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60" windowWidth="14568" windowHeight="8472"/>
  </bookViews>
  <sheets>
    <sheet name="Hoja1" sheetId="1" r:id="rId1"/>
    <sheet name="Hoja2" sheetId="2" r:id="rId2"/>
  </sheets>
  <calcPr calcId="145621"/>
</workbook>
</file>

<file path=xl/calcChain.xml><?xml version="1.0" encoding="utf-8"?>
<calcChain xmlns="http://schemas.openxmlformats.org/spreadsheetml/2006/main">
  <c r="D14" i="1" l="1"/>
  <c r="D13" i="1"/>
  <c r="D12" i="1"/>
  <c r="D11" i="1"/>
  <c r="D10" i="1"/>
  <c r="D9" i="1"/>
  <c r="D8" i="1"/>
  <c r="D7" i="1"/>
  <c r="D6" i="1"/>
  <c r="A6" i="1"/>
  <c r="G6" i="1"/>
  <c r="J6" i="1"/>
  <c r="M6" i="1"/>
  <c r="A7" i="1"/>
  <c r="G7" i="1"/>
  <c r="J7" i="1"/>
  <c r="O7" i="1"/>
  <c r="G8" i="1"/>
  <c r="J8" i="1"/>
  <c r="O8" i="1"/>
  <c r="G9" i="1"/>
  <c r="J9" i="1"/>
  <c r="O9" i="1"/>
  <c r="G10" i="1"/>
  <c r="J10" i="1"/>
  <c r="O10" i="1"/>
  <c r="G11" i="1"/>
  <c r="J11" i="1"/>
  <c r="O11" i="1"/>
  <c r="G12" i="1"/>
  <c r="J12" i="1"/>
  <c r="O12" i="1"/>
  <c r="G13" i="1"/>
  <c r="J13" i="1"/>
  <c r="O13" i="1"/>
  <c r="G14" i="1"/>
  <c r="J14" i="1"/>
  <c r="O14" i="1"/>
  <c r="D15" i="1"/>
  <c r="G15" i="1"/>
  <c r="J15" i="1"/>
  <c r="O15" i="1"/>
  <c r="D16" i="1"/>
  <c r="G16" i="1"/>
  <c r="J16" i="1"/>
  <c r="O16" i="1"/>
  <c r="D17" i="1"/>
  <c r="G17" i="1"/>
  <c r="J17" i="1"/>
  <c r="O17" i="1"/>
  <c r="D18" i="1"/>
  <c r="G18" i="1"/>
  <c r="J18" i="1"/>
  <c r="O18" i="1"/>
  <c r="D19" i="1"/>
  <c r="G19" i="1"/>
  <c r="J19" i="1"/>
  <c r="O19" i="1"/>
  <c r="D20" i="1"/>
  <c r="G20" i="1"/>
  <c r="J20" i="1"/>
  <c r="O20" i="1"/>
  <c r="D21" i="1"/>
  <c r="G21" i="1"/>
  <c r="J21" i="1"/>
  <c r="O21" i="1"/>
  <c r="D22" i="1"/>
  <c r="G22" i="1"/>
  <c r="J22" i="1"/>
  <c r="O22" i="1"/>
  <c r="D23" i="1"/>
  <c r="G23" i="1"/>
  <c r="J23" i="1"/>
  <c r="O23" i="1"/>
  <c r="D24" i="1"/>
  <c r="G24" i="1"/>
  <c r="J24" i="1"/>
  <c r="O24" i="1"/>
  <c r="D25" i="1"/>
  <c r="G25" i="1"/>
  <c r="J25" i="1"/>
  <c r="O25" i="1"/>
  <c r="D26" i="1"/>
  <c r="G26" i="1"/>
  <c r="J26" i="1"/>
  <c r="O26" i="1"/>
  <c r="D27" i="1"/>
  <c r="G27" i="1"/>
  <c r="J27" i="1"/>
  <c r="O27" i="1"/>
  <c r="D28" i="1"/>
  <c r="G28" i="1"/>
  <c r="J28" i="1"/>
  <c r="O28" i="1"/>
  <c r="D29" i="1"/>
  <c r="G29" i="1"/>
  <c r="J29" i="1"/>
  <c r="O29" i="1"/>
  <c r="D30" i="1"/>
  <c r="G30" i="1"/>
  <c r="J30" i="1"/>
  <c r="O30" i="1"/>
  <c r="D31" i="1"/>
  <c r="G31" i="1"/>
  <c r="J31" i="1"/>
  <c r="O31" i="1"/>
  <c r="D32" i="1"/>
  <c r="G32" i="1"/>
  <c r="J32" i="1"/>
  <c r="O32" i="1"/>
  <c r="D33" i="1"/>
  <c r="G33" i="1"/>
  <c r="J33" i="1"/>
  <c r="O33" i="1"/>
  <c r="D34" i="1"/>
  <c r="G34" i="1"/>
  <c r="J34" i="1"/>
  <c r="O34" i="1"/>
  <c r="D35" i="1"/>
  <c r="G35" i="1"/>
  <c r="J35" i="1"/>
  <c r="O35" i="1"/>
  <c r="D36" i="1"/>
  <c r="G36" i="1"/>
  <c r="J36" i="1"/>
  <c r="O36" i="1"/>
  <c r="D37" i="1"/>
  <c r="G37" i="1"/>
  <c r="J37" i="1"/>
  <c r="O37" i="1"/>
  <c r="D38" i="1"/>
  <c r="G38" i="1"/>
  <c r="J38" i="1"/>
  <c r="O38" i="1"/>
  <c r="D39" i="1"/>
  <c r="G39" i="1"/>
  <c r="J39" i="1"/>
  <c r="O39" i="1"/>
  <c r="D40" i="1"/>
  <c r="G40" i="1"/>
  <c r="J40" i="1"/>
  <c r="O40" i="1"/>
  <c r="D41" i="1"/>
  <c r="G41" i="1"/>
  <c r="J41" i="1"/>
  <c r="O41" i="1"/>
  <c r="D42" i="1"/>
  <c r="G42" i="1"/>
  <c r="J42" i="1"/>
  <c r="O42" i="1"/>
  <c r="D43" i="1"/>
  <c r="G43" i="1"/>
  <c r="J43" i="1"/>
  <c r="O43" i="1"/>
  <c r="D44" i="1"/>
  <c r="G44" i="1"/>
  <c r="J44" i="1"/>
  <c r="O44" i="1"/>
  <c r="D45" i="1"/>
  <c r="G45" i="1"/>
  <c r="J45" i="1"/>
  <c r="O45" i="1"/>
  <c r="D46" i="1"/>
  <c r="G46" i="1"/>
  <c r="J46" i="1"/>
  <c r="O46" i="1"/>
  <c r="D47" i="1"/>
  <c r="G47" i="1"/>
  <c r="J47" i="1"/>
  <c r="O47" i="1"/>
  <c r="D48" i="1"/>
  <c r="G48" i="1"/>
  <c r="J48" i="1"/>
  <c r="O48" i="1"/>
  <c r="D49" i="1"/>
  <c r="G49" i="1"/>
  <c r="J49" i="1"/>
  <c r="O49" i="1"/>
  <c r="D50" i="1"/>
  <c r="G50" i="1"/>
  <c r="J50" i="1"/>
  <c r="O50" i="1"/>
  <c r="D51" i="1"/>
  <c r="G51" i="1"/>
  <c r="J51" i="1"/>
  <c r="O51" i="1"/>
  <c r="D52" i="1"/>
  <c r="G52" i="1"/>
  <c r="J52" i="1"/>
  <c r="O52" i="1"/>
  <c r="D53" i="1"/>
  <c r="G53" i="1"/>
  <c r="J53" i="1"/>
  <c r="O53" i="1"/>
  <c r="D54" i="1"/>
  <c r="G54" i="1"/>
  <c r="J54" i="1"/>
  <c r="O54" i="1"/>
  <c r="D55" i="1"/>
  <c r="G55" i="1"/>
  <c r="J55" i="1"/>
  <c r="O55" i="1"/>
  <c r="D56" i="1"/>
  <c r="G56" i="1"/>
  <c r="J56" i="1"/>
  <c r="O56" i="1"/>
  <c r="D57" i="1"/>
  <c r="G57" i="1"/>
  <c r="J57" i="1"/>
  <c r="O57" i="1"/>
  <c r="D58" i="1"/>
  <c r="G58" i="1"/>
  <c r="J58" i="1"/>
  <c r="O58" i="1"/>
  <c r="D59" i="1"/>
  <c r="G59" i="1"/>
  <c r="J59" i="1"/>
  <c r="O59" i="1"/>
  <c r="D60" i="1"/>
  <c r="G60" i="1"/>
  <c r="J60" i="1"/>
  <c r="O60" i="1"/>
  <c r="D61" i="1"/>
  <c r="G61" i="1"/>
  <c r="J61" i="1"/>
  <c r="O61" i="1"/>
  <c r="D62" i="1"/>
  <c r="G62" i="1"/>
  <c r="J62" i="1"/>
  <c r="O62" i="1"/>
  <c r="D63" i="1"/>
  <c r="G63" i="1"/>
  <c r="J63" i="1"/>
  <c r="O63" i="1"/>
  <c r="D64" i="1"/>
  <c r="G64" i="1"/>
  <c r="J64" i="1"/>
  <c r="O64" i="1"/>
  <c r="D65" i="1"/>
  <c r="G65" i="1"/>
  <c r="J65" i="1"/>
  <c r="O65" i="1"/>
  <c r="D66" i="1"/>
  <c r="G66" i="1"/>
  <c r="J66" i="1"/>
  <c r="O66" i="1"/>
  <c r="D67" i="1"/>
  <c r="G67" i="1"/>
  <c r="J67" i="1"/>
  <c r="O67" i="1"/>
  <c r="D68" i="1"/>
  <c r="G68" i="1"/>
  <c r="J68" i="1"/>
  <c r="O68" i="1"/>
  <c r="D69" i="1"/>
  <c r="G69" i="1"/>
  <c r="J69" i="1"/>
  <c r="O69" i="1"/>
  <c r="D70" i="1"/>
  <c r="G70" i="1"/>
  <c r="J70" i="1"/>
  <c r="O70" i="1"/>
  <c r="D71" i="1"/>
  <c r="G71" i="1"/>
  <c r="J71" i="1"/>
  <c r="O71" i="1"/>
  <c r="D72" i="1"/>
  <c r="G72" i="1"/>
  <c r="J72" i="1"/>
  <c r="O72" i="1"/>
  <c r="D73" i="1"/>
  <c r="G73" i="1"/>
  <c r="J73" i="1"/>
  <c r="O73" i="1"/>
  <c r="D74" i="1"/>
  <c r="G74" i="1"/>
  <c r="J74" i="1"/>
  <c r="O74" i="1"/>
  <c r="D75" i="1"/>
  <c r="G75" i="1"/>
  <c r="J75" i="1"/>
  <c r="O75" i="1"/>
  <c r="D76" i="1"/>
  <c r="G76" i="1"/>
  <c r="J76" i="1"/>
  <c r="O76" i="1"/>
  <c r="D77" i="1"/>
  <c r="G77" i="1"/>
  <c r="J77" i="1"/>
  <c r="O77" i="1"/>
  <c r="D78" i="1"/>
  <c r="G78" i="1"/>
  <c r="J78" i="1"/>
  <c r="O78" i="1"/>
  <c r="D79" i="1"/>
  <c r="G79" i="1"/>
  <c r="J79" i="1"/>
  <c r="O79" i="1"/>
  <c r="D80" i="1"/>
  <c r="G80" i="1"/>
  <c r="J80" i="1"/>
  <c r="O80" i="1"/>
  <c r="D81" i="1"/>
  <c r="G81" i="1"/>
  <c r="J81" i="1"/>
  <c r="O81" i="1"/>
  <c r="D82" i="1"/>
  <c r="G82" i="1"/>
  <c r="J82" i="1"/>
  <c r="O82" i="1"/>
  <c r="D83" i="1"/>
  <c r="G83" i="1"/>
  <c r="J83" i="1"/>
  <c r="O83" i="1"/>
  <c r="D84" i="1"/>
  <c r="G84" i="1"/>
  <c r="J84" i="1"/>
  <c r="O84" i="1"/>
  <c r="D85" i="1"/>
  <c r="G85" i="1"/>
  <c r="J85" i="1"/>
  <c r="O85" i="1"/>
  <c r="D86" i="1"/>
  <c r="G86" i="1"/>
  <c r="J86" i="1"/>
  <c r="O86" i="1"/>
  <c r="D87" i="1"/>
  <c r="G87" i="1"/>
  <c r="J87" i="1"/>
  <c r="O87" i="1"/>
  <c r="D88" i="1"/>
  <c r="G88" i="1"/>
  <c r="J88" i="1"/>
  <c r="O88" i="1"/>
  <c r="D89" i="1"/>
  <c r="G89" i="1"/>
  <c r="J89" i="1"/>
  <c r="O89" i="1"/>
  <c r="D90" i="1"/>
  <c r="G90" i="1"/>
  <c r="J90" i="1"/>
  <c r="O90" i="1"/>
  <c r="D91" i="1"/>
  <c r="G91" i="1"/>
  <c r="J91" i="1"/>
  <c r="O91" i="1"/>
  <c r="D92" i="1"/>
  <c r="G92" i="1"/>
  <c r="J92" i="1"/>
  <c r="O92" i="1"/>
  <c r="D93" i="1"/>
  <c r="G93" i="1"/>
  <c r="J93" i="1"/>
  <c r="O93" i="1"/>
  <c r="D94" i="1"/>
  <c r="G94" i="1"/>
  <c r="J94" i="1"/>
  <c r="O94" i="1"/>
  <c r="D95" i="1"/>
  <c r="G95" i="1"/>
  <c r="J95" i="1"/>
  <c r="O95" i="1"/>
  <c r="D96" i="1"/>
  <c r="G96" i="1"/>
  <c r="J96" i="1"/>
  <c r="O96" i="1"/>
  <c r="D97" i="1"/>
  <c r="G97" i="1"/>
  <c r="J97" i="1"/>
  <c r="O97" i="1"/>
  <c r="D98" i="1"/>
  <c r="G98" i="1"/>
  <c r="J98" i="1"/>
  <c r="O98" i="1"/>
  <c r="D99" i="1"/>
  <c r="G99" i="1"/>
  <c r="J99" i="1"/>
  <c r="O99" i="1"/>
  <c r="D100" i="1"/>
  <c r="G100" i="1"/>
  <c r="J100" i="1"/>
  <c r="O100" i="1"/>
  <c r="D101" i="1"/>
  <c r="G101" i="1"/>
  <c r="J101" i="1"/>
  <c r="O101" i="1"/>
  <c r="D102" i="1"/>
  <c r="G102" i="1"/>
  <c r="J102" i="1"/>
  <c r="O102" i="1"/>
  <c r="D103" i="1"/>
  <c r="G103" i="1"/>
  <c r="J103" i="1"/>
  <c r="O103" i="1"/>
  <c r="D104" i="1"/>
  <c r="G104" i="1"/>
  <c r="J104" i="1"/>
  <c r="O104" i="1"/>
  <c r="D105" i="1"/>
  <c r="G105" i="1"/>
  <c r="J105" i="1"/>
  <c r="O105" i="1"/>
  <c r="D106" i="1"/>
  <c r="G106" i="1"/>
  <c r="J106" i="1"/>
  <c r="O106" i="1"/>
  <c r="D107" i="1"/>
  <c r="G107" i="1"/>
  <c r="J107" i="1"/>
  <c r="O107" i="1"/>
  <c r="D108" i="1"/>
  <c r="G108" i="1"/>
  <c r="J108" i="1"/>
  <c r="O108" i="1"/>
  <c r="D109" i="1"/>
  <c r="G109" i="1"/>
  <c r="J109" i="1"/>
  <c r="O109" i="1"/>
  <c r="D110" i="1"/>
  <c r="G110" i="1"/>
  <c r="J110" i="1"/>
  <c r="O110" i="1"/>
  <c r="D111" i="1"/>
  <c r="G111" i="1"/>
  <c r="J111" i="1"/>
  <c r="O111" i="1"/>
  <c r="D112" i="1"/>
  <c r="G112" i="1"/>
  <c r="J112" i="1"/>
  <c r="O112" i="1"/>
  <c r="D113" i="1"/>
  <c r="G113" i="1"/>
  <c r="J113" i="1"/>
  <c r="O113" i="1"/>
  <c r="D114" i="1"/>
  <c r="G114" i="1"/>
  <c r="J114" i="1"/>
  <c r="O114" i="1"/>
  <c r="D115" i="1"/>
  <c r="G115" i="1"/>
  <c r="J115" i="1"/>
  <c r="O115" i="1"/>
  <c r="D116" i="1"/>
  <c r="G116" i="1"/>
  <c r="J116" i="1"/>
  <c r="O116" i="1"/>
  <c r="D117" i="1"/>
  <c r="G117" i="1"/>
  <c r="J117" i="1"/>
  <c r="O117" i="1"/>
  <c r="D118" i="1"/>
  <c r="G118" i="1"/>
  <c r="J118" i="1"/>
  <c r="O118" i="1"/>
  <c r="D119" i="1"/>
  <c r="G119" i="1"/>
  <c r="J119" i="1"/>
  <c r="O119" i="1"/>
  <c r="D120" i="1"/>
  <c r="G120" i="1"/>
  <c r="J120" i="1"/>
  <c r="O120" i="1"/>
  <c r="D121" i="1"/>
  <c r="G121" i="1"/>
  <c r="J121" i="1"/>
  <c r="O121" i="1"/>
  <c r="D122" i="1"/>
  <c r="G122" i="1"/>
  <c r="J122" i="1"/>
  <c r="O122" i="1"/>
  <c r="D123" i="1"/>
  <c r="G123" i="1"/>
  <c r="J123" i="1"/>
  <c r="O123" i="1"/>
  <c r="D124" i="1"/>
  <c r="G124" i="1"/>
  <c r="J124" i="1"/>
  <c r="O124" i="1"/>
  <c r="D125" i="1"/>
  <c r="G125" i="1"/>
  <c r="J125" i="1"/>
  <c r="O125" i="1"/>
  <c r="D126" i="1"/>
  <c r="G126" i="1"/>
  <c r="J126" i="1"/>
  <c r="O126" i="1"/>
  <c r="D127" i="1"/>
  <c r="G127" i="1"/>
  <c r="J127" i="1"/>
  <c r="O127" i="1"/>
  <c r="D128" i="1"/>
  <c r="G128" i="1"/>
  <c r="J128" i="1"/>
  <c r="O128" i="1"/>
  <c r="D129" i="1"/>
  <c r="G129" i="1"/>
  <c r="J129" i="1"/>
  <c r="O129" i="1"/>
  <c r="D130" i="1"/>
  <c r="G130" i="1"/>
  <c r="J130" i="1"/>
  <c r="O130" i="1"/>
  <c r="D131" i="1"/>
  <c r="G131" i="1"/>
  <c r="J131" i="1"/>
  <c r="O131" i="1"/>
  <c r="D132" i="1"/>
  <c r="G132" i="1"/>
  <c r="J132" i="1"/>
  <c r="O132" i="1"/>
  <c r="D133" i="1"/>
  <c r="G133" i="1"/>
  <c r="J133" i="1"/>
  <c r="O133" i="1"/>
  <c r="D134" i="1"/>
  <c r="G134" i="1"/>
  <c r="J134" i="1"/>
  <c r="O134" i="1"/>
  <c r="D135" i="1"/>
  <c r="G135" i="1"/>
  <c r="J135" i="1"/>
  <c r="O135" i="1"/>
  <c r="D136" i="1"/>
  <c r="G136" i="1"/>
  <c r="J136" i="1"/>
  <c r="O136" i="1"/>
  <c r="D137" i="1"/>
  <c r="G137" i="1"/>
  <c r="J137" i="1"/>
  <c r="O137" i="1"/>
  <c r="D138" i="1"/>
  <c r="G138" i="1"/>
  <c r="J138" i="1"/>
  <c r="O138" i="1"/>
  <c r="D139" i="1"/>
  <c r="G139" i="1"/>
  <c r="J139" i="1"/>
  <c r="O139" i="1"/>
  <c r="D140" i="1"/>
  <c r="G140" i="1"/>
  <c r="J140" i="1"/>
  <c r="O140" i="1"/>
  <c r="D141" i="1"/>
  <c r="G141" i="1"/>
  <c r="J141" i="1"/>
  <c r="O141" i="1"/>
  <c r="D142" i="1"/>
  <c r="G142" i="1"/>
  <c r="J142" i="1"/>
  <c r="O142" i="1"/>
  <c r="D143" i="1"/>
  <c r="G143" i="1"/>
  <c r="J143" i="1"/>
  <c r="O143" i="1"/>
  <c r="D144" i="1"/>
  <c r="G144" i="1"/>
  <c r="J144" i="1"/>
  <c r="O144" i="1"/>
  <c r="D145" i="1"/>
  <c r="G145" i="1"/>
  <c r="J145" i="1"/>
  <c r="O145" i="1"/>
  <c r="D146" i="1"/>
  <c r="G146" i="1"/>
  <c r="J146" i="1"/>
  <c r="O146" i="1"/>
  <c r="D147" i="1"/>
  <c r="G147" i="1"/>
  <c r="J147" i="1"/>
  <c r="O147" i="1"/>
  <c r="D148" i="1"/>
  <c r="G148" i="1"/>
  <c r="J148" i="1"/>
  <c r="O148" i="1"/>
  <c r="D149" i="1"/>
  <c r="G149" i="1"/>
  <c r="J149" i="1"/>
  <c r="O149" i="1"/>
  <c r="D150" i="1"/>
  <c r="G150" i="1"/>
  <c r="J150" i="1"/>
  <c r="O150" i="1"/>
  <c r="D151" i="1"/>
  <c r="G151" i="1"/>
  <c r="J151" i="1"/>
  <c r="O151" i="1"/>
  <c r="D152" i="1"/>
  <c r="G152" i="1"/>
  <c r="J152" i="1"/>
  <c r="O152" i="1"/>
  <c r="D153" i="1"/>
  <c r="G153" i="1"/>
  <c r="J153" i="1"/>
  <c r="O153" i="1"/>
  <c r="D154" i="1"/>
  <c r="G154" i="1"/>
  <c r="J154" i="1"/>
  <c r="O154" i="1"/>
  <c r="D155" i="1"/>
  <c r="G155" i="1"/>
  <c r="J155" i="1"/>
  <c r="O155" i="1"/>
  <c r="D156" i="1"/>
  <c r="G156" i="1"/>
  <c r="J156" i="1"/>
  <c r="O156" i="1"/>
  <c r="D157" i="1"/>
  <c r="G157" i="1"/>
  <c r="J157" i="1"/>
  <c r="O157" i="1"/>
  <c r="D158" i="1"/>
  <c r="G158" i="1"/>
  <c r="J158" i="1"/>
  <c r="O158" i="1"/>
  <c r="D159" i="1"/>
  <c r="G159" i="1"/>
  <c r="J159" i="1"/>
  <c r="O159" i="1"/>
  <c r="D160" i="1"/>
  <c r="G160" i="1"/>
  <c r="J160" i="1"/>
  <c r="O160" i="1"/>
  <c r="D161" i="1"/>
  <c r="G161" i="1"/>
  <c r="J161" i="1"/>
  <c r="O161" i="1"/>
  <c r="D162" i="1"/>
  <c r="G162" i="1"/>
  <c r="J162" i="1"/>
  <c r="O162" i="1"/>
  <c r="D163" i="1"/>
  <c r="G163" i="1"/>
  <c r="J163" i="1"/>
  <c r="O163" i="1"/>
  <c r="D164" i="1"/>
  <c r="G164" i="1"/>
  <c r="J164" i="1"/>
  <c r="O164" i="1"/>
  <c r="D165" i="1"/>
  <c r="G165" i="1"/>
  <c r="J165" i="1"/>
  <c r="O165" i="1"/>
  <c r="D166" i="1"/>
  <c r="G166" i="1"/>
  <c r="J166" i="1"/>
  <c r="O166" i="1"/>
  <c r="D167" i="1"/>
  <c r="G167" i="1"/>
  <c r="J167" i="1"/>
  <c r="O167" i="1"/>
  <c r="D168" i="1"/>
  <c r="G168" i="1"/>
  <c r="J168" i="1"/>
  <c r="O168" i="1"/>
  <c r="D169" i="1"/>
  <c r="G169" i="1"/>
  <c r="J169" i="1"/>
  <c r="O169" i="1"/>
  <c r="D170" i="1"/>
  <c r="G170" i="1"/>
  <c r="J170" i="1"/>
  <c r="O170" i="1"/>
  <c r="D171" i="1"/>
  <c r="G171" i="1"/>
  <c r="J171" i="1"/>
  <c r="O171" i="1"/>
  <c r="D172" i="1"/>
  <c r="G172" i="1"/>
  <c r="J172" i="1"/>
  <c r="O172" i="1"/>
  <c r="D173" i="1"/>
  <c r="G173" i="1"/>
  <c r="J173" i="1"/>
  <c r="O173" i="1"/>
  <c r="D174" i="1"/>
  <c r="G174" i="1"/>
  <c r="J174" i="1"/>
  <c r="O174" i="1"/>
  <c r="D175" i="1"/>
  <c r="G175" i="1"/>
  <c r="J175" i="1"/>
  <c r="O175" i="1"/>
  <c r="D176" i="1"/>
  <c r="G176" i="1"/>
  <c r="J176" i="1"/>
  <c r="O176" i="1"/>
  <c r="D177" i="1"/>
  <c r="G177" i="1"/>
  <c r="J177" i="1"/>
  <c r="O177" i="1"/>
  <c r="D178" i="1"/>
  <c r="G178" i="1"/>
  <c r="J178" i="1"/>
  <c r="O178" i="1"/>
  <c r="D179" i="1"/>
  <c r="G179" i="1"/>
  <c r="J179" i="1"/>
  <c r="O179" i="1"/>
  <c r="D180" i="1"/>
  <c r="G180" i="1"/>
  <c r="J180" i="1"/>
  <c r="O180" i="1"/>
  <c r="D181" i="1"/>
  <c r="G181" i="1"/>
  <c r="J181" i="1"/>
  <c r="O181" i="1"/>
  <c r="D182" i="1"/>
  <c r="G182" i="1"/>
  <c r="J182" i="1"/>
  <c r="O182" i="1"/>
  <c r="D183" i="1"/>
  <c r="G183" i="1"/>
  <c r="J183" i="1"/>
  <c r="O183" i="1"/>
  <c r="D184" i="1"/>
  <c r="G184" i="1"/>
  <c r="J184" i="1"/>
  <c r="O184" i="1"/>
  <c r="D185" i="1"/>
  <c r="G185" i="1"/>
  <c r="J185" i="1"/>
  <c r="O185" i="1"/>
  <c r="D186" i="1"/>
  <c r="G186" i="1"/>
  <c r="J186" i="1"/>
  <c r="O186" i="1"/>
  <c r="D187" i="1"/>
  <c r="G187" i="1"/>
  <c r="J187" i="1"/>
  <c r="O187" i="1"/>
  <c r="D188" i="1"/>
  <c r="G188" i="1"/>
  <c r="J188" i="1"/>
  <c r="O188" i="1"/>
  <c r="D189" i="1"/>
  <c r="G189" i="1"/>
  <c r="J189" i="1"/>
  <c r="O189" i="1"/>
  <c r="D190" i="1"/>
  <c r="G190" i="1"/>
  <c r="J190" i="1"/>
  <c r="O190" i="1"/>
  <c r="D191" i="1"/>
  <c r="G191" i="1"/>
  <c r="J191" i="1"/>
  <c r="O191" i="1"/>
  <c r="D192" i="1"/>
  <c r="G192" i="1"/>
  <c r="J192" i="1"/>
  <c r="O192" i="1"/>
  <c r="D193" i="1"/>
  <c r="G193" i="1"/>
  <c r="J193" i="1"/>
  <c r="O193" i="1"/>
  <c r="D194" i="1"/>
  <c r="G194" i="1"/>
  <c r="J194" i="1"/>
  <c r="O194" i="1"/>
  <c r="D195" i="1"/>
  <c r="G195" i="1"/>
  <c r="J195" i="1"/>
  <c r="O195" i="1"/>
  <c r="D196" i="1"/>
  <c r="G196" i="1"/>
  <c r="J196" i="1"/>
  <c r="O196" i="1"/>
  <c r="D197" i="1"/>
  <c r="G197" i="1"/>
  <c r="J197" i="1"/>
  <c r="O197" i="1"/>
  <c r="D198" i="1"/>
  <c r="G198" i="1"/>
  <c r="J198" i="1"/>
  <c r="O198" i="1"/>
  <c r="D199" i="1"/>
  <c r="G199" i="1"/>
  <c r="J199" i="1"/>
  <c r="O199" i="1"/>
  <c r="D200" i="1"/>
  <c r="G200" i="1"/>
  <c r="J200" i="1"/>
  <c r="O200" i="1"/>
  <c r="D201" i="1"/>
  <c r="G201" i="1"/>
  <c r="J201" i="1"/>
  <c r="O201" i="1"/>
  <c r="D202" i="1"/>
  <c r="G202" i="1"/>
  <c r="J202" i="1"/>
  <c r="O202" i="1"/>
  <c r="D203" i="1"/>
  <c r="G203" i="1"/>
  <c r="J203" i="1"/>
  <c r="O203" i="1"/>
  <c r="D204" i="1"/>
  <c r="G204" i="1"/>
  <c r="J204" i="1"/>
  <c r="O204" i="1"/>
  <c r="D205" i="1"/>
  <c r="G205" i="1"/>
  <c r="J205" i="1"/>
  <c r="O205" i="1"/>
  <c r="D206" i="1"/>
  <c r="G206" i="1"/>
  <c r="J206" i="1"/>
  <c r="O206" i="1"/>
  <c r="D207" i="1"/>
  <c r="G207" i="1"/>
  <c r="J207" i="1"/>
  <c r="O207" i="1"/>
  <c r="D208" i="1"/>
  <c r="G208" i="1"/>
  <c r="J208" i="1"/>
  <c r="O208" i="1"/>
  <c r="D209" i="1"/>
  <c r="G209" i="1"/>
  <c r="J209" i="1"/>
  <c r="O209" i="1"/>
  <c r="D210" i="1"/>
  <c r="G210" i="1"/>
  <c r="J210" i="1"/>
  <c r="O210" i="1"/>
  <c r="D211" i="1"/>
  <c r="G211" i="1"/>
  <c r="J211" i="1"/>
  <c r="O211" i="1"/>
  <c r="D212" i="1"/>
  <c r="G212" i="1"/>
  <c r="J212" i="1"/>
  <c r="O212" i="1"/>
  <c r="D213" i="1"/>
  <c r="G213" i="1"/>
  <c r="J213" i="1"/>
  <c r="O213" i="1"/>
  <c r="D214" i="1"/>
  <c r="G214" i="1"/>
  <c r="J214" i="1"/>
  <c r="O214" i="1"/>
  <c r="D215" i="1"/>
  <c r="G215" i="1"/>
  <c r="J215" i="1"/>
  <c r="O215" i="1"/>
  <c r="D216" i="1"/>
  <c r="G216" i="1"/>
  <c r="J216" i="1"/>
  <c r="O216" i="1"/>
  <c r="D217" i="1"/>
  <c r="G217" i="1"/>
  <c r="J217" i="1"/>
  <c r="O217" i="1"/>
  <c r="D218" i="1"/>
  <c r="G218" i="1"/>
  <c r="J218" i="1"/>
  <c r="O218" i="1"/>
  <c r="D219" i="1"/>
  <c r="G219" i="1"/>
  <c r="J219" i="1"/>
  <c r="O219" i="1"/>
  <c r="D220" i="1"/>
  <c r="G220" i="1"/>
  <c r="J220" i="1"/>
  <c r="O220" i="1"/>
  <c r="D221" i="1"/>
  <c r="G221" i="1"/>
  <c r="J221" i="1"/>
  <c r="O221" i="1"/>
  <c r="D222" i="1"/>
  <c r="G222" i="1"/>
  <c r="J222" i="1"/>
  <c r="O222" i="1"/>
  <c r="D223" i="1"/>
  <c r="G223" i="1"/>
  <c r="J223" i="1"/>
  <c r="O223" i="1"/>
  <c r="D224" i="1"/>
  <c r="G224" i="1"/>
  <c r="J224" i="1"/>
  <c r="O224" i="1"/>
  <c r="D225" i="1"/>
  <c r="G225" i="1"/>
  <c r="J225" i="1"/>
  <c r="O225" i="1"/>
  <c r="D226" i="1"/>
  <c r="G226" i="1"/>
  <c r="J226" i="1"/>
  <c r="O226" i="1"/>
  <c r="D227" i="1"/>
  <c r="G227" i="1"/>
  <c r="J227" i="1"/>
  <c r="O227" i="1"/>
  <c r="D228" i="1"/>
  <c r="G228" i="1"/>
  <c r="J228" i="1"/>
  <c r="O228" i="1"/>
  <c r="D229" i="1"/>
  <c r="G229" i="1"/>
  <c r="J229" i="1"/>
  <c r="O229" i="1"/>
  <c r="D230" i="1"/>
  <c r="G230" i="1"/>
  <c r="J230" i="1"/>
  <c r="O230" i="1"/>
  <c r="D231" i="1"/>
  <c r="G231" i="1"/>
  <c r="J231" i="1"/>
  <c r="O231" i="1"/>
  <c r="D232" i="1"/>
  <c r="G232" i="1"/>
  <c r="J232" i="1"/>
  <c r="O232" i="1"/>
  <c r="D233" i="1"/>
  <c r="G233" i="1"/>
  <c r="J233" i="1"/>
  <c r="O233" i="1"/>
  <c r="D234" i="1"/>
  <c r="G234" i="1"/>
  <c r="J234" i="1"/>
  <c r="O234" i="1"/>
  <c r="D235" i="1"/>
  <c r="G235" i="1"/>
  <c r="J235" i="1"/>
  <c r="O235" i="1"/>
  <c r="D236" i="1"/>
  <c r="G236" i="1"/>
  <c r="J236" i="1"/>
  <c r="O236" i="1"/>
  <c r="D237" i="1"/>
  <c r="G237" i="1"/>
  <c r="J237" i="1"/>
  <c r="O237" i="1"/>
  <c r="D238" i="1"/>
  <c r="G238" i="1"/>
  <c r="J238" i="1"/>
  <c r="O238" i="1"/>
  <c r="D239" i="1"/>
  <c r="G239" i="1"/>
  <c r="J239" i="1"/>
  <c r="O239" i="1"/>
  <c r="D240" i="1"/>
  <c r="G240" i="1"/>
  <c r="J240" i="1"/>
  <c r="O240" i="1"/>
  <c r="D241" i="1"/>
  <c r="G241" i="1"/>
  <c r="J241" i="1"/>
  <c r="O241" i="1"/>
  <c r="D242" i="1"/>
  <c r="G242" i="1"/>
  <c r="J242" i="1"/>
  <c r="O242" i="1"/>
  <c r="D243" i="1"/>
  <c r="G243" i="1"/>
  <c r="J243" i="1"/>
  <c r="O243" i="1"/>
  <c r="D244" i="1"/>
  <c r="G244" i="1"/>
  <c r="J244" i="1"/>
  <c r="O244" i="1"/>
  <c r="D245" i="1"/>
  <c r="G245" i="1"/>
  <c r="J245" i="1"/>
  <c r="O245" i="1"/>
  <c r="D246" i="1"/>
  <c r="G246" i="1"/>
  <c r="J246" i="1"/>
  <c r="O246" i="1"/>
  <c r="D247" i="1"/>
  <c r="G247" i="1"/>
  <c r="J247" i="1"/>
  <c r="O247" i="1"/>
  <c r="D248" i="1"/>
  <c r="G248" i="1"/>
  <c r="J248" i="1"/>
  <c r="O248" i="1"/>
  <c r="D249" i="1"/>
  <c r="G249" i="1"/>
  <c r="J249" i="1"/>
  <c r="O249" i="1"/>
  <c r="D250" i="1"/>
  <c r="G250" i="1"/>
  <c r="J250" i="1"/>
  <c r="O250" i="1"/>
  <c r="D251" i="1"/>
  <c r="G251" i="1"/>
  <c r="J251" i="1"/>
  <c r="O251" i="1"/>
  <c r="D252" i="1"/>
  <c r="G252" i="1"/>
  <c r="J252" i="1"/>
  <c r="O252" i="1"/>
  <c r="D253" i="1"/>
  <c r="G253" i="1"/>
  <c r="J253" i="1"/>
  <c r="O253" i="1"/>
  <c r="D254" i="1"/>
  <c r="G254" i="1"/>
  <c r="J254" i="1"/>
  <c r="O254" i="1"/>
  <c r="D255" i="1"/>
  <c r="G255" i="1"/>
  <c r="J255" i="1"/>
  <c r="O255" i="1"/>
  <c r="D256" i="1"/>
  <c r="G256" i="1"/>
  <c r="J256" i="1"/>
  <c r="O256" i="1"/>
  <c r="D257" i="1"/>
  <c r="G257" i="1"/>
  <c r="J257" i="1"/>
  <c r="O257" i="1"/>
  <c r="D258" i="1"/>
  <c r="G258" i="1"/>
  <c r="J258" i="1"/>
  <c r="O258" i="1"/>
  <c r="D259" i="1"/>
  <c r="G259" i="1"/>
  <c r="J259" i="1"/>
  <c r="O259" i="1"/>
  <c r="D260" i="1"/>
  <c r="G260" i="1"/>
  <c r="J260" i="1"/>
  <c r="O260" i="1"/>
  <c r="D261" i="1"/>
  <c r="G261" i="1"/>
  <c r="J261" i="1"/>
  <c r="O261" i="1"/>
  <c r="D262" i="1"/>
  <c r="G262" i="1"/>
  <c r="J262" i="1"/>
  <c r="O262" i="1"/>
  <c r="D263" i="1"/>
  <c r="G263" i="1"/>
  <c r="J263" i="1"/>
  <c r="O263" i="1"/>
  <c r="D264" i="1"/>
  <c r="G264" i="1"/>
  <c r="J264" i="1"/>
  <c r="O264" i="1"/>
  <c r="D265" i="1"/>
  <c r="G265" i="1"/>
  <c r="J265" i="1"/>
  <c r="O265" i="1"/>
  <c r="D266" i="1"/>
  <c r="G266" i="1"/>
  <c r="J266" i="1"/>
  <c r="O266" i="1"/>
  <c r="D267" i="1"/>
  <c r="G267" i="1"/>
  <c r="J267" i="1"/>
  <c r="O267" i="1"/>
  <c r="D268" i="1"/>
  <c r="G268" i="1"/>
  <c r="J268" i="1"/>
  <c r="O268" i="1"/>
  <c r="D269" i="1"/>
  <c r="G269" i="1"/>
  <c r="J269" i="1"/>
  <c r="O269" i="1"/>
  <c r="D270" i="1"/>
  <c r="G270" i="1"/>
  <c r="J270" i="1"/>
  <c r="O270" i="1"/>
  <c r="D271" i="1"/>
  <c r="G271" i="1"/>
  <c r="J271" i="1"/>
  <c r="O271" i="1"/>
  <c r="D272" i="1"/>
  <c r="G272" i="1"/>
  <c r="J272" i="1"/>
  <c r="O272" i="1"/>
  <c r="D273" i="1"/>
  <c r="G273" i="1"/>
  <c r="J273" i="1"/>
  <c r="O273" i="1"/>
  <c r="D274" i="1"/>
  <c r="G274" i="1"/>
  <c r="J274" i="1"/>
  <c r="O274" i="1"/>
  <c r="D275" i="1"/>
  <c r="G275" i="1"/>
  <c r="J275" i="1"/>
  <c r="O275" i="1"/>
  <c r="D276" i="1"/>
  <c r="G276" i="1"/>
  <c r="J276" i="1"/>
  <c r="O276" i="1"/>
  <c r="D277" i="1"/>
  <c r="G277" i="1"/>
  <c r="J277" i="1"/>
  <c r="O277" i="1"/>
  <c r="D278" i="1"/>
  <c r="G278" i="1"/>
  <c r="J278" i="1"/>
  <c r="O278" i="1"/>
  <c r="D279" i="1"/>
  <c r="G279" i="1"/>
  <c r="J279" i="1"/>
  <c r="O279" i="1"/>
  <c r="D280" i="1"/>
  <c r="G280" i="1"/>
  <c r="J280" i="1"/>
  <c r="O280" i="1"/>
  <c r="D281" i="1"/>
  <c r="G281" i="1"/>
  <c r="J281" i="1"/>
  <c r="O281" i="1"/>
  <c r="D282" i="1"/>
  <c r="G282" i="1"/>
  <c r="J282" i="1"/>
  <c r="O282" i="1"/>
  <c r="D283" i="1"/>
  <c r="G283" i="1"/>
  <c r="J283" i="1"/>
  <c r="O283" i="1"/>
  <c r="D284" i="1"/>
  <c r="G284" i="1"/>
  <c r="J284" i="1"/>
  <c r="O284" i="1"/>
  <c r="D285" i="1"/>
  <c r="G285" i="1"/>
  <c r="J285" i="1"/>
  <c r="O285" i="1"/>
  <c r="D286" i="1"/>
  <c r="G286" i="1"/>
  <c r="J286" i="1"/>
  <c r="O286" i="1"/>
  <c r="D287" i="1"/>
  <c r="G287" i="1"/>
  <c r="J287" i="1"/>
  <c r="O287" i="1"/>
  <c r="D288" i="1"/>
  <c r="G288" i="1"/>
  <c r="J288" i="1"/>
  <c r="O288" i="1"/>
  <c r="D289" i="1"/>
  <c r="G289" i="1"/>
  <c r="J289" i="1"/>
  <c r="O289" i="1"/>
  <c r="D290" i="1"/>
  <c r="G290" i="1"/>
  <c r="J290" i="1"/>
  <c r="O290" i="1"/>
  <c r="D291" i="1"/>
  <c r="G291" i="1"/>
  <c r="J291" i="1"/>
  <c r="O291" i="1"/>
  <c r="D292" i="1"/>
  <c r="G292" i="1"/>
  <c r="J292" i="1"/>
  <c r="O292" i="1"/>
  <c r="D293" i="1"/>
  <c r="G293" i="1"/>
  <c r="J293" i="1"/>
  <c r="O293" i="1"/>
  <c r="D294" i="1"/>
  <c r="G294" i="1"/>
  <c r="J294" i="1"/>
  <c r="O294" i="1"/>
  <c r="D295" i="1"/>
  <c r="G295" i="1"/>
  <c r="J295" i="1"/>
  <c r="O295" i="1"/>
  <c r="D296" i="1"/>
  <c r="G296" i="1"/>
  <c r="J296" i="1"/>
  <c r="O296" i="1"/>
  <c r="D297" i="1"/>
  <c r="G297" i="1"/>
  <c r="J297" i="1"/>
  <c r="O297" i="1"/>
  <c r="D298" i="1"/>
  <c r="G298" i="1"/>
  <c r="J298" i="1"/>
  <c r="O298" i="1"/>
  <c r="D299" i="1"/>
  <c r="G299" i="1"/>
  <c r="J299" i="1"/>
  <c r="O299" i="1"/>
  <c r="D300" i="1"/>
  <c r="G300" i="1"/>
  <c r="J300" i="1"/>
  <c r="O300" i="1"/>
  <c r="D301" i="1"/>
  <c r="G301" i="1"/>
  <c r="J301" i="1"/>
  <c r="O301" i="1"/>
  <c r="D302" i="1"/>
  <c r="G302" i="1"/>
  <c r="J302" i="1"/>
  <c r="O302" i="1"/>
  <c r="D303" i="1"/>
  <c r="G303" i="1"/>
  <c r="J303" i="1"/>
  <c r="O303" i="1"/>
  <c r="D304" i="1"/>
  <c r="G304" i="1"/>
  <c r="J304" i="1"/>
  <c r="O304" i="1"/>
  <c r="D305" i="1"/>
  <c r="G305" i="1"/>
  <c r="J305" i="1"/>
  <c r="O305" i="1"/>
  <c r="D306" i="1"/>
  <c r="G306" i="1"/>
  <c r="J306" i="1"/>
  <c r="O306" i="1"/>
  <c r="D307" i="1"/>
  <c r="G307" i="1"/>
  <c r="J307" i="1"/>
  <c r="O307" i="1"/>
  <c r="D308" i="1"/>
  <c r="G308" i="1"/>
  <c r="J308" i="1"/>
  <c r="O308" i="1"/>
  <c r="D309" i="1"/>
  <c r="G309" i="1"/>
  <c r="J309" i="1"/>
  <c r="O309" i="1"/>
  <c r="D310" i="1"/>
  <c r="G310" i="1"/>
  <c r="J310" i="1"/>
  <c r="O310" i="1"/>
  <c r="D311" i="1"/>
  <c r="G311" i="1"/>
  <c r="J311" i="1"/>
  <c r="O311" i="1"/>
  <c r="D312" i="1"/>
  <c r="G312" i="1"/>
  <c r="J312" i="1"/>
  <c r="O312" i="1"/>
  <c r="D313" i="1"/>
  <c r="G313" i="1"/>
  <c r="J313" i="1"/>
  <c r="O313" i="1"/>
  <c r="D314" i="1"/>
  <c r="G314" i="1"/>
  <c r="J314" i="1"/>
  <c r="O314" i="1"/>
  <c r="D315" i="1"/>
  <c r="G315" i="1"/>
  <c r="J315" i="1"/>
  <c r="O315" i="1"/>
  <c r="D316" i="1"/>
  <c r="G316" i="1"/>
  <c r="J316" i="1"/>
  <c r="O316" i="1"/>
  <c r="D317" i="1"/>
  <c r="G317" i="1"/>
  <c r="J317" i="1"/>
  <c r="O317" i="1"/>
  <c r="D318" i="1"/>
  <c r="G318" i="1"/>
  <c r="J318" i="1"/>
  <c r="O318" i="1"/>
  <c r="D319" i="1"/>
  <c r="G319" i="1"/>
  <c r="J319" i="1"/>
  <c r="O319" i="1"/>
  <c r="D320" i="1"/>
  <c r="G320" i="1"/>
  <c r="J320" i="1"/>
  <c r="O320" i="1"/>
  <c r="D321" i="1"/>
  <c r="G321" i="1"/>
  <c r="J321" i="1"/>
  <c r="O321" i="1"/>
  <c r="D322" i="1"/>
  <c r="G322" i="1"/>
  <c r="J322" i="1"/>
  <c r="O322" i="1"/>
  <c r="D323" i="1"/>
  <c r="G323" i="1"/>
  <c r="J323" i="1"/>
  <c r="O323" i="1"/>
  <c r="D324" i="1"/>
  <c r="G324" i="1"/>
  <c r="J324" i="1"/>
  <c r="O324" i="1"/>
  <c r="D325" i="1"/>
  <c r="G325" i="1"/>
  <c r="J325" i="1"/>
  <c r="O325" i="1"/>
  <c r="D326" i="1"/>
  <c r="G326" i="1"/>
  <c r="J326" i="1"/>
  <c r="O326" i="1"/>
  <c r="D327" i="1"/>
  <c r="G327" i="1"/>
  <c r="J327" i="1"/>
  <c r="O327" i="1"/>
  <c r="D328" i="1"/>
  <c r="G328" i="1"/>
  <c r="J328" i="1"/>
  <c r="O328" i="1"/>
  <c r="D329" i="1"/>
  <c r="G329" i="1"/>
  <c r="J329" i="1"/>
  <c r="O329" i="1"/>
  <c r="D330" i="1"/>
  <c r="G330" i="1"/>
  <c r="J330" i="1"/>
  <c r="O330" i="1"/>
  <c r="D331" i="1"/>
  <c r="G331" i="1"/>
  <c r="J331" i="1"/>
  <c r="O331" i="1"/>
  <c r="D332" i="1"/>
  <c r="G332" i="1"/>
  <c r="J332" i="1"/>
  <c r="O332" i="1"/>
  <c r="D333" i="1"/>
  <c r="G333" i="1"/>
  <c r="J333" i="1"/>
  <c r="O333" i="1"/>
  <c r="D334" i="1"/>
  <c r="G334" i="1"/>
  <c r="J334" i="1"/>
  <c r="O334" i="1"/>
  <c r="D335" i="1"/>
  <c r="G335" i="1"/>
  <c r="J335" i="1"/>
  <c r="O335" i="1"/>
  <c r="D336" i="1"/>
  <c r="G336" i="1"/>
  <c r="J336" i="1"/>
  <c r="O336" i="1"/>
  <c r="D337" i="1"/>
  <c r="G337" i="1"/>
  <c r="J337" i="1"/>
  <c r="O337" i="1"/>
  <c r="D338" i="1"/>
  <c r="G338" i="1"/>
  <c r="J338" i="1"/>
  <c r="O338" i="1"/>
  <c r="D339" i="1"/>
  <c r="G339" i="1"/>
  <c r="J339" i="1"/>
  <c r="O339" i="1"/>
  <c r="D340" i="1"/>
  <c r="G340" i="1"/>
  <c r="J340" i="1"/>
  <c r="O340" i="1"/>
  <c r="D341" i="1"/>
  <c r="G341" i="1"/>
  <c r="J341" i="1"/>
  <c r="O341" i="1"/>
  <c r="D342" i="1"/>
  <c r="G342" i="1"/>
  <c r="J342" i="1"/>
  <c r="O342" i="1"/>
  <c r="D343" i="1"/>
  <c r="G343" i="1"/>
  <c r="J343" i="1"/>
  <c r="O343" i="1"/>
  <c r="D344" i="1"/>
  <c r="G344" i="1"/>
  <c r="J344" i="1"/>
  <c r="O344" i="1"/>
  <c r="D345" i="1"/>
  <c r="G345" i="1"/>
  <c r="J345" i="1"/>
  <c r="O345" i="1"/>
  <c r="D346" i="1"/>
  <c r="G346" i="1"/>
  <c r="J346" i="1"/>
  <c r="O346" i="1"/>
  <c r="D347" i="1"/>
  <c r="G347" i="1"/>
  <c r="J347" i="1"/>
  <c r="O347" i="1"/>
  <c r="D348" i="1"/>
  <c r="G348" i="1"/>
  <c r="J348" i="1"/>
  <c r="O348" i="1"/>
  <c r="D349" i="1"/>
  <c r="G349" i="1"/>
  <c r="J349" i="1"/>
  <c r="O349" i="1"/>
  <c r="D350" i="1"/>
  <c r="G350" i="1"/>
  <c r="J350" i="1"/>
  <c r="O350" i="1"/>
  <c r="D351" i="1"/>
  <c r="G351" i="1"/>
  <c r="J351" i="1"/>
  <c r="O351" i="1"/>
  <c r="D352" i="1"/>
  <c r="G352" i="1"/>
  <c r="J352" i="1"/>
  <c r="O352" i="1"/>
  <c r="D353" i="1"/>
  <c r="G353" i="1"/>
  <c r="J353" i="1"/>
  <c r="O353" i="1"/>
  <c r="D354" i="1"/>
  <c r="G354" i="1"/>
  <c r="J354" i="1"/>
  <c r="O354" i="1"/>
  <c r="D355" i="1"/>
  <c r="G355" i="1"/>
  <c r="J355" i="1"/>
  <c r="O355" i="1"/>
  <c r="D356" i="1"/>
  <c r="G356" i="1"/>
  <c r="J356" i="1"/>
  <c r="O356" i="1"/>
  <c r="D357" i="1"/>
  <c r="G357" i="1"/>
  <c r="J357" i="1"/>
  <c r="O357" i="1"/>
  <c r="D358" i="1"/>
  <c r="G358" i="1"/>
  <c r="J358" i="1"/>
  <c r="O358" i="1"/>
  <c r="D359" i="1"/>
  <c r="G359" i="1"/>
  <c r="J359" i="1"/>
  <c r="O359" i="1"/>
  <c r="D360" i="1"/>
  <c r="G360" i="1"/>
  <c r="J360" i="1"/>
  <c r="O360" i="1"/>
  <c r="D361" i="1"/>
  <c r="G361" i="1"/>
  <c r="J361" i="1"/>
  <c r="O361" i="1"/>
  <c r="D362" i="1"/>
  <c r="G362" i="1"/>
  <c r="J362" i="1"/>
  <c r="O362" i="1"/>
  <c r="D363" i="1"/>
  <c r="G363" i="1"/>
  <c r="J363" i="1"/>
  <c r="O363" i="1"/>
  <c r="D364" i="1"/>
  <c r="G364" i="1"/>
  <c r="J364" i="1"/>
  <c r="O364" i="1"/>
  <c r="D365" i="1"/>
  <c r="G365" i="1"/>
  <c r="J365" i="1"/>
  <c r="O365" i="1"/>
  <c r="D366" i="1"/>
  <c r="G366" i="1"/>
  <c r="J366" i="1"/>
  <c r="O366" i="1"/>
  <c r="D367" i="1"/>
  <c r="G367" i="1"/>
  <c r="J367" i="1"/>
  <c r="O367" i="1"/>
  <c r="D368" i="1"/>
  <c r="G368" i="1"/>
  <c r="J368" i="1"/>
  <c r="O368" i="1"/>
  <c r="D369" i="1"/>
  <c r="G369" i="1"/>
  <c r="J369" i="1"/>
  <c r="O369" i="1"/>
  <c r="D370" i="1"/>
  <c r="G370" i="1"/>
  <c r="J370" i="1"/>
  <c r="O370" i="1"/>
  <c r="D371" i="1"/>
  <c r="G371" i="1"/>
  <c r="J371" i="1"/>
  <c r="O371" i="1"/>
  <c r="D372" i="1"/>
  <c r="G372" i="1"/>
  <c r="J372" i="1"/>
  <c r="O372" i="1"/>
  <c r="D373" i="1"/>
  <c r="G373" i="1"/>
  <c r="J373" i="1"/>
  <c r="O373" i="1"/>
  <c r="D374" i="1"/>
  <c r="G374" i="1"/>
  <c r="J374" i="1"/>
  <c r="O374" i="1"/>
  <c r="D375" i="1"/>
  <c r="G375" i="1"/>
  <c r="J375" i="1"/>
  <c r="O375" i="1"/>
  <c r="D376" i="1"/>
  <c r="G376" i="1"/>
  <c r="J376" i="1"/>
  <c r="O376" i="1"/>
  <c r="D377" i="1"/>
  <c r="G377" i="1"/>
  <c r="J377" i="1"/>
  <c r="O377" i="1"/>
  <c r="D378" i="1"/>
  <c r="G378" i="1"/>
  <c r="J378" i="1"/>
  <c r="O378" i="1"/>
  <c r="D379" i="1"/>
  <c r="G379" i="1"/>
  <c r="J379" i="1"/>
  <c r="O379" i="1"/>
  <c r="D380" i="1"/>
  <c r="G380" i="1"/>
  <c r="J380" i="1"/>
  <c r="O380" i="1"/>
  <c r="D381" i="1"/>
  <c r="G381" i="1"/>
  <c r="J381" i="1"/>
  <c r="O381" i="1"/>
  <c r="D382" i="1"/>
  <c r="G382" i="1"/>
  <c r="J382" i="1"/>
  <c r="O382" i="1"/>
  <c r="D383" i="1"/>
  <c r="G383" i="1"/>
  <c r="J383" i="1"/>
  <c r="O383" i="1"/>
  <c r="D384" i="1"/>
  <c r="G384" i="1"/>
  <c r="J384" i="1"/>
  <c r="O384" i="1"/>
  <c r="D385" i="1"/>
  <c r="G385" i="1"/>
  <c r="J385" i="1"/>
  <c r="O385" i="1"/>
  <c r="D386" i="1"/>
  <c r="G386" i="1"/>
  <c r="J386" i="1"/>
  <c r="O386" i="1"/>
  <c r="D387" i="1"/>
  <c r="G387" i="1"/>
  <c r="J387" i="1"/>
  <c r="O387" i="1"/>
  <c r="D388" i="1"/>
  <c r="G388" i="1"/>
  <c r="J388" i="1"/>
  <c r="O388" i="1"/>
  <c r="D389" i="1"/>
  <c r="G389" i="1"/>
  <c r="J389" i="1"/>
  <c r="O389" i="1"/>
  <c r="D390" i="1"/>
  <c r="G390" i="1"/>
  <c r="J390" i="1"/>
  <c r="O390" i="1"/>
  <c r="D391" i="1"/>
  <c r="G391" i="1"/>
  <c r="J391" i="1"/>
  <c r="O391" i="1"/>
  <c r="D392" i="1"/>
  <c r="G392" i="1"/>
  <c r="J392" i="1"/>
  <c r="O392" i="1"/>
  <c r="D393" i="1"/>
  <c r="G393" i="1"/>
  <c r="J393" i="1"/>
  <c r="O393" i="1"/>
  <c r="D394" i="1"/>
  <c r="G394" i="1"/>
  <c r="J394" i="1"/>
  <c r="O394" i="1"/>
  <c r="D395" i="1"/>
  <c r="G395" i="1"/>
  <c r="J395" i="1"/>
  <c r="O395" i="1"/>
  <c r="D396" i="1"/>
  <c r="G396" i="1"/>
  <c r="J396" i="1"/>
  <c r="O396" i="1"/>
  <c r="D397" i="1"/>
  <c r="G397" i="1"/>
  <c r="J397" i="1"/>
  <c r="O397" i="1"/>
  <c r="D398" i="1"/>
  <c r="G398" i="1"/>
  <c r="J398" i="1"/>
  <c r="O398" i="1"/>
  <c r="D399" i="1"/>
  <c r="G399" i="1"/>
  <c r="J399" i="1"/>
  <c r="O399" i="1"/>
  <c r="D400" i="1"/>
  <c r="G400" i="1"/>
  <c r="J400" i="1"/>
  <c r="O400" i="1"/>
  <c r="D401" i="1"/>
  <c r="G401" i="1"/>
  <c r="J401" i="1"/>
  <c r="O401" i="1"/>
  <c r="D402" i="1"/>
  <c r="G402" i="1"/>
  <c r="J402" i="1"/>
  <c r="O402" i="1"/>
  <c r="D403" i="1"/>
  <c r="G403" i="1"/>
  <c r="J403" i="1"/>
  <c r="O403" i="1"/>
  <c r="D404" i="1"/>
  <c r="G404" i="1"/>
  <c r="J404" i="1"/>
  <c r="O404" i="1"/>
  <c r="D405" i="1"/>
  <c r="G405" i="1"/>
  <c r="J405" i="1"/>
  <c r="O405" i="1"/>
  <c r="D406" i="1"/>
  <c r="G406" i="1"/>
  <c r="J406" i="1"/>
  <c r="O406" i="1"/>
  <c r="D407" i="1"/>
  <c r="G407" i="1"/>
  <c r="J407" i="1"/>
  <c r="O407" i="1"/>
  <c r="D408" i="1"/>
  <c r="G408" i="1"/>
  <c r="J408" i="1"/>
  <c r="O408" i="1"/>
  <c r="D409" i="1"/>
  <c r="G409" i="1"/>
  <c r="J409" i="1"/>
  <c r="O409" i="1"/>
  <c r="D410" i="1"/>
  <c r="G410" i="1"/>
  <c r="J410" i="1"/>
  <c r="O410" i="1"/>
  <c r="D411" i="1"/>
  <c r="G411" i="1"/>
  <c r="J411" i="1"/>
  <c r="O411" i="1"/>
  <c r="D412" i="1"/>
  <c r="G412" i="1"/>
  <c r="J412" i="1"/>
  <c r="O412" i="1"/>
  <c r="D413" i="1"/>
  <c r="G413" i="1"/>
  <c r="J413" i="1"/>
  <c r="O413" i="1"/>
  <c r="D414" i="1"/>
  <c r="G414" i="1"/>
  <c r="J414" i="1"/>
  <c r="O414" i="1"/>
  <c r="D415" i="1"/>
  <c r="G415" i="1"/>
  <c r="J415" i="1"/>
  <c r="O415" i="1"/>
  <c r="D416" i="1"/>
  <c r="G416" i="1"/>
  <c r="J416" i="1"/>
  <c r="O416" i="1"/>
  <c r="D417" i="1"/>
  <c r="G417" i="1"/>
  <c r="J417" i="1"/>
  <c r="O417" i="1"/>
  <c r="D418" i="1"/>
  <c r="G418" i="1"/>
  <c r="J418" i="1"/>
  <c r="O418" i="1"/>
  <c r="D419" i="1"/>
  <c r="G419" i="1"/>
  <c r="J419" i="1"/>
  <c r="O419" i="1"/>
  <c r="D420" i="1"/>
  <c r="G420" i="1"/>
  <c r="J420" i="1"/>
  <c r="O420" i="1"/>
  <c r="D421" i="1"/>
  <c r="G421" i="1"/>
  <c r="J421" i="1"/>
  <c r="O421" i="1"/>
  <c r="D422" i="1"/>
  <c r="G422" i="1"/>
  <c r="J422" i="1"/>
  <c r="O422" i="1"/>
  <c r="D423" i="1"/>
  <c r="G423" i="1"/>
  <c r="J423" i="1"/>
  <c r="O423" i="1"/>
  <c r="D424" i="1"/>
  <c r="G424" i="1"/>
  <c r="J424" i="1"/>
  <c r="O424" i="1"/>
  <c r="D425" i="1"/>
  <c r="G425" i="1"/>
  <c r="J425" i="1"/>
  <c r="O425" i="1"/>
  <c r="D426" i="1"/>
  <c r="G426" i="1"/>
  <c r="J426" i="1"/>
  <c r="O426" i="1"/>
  <c r="D427" i="1"/>
  <c r="G427" i="1"/>
  <c r="J427" i="1"/>
  <c r="O427" i="1"/>
  <c r="D428" i="1"/>
  <c r="G428" i="1"/>
  <c r="J428" i="1"/>
  <c r="O428" i="1"/>
  <c r="D429" i="1"/>
  <c r="G429" i="1"/>
  <c r="J429" i="1"/>
  <c r="O429" i="1"/>
  <c r="D430" i="1"/>
  <c r="G430" i="1"/>
  <c r="J430" i="1"/>
  <c r="O430" i="1"/>
  <c r="D431" i="1"/>
  <c r="G431" i="1"/>
  <c r="J431" i="1"/>
  <c r="O431" i="1"/>
  <c r="D432" i="1"/>
  <c r="G432" i="1"/>
  <c r="J432" i="1"/>
  <c r="O432" i="1"/>
  <c r="D433" i="1"/>
  <c r="G433" i="1"/>
  <c r="J433" i="1"/>
  <c r="O433" i="1"/>
  <c r="D434" i="1"/>
  <c r="G434" i="1"/>
  <c r="J434" i="1"/>
  <c r="O434" i="1"/>
  <c r="D435" i="1"/>
  <c r="G435" i="1"/>
  <c r="J435" i="1"/>
  <c r="O435" i="1"/>
  <c r="D436" i="1"/>
  <c r="G436" i="1"/>
  <c r="J436" i="1"/>
  <c r="O436" i="1"/>
  <c r="D437" i="1"/>
  <c r="G437" i="1"/>
  <c r="J437" i="1"/>
  <c r="O437" i="1"/>
  <c r="D438" i="1"/>
  <c r="G438" i="1"/>
  <c r="J438" i="1"/>
  <c r="O438" i="1"/>
  <c r="D439" i="1"/>
  <c r="G439" i="1"/>
  <c r="J439" i="1"/>
  <c r="O439" i="1"/>
  <c r="D440" i="1"/>
  <c r="G440" i="1"/>
  <c r="J440" i="1"/>
  <c r="O440" i="1"/>
  <c r="D441" i="1"/>
  <c r="G441" i="1"/>
  <c r="J441" i="1"/>
  <c r="O441" i="1"/>
  <c r="D442" i="1"/>
  <c r="G442" i="1"/>
  <c r="J442" i="1"/>
  <c r="O442" i="1"/>
  <c r="D443" i="1"/>
  <c r="G443" i="1"/>
  <c r="J443" i="1"/>
  <c r="O443" i="1"/>
  <c r="D444" i="1"/>
  <c r="G444" i="1"/>
  <c r="J444" i="1"/>
  <c r="O444" i="1"/>
  <c r="D445" i="1"/>
  <c r="G445" i="1"/>
  <c r="J445" i="1"/>
  <c r="O445" i="1"/>
  <c r="D446" i="1"/>
  <c r="G446" i="1"/>
  <c r="J446" i="1"/>
  <c r="O446" i="1"/>
  <c r="D447" i="1"/>
  <c r="G447" i="1"/>
  <c r="J447" i="1"/>
  <c r="O447" i="1"/>
  <c r="D448" i="1"/>
  <c r="G448" i="1"/>
  <c r="J448" i="1"/>
  <c r="O448" i="1"/>
  <c r="D449" i="1"/>
  <c r="G449" i="1"/>
  <c r="J449" i="1"/>
  <c r="O449" i="1"/>
  <c r="D450" i="1"/>
  <c r="G450" i="1"/>
  <c r="J450" i="1"/>
  <c r="O450" i="1"/>
  <c r="D451" i="1"/>
  <c r="G451" i="1"/>
  <c r="J451" i="1"/>
  <c r="O451" i="1"/>
  <c r="D452" i="1"/>
  <c r="G452" i="1"/>
  <c r="J452" i="1"/>
  <c r="O452" i="1"/>
  <c r="D453" i="1"/>
  <c r="G453" i="1"/>
  <c r="J453" i="1"/>
  <c r="O453" i="1"/>
  <c r="D454" i="1"/>
  <c r="G454" i="1"/>
  <c r="J454" i="1"/>
  <c r="O454" i="1"/>
  <c r="D455" i="1"/>
  <c r="G455" i="1"/>
  <c r="J455" i="1"/>
  <c r="O455" i="1"/>
  <c r="D456" i="1"/>
  <c r="G456" i="1"/>
  <c r="J456" i="1"/>
  <c r="O456" i="1"/>
  <c r="D457" i="1"/>
  <c r="G457" i="1"/>
  <c r="J457" i="1"/>
  <c r="O457" i="1"/>
  <c r="D458" i="1"/>
  <c r="G458" i="1"/>
  <c r="J458" i="1"/>
  <c r="O458" i="1"/>
  <c r="D459" i="1"/>
  <c r="G459" i="1"/>
  <c r="J459" i="1"/>
  <c r="O459" i="1"/>
  <c r="D460" i="1"/>
  <c r="G460" i="1"/>
  <c r="J460" i="1"/>
  <c r="O460" i="1"/>
  <c r="D461" i="1"/>
  <c r="G461" i="1"/>
  <c r="J461" i="1"/>
  <c r="O461" i="1"/>
  <c r="D462" i="1"/>
  <c r="G462" i="1"/>
  <c r="J462" i="1"/>
  <c r="O462" i="1"/>
  <c r="D463" i="1"/>
  <c r="G463" i="1"/>
  <c r="J463" i="1"/>
  <c r="O463" i="1"/>
  <c r="D464" i="1"/>
  <c r="G464" i="1"/>
  <c r="J464" i="1"/>
  <c r="O464" i="1"/>
  <c r="D465" i="1"/>
  <c r="G465" i="1"/>
  <c r="J465" i="1"/>
  <c r="O465" i="1"/>
  <c r="D466" i="1"/>
  <c r="G466" i="1"/>
  <c r="J466" i="1"/>
  <c r="O466" i="1"/>
  <c r="D467" i="1"/>
  <c r="G467" i="1"/>
  <c r="J467" i="1"/>
  <c r="O467" i="1"/>
  <c r="D468" i="1"/>
  <c r="G468" i="1"/>
  <c r="J468" i="1"/>
  <c r="O468" i="1"/>
  <c r="D469" i="1"/>
  <c r="G469" i="1"/>
  <c r="J469" i="1"/>
  <c r="O469" i="1"/>
  <c r="D470" i="1"/>
  <c r="G470" i="1"/>
  <c r="J470" i="1"/>
  <c r="O470" i="1"/>
  <c r="D471" i="1"/>
  <c r="G471" i="1"/>
  <c r="J471" i="1"/>
  <c r="O471" i="1"/>
  <c r="D472" i="1"/>
  <c r="G472" i="1"/>
  <c r="J472" i="1"/>
  <c r="O472" i="1"/>
  <c r="D473" i="1"/>
  <c r="G473" i="1"/>
  <c r="J473" i="1"/>
  <c r="O473" i="1"/>
  <c r="D474" i="1"/>
  <c r="G474" i="1"/>
  <c r="J474" i="1"/>
  <c r="O474" i="1"/>
  <c r="D475" i="1"/>
  <c r="G475" i="1"/>
  <c r="J475" i="1"/>
  <c r="O475" i="1"/>
  <c r="D476" i="1"/>
  <c r="G476" i="1"/>
  <c r="J476" i="1"/>
  <c r="O476" i="1"/>
  <c r="D477" i="1"/>
  <c r="G477" i="1"/>
  <c r="J477" i="1"/>
  <c r="O477" i="1"/>
  <c r="D478" i="1"/>
  <c r="G478" i="1"/>
  <c r="J478" i="1"/>
  <c r="O478" i="1"/>
  <c r="D479" i="1"/>
  <c r="G479" i="1"/>
  <c r="J479" i="1"/>
  <c r="O479" i="1"/>
  <c r="D480" i="1"/>
  <c r="G480" i="1"/>
  <c r="J480" i="1"/>
  <c r="O480" i="1"/>
  <c r="D481" i="1"/>
  <c r="G481" i="1"/>
  <c r="J481" i="1"/>
  <c r="O481" i="1"/>
  <c r="D482" i="1"/>
  <c r="G482" i="1"/>
  <c r="J482" i="1"/>
  <c r="O482" i="1"/>
  <c r="D483" i="1"/>
  <c r="G483" i="1"/>
  <c r="J483" i="1"/>
  <c r="O483" i="1"/>
  <c r="D484" i="1"/>
  <c r="G484" i="1"/>
  <c r="J484" i="1"/>
  <c r="O484" i="1"/>
  <c r="D485" i="1"/>
  <c r="G485" i="1"/>
  <c r="J485" i="1"/>
  <c r="O485" i="1"/>
  <c r="D486" i="1"/>
  <c r="G486" i="1"/>
  <c r="J486" i="1"/>
  <c r="O486" i="1"/>
  <c r="D487" i="1"/>
  <c r="G487" i="1"/>
  <c r="J487" i="1"/>
  <c r="O487" i="1"/>
  <c r="D488" i="1"/>
  <c r="G488" i="1"/>
  <c r="J488" i="1"/>
  <c r="O488" i="1"/>
  <c r="D489" i="1"/>
  <c r="G489" i="1"/>
  <c r="J489" i="1"/>
  <c r="O489" i="1"/>
  <c r="D490" i="1"/>
  <c r="G490" i="1"/>
  <c r="J490" i="1"/>
  <c r="O490" i="1"/>
  <c r="D491" i="1"/>
  <c r="G491" i="1"/>
  <c r="J491" i="1"/>
  <c r="O491" i="1"/>
  <c r="D492" i="1"/>
  <c r="G492" i="1"/>
  <c r="J492" i="1"/>
  <c r="O492" i="1"/>
  <c r="D493" i="1"/>
  <c r="G493" i="1"/>
  <c r="J493" i="1"/>
  <c r="O493" i="1"/>
  <c r="D494" i="1"/>
  <c r="G494" i="1"/>
  <c r="J494" i="1"/>
  <c r="O494" i="1"/>
  <c r="D495" i="1"/>
  <c r="G495" i="1"/>
  <c r="J495" i="1"/>
  <c r="O495" i="1"/>
  <c r="D496" i="1"/>
  <c r="G496" i="1"/>
  <c r="J496" i="1"/>
  <c r="O496" i="1"/>
  <c r="D497" i="1"/>
  <c r="G497" i="1"/>
  <c r="J497" i="1"/>
  <c r="O497" i="1"/>
  <c r="D498" i="1"/>
  <c r="G498" i="1"/>
  <c r="J498" i="1"/>
  <c r="O498" i="1"/>
  <c r="D499" i="1"/>
  <c r="G499" i="1"/>
  <c r="J499" i="1"/>
  <c r="O499" i="1"/>
  <c r="D500" i="1"/>
  <c r="G500" i="1"/>
  <c r="J500" i="1"/>
  <c r="O500" i="1"/>
  <c r="D501" i="1"/>
  <c r="G501" i="1"/>
  <c r="J501" i="1"/>
  <c r="O501" i="1"/>
  <c r="D502" i="1"/>
  <c r="G502" i="1"/>
  <c r="J502" i="1"/>
  <c r="O502" i="1"/>
  <c r="D503" i="1"/>
  <c r="G503" i="1"/>
  <c r="J503" i="1"/>
  <c r="O503" i="1"/>
  <c r="D504" i="1"/>
  <c r="G504" i="1"/>
  <c r="J504" i="1"/>
  <c r="O504" i="1"/>
  <c r="D505" i="1"/>
  <c r="G505" i="1"/>
  <c r="J505" i="1"/>
  <c r="O505" i="1"/>
  <c r="D506" i="1"/>
  <c r="G506" i="1"/>
  <c r="J506" i="1"/>
  <c r="O506" i="1"/>
  <c r="D507" i="1"/>
  <c r="G507" i="1"/>
  <c r="J507" i="1"/>
  <c r="O507" i="1"/>
  <c r="D508" i="1"/>
  <c r="G508" i="1"/>
  <c r="J508" i="1"/>
  <c r="O508" i="1"/>
  <c r="D509" i="1"/>
  <c r="G509" i="1"/>
  <c r="J509" i="1"/>
  <c r="O509" i="1"/>
  <c r="D510" i="1"/>
  <c r="G510" i="1"/>
  <c r="J510" i="1"/>
  <c r="O510" i="1"/>
  <c r="D511" i="1"/>
  <c r="G511" i="1"/>
  <c r="J511" i="1"/>
  <c r="O511" i="1"/>
  <c r="D512" i="1"/>
  <c r="G512" i="1"/>
  <c r="J512" i="1"/>
  <c r="O512" i="1"/>
  <c r="D513" i="1"/>
  <c r="G513" i="1"/>
  <c r="J513" i="1"/>
  <c r="O513" i="1"/>
  <c r="D514" i="1"/>
  <c r="G514" i="1"/>
  <c r="J514" i="1"/>
  <c r="O514" i="1"/>
  <c r="D515" i="1"/>
  <c r="G515" i="1"/>
  <c r="J515" i="1"/>
  <c r="O515" i="1"/>
  <c r="D516" i="1"/>
  <c r="G516" i="1"/>
  <c r="J516" i="1"/>
  <c r="O516" i="1"/>
  <c r="D517" i="1"/>
  <c r="G517" i="1"/>
  <c r="J517" i="1"/>
  <c r="O517" i="1"/>
  <c r="D518" i="1"/>
  <c r="G518" i="1"/>
  <c r="J518" i="1"/>
  <c r="O518" i="1"/>
  <c r="D519" i="1"/>
  <c r="G519" i="1"/>
  <c r="J519" i="1"/>
  <c r="O519" i="1"/>
  <c r="D520" i="1"/>
  <c r="G520" i="1"/>
  <c r="J520" i="1"/>
  <c r="O520" i="1"/>
  <c r="D521" i="1"/>
  <c r="G521" i="1"/>
  <c r="J521" i="1"/>
  <c r="O521" i="1"/>
  <c r="D522" i="1"/>
  <c r="G522" i="1"/>
  <c r="J522" i="1"/>
  <c r="O522" i="1"/>
  <c r="D523" i="1"/>
  <c r="G523" i="1"/>
  <c r="J523" i="1"/>
  <c r="O523" i="1"/>
  <c r="D524" i="1"/>
  <c r="G524" i="1"/>
  <c r="J524" i="1"/>
  <c r="O524" i="1"/>
  <c r="D525" i="1"/>
  <c r="G525" i="1"/>
  <c r="J525" i="1"/>
  <c r="O525" i="1"/>
  <c r="D526" i="1"/>
  <c r="G526" i="1"/>
  <c r="J526" i="1"/>
  <c r="O526" i="1"/>
  <c r="D527" i="1"/>
  <c r="G527" i="1"/>
  <c r="J527" i="1"/>
  <c r="O527" i="1"/>
  <c r="D528" i="1"/>
  <c r="G528" i="1"/>
  <c r="J528" i="1"/>
  <c r="O528" i="1"/>
  <c r="D529" i="1"/>
  <c r="G529" i="1"/>
  <c r="J529" i="1"/>
  <c r="O529" i="1"/>
  <c r="D530" i="1"/>
  <c r="G530" i="1"/>
  <c r="J530" i="1"/>
  <c r="O530" i="1"/>
  <c r="D531" i="1"/>
  <c r="G531" i="1"/>
  <c r="J531" i="1"/>
  <c r="O531" i="1"/>
  <c r="D532" i="1"/>
  <c r="G532" i="1"/>
  <c r="J532" i="1"/>
  <c r="O532" i="1"/>
  <c r="D533" i="1"/>
  <c r="G533" i="1"/>
  <c r="J533" i="1"/>
  <c r="O533" i="1"/>
  <c r="D534" i="1"/>
  <c r="G534" i="1"/>
  <c r="J534" i="1"/>
  <c r="O534" i="1"/>
  <c r="D535" i="1"/>
  <c r="G535" i="1"/>
  <c r="J535" i="1"/>
  <c r="O535" i="1"/>
  <c r="D536" i="1"/>
  <c r="G536" i="1"/>
  <c r="J536" i="1"/>
  <c r="O536" i="1"/>
  <c r="D537" i="1"/>
  <c r="G537" i="1"/>
  <c r="J537" i="1"/>
  <c r="O537" i="1"/>
  <c r="D538" i="1"/>
  <c r="G538" i="1"/>
  <c r="J538" i="1"/>
  <c r="O538" i="1"/>
  <c r="D539" i="1"/>
  <c r="G539" i="1"/>
  <c r="J539" i="1"/>
  <c r="O539" i="1"/>
  <c r="D540" i="1"/>
  <c r="G540" i="1"/>
  <c r="J540" i="1"/>
  <c r="O540" i="1"/>
  <c r="D541" i="1"/>
  <c r="G541" i="1"/>
  <c r="J541" i="1"/>
  <c r="O541" i="1"/>
  <c r="D542" i="1"/>
  <c r="G542" i="1"/>
  <c r="J542" i="1"/>
  <c r="O542" i="1"/>
  <c r="D543" i="1"/>
  <c r="G543" i="1"/>
  <c r="J543" i="1"/>
  <c r="O543" i="1"/>
  <c r="D544" i="1"/>
  <c r="G544" i="1"/>
  <c r="J544" i="1"/>
  <c r="O544" i="1"/>
  <c r="D545" i="1"/>
  <c r="G545" i="1"/>
  <c r="J545" i="1"/>
  <c r="O545" i="1"/>
  <c r="D546" i="1"/>
  <c r="G546" i="1"/>
  <c r="J546" i="1"/>
  <c r="O546" i="1"/>
  <c r="D547" i="1"/>
  <c r="G547" i="1"/>
  <c r="J547" i="1"/>
  <c r="O547" i="1"/>
  <c r="D548" i="1"/>
  <c r="G548" i="1"/>
  <c r="J548" i="1"/>
  <c r="O548" i="1"/>
  <c r="D549" i="1"/>
  <c r="G549" i="1"/>
  <c r="J549" i="1"/>
  <c r="O549" i="1"/>
  <c r="D550" i="1"/>
  <c r="G550" i="1"/>
  <c r="J550" i="1"/>
  <c r="O550" i="1"/>
  <c r="D551" i="1"/>
  <c r="G551" i="1"/>
  <c r="J551" i="1"/>
  <c r="O551" i="1"/>
  <c r="D552" i="1"/>
  <c r="G552" i="1"/>
  <c r="J552" i="1"/>
  <c r="O552" i="1"/>
  <c r="D553" i="1"/>
  <c r="G553" i="1"/>
  <c r="J553" i="1"/>
  <c r="O553" i="1"/>
  <c r="D554" i="1"/>
  <c r="G554" i="1"/>
  <c r="J554" i="1"/>
  <c r="O554" i="1"/>
  <c r="D555" i="1"/>
  <c r="G555" i="1"/>
  <c r="J555" i="1"/>
  <c r="O555" i="1"/>
  <c r="D556" i="1"/>
  <c r="G556" i="1"/>
  <c r="J556" i="1"/>
  <c r="O556" i="1"/>
  <c r="D557" i="1"/>
  <c r="G557" i="1"/>
  <c r="J557" i="1"/>
  <c r="O557" i="1"/>
  <c r="D558" i="1"/>
  <c r="G558" i="1"/>
  <c r="J558" i="1"/>
  <c r="O558" i="1"/>
  <c r="D559" i="1"/>
  <c r="G559" i="1"/>
  <c r="J559" i="1"/>
  <c r="O559" i="1"/>
  <c r="D560" i="1"/>
  <c r="G560" i="1"/>
  <c r="J560" i="1"/>
  <c r="O560" i="1"/>
  <c r="D561" i="1"/>
  <c r="G561" i="1"/>
  <c r="J561" i="1"/>
  <c r="O561" i="1"/>
  <c r="D562" i="1"/>
  <c r="G562" i="1"/>
  <c r="J562" i="1"/>
  <c r="O562" i="1"/>
  <c r="D563" i="1"/>
  <c r="G563" i="1"/>
  <c r="J563" i="1"/>
  <c r="O563" i="1"/>
  <c r="D564" i="1"/>
  <c r="G564" i="1"/>
  <c r="J564" i="1"/>
  <c r="O564" i="1"/>
  <c r="D565" i="1"/>
  <c r="G565" i="1"/>
  <c r="J565" i="1"/>
  <c r="O565" i="1"/>
  <c r="D566" i="1"/>
  <c r="G566" i="1"/>
  <c r="J566" i="1"/>
  <c r="O566" i="1"/>
  <c r="D567" i="1"/>
  <c r="G567" i="1"/>
  <c r="J567" i="1"/>
  <c r="O567" i="1"/>
  <c r="D568" i="1"/>
  <c r="G568" i="1"/>
  <c r="J568" i="1"/>
  <c r="O568" i="1"/>
  <c r="D569" i="1"/>
  <c r="G569" i="1"/>
  <c r="J569" i="1"/>
  <c r="O569" i="1"/>
  <c r="D570" i="1"/>
  <c r="G570" i="1"/>
  <c r="J570" i="1"/>
  <c r="O570" i="1"/>
  <c r="D571" i="1"/>
  <c r="G571" i="1"/>
  <c r="J571" i="1"/>
  <c r="O571" i="1"/>
  <c r="D572" i="1"/>
  <c r="G572" i="1"/>
  <c r="J572" i="1"/>
  <c r="O572" i="1"/>
  <c r="D573" i="1"/>
  <c r="G573" i="1"/>
  <c r="J573" i="1"/>
  <c r="O573" i="1"/>
  <c r="D574" i="1"/>
  <c r="G574" i="1"/>
  <c r="J574" i="1"/>
  <c r="O574" i="1"/>
  <c r="D575" i="1"/>
  <c r="G575" i="1"/>
  <c r="J575" i="1"/>
  <c r="O575" i="1"/>
  <c r="D576" i="1"/>
  <c r="G576" i="1"/>
  <c r="J576" i="1"/>
  <c r="O576" i="1"/>
  <c r="D577" i="1"/>
  <c r="G577" i="1"/>
  <c r="J577" i="1"/>
  <c r="O577" i="1"/>
  <c r="D578" i="1"/>
  <c r="G578" i="1"/>
  <c r="J578" i="1"/>
  <c r="O578" i="1"/>
  <c r="D579" i="1"/>
  <c r="G579" i="1"/>
  <c r="J579" i="1"/>
  <c r="O579" i="1"/>
  <c r="D580" i="1"/>
  <c r="G580" i="1"/>
  <c r="J580" i="1"/>
  <c r="O580" i="1"/>
  <c r="D581" i="1"/>
  <c r="G581" i="1"/>
  <c r="J581" i="1"/>
  <c r="O581" i="1"/>
  <c r="D582" i="1"/>
  <c r="G582" i="1"/>
  <c r="J582" i="1"/>
  <c r="O582" i="1"/>
  <c r="D583" i="1"/>
  <c r="G583" i="1"/>
  <c r="J583" i="1"/>
  <c r="O583" i="1"/>
  <c r="D584" i="1"/>
  <c r="G584" i="1"/>
  <c r="J584" i="1"/>
  <c r="O584" i="1"/>
  <c r="D585" i="1"/>
  <c r="G585" i="1"/>
  <c r="J585" i="1"/>
  <c r="O585" i="1"/>
  <c r="D586" i="1"/>
  <c r="G586" i="1"/>
  <c r="J586" i="1"/>
  <c r="O586" i="1"/>
  <c r="D587" i="1"/>
  <c r="G587" i="1"/>
  <c r="J587" i="1"/>
  <c r="O587" i="1"/>
  <c r="D588" i="1"/>
  <c r="G588" i="1"/>
  <c r="J588" i="1"/>
  <c r="O588" i="1"/>
  <c r="D589" i="1"/>
  <c r="G589" i="1"/>
  <c r="J589" i="1"/>
  <c r="O589" i="1"/>
  <c r="D590" i="1"/>
  <c r="G590" i="1"/>
  <c r="J590" i="1"/>
  <c r="O590" i="1"/>
  <c r="D591" i="1"/>
  <c r="G591" i="1"/>
  <c r="J591" i="1"/>
  <c r="O591" i="1"/>
  <c r="D592" i="1"/>
  <c r="G592" i="1"/>
  <c r="J592" i="1"/>
  <c r="O592" i="1"/>
  <c r="D593" i="1"/>
  <c r="G593" i="1"/>
  <c r="J593" i="1"/>
  <c r="O593" i="1"/>
  <c r="D594" i="1"/>
  <c r="G594" i="1"/>
  <c r="J594" i="1"/>
  <c r="O594" i="1"/>
  <c r="D595" i="1"/>
  <c r="G595" i="1"/>
  <c r="J595" i="1"/>
  <c r="O595" i="1"/>
  <c r="D596" i="1"/>
  <c r="G596" i="1"/>
  <c r="J596" i="1"/>
  <c r="O596" i="1"/>
  <c r="D597" i="1"/>
  <c r="G597" i="1"/>
  <c r="J597" i="1"/>
  <c r="O597" i="1"/>
  <c r="D598" i="1"/>
  <c r="G598" i="1"/>
  <c r="J598" i="1"/>
  <c r="O598" i="1"/>
  <c r="D599" i="1"/>
  <c r="G599" i="1"/>
  <c r="J599" i="1"/>
  <c r="O599" i="1"/>
  <c r="D600" i="1"/>
  <c r="G600" i="1"/>
  <c r="J600" i="1"/>
  <c r="O600" i="1"/>
  <c r="D601" i="1"/>
  <c r="G601" i="1"/>
  <c r="J601" i="1"/>
  <c r="O601" i="1"/>
  <c r="D602" i="1"/>
  <c r="G602" i="1"/>
  <c r="J602" i="1"/>
  <c r="O602" i="1"/>
  <c r="D603" i="1"/>
  <c r="G603" i="1"/>
  <c r="J603" i="1"/>
  <c r="O603" i="1"/>
  <c r="D604" i="1"/>
  <c r="G604" i="1"/>
  <c r="J604" i="1"/>
  <c r="O604" i="1"/>
  <c r="D605" i="1"/>
  <c r="G605" i="1"/>
  <c r="J605" i="1"/>
  <c r="O605" i="1"/>
  <c r="D606" i="1"/>
  <c r="G606" i="1"/>
  <c r="J606" i="1"/>
  <c r="O606" i="1"/>
  <c r="D607" i="1"/>
  <c r="G607" i="1"/>
  <c r="J607" i="1"/>
  <c r="O607" i="1"/>
  <c r="D608" i="1"/>
  <c r="G608" i="1"/>
  <c r="J608" i="1"/>
  <c r="O608" i="1"/>
  <c r="D609" i="1"/>
  <c r="G609" i="1"/>
  <c r="J609" i="1"/>
  <c r="O609" i="1"/>
  <c r="D610" i="1"/>
  <c r="G610" i="1"/>
  <c r="J610" i="1"/>
  <c r="O610" i="1"/>
  <c r="D611" i="1"/>
  <c r="G611" i="1"/>
  <c r="J611" i="1"/>
  <c r="O611" i="1"/>
  <c r="D612" i="1"/>
  <c r="G612" i="1"/>
  <c r="J612" i="1"/>
  <c r="O612" i="1"/>
  <c r="D613" i="1"/>
  <c r="G613" i="1"/>
  <c r="J613" i="1"/>
  <c r="O613" i="1"/>
  <c r="D614" i="1"/>
  <c r="G614" i="1"/>
  <c r="J614" i="1"/>
  <c r="O614" i="1"/>
  <c r="D615" i="1"/>
  <c r="G615" i="1"/>
  <c r="J615" i="1"/>
  <c r="O615" i="1"/>
  <c r="D616" i="1"/>
  <c r="G616" i="1"/>
  <c r="J616" i="1"/>
  <c r="O616" i="1"/>
  <c r="D617" i="1"/>
  <c r="G617" i="1"/>
  <c r="J617" i="1"/>
  <c r="O617" i="1"/>
  <c r="D618" i="1"/>
  <c r="G618" i="1"/>
  <c r="J618" i="1"/>
  <c r="O618" i="1"/>
  <c r="D619" i="1"/>
  <c r="G619" i="1"/>
  <c r="J619" i="1"/>
  <c r="O619" i="1"/>
  <c r="D620" i="1"/>
  <c r="G620" i="1"/>
  <c r="J620" i="1"/>
  <c r="O620" i="1"/>
  <c r="D621" i="1"/>
  <c r="G621" i="1"/>
  <c r="J621" i="1"/>
  <c r="O621" i="1"/>
  <c r="D622" i="1"/>
  <c r="G622" i="1"/>
  <c r="J622" i="1"/>
  <c r="O622" i="1"/>
  <c r="D623" i="1"/>
  <c r="G623" i="1"/>
  <c r="J623" i="1"/>
  <c r="O623" i="1"/>
  <c r="D624" i="1"/>
  <c r="G624" i="1"/>
  <c r="J624" i="1"/>
  <c r="O624" i="1"/>
  <c r="D625" i="1"/>
  <c r="G625" i="1"/>
  <c r="J625" i="1"/>
  <c r="O625" i="1"/>
  <c r="D626" i="1"/>
  <c r="G626" i="1"/>
  <c r="J626" i="1"/>
  <c r="O626" i="1"/>
  <c r="D627" i="1"/>
  <c r="G627" i="1"/>
  <c r="J627" i="1"/>
  <c r="O627" i="1"/>
  <c r="D628" i="1"/>
  <c r="G628" i="1"/>
  <c r="J628" i="1"/>
  <c r="O628" i="1"/>
  <c r="D629" i="1"/>
  <c r="G629" i="1"/>
  <c r="J629" i="1"/>
  <c r="O629" i="1"/>
  <c r="D630" i="1"/>
  <c r="G630" i="1"/>
  <c r="J630" i="1"/>
  <c r="O630" i="1"/>
  <c r="D631" i="1"/>
  <c r="G631" i="1"/>
  <c r="J631" i="1"/>
  <c r="O631" i="1"/>
  <c r="D632" i="1"/>
  <c r="G632" i="1"/>
  <c r="J632" i="1"/>
  <c r="O632" i="1"/>
  <c r="D633" i="1"/>
  <c r="G633" i="1"/>
  <c r="J633" i="1"/>
  <c r="O633" i="1"/>
  <c r="D634" i="1"/>
  <c r="G634" i="1"/>
  <c r="J634" i="1"/>
  <c r="O634" i="1"/>
  <c r="D635" i="1"/>
  <c r="G635" i="1"/>
  <c r="J635" i="1"/>
  <c r="O635" i="1"/>
  <c r="D636" i="1"/>
  <c r="G636" i="1"/>
  <c r="J636" i="1"/>
  <c r="O636" i="1"/>
  <c r="D637" i="1"/>
  <c r="G637" i="1"/>
  <c r="J637" i="1"/>
  <c r="O637" i="1"/>
  <c r="D638" i="1"/>
  <c r="G638" i="1"/>
  <c r="J638" i="1"/>
  <c r="O638" i="1"/>
  <c r="D639" i="1"/>
  <c r="G639" i="1"/>
  <c r="J639" i="1"/>
  <c r="O639" i="1"/>
  <c r="D640" i="1"/>
  <c r="G640" i="1"/>
  <c r="J640" i="1"/>
  <c r="O640" i="1"/>
  <c r="D641" i="1"/>
  <c r="G641" i="1"/>
  <c r="J641" i="1"/>
  <c r="O641" i="1"/>
  <c r="D642" i="1"/>
  <c r="G642" i="1"/>
  <c r="J642" i="1"/>
  <c r="O642" i="1"/>
  <c r="D643" i="1"/>
  <c r="G643" i="1"/>
  <c r="J643" i="1"/>
  <c r="O643" i="1"/>
  <c r="D644" i="1"/>
  <c r="G644" i="1"/>
  <c r="J644" i="1"/>
  <c r="O644" i="1"/>
  <c r="D645" i="1"/>
  <c r="G645" i="1"/>
  <c r="J645" i="1"/>
  <c r="O645" i="1"/>
  <c r="D646" i="1"/>
  <c r="G646" i="1"/>
  <c r="J646" i="1"/>
  <c r="O646" i="1"/>
  <c r="D647" i="1"/>
  <c r="G647" i="1"/>
  <c r="J647" i="1"/>
  <c r="O647" i="1"/>
  <c r="D648" i="1"/>
  <c r="G648" i="1"/>
  <c r="J648" i="1"/>
  <c r="O648" i="1"/>
  <c r="D649" i="1"/>
  <c r="G649" i="1"/>
  <c r="J649" i="1"/>
  <c r="O649" i="1"/>
  <c r="D650" i="1"/>
  <c r="G650" i="1"/>
  <c r="J650" i="1"/>
  <c r="O650" i="1"/>
  <c r="D651" i="1"/>
  <c r="G651" i="1"/>
  <c r="J651" i="1"/>
  <c r="O651" i="1"/>
  <c r="D652" i="1"/>
  <c r="G652" i="1"/>
  <c r="J652" i="1"/>
  <c r="O652" i="1"/>
  <c r="D653" i="1"/>
  <c r="G653" i="1"/>
  <c r="J653" i="1"/>
  <c r="O653" i="1"/>
  <c r="D654" i="1"/>
  <c r="G654" i="1"/>
  <c r="J654" i="1"/>
  <c r="O654" i="1"/>
  <c r="D655" i="1"/>
  <c r="G655" i="1"/>
  <c r="J655" i="1"/>
  <c r="O655" i="1"/>
  <c r="D656" i="1"/>
  <c r="G656" i="1"/>
  <c r="J656" i="1"/>
  <c r="O656" i="1"/>
  <c r="D657" i="1"/>
  <c r="G657" i="1"/>
  <c r="J657" i="1"/>
  <c r="O657" i="1"/>
  <c r="D658" i="1"/>
  <c r="G658" i="1"/>
  <c r="J658" i="1"/>
  <c r="O658" i="1"/>
  <c r="D659" i="1"/>
  <c r="G659" i="1"/>
  <c r="J659" i="1"/>
  <c r="O659" i="1"/>
  <c r="D660" i="1"/>
  <c r="G660" i="1"/>
  <c r="J660" i="1"/>
  <c r="O660" i="1"/>
  <c r="D661" i="1"/>
  <c r="G661" i="1"/>
  <c r="J661" i="1"/>
  <c r="O661" i="1"/>
  <c r="D662" i="1"/>
  <c r="G662" i="1"/>
  <c r="J662" i="1"/>
  <c r="O662" i="1"/>
  <c r="D663" i="1"/>
  <c r="G663" i="1"/>
  <c r="J663" i="1"/>
  <c r="O663" i="1"/>
  <c r="D664" i="1"/>
  <c r="G664" i="1"/>
  <c r="J664" i="1"/>
  <c r="O664" i="1"/>
  <c r="D665" i="1"/>
  <c r="G665" i="1"/>
  <c r="J665" i="1"/>
  <c r="O665" i="1"/>
  <c r="D666" i="1"/>
  <c r="G666" i="1"/>
  <c r="J666" i="1"/>
  <c r="O666" i="1"/>
  <c r="D667" i="1"/>
  <c r="G667" i="1"/>
  <c r="J667" i="1"/>
  <c r="O667" i="1"/>
  <c r="D668" i="1"/>
  <c r="G668" i="1"/>
  <c r="J668" i="1"/>
  <c r="O668" i="1"/>
  <c r="D669" i="1"/>
  <c r="G669" i="1"/>
  <c r="J669" i="1"/>
  <c r="O669" i="1"/>
  <c r="D670" i="1"/>
  <c r="G670" i="1"/>
  <c r="J670" i="1"/>
  <c r="O670" i="1"/>
  <c r="D671" i="1"/>
  <c r="G671" i="1"/>
  <c r="J671" i="1"/>
  <c r="O671" i="1"/>
  <c r="D672" i="1"/>
  <c r="G672" i="1"/>
  <c r="J672" i="1"/>
  <c r="O672" i="1"/>
  <c r="D673" i="1"/>
  <c r="G673" i="1"/>
  <c r="J673" i="1"/>
  <c r="O673" i="1"/>
  <c r="D674" i="1"/>
  <c r="G674" i="1"/>
  <c r="J674" i="1"/>
  <c r="O674" i="1"/>
  <c r="D675" i="1"/>
  <c r="G675" i="1"/>
  <c r="J675" i="1"/>
  <c r="O675" i="1"/>
  <c r="D676" i="1"/>
  <c r="G676" i="1"/>
  <c r="J676" i="1"/>
  <c r="O676" i="1"/>
  <c r="D677" i="1"/>
  <c r="G677" i="1"/>
  <c r="J677" i="1"/>
  <c r="O677" i="1"/>
  <c r="D678" i="1"/>
  <c r="G678" i="1"/>
  <c r="J678" i="1"/>
  <c r="O678" i="1"/>
  <c r="D679" i="1"/>
  <c r="G679" i="1"/>
  <c r="J679" i="1"/>
  <c r="O679" i="1"/>
  <c r="D680" i="1"/>
  <c r="G680" i="1"/>
  <c r="J680" i="1"/>
  <c r="O680" i="1"/>
  <c r="D681" i="1"/>
  <c r="G681" i="1"/>
  <c r="J681" i="1"/>
  <c r="O681" i="1"/>
  <c r="D682" i="1"/>
  <c r="G682" i="1"/>
  <c r="J682" i="1"/>
  <c r="O682" i="1"/>
  <c r="D683" i="1"/>
  <c r="G683" i="1"/>
  <c r="J683" i="1"/>
  <c r="O683" i="1"/>
  <c r="D684" i="1"/>
  <c r="G684" i="1"/>
  <c r="J684" i="1"/>
  <c r="O684" i="1"/>
  <c r="D685" i="1"/>
  <c r="G685" i="1"/>
  <c r="J685" i="1"/>
  <c r="O685" i="1"/>
  <c r="D686" i="1"/>
  <c r="G686" i="1"/>
  <c r="J686" i="1"/>
  <c r="O686" i="1"/>
  <c r="D687" i="1"/>
  <c r="G687" i="1"/>
  <c r="J687" i="1"/>
  <c r="O687" i="1"/>
  <c r="D688" i="1"/>
  <c r="G688" i="1"/>
  <c r="J688" i="1"/>
  <c r="O688" i="1"/>
  <c r="D689" i="1"/>
  <c r="G689" i="1"/>
  <c r="J689" i="1"/>
  <c r="O689" i="1"/>
  <c r="D690" i="1"/>
  <c r="G690" i="1"/>
  <c r="J690" i="1"/>
  <c r="O690" i="1"/>
  <c r="D691" i="1"/>
  <c r="G691" i="1"/>
  <c r="J691" i="1"/>
  <c r="O691" i="1"/>
  <c r="D692" i="1"/>
  <c r="G692" i="1"/>
  <c r="J692" i="1"/>
  <c r="O692" i="1"/>
  <c r="D693" i="1"/>
  <c r="G693" i="1"/>
  <c r="J693" i="1"/>
  <c r="O693" i="1"/>
  <c r="D694" i="1"/>
  <c r="G694" i="1"/>
  <c r="J694" i="1"/>
  <c r="O694" i="1"/>
  <c r="D695" i="1"/>
  <c r="G695" i="1"/>
  <c r="J695" i="1"/>
  <c r="O695" i="1"/>
  <c r="D696" i="1"/>
  <c r="G696" i="1"/>
  <c r="J696" i="1"/>
  <c r="O696" i="1"/>
  <c r="D697" i="1"/>
  <c r="G697" i="1"/>
  <c r="J697" i="1"/>
  <c r="O697" i="1"/>
  <c r="D698" i="1"/>
  <c r="G698" i="1"/>
  <c r="J698" i="1"/>
  <c r="O698" i="1"/>
  <c r="D699" i="1"/>
  <c r="G699" i="1"/>
  <c r="J699" i="1"/>
  <c r="O699" i="1"/>
  <c r="D700" i="1"/>
  <c r="G700" i="1"/>
  <c r="J700" i="1"/>
  <c r="O700" i="1"/>
  <c r="D701" i="1"/>
  <c r="G701" i="1"/>
  <c r="J701" i="1"/>
  <c r="O701" i="1"/>
  <c r="D702" i="1"/>
  <c r="G702" i="1"/>
  <c r="J702" i="1"/>
  <c r="O702" i="1"/>
  <c r="D703" i="1"/>
  <c r="G703" i="1"/>
  <c r="J703" i="1"/>
  <c r="O703" i="1"/>
  <c r="D704" i="1"/>
  <c r="G704" i="1"/>
  <c r="J704" i="1"/>
  <c r="O704" i="1"/>
  <c r="D705" i="1"/>
  <c r="G705" i="1"/>
  <c r="J705" i="1"/>
  <c r="O705" i="1"/>
  <c r="D706" i="1"/>
  <c r="G706" i="1"/>
  <c r="J706" i="1"/>
  <c r="O706" i="1"/>
  <c r="D707" i="1"/>
  <c r="G707" i="1"/>
  <c r="J707" i="1"/>
  <c r="O707" i="1"/>
  <c r="D708" i="1"/>
  <c r="G708" i="1"/>
  <c r="J708" i="1"/>
  <c r="O708" i="1"/>
  <c r="D709" i="1"/>
  <c r="G709" i="1"/>
  <c r="J709" i="1"/>
  <c r="O709" i="1"/>
  <c r="D710" i="1"/>
  <c r="G710" i="1"/>
  <c r="J710" i="1"/>
  <c r="O710" i="1"/>
  <c r="D711" i="1"/>
  <c r="G711" i="1"/>
  <c r="J711" i="1"/>
  <c r="O711" i="1"/>
  <c r="D712" i="1"/>
  <c r="G712" i="1"/>
  <c r="J712" i="1"/>
  <c r="O712" i="1"/>
  <c r="D713" i="1"/>
  <c r="G713" i="1"/>
  <c r="J713" i="1"/>
  <c r="O713" i="1"/>
  <c r="D714" i="1"/>
  <c r="G714" i="1"/>
  <c r="J714" i="1"/>
  <c r="O714" i="1"/>
  <c r="D715" i="1"/>
  <c r="G715" i="1"/>
  <c r="J715" i="1"/>
  <c r="O715" i="1"/>
  <c r="D716" i="1"/>
  <c r="G716" i="1"/>
  <c r="J716" i="1"/>
  <c r="O716" i="1"/>
  <c r="D717" i="1"/>
  <c r="G717" i="1"/>
  <c r="J717" i="1"/>
  <c r="O717" i="1"/>
  <c r="D718" i="1"/>
  <c r="G718" i="1"/>
  <c r="J718" i="1"/>
  <c r="O718" i="1"/>
  <c r="D719" i="1"/>
  <c r="G719" i="1"/>
  <c r="J719" i="1"/>
  <c r="O719" i="1"/>
  <c r="D720" i="1"/>
  <c r="G720" i="1"/>
  <c r="J720" i="1"/>
  <c r="O720" i="1"/>
  <c r="D721" i="1"/>
  <c r="G721" i="1"/>
  <c r="J721" i="1"/>
  <c r="O721" i="1"/>
  <c r="D722" i="1"/>
  <c r="G722" i="1"/>
  <c r="J722" i="1"/>
  <c r="O722" i="1"/>
  <c r="D723" i="1"/>
  <c r="G723" i="1"/>
  <c r="J723" i="1"/>
  <c r="O723" i="1"/>
  <c r="D724" i="1"/>
  <c r="G724" i="1"/>
  <c r="J724" i="1"/>
  <c r="O724" i="1"/>
  <c r="D725" i="1"/>
  <c r="G725" i="1"/>
  <c r="J725" i="1"/>
  <c r="O725" i="1"/>
  <c r="D726" i="1"/>
  <c r="G726" i="1"/>
  <c r="J726" i="1"/>
  <c r="O726" i="1"/>
  <c r="D727" i="1"/>
  <c r="G727" i="1"/>
  <c r="J727" i="1"/>
  <c r="O727" i="1"/>
  <c r="D728" i="1"/>
  <c r="G728" i="1"/>
  <c r="J728" i="1"/>
  <c r="O728" i="1"/>
  <c r="D729" i="1"/>
  <c r="G729" i="1"/>
  <c r="J729" i="1"/>
  <c r="O729" i="1"/>
  <c r="D730" i="1"/>
  <c r="G730" i="1"/>
  <c r="J730" i="1"/>
  <c r="O730" i="1"/>
  <c r="D731" i="1"/>
  <c r="G731" i="1"/>
  <c r="J731" i="1"/>
  <c r="O731" i="1"/>
  <c r="D732" i="1"/>
  <c r="G732" i="1"/>
  <c r="J732" i="1"/>
  <c r="O732" i="1"/>
  <c r="D733" i="1"/>
  <c r="G733" i="1"/>
  <c r="J733" i="1"/>
  <c r="O733" i="1"/>
  <c r="D734" i="1"/>
  <c r="G734" i="1"/>
  <c r="J734" i="1"/>
  <c r="O734" i="1"/>
  <c r="D735" i="1"/>
  <c r="G735" i="1"/>
  <c r="J735" i="1"/>
  <c r="O735" i="1"/>
  <c r="D736" i="1"/>
  <c r="G736" i="1"/>
  <c r="J736" i="1"/>
  <c r="O736" i="1"/>
  <c r="D737" i="1"/>
  <c r="G737" i="1"/>
  <c r="J737" i="1"/>
  <c r="O737" i="1"/>
  <c r="D738" i="1"/>
  <c r="G738" i="1"/>
  <c r="J738" i="1"/>
  <c r="O738" i="1"/>
  <c r="D739" i="1"/>
  <c r="G739" i="1"/>
  <c r="J739" i="1"/>
  <c r="O739" i="1"/>
  <c r="D740" i="1"/>
  <c r="G740" i="1"/>
  <c r="J740" i="1"/>
  <c r="O740" i="1"/>
  <c r="D741" i="1"/>
  <c r="G741" i="1"/>
  <c r="J741" i="1"/>
  <c r="O741" i="1"/>
  <c r="D742" i="1"/>
  <c r="G742" i="1"/>
  <c r="J742" i="1"/>
  <c r="O742" i="1"/>
  <c r="D743" i="1"/>
  <c r="G743" i="1"/>
  <c r="J743" i="1"/>
  <c r="O743" i="1"/>
  <c r="D744" i="1"/>
  <c r="G744" i="1"/>
  <c r="J744" i="1"/>
  <c r="O744" i="1"/>
  <c r="D745" i="1"/>
  <c r="G745" i="1"/>
  <c r="J745" i="1"/>
  <c r="O745" i="1"/>
  <c r="D746" i="1"/>
  <c r="G746" i="1"/>
  <c r="J746" i="1"/>
  <c r="O746" i="1"/>
  <c r="D747" i="1"/>
  <c r="G747" i="1"/>
  <c r="J747" i="1"/>
  <c r="O747" i="1"/>
  <c r="D748" i="1"/>
  <c r="G748" i="1"/>
  <c r="J748" i="1"/>
  <c r="O748" i="1"/>
  <c r="D749" i="1"/>
  <c r="G749" i="1"/>
  <c r="J749" i="1"/>
  <c r="O749" i="1"/>
  <c r="D750" i="1"/>
  <c r="G750" i="1"/>
  <c r="J750" i="1"/>
  <c r="O750" i="1"/>
  <c r="D751" i="1"/>
  <c r="G751" i="1"/>
  <c r="J751" i="1"/>
  <c r="O751" i="1"/>
  <c r="D752" i="1"/>
  <c r="G752" i="1"/>
  <c r="J752" i="1"/>
  <c r="O752" i="1"/>
  <c r="D753" i="1"/>
  <c r="G753" i="1"/>
  <c r="J753" i="1"/>
  <c r="O753" i="1"/>
  <c r="D754" i="1"/>
  <c r="G754" i="1"/>
  <c r="J754" i="1"/>
  <c r="O754" i="1"/>
  <c r="D755" i="1"/>
  <c r="G755" i="1"/>
  <c r="J755" i="1"/>
  <c r="O755" i="1"/>
  <c r="D756" i="1"/>
  <c r="G756" i="1"/>
  <c r="J756" i="1"/>
  <c r="O756" i="1"/>
  <c r="D757" i="1"/>
  <c r="G757" i="1"/>
  <c r="J757" i="1"/>
  <c r="O757" i="1"/>
  <c r="D758" i="1"/>
  <c r="G758" i="1"/>
  <c r="J758" i="1"/>
  <c r="O758" i="1"/>
  <c r="D759" i="1"/>
  <c r="G759" i="1"/>
  <c r="J759" i="1"/>
  <c r="O759" i="1"/>
  <c r="D760" i="1"/>
  <c r="G760" i="1"/>
  <c r="J760" i="1"/>
  <c r="O760" i="1"/>
  <c r="D761" i="1"/>
  <c r="G761" i="1"/>
  <c r="J761" i="1"/>
  <c r="O761" i="1"/>
  <c r="D762" i="1"/>
  <c r="G762" i="1"/>
  <c r="J762" i="1"/>
  <c r="O762" i="1"/>
  <c r="D763" i="1"/>
  <c r="G763" i="1"/>
  <c r="J763" i="1"/>
  <c r="O763" i="1"/>
  <c r="D764" i="1"/>
  <c r="G764" i="1"/>
  <c r="J764" i="1"/>
  <c r="O764" i="1"/>
  <c r="D765" i="1"/>
  <c r="G765" i="1"/>
  <c r="J765" i="1"/>
  <c r="O765" i="1"/>
  <c r="D766" i="1"/>
  <c r="G766" i="1"/>
  <c r="J766" i="1"/>
  <c r="O766" i="1"/>
  <c r="D767" i="1"/>
  <c r="G767" i="1"/>
  <c r="J767" i="1"/>
  <c r="O767" i="1"/>
  <c r="D768" i="1"/>
  <c r="G768" i="1"/>
  <c r="J768" i="1"/>
  <c r="O768" i="1"/>
  <c r="D769" i="1"/>
  <c r="G769" i="1"/>
  <c r="J769" i="1"/>
  <c r="O769" i="1"/>
  <c r="D770" i="1"/>
  <c r="G770" i="1"/>
  <c r="J770" i="1"/>
  <c r="O770" i="1"/>
  <c r="D771" i="1"/>
  <c r="G771" i="1"/>
  <c r="J771" i="1"/>
  <c r="O771" i="1"/>
  <c r="D772" i="1"/>
  <c r="G772" i="1"/>
  <c r="J772" i="1"/>
  <c r="O772" i="1"/>
  <c r="D773" i="1"/>
  <c r="G773" i="1"/>
  <c r="J773" i="1"/>
  <c r="O773" i="1"/>
  <c r="D774" i="1"/>
  <c r="G774" i="1"/>
  <c r="J774" i="1"/>
  <c r="O774" i="1"/>
  <c r="D775" i="1"/>
  <c r="G775" i="1"/>
  <c r="J775" i="1"/>
  <c r="O775" i="1"/>
  <c r="D776" i="1"/>
  <c r="G776" i="1"/>
  <c r="J776" i="1"/>
  <c r="O776" i="1"/>
  <c r="D777" i="1"/>
  <c r="G777" i="1"/>
  <c r="J777" i="1"/>
  <c r="O777" i="1"/>
  <c r="D778" i="1"/>
  <c r="G778" i="1"/>
  <c r="J778" i="1"/>
  <c r="O778" i="1"/>
  <c r="D779" i="1"/>
  <c r="G779" i="1"/>
  <c r="J779" i="1"/>
  <c r="O779" i="1"/>
  <c r="D780" i="1"/>
  <c r="G780" i="1"/>
  <c r="J780" i="1"/>
  <c r="O780" i="1"/>
  <c r="D781" i="1"/>
  <c r="G781" i="1"/>
  <c r="J781" i="1"/>
  <c r="O781" i="1"/>
  <c r="D782" i="1"/>
  <c r="G782" i="1"/>
  <c r="J782" i="1"/>
  <c r="O782" i="1"/>
  <c r="D783" i="1"/>
  <c r="G783" i="1"/>
  <c r="J783" i="1"/>
  <c r="O783" i="1"/>
  <c r="D784" i="1"/>
  <c r="G784" i="1"/>
  <c r="J784" i="1"/>
  <c r="O784" i="1"/>
  <c r="D785" i="1"/>
  <c r="G785" i="1"/>
  <c r="J785" i="1"/>
  <c r="O785" i="1"/>
  <c r="D786" i="1"/>
  <c r="G786" i="1"/>
  <c r="J786" i="1"/>
  <c r="O786" i="1"/>
  <c r="D787" i="1"/>
  <c r="G787" i="1"/>
  <c r="J787" i="1"/>
  <c r="O787" i="1"/>
  <c r="D788" i="1"/>
  <c r="G788" i="1"/>
  <c r="J788" i="1"/>
  <c r="O788" i="1"/>
  <c r="D789" i="1"/>
  <c r="G789" i="1"/>
  <c r="J789" i="1"/>
  <c r="O789" i="1"/>
  <c r="D790" i="1"/>
  <c r="G790" i="1"/>
  <c r="J790" i="1"/>
  <c r="O790" i="1"/>
  <c r="D791" i="1"/>
  <c r="G791" i="1"/>
  <c r="J791" i="1"/>
  <c r="O791" i="1"/>
  <c r="D792" i="1"/>
  <c r="G792" i="1"/>
  <c r="J792" i="1"/>
  <c r="O792" i="1"/>
  <c r="D793" i="1"/>
  <c r="G793" i="1"/>
  <c r="J793" i="1"/>
  <c r="O793" i="1"/>
  <c r="D794" i="1"/>
  <c r="G794" i="1"/>
  <c r="J794" i="1"/>
  <c r="O794" i="1"/>
  <c r="D795" i="1"/>
  <c r="G795" i="1"/>
  <c r="J795" i="1"/>
  <c r="O795" i="1"/>
  <c r="D796" i="1"/>
  <c r="G796" i="1"/>
  <c r="J796" i="1"/>
  <c r="O796" i="1"/>
  <c r="D797" i="1"/>
  <c r="G797" i="1"/>
  <c r="J797" i="1"/>
  <c r="O797" i="1"/>
  <c r="D798" i="1"/>
  <c r="G798" i="1"/>
  <c r="J798" i="1"/>
  <c r="O798" i="1"/>
  <c r="D799" i="1"/>
  <c r="G799" i="1"/>
  <c r="J799" i="1"/>
  <c r="O799" i="1"/>
  <c r="D800" i="1"/>
  <c r="G800" i="1"/>
  <c r="J800" i="1"/>
  <c r="O800" i="1"/>
  <c r="D801" i="1"/>
  <c r="G801" i="1"/>
  <c r="J801" i="1"/>
  <c r="O801" i="1"/>
  <c r="D802" i="1"/>
  <c r="G802" i="1"/>
  <c r="J802" i="1"/>
  <c r="O802" i="1"/>
  <c r="D803" i="1"/>
  <c r="G803" i="1"/>
  <c r="J803" i="1"/>
  <c r="O803" i="1"/>
  <c r="D804" i="1"/>
  <c r="G804" i="1"/>
  <c r="J804" i="1"/>
  <c r="O804" i="1"/>
  <c r="D805" i="1"/>
  <c r="G805" i="1"/>
  <c r="J805" i="1"/>
  <c r="O805" i="1"/>
  <c r="D806" i="1"/>
  <c r="G806" i="1"/>
  <c r="J806" i="1"/>
  <c r="O806" i="1"/>
  <c r="D807" i="1"/>
  <c r="G807" i="1"/>
  <c r="J807" i="1"/>
  <c r="O807" i="1"/>
  <c r="D808" i="1"/>
  <c r="G808" i="1"/>
  <c r="J808" i="1"/>
  <c r="O808" i="1"/>
  <c r="D809" i="1"/>
  <c r="G809" i="1"/>
  <c r="J809" i="1"/>
  <c r="O809" i="1"/>
  <c r="D810" i="1"/>
  <c r="G810" i="1"/>
  <c r="J810" i="1"/>
  <c r="O810" i="1"/>
  <c r="D811" i="1"/>
  <c r="G811" i="1"/>
  <c r="J811" i="1"/>
  <c r="O811" i="1"/>
  <c r="D812" i="1"/>
  <c r="G812" i="1"/>
  <c r="J812" i="1"/>
  <c r="O812" i="1"/>
  <c r="D813" i="1"/>
  <c r="G813" i="1"/>
  <c r="J813" i="1"/>
  <c r="O813" i="1"/>
  <c r="D814" i="1"/>
  <c r="G814" i="1"/>
  <c r="J814" i="1"/>
  <c r="O814" i="1"/>
  <c r="D815" i="1"/>
  <c r="G815" i="1"/>
  <c r="J815" i="1"/>
  <c r="O815" i="1"/>
  <c r="D816" i="1"/>
  <c r="G816" i="1"/>
  <c r="J816" i="1"/>
  <c r="O816" i="1"/>
  <c r="D817" i="1"/>
  <c r="G817" i="1"/>
  <c r="J817" i="1"/>
  <c r="O817" i="1"/>
  <c r="D818" i="1"/>
  <c r="G818" i="1"/>
  <c r="J818" i="1"/>
  <c r="O818" i="1"/>
  <c r="D819" i="1"/>
  <c r="G819" i="1"/>
  <c r="J819" i="1"/>
  <c r="O819" i="1"/>
  <c r="D820" i="1"/>
  <c r="G820" i="1"/>
  <c r="J820" i="1"/>
  <c r="O820" i="1"/>
  <c r="D821" i="1"/>
  <c r="G821" i="1"/>
  <c r="J821" i="1"/>
  <c r="O821" i="1"/>
  <c r="D822" i="1"/>
  <c r="G822" i="1"/>
  <c r="J822" i="1"/>
  <c r="O822" i="1"/>
  <c r="D823" i="1"/>
  <c r="G823" i="1"/>
  <c r="J823" i="1"/>
  <c r="O823" i="1"/>
  <c r="D824" i="1"/>
  <c r="G824" i="1"/>
  <c r="J824" i="1"/>
  <c r="O824" i="1"/>
  <c r="D825" i="1"/>
  <c r="G825" i="1"/>
  <c r="J825" i="1"/>
  <c r="O825" i="1"/>
  <c r="D826" i="1"/>
  <c r="G826" i="1"/>
  <c r="J826" i="1"/>
  <c r="O826" i="1"/>
  <c r="D827" i="1"/>
  <c r="G827" i="1"/>
  <c r="J827" i="1"/>
  <c r="O827" i="1"/>
  <c r="D828" i="1"/>
  <c r="G828" i="1"/>
  <c r="J828" i="1"/>
  <c r="O828" i="1"/>
  <c r="D829" i="1"/>
  <c r="G829" i="1"/>
  <c r="J829" i="1"/>
  <c r="O829" i="1"/>
  <c r="D830" i="1"/>
  <c r="G830" i="1"/>
  <c r="J830" i="1"/>
  <c r="O830" i="1"/>
  <c r="D831" i="1"/>
  <c r="G831" i="1"/>
  <c r="J831" i="1"/>
  <c r="O831" i="1"/>
  <c r="D832" i="1"/>
  <c r="G832" i="1"/>
  <c r="J832" i="1"/>
  <c r="O832" i="1"/>
  <c r="D833" i="1"/>
  <c r="G833" i="1"/>
  <c r="J833" i="1"/>
  <c r="O833" i="1"/>
  <c r="D834" i="1"/>
  <c r="G834" i="1"/>
  <c r="J834" i="1"/>
  <c r="O834" i="1"/>
  <c r="D835" i="1"/>
  <c r="G835" i="1"/>
  <c r="J835" i="1"/>
  <c r="O835" i="1"/>
  <c r="D836" i="1"/>
  <c r="G836" i="1"/>
  <c r="J836" i="1"/>
  <c r="O836" i="1"/>
  <c r="D837" i="1"/>
  <c r="G837" i="1"/>
  <c r="J837" i="1"/>
  <c r="O837" i="1"/>
  <c r="D838" i="1"/>
  <c r="G838" i="1"/>
  <c r="J838" i="1"/>
  <c r="O838" i="1"/>
  <c r="D839" i="1"/>
  <c r="G839" i="1"/>
  <c r="J839" i="1"/>
  <c r="O839" i="1"/>
  <c r="D840" i="1"/>
  <c r="G840" i="1"/>
  <c r="J840" i="1"/>
  <c r="O840" i="1"/>
  <c r="D841" i="1"/>
  <c r="G841" i="1"/>
  <c r="J841" i="1"/>
  <c r="O841" i="1"/>
  <c r="D842" i="1"/>
  <c r="G842" i="1"/>
  <c r="J842" i="1"/>
  <c r="O842" i="1"/>
  <c r="D843" i="1"/>
  <c r="G843" i="1"/>
  <c r="J843" i="1"/>
  <c r="O843" i="1"/>
  <c r="D844" i="1"/>
  <c r="G844" i="1"/>
  <c r="J844" i="1"/>
  <c r="O844" i="1"/>
  <c r="D845" i="1"/>
  <c r="G845" i="1"/>
  <c r="J845" i="1"/>
  <c r="O845" i="1"/>
  <c r="D846" i="1"/>
  <c r="G846" i="1"/>
  <c r="J846" i="1"/>
  <c r="O846" i="1"/>
  <c r="D847" i="1"/>
  <c r="G847" i="1"/>
  <c r="J847" i="1"/>
  <c r="O847" i="1"/>
  <c r="D848" i="1"/>
  <c r="G848" i="1"/>
  <c r="J848" i="1"/>
  <c r="O848" i="1"/>
  <c r="D849" i="1"/>
  <c r="G849" i="1"/>
  <c r="J849" i="1"/>
  <c r="O849" i="1"/>
  <c r="D850" i="1"/>
  <c r="G850" i="1"/>
  <c r="J850" i="1"/>
  <c r="O850" i="1"/>
  <c r="D851" i="1"/>
  <c r="G851" i="1"/>
  <c r="J851" i="1"/>
  <c r="O851" i="1"/>
  <c r="D852" i="1"/>
  <c r="G852" i="1"/>
  <c r="J852" i="1"/>
  <c r="O852" i="1"/>
  <c r="D853" i="1"/>
  <c r="G853" i="1"/>
  <c r="J853" i="1"/>
  <c r="O853" i="1"/>
  <c r="D854" i="1"/>
  <c r="G854" i="1"/>
  <c r="J854" i="1"/>
  <c r="O854" i="1"/>
  <c r="D855" i="1"/>
  <c r="G855" i="1"/>
  <c r="J855" i="1"/>
  <c r="O855" i="1"/>
  <c r="D856" i="1"/>
  <c r="G856" i="1"/>
  <c r="J856" i="1"/>
  <c r="O856" i="1"/>
  <c r="D857" i="1"/>
  <c r="G857" i="1"/>
  <c r="J857" i="1"/>
  <c r="O857" i="1"/>
  <c r="D858" i="1"/>
  <c r="G858" i="1"/>
  <c r="J858" i="1"/>
  <c r="O858" i="1"/>
  <c r="D859" i="1"/>
  <c r="G859" i="1"/>
  <c r="J859" i="1"/>
  <c r="O859" i="1"/>
  <c r="D860" i="1"/>
  <c r="G860" i="1"/>
  <c r="J860" i="1"/>
  <c r="O860" i="1"/>
  <c r="D861" i="1"/>
  <c r="G861" i="1"/>
  <c r="J861" i="1"/>
  <c r="O861" i="1"/>
  <c r="D862" i="1"/>
  <c r="G862" i="1"/>
  <c r="J862" i="1"/>
  <c r="O862" i="1"/>
  <c r="D863" i="1"/>
  <c r="G863" i="1"/>
  <c r="J863" i="1"/>
  <c r="O863" i="1"/>
  <c r="D864" i="1"/>
  <c r="G864" i="1"/>
  <c r="J864" i="1"/>
  <c r="O864" i="1"/>
  <c r="D865" i="1"/>
  <c r="G865" i="1"/>
  <c r="J865" i="1"/>
  <c r="O865" i="1"/>
  <c r="D866" i="1"/>
  <c r="G866" i="1"/>
  <c r="J866" i="1"/>
  <c r="O866" i="1"/>
  <c r="D867" i="1"/>
  <c r="G867" i="1"/>
  <c r="J867" i="1"/>
  <c r="O867" i="1"/>
  <c r="D868" i="1"/>
  <c r="G868" i="1"/>
  <c r="J868" i="1"/>
  <c r="O868" i="1"/>
  <c r="D869" i="1"/>
  <c r="G869" i="1"/>
  <c r="J869" i="1"/>
  <c r="O869" i="1"/>
  <c r="D870" i="1"/>
  <c r="G870" i="1"/>
  <c r="J870" i="1"/>
  <c r="O870" i="1"/>
  <c r="D871" i="1"/>
  <c r="G871" i="1"/>
  <c r="J871" i="1"/>
  <c r="O871" i="1"/>
  <c r="D872" i="1"/>
  <c r="G872" i="1"/>
  <c r="J872" i="1"/>
  <c r="O872" i="1"/>
  <c r="D873" i="1"/>
  <c r="G873" i="1"/>
  <c r="J873" i="1"/>
  <c r="O873" i="1"/>
  <c r="D874" i="1"/>
  <c r="G874" i="1"/>
  <c r="J874" i="1"/>
  <c r="O874" i="1"/>
  <c r="D875" i="1"/>
  <c r="G875" i="1"/>
  <c r="J875" i="1"/>
  <c r="O875" i="1"/>
  <c r="D876" i="1"/>
  <c r="G876" i="1"/>
  <c r="J876" i="1"/>
  <c r="O876" i="1"/>
  <c r="D877" i="1"/>
  <c r="G877" i="1"/>
  <c r="J877" i="1"/>
  <c r="O877" i="1"/>
  <c r="D878" i="1"/>
  <c r="G878" i="1"/>
  <c r="J878" i="1"/>
  <c r="O878" i="1"/>
  <c r="D879" i="1"/>
  <c r="G879" i="1"/>
  <c r="J879" i="1"/>
  <c r="O879" i="1"/>
  <c r="D880" i="1"/>
  <c r="G880" i="1"/>
  <c r="J880" i="1"/>
  <c r="O880" i="1"/>
  <c r="D881" i="1"/>
  <c r="G881" i="1"/>
  <c r="J881" i="1"/>
  <c r="O881" i="1"/>
  <c r="D882" i="1"/>
  <c r="G882" i="1"/>
  <c r="J882" i="1"/>
  <c r="O882" i="1"/>
  <c r="D883" i="1"/>
  <c r="G883" i="1"/>
  <c r="J883" i="1"/>
  <c r="O883" i="1"/>
  <c r="D884" i="1"/>
  <c r="G884" i="1"/>
  <c r="J884" i="1"/>
  <c r="O884" i="1"/>
  <c r="D885" i="1"/>
  <c r="G885" i="1"/>
  <c r="J885" i="1"/>
  <c r="O885" i="1"/>
  <c r="D886" i="1"/>
  <c r="G886" i="1"/>
  <c r="J886" i="1"/>
  <c r="O886" i="1"/>
  <c r="D887" i="1"/>
  <c r="G887" i="1"/>
  <c r="J887" i="1"/>
  <c r="O887" i="1"/>
  <c r="D888" i="1"/>
  <c r="G888" i="1"/>
  <c r="J888" i="1"/>
  <c r="O888" i="1"/>
  <c r="D889" i="1"/>
  <c r="G889" i="1"/>
  <c r="J889" i="1"/>
  <c r="O889" i="1"/>
  <c r="D890" i="1"/>
  <c r="G890" i="1"/>
  <c r="J890" i="1"/>
  <c r="O890" i="1"/>
  <c r="D891" i="1"/>
  <c r="G891" i="1"/>
  <c r="J891" i="1"/>
  <c r="O891" i="1"/>
  <c r="D892" i="1"/>
  <c r="G892" i="1"/>
  <c r="J892" i="1"/>
  <c r="O892" i="1"/>
  <c r="D893" i="1"/>
  <c r="G893" i="1"/>
  <c r="J893" i="1"/>
  <c r="O893" i="1"/>
  <c r="D894" i="1"/>
  <c r="G894" i="1"/>
  <c r="J894" i="1"/>
  <c r="O894" i="1"/>
  <c r="D895" i="1"/>
  <c r="G895" i="1"/>
  <c r="J895" i="1"/>
  <c r="O895" i="1"/>
  <c r="D896" i="1"/>
  <c r="G896" i="1"/>
  <c r="J896" i="1"/>
  <c r="O896" i="1"/>
  <c r="D897" i="1"/>
  <c r="G897" i="1"/>
  <c r="J897" i="1"/>
  <c r="O897" i="1"/>
  <c r="D898" i="1"/>
  <c r="G898" i="1"/>
  <c r="J898" i="1"/>
  <c r="O898" i="1"/>
  <c r="D899" i="1"/>
  <c r="G899" i="1"/>
  <c r="J899" i="1"/>
  <c r="O899" i="1"/>
  <c r="D900" i="1"/>
  <c r="G900" i="1"/>
  <c r="J900" i="1"/>
  <c r="O900" i="1"/>
  <c r="D901" i="1"/>
  <c r="G901" i="1"/>
  <c r="J901" i="1"/>
  <c r="O901" i="1"/>
  <c r="D902" i="1"/>
  <c r="G902" i="1"/>
  <c r="J902" i="1"/>
  <c r="O902" i="1"/>
  <c r="D903" i="1"/>
  <c r="G903" i="1"/>
  <c r="J903" i="1"/>
  <c r="O903" i="1"/>
  <c r="D904" i="1"/>
  <c r="G904" i="1"/>
  <c r="J904" i="1"/>
  <c r="O904" i="1"/>
  <c r="D905" i="1"/>
  <c r="G905" i="1"/>
  <c r="J905" i="1"/>
  <c r="O905" i="1"/>
  <c r="D906" i="1"/>
  <c r="G906" i="1"/>
  <c r="J906" i="1"/>
  <c r="O906" i="1"/>
  <c r="D907" i="1"/>
  <c r="G907" i="1"/>
  <c r="J907" i="1"/>
  <c r="O907" i="1"/>
  <c r="D908" i="1"/>
  <c r="G908" i="1"/>
  <c r="J908" i="1"/>
  <c r="O908" i="1"/>
  <c r="D909" i="1"/>
  <c r="G909" i="1"/>
  <c r="J909" i="1"/>
  <c r="O909" i="1"/>
  <c r="D910" i="1"/>
  <c r="G910" i="1"/>
  <c r="J910" i="1"/>
  <c r="O910" i="1"/>
  <c r="D911" i="1"/>
  <c r="G911" i="1"/>
  <c r="J911" i="1"/>
  <c r="O911" i="1"/>
  <c r="D912" i="1"/>
  <c r="G912" i="1"/>
  <c r="J912" i="1"/>
  <c r="O912" i="1"/>
  <c r="D913" i="1"/>
  <c r="G913" i="1"/>
  <c r="J913" i="1"/>
  <c r="O913" i="1"/>
  <c r="D914" i="1"/>
  <c r="G914" i="1"/>
  <c r="J914" i="1"/>
  <c r="O914" i="1"/>
  <c r="D915" i="1"/>
  <c r="G915" i="1"/>
  <c r="J915" i="1"/>
  <c r="O915" i="1"/>
  <c r="D916" i="1"/>
  <c r="G916" i="1"/>
  <c r="J916" i="1"/>
  <c r="O916" i="1"/>
  <c r="D917" i="1"/>
  <c r="G917" i="1"/>
  <c r="J917" i="1"/>
  <c r="O917" i="1"/>
  <c r="D918" i="1"/>
  <c r="G918" i="1"/>
  <c r="J918" i="1"/>
  <c r="O918" i="1"/>
  <c r="D919" i="1"/>
  <c r="G919" i="1"/>
  <c r="J919" i="1"/>
  <c r="O919" i="1"/>
  <c r="D920" i="1"/>
  <c r="G920" i="1"/>
  <c r="J920" i="1"/>
  <c r="O920" i="1"/>
  <c r="D921" i="1"/>
  <c r="G921" i="1"/>
  <c r="J921" i="1"/>
  <c r="O921" i="1"/>
  <c r="D922" i="1"/>
  <c r="G922" i="1"/>
  <c r="J922" i="1"/>
  <c r="O922" i="1"/>
  <c r="D923" i="1"/>
  <c r="G923" i="1"/>
  <c r="J923" i="1"/>
  <c r="O923" i="1"/>
  <c r="D924" i="1"/>
  <c r="G924" i="1"/>
  <c r="J924" i="1"/>
  <c r="O924" i="1"/>
  <c r="D925" i="1"/>
  <c r="G925" i="1"/>
  <c r="J925" i="1"/>
  <c r="O925" i="1"/>
  <c r="D926" i="1"/>
  <c r="G926" i="1"/>
  <c r="J926" i="1"/>
  <c r="O926" i="1"/>
  <c r="D927" i="1"/>
  <c r="G927" i="1"/>
  <c r="J927" i="1"/>
  <c r="O927" i="1"/>
  <c r="D928" i="1"/>
  <c r="G928" i="1"/>
  <c r="J928" i="1"/>
  <c r="O928" i="1"/>
  <c r="D929" i="1"/>
  <c r="G929" i="1"/>
  <c r="J929" i="1"/>
  <c r="O929" i="1"/>
  <c r="D930" i="1"/>
  <c r="G930" i="1"/>
  <c r="J930" i="1"/>
  <c r="O930" i="1"/>
  <c r="D931" i="1"/>
  <c r="G931" i="1"/>
  <c r="J931" i="1"/>
  <c r="O931" i="1"/>
  <c r="D932" i="1"/>
  <c r="G932" i="1"/>
  <c r="J932" i="1"/>
  <c r="O932" i="1"/>
  <c r="D933" i="1"/>
  <c r="G933" i="1"/>
  <c r="J933" i="1"/>
  <c r="O933" i="1"/>
  <c r="D934" i="1"/>
  <c r="G934" i="1"/>
  <c r="J934" i="1"/>
  <c r="O934" i="1"/>
  <c r="D935" i="1"/>
  <c r="G935" i="1"/>
  <c r="J935" i="1"/>
  <c r="O935" i="1"/>
  <c r="D936" i="1"/>
  <c r="G936" i="1"/>
  <c r="J936" i="1"/>
  <c r="O936" i="1"/>
  <c r="D937" i="1"/>
  <c r="G937" i="1"/>
  <c r="J937" i="1"/>
  <c r="O937" i="1"/>
  <c r="D938" i="1"/>
  <c r="G938" i="1"/>
  <c r="J938" i="1"/>
  <c r="O938" i="1"/>
  <c r="D939" i="1"/>
  <c r="G939" i="1"/>
  <c r="J939" i="1"/>
  <c r="O939" i="1"/>
  <c r="D940" i="1"/>
  <c r="G940" i="1"/>
  <c r="J940" i="1"/>
  <c r="O940" i="1"/>
  <c r="D941" i="1"/>
  <c r="G941" i="1"/>
  <c r="J941" i="1"/>
  <c r="O941" i="1"/>
  <c r="D942" i="1"/>
  <c r="G942" i="1"/>
  <c r="J942" i="1"/>
  <c r="O942" i="1"/>
  <c r="D943" i="1"/>
  <c r="G943" i="1"/>
  <c r="J943" i="1"/>
  <c r="O943" i="1"/>
  <c r="D944" i="1"/>
  <c r="G944" i="1"/>
  <c r="J944" i="1"/>
  <c r="O944" i="1"/>
  <c r="D945" i="1"/>
  <c r="G945" i="1"/>
  <c r="J945" i="1"/>
  <c r="O945" i="1"/>
  <c r="D946" i="1"/>
  <c r="G946" i="1"/>
  <c r="J946" i="1"/>
  <c r="O946" i="1"/>
  <c r="D947" i="1"/>
  <c r="G947" i="1"/>
  <c r="J947" i="1"/>
  <c r="O947" i="1"/>
  <c r="D948" i="1"/>
  <c r="G948" i="1"/>
  <c r="J948" i="1"/>
  <c r="O948" i="1"/>
  <c r="D949" i="1"/>
  <c r="G949" i="1"/>
  <c r="J949" i="1"/>
  <c r="O949" i="1"/>
  <c r="D950" i="1"/>
  <c r="G950" i="1"/>
  <c r="J950" i="1"/>
  <c r="O950" i="1"/>
  <c r="D951" i="1"/>
  <c r="G951" i="1"/>
  <c r="J951" i="1"/>
  <c r="O951" i="1"/>
  <c r="D952" i="1"/>
  <c r="G952" i="1"/>
  <c r="J952" i="1"/>
  <c r="O952" i="1"/>
  <c r="D953" i="1"/>
  <c r="G953" i="1"/>
  <c r="J953" i="1"/>
  <c r="O953" i="1"/>
  <c r="D954" i="1"/>
  <c r="G954" i="1"/>
  <c r="J954" i="1"/>
  <c r="O954" i="1"/>
  <c r="D955" i="1"/>
  <c r="G955" i="1"/>
  <c r="J955" i="1"/>
  <c r="O955" i="1"/>
  <c r="D956" i="1"/>
  <c r="G956" i="1"/>
  <c r="J956" i="1"/>
  <c r="O956" i="1"/>
  <c r="D957" i="1"/>
  <c r="G957" i="1"/>
  <c r="J957" i="1"/>
  <c r="O957" i="1"/>
  <c r="D958" i="1"/>
  <c r="G958" i="1"/>
  <c r="J958" i="1"/>
  <c r="O958" i="1"/>
  <c r="D959" i="1"/>
  <c r="G959" i="1"/>
  <c r="J959" i="1"/>
  <c r="O959" i="1"/>
  <c r="D960" i="1"/>
  <c r="G960" i="1"/>
  <c r="J960" i="1"/>
  <c r="O960" i="1"/>
  <c r="D961" i="1"/>
  <c r="G961" i="1"/>
  <c r="J961" i="1"/>
  <c r="O961" i="1"/>
  <c r="D962" i="1"/>
  <c r="G962" i="1"/>
  <c r="J962" i="1"/>
  <c r="O962" i="1"/>
  <c r="D963" i="1"/>
  <c r="G963" i="1"/>
  <c r="J963" i="1"/>
  <c r="O963" i="1"/>
  <c r="D964" i="1"/>
  <c r="G964" i="1"/>
  <c r="J964" i="1"/>
  <c r="O964" i="1"/>
  <c r="D965" i="1"/>
  <c r="G965" i="1"/>
  <c r="J965" i="1"/>
  <c r="O965" i="1"/>
  <c r="D966" i="1"/>
  <c r="G966" i="1"/>
  <c r="J966" i="1"/>
  <c r="O966" i="1"/>
  <c r="D967" i="1"/>
  <c r="G967" i="1"/>
  <c r="J967" i="1"/>
  <c r="O967" i="1"/>
  <c r="D968" i="1"/>
  <c r="G968" i="1"/>
  <c r="J968" i="1"/>
  <c r="O968" i="1"/>
  <c r="D969" i="1"/>
  <c r="G969" i="1"/>
  <c r="J969" i="1"/>
  <c r="O969" i="1"/>
  <c r="D970" i="1"/>
  <c r="G970" i="1"/>
  <c r="J970" i="1"/>
  <c r="O970" i="1"/>
  <c r="D971" i="1"/>
  <c r="G971" i="1"/>
  <c r="J971" i="1"/>
  <c r="O971" i="1"/>
  <c r="D972" i="1"/>
  <c r="G972" i="1"/>
  <c r="J972" i="1"/>
  <c r="O972" i="1"/>
  <c r="D973" i="1"/>
  <c r="G973" i="1"/>
  <c r="J973" i="1"/>
  <c r="O973" i="1"/>
  <c r="D974" i="1"/>
  <c r="G974" i="1"/>
  <c r="J974" i="1"/>
  <c r="O974" i="1"/>
  <c r="D975" i="1"/>
  <c r="G975" i="1"/>
  <c r="J975" i="1"/>
  <c r="O975" i="1"/>
  <c r="D976" i="1"/>
  <c r="G976" i="1"/>
  <c r="J976" i="1"/>
  <c r="O976" i="1"/>
  <c r="D977" i="1"/>
  <c r="G977" i="1"/>
  <c r="J977" i="1"/>
  <c r="O977" i="1"/>
  <c r="D978" i="1"/>
  <c r="G978" i="1"/>
  <c r="J978" i="1"/>
  <c r="O978" i="1"/>
  <c r="D979" i="1"/>
  <c r="G979" i="1"/>
  <c r="J979" i="1"/>
  <c r="O979" i="1"/>
  <c r="D980" i="1"/>
  <c r="G980" i="1"/>
  <c r="J980" i="1"/>
  <c r="O980" i="1"/>
  <c r="D981" i="1"/>
  <c r="G981" i="1"/>
  <c r="J981" i="1"/>
  <c r="O981" i="1"/>
  <c r="D982" i="1"/>
  <c r="G982" i="1"/>
  <c r="J982" i="1"/>
  <c r="O982" i="1"/>
  <c r="D983" i="1"/>
  <c r="G983" i="1"/>
  <c r="J983" i="1"/>
  <c r="O983" i="1"/>
  <c r="D984" i="1"/>
  <c r="G984" i="1"/>
  <c r="J984" i="1"/>
  <c r="O984" i="1"/>
  <c r="D985" i="1"/>
  <c r="G985" i="1"/>
  <c r="J985" i="1"/>
  <c r="O985" i="1"/>
  <c r="D986" i="1"/>
  <c r="G986" i="1"/>
  <c r="J986" i="1"/>
  <c r="O986" i="1"/>
  <c r="D987" i="1"/>
  <c r="G987" i="1"/>
  <c r="J987" i="1"/>
  <c r="O987" i="1"/>
  <c r="D988" i="1"/>
  <c r="G988" i="1"/>
  <c r="J988" i="1"/>
  <c r="O988" i="1"/>
  <c r="D989" i="1"/>
  <c r="G989" i="1"/>
  <c r="J989" i="1"/>
  <c r="O989" i="1"/>
  <c r="D990" i="1"/>
  <c r="G990" i="1"/>
  <c r="J990" i="1"/>
  <c r="O990" i="1"/>
  <c r="D991" i="1"/>
  <c r="G991" i="1"/>
  <c r="J991" i="1"/>
  <c r="O991" i="1"/>
  <c r="D992" i="1"/>
  <c r="G992" i="1"/>
  <c r="J992" i="1"/>
  <c r="O992" i="1"/>
  <c r="D993" i="1"/>
  <c r="G993" i="1"/>
  <c r="J993" i="1"/>
  <c r="O993" i="1"/>
  <c r="D994" i="1"/>
  <c r="G994" i="1"/>
  <c r="J994" i="1"/>
  <c r="O994" i="1"/>
  <c r="D995" i="1"/>
  <c r="G995" i="1"/>
  <c r="J995" i="1"/>
  <c r="O995" i="1"/>
  <c r="D996" i="1"/>
  <c r="G996" i="1"/>
  <c r="J996" i="1"/>
  <c r="O996" i="1"/>
  <c r="D997" i="1"/>
  <c r="G997" i="1"/>
  <c r="J997" i="1"/>
  <c r="O997" i="1"/>
  <c r="D998" i="1"/>
  <c r="G998" i="1"/>
  <c r="J998" i="1"/>
  <c r="O998" i="1"/>
  <c r="D999" i="1"/>
  <c r="G999" i="1"/>
  <c r="J999" i="1"/>
  <c r="O999" i="1"/>
  <c r="D1000" i="1"/>
  <c r="G1000" i="1"/>
  <c r="J1000" i="1"/>
  <c r="O1000" i="1"/>
  <c r="D1001" i="1"/>
  <c r="G1001" i="1"/>
  <c r="J1001" i="1"/>
  <c r="O1001" i="1"/>
  <c r="D1002" i="1"/>
  <c r="G1002" i="1"/>
  <c r="J1002" i="1"/>
  <c r="O1002" i="1"/>
  <c r="D1003" i="1"/>
  <c r="G1003" i="1"/>
  <c r="J1003" i="1"/>
  <c r="O1003" i="1"/>
  <c r="D1004" i="1"/>
  <c r="G1004" i="1"/>
  <c r="J1004" i="1"/>
  <c r="O1004" i="1"/>
  <c r="D1005" i="1"/>
  <c r="G1005" i="1"/>
  <c r="J1005" i="1"/>
  <c r="O1005" i="1"/>
  <c r="D1006" i="1"/>
  <c r="G1006" i="1"/>
  <c r="J1006" i="1"/>
  <c r="O1006" i="1"/>
  <c r="D1007" i="1"/>
  <c r="G1007" i="1"/>
  <c r="J1007" i="1"/>
  <c r="O1007" i="1"/>
  <c r="D1008" i="1"/>
  <c r="G1008" i="1"/>
  <c r="J1008" i="1"/>
  <c r="O1008" i="1"/>
  <c r="D1009" i="1"/>
  <c r="G1009" i="1"/>
  <c r="J1009" i="1"/>
  <c r="O1009" i="1"/>
  <c r="D1010" i="1"/>
  <c r="G1010" i="1"/>
  <c r="J1010" i="1"/>
  <c r="O1010" i="1"/>
  <c r="D1011" i="1"/>
  <c r="G1011" i="1"/>
  <c r="J1011" i="1"/>
  <c r="O1011" i="1"/>
  <c r="D1012" i="1"/>
  <c r="G1012" i="1"/>
  <c r="J1012" i="1"/>
  <c r="O1012" i="1"/>
  <c r="D1013" i="1"/>
  <c r="G1013" i="1"/>
  <c r="J1013" i="1"/>
  <c r="O1013" i="1"/>
  <c r="D1014" i="1"/>
  <c r="G1014" i="1"/>
  <c r="J1014" i="1"/>
  <c r="O1014" i="1"/>
  <c r="D1015" i="1"/>
  <c r="G1015" i="1"/>
  <c r="J1015" i="1"/>
  <c r="O1015" i="1"/>
  <c r="D1016" i="1"/>
  <c r="G1016" i="1"/>
  <c r="J1016" i="1"/>
  <c r="O1016" i="1"/>
  <c r="D1017" i="1"/>
  <c r="G1017" i="1"/>
  <c r="J1017" i="1"/>
  <c r="O1017" i="1"/>
  <c r="D1018" i="1"/>
  <c r="G1018" i="1"/>
  <c r="J1018" i="1"/>
  <c r="O1018" i="1"/>
  <c r="D1019" i="1"/>
  <c r="G1019" i="1"/>
  <c r="J1019" i="1"/>
  <c r="O1019" i="1"/>
  <c r="D1020" i="1"/>
  <c r="G1020" i="1"/>
  <c r="J1020" i="1"/>
  <c r="O1020" i="1"/>
  <c r="D1021" i="1"/>
  <c r="G1021" i="1"/>
  <c r="J1021" i="1"/>
  <c r="O1021" i="1"/>
  <c r="D1022" i="1"/>
  <c r="G1022" i="1"/>
  <c r="J1022" i="1"/>
  <c r="O1022" i="1"/>
  <c r="D1023" i="1"/>
  <c r="G1023" i="1"/>
  <c r="J1023" i="1"/>
  <c r="O1023" i="1"/>
  <c r="D1024" i="1"/>
  <c r="G1024" i="1"/>
  <c r="J1024" i="1"/>
  <c r="O1024" i="1"/>
  <c r="D1025" i="1"/>
  <c r="G1025" i="1"/>
  <c r="J1025" i="1"/>
  <c r="O1025" i="1"/>
  <c r="D1026" i="1"/>
  <c r="G1026" i="1"/>
  <c r="J1026" i="1"/>
  <c r="O1026" i="1"/>
  <c r="D1027" i="1"/>
  <c r="G1027" i="1"/>
  <c r="J1027" i="1"/>
  <c r="O1027" i="1"/>
  <c r="D1028" i="1"/>
  <c r="G1028" i="1"/>
  <c r="J1028" i="1"/>
  <c r="O1028" i="1"/>
  <c r="D1029" i="1"/>
  <c r="G1029" i="1"/>
  <c r="J1029" i="1"/>
  <c r="O1029" i="1"/>
  <c r="D1030" i="1"/>
  <c r="G1030" i="1"/>
  <c r="J1030" i="1"/>
  <c r="O1030" i="1"/>
  <c r="D1031" i="1"/>
  <c r="G1031" i="1"/>
  <c r="J1031" i="1"/>
  <c r="O1031" i="1"/>
  <c r="D1032" i="1"/>
  <c r="G1032" i="1"/>
  <c r="J1032" i="1"/>
  <c r="O1032" i="1"/>
  <c r="D1033" i="1"/>
  <c r="G1033" i="1"/>
  <c r="J1033" i="1"/>
  <c r="O1033" i="1"/>
  <c r="D1034" i="1"/>
  <c r="G1034" i="1"/>
  <c r="J1034" i="1"/>
  <c r="O1034" i="1"/>
  <c r="D1035" i="1"/>
  <c r="G1035" i="1"/>
  <c r="J1035" i="1"/>
  <c r="O1035" i="1"/>
  <c r="D1036" i="1"/>
  <c r="G1036" i="1"/>
  <c r="J1036" i="1"/>
  <c r="O1036" i="1"/>
  <c r="D1037" i="1"/>
  <c r="G1037" i="1"/>
  <c r="J1037" i="1"/>
  <c r="O1037" i="1"/>
  <c r="D1038" i="1"/>
  <c r="G1038" i="1"/>
  <c r="J1038" i="1"/>
  <c r="O1038" i="1"/>
  <c r="D1039" i="1"/>
  <c r="G1039" i="1"/>
  <c r="J1039" i="1"/>
  <c r="O1039" i="1"/>
  <c r="D1040" i="1"/>
  <c r="G1040" i="1"/>
  <c r="J1040" i="1"/>
  <c r="O1040" i="1"/>
  <c r="D1041" i="1"/>
  <c r="G1041" i="1"/>
  <c r="J1041" i="1"/>
  <c r="O1041" i="1"/>
  <c r="D1042" i="1"/>
  <c r="G1042" i="1"/>
  <c r="J1042" i="1"/>
  <c r="O1042" i="1"/>
  <c r="D1043" i="1"/>
  <c r="G1043" i="1"/>
  <c r="J1043" i="1"/>
  <c r="O1043" i="1"/>
  <c r="D1044" i="1"/>
  <c r="G1044" i="1"/>
  <c r="J1044" i="1"/>
  <c r="O1044" i="1"/>
  <c r="D1045" i="1"/>
  <c r="G1045" i="1"/>
  <c r="J1045" i="1"/>
  <c r="O1045" i="1"/>
  <c r="D1046" i="1"/>
  <c r="G1046" i="1"/>
  <c r="J1046" i="1"/>
  <c r="O1046" i="1"/>
  <c r="D1047" i="1"/>
  <c r="G1047" i="1"/>
  <c r="J1047" i="1"/>
  <c r="O1047" i="1"/>
  <c r="D1048" i="1"/>
  <c r="G1048" i="1"/>
  <c r="J1048" i="1"/>
  <c r="O1048" i="1"/>
  <c r="D1049" i="1"/>
  <c r="G1049" i="1"/>
  <c r="J1049" i="1"/>
  <c r="O1049" i="1"/>
  <c r="D1050" i="1"/>
  <c r="G1050" i="1"/>
  <c r="J1050" i="1"/>
  <c r="O1050" i="1"/>
  <c r="D1051" i="1"/>
  <c r="G1051" i="1"/>
  <c r="J1051" i="1"/>
  <c r="O1051" i="1"/>
  <c r="D1052" i="1"/>
  <c r="G1052" i="1"/>
  <c r="J1052" i="1"/>
  <c r="O1052" i="1"/>
  <c r="D1053" i="1"/>
  <c r="G1053" i="1"/>
  <c r="J1053" i="1"/>
  <c r="O1053" i="1"/>
  <c r="D1054" i="1"/>
  <c r="G1054" i="1"/>
  <c r="J1054" i="1"/>
  <c r="O1054" i="1"/>
  <c r="D1055" i="1"/>
  <c r="G1055" i="1"/>
  <c r="J1055" i="1"/>
  <c r="O1055" i="1"/>
  <c r="D1056" i="1"/>
  <c r="G1056" i="1"/>
  <c r="J1056" i="1"/>
  <c r="O1056" i="1"/>
  <c r="D1057" i="1"/>
  <c r="G1057" i="1"/>
  <c r="J1057" i="1"/>
  <c r="O1057" i="1"/>
  <c r="D1058" i="1"/>
  <c r="G1058" i="1"/>
  <c r="J1058" i="1"/>
  <c r="O1058" i="1"/>
  <c r="D1059" i="1"/>
  <c r="G1059" i="1"/>
  <c r="J1059" i="1"/>
  <c r="O1059" i="1"/>
  <c r="D1060" i="1"/>
  <c r="G1060" i="1"/>
  <c r="J1060" i="1"/>
  <c r="O1060" i="1"/>
  <c r="D1061" i="1"/>
  <c r="G1061" i="1"/>
  <c r="J1061" i="1"/>
  <c r="O1061" i="1"/>
  <c r="D1062" i="1"/>
  <c r="G1062" i="1"/>
  <c r="J1062" i="1"/>
  <c r="O1062" i="1"/>
  <c r="D1063" i="1"/>
  <c r="G1063" i="1"/>
  <c r="J1063" i="1"/>
  <c r="O1063" i="1"/>
  <c r="D1064" i="1"/>
  <c r="G1064" i="1"/>
  <c r="J1064" i="1"/>
  <c r="O1064" i="1"/>
  <c r="D1065" i="1"/>
  <c r="G1065" i="1"/>
  <c r="J1065" i="1"/>
  <c r="O1065" i="1"/>
  <c r="D1066" i="1"/>
  <c r="G1066" i="1"/>
  <c r="J1066" i="1"/>
  <c r="O1066" i="1"/>
  <c r="D1067" i="1"/>
  <c r="G1067" i="1"/>
  <c r="J1067" i="1"/>
  <c r="O1067" i="1"/>
  <c r="D1068" i="1"/>
  <c r="G1068" i="1"/>
  <c r="J1068" i="1"/>
  <c r="O1068" i="1"/>
  <c r="D1069" i="1"/>
  <c r="G1069" i="1"/>
  <c r="J1069" i="1"/>
  <c r="O1069" i="1"/>
  <c r="D1070" i="1"/>
  <c r="G1070" i="1"/>
  <c r="J1070" i="1"/>
  <c r="O1070" i="1"/>
  <c r="D1071" i="1"/>
  <c r="G1071" i="1"/>
  <c r="J1071" i="1"/>
  <c r="O1071" i="1"/>
  <c r="D1072" i="1"/>
  <c r="G1072" i="1"/>
  <c r="J1072" i="1"/>
  <c r="O1072" i="1"/>
  <c r="D1073" i="1"/>
  <c r="G1073" i="1"/>
  <c r="J1073" i="1"/>
  <c r="O1073" i="1"/>
  <c r="D1074" i="1"/>
  <c r="G1074" i="1"/>
  <c r="J1074" i="1"/>
  <c r="O1074" i="1"/>
  <c r="D1075" i="1"/>
  <c r="G1075" i="1"/>
  <c r="J1075" i="1"/>
  <c r="O1075" i="1"/>
  <c r="D1076" i="1"/>
  <c r="G1076" i="1"/>
  <c r="J1076" i="1"/>
  <c r="O1076" i="1"/>
  <c r="D1077" i="1"/>
  <c r="G1077" i="1"/>
  <c r="J1077" i="1"/>
  <c r="O1077" i="1"/>
  <c r="D1078" i="1"/>
  <c r="G1078" i="1"/>
  <c r="J1078" i="1"/>
  <c r="O1078" i="1"/>
  <c r="D1079" i="1"/>
  <c r="G1079" i="1"/>
  <c r="J1079" i="1"/>
  <c r="O1079" i="1"/>
  <c r="D1080" i="1"/>
  <c r="G1080" i="1"/>
  <c r="J1080" i="1"/>
  <c r="O1080" i="1"/>
  <c r="D1081" i="1"/>
  <c r="G1081" i="1"/>
  <c r="J1081" i="1"/>
  <c r="O1081" i="1"/>
  <c r="D1082" i="1"/>
  <c r="G1082" i="1"/>
  <c r="J1082" i="1"/>
  <c r="O1082" i="1"/>
  <c r="D1083" i="1"/>
  <c r="G1083" i="1"/>
  <c r="J1083" i="1"/>
  <c r="O1083" i="1"/>
  <c r="D1084" i="1"/>
  <c r="G1084" i="1"/>
  <c r="J1084" i="1"/>
  <c r="O1084" i="1"/>
  <c r="D1085" i="1"/>
  <c r="G1085" i="1"/>
  <c r="J1085" i="1"/>
  <c r="O1085" i="1"/>
  <c r="D1086" i="1"/>
  <c r="G1086" i="1"/>
  <c r="J1086" i="1"/>
  <c r="O1086" i="1"/>
  <c r="D1087" i="1"/>
  <c r="G1087" i="1"/>
  <c r="J1087" i="1"/>
  <c r="O1087" i="1"/>
  <c r="D1088" i="1"/>
  <c r="G1088" i="1"/>
  <c r="J1088" i="1"/>
  <c r="O1088" i="1"/>
  <c r="D1089" i="1"/>
  <c r="G1089" i="1"/>
  <c r="J1089" i="1"/>
  <c r="O1089" i="1"/>
  <c r="D1090" i="1"/>
  <c r="G1090" i="1"/>
  <c r="J1090" i="1"/>
  <c r="O1090" i="1"/>
  <c r="D1091" i="1"/>
  <c r="G1091" i="1"/>
  <c r="J1091" i="1"/>
  <c r="O1091" i="1"/>
  <c r="D1092" i="1"/>
  <c r="G1092" i="1"/>
  <c r="J1092" i="1"/>
  <c r="O1092" i="1"/>
  <c r="D1093" i="1"/>
  <c r="G1093" i="1"/>
  <c r="J1093" i="1"/>
  <c r="O1093" i="1"/>
  <c r="D1094" i="1"/>
  <c r="G1094" i="1"/>
  <c r="J1094" i="1"/>
  <c r="O1094" i="1"/>
  <c r="D1095" i="1"/>
  <c r="G1095" i="1"/>
  <c r="J1095" i="1"/>
  <c r="O1095" i="1"/>
  <c r="D1096" i="1"/>
  <c r="G1096" i="1"/>
  <c r="J1096" i="1"/>
  <c r="O1096" i="1"/>
  <c r="D1097" i="1"/>
  <c r="G1097" i="1"/>
  <c r="J1097" i="1"/>
  <c r="O1097" i="1"/>
  <c r="D1098" i="1"/>
  <c r="G1098" i="1"/>
  <c r="J1098" i="1"/>
  <c r="O1098" i="1"/>
  <c r="D1099" i="1"/>
  <c r="G1099" i="1"/>
  <c r="J1099" i="1"/>
  <c r="O1099" i="1"/>
  <c r="D1100" i="1"/>
  <c r="G1100" i="1"/>
  <c r="J1100" i="1"/>
  <c r="O1100" i="1"/>
  <c r="D1101" i="1"/>
  <c r="G1101" i="1"/>
  <c r="J1101" i="1"/>
  <c r="O1101" i="1"/>
  <c r="D1102" i="1"/>
  <c r="G1102" i="1"/>
  <c r="J1102" i="1"/>
  <c r="O1102" i="1"/>
  <c r="D1103" i="1"/>
  <c r="G1103" i="1"/>
  <c r="J1103" i="1"/>
  <c r="O1103" i="1"/>
  <c r="D1104" i="1"/>
  <c r="G1104" i="1"/>
  <c r="J1104" i="1"/>
  <c r="O1104" i="1"/>
  <c r="D1105" i="1"/>
  <c r="G1105" i="1"/>
  <c r="J1105" i="1"/>
  <c r="O1105" i="1"/>
  <c r="D1106" i="1"/>
  <c r="G1106" i="1"/>
  <c r="J1106" i="1"/>
  <c r="O1106" i="1"/>
  <c r="D1107" i="1"/>
  <c r="G1107" i="1"/>
  <c r="J1107" i="1"/>
  <c r="O1107" i="1"/>
  <c r="D1108" i="1"/>
  <c r="G1108" i="1"/>
  <c r="J1108" i="1"/>
  <c r="O1108" i="1"/>
  <c r="D1109" i="1"/>
  <c r="G1109" i="1"/>
  <c r="J1109" i="1"/>
  <c r="O1109" i="1"/>
  <c r="D1110" i="1"/>
  <c r="G1110" i="1"/>
  <c r="J1110" i="1"/>
  <c r="O1110" i="1"/>
  <c r="D1111" i="1"/>
  <c r="G1111" i="1"/>
  <c r="J1111" i="1"/>
  <c r="O1111" i="1"/>
  <c r="D1112" i="1"/>
  <c r="G1112" i="1"/>
  <c r="J1112" i="1"/>
  <c r="O1112" i="1"/>
  <c r="D1113" i="1"/>
  <c r="G1113" i="1"/>
  <c r="J1113" i="1"/>
  <c r="O1113" i="1"/>
  <c r="D1114" i="1"/>
  <c r="G1114" i="1"/>
  <c r="J1114" i="1"/>
  <c r="O1114" i="1"/>
  <c r="D1115" i="1"/>
  <c r="G1115" i="1"/>
  <c r="J1115" i="1"/>
  <c r="O1115" i="1"/>
  <c r="D1116" i="1"/>
  <c r="G1116" i="1"/>
  <c r="J1116" i="1"/>
  <c r="O1116" i="1"/>
  <c r="D1117" i="1"/>
  <c r="G1117" i="1"/>
  <c r="J1117" i="1"/>
  <c r="O1117" i="1"/>
  <c r="D1118" i="1"/>
  <c r="G1118" i="1"/>
  <c r="J1118" i="1"/>
  <c r="O1118" i="1"/>
  <c r="D1119" i="1"/>
  <c r="G1119" i="1"/>
  <c r="J1119" i="1"/>
  <c r="O1119" i="1"/>
  <c r="D1120" i="1"/>
  <c r="G1120" i="1"/>
  <c r="J1120" i="1"/>
  <c r="O1120" i="1"/>
  <c r="D1121" i="1"/>
  <c r="G1121" i="1"/>
  <c r="J1121" i="1"/>
  <c r="O1121" i="1"/>
  <c r="D1122" i="1"/>
  <c r="G1122" i="1"/>
  <c r="J1122" i="1"/>
  <c r="O1122" i="1"/>
  <c r="D1123" i="1"/>
  <c r="G1123" i="1"/>
  <c r="J1123" i="1"/>
  <c r="O1123" i="1"/>
  <c r="D1124" i="1"/>
  <c r="G1124" i="1"/>
  <c r="J1124" i="1"/>
  <c r="O1124" i="1"/>
  <c r="D1125" i="1"/>
  <c r="G1125" i="1"/>
  <c r="J1125" i="1"/>
  <c r="O1125" i="1"/>
  <c r="D1126" i="1"/>
  <c r="G1126" i="1"/>
  <c r="J1126" i="1"/>
  <c r="O1126" i="1"/>
  <c r="D1127" i="1"/>
  <c r="G1127" i="1"/>
  <c r="J1127" i="1"/>
  <c r="O1127" i="1"/>
  <c r="D1128" i="1"/>
  <c r="G1128" i="1"/>
  <c r="J1128" i="1"/>
  <c r="O1128" i="1"/>
  <c r="D1129" i="1"/>
  <c r="G1129" i="1"/>
  <c r="J1129" i="1"/>
  <c r="O1129" i="1"/>
  <c r="D1130" i="1"/>
  <c r="G1130" i="1"/>
  <c r="J1130" i="1"/>
  <c r="O1130" i="1"/>
  <c r="D1131" i="1"/>
  <c r="G1131" i="1"/>
  <c r="J1131" i="1"/>
  <c r="O1131" i="1"/>
  <c r="D1132" i="1"/>
  <c r="G1132" i="1"/>
  <c r="J1132" i="1"/>
  <c r="O1132" i="1"/>
  <c r="D1133" i="1"/>
  <c r="G1133" i="1"/>
  <c r="J1133" i="1"/>
  <c r="O1133" i="1"/>
  <c r="D1134" i="1"/>
  <c r="G1134" i="1"/>
  <c r="J1134" i="1"/>
  <c r="O1134" i="1"/>
  <c r="D1135" i="1"/>
  <c r="G1135" i="1"/>
  <c r="J1135" i="1"/>
  <c r="O1135" i="1"/>
  <c r="D1136" i="1"/>
  <c r="G1136" i="1"/>
  <c r="J1136" i="1"/>
  <c r="O1136" i="1"/>
  <c r="D1137" i="1"/>
  <c r="G1137" i="1"/>
  <c r="J1137" i="1"/>
  <c r="O1137" i="1"/>
  <c r="D1138" i="1"/>
  <c r="G1138" i="1"/>
  <c r="J1138" i="1"/>
  <c r="O1138" i="1"/>
  <c r="D1139" i="1"/>
  <c r="G1139" i="1"/>
  <c r="J1139" i="1"/>
  <c r="O1139" i="1"/>
  <c r="D1140" i="1"/>
  <c r="G1140" i="1"/>
  <c r="J1140" i="1"/>
  <c r="O1140" i="1"/>
  <c r="D1141" i="1"/>
  <c r="G1141" i="1"/>
  <c r="J1141" i="1"/>
  <c r="O1141" i="1"/>
  <c r="D1142" i="1"/>
  <c r="G1142" i="1"/>
  <c r="J1142" i="1"/>
  <c r="O1142" i="1"/>
  <c r="D1143" i="1"/>
  <c r="G1143" i="1"/>
  <c r="J1143" i="1"/>
  <c r="O1143" i="1"/>
  <c r="D1144" i="1"/>
  <c r="G1144" i="1"/>
  <c r="J1144" i="1"/>
  <c r="O1144" i="1"/>
  <c r="D1145" i="1"/>
  <c r="G1145" i="1"/>
  <c r="J1145" i="1"/>
  <c r="O1145" i="1"/>
  <c r="D1146" i="1"/>
  <c r="G1146" i="1"/>
  <c r="J1146" i="1"/>
  <c r="O1146" i="1"/>
  <c r="D1147" i="1"/>
  <c r="G1147" i="1"/>
  <c r="J1147" i="1"/>
  <c r="O1147" i="1"/>
  <c r="D1148" i="1"/>
  <c r="G1148" i="1"/>
  <c r="J1148" i="1"/>
  <c r="O1148" i="1"/>
  <c r="D1149" i="1"/>
  <c r="G1149" i="1"/>
  <c r="J1149" i="1"/>
  <c r="O1149" i="1"/>
  <c r="D1150" i="1"/>
  <c r="G1150" i="1"/>
  <c r="J1150" i="1"/>
  <c r="O1150" i="1"/>
  <c r="D1151" i="1"/>
  <c r="G1151" i="1"/>
  <c r="J1151" i="1"/>
  <c r="O1151" i="1"/>
  <c r="D1152" i="1"/>
  <c r="G1152" i="1"/>
  <c r="J1152" i="1"/>
  <c r="O1152" i="1"/>
  <c r="D1153" i="1"/>
  <c r="G1153" i="1"/>
  <c r="J1153" i="1"/>
  <c r="O1153" i="1"/>
  <c r="D1154" i="1"/>
  <c r="G1154" i="1"/>
  <c r="J1154" i="1"/>
  <c r="O1154" i="1"/>
  <c r="D1155" i="1"/>
  <c r="G1155" i="1"/>
  <c r="J1155" i="1"/>
  <c r="O1155" i="1"/>
  <c r="D1156" i="1"/>
  <c r="G1156" i="1"/>
  <c r="J1156" i="1"/>
  <c r="O1156" i="1"/>
  <c r="D1157" i="1"/>
  <c r="G1157" i="1"/>
  <c r="J1157" i="1"/>
  <c r="O1157" i="1"/>
  <c r="D1158" i="1"/>
  <c r="G1158" i="1"/>
  <c r="J1158" i="1"/>
  <c r="O1158" i="1"/>
  <c r="D1159" i="1"/>
  <c r="G1159" i="1"/>
  <c r="J1159" i="1"/>
  <c r="O1159" i="1"/>
  <c r="D1160" i="1"/>
  <c r="G1160" i="1"/>
  <c r="J1160" i="1"/>
  <c r="O1160" i="1"/>
  <c r="D1161" i="1"/>
  <c r="G1161" i="1"/>
  <c r="J1161" i="1"/>
  <c r="O1161" i="1"/>
  <c r="D1162" i="1"/>
  <c r="G1162" i="1"/>
  <c r="J1162" i="1"/>
  <c r="O1162" i="1"/>
  <c r="D1163" i="1"/>
  <c r="G1163" i="1"/>
  <c r="J1163" i="1"/>
  <c r="O1163" i="1"/>
  <c r="D1164" i="1"/>
  <c r="G1164" i="1"/>
  <c r="J1164" i="1"/>
  <c r="O1164" i="1"/>
  <c r="D1165" i="1"/>
  <c r="G1165" i="1"/>
  <c r="J1165" i="1"/>
  <c r="O1165" i="1"/>
  <c r="D1166" i="1"/>
  <c r="G1166" i="1"/>
  <c r="J1166" i="1"/>
  <c r="O1166" i="1"/>
  <c r="D1167" i="1"/>
  <c r="G1167" i="1"/>
  <c r="J1167" i="1"/>
  <c r="O1167" i="1"/>
  <c r="D1168" i="1"/>
  <c r="G1168" i="1"/>
  <c r="J1168" i="1"/>
  <c r="O1168" i="1"/>
  <c r="D1169" i="1"/>
  <c r="G1169" i="1"/>
  <c r="J1169" i="1"/>
  <c r="O1169" i="1"/>
  <c r="D1170" i="1"/>
  <c r="G1170" i="1"/>
  <c r="J1170" i="1"/>
  <c r="O1170" i="1"/>
  <c r="D1171" i="1"/>
  <c r="G1171" i="1"/>
  <c r="J1171" i="1"/>
  <c r="O1171" i="1"/>
  <c r="D1172" i="1"/>
  <c r="G1172" i="1"/>
  <c r="J1172" i="1"/>
  <c r="O1172" i="1"/>
  <c r="D1173" i="1"/>
  <c r="G1173" i="1"/>
  <c r="J1173" i="1"/>
  <c r="O1173" i="1"/>
  <c r="D1174" i="1"/>
  <c r="G1174" i="1"/>
  <c r="J1174" i="1"/>
  <c r="O1174" i="1"/>
  <c r="D1175" i="1"/>
  <c r="G1175" i="1"/>
  <c r="J1175" i="1"/>
  <c r="O1175" i="1"/>
  <c r="D1176" i="1"/>
  <c r="G1176" i="1"/>
  <c r="J1176" i="1"/>
  <c r="O1176" i="1"/>
  <c r="D1177" i="1"/>
  <c r="G1177" i="1"/>
  <c r="J1177" i="1"/>
  <c r="O1177" i="1"/>
  <c r="D1178" i="1"/>
  <c r="G1178" i="1"/>
  <c r="J1178" i="1"/>
  <c r="O1178" i="1"/>
  <c r="D1179" i="1"/>
  <c r="G1179" i="1"/>
  <c r="J1179" i="1"/>
  <c r="O1179" i="1"/>
  <c r="D1180" i="1"/>
  <c r="G1180" i="1"/>
  <c r="J1180" i="1"/>
  <c r="O1180" i="1"/>
  <c r="D1181" i="1"/>
  <c r="G1181" i="1"/>
  <c r="J1181" i="1"/>
  <c r="O1181" i="1"/>
  <c r="D1182" i="1"/>
  <c r="G1182" i="1"/>
  <c r="J1182" i="1"/>
  <c r="O1182" i="1"/>
  <c r="D1183" i="1"/>
  <c r="G1183" i="1"/>
  <c r="J1183" i="1"/>
  <c r="O1183" i="1"/>
  <c r="D1184" i="1"/>
  <c r="G1184" i="1"/>
  <c r="J1184" i="1"/>
  <c r="O1184" i="1"/>
  <c r="D1185" i="1"/>
  <c r="G1185" i="1"/>
  <c r="J1185" i="1"/>
  <c r="O1185" i="1"/>
  <c r="D1186" i="1"/>
  <c r="G1186" i="1"/>
  <c r="J1186" i="1"/>
  <c r="O1186" i="1"/>
  <c r="D1187" i="1"/>
  <c r="G1187" i="1"/>
  <c r="J1187" i="1"/>
  <c r="O1187" i="1"/>
  <c r="D1188" i="1"/>
  <c r="G1188" i="1"/>
  <c r="J1188" i="1"/>
  <c r="O1188" i="1"/>
  <c r="D1189" i="1"/>
  <c r="G1189" i="1"/>
  <c r="J1189" i="1"/>
  <c r="O1189" i="1"/>
  <c r="D1190" i="1"/>
  <c r="G1190" i="1"/>
  <c r="J1190" i="1"/>
  <c r="O1190" i="1"/>
  <c r="D1191" i="1"/>
  <c r="G1191" i="1"/>
  <c r="J1191" i="1"/>
  <c r="O1191" i="1"/>
  <c r="D1192" i="1"/>
  <c r="G1192" i="1"/>
  <c r="J1192" i="1"/>
  <c r="O1192" i="1"/>
  <c r="D1193" i="1"/>
  <c r="G1193" i="1"/>
  <c r="J1193" i="1"/>
  <c r="O1193" i="1"/>
  <c r="D1194" i="1"/>
  <c r="G1194" i="1"/>
  <c r="J1194" i="1"/>
  <c r="O1194" i="1"/>
  <c r="D1195" i="1"/>
  <c r="G1195" i="1"/>
  <c r="J1195" i="1"/>
  <c r="O1195" i="1"/>
  <c r="D1196" i="1"/>
  <c r="G1196" i="1"/>
  <c r="J1196" i="1"/>
  <c r="O1196" i="1"/>
  <c r="D1197" i="1"/>
  <c r="G1197" i="1"/>
  <c r="J1197" i="1"/>
  <c r="O1197" i="1"/>
  <c r="D1198" i="1"/>
  <c r="G1198" i="1"/>
  <c r="J1198" i="1"/>
  <c r="O1198" i="1"/>
  <c r="D1199" i="1"/>
  <c r="G1199" i="1"/>
  <c r="J1199" i="1"/>
  <c r="O1199" i="1"/>
  <c r="D1200" i="1"/>
  <c r="G1200" i="1"/>
  <c r="J1200" i="1"/>
  <c r="O1200" i="1"/>
  <c r="D1201" i="1"/>
  <c r="G1201" i="1"/>
  <c r="J1201" i="1"/>
  <c r="O1201" i="1"/>
  <c r="D1202" i="1"/>
  <c r="G1202" i="1"/>
  <c r="J1202" i="1"/>
  <c r="O1202" i="1"/>
  <c r="D1203" i="1"/>
  <c r="G1203" i="1"/>
  <c r="J1203" i="1"/>
  <c r="O1203" i="1"/>
  <c r="D1204" i="1"/>
  <c r="G1204" i="1"/>
  <c r="J1204" i="1"/>
  <c r="O1204" i="1"/>
  <c r="D1205" i="1"/>
  <c r="G1205" i="1"/>
  <c r="J1205" i="1"/>
  <c r="O1205" i="1"/>
  <c r="D1206" i="1"/>
  <c r="G1206" i="1"/>
  <c r="J1206" i="1"/>
  <c r="O1206" i="1"/>
  <c r="D1207" i="1"/>
  <c r="G1207" i="1"/>
  <c r="J1207" i="1"/>
  <c r="O1207" i="1"/>
  <c r="D1208" i="1"/>
  <c r="G1208" i="1"/>
  <c r="J1208" i="1"/>
  <c r="O1208" i="1"/>
  <c r="D1209" i="1"/>
  <c r="G1209" i="1"/>
  <c r="J1209" i="1"/>
  <c r="O1209" i="1"/>
  <c r="D1210" i="1"/>
  <c r="G1210" i="1"/>
  <c r="J1210" i="1"/>
  <c r="O1210" i="1"/>
  <c r="D1211" i="1"/>
  <c r="G1211" i="1"/>
  <c r="J1211" i="1"/>
  <c r="O1211" i="1"/>
  <c r="D1212" i="1"/>
  <c r="G1212" i="1"/>
  <c r="J1212" i="1"/>
  <c r="O1212" i="1"/>
  <c r="D1213" i="1"/>
  <c r="G1213" i="1"/>
  <c r="J1213" i="1"/>
  <c r="O1213" i="1"/>
  <c r="D1214" i="1"/>
  <c r="G1214" i="1"/>
  <c r="J1214" i="1"/>
  <c r="O1214" i="1"/>
  <c r="D1215" i="1"/>
  <c r="G1215" i="1"/>
  <c r="J1215" i="1"/>
  <c r="O1215" i="1"/>
  <c r="D1216" i="1"/>
  <c r="G1216" i="1"/>
  <c r="J1216" i="1"/>
  <c r="O1216" i="1"/>
  <c r="D1217" i="1"/>
  <c r="G1217" i="1"/>
  <c r="J1217" i="1"/>
  <c r="O1217" i="1"/>
  <c r="D1218" i="1"/>
  <c r="G1218" i="1"/>
  <c r="J1218" i="1"/>
  <c r="O1218" i="1"/>
  <c r="D1219" i="1"/>
  <c r="G1219" i="1"/>
  <c r="J1219" i="1"/>
  <c r="O1219" i="1"/>
  <c r="D1220" i="1"/>
  <c r="G1220" i="1"/>
  <c r="J1220" i="1"/>
  <c r="O1220" i="1"/>
  <c r="D1221" i="1"/>
  <c r="G1221" i="1"/>
  <c r="J1221" i="1"/>
  <c r="O1221" i="1"/>
  <c r="D1222" i="1"/>
  <c r="G1222" i="1"/>
  <c r="J1222" i="1"/>
  <c r="O1222" i="1"/>
  <c r="D1223" i="1"/>
  <c r="G1223" i="1"/>
  <c r="J1223" i="1"/>
  <c r="O1223" i="1"/>
  <c r="D1224" i="1"/>
  <c r="G1224" i="1"/>
  <c r="J1224" i="1"/>
  <c r="O1224" i="1"/>
  <c r="D1225" i="1"/>
  <c r="G1225" i="1"/>
  <c r="J1225" i="1"/>
  <c r="O1225" i="1"/>
  <c r="D1226" i="1"/>
  <c r="G1226" i="1"/>
  <c r="J1226" i="1"/>
  <c r="O1226" i="1"/>
  <c r="D1227" i="1"/>
  <c r="G1227" i="1"/>
  <c r="J1227" i="1"/>
  <c r="O1227" i="1"/>
  <c r="D1228" i="1"/>
  <c r="G1228" i="1"/>
  <c r="J1228" i="1"/>
  <c r="O1228" i="1"/>
  <c r="D1229" i="1"/>
  <c r="G1229" i="1"/>
  <c r="J1229" i="1"/>
  <c r="O1229" i="1"/>
  <c r="D1230" i="1"/>
  <c r="G1230" i="1"/>
  <c r="J1230" i="1"/>
  <c r="O1230" i="1"/>
  <c r="D1231" i="1"/>
  <c r="G1231" i="1"/>
  <c r="J1231" i="1"/>
  <c r="O1231" i="1"/>
  <c r="D1232" i="1"/>
  <c r="G1232" i="1"/>
  <c r="J1232" i="1"/>
  <c r="O1232" i="1"/>
  <c r="D1233" i="1"/>
  <c r="G1233" i="1"/>
  <c r="J1233" i="1"/>
  <c r="O1233" i="1"/>
  <c r="D1234" i="1"/>
  <c r="G1234" i="1"/>
  <c r="J1234" i="1"/>
  <c r="O1234" i="1"/>
  <c r="D1235" i="1"/>
  <c r="G1235" i="1"/>
  <c r="J1235" i="1"/>
  <c r="O1235" i="1"/>
  <c r="D1236" i="1"/>
  <c r="G1236" i="1"/>
  <c r="J1236" i="1"/>
  <c r="O1236" i="1"/>
  <c r="D1237" i="1"/>
  <c r="G1237" i="1"/>
  <c r="J1237" i="1"/>
  <c r="O1237" i="1"/>
  <c r="D1238" i="1"/>
  <c r="G1238" i="1"/>
  <c r="J1238" i="1"/>
  <c r="O1238" i="1"/>
  <c r="D1239" i="1"/>
  <c r="G1239" i="1"/>
  <c r="J1239" i="1"/>
  <c r="O1239" i="1"/>
  <c r="D1240" i="1"/>
  <c r="G1240" i="1"/>
  <c r="J1240" i="1"/>
  <c r="O1240" i="1"/>
  <c r="D1241" i="1"/>
  <c r="G1241" i="1"/>
  <c r="J1241" i="1"/>
  <c r="O1241" i="1"/>
  <c r="D1242" i="1"/>
  <c r="G1242" i="1"/>
  <c r="J1242" i="1"/>
  <c r="O1242" i="1"/>
  <c r="D1243" i="1"/>
  <c r="G1243" i="1"/>
  <c r="J1243" i="1"/>
  <c r="O1243" i="1"/>
  <c r="D1244" i="1"/>
  <c r="G1244" i="1"/>
  <c r="J1244" i="1"/>
  <c r="O1244" i="1"/>
  <c r="D1245" i="1"/>
  <c r="G1245" i="1"/>
  <c r="J1245" i="1"/>
  <c r="O1245" i="1"/>
  <c r="D1246" i="1"/>
  <c r="G1246" i="1"/>
  <c r="J1246" i="1"/>
  <c r="O1246" i="1"/>
  <c r="D1247" i="1"/>
  <c r="G1247" i="1"/>
  <c r="J1247" i="1"/>
  <c r="O1247" i="1"/>
  <c r="D1248" i="1"/>
  <c r="G1248" i="1"/>
  <c r="J1248" i="1"/>
  <c r="O1248" i="1"/>
  <c r="D1249" i="1"/>
  <c r="G1249" i="1"/>
  <c r="J1249" i="1"/>
  <c r="O1249" i="1"/>
  <c r="D1250" i="1"/>
  <c r="G1250" i="1"/>
  <c r="J1250" i="1"/>
  <c r="O1250" i="1"/>
  <c r="D1251" i="1"/>
  <c r="G1251" i="1"/>
  <c r="J1251" i="1"/>
  <c r="O1251" i="1"/>
  <c r="D1252" i="1"/>
  <c r="G1252" i="1"/>
  <c r="J1252" i="1"/>
  <c r="O1252" i="1"/>
  <c r="D1253" i="1"/>
  <c r="G1253" i="1"/>
  <c r="J1253" i="1"/>
  <c r="O1253" i="1"/>
  <c r="D1254" i="1"/>
  <c r="G1254" i="1"/>
  <c r="J1254" i="1"/>
  <c r="O1254" i="1"/>
  <c r="D1255" i="1"/>
  <c r="G1255" i="1"/>
  <c r="J1255" i="1"/>
  <c r="O1255" i="1"/>
  <c r="D1256" i="1"/>
  <c r="G1256" i="1"/>
  <c r="J1256" i="1"/>
  <c r="O1256" i="1"/>
  <c r="D1257" i="1"/>
  <c r="G1257" i="1"/>
  <c r="J1257" i="1"/>
  <c r="O1257" i="1"/>
  <c r="D1258" i="1"/>
  <c r="G1258" i="1"/>
  <c r="J1258" i="1"/>
  <c r="O1258" i="1"/>
  <c r="D1259" i="1"/>
  <c r="G1259" i="1"/>
  <c r="J1259" i="1"/>
  <c r="O1259" i="1"/>
  <c r="D1260" i="1"/>
  <c r="G1260" i="1"/>
  <c r="J1260" i="1"/>
  <c r="O1260" i="1"/>
  <c r="D1261" i="1"/>
  <c r="G1261" i="1"/>
  <c r="J1261" i="1"/>
  <c r="O1261" i="1"/>
  <c r="D1262" i="1"/>
  <c r="G1262" i="1"/>
  <c r="J1262" i="1"/>
  <c r="O1262" i="1"/>
  <c r="D1263" i="1"/>
  <c r="G1263" i="1"/>
  <c r="J1263" i="1"/>
  <c r="O1263" i="1"/>
  <c r="D1264" i="1"/>
  <c r="G1264" i="1"/>
  <c r="J1264" i="1"/>
  <c r="O1264" i="1"/>
  <c r="D1265" i="1"/>
  <c r="G1265" i="1"/>
  <c r="J1265" i="1"/>
  <c r="O1265" i="1"/>
  <c r="D1266" i="1"/>
  <c r="G1266" i="1"/>
  <c r="J1266" i="1"/>
  <c r="O1266" i="1"/>
  <c r="D1267" i="1"/>
  <c r="G1267" i="1"/>
  <c r="J1267" i="1"/>
  <c r="O1267" i="1"/>
  <c r="D1268" i="1"/>
  <c r="G1268" i="1"/>
  <c r="J1268" i="1"/>
  <c r="O1268" i="1"/>
  <c r="D1269" i="1"/>
  <c r="G1269" i="1"/>
  <c r="J1269" i="1"/>
  <c r="O1269" i="1"/>
  <c r="D1270" i="1"/>
  <c r="G1270" i="1"/>
  <c r="J1270" i="1"/>
  <c r="O1270" i="1"/>
  <c r="D1271" i="1"/>
  <c r="G1271" i="1"/>
  <c r="J1271" i="1"/>
  <c r="O1271" i="1"/>
  <c r="D1272" i="1"/>
  <c r="G1272" i="1"/>
  <c r="J1272" i="1"/>
  <c r="O1272" i="1"/>
  <c r="D1273" i="1"/>
  <c r="G1273" i="1"/>
  <c r="J1273" i="1"/>
  <c r="O1273" i="1"/>
  <c r="D1274" i="1"/>
  <c r="G1274" i="1"/>
  <c r="J1274" i="1"/>
  <c r="O1274" i="1"/>
  <c r="D1275" i="1"/>
  <c r="G1275" i="1"/>
  <c r="J1275" i="1"/>
  <c r="O1275" i="1"/>
  <c r="D1276" i="1"/>
  <c r="G1276" i="1"/>
  <c r="J1276" i="1"/>
  <c r="O1276" i="1"/>
  <c r="D1277" i="1"/>
  <c r="G1277" i="1"/>
  <c r="J1277" i="1"/>
  <c r="O1277" i="1"/>
  <c r="D1278" i="1"/>
  <c r="G1278" i="1"/>
  <c r="J1278" i="1"/>
  <c r="O1278" i="1"/>
  <c r="D1279" i="1"/>
  <c r="G1279" i="1"/>
  <c r="J1279" i="1"/>
  <c r="O1279" i="1"/>
  <c r="D1280" i="1"/>
  <c r="G1280" i="1"/>
  <c r="J1280" i="1"/>
  <c r="O1280" i="1"/>
  <c r="D1281" i="1"/>
  <c r="G1281" i="1"/>
  <c r="J1281" i="1"/>
  <c r="O1281" i="1"/>
  <c r="D1282" i="1"/>
  <c r="G1282" i="1"/>
  <c r="J1282" i="1"/>
  <c r="O1282" i="1"/>
  <c r="D1283" i="1"/>
  <c r="G1283" i="1"/>
  <c r="J1283" i="1"/>
  <c r="O1283" i="1"/>
  <c r="D1284" i="1"/>
  <c r="G1284" i="1"/>
  <c r="J1284" i="1"/>
  <c r="O1284" i="1"/>
  <c r="D1285" i="1"/>
  <c r="G1285" i="1"/>
  <c r="J1285" i="1"/>
  <c r="O1285" i="1"/>
  <c r="D1286" i="1"/>
  <c r="G1286" i="1"/>
  <c r="J1286" i="1"/>
  <c r="O1286" i="1"/>
  <c r="D1287" i="1"/>
  <c r="G1287" i="1"/>
  <c r="J1287" i="1"/>
  <c r="O1287" i="1"/>
  <c r="D1288" i="1"/>
  <c r="G1288" i="1"/>
  <c r="J1288" i="1"/>
  <c r="O1288" i="1"/>
  <c r="D1289" i="1"/>
  <c r="G1289" i="1"/>
  <c r="J1289" i="1"/>
  <c r="O1289" i="1"/>
  <c r="D1290" i="1"/>
  <c r="G1290" i="1"/>
  <c r="J1290" i="1"/>
  <c r="O1290" i="1"/>
  <c r="D1291" i="1"/>
  <c r="G1291" i="1"/>
  <c r="J1291" i="1"/>
  <c r="O1291" i="1"/>
  <c r="D1292" i="1"/>
  <c r="G1292" i="1"/>
  <c r="J1292" i="1"/>
  <c r="O1292" i="1"/>
  <c r="D1293" i="1"/>
  <c r="G1293" i="1"/>
  <c r="J1293" i="1"/>
  <c r="O1293" i="1"/>
  <c r="D1294" i="1"/>
  <c r="G1294" i="1"/>
  <c r="J1294" i="1"/>
  <c r="O1294" i="1"/>
  <c r="D1295" i="1"/>
  <c r="G1295" i="1"/>
  <c r="J1295" i="1"/>
  <c r="O1295" i="1"/>
  <c r="D1296" i="1"/>
  <c r="G1296" i="1"/>
  <c r="J1296" i="1"/>
  <c r="O1296" i="1"/>
  <c r="D1297" i="1"/>
  <c r="G1297" i="1"/>
  <c r="J1297" i="1"/>
  <c r="O1297" i="1"/>
  <c r="D1298" i="1"/>
  <c r="G1298" i="1"/>
  <c r="J1298" i="1"/>
  <c r="O1298" i="1"/>
  <c r="D1299" i="1"/>
  <c r="G1299" i="1"/>
  <c r="J1299" i="1"/>
  <c r="O1299" i="1"/>
  <c r="D1300" i="1"/>
  <c r="G1300" i="1"/>
  <c r="J1300" i="1"/>
  <c r="O1300" i="1"/>
  <c r="D1301" i="1"/>
  <c r="G1301" i="1"/>
  <c r="J1301" i="1"/>
  <c r="O1301" i="1"/>
  <c r="D1302" i="1"/>
  <c r="G1302" i="1"/>
  <c r="J1302" i="1"/>
  <c r="O1302" i="1"/>
  <c r="D1303" i="1"/>
  <c r="G1303" i="1"/>
  <c r="J1303" i="1"/>
  <c r="O1303" i="1"/>
  <c r="D1304" i="1"/>
  <c r="G1304" i="1"/>
  <c r="J1304" i="1"/>
  <c r="O1304" i="1"/>
  <c r="D1305" i="1"/>
  <c r="G1305" i="1"/>
  <c r="J1305" i="1"/>
  <c r="O1305" i="1"/>
  <c r="D1306" i="1"/>
  <c r="G1306" i="1"/>
  <c r="J1306" i="1"/>
  <c r="O1306" i="1"/>
  <c r="D1307" i="1"/>
  <c r="G1307" i="1"/>
  <c r="J1307" i="1"/>
  <c r="O1307" i="1"/>
  <c r="D1308" i="1"/>
  <c r="G1308" i="1"/>
  <c r="J1308" i="1"/>
  <c r="O1308" i="1"/>
  <c r="D1309" i="1"/>
  <c r="G1309" i="1"/>
  <c r="J1309" i="1"/>
  <c r="O1309" i="1"/>
  <c r="D1310" i="1"/>
  <c r="G1310" i="1"/>
  <c r="J1310" i="1"/>
  <c r="O1310" i="1"/>
  <c r="D1311" i="1"/>
  <c r="G1311" i="1"/>
  <c r="J1311" i="1"/>
  <c r="O1311" i="1"/>
  <c r="D1312" i="1"/>
  <c r="G1312" i="1"/>
  <c r="J1312" i="1"/>
  <c r="O1312" i="1"/>
  <c r="D1313" i="1"/>
  <c r="G1313" i="1"/>
  <c r="J1313" i="1"/>
  <c r="O1313" i="1"/>
  <c r="D1314" i="1"/>
  <c r="G1314" i="1"/>
  <c r="J1314" i="1"/>
  <c r="O1314" i="1"/>
  <c r="D1315" i="1"/>
  <c r="G1315" i="1"/>
  <c r="J1315" i="1"/>
  <c r="O1315" i="1"/>
  <c r="D1316" i="1"/>
  <c r="G1316" i="1"/>
  <c r="J1316" i="1"/>
  <c r="O1316" i="1"/>
  <c r="D1317" i="1"/>
  <c r="G1317" i="1"/>
  <c r="J1317" i="1"/>
  <c r="O1317" i="1"/>
  <c r="D1318" i="1"/>
  <c r="G1318" i="1"/>
  <c r="J1318" i="1"/>
  <c r="O1318" i="1"/>
  <c r="D1319" i="1"/>
  <c r="G1319" i="1"/>
  <c r="J1319" i="1"/>
  <c r="O1319" i="1"/>
  <c r="D1320" i="1"/>
  <c r="G1320" i="1"/>
  <c r="J1320" i="1"/>
  <c r="O1320" i="1"/>
  <c r="D1321" i="1"/>
  <c r="G1321" i="1"/>
  <c r="J1321" i="1"/>
  <c r="O1321" i="1"/>
  <c r="D1322" i="1"/>
  <c r="G1322" i="1"/>
  <c r="J1322" i="1"/>
  <c r="O1322" i="1"/>
  <c r="D1323" i="1"/>
  <c r="G1323" i="1"/>
  <c r="J1323" i="1"/>
  <c r="O1323" i="1"/>
  <c r="D1324" i="1"/>
  <c r="G1324" i="1"/>
  <c r="J1324" i="1"/>
  <c r="O1324" i="1"/>
  <c r="D1325" i="1"/>
  <c r="G1325" i="1"/>
  <c r="J1325" i="1"/>
  <c r="O1325" i="1"/>
  <c r="D1326" i="1"/>
  <c r="G1326" i="1"/>
  <c r="J1326" i="1"/>
  <c r="O1326" i="1"/>
  <c r="D1327" i="1"/>
  <c r="G1327" i="1"/>
  <c r="J1327" i="1"/>
  <c r="O1327" i="1"/>
  <c r="D1328" i="1"/>
  <c r="G1328" i="1"/>
  <c r="J1328" i="1"/>
  <c r="O1328" i="1"/>
  <c r="D1329" i="1"/>
  <c r="G1329" i="1"/>
  <c r="J1329" i="1"/>
  <c r="O1329" i="1"/>
  <c r="D1330" i="1"/>
  <c r="G1330" i="1"/>
  <c r="J1330" i="1"/>
  <c r="O1330" i="1"/>
  <c r="D1331" i="1"/>
  <c r="G1331" i="1"/>
  <c r="J1331" i="1"/>
  <c r="O1331" i="1"/>
  <c r="D1332" i="1"/>
  <c r="G1332" i="1"/>
  <c r="J1332" i="1"/>
  <c r="O1332" i="1"/>
  <c r="D1333" i="1"/>
  <c r="G1333" i="1"/>
  <c r="J1333" i="1"/>
  <c r="O1333" i="1"/>
  <c r="D1334" i="1"/>
  <c r="G1334" i="1"/>
  <c r="J1334" i="1"/>
  <c r="O1334" i="1"/>
  <c r="D1335" i="1"/>
  <c r="G1335" i="1"/>
  <c r="J1335" i="1"/>
  <c r="O1335" i="1"/>
  <c r="D1336" i="1"/>
  <c r="G1336" i="1"/>
  <c r="J1336" i="1"/>
  <c r="O1336" i="1"/>
  <c r="D1337" i="1"/>
  <c r="G1337" i="1"/>
  <c r="J1337" i="1"/>
  <c r="O1337" i="1"/>
  <c r="D1338" i="1"/>
  <c r="G1338" i="1"/>
  <c r="J1338" i="1"/>
  <c r="O1338" i="1"/>
  <c r="D1339" i="1"/>
  <c r="G1339" i="1"/>
  <c r="J1339" i="1"/>
  <c r="O1339" i="1"/>
  <c r="D1340" i="1"/>
  <c r="G1340" i="1"/>
  <c r="J1340" i="1"/>
  <c r="O1340" i="1"/>
  <c r="D1341" i="1"/>
  <c r="G1341" i="1"/>
  <c r="J1341" i="1"/>
  <c r="O1341" i="1"/>
  <c r="D1342" i="1"/>
  <c r="G1342" i="1"/>
  <c r="J1342" i="1"/>
  <c r="O1342" i="1"/>
  <c r="D1343" i="1"/>
  <c r="G1343" i="1"/>
  <c r="J1343" i="1"/>
  <c r="O1343" i="1"/>
  <c r="D1344" i="1"/>
  <c r="G1344" i="1"/>
  <c r="J1344" i="1"/>
  <c r="O1344" i="1"/>
  <c r="D1345" i="1"/>
  <c r="G1345" i="1"/>
  <c r="J1345" i="1"/>
  <c r="O1345" i="1"/>
  <c r="D1346" i="1"/>
  <c r="G1346" i="1"/>
  <c r="J1346" i="1"/>
  <c r="O1346" i="1"/>
  <c r="D1347" i="1"/>
  <c r="G1347" i="1"/>
  <c r="J1347" i="1"/>
  <c r="O1347" i="1"/>
  <c r="D1348" i="1"/>
  <c r="G1348" i="1"/>
  <c r="J1348" i="1"/>
  <c r="O1348" i="1"/>
  <c r="D1349" i="1"/>
  <c r="G1349" i="1"/>
  <c r="J1349" i="1"/>
  <c r="O1349" i="1"/>
  <c r="D1350" i="1"/>
  <c r="G1350" i="1"/>
  <c r="J1350" i="1"/>
  <c r="O1350" i="1"/>
  <c r="D1351" i="1"/>
  <c r="G1351" i="1"/>
  <c r="J1351" i="1"/>
  <c r="O1351" i="1"/>
  <c r="D1352" i="1"/>
  <c r="G1352" i="1"/>
  <c r="J1352" i="1"/>
  <c r="O1352" i="1"/>
  <c r="D1353" i="1"/>
  <c r="G1353" i="1"/>
  <c r="J1353" i="1"/>
  <c r="O1353" i="1"/>
  <c r="D1354" i="1"/>
  <c r="G1354" i="1"/>
  <c r="J1354" i="1"/>
  <c r="O1354" i="1"/>
  <c r="D1355" i="1"/>
  <c r="G1355" i="1"/>
  <c r="J1355" i="1"/>
  <c r="O1355" i="1"/>
  <c r="D1356" i="1"/>
  <c r="G1356" i="1"/>
  <c r="J1356" i="1"/>
  <c r="O1356" i="1"/>
  <c r="D1357" i="1"/>
  <c r="G1357" i="1"/>
  <c r="J1357" i="1"/>
  <c r="O1357" i="1"/>
  <c r="D1358" i="1"/>
  <c r="G1358" i="1"/>
  <c r="J1358" i="1"/>
  <c r="O1358" i="1"/>
  <c r="D1359" i="1"/>
  <c r="G1359" i="1"/>
  <c r="J1359" i="1"/>
  <c r="O1359" i="1"/>
  <c r="D1360" i="1"/>
  <c r="G1360" i="1"/>
  <c r="J1360" i="1"/>
  <c r="O1360" i="1"/>
  <c r="D1361" i="1"/>
  <c r="G1361" i="1"/>
  <c r="J1361" i="1"/>
  <c r="O1361" i="1"/>
  <c r="D1362" i="1"/>
  <c r="G1362" i="1"/>
  <c r="J1362" i="1"/>
  <c r="O1362" i="1"/>
  <c r="D1363" i="1"/>
  <c r="G1363" i="1"/>
  <c r="J1363" i="1"/>
  <c r="O1363" i="1"/>
  <c r="D1364" i="1"/>
  <c r="G1364" i="1"/>
  <c r="J1364" i="1"/>
  <c r="O1364" i="1"/>
  <c r="D1365" i="1"/>
  <c r="G1365" i="1"/>
  <c r="J1365" i="1"/>
  <c r="O1365" i="1"/>
  <c r="D1366" i="1"/>
  <c r="G1366" i="1"/>
  <c r="J1366" i="1"/>
  <c r="O1366" i="1"/>
  <c r="D1367" i="1"/>
  <c r="G1367" i="1"/>
  <c r="J1367" i="1"/>
  <c r="O1367" i="1"/>
  <c r="D1368" i="1"/>
  <c r="G1368" i="1"/>
  <c r="J1368" i="1"/>
  <c r="O1368" i="1"/>
  <c r="D1369" i="1"/>
  <c r="G1369" i="1"/>
  <c r="J1369" i="1"/>
  <c r="O1369" i="1"/>
  <c r="D1370" i="1"/>
  <c r="G1370" i="1"/>
  <c r="J1370" i="1"/>
  <c r="O1370" i="1"/>
  <c r="D1371" i="1"/>
  <c r="G1371" i="1"/>
  <c r="J1371" i="1"/>
  <c r="O1371" i="1"/>
  <c r="D1372" i="1"/>
  <c r="G1372" i="1"/>
  <c r="J1372" i="1"/>
  <c r="O1372" i="1"/>
  <c r="D1373" i="1"/>
  <c r="G1373" i="1"/>
  <c r="J1373" i="1"/>
  <c r="O1373" i="1"/>
  <c r="D1374" i="1"/>
  <c r="G1374" i="1"/>
  <c r="J1374" i="1"/>
  <c r="O1374" i="1"/>
  <c r="D1375" i="1"/>
  <c r="G1375" i="1"/>
  <c r="J1375" i="1"/>
  <c r="O1375" i="1"/>
  <c r="D1376" i="1"/>
  <c r="G1376" i="1"/>
  <c r="J1376" i="1"/>
  <c r="O1376" i="1"/>
  <c r="D1377" i="1"/>
  <c r="G1377" i="1"/>
  <c r="J1377" i="1"/>
  <c r="O1377" i="1"/>
  <c r="D1378" i="1"/>
  <c r="G1378" i="1"/>
  <c r="J1378" i="1"/>
  <c r="O1378" i="1"/>
  <c r="D1379" i="1"/>
  <c r="G1379" i="1"/>
  <c r="J1379" i="1"/>
  <c r="O1379" i="1"/>
  <c r="D1380" i="1"/>
  <c r="G1380" i="1"/>
  <c r="J1380" i="1"/>
  <c r="O1380" i="1"/>
  <c r="D1381" i="1"/>
  <c r="G1381" i="1"/>
  <c r="J1381" i="1"/>
  <c r="O1381" i="1"/>
  <c r="D1382" i="1"/>
  <c r="G1382" i="1"/>
  <c r="J1382" i="1"/>
  <c r="O1382" i="1"/>
  <c r="D1383" i="1"/>
  <c r="G1383" i="1"/>
  <c r="J1383" i="1"/>
  <c r="O1383" i="1"/>
  <c r="D1384" i="1"/>
  <c r="G1384" i="1"/>
  <c r="J1384" i="1"/>
  <c r="O1384" i="1"/>
  <c r="D1385" i="1"/>
  <c r="G1385" i="1"/>
  <c r="J1385" i="1"/>
  <c r="O1385" i="1"/>
  <c r="D1386" i="1"/>
  <c r="G1386" i="1"/>
  <c r="J1386" i="1"/>
  <c r="O1386" i="1"/>
  <c r="D1387" i="1"/>
  <c r="G1387" i="1"/>
  <c r="J1387" i="1"/>
  <c r="O1387" i="1"/>
  <c r="D1388" i="1"/>
  <c r="G1388" i="1"/>
  <c r="J1388" i="1"/>
  <c r="O1388" i="1"/>
  <c r="D1389" i="1"/>
  <c r="G1389" i="1"/>
  <c r="J1389" i="1"/>
  <c r="O1389" i="1"/>
  <c r="D1390" i="1"/>
  <c r="G1390" i="1"/>
  <c r="J1390" i="1"/>
  <c r="O1390" i="1"/>
  <c r="D1391" i="1"/>
  <c r="G1391" i="1"/>
  <c r="J1391" i="1"/>
  <c r="O1391" i="1"/>
  <c r="D1392" i="1"/>
  <c r="G1392" i="1"/>
  <c r="J1392" i="1"/>
  <c r="O1392" i="1"/>
  <c r="D1393" i="1"/>
  <c r="G1393" i="1"/>
  <c r="J1393" i="1"/>
  <c r="O1393" i="1"/>
  <c r="D1394" i="1"/>
  <c r="G1394" i="1"/>
  <c r="J1394" i="1"/>
  <c r="O1394" i="1"/>
  <c r="D1395" i="1"/>
  <c r="G1395" i="1"/>
  <c r="J1395" i="1"/>
  <c r="O1395" i="1"/>
  <c r="D1396" i="1"/>
  <c r="G1396" i="1"/>
  <c r="J1396" i="1"/>
  <c r="O1396" i="1"/>
  <c r="D1397" i="1"/>
  <c r="G1397" i="1"/>
  <c r="J1397" i="1"/>
  <c r="O1397" i="1"/>
  <c r="D1398" i="1"/>
  <c r="G1398" i="1"/>
  <c r="J1398" i="1"/>
  <c r="O1398" i="1"/>
  <c r="D1399" i="1"/>
  <c r="G1399" i="1"/>
  <c r="J1399" i="1"/>
  <c r="O1399" i="1"/>
  <c r="D1400" i="1"/>
  <c r="G1400" i="1"/>
  <c r="J1400" i="1"/>
  <c r="O1400" i="1"/>
  <c r="D1401" i="1"/>
  <c r="G1401" i="1"/>
  <c r="J1401" i="1"/>
  <c r="O1401" i="1"/>
  <c r="D1402" i="1"/>
  <c r="G1402" i="1"/>
  <c r="J1402" i="1"/>
  <c r="O1402" i="1"/>
  <c r="D1403" i="1"/>
  <c r="G1403" i="1"/>
  <c r="J1403" i="1"/>
  <c r="O1403" i="1"/>
  <c r="D1404" i="1"/>
  <c r="G1404" i="1"/>
  <c r="J1404" i="1"/>
  <c r="O1404" i="1"/>
  <c r="D1405" i="1"/>
  <c r="G1405" i="1"/>
  <c r="J1405" i="1"/>
  <c r="O1405" i="1"/>
  <c r="D1406" i="1"/>
  <c r="G1406" i="1"/>
  <c r="J1406" i="1"/>
  <c r="O1406" i="1"/>
  <c r="D1407" i="1"/>
  <c r="G1407" i="1"/>
  <c r="J1407" i="1"/>
  <c r="O1407" i="1"/>
  <c r="D1408" i="1"/>
  <c r="G1408" i="1"/>
  <c r="J1408" i="1"/>
  <c r="O1408" i="1"/>
  <c r="D1409" i="1"/>
  <c r="G1409" i="1"/>
  <c r="J1409" i="1"/>
  <c r="O1409" i="1"/>
  <c r="D1410" i="1"/>
  <c r="G1410" i="1"/>
  <c r="J1410" i="1"/>
  <c r="O1410" i="1"/>
  <c r="D1411" i="1"/>
  <c r="G1411" i="1"/>
  <c r="J1411" i="1"/>
  <c r="O1411" i="1"/>
  <c r="D1412" i="1"/>
  <c r="G1412" i="1"/>
  <c r="J1412" i="1"/>
  <c r="O1412" i="1"/>
  <c r="D1413" i="1"/>
  <c r="G1413" i="1"/>
  <c r="J1413" i="1"/>
  <c r="O1413" i="1"/>
  <c r="D1414" i="1"/>
  <c r="G1414" i="1"/>
  <c r="J1414" i="1"/>
  <c r="O1414" i="1"/>
  <c r="D1415" i="1"/>
  <c r="G1415" i="1"/>
  <c r="J1415" i="1"/>
  <c r="O1415" i="1"/>
  <c r="D1416" i="1"/>
  <c r="G1416" i="1"/>
  <c r="J1416" i="1"/>
  <c r="O1416" i="1"/>
  <c r="D1417" i="1"/>
  <c r="G1417" i="1"/>
  <c r="J1417" i="1"/>
  <c r="O1417" i="1"/>
  <c r="D1418" i="1"/>
  <c r="G1418" i="1"/>
  <c r="J1418" i="1"/>
  <c r="O1418" i="1"/>
  <c r="D1419" i="1"/>
  <c r="G1419" i="1"/>
  <c r="J1419" i="1"/>
  <c r="O1419" i="1"/>
  <c r="D1420" i="1"/>
  <c r="G1420" i="1"/>
  <c r="J1420" i="1"/>
  <c r="O1420" i="1"/>
  <c r="D1421" i="1"/>
  <c r="G1421" i="1"/>
  <c r="J1421" i="1"/>
  <c r="O1421" i="1"/>
  <c r="D1422" i="1"/>
  <c r="G1422" i="1"/>
  <c r="J1422" i="1"/>
  <c r="O1422" i="1"/>
  <c r="D1423" i="1"/>
  <c r="G1423" i="1"/>
  <c r="J1423" i="1"/>
  <c r="O1423" i="1"/>
  <c r="D1424" i="1"/>
  <c r="G1424" i="1"/>
  <c r="J1424" i="1"/>
  <c r="O1424" i="1"/>
  <c r="D1425" i="1"/>
  <c r="G1425" i="1"/>
  <c r="J1425" i="1"/>
  <c r="O1425" i="1"/>
  <c r="D1426" i="1"/>
  <c r="G1426" i="1"/>
  <c r="J1426" i="1"/>
  <c r="O1426" i="1"/>
  <c r="D1427" i="1"/>
  <c r="G1427" i="1"/>
  <c r="J1427" i="1"/>
  <c r="O1427" i="1"/>
  <c r="D1428" i="1"/>
  <c r="G1428" i="1"/>
  <c r="J1428" i="1"/>
  <c r="O1428" i="1"/>
  <c r="D1429" i="1"/>
  <c r="G1429" i="1"/>
  <c r="J1429" i="1"/>
  <c r="O1429" i="1"/>
  <c r="D1430" i="1"/>
  <c r="G1430" i="1"/>
  <c r="J1430" i="1"/>
  <c r="O1430" i="1"/>
  <c r="D1431" i="1"/>
  <c r="G1431" i="1"/>
  <c r="J1431" i="1"/>
  <c r="O1431" i="1"/>
  <c r="D1432" i="1"/>
  <c r="G1432" i="1"/>
  <c r="J1432" i="1"/>
  <c r="O1432" i="1"/>
  <c r="D1433" i="1"/>
  <c r="G1433" i="1"/>
  <c r="J1433" i="1"/>
  <c r="O1433" i="1"/>
  <c r="D1434" i="1"/>
  <c r="G1434" i="1"/>
  <c r="J1434" i="1"/>
  <c r="O1434" i="1"/>
  <c r="D1435" i="1"/>
  <c r="G1435" i="1"/>
  <c r="J1435" i="1"/>
  <c r="O1435" i="1"/>
  <c r="D1436" i="1"/>
  <c r="G1436" i="1"/>
  <c r="J1436" i="1"/>
  <c r="O1436" i="1"/>
  <c r="D1437" i="1"/>
  <c r="G1437" i="1"/>
  <c r="J1437" i="1"/>
  <c r="O1437" i="1"/>
  <c r="D1438" i="1"/>
  <c r="G1438" i="1"/>
  <c r="J1438" i="1"/>
  <c r="O1438" i="1"/>
  <c r="D1439" i="1"/>
  <c r="G1439" i="1"/>
  <c r="J1439" i="1"/>
  <c r="O1439" i="1"/>
  <c r="D1440" i="1"/>
  <c r="G1440" i="1"/>
  <c r="J1440" i="1"/>
  <c r="O1440" i="1"/>
  <c r="D1441" i="1"/>
  <c r="G1441" i="1"/>
  <c r="J1441" i="1"/>
  <c r="O1441" i="1"/>
  <c r="D1442" i="1"/>
  <c r="G1442" i="1"/>
  <c r="J1442" i="1"/>
  <c r="O1442" i="1"/>
  <c r="D1443" i="1"/>
  <c r="G1443" i="1"/>
  <c r="J1443" i="1"/>
  <c r="O1443" i="1"/>
  <c r="D1444" i="1"/>
  <c r="G1444" i="1"/>
  <c r="J1444" i="1"/>
  <c r="O1444" i="1"/>
  <c r="D1445" i="1"/>
  <c r="G1445" i="1"/>
  <c r="J1445" i="1"/>
  <c r="O1445" i="1"/>
  <c r="D1446" i="1"/>
  <c r="G1446" i="1"/>
  <c r="J1446" i="1"/>
  <c r="O1446" i="1"/>
  <c r="D1447" i="1"/>
  <c r="G1447" i="1"/>
  <c r="J1447" i="1"/>
  <c r="O1447" i="1"/>
  <c r="D1448" i="1"/>
  <c r="G1448" i="1"/>
  <c r="J1448" i="1"/>
  <c r="O1448" i="1"/>
  <c r="D1449" i="1"/>
  <c r="G1449" i="1"/>
  <c r="J1449" i="1"/>
  <c r="O1449" i="1"/>
  <c r="D1450" i="1"/>
  <c r="G1450" i="1"/>
  <c r="J1450" i="1"/>
  <c r="O1450" i="1"/>
  <c r="D1451" i="1"/>
  <c r="G1451" i="1"/>
  <c r="J1451" i="1"/>
  <c r="O1451" i="1"/>
  <c r="D1452" i="1"/>
  <c r="G1452" i="1"/>
  <c r="J1452" i="1"/>
  <c r="O1452" i="1"/>
  <c r="D1453" i="1"/>
  <c r="G1453" i="1"/>
  <c r="J1453" i="1"/>
  <c r="O1453" i="1"/>
  <c r="D1454" i="1"/>
  <c r="G1454" i="1"/>
  <c r="J1454" i="1"/>
  <c r="O1454" i="1"/>
  <c r="D1455" i="1"/>
  <c r="G1455" i="1"/>
  <c r="J1455" i="1"/>
  <c r="O1455" i="1"/>
  <c r="D1456" i="1"/>
  <c r="G1456" i="1"/>
  <c r="J1456" i="1"/>
  <c r="O1456" i="1"/>
  <c r="D1457" i="1"/>
  <c r="G1457" i="1"/>
  <c r="J1457" i="1"/>
  <c r="O1457" i="1"/>
  <c r="D1458" i="1"/>
  <c r="G1458" i="1"/>
  <c r="J1458" i="1"/>
  <c r="O1458" i="1"/>
  <c r="D1459" i="1"/>
  <c r="G1459" i="1"/>
  <c r="J1459" i="1"/>
  <c r="O1459" i="1"/>
  <c r="D1460" i="1"/>
  <c r="G1460" i="1"/>
  <c r="J1460" i="1"/>
  <c r="O1460" i="1"/>
  <c r="D1461" i="1"/>
  <c r="G1461" i="1"/>
  <c r="J1461" i="1"/>
  <c r="O1461" i="1"/>
  <c r="D1462" i="1"/>
  <c r="G1462" i="1"/>
  <c r="J1462" i="1"/>
  <c r="O1462" i="1"/>
  <c r="D1463" i="1"/>
  <c r="G1463" i="1"/>
  <c r="J1463" i="1"/>
  <c r="O1463" i="1"/>
  <c r="D1464" i="1"/>
  <c r="G1464" i="1"/>
  <c r="J1464" i="1"/>
  <c r="O1464" i="1"/>
  <c r="D1465" i="1"/>
  <c r="G1465" i="1"/>
  <c r="J1465" i="1"/>
  <c r="O1465" i="1"/>
  <c r="D1466" i="1"/>
  <c r="G1466" i="1"/>
  <c r="J1466" i="1"/>
  <c r="O1466" i="1"/>
  <c r="D1467" i="1"/>
  <c r="G1467" i="1"/>
  <c r="J1467" i="1"/>
  <c r="O1467" i="1"/>
  <c r="D1468" i="1"/>
  <c r="G1468" i="1"/>
  <c r="J1468" i="1"/>
  <c r="O1468" i="1"/>
  <c r="D1469" i="1"/>
  <c r="G1469" i="1"/>
  <c r="J1469" i="1"/>
  <c r="O1469" i="1"/>
  <c r="D1470" i="1"/>
  <c r="G1470" i="1"/>
  <c r="J1470" i="1"/>
  <c r="O1470" i="1"/>
  <c r="D1471" i="1"/>
  <c r="G1471" i="1"/>
  <c r="J1471" i="1"/>
  <c r="O1471" i="1"/>
  <c r="D1472" i="1"/>
  <c r="G1472" i="1"/>
  <c r="J1472" i="1"/>
  <c r="O1472" i="1"/>
  <c r="D1473" i="1"/>
  <c r="G1473" i="1"/>
  <c r="J1473" i="1"/>
  <c r="O1473" i="1"/>
  <c r="D1474" i="1"/>
  <c r="G1474" i="1"/>
  <c r="J1474" i="1"/>
  <c r="O1474" i="1"/>
  <c r="D1475" i="1"/>
  <c r="G1475" i="1"/>
  <c r="J1475" i="1"/>
  <c r="O1475" i="1"/>
  <c r="D1476" i="1"/>
  <c r="G1476" i="1"/>
  <c r="J1476" i="1"/>
  <c r="O1476" i="1"/>
  <c r="D1477" i="1"/>
  <c r="G1477" i="1"/>
  <c r="J1477" i="1"/>
  <c r="O1477" i="1"/>
  <c r="D1478" i="1"/>
  <c r="G1478" i="1"/>
  <c r="J1478" i="1"/>
  <c r="O1478" i="1"/>
  <c r="D1479" i="1"/>
  <c r="G1479" i="1"/>
  <c r="J1479" i="1"/>
  <c r="O1479" i="1"/>
  <c r="D1480" i="1"/>
  <c r="G1480" i="1"/>
  <c r="J1480" i="1"/>
  <c r="O1480" i="1"/>
  <c r="D1481" i="1"/>
  <c r="G1481" i="1"/>
  <c r="J1481" i="1"/>
  <c r="O1481" i="1"/>
  <c r="D1482" i="1"/>
  <c r="G1482" i="1"/>
  <c r="J1482" i="1"/>
  <c r="O1482" i="1"/>
  <c r="D1483" i="1"/>
  <c r="G1483" i="1"/>
  <c r="J1483" i="1"/>
  <c r="O1483" i="1"/>
  <c r="D1484" i="1"/>
  <c r="G1484" i="1"/>
  <c r="J1484" i="1"/>
  <c r="O1484" i="1"/>
  <c r="D1485" i="1"/>
  <c r="G1485" i="1"/>
  <c r="J1485" i="1"/>
  <c r="O1485" i="1"/>
  <c r="D1486" i="1"/>
  <c r="G1486" i="1"/>
  <c r="J1486" i="1"/>
  <c r="O1486" i="1"/>
  <c r="D1487" i="1"/>
  <c r="G1487" i="1"/>
  <c r="J1487" i="1"/>
  <c r="O1487" i="1"/>
  <c r="D1488" i="1"/>
  <c r="G1488" i="1"/>
  <c r="J1488" i="1"/>
  <c r="O1488" i="1"/>
  <c r="D1489" i="1"/>
  <c r="G1489" i="1"/>
  <c r="J1489" i="1"/>
  <c r="O1489" i="1"/>
  <c r="D1490" i="1"/>
  <c r="G1490" i="1"/>
  <c r="J1490" i="1"/>
  <c r="O1490" i="1"/>
  <c r="D1491" i="1"/>
  <c r="G1491" i="1"/>
  <c r="J1491" i="1"/>
  <c r="O1491" i="1"/>
  <c r="D1492" i="1"/>
  <c r="G1492" i="1"/>
  <c r="J1492" i="1"/>
  <c r="O1492" i="1"/>
  <c r="D1493" i="1"/>
  <c r="G1493" i="1"/>
  <c r="J1493" i="1"/>
  <c r="O1493" i="1"/>
  <c r="D1494" i="1"/>
  <c r="G1494" i="1"/>
  <c r="J1494" i="1"/>
  <c r="O1494" i="1"/>
  <c r="D1495" i="1"/>
  <c r="G1495" i="1"/>
  <c r="J1495" i="1"/>
  <c r="O1495" i="1"/>
  <c r="D1496" i="1"/>
  <c r="G1496" i="1"/>
  <c r="J1496" i="1"/>
  <c r="O1496" i="1"/>
  <c r="D1497" i="1"/>
  <c r="G1497" i="1"/>
  <c r="J1497" i="1"/>
  <c r="O1497" i="1"/>
  <c r="D1498" i="1"/>
  <c r="G1498" i="1"/>
  <c r="J1498" i="1"/>
  <c r="O1498" i="1"/>
  <c r="D1499" i="1"/>
  <c r="G1499" i="1"/>
  <c r="J1499" i="1"/>
  <c r="O1499" i="1"/>
  <c r="D1500" i="1"/>
  <c r="G1500" i="1"/>
  <c r="J1500" i="1"/>
  <c r="O1500" i="1"/>
  <c r="D1501" i="1"/>
  <c r="G1501" i="1"/>
  <c r="J1501" i="1"/>
  <c r="O1501" i="1"/>
  <c r="D1502" i="1"/>
  <c r="G1502" i="1"/>
  <c r="J1502" i="1"/>
  <c r="O1502" i="1"/>
  <c r="D1503" i="1"/>
  <c r="G1503" i="1"/>
  <c r="J1503" i="1"/>
  <c r="O1503" i="1"/>
  <c r="D1504" i="1"/>
  <c r="G1504" i="1"/>
  <c r="J1504" i="1"/>
  <c r="O1504" i="1"/>
  <c r="D1505" i="1"/>
  <c r="G1505" i="1"/>
  <c r="J1505" i="1"/>
  <c r="O1505" i="1"/>
  <c r="D1506" i="1"/>
  <c r="G1506" i="1"/>
  <c r="J1506" i="1"/>
  <c r="O1506" i="1"/>
  <c r="D1507" i="1"/>
  <c r="G1507" i="1"/>
  <c r="J1507" i="1"/>
  <c r="O1507" i="1"/>
  <c r="D1508" i="1"/>
  <c r="G1508" i="1"/>
  <c r="J1508" i="1"/>
  <c r="O1508" i="1"/>
  <c r="D1509" i="1"/>
  <c r="G1509" i="1"/>
  <c r="J1509" i="1"/>
  <c r="O1509" i="1"/>
  <c r="D1510" i="1"/>
  <c r="G1510" i="1"/>
  <c r="J1510" i="1"/>
  <c r="O1510" i="1"/>
  <c r="D1511" i="1"/>
  <c r="G1511" i="1"/>
  <c r="J1511" i="1"/>
  <c r="O1511" i="1"/>
  <c r="D1512" i="1"/>
  <c r="G1512" i="1"/>
  <c r="J1512" i="1"/>
  <c r="O1512" i="1"/>
  <c r="D1513" i="1"/>
  <c r="G1513" i="1"/>
  <c r="J1513" i="1"/>
  <c r="O1513" i="1"/>
  <c r="D1514" i="1"/>
  <c r="G1514" i="1"/>
  <c r="J1514" i="1"/>
  <c r="O1514" i="1"/>
  <c r="D1515" i="1"/>
  <c r="G1515" i="1"/>
  <c r="J1515" i="1"/>
  <c r="O1515" i="1"/>
  <c r="D1516" i="1"/>
  <c r="G1516" i="1"/>
  <c r="J1516" i="1"/>
  <c r="O1516" i="1"/>
  <c r="D1517" i="1"/>
  <c r="G1517" i="1"/>
  <c r="J1517" i="1"/>
  <c r="O1517" i="1"/>
  <c r="D1518" i="1"/>
  <c r="G1518" i="1"/>
  <c r="J1518" i="1"/>
  <c r="O1518" i="1"/>
  <c r="D1519" i="1"/>
  <c r="G1519" i="1"/>
  <c r="J1519" i="1"/>
  <c r="O1519" i="1"/>
  <c r="D1520" i="1"/>
  <c r="G1520" i="1"/>
  <c r="J1520" i="1"/>
  <c r="O1520" i="1"/>
  <c r="D1521" i="1"/>
  <c r="G1521" i="1"/>
  <c r="J1521" i="1"/>
  <c r="O1521" i="1"/>
  <c r="D1522" i="1"/>
  <c r="G1522" i="1"/>
  <c r="J1522" i="1"/>
  <c r="O1522" i="1"/>
  <c r="D1523" i="1"/>
  <c r="G1523" i="1"/>
  <c r="J1523" i="1"/>
  <c r="O1523" i="1"/>
  <c r="D1524" i="1"/>
  <c r="G1524" i="1"/>
  <c r="J1524" i="1"/>
  <c r="O1524" i="1"/>
  <c r="D1525" i="1"/>
  <c r="G1525" i="1"/>
  <c r="J1525" i="1"/>
  <c r="O1525" i="1"/>
  <c r="D1526" i="1"/>
  <c r="G1526" i="1"/>
  <c r="J1526" i="1"/>
  <c r="O1526" i="1"/>
  <c r="D1527" i="1"/>
  <c r="G1527" i="1"/>
  <c r="J1527" i="1"/>
  <c r="O1527" i="1"/>
  <c r="D1528" i="1"/>
  <c r="G1528" i="1"/>
  <c r="J1528" i="1"/>
  <c r="O1528" i="1"/>
  <c r="D1529" i="1"/>
  <c r="G1529" i="1"/>
  <c r="J1529" i="1"/>
  <c r="O1529" i="1"/>
  <c r="D1530" i="1"/>
  <c r="G1530" i="1"/>
  <c r="J1530" i="1"/>
  <c r="O1530" i="1"/>
  <c r="D1531" i="1"/>
  <c r="G1531" i="1"/>
  <c r="J1531" i="1"/>
  <c r="O1531" i="1"/>
  <c r="D1532" i="1"/>
  <c r="G1532" i="1"/>
  <c r="J1532" i="1"/>
  <c r="O1532" i="1"/>
  <c r="D1533" i="1"/>
  <c r="G1533" i="1"/>
  <c r="J1533" i="1"/>
  <c r="O1533" i="1"/>
  <c r="D1534" i="1"/>
  <c r="G1534" i="1"/>
  <c r="J1534" i="1"/>
  <c r="O1534" i="1"/>
  <c r="D1535" i="1"/>
  <c r="G1535" i="1"/>
  <c r="J1535" i="1"/>
  <c r="O1535" i="1"/>
  <c r="D1536" i="1"/>
  <c r="G1536" i="1"/>
  <c r="J1536" i="1"/>
  <c r="O1536" i="1"/>
  <c r="D1537" i="1"/>
  <c r="G1537" i="1"/>
  <c r="J1537" i="1"/>
  <c r="O1537" i="1"/>
  <c r="D1538" i="1"/>
  <c r="G1538" i="1"/>
  <c r="J1538" i="1"/>
  <c r="O1538" i="1"/>
  <c r="D1539" i="1"/>
  <c r="G1539" i="1"/>
  <c r="J1539" i="1"/>
  <c r="O1539" i="1"/>
  <c r="D1540" i="1"/>
  <c r="G1540" i="1"/>
  <c r="J1540" i="1"/>
  <c r="O1540" i="1"/>
  <c r="D1541" i="1"/>
  <c r="G1541" i="1"/>
  <c r="J1541" i="1"/>
  <c r="O1541" i="1"/>
  <c r="D1542" i="1"/>
  <c r="G1542" i="1"/>
  <c r="J1542" i="1"/>
  <c r="O1542" i="1"/>
  <c r="D1543" i="1"/>
  <c r="G1543" i="1"/>
  <c r="J1543" i="1"/>
  <c r="O1543" i="1"/>
  <c r="D1544" i="1"/>
  <c r="G1544" i="1"/>
  <c r="J1544" i="1"/>
  <c r="O1544" i="1"/>
  <c r="D1545" i="1"/>
  <c r="G1545" i="1"/>
  <c r="J1545" i="1"/>
  <c r="O1545" i="1"/>
  <c r="D1546" i="1"/>
  <c r="G1546" i="1"/>
  <c r="J1546" i="1"/>
  <c r="O1546" i="1"/>
  <c r="D1547" i="1"/>
  <c r="G1547" i="1"/>
  <c r="J1547" i="1"/>
  <c r="O1547" i="1"/>
  <c r="D1548" i="1"/>
  <c r="G1548" i="1"/>
  <c r="J1548" i="1"/>
  <c r="O1548" i="1"/>
  <c r="D1549" i="1"/>
  <c r="G1549" i="1"/>
  <c r="J1549" i="1"/>
  <c r="O1549" i="1"/>
  <c r="D1550" i="1"/>
  <c r="G1550" i="1"/>
  <c r="J1550" i="1"/>
  <c r="O1550" i="1"/>
  <c r="D1551" i="1"/>
  <c r="G1551" i="1"/>
  <c r="J1551" i="1"/>
  <c r="O1551" i="1"/>
  <c r="D1552" i="1"/>
  <c r="G1552" i="1"/>
  <c r="J1552" i="1"/>
  <c r="O1552" i="1"/>
  <c r="D1553" i="1"/>
  <c r="G1553" i="1"/>
  <c r="J1553" i="1"/>
  <c r="O1553" i="1"/>
  <c r="D1554" i="1"/>
  <c r="G1554" i="1"/>
  <c r="J1554" i="1"/>
  <c r="O1554" i="1"/>
  <c r="D1555" i="1"/>
  <c r="G1555" i="1"/>
  <c r="J1555" i="1"/>
  <c r="O1555" i="1"/>
  <c r="D1556" i="1"/>
  <c r="G1556" i="1"/>
  <c r="J1556" i="1"/>
  <c r="O1556" i="1"/>
  <c r="D1557" i="1"/>
  <c r="G1557" i="1"/>
  <c r="J1557" i="1"/>
  <c r="O1557" i="1"/>
  <c r="D1558" i="1"/>
  <c r="G1558" i="1"/>
  <c r="J1558" i="1"/>
  <c r="O1558" i="1"/>
  <c r="D1559" i="1"/>
  <c r="G1559" i="1"/>
  <c r="J1559" i="1"/>
  <c r="O1559" i="1"/>
  <c r="D1560" i="1"/>
  <c r="G1560" i="1"/>
  <c r="J1560" i="1"/>
  <c r="O1560" i="1"/>
  <c r="D1561" i="1"/>
  <c r="G1561" i="1"/>
  <c r="J1561" i="1"/>
  <c r="O1561" i="1"/>
  <c r="D1562" i="1"/>
  <c r="G1562" i="1"/>
  <c r="J1562" i="1"/>
  <c r="O1562" i="1"/>
  <c r="D1563" i="1"/>
  <c r="G1563" i="1"/>
  <c r="J1563" i="1"/>
  <c r="O1563" i="1"/>
  <c r="D1564" i="1"/>
  <c r="G1564" i="1"/>
  <c r="J1564" i="1"/>
  <c r="O1564" i="1"/>
  <c r="D1565" i="1"/>
  <c r="G1565" i="1"/>
  <c r="J1565" i="1"/>
  <c r="O1565" i="1"/>
  <c r="D1566" i="1"/>
  <c r="G1566" i="1"/>
  <c r="J1566" i="1"/>
  <c r="O1566" i="1"/>
  <c r="D1567" i="1"/>
  <c r="G1567" i="1"/>
  <c r="J1567" i="1"/>
  <c r="O1567" i="1"/>
  <c r="D1568" i="1"/>
  <c r="G1568" i="1"/>
  <c r="J1568" i="1"/>
  <c r="O1568" i="1"/>
  <c r="D1569" i="1"/>
  <c r="G1569" i="1"/>
  <c r="J1569" i="1"/>
  <c r="O1569" i="1"/>
  <c r="D1570" i="1"/>
  <c r="G1570" i="1"/>
  <c r="J1570" i="1"/>
  <c r="O1570" i="1"/>
  <c r="D1571" i="1"/>
  <c r="G1571" i="1"/>
  <c r="J1571" i="1"/>
  <c r="O1571" i="1"/>
  <c r="D1572" i="1"/>
  <c r="G1572" i="1"/>
  <c r="J1572" i="1"/>
  <c r="O1572" i="1"/>
  <c r="D1573" i="1"/>
  <c r="G1573" i="1"/>
  <c r="J1573" i="1"/>
  <c r="O1573" i="1"/>
  <c r="D1574" i="1"/>
  <c r="G1574" i="1"/>
  <c r="J1574" i="1"/>
  <c r="O1574" i="1"/>
  <c r="D1575" i="1"/>
  <c r="G1575" i="1"/>
  <c r="J1575" i="1"/>
  <c r="O1575" i="1"/>
  <c r="D1576" i="1"/>
  <c r="G1576" i="1"/>
  <c r="J1576" i="1"/>
  <c r="O1576" i="1"/>
  <c r="D1577" i="1"/>
  <c r="G1577" i="1"/>
  <c r="J1577" i="1"/>
  <c r="O1577" i="1"/>
  <c r="D1578" i="1"/>
  <c r="G1578" i="1"/>
  <c r="J1578" i="1"/>
  <c r="O1578" i="1"/>
  <c r="D1579" i="1"/>
  <c r="G1579" i="1"/>
  <c r="J1579" i="1"/>
  <c r="O1579" i="1"/>
  <c r="D1580" i="1"/>
  <c r="G1580" i="1"/>
  <c r="J1580" i="1"/>
  <c r="O1580" i="1"/>
  <c r="D1581" i="1"/>
  <c r="G1581" i="1"/>
  <c r="J1581" i="1"/>
  <c r="O1581" i="1"/>
  <c r="D1582" i="1"/>
  <c r="G1582" i="1"/>
  <c r="J1582" i="1"/>
  <c r="O1582" i="1"/>
  <c r="D1583" i="1"/>
  <c r="G1583" i="1"/>
  <c r="J1583" i="1"/>
  <c r="O1583" i="1"/>
  <c r="D1584" i="1"/>
  <c r="G1584" i="1"/>
  <c r="J1584" i="1"/>
  <c r="O1584" i="1"/>
  <c r="D1585" i="1"/>
  <c r="G1585" i="1"/>
  <c r="J1585" i="1"/>
  <c r="O1585" i="1"/>
  <c r="D1586" i="1"/>
  <c r="G1586" i="1"/>
  <c r="J1586" i="1"/>
  <c r="O1586" i="1"/>
  <c r="D1587" i="1"/>
  <c r="G1587" i="1"/>
  <c r="J1587" i="1"/>
  <c r="O1587" i="1"/>
  <c r="D1588" i="1"/>
  <c r="G1588" i="1"/>
  <c r="J1588" i="1"/>
  <c r="O1588" i="1"/>
  <c r="D1589" i="1"/>
  <c r="G1589" i="1"/>
  <c r="J1589" i="1"/>
  <c r="O1589" i="1"/>
  <c r="D1590" i="1"/>
  <c r="G1590" i="1"/>
  <c r="J1590" i="1"/>
  <c r="O1590" i="1"/>
  <c r="D1591" i="1"/>
  <c r="G1591" i="1"/>
  <c r="J1591" i="1"/>
  <c r="O1591" i="1"/>
  <c r="D1592" i="1"/>
  <c r="G1592" i="1"/>
  <c r="J1592" i="1"/>
  <c r="O1592" i="1"/>
  <c r="D1593" i="1"/>
  <c r="G1593" i="1"/>
  <c r="J1593" i="1"/>
  <c r="O1593" i="1"/>
  <c r="D1594" i="1"/>
  <c r="G1594" i="1"/>
  <c r="J1594" i="1"/>
  <c r="O1594" i="1"/>
  <c r="D1595" i="1"/>
  <c r="G1595" i="1"/>
  <c r="J1595" i="1"/>
  <c r="O1595" i="1"/>
  <c r="D1596" i="1"/>
  <c r="G1596" i="1"/>
  <c r="J1596" i="1"/>
  <c r="O1596" i="1"/>
  <c r="D1597" i="1"/>
  <c r="G1597" i="1"/>
  <c r="J1597" i="1"/>
  <c r="O1597" i="1"/>
  <c r="D1598" i="1"/>
  <c r="G1598" i="1"/>
  <c r="J1598" i="1"/>
  <c r="O1598" i="1"/>
  <c r="D1599" i="1"/>
  <c r="G1599" i="1"/>
  <c r="J1599" i="1"/>
  <c r="O1599" i="1"/>
  <c r="D1600" i="1"/>
  <c r="G1600" i="1"/>
  <c r="J1600" i="1"/>
  <c r="O1600" i="1"/>
  <c r="D1601" i="1"/>
  <c r="G1601" i="1"/>
  <c r="J1601" i="1"/>
  <c r="O1601" i="1"/>
  <c r="D1602" i="1"/>
  <c r="G1602" i="1"/>
  <c r="J1602" i="1"/>
  <c r="O1602" i="1"/>
  <c r="D1603" i="1"/>
  <c r="G1603" i="1"/>
  <c r="J1603" i="1"/>
  <c r="O1603" i="1"/>
  <c r="D1604" i="1"/>
  <c r="G1604" i="1"/>
  <c r="J1604" i="1"/>
  <c r="O1604" i="1"/>
  <c r="D1605" i="1"/>
  <c r="G1605" i="1"/>
  <c r="J1605" i="1"/>
  <c r="O1605" i="1"/>
  <c r="D1606" i="1"/>
  <c r="G1606" i="1"/>
  <c r="J1606" i="1"/>
  <c r="O1606" i="1"/>
  <c r="D1607" i="1"/>
  <c r="G1607" i="1"/>
  <c r="J1607" i="1"/>
  <c r="O1607" i="1"/>
  <c r="D1608" i="1"/>
  <c r="G1608" i="1"/>
  <c r="J1608" i="1"/>
  <c r="O1608" i="1"/>
  <c r="D1609" i="1"/>
  <c r="G1609" i="1"/>
  <c r="J1609" i="1"/>
  <c r="O1609" i="1"/>
  <c r="D1610" i="1"/>
  <c r="G1610" i="1"/>
  <c r="J1610" i="1"/>
  <c r="O1610" i="1"/>
  <c r="D1611" i="1"/>
  <c r="G1611" i="1"/>
  <c r="J1611" i="1"/>
  <c r="O1611" i="1"/>
  <c r="D1612" i="1"/>
  <c r="G1612" i="1"/>
  <c r="J1612" i="1"/>
  <c r="O1612" i="1"/>
  <c r="D1613" i="1"/>
  <c r="G1613" i="1"/>
  <c r="J1613" i="1"/>
  <c r="O1613" i="1"/>
  <c r="D1614" i="1"/>
  <c r="G1614" i="1"/>
  <c r="J1614" i="1"/>
  <c r="O1614" i="1"/>
  <c r="D1615" i="1"/>
  <c r="G1615" i="1"/>
  <c r="J1615" i="1"/>
  <c r="O1615" i="1"/>
  <c r="D1616" i="1"/>
  <c r="G1616" i="1"/>
  <c r="J1616" i="1"/>
  <c r="O1616" i="1"/>
  <c r="D1617" i="1"/>
  <c r="G1617" i="1"/>
  <c r="J1617" i="1"/>
  <c r="O1617" i="1"/>
  <c r="D1618" i="1"/>
  <c r="G1618" i="1"/>
  <c r="J1618" i="1"/>
  <c r="O1618" i="1"/>
  <c r="D1619" i="1"/>
  <c r="G1619" i="1"/>
  <c r="J1619" i="1"/>
  <c r="O1619" i="1"/>
  <c r="D1620" i="1"/>
  <c r="G1620" i="1"/>
  <c r="J1620" i="1"/>
  <c r="O1620" i="1"/>
  <c r="D1621" i="1"/>
  <c r="G1621" i="1"/>
  <c r="J1621" i="1"/>
  <c r="O1621" i="1"/>
  <c r="D1622" i="1"/>
  <c r="G1622" i="1"/>
  <c r="J1622" i="1"/>
  <c r="O1622" i="1"/>
  <c r="D1623" i="1"/>
  <c r="G1623" i="1"/>
  <c r="J1623" i="1"/>
  <c r="O1623" i="1"/>
  <c r="D1624" i="1"/>
  <c r="G1624" i="1"/>
  <c r="J1624" i="1"/>
  <c r="O1624" i="1"/>
  <c r="D1625" i="1"/>
  <c r="G1625" i="1"/>
  <c r="J1625" i="1"/>
  <c r="O1625" i="1"/>
  <c r="D1626" i="1"/>
  <c r="G1626" i="1"/>
  <c r="J1626" i="1"/>
  <c r="O1626" i="1"/>
  <c r="D1627" i="1"/>
  <c r="G1627" i="1"/>
  <c r="J1627" i="1"/>
  <c r="O1627" i="1"/>
  <c r="D1628" i="1"/>
  <c r="G1628" i="1"/>
  <c r="J1628" i="1"/>
  <c r="O1628" i="1"/>
  <c r="D1629" i="1"/>
  <c r="G1629" i="1"/>
  <c r="J1629" i="1"/>
  <c r="O1629" i="1"/>
  <c r="D1630" i="1"/>
  <c r="G1630" i="1"/>
  <c r="J1630" i="1"/>
  <c r="O1630" i="1"/>
  <c r="D1631" i="1"/>
  <c r="G1631" i="1"/>
  <c r="J1631" i="1"/>
  <c r="O1631" i="1"/>
  <c r="D1632" i="1"/>
  <c r="G1632" i="1"/>
  <c r="J1632" i="1"/>
  <c r="O1632" i="1"/>
  <c r="D1633" i="1"/>
  <c r="G1633" i="1"/>
  <c r="J1633" i="1"/>
  <c r="O1633" i="1"/>
  <c r="D1634" i="1"/>
  <c r="G1634" i="1"/>
  <c r="J1634" i="1"/>
  <c r="O1634" i="1"/>
  <c r="D1635" i="1"/>
  <c r="G1635" i="1"/>
  <c r="J1635" i="1"/>
  <c r="O1635" i="1"/>
  <c r="D1636" i="1"/>
  <c r="G1636" i="1"/>
  <c r="J1636" i="1"/>
  <c r="O1636" i="1"/>
  <c r="D1637" i="1"/>
  <c r="G1637" i="1"/>
  <c r="J1637" i="1"/>
  <c r="O1637" i="1"/>
  <c r="D1638" i="1"/>
  <c r="G1638" i="1"/>
  <c r="J1638" i="1"/>
  <c r="O1638" i="1"/>
  <c r="D1639" i="1"/>
  <c r="G1639" i="1"/>
  <c r="J1639" i="1"/>
  <c r="O1639" i="1"/>
  <c r="D1640" i="1"/>
  <c r="G1640" i="1"/>
  <c r="J1640" i="1"/>
  <c r="O1640" i="1"/>
  <c r="D1641" i="1"/>
  <c r="G1641" i="1"/>
  <c r="J1641" i="1"/>
  <c r="O1641" i="1"/>
  <c r="D1642" i="1"/>
  <c r="G1642" i="1"/>
  <c r="J1642" i="1"/>
  <c r="O1642" i="1"/>
  <c r="D1643" i="1"/>
  <c r="G1643" i="1"/>
  <c r="J1643" i="1"/>
  <c r="O1643" i="1"/>
  <c r="D1644" i="1"/>
  <c r="G1644" i="1"/>
  <c r="J1644" i="1"/>
  <c r="O1644" i="1"/>
  <c r="D1645" i="1"/>
  <c r="G1645" i="1"/>
  <c r="J1645" i="1"/>
  <c r="O1645" i="1"/>
  <c r="D1646" i="1"/>
  <c r="G1646" i="1"/>
  <c r="J1646" i="1"/>
  <c r="O1646" i="1"/>
  <c r="D1647" i="1"/>
  <c r="G1647" i="1"/>
  <c r="J1647" i="1"/>
  <c r="O1647" i="1"/>
  <c r="D1648" i="1"/>
  <c r="G1648" i="1"/>
  <c r="J1648" i="1"/>
  <c r="O1648" i="1"/>
  <c r="D1649" i="1"/>
  <c r="G1649" i="1"/>
  <c r="J1649" i="1"/>
  <c r="O1649" i="1"/>
  <c r="D1650" i="1"/>
  <c r="G1650" i="1"/>
  <c r="J1650" i="1"/>
  <c r="O1650" i="1"/>
  <c r="D1651" i="1"/>
  <c r="G1651" i="1"/>
  <c r="J1651" i="1"/>
  <c r="O1651" i="1"/>
  <c r="D1652" i="1"/>
  <c r="G1652" i="1"/>
  <c r="J1652" i="1"/>
  <c r="O1652" i="1"/>
  <c r="D1653" i="1"/>
  <c r="G1653" i="1"/>
  <c r="J1653" i="1"/>
  <c r="O1653" i="1"/>
  <c r="D1654" i="1"/>
  <c r="G1654" i="1"/>
  <c r="J1654" i="1"/>
  <c r="O1654" i="1"/>
  <c r="D1655" i="1"/>
  <c r="G1655" i="1"/>
  <c r="J1655" i="1"/>
  <c r="O1655" i="1"/>
  <c r="D1656" i="1"/>
  <c r="G1656" i="1"/>
  <c r="J1656" i="1"/>
  <c r="O1656" i="1"/>
  <c r="D1657" i="1"/>
  <c r="G1657" i="1"/>
  <c r="J1657" i="1"/>
  <c r="O1657" i="1"/>
  <c r="D1658" i="1"/>
  <c r="G1658" i="1"/>
  <c r="J1658" i="1"/>
  <c r="O1658" i="1"/>
  <c r="D1659" i="1"/>
  <c r="G1659" i="1"/>
  <c r="J1659" i="1"/>
  <c r="O1659" i="1"/>
  <c r="D1660" i="1"/>
  <c r="G1660" i="1"/>
  <c r="J1660" i="1"/>
  <c r="O1660" i="1"/>
  <c r="D1661" i="1"/>
  <c r="G1661" i="1"/>
  <c r="J1661" i="1"/>
  <c r="O1661" i="1"/>
  <c r="D1662" i="1"/>
  <c r="G1662" i="1"/>
  <c r="J1662" i="1"/>
  <c r="O1662" i="1"/>
  <c r="D1663" i="1"/>
  <c r="G1663" i="1"/>
  <c r="J1663" i="1"/>
  <c r="O1663" i="1"/>
  <c r="D1664" i="1"/>
  <c r="G1664" i="1"/>
  <c r="J1664" i="1"/>
  <c r="O1664" i="1"/>
  <c r="D1665" i="1"/>
  <c r="G1665" i="1"/>
  <c r="J1665" i="1"/>
  <c r="O1665" i="1"/>
  <c r="D1666" i="1"/>
  <c r="G1666" i="1"/>
  <c r="J1666" i="1"/>
  <c r="O1666" i="1"/>
  <c r="D1667" i="1"/>
  <c r="G1667" i="1"/>
  <c r="J1667" i="1"/>
  <c r="O1667" i="1"/>
  <c r="D1668" i="1"/>
  <c r="G1668" i="1"/>
  <c r="J1668" i="1"/>
  <c r="O1668" i="1"/>
  <c r="D1669" i="1"/>
  <c r="G1669" i="1"/>
  <c r="J1669" i="1"/>
  <c r="O1669" i="1"/>
  <c r="D1670" i="1"/>
  <c r="G1670" i="1"/>
  <c r="J1670" i="1"/>
  <c r="O1670" i="1"/>
  <c r="D1671" i="1"/>
  <c r="G1671" i="1"/>
  <c r="J1671" i="1"/>
  <c r="O1671" i="1"/>
  <c r="D1672" i="1"/>
  <c r="G1672" i="1"/>
  <c r="J1672" i="1"/>
  <c r="O1672" i="1"/>
  <c r="D1673" i="1"/>
  <c r="G1673" i="1"/>
  <c r="J1673" i="1"/>
  <c r="O1673" i="1"/>
  <c r="D1674" i="1"/>
  <c r="G1674" i="1"/>
  <c r="J1674" i="1"/>
  <c r="O1674" i="1"/>
  <c r="D1675" i="1"/>
  <c r="G1675" i="1"/>
  <c r="J1675" i="1"/>
  <c r="O1675" i="1"/>
  <c r="D1676" i="1"/>
  <c r="G1676" i="1"/>
  <c r="J1676" i="1"/>
  <c r="O1676" i="1"/>
  <c r="D1677" i="1"/>
  <c r="G1677" i="1"/>
  <c r="J1677" i="1"/>
  <c r="O1677" i="1"/>
  <c r="D1678" i="1"/>
  <c r="G1678" i="1"/>
  <c r="J1678" i="1"/>
  <c r="O1678" i="1"/>
  <c r="D1679" i="1"/>
  <c r="G1679" i="1"/>
  <c r="J1679" i="1"/>
  <c r="O1679" i="1"/>
  <c r="D1680" i="1"/>
  <c r="G1680" i="1"/>
  <c r="J1680" i="1"/>
  <c r="O1680" i="1"/>
  <c r="D1681" i="1"/>
  <c r="G1681" i="1"/>
  <c r="J1681" i="1"/>
  <c r="O1681" i="1"/>
  <c r="D1682" i="1"/>
  <c r="G1682" i="1"/>
  <c r="J1682" i="1"/>
  <c r="O1682" i="1"/>
  <c r="D1683" i="1"/>
  <c r="G1683" i="1"/>
  <c r="J1683" i="1"/>
  <c r="O1683" i="1"/>
  <c r="D1684" i="1"/>
  <c r="G1684" i="1"/>
  <c r="J1684" i="1"/>
  <c r="O1684" i="1"/>
  <c r="D1685" i="1"/>
  <c r="G1685" i="1"/>
  <c r="J1685" i="1"/>
  <c r="O1685" i="1"/>
  <c r="D1686" i="1"/>
  <c r="G1686" i="1"/>
  <c r="J1686" i="1"/>
  <c r="O1686" i="1"/>
  <c r="D1687" i="1"/>
  <c r="G1687" i="1"/>
  <c r="J1687" i="1"/>
  <c r="O1687" i="1"/>
  <c r="D1688" i="1"/>
  <c r="G1688" i="1"/>
  <c r="J1688" i="1"/>
  <c r="O1688" i="1"/>
  <c r="D1689" i="1"/>
  <c r="G1689" i="1"/>
  <c r="J1689" i="1"/>
  <c r="O1689" i="1"/>
  <c r="D1690" i="1"/>
  <c r="G1690" i="1"/>
  <c r="J1690" i="1"/>
  <c r="O1690" i="1"/>
  <c r="D1691" i="1"/>
  <c r="G1691" i="1"/>
  <c r="J1691" i="1"/>
  <c r="O1691" i="1"/>
  <c r="D1692" i="1"/>
  <c r="G1692" i="1"/>
  <c r="J1692" i="1"/>
  <c r="O1692" i="1"/>
  <c r="D1693" i="1"/>
  <c r="G1693" i="1"/>
  <c r="J1693" i="1"/>
  <c r="O1693" i="1"/>
  <c r="D1694" i="1"/>
  <c r="G1694" i="1"/>
  <c r="J1694" i="1"/>
  <c r="O1694" i="1"/>
  <c r="D1695" i="1"/>
  <c r="G1695" i="1"/>
  <c r="J1695" i="1"/>
  <c r="O1695" i="1"/>
  <c r="D1696" i="1"/>
  <c r="G1696" i="1"/>
  <c r="J1696" i="1"/>
  <c r="O1696" i="1"/>
  <c r="D1697" i="1"/>
  <c r="G1697" i="1"/>
  <c r="J1697" i="1"/>
  <c r="O1697" i="1"/>
  <c r="D1698" i="1"/>
  <c r="G1698" i="1"/>
  <c r="J1698" i="1"/>
  <c r="O1698" i="1"/>
  <c r="D1699" i="1"/>
  <c r="G1699" i="1"/>
  <c r="J1699" i="1"/>
  <c r="O1699" i="1"/>
  <c r="D1700" i="1"/>
  <c r="G1700" i="1"/>
  <c r="J1700" i="1"/>
  <c r="O1700" i="1"/>
  <c r="D1701" i="1"/>
  <c r="G1701" i="1"/>
  <c r="J1701" i="1"/>
  <c r="O1701" i="1"/>
  <c r="D1702" i="1"/>
  <c r="G1702" i="1"/>
  <c r="J1702" i="1"/>
  <c r="O1702" i="1"/>
  <c r="D1703" i="1"/>
  <c r="G1703" i="1"/>
  <c r="J1703" i="1"/>
  <c r="O1703" i="1"/>
  <c r="D1704" i="1"/>
  <c r="G1704" i="1"/>
  <c r="J1704" i="1"/>
  <c r="O1704" i="1"/>
  <c r="D1705" i="1"/>
  <c r="G1705" i="1"/>
  <c r="J1705" i="1"/>
  <c r="O1705" i="1"/>
  <c r="D1706" i="1"/>
  <c r="G1706" i="1"/>
  <c r="J1706" i="1"/>
  <c r="O1706" i="1"/>
  <c r="D1707" i="1"/>
  <c r="G1707" i="1"/>
  <c r="J1707" i="1"/>
  <c r="O1707" i="1"/>
  <c r="D1708" i="1"/>
  <c r="G1708" i="1"/>
  <c r="J1708" i="1"/>
  <c r="O1708" i="1"/>
  <c r="D1709" i="1"/>
  <c r="G1709" i="1"/>
  <c r="J1709" i="1"/>
  <c r="O1709" i="1"/>
  <c r="D1710" i="1"/>
  <c r="G1710" i="1"/>
  <c r="J1710" i="1"/>
  <c r="O1710" i="1"/>
  <c r="D1711" i="1"/>
  <c r="G1711" i="1"/>
  <c r="J1711" i="1"/>
  <c r="O1711" i="1"/>
  <c r="D1712" i="1"/>
  <c r="G1712" i="1"/>
  <c r="J1712" i="1"/>
  <c r="O1712" i="1"/>
  <c r="D1713" i="1"/>
  <c r="G1713" i="1"/>
  <c r="J1713" i="1"/>
  <c r="O1713" i="1"/>
  <c r="D1714" i="1"/>
  <c r="G1714" i="1"/>
  <c r="J1714" i="1"/>
  <c r="O1714" i="1"/>
  <c r="D1715" i="1"/>
  <c r="G1715" i="1"/>
  <c r="J1715" i="1"/>
  <c r="O1715" i="1"/>
  <c r="D1716" i="1"/>
  <c r="G1716" i="1"/>
  <c r="J1716" i="1"/>
  <c r="O1716" i="1"/>
  <c r="D1717" i="1"/>
  <c r="G1717" i="1"/>
  <c r="J1717" i="1"/>
  <c r="O1717" i="1"/>
  <c r="D1718" i="1"/>
  <c r="G1718" i="1"/>
  <c r="J1718" i="1"/>
  <c r="O1718" i="1"/>
  <c r="D1719" i="1"/>
  <c r="G1719" i="1"/>
  <c r="J1719" i="1"/>
  <c r="O1719" i="1"/>
  <c r="D1720" i="1"/>
  <c r="G1720" i="1"/>
  <c r="J1720" i="1"/>
  <c r="O1720" i="1"/>
  <c r="D1721" i="1"/>
  <c r="G1721" i="1"/>
  <c r="J1721" i="1"/>
  <c r="O1721" i="1"/>
  <c r="D1722" i="1"/>
  <c r="G1722" i="1"/>
  <c r="J1722" i="1"/>
  <c r="O1722" i="1"/>
  <c r="D1723" i="1"/>
  <c r="G1723" i="1"/>
  <c r="J1723" i="1"/>
  <c r="O1723" i="1"/>
  <c r="D1724" i="1"/>
  <c r="G1724" i="1"/>
  <c r="J1724" i="1"/>
  <c r="O1724" i="1"/>
  <c r="D1725" i="1"/>
  <c r="G1725" i="1"/>
  <c r="J1725" i="1"/>
  <c r="O1725" i="1"/>
  <c r="D1726" i="1"/>
  <c r="G1726" i="1"/>
  <c r="J1726" i="1"/>
  <c r="O1726" i="1"/>
  <c r="D1727" i="1"/>
  <c r="G1727" i="1"/>
  <c r="J1727" i="1"/>
  <c r="O1727" i="1"/>
  <c r="D1728" i="1"/>
  <c r="G1728" i="1"/>
  <c r="J1728" i="1"/>
  <c r="O1728" i="1"/>
  <c r="D1729" i="1"/>
  <c r="G1729" i="1"/>
  <c r="J1729" i="1"/>
  <c r="O1729" i="1"/>
  <c r="D1730" i="1"/>
  <c r="G1730" i="1"/>
  <c r="J1730" i="1"/>
  <c r="O1730" i="1"/>
  <c r="D1731" i="1"/>
  <c r="G1731" i="1"/>
  <c r="J1731" i="1"/>
  <c r="O1731" i="1"/>
  <c r="D1732" i="1"/>
  <c r="G1732" i="1"/>
  <c r="J1732" i="1"/>
  <c r="O1732" i="1"/>
  <c r="D1733" i="1"/>
  <c r="G1733" i="1"/>
  <c r="J1733" i="1"/>
  <c r="O1733" i="1"/>
  <c r="D1734" i="1"/>
  <c r="G1734" i="1"/>
  <c r="J1734" i="1"/>
  <c r="O1734" i="1"/>
  <c r="D1735" i="1"/>
  <c r="G1735" i="1"/>
  <c r="J1735" i="1"/>
  <c r="O1735" i="1"/>
  <c r="D1736" i="1"/>
  <c r="G1736" i="1"/>
  <c r="J1736" i="1"/>
  <c r="O1736" i="1"/>
  <c r="D1737" i="1"/>
  <c r="G1737" i="1"/>
  <c r="J1737" i="1"/>
  <c r="O1737" i="1"/>
  <c r="D1738" i="1"/>
  <c r="G1738" i="1"/>
  <c r="J1738" i="1"/>
  <c r="O1738" i="1"/>
  <c r="D1739" i="1"/>
  <c r="G1739" i="1"/>
  <c r="J1739" i="1"/>
  <c r="O1739" i="1"/>
  <c r="D1740" i="1"/>
  <c r="G1740" i="1"/>
  <c r="J1740" i="1"/>
  <c r="O1740" i="1"/>
  <c r="D1741" i="1"/>
  <c r="G1741" i="1"/>
  <c r="J1741" i="1"/>
  <c r="O1741" i="1"/>
  <c r="D1742" i="1"/>
  <c r="G1742" i="1"/>
  <c r="J1742" i="1"/>
  <c r="O1742" i="1"/>
  <c r="D1743" i="1"/>
  <c r="G1743" i="1"/>
  <c r="J1743" i="1"/>
  <c r="O1743" i="1"/>
  <c r="D1744" i="1"/>
  <c r="G1744" i="1"/>
  <c r="J1744" i="1"/>
  <c r="O1744" i="1"/>
  <c r="D1745" i="1"/>
  <c r="G1745" i="1"/>
  <c r="J1745" i="1"/>
  <c r="O1745" i="1"/>
  <c r="D1746" i="1"/>
  <c r="G1746" i="1"/>
  <c r="J1746" i="1"/>
  <c r="O1746" i="1"/>
  <c r="D1747" i="1"/>
  <c r="G1747" i="1"/>
  <c r="J1747" i="1"/>
  <c r="O1747" i="1"/>
  <c r="D1748" i="1"/>
  <c r="G1748" i="1"/>
  <c r="J1748" i="1"/>
  <c r="O1748" i="1"/>
  <c r="D1749" i="1"/>
  <c r="G1749" i="1"/>
  <c r="J1749" i="1"/>
  <c r="O1749" i="1"/>
  <c r="D1750" i="1"/>
  <c r="G1750" i="1"/>
  <c r="J1750" i="1"/>
  <c r="O1750" i="1"/>
  <c r="D1751" i="1"/>
  <c r="G1751" i="1"/>
  <c r="J1751" i="1"/>
  <c r="O1751" i="1"/>
  <c r="D1752" i="1"/>
  <c r="G1752" i="1"/>
  <c r="J1752" i="1"/>
  <c r="O1752" i="1"/>
  <c r="D1753" i="1"/>
  <c r="G1753" i="1"/>
  <c r="J1753" i="1"/>
  <c r="O1753" i="1"/>
  <c r="D1754" i="1"/>
  <c r="G1754" i="1"/>
  <c r="J1754" i="1"/>
  <c r="O1754" i="1"/>
  <c r="D1755" i="1"/>
  <c r="G1755" i="1"/>
  <c r="J1755" i="1"/>
  <c r="O1755" i="1"/>
  <c r="D1756" i="1"/>
  <c r="G1756" i="1"/>
  <c r="J1756" i="1"/>
  <c r="O1756" i="1"/>
  <c r="D1757" i="1"/>
  <c r="G1757" i="1"/>
  <c r="J1757" i="1"/>
  <c r="O1757" i="1"/>
  <c r="D1758" i="1"/>
  <c r="G1758" i="1"/>
  <c r="J1758" i="1"/>
  <c r="O1758" i="1"/>
  <c r="D1759" i="1"/>
  <c r="G1759" i="1"/>
  <c r="J1759" i="1"/>
  <c r="O1759" i="1"/>
  <c r="D1760" i="1"/>
  <c r="G1760" i="1"/>
  <c r="J1760" i="1"/>
  <c r="O1760" i="1"/>
  <c r="D1761" i="1"/>
  <c r="G1761" i="1"/>
  <c r="J1761" i="1"/>
  <c r="O1761" i="1"/>
  <c r="D1762" i="1"/>
  <c r="G1762" i="1"/>
  <c r="J1762" i="1"/>
  <c r="O1762" i="1"/>
  <c r="D1763" i="1"/>
  <c r="G1763" i="1"/>
  <c r="J1763" i="1"/>
  <c r="O1763" i="1"/>
  <c r="D1764" i="1"/>
  <c r="G1764" i="1"/>
  <c r="J1764" i="1"/>
  <c r="O1764" i="1"/>
  <c r="D1765" i="1"/>
  <c r="G1765" i="1"/>
  <c r="J1765" i="1"/>
  <c r="O1765" i="1"/>
  <c r="D1766" i="1"/>
  <c r="G1766" i="1"/>
  <c r="J1766" i="1"/>
  <c r="O1766" i="1"/>
  <c r="D1767" i="1"/>
  <c r="G1767" i="1"/>
  <c r="J1767" i="1"/>
  <c r="O1767" i="1"/>
  <c r="D1768" i="1"/>
  <c r="G1768" i="1"/>
  <c r="J1768" i="1"/>
  <c r="O1768" i="1"/>
  <c r="D1769" i="1"/>
  <c r="G1769" i="1"/>
  <c r="J1769" i="1"/>
  <c r="O1769" i="1"/>
  <c r="D1770" i="1"/>
  <c r="G1770" i="1"/>
  <c r="J1770" i="1"/>
  <c r="O1770" i="1"/>
  <c r="D1771" i="1"/>
  <c r="G1771" i="1"/>
  <c r="J1771" i="1"/>
  <c r="O1771" i="1"/>
  <c r="D1772" i="1"/>
  <c r="G1772" i="1"/>
  <c r="J1772" i="1"/>
  <c r="O1772" i="1"/>
  <c r="D1773" i="1"/>
  <c r="G1773" i="1"/>
  <c r="J1773" i="1"/>
  <c r="O1773" i="1"/>
  <c r="D1774" i="1"/>
  <c r="G1774" i="1"/>
  <c r="J1774" i="1"/>
  <c r="O1774" i="1"/>
  <c r="D1775" i="1"/>
  <c r="G1775" i="1"/>
  <c r="J1775" i="1"/>
  <c r="O1775" i="1"/>
  <c r="D1776" i="1"/>
  <c r="G1776" i="1"/>
  <c r="J1776" i="1"/>
  <c r="O1776" i="1"/>
  <c r="D1777" i="1"/>
  <c r="G1777" i="1"/>
  <c r="J1777" i="1"/>
  <c r="O1777" i="1"/>
  <c r="D1778" i="1"/>
  <c r="G1778" i="1"/>
  <c r="J1778" i="1"/>
  <c r="O1778" i="1"/>
  <c r="D1779" i="1"/>
  <c r="G1779" i="1"/>
  <c r="J1779" i="1"/>
  <c r="O1779" i="1"/>
  <c r="D1780" i="1"/>
  <c r="G1780" i="1"/>
  <c r="J1780" i="1"/>
  <c r="O1780" i="1"/>
  <c r="D1781" i="1"/>
  <c r="G1781" i="1"/>
  <c r="J1781" i="1"/>
  <c r="O1781" i="1"/>
  <c r="D1782" i="1"/>
  <c r="G1782" i="1"/>
  <c r="J1782" i="1"/>
  <c r="O1782" i="1"/>
  <c r="D1783" i="1"/>
  <c r="G1783" i="1"/>
  <c r="J1783" i="1"/>
  <c r="O1783" i="1"/>
  <c r="D1784" i="1"/>
  <c r="G1784" i="1"/>
  <c r="J1784" i="1"/>
  <c r="O1784" i="1"/>
  <c r="D1785" i="1"/>
  <c r="G1785" i="1"/>
  <c r="J1785" i="1"/>
  <c r="O1785" i="1"/>
  <c r="D1786" i="1"/>
  <c r="G1786" i="1"/>
  <c r="J1786" i="1"/>
  <c r="O1786" i="1"/>
  <c r="D1787" i="1"/>
  <c r="G1787" i="1"/>
  <c r="J1787" i="1"/>
  <c r="O1787" i="1"/>
  <c r="D1788" i="1"/>
  <c r="G1788" i="1"/>
  <c r="J1788" i="1"/>
  <c r="O1788" i="1"/>
  <c r="D1789" i="1"/>
  <c r="G1789" i="1"/>
  <c r="J1789" i="1"/>
  <c r="O1789" i="1"/>
  <c r="D1790" i="1"/>
  <c r="G1790" i="1"/>
  <c r="J1790" i="1"/>
  <c r="O1790" i="1"/>
  <c r="D1791" i="1"/>
  <c r="G1791" i="1"/>
  <c r="J1791" i="1"/>
  <c r="O1791" i="1"/>
  <c r="D1792" i="1"/>
  <c r="G1792" i="1"/>
  <c r="J1792" i="1"/>
  <c r="O1792" i="1"/>
  <c r="D1793" i="1"/>
  <c r="G1793" i="1"/>
  <c r="J1793" i="1"/>
  <c r="O1793" i="1"/>
  <c r="D1794" i="1"/>
  <c r="G1794" i="1"/>
  <c r="J1794" i="1"/>
  <c r="O1794" i="1"/>
  <c r="D1795" i="1"/>
  <c r="G1795" i="1"/>
  <c r="J1795" i="1"/>
  <c r="O1795" i="1"/>
  <c r="D1796" i="1"/>
  <c r="G1796" i="1"/>
  <c r="J1796" i="1"/>
  <c r="O1796" i="1"/>
  <c r="D1797" i="1"/>
  <c r="G1797" i="1"/>
  <c r="J1797" i="1"/>
  <c r="O1797" i="1"/>
  <c r="D1798" i="1"/>
  <c r="G1798" i="1"/>
  <c r="J1798" i="1"/>
  <c r="O1798" i="1"/>
  <c r="D1799" i="1"/>
  <c r="G1799" i="1"/>
  <c r="J1799" i="1"/>
  <c r="O1799" i="1"/>
  <c r="D1800" i="1"/>
  <c r="G1800" i="1"/>
  <c r="J1800" i="1"/>
  <c r="O1800" i="1"/>
  <c r="D1801" i="1"/>
  <c r="G1801" i="1"/>
  <c r="J1801" i="1"/>
  <c r="O1801" i="1"/>
  <c r="D1802" i="1"/>
  <c r="G1802" i="1"/>
  <c r="J1802" i="1"/>
  <c r="O1802" i="1"/>
  <c r="D1803" i="1"/>
  <c r="G1803" i="1"/>
  <c r="J1803" i="1"/>
  <c r="O1803" i="1"/>
  <c r="D1804" i="1"/>
  <c r="G1804" i="1"/>
  <c r="J1804" i="1"/>
  <c r="O1804" i="1"/>
  <c r="D1805" i="1"/>
  <c r="G1805" i="1"/>
  <c r="J1805" i="1"/>
  <c r="O1805" i="1"/>
  <c r="D1806" i="1"/>
  <c r="G1806" i="1"/>
  <c r="J1806" i="1"/>
  <c r="O1806" i="1"/>
  <c r="D1807" i="1"/>
  <c r="G1807" i="1"/>
  <c r="J1807" i="1"/>
  <c r="O1807" i="1"/>
  <c r="D1808" i="1"/>
  <c r="G1808" i="1"/>
  <c r="J1808" i="1"/>
  <c r="O1808" i="1"/>
  <c r="D1809" i="1"/>
  <c r="G1809" i="1"/>
  <c r="J1809" i="1"/>
  <c r="O1809" i="1"/>
  <c r="D1810" i="1"/>
  <c r="G1810" i="1"/>
  <c r="J1810" i="1"/>
  <c r="O1810" i="1"/>
  <c r="D1811" i="1"/>
  <c r="G1811" i="1"/>
  <c r="J1811" i="1"/>
  <c r="O1811" i="1"/>
  <c r="D1812" i="1"/>
  <c r="G1812" i="1"/>
  <c r="J1812" i="1"/>
  <c r="O1812" i="1"/>
  <c r="D1813" i="1"/>
  <c r="G1813" i="1"/>
  <c r="J1813" i="1"/>
  <c r="O1813" i="1"/>
  <c r="D1814" i="1"/>
  <c r="G1814" i="1"/>
  <c r="J1814" i="1"/>
  <c r="O1814" i="1"/>
  <c r="D1815" i="1"/>
  <c r="G1815" i="1"/>
  <c r="J1815" i="1"/>
  <c r="O1815" i="1"/>
  <c r="D1816" i="1"/>
  <c r="G1816" i="1"/>
  <c r="J1816" i="1"/>
  <c r="O1816" i="1"/>
  <c r="D1817" i="1"/>
  <c r="G1817" i="1"/>
  <c r="J1817" i="1"/>
  <c r="O1817" i="1"/>
  <c r="D1818" i="1"/>
  <c r="G1818" i="1"/>
  <c r="J1818" i="1"/>
  <c r="O1818" i="1"/>
  <c r="D1819" i="1"/>
  <c r="G1819" i="1"/>
  <c r="J1819" i="1"/>
  <c r="O1819" i="1"/>
  <c r="D1820" i="1"/>
  <c r="G1820" i="1"/>
  <c r="J1820" i="1"/>
  <c r="O1820" i="1"/>
  <c r="D1821" i="1"/>
  <c r="G1821" i="1"/>
  <c r="J1821" i="1"/>
  <c r="O1821" i="1"/>
  <c r="D1822" i="1"/>
  <c r="G1822" i="1"/>
  <c r="J1822" i="1"/>
  <c r="O1822" i="1"/>
  <c r="D1823" i="1"/>
  <c r="G1823" i="1"/>
  <c r="J1823" i="1"/>
  <c r="O1823" i="1"/>
  <c r="D1824" i="1"/>
  <c r="G1824" i="1"/>
  <c r="J1824" i="1"/>
  <c r="O1824" i="1"/>
  <c r="D1825" i="1"/>
  <c r="G1825" i="1"/>
  <c r="J1825" i="1"/>
  <c r="O1825" i="1"/>
  <c r="D1826" i="1"/>
  <c r="G1826" i="1"/>
  <c r="J1826" i="1"/>
  <c r="O1826" i="1"/>
  <c r="D1827" i="1"/>
  <c r="G1827" i="1"/>
  <c r="J1827" i="1"/>
  <c r="O1827" i="1"/>
  <c r="D1828" i="1"/>
  <c r="G1828" i="1"/>
  <c r="J1828" i="1"/>
  <c r="O1828" i="1"/>
  <c r="D1829" i="1"/>
  <c r="G1829" i="1"/>
  <c r="J1829" i="1"/>
  <c r="O1829" i="1"/>
  <c r="D1830" i="1"/>
  <c r="G1830" i="1"/>
  <c r="J1830" i="1"/>
  <c r="O1830" i="1"/>
  <c r="D1831" i="1"/>
  <c r="G1831" i="1"/>
  <c r="J1831" i="1"/>
  <c r="O1831" i="1"/>
  <c r="D1832" i="1"/>
  <c r="G1832" i="1"/>
  <c r="J1832" i="1"/>
  <c r="O1832" i="1"/>
  <c r="D1833" i="1"/>
  <c r="G1833" i="1"/>
  <c r="J1833" i="1"/>
  <c r="O1833" i="1"/>
  <c r="D1834" i="1"/>
  <c r="G1834" i="1"/>
  <c r="J1834" i="1"/>
  <c r="O1834" i="1"/>
  <c r="D1835" i="1"/>
  <c r="G1835" i="1"/>
  <c r="J1835" i="1"/>
  <c r="O1835" i="1"/>
  <c r="D1836" i="1"/>
  <c r="G1836" i="1"/>
  <c r="J1836" i="1"/>
  <c r="O1836" i="1"/>
  <c r="D1837" i="1"/>
  <c r="G1837" i="1"/>
  <c r="J1837" i="1"/>
  <c r="O1837" i="1"/>
  <c r="D1838" i="1"/>
  <c r="G1838" i="1"/>
  <c r="J1838" i="1"/>
  <c r="O1838" i="1"/>
  <c r="D1839" i="1"/>
  <c r="G1839" i="1"/>
  <c r="J1839" i="1"/>
  <c r="O1839" i="1"/>
  <c r="D1840" i="1"/>
  <c r="G1840" i="1"/>
  <c r="J1840" i="1"/>
  <c r="O1840" i="1"/>
  <c r="D1841" i="1"/>
  <c r="G1841" i="1"/>
  <c r="J1841" i="1"/>
  <c r="O1841" i="1"/>
  <c r="D1842" i="1"/>
  <c r="G1842" i="1"/>
  <c r="J1842" i="1"/>
  <c r="O1842" i="1"/>
  <c r="D1843" i="1"/>
  <c r="G1843" i="1"/>
  <c r="J1843" i="1"/>
  <c r="O1843" i="1"/>
  <c r="D1844" i="1"/>
  <c r="G1844" i="1"/>
  <c r="J1844" i="1"/>
  <c r="O1844" i="1"/>
  <c r="D1845" i="1"/>
  <c r="G1845" i="1"/>
  <c r="J1845" i="1"/>
  <c r="O1845" i="1"/>
  <c r="D1846" i="1"/>
  <c r="G1846" i="1"/>
  <c r="J1846" i="1"/>
  <c r="O1846" i="1"/>
  <c r="D1847" i="1"/>
  <c r="G1847" i="1"/>
  <c r="J1847" i="1"/>
  <c r="O1847" i="1"/>
  <c r="D1848" i="1"/>
  <c r="G1848" i="1"/>
  <c r="J1848" i="1"/>
  <c r="O1848" i="1"/>
  <c r="D1849" i="1"/>
  <c r="G1849" i="1"/>
  <c r="J1849" i="1"/>
  <c r="O1849" i="1"/>
  <c r="D1850" i="1"/>
  <c r="G1850" i="1"/>
  <c r="J1850" i="1"/>
  <c r="O1850" i="1"/>
  <c r="D1851" i="1"/>
  <c r="G1851" i="1"/>
  <c r="J1851" i="1"/>
  <c r="O1851" i="1"/>
  <c r="D1852" i="1"/>
  <c r="G1852" i="1"/>
  <c r="J1852" i="1"/>
  <c r="O1852" i="1"/>
  <c r="D1853" i="1"/>
  <c r="G1853" i="1"/>
  <c r="J1853" i="1"/>
  <c r="O1853" i="1"/>
  <c r="D1854" i="1"/>
  <c r="G1854" i="1"/>
  <c r="J1854" i="1"/>
  <c r="O1854" i="1"/>
  <c r="D1855" i="1"/>
  <c r="G1855" i="1"/>
  <c r="J1855" i="1"/>
  <c r="O1855" i="1"/>
  <c r="D1856" i="1"/>
  <c r="G1856" i="1"/>
  <c r="J1856" i="1"/>
  <c r="O1856" i="1"/>
  <c r="D1857" i="1"/>
  <c r="G1857" i="1"/>
  <c r="J1857" i="1"/>
  <c r="O1857" i="1"/>
  <c r="D1858" i="1"/>
  <c r="G1858" i="1"/>
  <c r="J1858" i="1"/>
  <c r="O1858" i="1"/>
  <c r="D1859" i="1"/>
  <c r="G1859" i="1"/>
  <c r="J1859" i="1"/>
  <c r="O1859" i="1"/>
  <c r="D1860" i="1"/>
  <c r="G1860" i="1"/>
  <c r="J1860" i="1"/>
  <c r="O1860" i="1"/>
  <c r="D1861" i="1"/>
  <c r="G1861" i="1"/>
  <c r="J1861" i="1"/>
  <c r="O1861" i="1"/>
  <c r="D1862" i="1"/>
  <c r="G1862" i="1"/>
  <c r="J1862" i="1"/>
  <c r="O1862" i="1"/>
  <c r="D1863" i="1"/>
  <c r="G1863" i="1"/>
  <c r="J1863" i="1"/>
  <c r="O1863" i="1"/>
  <c r="D1864" i="1"/>
  <c r="G1864" i="1"/>
  <c r="J1864" i="1"/>
  <c r="O1864" i="1"/>
  <c r="D1865" i="1"/>
  <c r="G1865" i="1"/>
  <c r="J1865" i="1"/>
  <c r="O1865" i="1"/>
  <c r="D1866" i="1"/>
  <c r="G1866" i="1"/>
  <c r="J1866" i="1"/>
  <c r="O1866" i="1"/>
  <c r="D1867" i="1"/>
  <c r="G1867" i="1"/>
  <c r="J1867" i="1"/>
  <c r="O1867" i="1"/>
  <c r="D1868" i="1"/>
  <c r="G1868" i="1"/>
  <c r="J1868" i="1"/>
  <c r="O1868" i="1"/>
  <c r="D1869" i="1"/>
  <c r="G1869" i="1"/>
  <c r="J1869" i="1"/>
  <c r="O1869" i="1"/>
  <c r="D1870" i="1"/>
  <c r="G1870" i="1"/>
  <c r="J1870" i="1"/>
  <c r="O1870" i="1"/>
  <c r="D1871" i="1"/>
  <c r="G1871" i="1"/>
  <c r="J1871" i="1"/>
  <c r="O1871" i="1"/>
  <c r="D1872" i="1"/>
  <c r="G1872" i="1"/>
  <c r="J1872" i="1"/>
  <c r="O1872" i="1"/>
  <c r="D1873" i="1"/>
  <c r="G1873" i="1"/>
  <c r="J1873" i="1"/>
  <c r="O1873" i="1"/>
  <c r="D1874" i="1"/>
  <c r="G1874" i="1"/>
  <c r="J1874" i="1"/>
  <c r="O1874" i="1"/>
  <c r="D1875" i="1"/>
  <c r="G1875" i="1"/>
  <c r="J1875" i="1"/>
  <c r="O1875" i="1"/>
  <c r="D1876" i="1"/>
  <c r="G1876" i="1"/>
  <c r="J1876" i="1"/>
  <c r="O1876" i="1"/>
  <c r="D1877" i="1"/>
  <c r="G1877" i="1"/>
  <c r="J1877" i="1"/>
  <c r="O1877" i="1"/>
  <c r="D1878" i="1"/>
  <c r="G1878" i="1"/>
  <c r="J1878" i="1"/>
  <c r="O1878" i="1"/>
  <c r="D1879" i="1"/>
  <c r="G1879" i="1"/>
  <c r="J1879" i="1"/>
  <c r="O1879" i="1"/>
  <c r="D1880" i="1"/>
  <c r="G1880" i="1"/>
  <c r="J1880" i="1"/>
  <c r="O1880" i="1"/>
  <c r="D1881" i="1"/>
  <c r="G1881" i="1"/>
  <c r="J1881" i="1"/>
  <c r="O1881" i="1"/>
  <c r="D1882" i="1"/>
  <c r="G1882" i="1"/>
  <c r="J1882" i="1"/>
  <c r="O1882" i="1"/>
  <c r="D1883" i="1"/>
  <c r="G1883" i="1"/>
  <c r="J1883" i="1"/>
  <c r="O1883" i="1"/>
  <c r="D1884" i="1"/>
  <c r="G1884" i="1"/>
  <c r="J1884" i="1"/>
  <c r="O1884" i="1"/>
  <c r="D1885" i="1"/>
  <c r="G1885" i="1"/>
  <c r="J1885" i="1"/>
  <c r="O1885" i="1"/>
  <c r="D1886" i="1"/>
  <c r="G1886" i="1"/>
  <c r="J1886" i="1"/>
  <c r="O1886" i="1"/>
  <c r="D1887" i="1"/>
  <c r="G1887" i="1"/>
  <c r="J1887" i="1"/>
  <c r="O1887" i="1"/>
  <c r="D1888" i="1"/>
  <c r="G1888" i="1"/>
  <c r="J1888" i="1"/>
  <c r="O1888" i="1"/>
  <c r="D1889" i="1"/>
  <c r="G1889" i="1"/>
  <c r="J1889" i="1"/>
  <c r="O1889" i="1"/>
  <c r="D1890" i="1"/>
  <c r="G1890" i="1"/>
  <c r="J1890" i="1"/>
  <c r="O1890" i="1"/>
  <c r="D1891" i="1"/>
  <c r="G1891" i="1"/>
  <c r="J1891" i="1"/>
  <c r="O1891" i="1"/>
  <c r="D1892" i="1"/>
  <c r="G1892" i="1"/>
  <c r="J1892" i="1"/>
  <c r="O1892" i="1"/>
  <c r="D1893" i="1"/>
  <c r="G1893" i="1"/>
  <c r="J1893" i="1"/>
  <c r="O1893" i="1"/>
  <c r="D1894" i="1"/>
  <c r="G1894" i="1"/>
  <c r="J1894" i="1"/>
  <c r="O1894" i="1"/>
  <c r="D1895" i="1"/>
  <c r="G1895" i="1"/>
  <c r="J1895" i="1"/>
  <c r="O1895" i="1"/>
  <c r="D1896" i="1"/>
  <c r="G1896" i="1"/>
  <c r="J1896" i="1"/>
  <c r="O1896" i="1"/>
  <c r="D1897" i="1"/>
  <c r="G1897" i="1"/>
  <c r="J1897" i="1"/>
  <c r="O1897" i="1"/>
  <c r="D1898" i="1"/>
  <c r="G1898" i="1"/>
  <c r="J1898" i="1"/>
  <c r="O1898" i="1"/>
  <c r="D1899" i="1"/>
  <c r="G1899" i="1"/>
  <c r="J1899" i="1"/>
  <c r="O1899" i="1"/>
  <c r="D1900" i="1"/>
  <c r="G1900" i="1"/>
  <c r="J1900" i="1"/>
  <c r="O1900" i="1"/>
  <c r="D1901" i="1"/>
  <c r="G1901" i="1"/>
  <c r="J1901" i="1"/>
  <c r="O1901" i="1"/>
  <c r="D1902" i="1"/>
  <c r="G1902" i="1"/>
  <c r="J1902" i="1"/>
  <c r="O1902" i="1"/>
  <c r="D1903" i="1"/>
  <c r="G1903" i="1"/>
  <c r="J1903" i="1"/>
  <c r="O1903" i="1"/>
  <c r="D1904" i="1"/>
  <c r="G1904" i="1"/>
  <c r="J1904" i="1"/>
  <c r="O1904" i="1"/>
  <c r="D1905" i="1"/>
  <c r="G1905" i="1"/>
  <c r="J1905" i="1"/>
  <c r="O1905" i="1"/>
  <c r="D1906" i="1"/>
  <c r="G1906" i="1"/>
  <c r="J1906" i="1"/>
  <c r="O1906" i="1"/>
  <c r="D1907" i="1"/>
  <c r="G1907" i="1"/>
  <c r="J1907" i="1"/>
  <c r="O1907" i="1"/>
  <c r="D1908" i="1"/>
  <c r="G1908" i="1"/>
  <c r="J1908" i="1"/>
  <c r="O1908" i="1"/>
  <c r="D1909" i="1"/>
  <c r="G1909" i="1"/>
  <c r="J1909" i="1"/>
  <c r="O1909" i="1"/>
  <c r="D1910" i="1"/>
  <c r="G1910" i="1"/>
  <c r="J1910" i="1"/>
  <c r="O1910" i="1"/>
  <c r="D1911" i="1"/>
  <c r="G1911" i="1"/>
  <c r="J1911" i="1"/>
  <c r="O1911" i="1"/>
  <c r="D1912" i="1"/>
  <c r="G1912" i="1"/>
  <c r="J1912" i="1"/>
  <c r="O1912" i="1"/>
  <c r="D1913" i="1"/>
  <c r="G1913" i="1"/>
  <c r="J1913" i="1"/>
  <c r="O1913" i="1"/>
  <c r="D1914" i="1"/>
  <c r="G1914" i="1"/>
  <c r="J1914" i="1"/>
  <c r="O1914" i="1"/>
  <c r="D1915" i="1"/>
  <c r="G1915" i="1"/>
  <c r="J1915" i="1"/>
  <c r="O1915" i="1"/>
  <c r="D1916" i="1"/>
  <c r="G1916" i="1"/>
  <c r="J1916" i="1"/>
  <c r="O1916" i="1"/>
  <c r="D1917" i="1"/>
  <c r="G1917" i="1"/>
  <c r="J1917" i="1"/>
  <c r="O1917" i="1"/>
  <c r="D1918" i="1"/>
  <c r="G1918" i="1"/>
  <c r="J1918" i="1"/>
  <c r="O1918" i="1"/>
  <c r="D1919" i="1"/>
  <c r="G1919" i="1"/>
  <c r="J1919" i="1"/>
  <c r="O1919" i="1"/>
  <c r="D1920" i="1"/>
  <c r="G1920" i="1"/>
  <c r="J1920" i="1"/>
  <c r="O1920" i="1"/>
  <c r="D1921" i="1"/>
  <c r="G1921" i="1"/>
  <c r="J1921" i="1"/>
  <c r="O1921" i="1"/>
  <c r="D1922" i="1"/>
  <c r="G1922" i="1"/>
  <c r="J1922" i="1"/>
  <c r="O1922" i="1"/>
  <c r="D1923" i="1"/>
  <c r="G1923" i="1"/>
  <c r="J1923" i="1"/>
  <c r="O1923" i="1"/>
  <c r="D1924" i="1"/>
  <c r="G1924" i="1"/>
  <c r="J1924" i="1"/>
  <c r="O1924" i="1"/>
  <c r="D1925" i="1"/>
  <c r="G1925" i="1"/>
  <c r="J1925" i="1"/>
  <c r="O1925" i="1"/>
  <c r="D1926" i="1"/>
  <c r="G1926" i="1"/>
  <c r="J1926" i="1"/>
  <c r="O1926" i="1"/>
  <c r="D1927" i="1"/>
  <c r="G1927" i="1"/>
  <c r="J1927" i="1"/>
  <c r="O1927" i="1"/>
  <c r="D1928" i="1"/>
  <c r="G1928" i="1"/>
  <c r="J1928" i="1"/>
  <c r="O1928" i="1"/>
  <c r="D1929" i="1"/>
  <c r="G1929" i="1"/>
  <c r="J1929" i="1"/>
  <c r="O1929" i="1"/>
  <c r="D1930" i="1"/>
  <c r="G1930" i="1"/>
  <c r="J1930" i="1"/>
  <c r="O1930" i="1"/>
  <c r="D1931" i="1"/>
  <c r="G1931" i="1"/>
  <c r="J1931" i="1"/>
  <c r="O1931" i="1"/>
  <c r="D1932" i="1"/>
  <c r="G1932" i="1"/>
  <c r="J1932" i="1"/>
  <c r="O1932" i="1"/>
  <c r="D1933" i="1"/>
  <c r="G1933" i="1"/>
  <c r="J1933" i="1"/>
  <c r="O1933" i="1"/>
  <c r="D1934" i="1"/>
  <c r="G1934" i="1"/>
  <c r="J1934" i="1"/>
  <c r="O1934" i="1"/>
  <c r="D1935" i="1"/>
  <c r="G1935" i="1"/>
  <c r="J1935" i="1"/>
  <c r="O1935" i="1"/>
  <c r="D1936" i="1"/>
  <c r="G1936" i="1"/>
  <c r="J1936" i="1"/>
  <c r="O1936" i="1"/>
  <c r="D1937" i="1"/>
  <c r="G1937" i="1"/>
  <c r="J1937" i="1"/>
  <c r="O1937" i="1"/>
  <c r="D1938" i="1"/>
  <c r="G1938" i="1"/>
  <c r="J1938" i="1"/>
  <c r="O1938" i="1"/>
  <c r="D1939" i="1"/>
  <c r="G1939" i="1"/>
  <c r="J1939" i="1"/>
  <c r="O1939" i="1"/>
  <c r="D1940" i="1"/>
  <c r="G1940" i="1"/>
  <c r="J1940" i="1"/>
  <c r="O1940" i="1"/>
  <c r="D1941" i="1"/>
  <c r="G1941" i="1"/>
  <c r="J1941" i="1"/>
  <c r="O1941" i="1"/>
  <c r="D1942" i="1"/>
  <c r="G1942" i="1"/>
  <c r="J1942" i="1"/>
  <c r="O1942" i="1"/>
  <c r="D1943" i="1"/>
  <c r="G1943" i="1"/>
  <c r="J1943" i="1"/>
  <c r="O1943" i="1"/>
  <c r="D1944" i="1"/>
  <c r="G1944" i="1"/>
  <c r="J1944" i="1"/>
  <c r="O1944" i="1"/>
  <c r="D1945" i="1"/>
  <c r="G1945" i="1"/>
  <c r="J1945" i="1"/>
  <c r="O1945" i="1"/>
  <c r="D1946" i="1"/>
  <c r="G1946" i="1"/>
  <c r="J1946" i="1"/>
  <c r="O1946" i="1"/>
  <c r="D1947" i="1"/>
  <c r="G1947" i="1"/>
  <c r="J1947" i="1"/>
  <c r="O1947" i="1"/>
  <c r="D1948" i="1"/>
  <c r="G1948" i="1"/>
  <c r="J1948" i="1"/>
  <c r="O1948" i="1"/>
  <c r="D1949" i="1"/>
  <c r="G1949" i="1"/>
  <c r="J1949" i="1"/>
  <c r="O1949" i="1"/>
  <c r="D1950" i="1"/>
  <c r="G1950" i="1"/>
  <c r="J1950" i="1"/>
  <c r="O1950" i="1"/>
  <c r="D1951" i="1"/>
  <c r="G1951" i="1"/>
  <c r="J1951" i="1"/>
  <c r="O1951" i="1"/>
  <c r="D1952" i="1"/>
  <c r="G1952" i="1"/>
  <c r="J1952" i="1"/>
  <c r="O1952" i="1"/>
  <c r="D1953" i="1"/>
  <c r="G1953" i="1"/>
  <c r="J1953" i="1"/>
  <c r="O1953" i="1"/>
  <c r="D1954" i="1"/>
  <c r="G1954" i="1"/>
  <c r="J1954" i="1"/>
  <c r="O1954" i="1"/>
  <c r="D1955" i="1"/>
  <c r="G1955" i="1"/>
  <c r="J1955" i="1"/>
  <c r="O1955" i="1"/>
  <c r="D1956" i="1"/>
  <c r="G1956" i="1"/>
  <c r="J1956" i="1"/>
  <c r="O1956" i="1"/>
  <c r="D1957" i="1"/>
  <c r="G1957" i="1"/>
  <c r="J1957" i="1"/>
  <c r="O1957" i="1"/>
  <c r="D1958" i="1"/>
  <c r="G1958" i="1"/>
  <c r="J1958" i="1"/>
  <c r="O1958" i="1"/>
  <c r="D1959" i="1"/>
  <c r="G1959" i="1"/>
  <c r="J1959" i="1"/>
  <c r="O1959" i="1"/>
  <c r="D1960" i="1"/>
  <c r="G1960" i="1"/>
  <c r="J1960" i="1"/>
  <c r="O1960" i="1"/>
  <c r="D1961" i="1"/>
  <c r="G1961" i="1"/>
  <c r="J1961" i="1"/>
  <c r="O1961" i="1"/>
  <c r="D1962" i="1"/>
  <c r="G1962" i="1"/>
  <c r="J1962" i="1"/>
  <c r="O1962" i="1"/>
  <c r="D1963" i="1"/>
  <c r="G1963" i="1"/>
  <c r="J1963" i="1"/>
  <c r="O1963" i="1"/>
  <c r="D1964" i="1"/>
  <c r="G1964" i="1"/>
  <c r="J1964" i="1"/>
  <c r="O1964" i="1"/>
  <c r="D1965" i="1"/>
  <c r="G1965" i="1"/>
  <c r="J1965" i="1"/>
  <c r="O1965" i="1"/>
  <c r="D1966" i="1"/>
  <c r="G1966" i="1"/>
  <c r="J1966" i="1"/>
  <c r="O1966" i="1"/>
  <c r="D1967" i="1"/>
  <c r="G1967" i="1"/>
  <c r="J1967" i="1"/>
  <c r="O1967" i="1"/>
  <c r="D1968" i="1"/>
  <c r="G1968" i="1"/>
  <c r="J1968" i="1"/>
  <c r="O1968" i="1"/>
  <c r="D1969" i="1"/>
  <c r="G1969" i="1"/>
  <c r="J1969" i="1"/>
  <c r="O1969" i="1"/>
  <c r="D1970" i="1"/>
  <c r="G1970" i="1"/>
  <c r="J1970" i="1"/>
  <c r="O1970" i="1"/>
  <c r="D1971" i="1"/>
  <c r="G1971" i="1"/>
  <c r="J1971" i="1"/>
  <c r="O1971" i="1"/>
  <c r="D1972" i="1"/>
  <c r="G1972" i="1"/>
  <c r="J1972" i="1"/>
  <c r="O1972" i="1"/>
  <c r="D1973" i="1"/>
  <c r="G1973" i="1"/>
  <c r="J1973" i="1"/>
  <c r="O1973" i="1"/>
  <c r="D1974" i="1"/>
  <c r="G1974" i="1"/>
  <c r="J1974" i="1"/>
  <c r="O1974" i="1"/>
  <c r="D1975" i="1"/>
  <c r="G1975" i="1"/>
  <c r="J1975" i="1"/>
  <c r="O1975" i="1"/>
  <c r="D1976" i="1"/>
  <c r="G1976" i="1"/>
  <c r="J1976" i="1"/>
  <c r="O1976" i="1"/>
  <c r="D1977" i="1"/>
  <c r="G1977" i="1"/>
  <c r="J1977" i="1"/>
  <c r="O1977" i="1"/>
  <c r="D1978" i="1"/>
  <c r="G1978" i="1"/>
  <c r="J1978" i="1"/>
  <c r="O1978" i="1"/>
  <c r="D1979" i="1"/>
  <c r="G1979" i="1"/>
  <c r="J1979" i="1"/>
  <c r="O1979" i="1"/>
  <c r="D1980" i="1"/>
  <c r="G1980" i="1"/>
  <c r="J1980" i="1"/>
  <c r="O1980" i="1"/>
  <c r="D1981" i="1"/>
  <c r="G1981" i="1"/>
  <c r="J1981" i="1"/>
  <c r="O1981" i="1"/>
  <c r="D1982" i="1"/>
  <c r="G1982" i="1"/>
  <c r="J1982" i="1"/>
  <c r="O1982" i="1"/>
  <c r="D1983" i="1"/>
  <c r="G1983" i="1"/>
  <c r="J1983" i="1"/>
  <c r="O1983" i="1"/>
  <c r="D1984" i="1"/>
  <c r="G1984" i="1"/>
  <c r="J1984" i="1"/>
  <c r="O1984" i="1"/>
  <c r="D1985" i="1"/>
  <c r="G1985" i="1"/>
  <c r="J1985" i="1"/>
  <c r="O1985" i="1"/>
  <c r="D1986" i="1"/>
  <c r="G1986" i="1"/>
  <c r="J1986" i="1"/>
  <c r="O1986" i="1"/>
  <c r="D1987" i="1"/>
  <c r="G1987" i="1"/>
  <c r="J1987" i="1"/>
  <c r="O1987" i="1"/>
  <c r="D1988" i="1"/>
  <c r="G1988" i="1"/>
  <c r="J1988" i="1"/>
  <c r="O1988" i="1"/>
  <c r="D1989" i="1"/>
  <c r="G1989" i="1"/>
  <c r="J1989" i="1"/>
  <c r="O1989" i="1"/>
  <c r="D1990" i="1"/>
  <c r="G1990" i="1"/>
  <c r="J1990" i="1"/>
  <c r="O1990" i="1"/>
  <c r="D1991" i="1"/>
  <c r="G1991" i="1"/>
  <c r="J1991" i="1"/>
  <c r="O1991" i="1"/>
  <c r="D1992" i="1"/>
  <c r="G1992" i="1"/>
  <c r="J1992" i="1"/>
  <c r="O1992" i="1"/>
  <c r="D1993" i="1"/>
  <c r="G1993" i="1"/>
  <c r="J1993" i="1"/>
  <c r="O1993" i="1"/>
  <c r="D1994" i="1"/>
  <c r="G1994" i="1"/>
  <c r="J1994" i="1"/>
  <c r="O1994" i="1"/>
  <c r="D1995" i="1"/>
  <c r="G1995" i="1"/>
  <c r="J1995" i="1"/>
  <c r="O1995" i="1"/>
  <c r="D1996" i="1"/>
  <c r="G1996" i="1"/>
  <c r="J1996" i="1"/>
  <c r="O1996" i="1"/>
  <c r="D1997" i="1"/>
  <c r="G1997" i="1"/>
  <c r="J1997" i="1"/>
  <c r="O1997" i="1"/>
  <c r="D1998" i="1"/>
  <c r="G1998" i="1"/>
  <c r="J1998" i="1"/>
  <c r="O1998" i="1"/>
  <c r="D1999" i="1"/>
  <c r="G1999" i="1"/>
  <c r="J1999" i="1"/>
  <c r="O1999" i="1"/>
  <c r="D2000" i="1"/>
  <c r="G2000" i="1"/>
  <c r="J2000" i="1"/>
  <c r="O2000" i="1"/>
  <c r="D2001" i="1"/>
  <c r="G2001" i="1"/>
  <c r="J2001" i="1"/>
  <c r="O2001" i="1"/>
  <c r="D2002" i="1"/>
  <c r="G2002" i="1"/>
  <c r="J2002" i="1"/>
  <c r="O2002" i="1"/>
  <c r="D2003" i="1"/>
  <c r="G2003" i="1"/>
  <c r="J2003" i="1"/>
  <c r="O2003" i="1"/>
  <c r="D2004" i="1"/>
  <c r="G2004" i="1"/>
  <c r="J2004" i="1"/>
  <c r="O2004" i="1"/>
  <c r="D2005" i="1"/>
  <c r="G2005" i="1"/>
  <c r="J2005" i="1"/>
  <c r="O2005" i="1"/>
  <c r="D2006" i="1"/>
  <c r="G2006" i="1"/>
  <c r="J2006" i="1"/>
  <c r="O2006" i="1"/>
  <c r="D2007" i="1"/>
  <c r="G2007" i="1"/>
  <c r="J2007" i="1"/>
  <c r="O2007" i="1"/>
  <c r="D2008" i="1"/>
  <c r="G2008" i="1"/>
  <c r="J2008" i="1"/>
  <c r="O2008" i="1"/>
  <c r="D2009" i="1"/>
  <c r="G2009" i="1"/>
  <c r="J2009" i="1"/>
  <c r="O2009" i="1"/>
  <c r="D2010" i="1"/>
  <c r="G2010" i="1"/>
  <c r="J2010" i="1"/>
  <c r="O2010" i="1"/>
  <c r="D2011" i="1"/>
  <c r="G2011" i="1"/>
  <c r="J2011" i="1"/>
  <c r="O2011" i="1"/>
  <c r="D2012" i="1"/>
  <c r="G2012" i="1"/>
  <c r="J2012" i="1"/>
  <c r="O2012" i="1"/>
  <c r="D2013" i="1"/>
  <c r="G2013" i="1"/>
  <c r="J2013" i="1"/>
  <c r="O2013" i="1"/>
  <c r="D2014" i="1"/>
  <c r="G2014" i="1"/>
  <c r="J2014" i="1"/>
  <c r="O2014" i="1"/>
  <c r="D2015" i="1"/>
  <c r="G2015" i="1"/>
  <c r="J2015" i="1"/>
  <c r="O2015" i="1"/>
  <c r="D2016" i="1"/>
  <c r="G2016" i="1"/>
  <c r="J2016" i="1"/>
  <c r="O2016" i="1"/>
  <c r="D2017" i="1"/>
  <c r="G2017" i="1"/>
  <c r="J2017" i="1"/>
  <c r="O2017" i="1"/>
  <c r="D2018" i="1"/>
  <c r="G2018" i="1"/>
  <c r="J2018" i="1"/>
  <c r="O2018" i="1"/>
  <c r="D2019" i="1"/>
  <c r="G2019" i="1"/>
  <c r="J2019" i="1"/>
  <c r="O2019" i="1"/>
  <c r="D2020" i="1"/>
  <c r="G2020" i="1"/>
  <c r="J2020" i="1"/>
  <c r="O2020" i="1"/>
  <c r="D2021" i="1"/>
  <c r="G2021" i="1"/>
  <c r="J2021" i="1"/>
  <c r="O2021" i="1"/>
  <c r="D2022" i="1"/>
  <c r="G2022" i="1"/>
  <c r="J2022" i="1"/>
  <c r="O2022" i="1"/>
  <c r="D2023" i="1"/>
  <c r="G2023" i="1"/>
  <c r="J2023" i="1"/>
  <c r="O2023" i="1"/>
  <c r="D2024" i="1"/>
  <c r="G2024" i="1"/>
  <c r="J2024" i="1"/>
  <c r="O2024" i="1"/>
  <c r="D2025" i="1"/>
  <c r="G2025" i="1"/>
  <c r="J2025" i="1"/>
  <c r="O2025" i="1"/>
  <c r="D2026" i="1"/>
  <c r="G2026" i="1"/>
  <c r="J2026" i="1"/>
  <c r="O2026" i="1"/>
  <c r="D2027" i="1"/>
  <c r="G2027" i="1"/>
  <c r="J2027" i="1"/>
  <c r="O2027" i="1"/>
  <c r="D2028" i="1"/>
  <c r="G2028" i="1"/>
  <c r="J2028" i="1"/>
  <c r="O2028" i="1"/>
  <c r="D2029" i="1"/>
  <c r="G2029" i="1"/>
  <c r="J2029" i="1"/>
  <c r="O2029" i="1"/>
  <c r="D2030" i="1"/>
  <c r="G2030" i="1"/>
  <c r="J2030" i="1"/>
  <c r="O2030" i="1"/>
  <c r="D2031" i="1"/>
  <c r="G2031" i="1"/>
  <c r="J2031" i="1"/>
  <c r="O2031" i="1"/>
  <c r="D2032" i="1"/>
  <c r="G2032" i="1"/>
  <c r="J2032" i="1"/>
  <c r="O2032" i="1"/>
  <c r="D2033" i="1"/>
  <c r="G2033" i="1"/>
  <c r="J2033" i="1"/>
  <c r="O2033" i="1"/>
  <c r="D2034" i="1"/>
  <c r="G2034" i="1"/>
  <c r="J2034" i="1"/>
  <c r="O2034" i="1"/>
  <c r="D2035" i="1"/>
  <c r="G2035" i="1"/>
  <c r="J2035" i="1"/>
  <c r="O2035" i="1"/>
  <c r="D2036" i="1"/>
  <c r="G2036" i="1"/>
  <c r="J2036" i="1"/>
  <c r="O2036" i="1"/>
  <c r="D2037" i="1"/>
  <c r="G2037" i="1"/>
  <c r="J2037" i="1"/>
  <c r="O2037" i="1"/>
  <c r="D2038" i="1"/>
  <c r="G2038" i="1"/>
  <c r="J2038" i="1"/>
  <c r="O2038" i="1"/>
  <c r="D2039" i="1"/>
  <c r="G2039" i="1"/>
  <c r="J2039" i="1"/>
  <c r="O2039" i="1"/>
  <c r="D2040" i="1"/>
  <c r="G2040" i="1"/>
  <c r="J2040" i="1"/>
  <c r="O2040" i="1"/>
  <c r="D2041" i="1"/>
  <c r="G2041" i="1"/>
  <c r="J2041" i="1"/>
  <c r="O2041" i="1"/>
  <c r="D2042" i="1"/>
  <c r="G2042" i="1"/>
  <c r="J2042" i="1"/>
  <c r="O2042" i="1"/>
  <c r="D2043" i="1"/>
  <c r="G2043" i="1"/>
  <c r="J2043" i="1"/>
  <c r="O2043" i="1"/>
  <c r="D2044" i="1"/>
  <c r="G2044" i="1"/>
  <c r="J2044" i="1"/>
  <c r="O2044" i="1"/>
  <c r="D2045" i="1"/>
  <c r="G2045" i="1"/>
  <c r="J2045" i="1"/>
  <c r="O2045" i="1"/>
  <c r="D2046" i="1"/>
  <c r="G2046" i="1"/>
  <c r="J2046" i="1"/>
  <c r="O2046" i="1"/>
  <c r="D2047" i="1"/>
  <c r="G2047" i="1"/>
  <c r="J2047" i="1"/>
  <c r="O2047" i="1"/>
  <c r="D2048" i="1"/>
  <c r="G2048" i="1"/>
  <c r="J2048" i="1"/>
  <c r="O2048" i="1"/>
  <c r="D2049" i="1"/>
  <c r="G2049" i="1"/>
  <c r="J2049" i="1"/>
  <c r="O2049" i="1"/>
  <c r="D2050" i="1"/>
  <c r="G2050" i="1"/>
  <c r="J2050" i="1"/>
  <c r="O2050" i="1"/>
  <c r="D2051" i="1"/>
  <c r="G2051" i="1"/>
  <c r="J2051" i="1"/>
  <c r="O2051" i="1"/>
  <c r="D2052" i="1"/>
  <c r="G2052" i="1"/>
  <c r="J2052" i="1"/>
  <c r="O2052" i="1"/>
  <c r="D2053" i="1"/>
  <c r="G2053" i="1"/>
  <c r="J2053" i="1"/>
  <c r="O2053" i="1"/>
  <c r="D2054" i="1"/>
  <c r="G2054" i="1"/>
  <c r="J2054" i="1"/>
  <c r="O2054" i="1"/>
  <c r="D2055" i="1"/>
  <c r="G2055" i="1"/>
  <c r="J2055" i="1"/>
  <c r="O2055" i="1"/>
  <c r="D2056" i="1"/>
  <c r="G2056" i="1"/>
  <c r="J2056" i="1"/>
  <c r="O2056" i="1"/>
  <c r="D2057" i="1"/>
  <c r="G2057" i="1"/>
  <c r="J2057" i="1"/>
  <c r="O2057" i="1"/>
  <c r="D2058" i="1"/>
  <c r="G2058" i="1"/>
  <c r="J2058" i="1"/>
  <c r="O2058" i="1"/>
  <c r="D2059" i="1"/>
  <c r="G2059" i="1"/>
  <c r="J2059" i="1"/>
  <c r="O2059" i="1"/>
  <c r="D2060" i="1"/>
  <c r="G2060" i="1"/>
  <c r="J2060" i="1"/>
  <c r="O2060" i="1"/>
  <c r="D2061" i="1"/>
  <c r="G2061" i="1"/>
  <c r="J2061" i="1"/>
  <c r="O2061" i="1"/>
  <c r="D2062" i="1"/>
  <c r="G2062" i="1"/>
  <c r="J2062" i="1"/>
  <c r="O2062" i="1"/>
  <c r="D2063" i="1"/>
  <c r="G2063" i="1"/>
  <c r="J2063" i="1"/>
  <c r="O2063" i="1"/>
  <c r="D2064" i="1"/>
  <c r="G2064" i="1"/>
  <c r="J2064" i="1"/>
  <c r="O2064" i="1"/>
  <c r="D2065" i="1"/>
  <c r="G2065" i="1"/>
  <c r="J2065" i="1"/>
  <c r="O2065" i="1"/>
  <c r="D2066" i="1"/>
  <c r="G2066" i="1"/>
  <c r="J2066" i="1"/>
  <c r="O2066" i="1"/>
  <c r="D2067" i="1"/>
  <c r="G2067" i="1"/>
  <c r="J2067" i="1"/>
  <c r="O2067" i="1"/>
  <c r="D2068" i="1"/>
  <c r="G2068" i="1"/>
  <c r="J2068" i="1"/>
  <c r="O2068" i="1"/>
  <c r="D2069" i="1"/>
  <c r="G2069" i="1"/>
  <c r="J2069" i="1"/>
  <c r="O2069" i="1"/>
  <c r="D2070" i="1"/>
  <c r="G2070" i="1"/>
  <c r="J2070" i="1"/>
  <c r="O2070" i="1"/>
  <c r="D2071" i="1"/>
  <c r="G2071" i="1"/>
  <c r="J2071" i="1"/>
  <c r="O2071" i="1"/>
  <c r="D2072" i="1"/>
  <c r="G2072" i="1"/>
  <c r="J2072" i="1"/>
  <c r="O2072" i="1"/>
  <c r="D2073" i="1"/>
  <c r="G2073" i="1"/>
  <c r="J2073" i="1"/>
  <c r="O2073" i="1"/>
  <c r="D2074" i="1"/>
  <c r="G2074" i="1"/>
  <c r="J2074" i="1"/>
  <c r="O2074" i="1"/>
  <c r="D2075" i="1"/>
  <c r="G2075" i="1"/>
  <c r="J2075" i="1"/>
  <c r="O2075" i="1"/>
  <c r="D2076" i="1"/>
  <c r="G2076" i="1"/>
  <c r="J2076" i="1"/>
  <c r="O2076" i="1"/>
  <c r="D2077" i="1"/>
  <c r="G2077" i="1"/>
  <c r="J2077" i="1"/>
  <c r="O2077" i="1"/>
  <c r="D2078" i="1"/>
  <c r="G2078" i="1"/>
  <c r="J2078" i="1"/>
  <c r="O2078" i="1"/>
  <c r="D2079" i="1"/>
  <c r="G2079" i="1"/>
  <c r="J2079" i="1"/>
  <c r="O2079" i="1"/>
  <c r="D2080" i="1"/>
  <c r="G2080" i="1"/>
  <c r="J2080" i="1"/>
  <c r="O2080" i="1"/>
  <c r="D2081" i="1"/>
  <c r="G2081" i="1"/>
  <c r="J2081" i="1"/>
  <c r="O2081" i="1"/>
  <c r="D2082" i="1"/>
  <c r="G2082" i="1"/>
  <c r="J2082" i="1"/>
  <c r="O2082" i="1"/>
  <c r="D2083" i="1"/>
  <c r="G2083" i="1"/>
  <c r="J2083" i="1"/>
  <c r="O2083" i="1"/>
  <c r="D2084" i="1"/>
  <c r="G2084" i="1"/>
  <c r="J2084" i="1"/>
  <c r="O2084" i="1"/>
  <c r="D2085" i="1"/>
  <c r="G2085" i="1"/>
  <c r="J2085" i="1"/>
  <c r="O2085" i="1"/>
  <c r="D2086" i="1"/>
  <c r="G2086" i="1"/>
  <c r="J2086" i="1"/>
  <c r="O2086" i="1"/>
  <c r="D2087" i="1"/>
  <c r="G2087" i="1"/>
  <c r="J2087" i="1"/>
  <c r="O2087" i="1"/>
  <c r="D2088" i="1"/>
  <c r="G2088" i="1"/>
  <c r="J2088" i="1"/>
  <c r="O2088" i="1"/>
  <c r="D2089" i="1"/>
  <c r="G2089" i="1"/>
  <c r="J2089" i="1"/>
  <c r="O2089" i="1"/>
  <c r="D2090" i="1"/>
  <c r="G2090" i="1"/>
  <c r="J2090" i="1"/>
  <c r="O2090" i="1"/>
  <c r="D2091" i="1"/>
  <c r="G2091" i="1"/>
  <c r="J2091" i="1"/>
  <c r="O2091" i="1"/>
  <c r="D2092" i="1"/>
  <c r="G2092" i="1"/>
  <c r="J2092" i="1"/>
  <c r="O2092" i="1"/>
  <c r="D2093" i="1"/>
  <c r="G2093" i="1"/>
  <c r="J2093" i="1"/>
  <c r="O2093" i="1"/>
  <c r="D2094" i="1"/>
  <c r="G2094" i="1"/>
  <c r="J2094" i="1"/>
  <c r="O2094" i="1"/>
  <c r="D2095" i="1"/>
  <c r="G2095" i="1"/>
  <c r="J2095" i="1"/>
  <c r="O2095" i="1"/>
  <c r="D2096" i="1"/>
  <c r="G2096" i="1"/>
  <c r="J2096" i="1"/>
  <c r="O2096" i="1"/>
  <c r="D2097" i="1"/>
  <c r="G2097" i="1"/>
  <c r="J2097" i="1"/>
  <c r="O2097" i="1"/>
  <c r="D2098" i="1"/>
  <c r="G2098" i="1"/>
  <c r="J2098" i="1"/>
  <c r="O2098" i="1"/>
  <c r="D2099" i="1"/>
  <c r="G2099" i="1"/>
  <c r="J2099" i="1"/>
  <c r="O2099" i="1"/>
  <c r="D2100" i="1"/>
  <c r="G2100" i="1"/>
  <c r="J2100" i="1"/>
  <c r="O2100" i="1"/>
  <c r="D2101" i="1"/>
  <c r="G2101" i="1"/>
  <c r="J2101" i="1"/>
  <c r="O2101" i="1"/>
  <c r="D2102" i="1"/>
  <c r="G2102" i="1"/>
  <c r="J2102" i="1"/>
  <c r="O2102" i="1"/>
  <c r="D2103" i="1"/>
  <c r="G2103" i="1"/>
  <c r="J2103" i="1"/>
  <c r="O2103" i="1"/>
  <c r="D2104" i="1"/>
  <c r="G2104" i="1"/>
  <c r="J2104" i="1"/>
  <c r="O2104" i="1"/>
  <c r="D2105" i="1"/>
  <c r="G2105" i="1"/>
  <c r="J2105" i="1"/>
  <c r="O2105" i="1"/>
  <c r="D2106" i="1"/>
  <c r="G2106" i="1"/>
  <c r="J2106" i="1"/>
  <c r="O2106" i="1"/>
  <c r="D2107" i="1"/>
  <c r="G2107" i="1"/>
  <c r="J2107" i="1"/>
  <c r="O2107" i="1"/>
  <c r="D2108" i="1"/>
  <c r="G2108" i="1"/>
  <c r="J2108" i="1"/>
  <c r="O2108" i="1"/>
  <c r="D2109" i="1"/>
  <c r="G2109" i="1"/>
  <c r="J2109" i="1"/>
  <c r="O2109" i="1"/>
  <c r="D2110" i="1"/>
  <c r="G2110" i="1"/>
  <c r="J2110" i="1"/>
  <c r="O2110" i="1"/>
  <c r="D2111" i="1"/>
  <c r="G2111" i="1"/>
  <c r="J2111" i="1"/>
  <c r="O2111" i="1"/>
  <c r="D2112" i="1"/>
  <c r="G2112" i="1"/>
  <c r="J2112" i="1"/>
  <c r="O2112" i="1"/>
  <c r="D2113" i="1"/>
  <c r="G2113" i="1"/>
  <c r="J2113" i="1"/>
  <c r="O2113" i="1"/>
  <c r="D2114" i="1"/>
  <c r="G2114" i="1"/>
  <c r="J2114" i="1"/>
  <c r="O2114" i="1"/>
  <c r="D2115" i="1"/>
  <c r="G2115" i="1"/>
  <c r="J2115" i="1"/>
  <c r="O2115" i="1"/>
  <c r="D2116" i="1"/>
  <c r="G2116" i="1"/>
  <c r="J2116" i="1"/>
  <c r="O2116" i="1"/>
  <c r="D2117" i="1"/>
  <c r="G2117" i="1"/>
  <c r="J2117" i="1"/>
  <c r="O2117" i="1"/>
  <c r="D2118" i="1"/>
  <c r="G2118" i="1"/>
  <c r="J2118" i="1"/>
  <c r="O2118" i="1"/>
  <c r="D2119" i="1"/>
  <c r="G2119" i="1"/>
  <c r="J2119" i="1"/>
  <c r="O2119" i="1"/>
  <c r="D2120" i="1"/>
  <c r="G2120" i="1"/>
  <c r="J2120" i="1"/>
  <c r="O2120" i="1"/>
  <c r="D2121" i="1"/>
  <c r="G2121" i="1"/>
  <c r="J2121" i="1"/>
  <c r="O2121" i="1"/>
  <c r="D2122" i="1"/>
  <c r="G2122" i="1"/>
  <c r="J2122" i="1"/>
  <c r="O2122" i="1"/>
  <c r="D2123" i="1"/>
  <c r="G2123" i="1"/>
  <c r="J2123" i="1"/>
  <c r="O2123" i="1"/>
  <c r="D2124" i="1"/>
  <c r="G2124" i="1"/>
  <c r="J2124" i="1"/>
  <c r="O2124" i="1"/>
  <c r="D2125" i="1"/>
  <c r="G2125" i="1"/>
  <c r="J2125" i="1"/>
  <c r="O2125" i="1"/>
  <c r="D2126" i="1"/>
  <c r="G2126" i="1"/>
  <c r="J2126" i="1"/>
  <c r="O2126" i="1"/>
  <c r="D2127" i="1"/>
  <c r="G2127" i="1"/>
  <c r="J2127" i="1"/>
  <c r="O2127" i="1"/>
  <c r="D2128" i="1"/>
  <c r="G2128" i="1"/>
  <c r="J2128" i="1"/>
  <c r="O2128" i="1"/>
  <c r="D2129" i="1"/>
  <c r="G2129" i="1"/>
  <c r="J2129" i="1"/>
  <c r="O2129" i="1"/>
  <c r="D2130" i="1"/>
  <c r="G2130" i="1"/>
  <c r="J2130" i="1"/>
  <c r="O2130" i="1"/>
  <c r="D2131" i="1"/>
  <c r="G2131" i="1"/>
  <c r="J2131" i="1"/>
  <c r="O2131" i="1"/>
  <c r="D2132" i="1"/>
  <c r="G2132" i="1"/>
  <c r="J2132" i="1"/>
  <c r="O2132" i="1"/>
  <c r="D2133" i="1"/>
  <c r="G2133" i="1"/>
  <c r="J2133" i="1"/>
  <c r="O2133" i="1"/>
  <c r="D2134" i="1"/>
  <c r="G2134" i="1"/>
  <c r="J2134" i="1"/>
  <c r="O2134" i="1"/>
  <c r="D2135" i="1"/>
  <c r="G2135" i="1"/>
  <c r="J2135" i="1"/>
  <c r="O2135" i="1"/>
  <c r="D2136" i="1"/>
  <c r="G2136" i="1"/>
  <c r="J2136" i="1"/>
  <c r="O2136" i="1"/>
  <c r="D2137" i="1"/>
  <c r="G2137" i="1"/>
  <c r="J2137" i="1"/>
  <c r="O2137" i="1"/>
  <c r="D2138" i="1"/>
  <c r="G2138" i="1"/>
  <c r="J2138" i="1"/>
  <c r="O2138" i="1"/>
  <c r="D2139" i="1"/>
  <c r="G2139" i="1"/>
  <c r="J2139" i="1"/>
  <c r="O2139" i="1"/>
  <c r="D2140" i="1"/>
  <c r="G2140" i="1"/>
  <c r="J2140" i="1"/>
  <c r="O2140" i="1"/>
  <c r="D2141" i="1"/>
  <c r="G2141" i="1"/>
  <c r="J2141" i="1"/>
  <c r="O2141" i="1"/>
  <c r="D2142" i="1"/>
  <c r="G2142" i="1"/>
  <c r="J2142" i="1"/>
  <c r="O2142" i="1"/>
  <c r="D2143" i="1"/>
  <c r="G2143" i="1"/>
  <c r="J2143" i="1"/>
  <c r="O2143" i="1"/>
  <c r="D2144" i="1"/>
  <c r="G2144" i="1"/>
  <c r="J2144" i="1"/>
  <c r="O2144" i="1"/>
  <c r="D2145" i="1"/>
  <c r="G2145" i="1"/>
  <c r="J2145" i="1"/>
  <c r="O2145" i="1"/>
  <c r="D2146" i="1"/>
  <c r="G2146" i="1"/>
  <c r="J2146" i="1"/>
  <c r="O2146" i="1"/>
  <c r="D2147" i="1"/>
  <c r="G2147" i="1"/>
  <c r="J2147" i="1"/>
  <c r="O2147" i="1"/>
  <c r="D2148" i="1"/>
  <c r="G2148" i="1"/>
  <c r="J2148" i="1"/>
  <c r="O2148" i="1"/>
  <c r="D2149" i="1"/>
  <c r="G2149" i="1"/>
  <c r="J2149" i="1"/>
  <c r="O2149" i="1"/>
  <c r="D2150" i="1"/>
  <c r="G2150" i="1"/>
  <c r="J2150" i="1"/>
  <c r="O2150" i="1"/>
  <c r="D2151" i="1"/>
  <c r="G2151" i="1"/>
  <c r="J2151" i="1"/>
  <c r="O2151" i="1"/>
  <c r="D2152" i="1"/>
  <c r="G2152" i="1"/>
  <c r="J2152" i="1"/>
  <c r="O2152" i="1"/>
  <c r="D2153" i="1"/>
  <c r="G2153" i="1"/>
  <c r="J2153" i="1"/>
  <c r="O2153" i="1"/>
  <c r="D2154" i="1"/>
  <c r="G2154" i="1"/>
  <c r="J2154" i="1"/>
  <c r="O2154" i="1"/>
  <c r="D2155" i="1"/>
  <c r="G2155" i="1"/>
  <c r="J2155" i="1"/>
  <c r="O2155" i="1"/>
  <c r="D2156" i="1"/>
  <c r="G2156" i="1"/>
  <c r="J2156" i="1"/>
  <c r="O2156" i="1"/>
  <c r="D2157" i="1"/>
  <c r="G2157" i="1"/>
  <c r="J2157" i="1"/>
  <c r="O2157" i="1"/>
  <c r="D2158" i="1"/>
  <c r="G2158" i="1"/>
  <c r="J2158" i="1"/>
  <c r="O2158" i="1"/>
  <c r="D2159" i="1"/>
  <c r="G2159" i="1"/>
  <c r="J2159" i="1"/>
  <c r="O2159" i="1"/>
  <c r="D2160" i="1"/>
  <c r="G2160" i="1"/>
  <c r="J2160" i="1"/>
  <c r="O2160" i="1"/>
  <c r="D2161" i="1"/>
  <c r="G2161" i="1"/>
  <c r="J2161" i="1"/>
  <c r="O2161" i="1"/>
  <c r="D2162" i="1"/>
  <c r="G2162" i="1"/>
  <c r="J2162" i="1"/>
  <c r="O2162" i="1"/>
  <c r="D2163" i="1"/>
  <c r="G2163" i="1"/>
  <c r="J2163" i="1"/>
  <c r="O2163" i="1"/>
  <c r="D2164" i="1"/>
  <c r="G2164" i="1"/>
  <c r="J2164" i="1"/>
  <c r="O2164" i="1"/>
  <c r="D2165" i="1"/>
  <c r="G2165" i="1"/>
  <c r="J2165" i="1"/>
  <c r="O2165" i="1"/>
  <c r="D2166" i="1"/>
  <c r="G2166" i="1"/>
  <c r="J2166" i="1"/>
  <c r="O2166" i="1"/>
  <c r="D2167" i="1"/>
  <c r="G2167" i="1"/>
  <c r="J2167" i="1"/>
  <c r="O2167" i="1"/>
  <c r="D2168" i="1"/>
  <c r="G2168" i="1"/>
  <c r="J2168" i="1"/>
  <c r="O2168" i="1"/>
  <c r="D2169" i="1"/>
  <c r="G2169" i="1"/>
  <c r="J2169" i="1"/>
  <c r="O2169" i="1"/>
  <c r="D2170" i="1"/>
  <c r="G2170" i="1"/>
  <c r="J2170" i="1"/>
  <c r="O2170" i="1"/>
  <c r="D2171" i="1"/>
  <c r="G2171" i="1"/>
  <c r="J2171" i="1"/>
  <c r="O2171" i="1"/>
  <c r="D2172" i="1"/>
  <c r="G2172" i="1"/>
  <c r="J2172" i="1"/>
  <c r="O2172" i="1"/>
  <c r="D2173" i="1"/>
  <c r="G2173" i="1"/>
  <c r="J2173" i="1"/>
  <c r="O2173" i="1"/>
  <c r="D2174" i="1"/>
  <c r="G2174" i="1"/>
  <c r="J2174" i="1"/>
  <c r="O2174" i="1"/>
  <c r="D2175" i="1"/>
  <c r="G2175" i="1"/>
  <c r="J2175" i="1"/>
  <c r="O2175" i="1"/>
  <c r="D2176" i="1"/>
  <c r="G2176" i="1"/>
  <c r="J2176" i="1"/>
  <c r="O2176" i="1"/>
  <c r="D2177" i="1"/>
  <c r="G2177" i="1"/>
  <c r="J2177" i="1"/>
  <c r="O2177" i="1"/>
  <c r="D2178" i="1"/>
  <c r="G2178" i="1"/>
  <c r="J2178" i="1"/>
  <c r="O2178" i="1"/>
  <c r="D2179" i="1"/>
  <c r="G2179" i="1"/>
  <c r="J2179" i="1"/>
  <c r="O2179" i="1"/>
  <c r="D2180" i="1"/>
  <c r="G2180" i="1"/>
  <c r="J2180" i="1"/>
  <c r="O2180" i="1"/>
  <c r="D2181" i="1"/>
  <c r="G2181" i="1"/>
  <c r="J2181" i="1"/>
  <c r="O2181" i="1"/>
  <c r="D2182" i="1"/>
  <c r="G2182" i="1"/>
  <c r="J2182" i="1"/>
  <c r="O2182" i="1"/>
  <c r="D2183" i="1"/>
  <c r="G2183" i="1"/>
  <c r="J2183" i="1"/>
  <c r="O2183" i="1"/>
  <c r="D2184" i="1"/>
  <c r="G2184" i="1"/>
  <c r="J2184" i="1"/>
  <c r="O2184" i="1"/>
  <c r="D2185" i="1"/>
  <c r="G2185" i="1"/>
  <c r="J2185" i="1"/>
  <c r="O2185" i="1"/>
  <c r="D2186" i="1"/>
  <c r="G2186" i="1"/>
  <c r="J2186" i="1"/>
  <c r="O2186" i="1"/>
  <c r="D2187" i="1"/>
  <c r="G2187" i="1"/>
  <c r="J2187" i="1"/>
  <c r="O2187" i="1"/>
  <c r="D2188" i="1"/>
  <c r="G2188" i="1"/>
  <c r="J2188" i="1"/>
  <c r="O2188" i="1"/>
  <c r="D2189" i="1"/>
  <c r="G2189" i="1"/>
  <c r="J2189" i="1"/>
  <c r="O2189" i="1"/>
  <c r="D2190" i="1"/>
  <c r="G2190" i="1"/>
  <c r="J2190" i="1"/>
  <c r="O2190" i="1"/>
  <c r="D2191" i="1"/>
  <c r="G2191" i="1"/>
  <c r="J2191" i="1"/>
  <c r="O2191" i="1"/>
  <c r="D2192" i="1"/>
  <c r="G2192" i="1"/>
  <c r="J2192" i="1"/>
  <c r="O2192" i="1"/>
  <c r="D2193" i="1"/>
  <c r="G2193" i="1"/>
  <c r="J2193" i="1"/>
  <c r="O2193" i="1"/>
  <c r="D2194" i="1"/>
  <c r="G2194" i="1"/>
  <c r="J2194" i="1"/>
  <c r="O2194" i="1"/>
  <c r="D2195" i="1"/>
  <c r="G2195" i="1"/>
  <c r="J2195" i="1"/>
  <c r="O2195" i="1"/>
  <c r="D2196" i="1"/>
  <c r="G2196" i="1"/>
  <c r="J2196" i="1"/>
  <c r="O2196" i="1"/>
  <c r="D2197" i="1"/>
  <c r="G2197" i="1"/>
  <c r="J2197" i="1"/>
  <c r="O2197" i="1"/>
  <c r="D2198" i="1"/>
  <c r="G2198" i="1"/>
  <c r="J2198" i="1"/>
  <c r="O2198" i="1"/>
  <c r="D2199" i="1"/>
  <c r="G2199" i="1"/>
  <c r="J2199" i="1"/>
  <c r="O2199" i="1"/>
  <c r="D2200" i="1"/>
  <c r="G2200" i="1"/>
  <c r="J2200" i="1"/>
  <c r="O2200" i="1"/>
  <c r="D2201" i="1"/>
  <c r="G2201" i="1"/>
  <c r="J2201" i="1"/>
  <c r="O2201" i="1"/>
  <c r="D2202" i="1"/>
  <c r="G2202" i="1"/>
  <c r="J2202" i="1"/>
  <c r="O2202" i="1"/>
  <c r="D2203" i="1"/>
  <c r="G2203" i="1"/>
  <c r="J2203" i="1"/>
  <c r="O2203" i="1"/>
  <c r="D2204" i="1"/>
  <c r="G2204" i="1"/>
  <c r="J2204" i="1"/>
  <c r="O2204" i="1"/>
  <c r="D2205" i="1"/>
  <c r="G2205" i="1"/>
  <c r="J2205" i="1"/>
  <c r="O2205" i="1"/>
  <c r="D2206" i="1"/>
  <c r="G2206" i="1"/>
  <c r="J2206" i="1"/>
  <c r="O2206" i="1"/>
  <c r="D2207" i="1"/>
  <c r="G2207" i="1"/>
  <c r="J2207" i="1"/>
  <c r="O2207" i="1"/>
  <c r="D2208" i="1"/>
  <c r="G2208" i="1"/>
  <c r="J2208" i="1"/>
  <c r="O2208" i="1"/>
  <c r="D2209" i="1"/>
  <c r="G2209" i="1"/>
  <c r="J2209" i="1"/>
  <c r="O2209" i="1"/>
  <c r="D2210" i="1"/>
  <c r="G2210" i="1"/>
  <c r="J2210" i="1"/>
  <c r="O2210" i="1"/>
  <c r="D2211" i="1"/>
  <c r="G2211" i="1"/>
  <c r="J2211" i="1"/>
  <c r="O2211" i="1"/>
  <c r="D2212" i="1"/>
  <c r="G2212" i="1"/>
  <c r="J2212" i="1"/>
  <c r="O2212" i="1"/>
  <c r="D2213" i="1"/>
  <c r="G2213" i="1"/>
  <c r="J2213" i="1"/>
  <c r="O2213" i="1"/>
  <c r="D2214" i="1"/>
  <c r="G2214" i="1"/>
  <c r="J2214" i="1"/>
  <c r="O2214" i="1"/>
  <c r="D2215" i="1"/>
  <c r="G2215" i="1"/>
  <c r="J2215" i="1"/>
  <c r="O2215" i="1"/>
  <c r="D2216" i="1"/>
  <c r="G2216" i="1"/>
  <c r="J2216" i="1"/>
  <c r="O2216" i="1"/>
  <c r="D2217" i="1"/>
  <c r="G2217" i="1"/>
  <c r="J2217" i="1"/>
  <c r="O2217" i="1"/>
  <c r="D2218" i="1"/>
  <c r="G2218" i="1"/>
  <c r="J2218" i="1"/>
  <c r="O2218" i="1"/>
  <c r="D2219" i="1"/>
  <c r="G2219" i="1"/>
  <c r="J2219" i="1"/>
  <c r="O2219" i="1"/>
  <c r="D2220" i="1"/>
  <c r="G2220" i="1"/>
  <c r="J2220" i="1"/>
  <c r="O2220" i="1"/>
  <c r="D2221" i="1"/>
  <c r="G2221" i="1"/>
  <c r="J2221" i="1"/>
  <c r="O2221" i="1"/>
  <c r="D2222" i="1"/>
  <c r="G2222" i="1"/>
  <c r="J2222" i="1"/>
  <c r="O2222" i="1"/>
  <c r="D2223" i="1"/>
  <c r="G2223" i="1"/>
  <c r="J2223" i="1"/>
  <c r="O2223" i="1"/>
  <c r="D2224" i="1"/>
  <c r="G2224" i="1"/>
  <c r="J2224" i="1"/>
  <c r="O2224" i="1"/>
  <c r="D2225" i="1"/>
  <c r="G2225" i="1"/>
  <c r="J2225" i="1"/>
  <c r="O2225" i="1"/>
  <c r="D2226" i="1"/>
  <c r="G2226" i="1"/>
  <c r="J2226" i="1"/>
  <c r="O2226" i="1"/>
  <c r="D2227" i="1"/>
  <c r="G2227" i="1"/>
  <c r="J2227" i="1"/>
  <c r="O2227" i="1"/>
  <c r="D2228" i="1"/>
  <c r="G2228" i="1"/>
  <c r="J2228" i="1"/>
  <c r="O2228" i="1"/>
  <c r="D2229" i="1"/>
  <c r="G2229" i="1"/>
  <c r="J2229" i="1"/>
  <c r="O2229" i="1"/>
  <c r="D2230" i="1"/>
  <c r="G2230" i="1"/>
  <c r="J2230" i="1"/>
  <c r="O2230" i="1"/>
  <c r="D2231" i="1"/>
  <c r="G2231" i="1"/>
  <c r="J2231" i="1"/>
  <c r="O2231" i="1"/>
  <c r="D2232" i="1"/>
  <c r="G2232" i="1"/>
  <c r="J2232" i="1"/>
  <c r="O2232" i="1"/>
  <c r="D2233" i="1"/>
  <c r="G2233" i="1"/>
  <c r="J2233" i="1"/>
  <c r="O2233" i="1"/>
  <c r="D2234" i="1"/>
  <c r="G2234" i="1"/>
  <c r="J2234" i="1"/>
  <c r="O2234" i="1"/>
  <c r="D2235" i="1"/>
  <c r="G2235" i="1"/>
  <c r="J2235" i="1"/>
  <c r="O2235" i="1"/>
  <c r="D2236" i="1"/>
  <c r="G2236" i="1"/>
  <c r="J2236" i="1"/>
  <c r="O2236" i="1"/>
  <c r="D2237" i="1"/>
  <c r="G2237" i="1"/>
  <c r="J2237" i="1"/>
  <c r="O2237" i="1"/>
  <c r="D2238" i="1"/>
  <c r="G2238" i="1"/>
  <c r="J2238" i="1"/>
  <c r="O2238" i="1"/>
  <c r="D2239" i="1"/>
  <c r="G2239" i="1"/>
  <c r="J2239" i="1"/>
  <c r="O2239" i="1"/>
  <c r="D2240" i="1"/>
  <c r="G2240" i="1"/>
  <c r="J2240" i="1"/>
  <c r="O2240" i="1"/>
  <c r="D2241" i="1"/>
  <c r="G2241" i="1"/>
  <c r="J2241" i="1"/>
  <c r="O2241" i="1"/>
  <c r="D2242" i="1"/>
  <c r="G2242" i="1"/>
  <c r="J2242" i="1"/>
  <c r="O2242" i="1"/>
  <c r="D2243" i="1"/>
  <c r="G2243" i="1"/>
  <c r="J2243" i="1"/>
  <c r="O2243" i="1"/>
  <c r="D2244" i="1"/>
  <c r="G2244" i="1"/>
  <c r="J2244" i="1"/>
  <c r="O2244" i="1"/>
  <c r="D2245" i="1"/>
  <c r="G2245" i="1"/>
  <c r="J2245" i="1"/>
  <c r="O2245" i="1"/>
  <c r="D2246" i="1"/>
  <c r="G2246" i="1"/>
  <c r="J2246" i="1"/>
  <c r="O2246" i="1"/>
  <c r="D2247" i="1"/>
  <c r="G2247" i="1"/>
  <c r="J2247" i="1"/>
  <c r="O2247" i="1"/>
  <c r="D2248" i="1"/>
  <c r="G2248" i="1"/>
  <c r="J2248" i="1"/>
  <c r="O2248" i="1"/>
  <c r="D2249" i="1"/>
  <c r="G2249" i="1"/>
  <c r="J2249" i="1"/>
  <c r="O2249" i="1"/>
  <c r="D2250" i="1"/>
  <c r="G2250" i="1"/>
  <c r="J2250" i="1"/>
  <c r="O2250" i="1"/>
  <c r="D2251" i="1"/>
  <c r="G2251" i="1"/>
  <c r="J2251" i="1"/>
  <c r="O2251" i="1"/>
  <c r="D2252" i="1"/>
  <c r="G2252" i="1"/>
  <c r="J2252" i="1"/>
  <c r="O2252" i="1"/>
  <c r="D2253" i="1"/>
  <c r="G2253" i="1"/>
  <c r="J2253" i="1"/>
  <c r="O2253" i="1"/>
  <c r="D2254" i="1"/>
  <c r="G2254" i="1"/>
  <c r="J2254" i="1"/>
  <c r="O2254" i="1"/>
  <c r="D2255" i="1"/>
  <c r="G2255" i="1"/>
  <c r="J2255" i="1"/>
  <c r="O2255" i="1"/>
  <c r="D2256" i="1"/>
  <c r="G2256" i="1"/>
  <c r="J2256" i="1"/>
  <c r="O2256" i="1"/>
  <c r="D2257" i="1"/>
  <c r="G2257" i="1"/>
  <c r="J2257" i="1"/>
  <c r="O2257" i="1"/>
  <c r="D2258" i="1"/>
  <c r="G2258" i="1"/>
  <c r="J2258" i="1"/>
  <c r="O2258" i="1"/>
  <c r="D2259" i="1"/>
  <c r="G2259" i="1"/>
  <c r="J2259" i="1"/>
  <c r="O2259" i="1"/>
  <c r="D2260" i="1"/>
  <c r="G2260" i="1"/>
  <c r="J2260" i="1"/>
  <c r="O2260" i="1"/>
  <c r="D2261" i="1"/>
  <c r="G2261" i="1"/>
  <c r="J2261" i="1"/>
  <c r="O2261" i="1"/>
  <c r="D2262" i="1"/>
  <c r="G2262" i="1"/>
  <c r="J2262" i="1"/>
  <c r="O2262" i="1"/>
  <c r="D2263" i="1"/>
  <c r="G2263" i="1"/>
  <c r="J2263" i="1"/>
  <c r="O2263" i="1"/>
  <c r="D2264" i="1"/>
  <c r="G2264" i="1"/>
  <c r="J2264" i="1"/>
  <c r="O2264" i="1"/>
  <c r="D2265" i="1"/>
  <c r="G2265" i="1"/>
  <c r="J2265" i="1"/>
  <c r="O2265" i="1"/>
  <c r="D2266" i="1"/>
  <c r="G2266" i="1"/>
  <c r="J2266" i="1"/>
  <c r="O2266" i="1"/>
  <c r="D2267" i="1"/>
  <c r="G2267" i="1"/>
  <c r="J2267" i="1"/>
  <c r="O2267" i="1"/>
  <c r="D2268" i="1"/>
  <c r="G2268" i="1"/>
  <c r="J2268" i="1"/>
  <c r="O2268" i="1"/>
  <c r="D2269" i="1"/>
  <c r="G2269" i="1"/>
  <c r="J2269" i="1"/>
  <c r="O2269" i="1"/>
  <c r="D2270" i="1"/>
  <c r="G2270" i="1"/>
  <c r="J2270" i="1"/>
  <c r="O2270" i="1"/>
  <c r="D2271" i="1"/>
  <c r="G2271" i="1"/>
  <c r="J2271" i="1"/>
  <c r="O2271" i="1"/>
  <c r="D2272" i="1"/>
  <c r="G2272" i="1"/>
  <c r="J2272" i="1"/>
  <c r="O2272" i="1"/>
  <c r="D2273" i="1"/>
  <c r="G2273" i="1"/>
  <c r="J2273" i="1"/>
  <c r="O2273" i="1"/>
  <c r="D2274" i="1"/>
  <c r="G2274" i="1"/>
  <c r="J2274" i="1"/>
  <c r="O2274" i="1"/>
  <c r="D2275" i="1"/>
  <c r="G2275" i="1"/>
  <c r="J2275" i="1"/>
  <c r="O2275" i="1"/>
  <c r="D2276" i="1"/>
  <c r="G2276" i="1"/>
  <c r="J2276" i="1"/>
  <c r="O2276" i="1"/>
  <c r="D2277" i="1"/>
  <c r="G2277" i="1"/>
  <c r="J2277" i="1"/>
  <c r="O2277" i="1"/>
  <c r="D2278" i="1"/>
  <c r="G2278" i="1"/>
  <c r="J2278" i="1"/>
  <c r="O2278" i="1"/>
  <c r="D2279" i="1"/>
  <c r="G2279" i="1"/>
  <c r="J2279" i="1"/>
  <c r="O2279" i="1"/>
  <c r="D2280" i="1"/>
  <c r="G2280" i="1"/>
  <c r="J2280" i="1"/>
  <c r="O2280" i="1"/>
  <c r="D2281" i="1"/>
  <c r="G2281" i="1"/>
  <c r="J2281" i="1"/>
  <c r="O2281" i="1"/>
  <c r="D2282" i="1"/>
  <c r="G2282" i="1"/>
  <c r="J2282" i="1"/>
  <c r="O2282" i="1"/>
  <c r="D2283" i="1"/>
  <c r="G2283" i="1"/>
  <c r="J2283" i="1"/>
  <c r="O2283" i="1"/>
  <c r="D2284" i="1"/>
  <c r="G2284" i="1"/>
  <c r="J2284" i="1"/>
  <c r="O2284" i="1"/>
  <c r="D2285" i="1"/>
  <c r="G2285" i="1"/>
  <c r="J2285" i="1"/>
  <c r="O2285" i="1"/>
  <c r="D2286" i="1"/>
  <c r="G2286" i="1"/>
  <c r="J2286" i="1"/>
  <c r="O2286" i="1"/>
  <c r="D2287" i="1"/>
  <c r="G2287" i="1"/>
  <c r="J2287" i="1"/>
  <c r="O2287" i="1"/>
  <c r="D2288" i="1"/>
  <c r="G2288" i="1"/>
  <c r="J2288" i="1"/>
  <c r="O2288" i="1"/>
  <c r="D2289" i="1"/>
  <c r="G2289" i="1"/>
  <c r="J2289" i="1"/>
  <c r="O2289" i="1"/>
  <c r="D2290" i="1"/>
  <c r="G2290" i="1"/>
  <c r="J2290" i="1"/>
  <c r="O2290" i="1"/>
  <c r="D2291" i="1"/>
  <c r="G2291" i="1"/>
  <c r="J2291" i="1"/>
  <c r="O2291" i="1"/>
  <c r="D2292" i="1"/>
  <c r="G2292" i="1"/>
  <c r="J2292" i="1"/>
  <c r="O2292" i="1"/>
  <c r="D2293" i="1"/>
  <c r="G2293" i="1"/>
  <c r="J2293" i="1"/>
  <c r="O2293" i="1"/>
  <c r="D2294" i="1"/>
  <c r="G2294" i="1"/>
  <c r="J2294" i="1"/>
  <c r="O2294" i="1"/>
  <c r="D2295" i="1"/>
  <c r="G2295" i="1"/>
  <c r="J2295" i="1"/>
  <c r="O2295" i="1"/>
  <c r="D2296" i="1"/>
  <c r="G2296" i="1"/>
  <c r="J2296" i="1"/>
  <c r="O2296" i="1"/>
  <c r="D2297" i="1"/>
  <c r="G2297" i="1"/>
  <c r="J2297" i="1"/>
  <c r="O2297" i="1"/>
  <c r="D2298" i="1"/>
  <c r="G2298" i="1"/>
  <c r="J2298" i="1"/>
  <c r="O2298" i="1"/>
  <c r="D2299" i="1"/>
  <c r="G2299" i="1"/>
  <c r="J2299" i="1"/>
  <c r="O2299" i="1"/>
  <c r="D2300" i="1"/>
  <c r="G2300" i="1"/>
  <c r="J2300" i="1"/>
  <c r="O2300" i="1"/>
  <c r="D2301" i="1"/>
  <c r="G2301" i="1"/>
  <c r="J2301" i="1"/>
  <c r="O2301" i="1"/>
  <c r="D2302" i="1"/>
  <c r="G2302" i="1"/>
  <c r="J2302" i="1"/>
  <c r="O2302" i="1"/>
  <c r="D2303" i="1"/>
  <c r="G2303" i="1"/>
  <c r="J2303" i="1"/>
  <c r="O2303" i="1"/>
  <c r="D2304" i="1"/>
  <c r="G2304" i="1"/>
  <c r="J2304" i="1"/>
  <c r="O2304" i="1"/>
  <c r="D2305" i="1"/>
  <c r="G2305" i="1"/>
  <c r="J2305" i="1"/>
  <c r="O2305" i="1"/>
  <c r="D2306" i="1"/>
  <c r="G2306" i="1"/>
  <c r="J2306" i="1"/>
  <c r="O2306" i="1"/>
  <c r="D2307" i="1"/>
  <c r="G2307" i="1"/>
  <c r="J2307" i="1"/>
  <c r="O2307" i="1"/>
  <c r="D2308" i="1"/>
  <c r="G2308" i="1"/>
  <c r="J2308" i="1"/>
  <c r="O2308" i="1"/>
  <c r="D2309" i="1"/>
  <c r="G2309" i="1"/>
  <c r="J2309" i="1"/>
  <c r="O2309" i="1"/>
  <c r="D2310" i="1"/>
  <c r="G2310" i="1"/>
  <c r="J2310" i="1"/>
  <c r="O2310" i="1"/>
  <c r="D2311" i="1"/>
  <c r="G2311" i="1"/>
  <c r="J2311" i="1"/>
  <c r="O2311" i="1"/>
  <c r="D2312" i="1"/>
  <c r="G2312" i="1"/>
  <c r="J2312" i="1"/>
  <c r="O2312" i="1"/>
  <c r="D2313" i="1"/>
  <c r="G2313" i="1"/>
  <c r="J2313" i="1"/>
  <c r="O2313" i="1"/>
  <c r="D2314" i="1"/>
  <c r="G2314" i="1"/>
  <c r="J2314" i="1"/>
  <c r="O2314" i="1"/>
  <c r="D2315" i="1"/>
  <c r="G2315" i="1"/>
  <c r="J2315" i="1"/>
  <c r="O2315" i="1"/>
  <c r="D2316" i="1"/>
  <c r="G2316" i="1"/>
  <c r="J2316" i="1"/>
  <c r="O2316" i="1"/>
  <c r="D2317" i="1"/>
  <c r="G2317" i="1"/>
  <c r="J2317" i="1"/>
  <c r="O2317" i="1"/>
  <c r="D2318" i="1"/>
  <c r="G2318" i="1"/>
  <c r="J2318" i="1"/>
  <c r="O2318" i="1"/>
  <c r="D2319" i="1"/>
  <c r="G2319" i="1"/>
  <c r="J2319" i="1"/>
  <c r="O2319" i="1"/>
  <c r="D2320" i="1"/>
  <c r="G2320" i="1"/>
  <c r="J2320" i="1"/>
  <c r="O2320" i="1"/>
  <c r="D2321" i="1"/>
  <c r="G2321" i="1"/>
  <c r="J2321" i="1"/>
  <c r="O2321" i="1"/>
  <c r="D2322" i="1"/>
  <c r="G2322" i="1"/>
  <c r="J2322" i="1"/>
  <c r="O2322" i="1"/>
  <c r="D2323" i="1"/>
  <c r="G2323" i="1"/>
  <c r="J2323" i="1"/>
  <c r="O2323" i="1"/>
  <c r="D2324" i="1"/>
  <c r="G2324" i="1"/>
  <c r="J2324" i="1"/>
  <c r="O2324" i="1"/>
  <c r="D2325" i="1"/>
  <c r="G2325" i="1"/>
  <c r="J2325" i="1"/>
  <c r="O2325" i="1"/>
  <c r="D2326" i="1"/>
  <c r="G2326" i="1"/>
  <c r="J2326" i="1"/>
  <c r="O2326" i="1"/>
  <c r="D2327" i="1"/>
  <c r="G2327" i="1"/>
  <c r="J2327" i="1"/>
  <c r="O2327" i="1"/>
  <c r="D2328" i="1"/>
  <c r="G2328" i="1"/>
  <c r="J2328" i="1"/>
  <c r="O2328" i="1"/>
  <c r="D2329" i="1"/>
  <c r="G2329" i="1"/>
  <c r="J2329" i="1"/>
  <c r="O2329" i="1"/>
  <c r="D2330" i="1"/>
  <c r="G2330" i="1"/>
  <c r="J2330" i="1"/>
  <c r="O2330" i="1"/>
  <c r="D2331" i="1"/>
  <c r="G2331" i="1"/>
  <c r="J2331" i="1"/>
  <c r="O2331" i="1"/>
  <c r="D2332" i="1"/>
  <c r="G2332" i="1"/>
  <c r="J2332" i="1"/>
  <c r="O2332" i="1"/>
  <c r="D2333" i="1"/>
  <c r="G2333" i="1"/>
  <c r="J2333" i="1"/>
  <c r="O2333" i="1"/>
  <c r="D2334" i="1"/>
  <c r="G2334" i="1"/>
  <c r="J2334" i="1"/>
  <c r="O2334" i="1"/>
  <c r="D2335" i="1"/>
  <c r="G2335" i="1"/>
  <c r="J2335" i="1"/>
  <c r="O2335" i="1"/>
  <c r="D2336" i="1"/>
  <c r="G2336" i="1"/>
  <c r="J2336" i="1"/>
  <c r="O2336" i="1"/>
  <c r="D2337" i="1"/>
  <c r="G2337" i="1"/>
  <c r="J2337" i="1"/>
  <c r="O2337" i="1"/>
  <c r="D2338" i="1"/>
  <c r="G2338" i="1"/>
  <c r="J2338" i="1"/>
  <c r="O2338" i="1"/>
  <c r="D2339" i="1"/>
  <c r="G2339" i="1"/>
  <c r="J2339" i="1"/>
  <c r="O2339" i="1"/>
  <c r="D2340" i="1"/>
  <c r="G2340" i="1"/>
  <c r="J2340" i="1"/>
  <c r="O2340" i="1"/>
  <c r="D2341" i="1"/>
  <c r="G2341" i="1"/>
  <c r="J2341" i="1"/>
  <c r="O2341" i="1"/>
  <c r="D2342" i="1"/>
  <c r="G2342" i="1"/>
  <c r="J2342" i="1"/>
  <c r="O2342" i="1"/>
  <c r="D2343" i="1"/>
  <c r="G2343" i="1"/>
  <c r="J2343" i="1"/>
  <c r="O2343" i="1"/>
  <c r="D2344" i="1"/>
  <c r="G2344" i="1"/>
  <c r="J2344" i="1"/>
  <c r="O2344" i="1"/>
  <c r="D2345" i="1"/>
  <c r="G2345" i="1"/>
  <c r="J2345" i="1"/>
  <c r="O2345" i="1"/>
  <c r="D2346" i="1"/>
  <c r="G2346" i="1"/>
  <c r="J2346" i="1"/>
  <c r="O2346" i="1"/>
  <c r="D2347" i="1"/>
  <c r="G2347" i="1"/>
  <c r="J2347" i="1"/>
  <c r="O2347" i="1"/>
  <c r="D2348" i="1"/>
  <c r="G2348" i="1"/>
  <c r="J2348" i="1"/>
  <c r="O2348" i="1"/>
  <c r="D2349" i="1"/>
  <c r="G2349" i="1"/>
  <c r="J2349" i="1"/>
  <c r="O2349" i="1"/>
  <c r="D2350" i="1"/>
  <c r="G2350" i="1"/>
  <c r="J2350" i="1"/>
  <c r="O2350" i="1"/>
  <c r="D2351" i="1"/>
  <c r="G2351" i="1"/>
  <c r="J2351" i="1"/>
  <c r="O2351" i="1"/>
  <c r="D2352" i="1"/>
  <c r="G2352" i="1"/>
  <c r="J2352" i="1"/>
  <c r="O2352" i="1"/>
  <c r="D2353" i="1"/>
  <c r="G2353" i="1"/>
  <c r="J2353" i="1"/>
  <c r="O2353" i="1"/>
  <c r="D2354" i="1"/>
  <c r="G2354" i="1"/>
  <c r="J2354" i="1"/>
  <c r="O2354" i="1"/>
  <c r="D2355" i="1"/>
  <c r="G2355" i="1"/>
  <c r="J2355" i="1"/>
  <c r="O2355" i="1"/>
  <c r="D2356" i="1"/>
  <c r="G2356" i="1"/>
  <c r="J2356" i="1"/>
  <c r="O2356" i="1"/>
  <c r="D2357" i="1"/>
  <c r="G2357" i="1"/>
  <c r="J2357" i="1"/>
  <c r="O2357" i="1"/>
  <c r="D2358" i="1"/>
  <c r="G2358" i="1"/>
  <c r="J2358" i="1"/>
  <c r="O2358" i="1"/>
  <c r="D2359" i="1"/>
  <c r="G2359" i="1"/>
  <c r="J2359" i="1"/>
  <c r="O2359" i="1"/>
  <c r="D2360" i="1"/>
  <c r="G2360" i="1"/>
  <c r="J2360" i="1"/>
  <c r="O2360" i="1"/>
  <c r="D2361" i="1"/>
  <c r="G2361" i="1"/>
  <c r="J2361" i="1"/>
  <c r="O2361" i="1"/>
  <c r="D2362" i="1"/>
  <c r="G2362" i="1"/>
  <c r="J2362" i="1"/>
  <c r="O2362" i="1"/>
  <c r="D2363" i="1"/>
  <c r="G2363" i="1"/>
  <c r="J2363" i="1"/>
  <c r="O2363" i="1"/>
  <c r="D2364" i="1"/>
  <c r="G2364" i="1"/>
  <c r="J2364" i="1"/>
  <c r="O2364" i="1"/>
  <c r="D2365" i="1"/>
  <c r="G2365" i="1"/>
  <c r="J2365" i="1"/>
  <c r="O2365" i="1"/>
  <c r="D2366" i="1"/>
  <c r="G2366" i="1"/>
  <c r="J2366" i="1"/>
  <c r="O2366" i="1"/>
  <c r="D2367" i="1"/>
  <c r="G2367" i="1"/>
  <c r="J2367" i="1"/>
  <c r="O2367" i="1"/>
  <c r="D2368" i="1"/>
  <c r="G2368" i="1"/>
  <c r="J2368" i="1"/>
  <c r="O2368" i="1"/>
  <c r="D2369" i="1"/>
  <c r="G2369" i="1"/>
  <c r="J2369" i="1"/>
  <c r="O2369" i="1"/>
  <c r="D2370" i="1"/>
  <c r="G2370" i="1"/>
  <c r="J2370" i="1"/>
  <c r="O2370" i="1"/>
  <c r="D2371" i="1"/>
  <c r="G2371" i="1"/>
  <c r="J2371" i="1"/>
  <c r="O2371" i="1"/>
  <c r="D2372" i="1"/>
  <c r="G2372" i="1"/>
  <c r="J2372" i="1"/>
  <c r="O2372" i="1"/>
  <c r="D2373" i="1"/>
  <c r="G2373" i="1"/>
  <c r="J2373" i="1"/>
  <c r="O2373" i="1"/>
  <c r="D2374" i="1"/>
  <c r="G2374" i="1"/>
  <c r="J2374" i="1"/>
  <c r="O2374" i="1"/>
  <c r="D2375" i="1"/>
  <c r="G2375" i="1"/>
  <c r="J2375" i="1"/>
  <c r="O2375" i="1"/>
  <c r="D2376" i="1"/>
  <c r="G2376" i="1"/>
  <c r="J2376" i="1"/>
  <c r="O2376" i="1"/>
  <c r="D2377" i="1"/>
  <c r="G2377" i="1"/>
  <c r="J2377" i="1"/>
  <c r="O2377" i="1"/>
  <c r="D2378" i="1"/>
  <c r="G2378" i="1"/>
  <c r="J2378" i="1"/>
  <c r="O2378" i="1"/>
  <c r="D2379" i="1"/>
  <c r="G2379" i="1"/>
  <c r="J2379" i="1"/>
  <c r="O2379" i="1"/>
  <c r="D2380" i="1"/>
  <c r="G2380" i="1"/>
  <c r="J2380" i="1"/>
  <c r="O2380" i="1"/>
  <c r="D2381" i="1"/>
  <c r="G2381" i="1"/>
  <c r="J2381" i="1"/>
  <c r="O2381" i="1"/>
  <c r="D2382" i="1"/>
  <c r="G2382" i="1"/>
  <c r="J2382" i="1"/>
  <c r="O2382" i="1"/>
  <c r="D2383" i="1"/>
  <c r="G2383" i="1"/>
  <c r="J2383" i="1"/>
  <c r="O2383" i="1"/>
  <c r="D2384" i="1"/>
  <c r="G2384" i="1"/>
  <c r="J2384" i="1"/>
  <c r="O2384" i="1"/>
  <c r="D2385" i="1"/>
  <c r="G2385" i="1"/>
  <c r="J2385" i="1"/>
  <c r="O2385" i="1"/>
  <c r="D2386" i="1"/>
  <c r="G2386" i="1"/>
  <c r="J2386" i="1"/>
  <c r="O2386" i="1"/>
  <c r="D2387" i="1"/>
  <c r="G2387" i="1"/>
  <c r="J2387" i="1"/>
  <c r="O2387" i="1"/>
  <c r="D2388" i="1"/>
  <c r="G2388" i="1"/>
  <c r="J2388" i="1"/>
  <c r="O2388" i="1"/>
  <c r="D2389" i="1"/>
  <c r="G2389" i="1"/>
  <c r="J2389" i="1"/>
  <c r="O2389" i="1"/>
  <c r="D2390" i="1"/>
  <c r="G2390" i="1"/>
  <c r="J2390" i="1"/>
  <c r="O2390" i="1"/>
  <c r="D2391" i="1"/>
  <c r="G2391" i="1"/>
  <c r="J2391" i="1"/>
  <c r="O2391" i="1"/>
  <c r="D2392" i="1"/>
  <c r="G2392" i="1"/>
  <c r="J2392" i="1"/>
  <c r="O2392" i="1"/>
  <c r="D2393" i="1"/>
  <c r="G2393" i="1"/>
  <c r="J2393" i="1"/>
  <c r="O2393" i="1"/>
  <c r="D2394" i="1"/>
  <c r="G2394" i="1"/>
  <c r="J2394" i="1"/>
  <c r="O2394" i="1"/>
  <c r="D2395" i="1"/>
  <c r="G2395" i="1"/>
  <c r="J2395" i="1"/>
  <c r="O2395" i="1"/>
  <c r="D2396" i="1"/>
  <c r="G2396" i="1"/>
  <c r="J2396" i="1"/>
  <c r="O2396" i="1"/>
  <c r="D2397" i="1"/>
  <c r="G2397" i="1"/>
  <c r="J2397" i="1"/>
  <c r="O2397" i="1"/>
  <c r="D2398" i="1"/>
  <c r="G2398" i="1"/>
  <c r="J2398" i="1"/>
  <c r="O2398" i="1"/>
  <c r="D2399" i="1"/>
  <c r="G2399" i="1"/>
  <c r="J2399" i="1"/>
  <c r="O2399" i="1"/>
  <c r="D2400" i="1"/>
  <c r="G2400" i="1"/>
  <c r="J2400" i="1"/>
  <c r="O2400" i="1"/>
  <c r="D2401" i="1"/>
  <c r="G2401" i="1"/>
  <c r="J2401" i="1"/>
  <c r="O2401" i="1"/>
  <c r="D2402" i="1"/>
  <c r="G2402" i="1"/>
  <c r="J2402" i="1"/>
  <c r="O2402" i="1"/>
  <c r="D2403" i="1"/>
  <c r="G2403" i="1"/>
  <c r="J2403" i="1"/>
  <c r="O2403" i="1"/>
  <c r="D2404" i="1"/>
  <c r="G2404" i="1"/>
  <c r="J2404" i="1"/>
  <c r="O2404" i="1"/>
  <c r="D2405" i="1"/>
  <c r="G2405" i="1"/>
  <c r="J2405" i="1"/>
  <c r="O2405" i="1"/>
  <c r="D2406" i="1"/>
  <c r="G2406" i="1"/>
  <c r="J2406" i="1"/>
  <c r="O2406" i="1"/>
  <c r="D2407" i="1"/>
  <c r="G2407" i="1"/>
  <c r="J2407" i="1"/>
  <c r="O2407" i="1"/>
  <c r="D2408" i="1"/>
  <c r="G2408" i="1"/>
  <c r="J2408" i="1"/>
  <c r="O2408" i="1"/>
  <c r="D2409" i="1"/>
  <c r="G2409" i="1"/>
  <c r="J2409" i="1"/>
  <c r="O2409" i="1"/>
  <c r="D2410" i="1"/>
  <c r="G2410" i="1"/>
  <c r="J2410" i="1"/>
  <c r="O2410" i="1"/>
  <c r="D2411" i="1"/>
  <c r="G2411" i="1"/>
  <c r="J2411" i="1"/>
  <c r="O2411" i="1"/>
  <c r="D2412" i="1"/>
  <c r="G2412" i="1"/>
  <c r="J2412" i="1"/>
  <c r="O2412" i="1"/>
  <c r="D2413" i="1"/>
  <c r="G2413" i="1"/>
  <c r="J2413" i="1"/>
  <c r="O2413" i="1"/>
  <c r="D2414" i="1"/>
  <c r="G2414" i="1"/>
  <c r="J2414" i="1"/>
  <c r="O2414" i="1"/>
  <c r="D2415" i="1"/>
  <c r="G2415" i="1"/>
  <c r="J2415" i="1"/>
  <c r="O2415" i="1"/>
  <c r="D2416" i="1"/>
  <c r="G2416" i="1"/>
  <c r="J2416" i="1"/>
  <c r="O2416" i="1"/>
  <c r="D2417" i="1"/>
  <c r="G2417" i="1"/>
  <c r="J2417" i="1"/>
  <c r="O2417" i="1"/>
  <c r="D2418" i="1"/>
  <c r="G2418" i="1"/>
  <c r="J2418" i="1"/>
  <c r="O2418" i="1"/>
  <c r="D2419" i="1"/>
  <c r="G2419" i="1"/>
  <c r="J2419" i="1"/>
  <c r="O2419" i="1"/>
  <c r="D2420" i="1"/>
  <c r="G2420" i="1"/>
  <c r="J2420" i="1"/>
  <c r="O2420" i="1"/>
  <c r="D2421" i="1"/>
  <c r="G2421" i="1"/>
  <c r="J2421" i="1"/>
  <c r="O2421" i="1"/>
  <c r="D2422" i="1"/>
  <c r="G2422" i="1"/>
  <c r="J2422" i="1"/>
  <c r="O2422" i="1"/>
  <c r="D2423" i="1"/>
  <c r="G2423" i="1"/>
  <c r="J2423" i="1"/>
  <c r="O2423" i="1"/>
  <c r="D2424" i="1"/>
  <c r="G2424" i="1"/>
  <c r="J2424" i="1"/>
  <c r="O2424" i="1"/>
  <c r="D2425" i="1"/>
  <c r="G2425" i="1"/>
  <c r="J2425" i="1"/>
  <c r="O2425" i="1"/>
  <c r="D2426" i="1"/>
  <c r="G2426" i="1"/>
  <c r="J2426" i="1"/>
  <c r="O2426" i="1"/>
  <c r="D2427" i="1"/>
  <c r="G2427" i="1"/>
  <c r="J2427" i="1"/>
  <c r="O2427" i="1"/>
  <c r="D2428" i="1"/>
  <c r="G2428" i="1"/>
  <c r="J2428" i="1"/>
  <c r="O2428" i="1"/>
  <c r="D2429" i="1"/>
  <c r="G2429" i="1"/>
  <c r="J2429" i="1"/>
  <c r="O2429" i="1"/>
  <c r="D2430" i="1"/>
  <c r="G2430" i="1"/>
  <c r="J2430" i="1"/>
  <c r="O2430" i="1"/>
  <c r="D2431" i="1"/>
  <c r="G2431" i="1"/>
  <c r="J2431" i="1"/>
  <c r="O2431" i="1"/>
  <c r="D2432" i="1"/>
  <c r="G2432" i="1"/>
  <c r="J2432" i="1"/>
  <c r="O2432" i="1"/>
  <c r="D2433" i="1"/>
  <c r="G2433" i="1"/>
  <c r="J2433" i="1"/>
  <c r="O2433" i="1"/>
  <c r="D2434" i="1"/>
  <c r="G2434" i="1"/>
  <c r="J2434" i="1"/>
  <c r="O2434" i="1"/>
  <c r="D2435" i="1"/>
  <c r="G2435" i="1"/>
  <c r="J2435" i="1"/>
  <c r="O2435" i="1"/>
  <c r="D2436" i="1"/>
  <c r="G2436" i="1"/>
  <c r="J2436" i="1"/>
  <c r="O2436" i="1"/>
  <c r="D2437" i="1"/>
  <c r="G2437" i="1"/>
  <c r="J2437" i="1"/>
  <c r="O2437" i="1"/>
  <c r="D2438" i="1"/>
  <c r="G2438" i="1"/>
  <c r="J2438" i="1"/>
  <c r="O2438" i="1"/>
  <c r="D2439" i="1"/>
  <c r="G2439" i="1"/>
  <c r="J2439" i="1"/>
  <c r="O2439" i="1"/>
  <c r="D2440" i="1"/>
  <c r="G2440" i="1"/>
  <c r="J2440" i="1"/>
  <c r="O2440" i="1"/>
  <c r="D2441" i="1"/>
  <c r="G2441" i="1"/>
  <c r="J2441" i="1"/>
  <c r="O2441" i="1"/>
  <c r="D2442" i="1"/>
  <c r="G2442" i="1"/>
  <c r="J2442" i="1"/>
  <c r="O2442" i="1"/>
  <c r="D2443" i="1"/>
  <c r="G2443" i="1"/>
  <c r="J2443" i="1"/>
  <c r="O2443" i="1"/>
  <c r="D2444" i="1"/>
  <c r="G2444" i="1"/>
  <c r="J2444" i="1"/>
  <c r="O2444" i="1"/>
  <c r="D2445" i="1"/>
  <c r="G2445" i="1"/>
  <c r="J2445" i="1"/>
  <c r="O2445" i="1"/>
  <c r="D2446" i="1"/>
  <c r="G2446" i="1"/>
  <c r="J2446" i="1"/>
  <c r="O2446" i="1"/>
  <c r="D2447" i="1"/>
  <c r="G2447" i="1"/>
  <c r="J2447" i="1"/>
  <c r="O2447" i="1"/>
  <c r="D2448" i="1"/>
  <c r="G2448" i="1"/>
  <c r="J2448" i="1"/>
  <c r="O2448" i="1"/>
  <c r="D2449" i="1"/>
  <c r="G2449" i="1"/>
  <c r="J2449" i="1"/>
  <c r="O2449" i="1"/>
  <c r="D2450" i="1"/>
  <c r="G2450" i="1"/>
  <c r="J2450" i="1"/>
  <c r="O2450" i="1"/>
  <c r="D2451" i="1"/>
  <c r="G2451" i="1"/>
  <c r="J2451" i="1"/>
  <c r="O2451" i="1"/>
  <c r="D2452" i="1"/>
  <c r="G2452" i="1"/>
  <c r="J2452" i="1"/>
  <c r="O2452" i="1"/>
  <c r="D2453" i="1"/>
  <c r="G2453" i="1"/>
  <c r="J2453" i="1"/>
  <c r="O2453" i="1"/>
  <c r="D2454" i="1"/>
  <c r="G2454" i="1"/>
  <c r="J2454" i="1"/>
  <c r="O2454" i="1"/>
  <c r="D2455" i="1"/>
  <c r="G2455" i="1"/>
  <c r="J2455" i="1"/>
  <c r="O2455" i="1"/>
  <c r="D2456" i="1"/>
  <c r="G2456" i="1"/>
  <c r="J2456" i="1"/>
  <c r="O2456" i="1"/>
  <c r="D2457" i="1"/>
  <c r="G2457" i="1"/>
  <c r="J2457" i="1"/>
  <c r="O2457" i="1"/>
  <c r="D2458" i="1"/>
  <c r="G2458" i="1"/>
  <c r="J2458" i="1"/>
  <c r="O2458" i="1"/>
  <c r="D2459" i="1"/>
  <c r="G2459" i="1"/>
  <c r="J2459" i="1"/>
  <c r="O2459" i="1"/>
  <c r="D2460" i="1"/>
  <c r="G2460" i="1"/>
  <c r="J2460" i="1"/>
  <c r="O2460" i="1"/>
  <c r="D2461" i="1"/>
  <c r="G2461" i="1"/>
  <c r="J2461" i="1"/>
  <c r="O2461" i="1"/>
  <c r="D2462" i="1"/>
  <c r="G2462" i="1"/>
  <c r="J2462" i="1"/>
  <c r="O2462" i="1"/>
  <c r="D2463" i="1"/>
  <c r="G2463" i="1"/>
  <c r="J2463" i="1"/>
  <c r="O2463" i="1"/>
  <c r="D2464" i="1"/>
  <c r="G2464" i="1"/>
  <c r="J2464" i="1"/>
  <c r="O2464" i="1"/>
  <c r="D2465" i="1"/>
  <c r="G2465" i="1"/>
  <c r="J2465" i="1"/>
  <c r="O2465" i="1"/>
  <c r="D2466" i="1"/>
  <c r="G2466" i="1"/>
  <c r="J2466" i="1"/>
  <c r="O2466" i="1"/>
  <c r="D2467" i="1"/>
  <c r="G2467" i="1"/>
  <c r="J2467" i="1"/>
  <c r="O2467" i="1"/>
  <c r="D2468" i="1"/>
  <c r="G2468" i="1"/>
  <c r="J2468" i="1"/>
  <c r="O2468" i="1"/>
  <c r="D2469" i="1"/>
  <c r="G2469" i="1"/>
  <c r="J2469" i="1"/>
  <c r="O2469" i="1"/>
  <c r="D2470" i="1"/>
  <c r="G2470" i="1"/>
  <c r="J2470" i="1"/>
  <c r="O2470" i="1"/>
  <c r="D2471" i="1"/>
  <c r="G2471" i="1"/>
  <c r="J2471" i="1"/>
  <c r="O2471" i="1"/>
  <c r="D2472" i="1"/>
  <c r="G2472" i="1"/>
  <c r="J2472" i="1"/>
  <c r="O2472" i="1"/>
  <c r="D2473" i="1"/>
  <c r="G2473" i="1"/>
  <c r="J2473" i="1"/>
  <c r="O2473" i="1"/>
  <c r="D2474" i="1"/>
  <c r="G2474" i="1"/>
  <c r="J2474" i="1"/>
  <c r="O2474" i="1"/>
  <c r="D2475" i="1"/>
  <c r="G2475" i="1"/>
  <c r="J2475" i="1"/>
  <c r="O2475" i="1"/>
  <c r="D2476" i="1"/>
  <c r="G2476" i="1"/>
  <c r="J2476" i="1"/>
  <c r="O2476" i="1"/>
  <c r="D2477" i="1"/>
  <c r="G2477" i="1"/>
  <c r="J2477" i="1"/>
  <c r="O2477" i="1"/>
  <c r="D2478" i="1"/>
  <c r="G2478" i="1"/>
  <c r="J2478" i="1"/>
  <c r="O2478" i="1"/>
  <c r="D2479" i="1"/>
  <c r="G2479" i="1"/>
  <c r="J2479" i="1"/>
  <c r="O2479" i="1"/>
  <c r="D2480" i="1"/>
  <c r="G2480" i="1"/>
  <c r="J2480" i="1"/>
  <c r="O2480" i="1"/>
  <c r="D2481" i="1"/>
  <c r="G2481" i="1"/>
  <c r="J2481" i="1"/>
  <c r="O2481" i="1"/>
  <c r="D2482" i="1"/>
  <c r="G2482" i="1"/>
  <c r="J2482" i="1"/>
  <c r="O2482" i="1"/>
  <c r="D2483" i="1"/>
  <c r="G2483" i="1"/>
  <c r="J2483" i="1"/>
  <c r="O2483" i="1"/>
  <c r="D2484" i="1"/>
  <c r="G2484" i="1"/>
  <c r="J2484" i="1"/>
  <c r="O2484" i="1"/>
  <c r="D2485" i="1"/>
  <c r="G2485" i="1"/>
  <c r="J2485" i="1"/>
  <c r="O2485" i="1"/>
  <c r="D2486" i="1"/>
  <c r="G2486" i="1"/>
  <c r="J2486" i="1"/>
  <c r="O2486" i="1"/>
  <c r="D2487" i="1"/>
  <c r="G2487" i="1"/>
  <c r="J2487" i="1"/>
  <c r="O2487" i="1"/>
  <c r="D2488" i="1"/>
  <c r="G2488" i="1"/>
  <c r="J2488" i="1"/>
  <c r="O2488" i="1"/>
  <c r="D2489" i="1"/>
  <c r="G2489" i="1"/>
  <c r="J2489" i="1"/>
  <c r="O2489" i="1"/>
  <c r="D2490" i="1"/>
  <c r="G2490" i="1"/>
  <c r="J2490" i="1"/>
  <c r="O2490" i="1"/>
  <c r="D2491" i="1"/>
  <c r="G2491" i="1"/>
  <c r="J2491" i="1"/>
  <c r="O2491" i="1"/>
  <c r="D2492" i="1"/>
  <c r="G2492" i="1"/>
  <c r="J2492" i="1"/>
  <c r="O2492" i="1"/>
  <c r="D2493" i="1"/>
  <c r="G2493" i="1"/>
  <c r="J2493" i="1"/>
  <c r="O2493" i="1"/>
  <c r="D2494" i="1"/>
  <c r="G2494" i="1"/>
  <c r="J2494" i="1"/>
  <c r="O2494" i="1"/>
  <c r="D2495" i="1"/>
  <c r="G2495" i="1"/>
  <c r="J2495" i="1"/>
  <c r="O2495" i="1"/>
  <c r="D2496" i="1"/>
  <c r="G2496" i="1"/>
  <c r="J2496" i="1"/>
  <c r="O2496" i="1"/>
  <c r="D2497" i="1"/>
  <c r="G2497" i="1"/>
  <c r="J2497" i="1"/>
  <c r="O2497" i="1"/>
  <c r="D2498" i="1"/>
  <c r="G2498" i="1"/>
  <c r="J2498" i="1"/>
  <c r="O2498" i="1"/>
  <c r="D2499" i="1"/>
  <c r="G2499" i="1"/>
  <c r="J2499" i="1"/>
  <c r="O2499" i="1"/>
  <c r="D2500" i="1"/>
  <c r="G2500" i="1"/>
  <c r="J2500" i="1"/>
  <c r="O2500" i="1"/>
  <c r="D2501" i="1"/>
  <c r="G2501" i="1"/>
  <c r="J2501" i="1"/>
  <c r="O2501" i="1"/>
  <c r="D2502" i="1"/>
  <c r="G2502" i="1"/>
  <c r="J2502" i="1"/>
  <c r="O2502" i="1"/>
  <c r="D2503" i="1"/>
  <c r="G2503" i="1"/>
  <c r="J2503" i="1"/>
  <c r="O2503" i="1"/>
  <c r="D2504" i="1"/>
  <c r="G2504" i="1"/>
  <c r="J2504" i="1"/>
  <c r="O2504" i="1"/>
  <c r="D2505" i="1"/>
  <c r="G2505" i="1"/>
  <c r="J2505" i="1"/>
  <c r="O2505" i="1"/>
  <c r="D2506" i="1"/>
  <c r="G2506" i="1"/>
  <c r="J2506" i="1"/>
  <c r="O2506" i="1"/>
  <c r="D2507" i="1"/>
  <c r="G2507" i="1"/>
  <c r="J2507" i="1"/>
  <c r="O2507" i="1"/>
  <c r="D2508" i="1"/>
  <c r="G2508" i="1"/>
  <c r="J2508" i="1"/>
  <c r="O2508" i="1"/>
  <c r="D2509" i="1"/>
  <c r="G2509" i="1"/>
  <c r="J2509" i="1"/>
  <c r="O2509" i="1"/>
  <c r="D2510" i="1"/>
  <c r="G2510" i="1"/>
  <c r="J2510" i="1"/>
  <c r="O2510" i="1"/>
  <c r="D2511" i="1"/>
  <c r="G2511" i="1"/>
  <c r="J2511" i="1"/>
  <c r="O2511" i="1"/>
  <c r="D2512" i="1"/>
  <c r="G2512" i="1"/>
  <c r="J2512" i="1"/>
  <c r="O2512" i="1"/>
  <c r="D2513" i="1"/>
  <c r="G2513" i="1"/>
  <c r="J2513" i="1"/>
  <c r="O2513" i="1"/>
  <c r="D2514" i="1"/>
  <c r="G2514" i="1"/>
  <c r="J2514" i="1"/>
  <c r="O2514" i="1"/>
  <c r="D2515" i="1"/>
  <c r="G2515" i="1"/>
  <c r="J2515" i="1"/>
  <c r="O2515" i="1"/>
  <c r="D2516" i="1"/>
  <c r="G2516" i="1"/>
  <c r="J2516" i="1"/>
  <c r="O2516" i="1"/>
  <c r="D2517" i="1"/>
  <c r="G2517" i="1"/>
  <c r="J2517" i="1"/>
  <c r="O2517" i="1"/>
  <c r="D2518" i="1"/>
  <c r="G2518" i="1"/>
  <c r="J2518" i="1"/>
  <c r="O2518" i="1"/>
  <c r="D2519" i="1"/>
  <c r="G2519" i="1"/>
  <c r="J2519" i="1"/>
  <c r="O2519" i="1"/>
  <c r="D2520" i="1"/>
  <c r="G2520" i="1"/>
  <c r="J2520" i="1"/>
  <c r="O2520" i="1"/>
  <c r="D2521" i="1"/>
  <c r="G2521" i="1"/>
  <c r="J2521" i="1"/>
  <c r="O2521" i="1"/>
  <c r="D2522" i="1"/>
  <c r="G2522" i="1"/>
  <c r="J2522" i="1"/>
  <c r="O2522" i="1"/>
  <c r="D2523" i="1"/>
  <c r="G2523" i="1"/>
  <c r="J2523" i="1"/>
  <c r="O2523" i="1"/>
  <c r="D2524" i="1"/>
  <c r="G2524" i="1"/>
  <c r="J2524" i="1"/>
  <c r="O2524" i="1"/>
  <c r="D2525" i="1"/>
  <c r="G2525" i="1"/>
  <c r="J2525" i="1"/>
  <c r="O2525" i="1"/>
  <c r="D2526" i="1"/>
  <c r="G2526" i="1"/>
  <c r="J2526" i="1"/>
  <c r="O2526" i="1"/>
  <c r="D2527" i="1"/>
  <c r="G2527" i="1"/>
  <c r="J2527" i="1"/>
  <c r="O2527" i="1"/>
  <c r="D2528" i="1"/>
  <c r="G2528" i="1"/>
  <c r="J2528" i="1"/>
  <c r="O2528" i="1"/>
  <c r="D2529" i="1"/>
  <c r="G2529" i="1"/>
  <c r="J2529" i="1"/>
  <c r="O2529" i="1"/>
  <c r="D2530" i="1"/>
  <c r="G2530" i="1"/>
  <c r="J2530" i="1"/>
  <c r="O2530" i="1"/>
  <c r="D2531" i="1"/>
  <c r="G2531" i="1"/>
  <c r="J2531" i="1"/>
  <c r="O2531" i="1"/>
  <c r="D2532" i="1"/>
  <c r="G2532" i="1"/>
  <c r="J2532" i="1"/>
  <c r="O2532" i="1"/>
  <c r="D2533" i="1"/>
  <c r="G2533" i="1"/>
  <c r="J2533" i="1"/>
  <c r="O2533" i="1"/>
  <c r="D2534" i="1"/>
  <c r="G2534" i="1"/>
  <c r="J2534" i="1"/>
  <c r="O2534" i="1"/>
  <c r="D2535" i="1"/>
  <c r="G2535" i="1"/>
  <c r="J2535" i="1"/>
  <c r="O2535" i="1"/>
  <c r="D2536" i="1"/>
  <c r="G2536" i="1"/>
  <c r="J2536" i="1"/>
  <c r="O2536" i="1"/>
  <c r="D2537" i="1"/>
  <c r="G2537" i="1"/>
  <c r="J2537" i="1"/>
  <c r="O2537" i="1"/>
  <c r="D2538" i="1"/>
  <c r="G2538" i="1"/>
  <c r="J2538" i="1"/>
  <c r="O2538" i="1"/>
  <c r="D2539" i="1"/>
  <c r="G2539" i="1"/>
  <c r="J2539" i="1"/>
  <c r="O2539" i="1"/>
  <c r="D2540" i="1"/>
  <c r="G2540" i="1"/>
  <c r="J2540" i="1"/>
  <c r="O2540" i="1"/>
  <c r="D2541" i="1"/>
  <c r="G2541" i="1"/>
  <c r="J2541" i="1"/>
  <c r="O2541" i="1"/>
  <c r="D2542" i="1"/>
  <c r="G2542" i="1"/>
  <c r="J2542" i="1"/>
  <c r="O2542" i="1"/>
  <c r="D2543" i="1"/>
  <c r="G2543" i="1"/>
  <c r="J2543" i="1"/>
  <c r="O2543" i="1"/>
  <c r="D2544" i="1"/>
  <c r="G2544" i="1"/>
  <c r="J2544" i="1"/>
  <c r="O2544" i="1"/>
  <c r="D2545" i="1"/>
  <c r="G2545" i="1"/>
  <c r="J2545" i="1"/>
  <c r="O2545" i="1"/>
  <c r="D2546" i="1"/>
  <c r="G2546" i="1"/>
  <c r="J2546" i="1"/>
  <c r="O2546" i="1"/>
  <c r="D2547" i="1"/>
  <c r="G2547" i="1"/>
  <c r="J2547" i="1"/>
  <c r="O2547" i="1"/>
  <c r="D2548" i="1"/>
  <c r="G2548" i="1"/>
  <c r="J2548" i="1"/>
  <c r="O2548" i="1"/>
  <c r="D2549" i="1"/>
  <c r="G2549" i="1"/>
  <c r="J2549" i="1"/>
  <c r="O2549" i="1"/>
  <c r="D2550" i="1"/>
  <c r="G2550" i="1"/>
  <c r="J2550" i="1"/>
  <c r="O2550" i="1"/>
  <c r="D2551" i="1"/>
  <c r="G2551" i="1"/>
  <c r="J2551" i="1"/>
  <c r="O2551" i="1"/>
  <c r="D2552" i="1"/>
  <c r="G2552" i="1"/>
  <c r="J2552" i="1"/>
  <c r="O2552" i="1"/>
  <c r="D2553" i="1"/>
  <c r="G2553" i="1"/>
  <c r="J2553" i="1"/>
  <c r="O2553" i="1"/>
  <c r="D2554" i="1"/>
  <c r="G2554" i="1"/>
  <c r="J2554" i="1"/>
  <c r="O2554" i="1"/>
  <c r="D2555" i="1"/>
  <c r="G2555" i="1"/>
  <c r="J2555" i="1"/>
  <c r="O2555" i="1"/>
  <c r="D2556" i="1"/>
  <c r="G2556" i="1"/>
  <c r="J2556" i="1"/>
  <c r="O2556" i="1"/>
  <c r="D2557" i="1"/>
  <c r="G2557" i="1"/>
  <c r="J2557" i="1"/>
  <c r="O2557" i="1"/>
  <c r="D2558" i="1"/>
  <c r="G2558" i="1"/>
  <c r="J2558" i="1"/>
  <c r="O2558" i="1"/>
  <c r="D2559" i="1"/>
  <c r="G2559" i="1"/>
  <c r="J2559" i="1"/>
  <c r="O2559" i="1"/>
  <c r="D2560" i="1"/>
  <c r="G2560" i="1"/>
  <c r="J2560" i="1"/>
  <c r="O2560" i="1"/>
  <c r="D2561" i="1"/>
  <c r="G2561" i="1"/>
  <c r="J2561" i="1"/>
  <c r="O2561" i="1"/>
  <c r="D2562" i="1"/>
  <c r="G2562" i="1"/>
  <c r="J2562" i="1"/>
  <c r="O2562" i="1"/>
  <c r="D2563" i="1"/>
  <c r="G2563" i="1"/>
  <c r="J2563" i="1"/>
  <c r="O2563" i="1"/>
  <c r="D2564" i="1"/>
  <c r="G2564" i="1"/>
  <c r="J2564" i="1"/>
  <c r="O2564" i="1"/>
  <c r="D2565" i="1"/>
  <c r="G2565" i="1"/>
  <c r="J2565" i="1"/>
  <c r="O2565" i="1"/>
  <c r="D2566" i="1"/>
  <c r="G2566" i="1"/>
  <c r="J2566" i="1"/>
  <c r="O2566" i="1"/>
  <c r="D2567" i="1"/>
  <c r="G2567" i="1"/>
  <c r="J2567" i="1"/>
  <c r="O2567" i="1"/>
  <c r="D2568" i="1"/>
  <c r="G2568" i="1"/>
  <c r="J2568" i="1"/>
  <c r="O2568" i="1"/>
  <c r="D2569" i="1"/>
  <c r="G2569" i="1"/>
  <c r="J2569" i="1"/>
  <c r="O2569" i="1"/>
  <c r="D2570" i="1"/>
  <c r="G2570" i="1"/>
  <c r="J2570" i="1"/>
  <c r="O2570" i="1"/>
  <c r="D2571" i="1"/>
  <c r="G2571" i="1"/>
  <c r="J2571" i="1"/>
  <c r="O2571" i="1"/>
  <c r="D2572" i="1"/>
  <c r="G2572" i="1"/>
  <c r="J2572" i="1"/>
  <c r="O2572" i="1"/>
  <c r="D2573" i="1"/>
  <c r="G2573" i="1"/>
  <c r="J2573" i="1"/>
  <c r="O2573" i="1"/>
  <c r="D2574" i="1"/>
  <c r="G2574" i="1"/>
  <c r="J2574" i="1"/>
  <c r="O2574" i="1"/>
  <c r="D2575" i="1"/>
  <c r="G2575" i="1"/>
  <c r="J2575" i="1"/>
  <c r="O2575" i="1"/>
  <c r="D2576" i="1"/>
  <c r="G2576" i="1"/>
  <c r="J2576" i="1"/>
  <c r="O2576" i="1"/>
  <c r="D2577" i="1"/>
  <c r="G2577" i="1"/>
  <c r="J2577" i="1"/>
  <c r="O2577" i="1"/>
  <c r="D2578" i="1"/>
  <c r="G2578" i="1"/>
  <c r="J2578" i="1"/>
  <c r="O2578" i="1"/>
  <c r="D2579" i="1"/>
  <c r="G2579" i="1"/>
  <c r="J2579" i="1"/>
  <c r="O2579" i="1"/>
  <c r="D2580" i="1"/>
  <c r="G2580" i="1"/>
  <c r="J2580" i="1"/>
  <c r="O2580" i="1"/>
  <c r="D2581" i="1"/>
  <c r="G2581" i="1"/>
  <c r="J2581" i="1"/>
  <c r="O2581" i="1"/>
  <c r="D2582" i="1"/>
  <c r="G2582" i="1"/>
  <c r="J2582" i="1"/>
  <c r="O2582" i="1"/>
  <c r="D2583" i="1"/>
  <c r="G2583" i="1"/>
  <c r="J2583" i="1"/>
  <c r="O2583" i="1"/>
  <c r="D2584" i="1"/>
  <c r="G2584" i="1"/>
  <c r="J2584" i="1"/>
  <c r="O2584" i="1"/>
  <c r="D2585" i="1"/>
  <c r="G2585" i="1"/>
  <c r="J2585" i="1"/>
  <c r="O2585" i="1"/>
  <c r="D2586" i="1"/>
  <c r="G2586" i="1"/>
  <c r="J2586" i="1"/>
  <c r="O2586" i="1"/>
  <c r="D2587" i="1"/>
  <c r="G2587" i="1"/>
  <c r="J2587" i="1"/>
  <c r="O2587" i="1"/>
  <c r="D2588" i="1"/>
  <c r="G2588" i="1"/>
  <c r="J2588" i="1"/>
  <c r="O2588" i="1"/>
  <c r="D2589" i="1"/>
  <c r="G2589" i="1"/>
  <c r="J2589" i="1"/>
  <c r="O2589" i="1"/>
  <c r="D2590" i="1"/>
  <c r="G2590" i="1"/>
  <c r="J2590" i="1"/>
  <c r="O2590" i="1"/>
  <c r="D2591" i="1"/>
  <c r="G2591" i="1"/>
  <c r="J2591" i="1"/>
  <c r="O2591" i="1"/>
  <c r="D2592" i="1"/>
  <c r="G2592" i="1"/>
  <c r="J2592" i="1"/>
  <c r="O2592" i="1"/>
  <c r="D2593" i="1"/>
  <c r="G2593" i="1"/>
  <c r="J2593" i="1"/>
  <c r="O2593" i="1"/>
  <c r="D2594" i="1"/>
  <c r="G2594" i="1"/>
  <c r="J2594" i="1"/>
  <c r="O2594" i="1"/>
  <c r="D2595" i="1"/>
  <c r="G2595" i="1"/>
  <c r="J2595" i="1"/>
  <c r="O2595" i="1"/>
  <c r="D2596" i="1"/>
  <c r="G2596" i="1"/>
  <c r="J2596" i="1"/>
  <c r="O2596" i="1"/>
  <c r="D2597" i="1"/>
  <c r="G2597" i="1"/>
  <c r="J2597" i="1"/>
  <c r="O2597" i="1"/>
  <c r="D2598" i="1"/>
  <c r="G2598" i="1"/>
  <c r="J2598" i="1"/>
  <c r="O2598" i="1"/>
  <c r="D2599" i="1"/>
  <c r="G2599" i="1"/>
  <c r="J2599" i="1"/>
  <c r="O2599" i="1"/>
  <c r="D2600" i="1"/>
  <c r="G2600" i="1"/>
  <c r="J2600" i="1"/>
  <c r="O2600" i="1"/>
  <c r="D2601" i="1"/>
  <c r="G2601" i="1"/>
  <c r="J2601" i="1"/>
  <c r="O2601" i="1"/>
  <c r="D2602" i="1"/>
  <c r="G2602" i="1"/>
  <c r="J2602" i="1"/>
  <c r="O2602" i="1"/>
  <c r="D2603" i="1"/>
  <c r="G2603" i="1"/>
  <c r="J2603" i="1"/>
  <c r="O2603" i="1"/>
  <c r="D2604" i="1"/>
  <c r="G2604" i="1"/>
  <c r="J2604" i="1"/>
  <c r="O2604" i="1"/>
  <c r="D2605" i="1"/>
  <c r="G2605" i="1"/>
  <c r="J2605" i="1"/>
  <c r="O2605" i="1"/>
  <c r="D2606" i="1"/>
  <c r="G2606" i="1"/>
  <c r="J2606" i="1"/>
  <c r="O2606" i="1"/>
  <c r="D2607" i="1"/>
  <c r="G2607" i="1"/>
  <c r="J2607" i="1"/>
  <c r="O2607" i="1"/>
  <c r="D2608" i="1"/>
  <c r="G2608" i="1"/>
  <c r="J2608" i="1"/>
  <c r="O2608" i="1"/>
  <c r="D2609" i="1"/>
  <c r="G2609" i="1"/>
  <c r="J2609" i="1"/>
  <c r="O2609" i="1"/>
  <c r="D2610" i="1"/>
  <c r="G2610" i="1"/>
  <c r="J2610" i="1"/>
  <c r="O2610" i="1"/>
  <c r="D2611" i="1"/>
  <c r="G2611" i="1"/>
  <c r="J2611" i="1"/>
  <c r="O2611" i="1"/>
  <c r="D2612" i="1"/>
  <c r="G2612" i="1"/>
  <c r="J2612" i="1"/>
  <c r="O2612" i="1"/>
  <c r="D2613" i="1"/>
  <c r="G2613" i="1"/>
  <c r="J2613" i="1"/>
  <c r="O2613" i="1"/>
  <c r="D2614" i="1"/>
  <c r="G2614" i="1"/>
  <c r="J2614" i="1"/>
  <c r="O2614" i="1"/>
  <c r="D2615" i="1"/>
  <c r="G2615" i="1"/>
  <c r="J2615" i="1"/>
  <c r="O2615" i="1"/>
  <c r="D2616" i="1"/>
  <c r="G2616" i="1"/>
  <c r="J2616" i="1"/>
  <c r="O2616" i="1"/>
  <c r="D2617" i="1"/>
  <c r="G2617" i="1"/>
  <c r="J2617" i="1"/>
  <c r="O2617" i="1"/>
  <c r="D2618" i="1"/>
  <c r="G2618" i="1"/>
  <c r="J2618" i="1"/>
  <c r="O2618" i="1"/>
  <c r="D2619" i="1"/>
  <c r="G2619" i="1"/>
  <c r="J2619" i="1"/>
  <c r="O2619" i="1"/>
  <c r="D2620" i="1"/>
  <c r="G2620" i="1"/>
  <c r="J2620" i="1"/>
  <c r="O2620" i="1"/>
  <c r="D2621" i="1"/>
  <c r="G2621" i="1"/>
  <c r="J2621" i="1"/>
  <c r="O2621" i="1"/>
  <c r="D2622" i="1"/>
  <c r="G2622" i="1"/>
  <c r="J2622" i="1"/>
  <c r="O2622" i="1"/>
  <c r="D2623" i="1"/>
  <c r="G2623" i="1"/>
  <c r="J2623" i="1"/>
  <c r="O2623" i="1"/>
  <c r="D2624" i="1"/>
  <c r="G2624" i="1"/>
  <c r="J2624" i="1"/>
  <c r="O2624" i="1"/>
  <c r="D2625" i="1"/>
  <c r="G2625" i="1"/>
  <c r="J2625" i="1"/>
  <c r="O2625" i="1"/>
  <c r="D2626" i="1"/>
  <c r="G2626" i="1"/>
  <c r="J2626" i="1"/>
  <c r="O2626" i="1"/>
  <c r="D2627" i="1"/>
  <c r="G2627" i="1"/>
  <c r="J2627" i="1"/>
  <c r="O2627" i="1"/>
  <c r="D2628" i="1"/>
  <c r="G2628" i="1"/>
  <c r="J2628" i="1"/>
  <c r="O2628" i="1"/>
  <c r="D2629" i="1"/>
  <c r="G2629" i="1"/>
  <c r="J2629" i="1"/>
  <c r="O2629" i="1"/>
  <c r="D2630" i="1"/>
  <c r="G2630" i="1"/>
  <c r="J2630" i="1"/>
  <c r="O2630" i="1"/>
  <c r="D2631" i="1"/>
  <c r="G2631" i="1"/>
  <c r="J2631" i="1"/>
  <c r="O2631" i="1"/>
  <c r="D2632" i="1"/>
  <c r="G2632" i="1"/>
  <c r="J2632" i="1"/>
  <c r="O2632" i="1"/>
  <c r="D2633" i="1"/>
  <c r="G2633" i="1"/>
  <c r="J2633" i="1"/>
  <c r="O2633" i="1"/>
  <c r="D2634" i="1"/>
  <c r="G2634" i="1"/>
  <c r="J2634" i="1"/>
  <c r="O2634" i="1"/>
  <c r="D2635" i="1"/>
  <c r="G2635" i="1"/>
  <c r="J2635" i="1"/>
  <c r="O2635" i="1"/>
  <c r="D2636" i="1"/>
  <c r="G2636" i="1"/>
  <c r="J2636" i="1"/>
  <c r="O2636" i="1"/>
  <c r="D2637" i="1"/>
  <c r="G2637" i="1"/>
  <c r="J2637" i="1"/>
  <c r="O2637" i="1"/>
  <c r="D2638" i="1"/>
  <c r="G2638" i="1"/>
  <c r="J2638" i="1"/>
  <c r="O2638" i="1"/>
  <c r="D2639" i="1"/>
  <c r="G2639" i="1"/>
  <c r="J2639" i="1"/>
  <c r="O2639" i="1"/>
  <c r="D2640" i="1"/>
  <c r="G2640" i="1"/>
  <c r="J2640" i="1"/>
  <c r="O2640" i="1"/>
  <c r="D2641" i="1"/>
  <c r="G2641" i="1"/>
  <c r="J2641" i="1"/>
  <c r="O2641" i="1"/>
  <c r="D2642" i="1"/>
  <c r="G2642" i="1"/>
  <c r="J2642" i="1"/>
  <c r="O2642" i="1"/>
  <c r="D2643" i="1"/>
  <c r="G2643" i="1"/>
  <c r="J2643" i="1"/>
  <c r="O2643" i="1"/>
  <c r="D2644" i="1"/>
  <c r="G2644" i="1"/>
  <c r="J2644" i="1"/>
  <c r="O2644" i="1"/>
  <c r="D2645" i="1"/>
  <c r="G2645" i="1"/>
  <c r="J2645" i="1"/>
  <c r="O2645" i="1"/>
  <c r="D2646" i="1"/>
  <c r="G2646" i="1"/>
  <c r="J2646" i="1"/>
  <c r="O2646" i="1"/>
  <c r="D2647" i="1"/>
  <c r="G2647" i="1"/>
  <c r="J2647" i="1"/>
  <c r="O2647" i="1"/>
  <c r="D2648" i="1"/>
  <c r="G2648" i="1"/>
  <c r="J2648" i="1"/>
  <c r="O2648" i="1"/>
  <c r="D2649" i="1"/>
  <c r="G2649" i="1"/>
  <c r="J2649" i="1"/>
  <c r="O2649" i="1"/>
  <c r="D2650" i="1"/>
  <c r="G2650" i="1"/>
  <c r="J2650" i="1"/>
  <c r="O2650" i="1"/>
  <c r="D2651" i="1"/>
  <c r="G2651" i="1"/>
  <c r="J2651" i="1"/>
  <c r="O2651" i="1"/>
  <c r="D2652" i="1"/>
  <c r="G2652" i="1"/>
  <c r="J2652" i="1"/>
  <c r="O2652" i="1"/>
  <c r="D2653" i="1"/>
  <c r="G2653" i="1"/>
  <c r="J2653" i="1"/>
  <c r="O2653" i="1"/>
  <c r="D2654" i="1"/>
  <c r="G2654" i="1"/>
  <c r="J2654" i="1"/>
  <c r="O2654" i="1"/>
  <c r="D2655" i="1"/>
  <c r="G2655" i="1"/>
  <c r="J2655" i="1"/>
  <c r="O2655" i="1"/>
  <c r="D2656" i="1"/>
  <c r="G2656" i="1"/>
  <c r="J2656" i="1"/>
  <c r="O2656" i="1"/>
  <c r="D2657" i="1"/>
  <c r="G2657" i="1"/>
  <c r="J2657" i="1"/>
  <c r="O2657" i="1"/>
  <c r="D2658" i="1"/>
  <c r="G2658" i="1"/>
  <c r="J2658" i="1"/>
  <c r="O2658" i="1"/>
  <c r="D2659" i="1"/>
  <c r="G2659" i="1"/>
  <c r="J2659" i="1"/>
  <c r="O2659" i="1"/>
  <c r="D2660" i="1"/>
  <c r="G2660" i="1"/>
  <c r="J2660" i="1"/>
  <c r="O2660" i="1"/>
  <c r="D2661" i="1"/>
  <c r="G2661" i="1"/>
  <c r="J2661" i="1"/>
  <c r="O2661" i="1"/>
  <c r="D2662" i="1"/>
  <c r="G2662" i="1"/>
  <c r="J2662" i="1"/>
  <c r="O2662" i="1"/>
  <c r="D2663" i="1"/>
  <c r="G2663" i="1"/>
  <c r="J2663" i="1"/>
  <c r="O2663" i="1"/>
  <c r="D2664" i="1"/>
  <c r="G2664" i="1"/>
  <c r="J2664" i="1"/>
  <c r="O2664" i="1"/>
  <c r="D2665" i="1"/>
  <c r="G2665" i="1"/>
  <c r="J2665" i="1"/>
  <c r="O2665" i="1"/>
  <c r="D2666" i="1"/>
  <c r="G2666" i="1"/>
  <c r="J2666" i="1"/>
  <c r="O2666" i="1"/>
  <c r="D2667" i="1"/>
  <c r="G2667" i="1"/>
  <c r="J2667" i="1"/>
  <c r="O2667" i="1"/>
  <c r="D2668" i="1"/>
  <c r="G2668" i="1"/>
  <c r="J2668" i="1"/>
  <c r="O2668" i="1"/>
  <c r="D2669" i="1"/>
  <c r="G2669" i="1"/>
  <c r="J2669" i="1"/>
  <c r="O2669" i="1"/>
  <c r="D2670" i="1"/>
  <c r="G2670" i="1"/>
  <c r="J2670" i="1"/>
  <c r="O2670" i="1"/>
  <c r="D2671" i="1"/>
  <c r="G2671" i="1"/>
  <c r="J2671" i="1"/>
  <c r="O2671" i="1"/>
  <c r="D2672" i="1"/>
  <c r="G2672" i="1"/>
  <c r="J2672" i="1"/>
  <c r="O2672" i="1"/>
  <c r="D2673" i="1"/>
  <c r="G2673" i="1"/>
  <c r="J2673" i="1"/>
  <c r="O2673" i="1"/>
  <c r="D2674" i="1"/>
  <c r="G2674" i="1"/>
  <c r="J2674" i="1"/>
  <c r="O2674" i="1"/>
  <c r="D2675" i="1"/>
  <c r="G2675" i="1"/>
  <c r="J2675" i="1"/>
  <c r="O2675" i="1"/>
  <c r="D2676" i="1"/>
  <c r="G2676" i="1"/>
  <c r="J2676" i="1"/>
  <c r="O2676" i="1"/>
  <c r="D2677" i="1"/>
  <c r="G2677" i="1"/>
  <c r="J2677" i="1"/>
  <c r="O2677" i="1"/>
  <c r="D2678" i="1"/>
  <c r="G2678" i="1"/>
  <c r="J2678" i="1"/>
  <c r="O2678" i="1"/>
  <c r="D2679" i="1"/>
  <c r="G2679" i="1"/>
  <c r="J2679" i="1"/>
  <c r="O2679" i="1"/>
  <c r="D2680" i="1"/>
  <c r="G2680" i="1"/>
  <c r="J2680" i="1"/>
  <c r="O2680" i="1"/>
  <c r="D2681" i="1"/>
  <c r="G2681" i="1"/>
  <c r="J2681" i="1"/>
  <c r="O2681" i="1"/>
  <c r="D2682" i="1"/>
  <c r="G2682" i="1"/>
  <c r="J2682" i="1"/>
  <c r="O2682" i="1"/>
  <c r="D2683" i="1"/>
  <c r="G2683" i="1"/>
  <c r="J2683" i="1"/>
  <c r="O2683" i="1"/>
  <c r="D2684" i="1"/>
  <c r="G2684" i="1"/>
  <c r="J2684" i="1"/>
  <c r="O2684" i="1"/>
  <c r="D2685" i="1"/>
  <c r="G2685" i="1"/>
  <c r="J2685" i="1"/>
  <c r="O2685" i="1"/>
  <c r="D2686" i="1"/>
  <c r="G2686" i="1"/>
  <c r="J2686" i="1"/>
  <c r="O2686" i="1"/>
  <c r="D2687" i="1"/>
  <c r="G2687" i="1"/>
  <c r="J2687" i="1"/>
  <c r="O2687" i="1"/>
  <c r="D2688" i="1"/>
  <c r="G2688" i="1"/>
  <c r="J2688" i="1"/>
  <c r="O2688" i="1"/>
  <c r="D2689" i="1"/>
  <c r="G2689" i="1"/>
  <c r="J2689" i="1"/>
  <c r="O2689" i="1"/>
  <c r="D2690" i="1"/>
  <c r="G2690" i="1"/>
  <c r="J2690" i="1"/>
  <c r="O2690" i="1"/>
  <c r="D2691" i="1"/>
  <c r="G2691" i="1"/>
  <c r="J2691" i="1"/>
  <c r="O2691" i="1"/>
  <c r="D2692" i="1"/>
  <c r="G2692" i="1"/>
  <c r="J2692" i="1"/>
  <c r="O2692" i="1"/>
  <c r="D2693" i="1"/>
  <c r="G2693" i="1"/>
  <c r="J2693" i="1"/>
  <c r="O2693" i="1"/>
  <c r="D2694" i="1"/>
  <c r="G2694" i="1"/>
  <c r="J2694" i="1"/>
  <c r="O2694" i="1"/>
  <c r="D2695" i="1"/>
  <c r="G2695" i="1"/>
  <c r="J2695" i="1"/>
  <c r="O2695" i="1"/>
  <c r="D2696" i="1"/>
  <c r="G2696" i="1"/>
  <c r="J2696" i="1"/>
  <c r="O2696" i="1"/>
  <c r="D2697" i="1"/>
  <c r="G2697" i="1"/>
  <c r="J2697" i="1"/>
  <c r="O2697" i="1"/>
  <c r="D2698" i="1"/>
  <c r="G2698" i="1"/>
  <c r="J2698" i="1"/>
  <c r="O2698" i="1"/>
  <c r="D2699" i="1"/>
  <c r="G2699" i="1"/>
  <c r="J2699" i="1"/>
  <c r="O2699" i="1"/>
  <c r="D2700" i="1"/>
  <c r="G2700" i="1"/>
  <c r="J2700" i="1"/>
  <c r="O2700" i="1"/>
  <c r="D2701" i="1"/>
  <c r="G2701" i="1"/>
  <c r="J2701" i="1"/>
  <c r="O2701" i="1"/>
  <c r="D2702" i="1"/>
  <c r="G2702" i="1"/>
  <c r="J2702" i="1"/>
  <c r="O2702" i="1"/>
  <c r="D2703" i="1"/>
  <c r="G2703" i="1"/>
  <c r="J2703" i="1"/>
  <c r="O2703" i="1"/>
  <c r="D2704" i="1"/>
  <c r="G2704" i="1"/>
  <c r="J2704" i="1"/>
  <c r="O2704" i="1"/>
  <c r="D2705" i="1"/>
  <c r="G2705" i="1"/>
  <c r="J2705" i="1"/>
  <c r="O2705" i="1"/>
  <c r="D2706" i="1"/>
  <c r="G2706" i="1"/>
  <c r="J2706" i="1"/>
  <c r="O2706" i="1"/>
  <c r="D2707" i="1"/>
  <c r="G2707" i="1"/>
  <c r="J2707" i="1"/>
  <c r="O2707" i="1"/>
  <c r="D2708" i="1"/>
  <c r="G2708" i="1"/>
  <c r="J2708" i="1"/>
  <c r="O2708" i="1"/>
  <c r="D2709" i="1"/>
  <c r="G2709" i="1"/>
  <c r="J2709" i="1"/>
  <c r="O2709" i="1"/>
  <c r="D2710" i="1"/>
  <c r="G2710" i="1"/>
  <c r="J2710" i="1"/>
  <c r="O2710" i="1"/>
  <c r="D2711" i="1"/>
  <c r="G2711" i="1"/>
  <c r="J2711" i="1"/>
  <c r="O2711" i="1"/>
  <c r="D2712" i="1"/>
  <c r="G2712" i="1"/>
  <c r="J2712" i="1"/>
  <c r="O2712" i="1"/>
  <c r="D2713" i="1"/>
  <c r="G2713" i="1"/>
  <c r="J2713" i="1"/>
  <c r="O2713" i="1"/>
  <c r="D2714" i="1"/>
  <c r="G2714" i="1"/>
  <c r="J2714" i="1"/>
  <c r="O2714" i="1"/>
  <c r="D2715" i="1"/>
  <c r="G2715" i="1"/>
  <c r="J2715" i="1"/>
  <c r="O2715" i="1"/>
  <c r="D2716" i="1"/>
  <c r="G2716" i="1"/>
  <c r="J2716" i="1"/>
  <c r="O2716" i="1"/>
  <c r="D2717" i="1"/>
  <c r="G2717" i="1"/>
  <c r="J2717" i="1"/>
  <c r="O2717" i="1"/>
  <c r="D2718" i="1"/>
  <c r="G2718" i="1"/>
  <c r="J2718" i="1"/>
  <c r="O2718" i="1"/>
  <c r="D2719" i="1"/>
  <c r="G2719" i="1"/>
  <c r="J2719" i="1"/>
  <c r="O2719" i="1"/>
  <c r="D2720" i="1"/>
  <c r="G2720" i="1"/>
  <c r="J2720" i="1"/>
  <c r="O2720" i="1"/>
  <c r="D2721" i="1"/>
  <c r="G2721" i="1"/>
  <c r="J2721" i="1"/>
  <c r="O2721" i="1"/>
  <c r="D2722" i="1"/>
  <c r="G2722" i="1"/>
  <c r="J2722" i="1"/>
  <c r="O2722" i="1"/>
  <c r="D2723" i="1"/>
  <c r="G2723" i="1"/>
  <c r="J2723" i="1"/>
  <c r="O2723" i="1"/>
  <c r="D2724" i="1"/>
  <c r="G2724" i="1"/>
  <c r="J2724" i="1"/>
  <c r="O2724" i="1"/>
  <c r="D2725" i="1"/>
  <c r="G2725" i="1"/>
  <c r="J2725" i="1"/>
  <c r="O2725" i="1"/>
  <c r="D2726" i="1"/>
  <c r="G2726" i="1"/>
  <c r="J2726" i="1"/>
  <c r="O2726" i="1"/>
  <c r="D2727" i="1"/>
  <c r="G2727" i="1"/>
  <c r="J2727" i="1"/>
  <c r="O2727" i="1"/>
  <c r="D2728" i="1"/>
  <c r="G2728" i="1"/>
  <c r="J2728" i="1"/>
  <c r="O2728" i="1"/>
  <c r="D2729" i="1"/>
  <c r="G2729" i="1"/>
  <c r="J2729" i="1"/>
  <c r="O2729" i="1"/>
  <c r="D2730" i="1"/>
  <c r="G2730" i="1"/>
  <c r="J2730" i="1"/>
  <c r="O2730" i="1"/>
  <c r="D2731" i="1"/>
  <c r="G2731" i="1"/>
  <c r="J2731" i="1"/>
  <c r="O2731" i="1"/>
  <c r="D2732" i="1"/>
  <c r="G2732" i="1"/>
  <c r="J2732" i="1"/>
  <c r="O2732" i="1"/>
  <c r="D2733" i="1"/>
  <c r="G2733" i="1"/>
  <c r="J2733" i="1"/>
  <c r="O2733" i="1"/>
  <c r="D2734" i="1"/>
  <c r="G2734" i="1"/>
  <c r="J2734" i="1"/>
  <c r="O2734" i="1"/>
  <c r="D2735" i="1"/>
  <c r="G2735" i="1"/>
  <c r="J2735" i="1"/>
  <c r="O2735" i="1"/>
  <c r="D2736" i="1"/>
  <c r="G2736" i="1"/>
  <c r="J2736" i="1"/>
  <c r="O2736" i="1"/>
  <c r="D2737" i="1"/>
  <c r="G2737" i="1"/>
  <c r="J2737" i="1"/>
  <c r="O2737" i="1"/>
  <c r="D2738" i="1"/>
  <c r="G2738" i="1"/>
  <c r="J2738" i="1"/>
  <c r="O2738" i="1"/>
  <c r="D2739" i="1"/>
  <c r="G2739" i="1"/>
  <c r="J2739" i="1"/>
  <c r="O2739" i="1"/>
  <c r="D2740" i="1"/>
  <c r="G2740" i="1"/>
  <c r="J2740" i="1"/>
  <c r="O2740" i="1"/>
  <c r="D2741" i="1"/>
  <c r="G2741" i="1"/>
  <c r="J2741" i="1"/>
  <c r="O2741" i="1"/>
  <c r="D2742" i="1"/>
  <c r="G2742" i="1"/>
  <c r="J2742" i="1"/>
  <c r="O2742" i="1"/>
  <c r="D2743" i="1"/>
  <c r="G2743" i="1"/>
  <c r="J2743" i="1"/>
  <c r="O2743" i="1"/>
  <c r="D2744" i="1"/>
  <c r="G2744" i="1"/>
  <c r="J2744" i="1"/>
  <c r="O2744" i="1"/>
  <c r="D2745" i="1"/>
  <c r="G2745" i="1"/>
  <c r="J2745" i="1"/>
  <c r="O2745" i="1"/>
  <c r="D2746" i="1"/>
  <c r="G2746" i="1"/>
  <c r="J2746" i="1"/>
  <c r="O2746" i="1"/>
  <c r="D2747" i="1"/>
  <c r="G2747" i="1"/>
  <c r="J2747" i="1"/>
  <c r="O2747" i="1"/>
  <c r="D2748" i="1"/>
  <c r="G2748" i="1"/>
  <c r="J2748" i="1"/>
  <c r="O2748" i="1"/>
  <c r="D2749" i="1"/>
  <c r="G2749" i="1"/>
  <c r="J2749" i="1"/>
  <c r="O2749" i="1"/>
  <c r="D2750" i="1"/>
  <c r="G2750" i="1"/>
  <c r="J2750" i="1"/>
  <c r="O2750" i="1"/>
  <c r="D2751" i="1"/>
  <c r="G2751" i="1"/>
  <c r="J2751" i="1"/>
  <c r="O2751" i="1"/>
  <c r="D2752" i="1"/>
  <c r="G2752" i="1"/>
  <c r="J2752" i="1"/>
  <c r="O2752" i="1"/>
  <c r="D2753" i="1"/>
  <c r="G2753" i="1"/>
  <c r="J2753" i="1"/>
  <c r="O2753" i="1"/>
  <c r="D2754" i="1"/>
  <c r="G2754" i="1"/>
  <c r="J2754" i="1"/>
  <c r="O2754" i="1"/>
  <c r="D2755" i="1"/>
  <c r="G2755" i="1"/>
  <c r="J2755" i="1"/>
  <c r="O2755" i="1"/>
  <c r="D2756" i="1"/>
  <c r="G2756" i="1"/>
  <c r="J2756" i="1"/>
  <c r="O2756" i="1"/>
  <c r="D2757" i="1"/>
  <c r="G2757" i="1"/>
  <c r="J2757" i="1"/>
  <c r="O2757" i="1"/>
  <c r="D2758" i="1"/>
  <c r="G2758" i="1"/>
  <c r="J2758" i="1"/>
  <c r="O2758" i="1"/>
  <c r="D2759" i="1"/>
  <c r="G2759" i="1"/>
  <c r="J2759" i="1"/>
  <c r="O2759" i="1"/>
  <c r="D2760" i="1"/>
  <c r="G2760" i="1"/>
  <c r="J2760" i="1"/>
  <c r="O2760" i="1"/>
  <c r="D2761" i="1"/>
  <c r="G2761" i="1"/>
  <c r="J2761" i="1"/>
  <c r="O2761" i="1"/>
  <c r="D2762" i="1"/>
  <c r="G2762" i="1"/>
  <c r="J2762" i="1"/>
  <c r="O2762" i="1"/>
  <c r="D2763" i="1"/>
  <c r="G2763" i="1"/>
  <c r="J2763" i="1"/>
  <c r="O2763" i="1"/>
  <c r="D2764" i="1"/>
  <c r="G2764" i="1"/>
  <c r="J2764" i="1"/>
  <c r="O2764" i="1"/>
  <c r="D2765" i="1"/>
  <c r="G2765" i="1"/>
  <c r="J2765" i="1"/>
  <c r="O2765" i="1"/>
  <c r="D2766" i="1"/>
  <c r="G2766" i="1"/>
  <c r="J2766" i="1"/>
  <c r="O2766" i="1"/>
  <c r="D2767" i="1"/>
  <c r="G2767" i="1"/>
  <c r="J2767" i="1"/>
  <c r="O2767" i="1"/>
  <c r="D2768" i="1"/>
  <c r="G2768" i="1"/>
  <c r="J2768" i="1"/>
  <c r="O2768" i="1"/>
  <c r="D2769" i="1"/>
  <c r="G2769" i="1"/>
  <c r="J2769" i="1"/>
  <c r="O2769" i="1"/>
  <c r="D2770" i="1"/>
  <c r="G2770" i="1"/>
  <c r="J2770" i="1"/>
  <c r="O2770" i="1"/>
  <c r="D2771" i="1"/>
  <c r="G2771" i="1"/>
  <c r="J2771" i="1"/>
  <c r="O2771" i="1"/>
  <c r="D2772" i="1"/>
  <c r="G2772" i="1"/>
  <c r="J2772" i="1"/>
  <c r="O2772" i="1"/>
  <c r="D2773" i="1"/>
  <c r="G2773" i="1"/>
  <c r="J2773" i="1"/>
  <c r="O2773" i="1"/>
  <c r="D2774" i="1"/>
  <c r="G2774" i="1"/>
  <c r="J2774" i="1"/>
  <c r="O2774" i="1"/>
  <c r="D2775" i="1"/>
  <c r="G2775" i="1"/>
  <c r="J2775" i="1"/>
  <c r="O2775" i="1"/>
  <c r="D2776" i="1"/>
  <c r="G2776" i="1"/>
  <c r="J2776" i="1"/>
  <c r="O2776" i="1"/>
  <c r="D2777" i="1"/>
  <c r="G2777" i="1"/>
  <c r="J2777" i="1"/>
  <c r="O2777" i="1"/>
  <c r="D2778" i="1"/>
  <c r="G2778" i="1"/>
  <c r="J2778" i="1"/>
  <c r="O2778" i="1"/>
  <c r="D2779" i="1"/>
  <c r="G2779" i="1"/>
  <c r="J2779" i="1"/>
  <c r="O2779" i="1"/>
  <c r="D2780" i="1"/>
  <c r="G2780" i="1"/>
  <c r="J2780" i="1"/>
  <c r="O2780" i="1"/>
  <c r="D2781" i="1"/>
  <c r="G2781" i="1"/>
  <c r="J2781" i="1"/>
  <c r="O2781" i="1"/>
  <c r="D2782" i="1"/>
  <c r="G2782" i="1"/>
  <c r="J2782" i="1"/>
  <c r="O2782" i="1"/>
  <c r="D2783" i="1"/>
  <c r="G2783" i="1"/>
  <c r="J2783" i="1"/>
  <c r="O2783" i="1"/>
  <c r="D2784" i="1"/>
  <c r="G2784" i="1"/>
  <c r="J2784" i="1"/>
  <c r="O2784" i="1"/>
  <c r="D2785" i="1"/>
  <c r="G2785" i="1"/>
  <c r="J2785" i="1"/>
  <c r="O2785" i="1"/>
  <c r="D2786" i="1"/>
  <c r="G2786" i="1"/>
  <c r="J2786" i="1"/>
  <c r="O2786" i="1"/>
  <c r="D2787" i="1"/>
  <c r="G2787" i="1"/>
  <c r="J2787" i="1"/>
  <c r="O2787" i="1"/>
  <c r="D2788" i="1"/>
  <c r="G2788" i="1"/>
  <c r="J2788" i="1"/>
  <c r="O2788" i="1"/>
  <c r="D2789" i="1"/>
  <c r="G2789" i="1"/>
  <c r="J2789" i="1"/>
  <c r="O2789" i="1"/>
  <c r="D2790" i="1"/>
  <c r="G2790" i="1"/>
  <c r="J2790" i="1"/>
  <c r="O2790" i="1"/>
  <c r="D2791" i="1"/>
  <c r="G2791" i="1"/>
  <c r="J2791" i="1"/>
  <c r="O2791" i="1"/>
  <c r="D2792" i="1"/>
  <c r="G2792" i="1"/>
  <c r="J2792" i="1"/>
  <c r="O2792" i="1"/>
  <c r="D2793" i="1"/>
  <c r="G2793" i="1"/>
  <c r="J2793" i="1"/>
  <c r="O2793" i="1"/>
  <c r="D2794" i="1"/>
  <c r="G2794" i="1"/>
  <c r="J2794" i="1"/>
  <c r="O2794" i="1"/>
  <c r="D2795" i="1"/>
  <c r="G2795" i="1"/>
  <c r="J2795" i="1"/>
  <c r="O2795" i="1"/>
  <c r="D2796" i="1"/>
  <c r="G2796" i="1"/>
  <c r="J2796" i="1"/>
  <c r="O2796" i="1"/>
  <c r="D2797" i="1"/>
  <c r="G2797" i="1"/>
  <c r="J2797" i="1"/>
  <c r="O2797" i="1"/>
  <c r="D2798" i="1"/>
  <c r="G2798" i="1"/>
  <c r="J2798" i="1"/>
  <c r="O2798" i="1"/>
  <c r="D2799" i="1"/>
  <c r="G2799" i="1"/>
  <c r="J2799" i="1"/>
  <c r="O2799" i="1"/>
  <c r="D2800" i="1"/>
  <c r="G2800" i="1"/>
  <c r="J2800" i="1"/>
  <c r="O2800" i="1"/>
  <c r="D2801" i="1"/>
  <c r="G2801" i="1"/>
  <c r="J2801" i="1"/>
  <c r="O2801" i="1"/>
  <c r="D2802" i="1"/>
  <c r="G2802" i="1"/>
  <c r="J2802" i="1"/>
  <c r="O2802" i="1"/>
  <c r="D2803" i="1"/>
  <c r="G2803" i="1"/>
  <c r="J2803" i="1"/>
  <c r="O2803" i="1"/>
  <c r="D2804" i="1"/>
  <c r="G2804" i="1"/>
  <c r="J2804" i="1"/>
  <c r="O2804" i="1"/>
  <c r="D2805" i="1"/>
  <c r="G2805" i="1"/>
  <c r="J2805" i="1"/>
  <c r="O2805" i="1"/>
  <c r="D2806" i="1"/>
  <c r="G2806" i="1"/>
  <c r="J2806" i="1"/>
  <c r="O2806" i="1"/>
  <c r="D2807" i="1"/>
  <c r="G2807" i="1"/>
  <c r="J2807" i="1"/>
  <c r="O2807" i="1"/>
  <c r="D2808" i="1"/>
  <c r="G2808" i="1"/>
  <c r="J2808" i="1"/>
  <c r="O2808" i="1"/>
  <c r="D2809" i="1"/>
  <c r="G2809" i="1"/>
  <c r="J2809" i="1"/>
  <c r="O2809" i="1"/>
  <c r="D2810" i="1"/>
  <c r="G2810" i="1"/>
  <c r="J2810" i="1"/>
  <c r="O2810" i="1"/>
  <c r="D2811" i="1"/>
  <c r="G2811" i="1"/>
  <c r="J2811" i="1"/>
  <c r="O2811" i="1"/>
  <c r="D2812" i="1"/>
  <c r="G2812" i="1"/>
  <c r="J2812" i="1"/>
  <c r="O2812" i="1"/>
  <c r="D2813" i="1"/>
  <c r="G2813" i="1"/>
  <c r="J2813" i="1"/>
  <c r="O2813" i="1"/>
  <c r="D2814" i="1"/>
  <c r="G2814" i="1"/>
  <c r="J2814" i="1"/>
  <c r="O2814" i="1"/>
  <c r="D2815" i="1"/>
  <c r="G2815" i="1"/>
  <c r="J2815" i="1"/>
  <c r="O2815" i="1"/>
  <c r="D2816" i="1"/>
  <c r="G2816" i="1"/>
  <c r="J2816" i="1"/>
  <c r="O2816" i="1"/>
  <c r="D2817" i="1"/>
  <c r="G2817" i="1"/>
  <c r="J2817" i="1"/>
  <c r="O2817" i="1"/>
  <c r="D2818" i="1"/>
  <c r="G2818" i="1"/>
  <c r="J2818" i="1"/>
  <c r="O2818" i="1"/>
  <c r="D2819" i="1"/>
  <c r="G2819" i="1"/>
  <c r="J2819" i="1"/>
  <c r="O2819" i="1"/>
  <c r="D2820" i="1"/>
  <c r="G2820" i="1"/>
  <c r="J2820" i="1"/>
  <c r="O2820" i="1"/>
  <c r="D2821" i="1"/>
  <c r="G2821" i="1"/>
  <c r="J2821" i="1"/>
  <c r="O2821" i="1"/>
  <c r="D2822" i="1"/>
  <c r="G2822" i="1"/>
  <c r="J2822" i="1"/>
  <c r="O2822" i="1"/>
  <c r="D2823" i="1"/>
  <c r="G2823" i="1"/>
  <c r="J2823" i="1"/>
  <c r="O2823" i="1"/>
  <c r="D2824" i="1"/>
  <c r="G2824" i="1"/>
  <c r="J2824" i="1"/>
  <c r="O2824" i="1"/>
  <c r="D2825" i="1"/>
  <c r="G2825" i="1"/>
  <c r="J2825" i="1"/>
  <c r="O2825" i="1"/>
  <c r="D2826" i="1"/>
  <c r="G2826" i="1"/>
  <c r="J2826" i="1"/>
  <c r="O2826" i="1"/>
  <c r="D2827" i="1"/>
  <c r="G2827" i="1"/>
  <c r="J2827" i="1"/>
  <c r="O2827" i="1"/>
  <c r="D2828" i="1"/>
  <c r="G2828" i="1"/>
  <c r="J2828" i="1"/>
  <c r="O2828" i="1"/>
  <c r="D2829" i="1"/>
  <c r="G2829" i="1"/>
  <c r="J2829" i="1"/>
  <c r="O2829" i="1"/>
  <c r="D2830" i="1"/>
  <c r="G2830" i="1"/>
  <c r="J2830" i="1"/>
  <c r="O2830" i="1"/>
  <c r="D2831" i="1"/>
  <c r="G2831" i="1"/>
  <c r="J2831" i="1"/>
  <c r="O2831" i="1"/>
  <c r="D2832" i="1"/>
  <c r="G2832" i="1"/>
  <c r="J2832" i="1"/>
  <c r="O2832" i="1"/>
  <c r="D2833" i="1"/>
  <c r="G2833" i="1"/>
  <c r="J2833" i="1"/>
  <c r="O2833" i="1"/>
  <c r="D2834" i="1"/>
  <c r="G2834" i="1"/>
  <c r="J2834" i="1"/>
  <c r="O2834" i="1"/>
  <c r="D2835" i="1"/>
  <c r="G2835" i="1"/>
  <c r="J2835" i="1"/>
  <c r="O2835" i="1"/>
  <c r="D2836" i="1"/>
  <c r="G2836" i="1"/>
  <c r="J2836" i="1"/>
  <c r="O2836" i="1"/>
  <c r="D2837" i="1"/>
  <c r="G2837" i="1"/>
  <c r="J2837" i="1"/>
  <c r="O2837" i="1"/>
  <c r="D2838" i="1"/>
  <c r="G2838" i="1"/>
  <c r="J2838" i="1"/>
  <c r="O2838" i="1"/>
  <c r="D2839" i="1"/>
  <c r="G2839" i="1"/>
  <c r="J2839" i="1"/>
  <c r="O2839" i="1"/>
  <c r="D2840" i="1"/>
  <c r="G2840" i="1"/>
  <c r="J2840" i="1"/>
  <c r="O2840" i="1"/>
  <c r="D2841" i="1"/>
  <c r="G2841" i="1"/>
  <c r="J2841" i="1"/>
  <c r="O2841" i="1"/>
  <c r="D2842" i="1"/>
  <c r="G2842" i="1"/>
  <c r="J2842" i="1"/>
  <c r="O2842" i="1"/>
  <c r="D2843" i="1"/>
  <c r="G2843" i="1"/>
  <c r="J2843" i="1"/>
  <c r="O2843" i="1"/>
  <c r="D2844" i="1"/>
  <c r="G2844" i="1"/>
  <c r="J2844" i="1"/>
  <c r="O2844" i="1"/>
  <c r="D2845" i="1"/>
  <c r="G2845" i="1"/>
  <c r="J2845" i="1"/>
  <c r="O2845" i="1"/>
  <c r="D2846" i="1"/>
  <c r="G2846" i="1"/>
  <c r="J2846" i="1"/>
  <c r="O2846" i="1"/>
  <c r="D2847" i="1"/>
  <c r="G2847" i="1"/>
  <c r="J2847" i="1"/>
  <c r="O2847" i="1"/>
  <c r="D2848" i="1"/>
  <c r="G2848" i="1"/>
  <c r="J2848" i="1"/>
  <c r="O2848" i="1"/>
  <c r="D2849" i="1"/>
  <c r="G2849" i="1"/>
  <c r="J2849" i="1"/>
  <c r="O2849" i="1"/>
  <c r="D2850" i="1"/>
  <c r="G2850" i="1"/>
  <c r="J2850" i="1"/>
  <c r="O2850" i="1"/>
  <c r="D2851" i="1"/>
  <c r="G2851" i="1"/>
  <c r="J2851" i="1"/>
  <c r="O2851" i="1"/>
  <c r="D2852" i="1"/>
  <c r="G2852" i="1"/>
  <c r="J2852" i="1"/>
  <c r="O2852" i="1"/>
  <c r="D2853" i="1"/>
  <c r="G2853" i="1"/>
  <c r="J2853" i="1"/>
  <c r="O2853" i="1"/>
  <c r="D2854" i="1"/>
  <c r="G2854" i="1"/>
  <c r="J2854" i="1"/>
  <c r="O2854" i="1"/>
  <c r="D2855" i="1"/>
  <c r="G2855" i="1"/>
  <c r="J2855" i="1"/>
  <c r="O2855" i="1"/>
  <c r="D2856" i="1"/>
  <c r="G2856" i="1"/>
  <c r="J2856" i="1"/>
  <c r="O2856" i="1"/>
  <c r="D2857" i="1"/>
  <c r="G2857" i="1"/>
  <c r="J2857" i="1"/>
  <c r="O2857" i="1"/>
  <c r="D2858" i="1"/>
  <c r="G2858" i="1"/>
  <c r="J2858" i="1"/>
  <c r="O2858" i="1"/>
  <c r="D2859" i="1"/>
  <c r="G2859" i="1"/>
  <c r="J2859" i="1"/>
  <c r="O2859" i="1"/>
  <c r="D2860" i="1"/>
  <c r="G2860" i="1"/>
  <c r="J2860" i="1"/>
  <c r="O2860" i="1"/>
  <c r="D2861" i="1"/>
  <c r="G2861" i="1"/>
  <c r="J2861" i="1"/>
  <c r="O2861" i="1"/>
  <c r="D2862" i="1"/>
  <c r="G2862" i="1"/>
  <c r="J2862" i="1"/>
  <c r="O2862" i="1"/>
  <c r="D2863" i="1"/>
  <c r="G2863" i="1"/>
  <c r="J2863" i="1"/>
  <c r="O2863" i="1"/>
  <c r="D2864" i="1"/>
  <c r="G2864" i="1"/>
  <c r="J2864" i="1"/>
  <c r="O2864" i="1"/>
  <c r="D2865" i="1"/>
  <c r="G2865" i="1"/>
  <c r="J2865" i="1"/>
  <c r="O2865" i="1"/>
  <c r="D2866" i="1"/>
  <c r="G2866" i="1"/>
  <c r="J2866" i="1"/>
  <c r="O2866" i="1"/>
  <c r="D2867" i="1"/>
  <c r="G2867" i="1"/>
  <c r="J2867" i="1"/>
  <c r="O2867" i="1"/>
  <c r="D2868" i="1"/>
  <c r="G2868" i="1"/>
  <c r="J2868" i="1"/>
  <c r="O2868" i="1"/>
  <c r="D2869" i="1"/>
  <c r="G2869" i="1"/>
  <c r="J2869" i="1"/>
  <c r="O2869" i="1"/>
  <c r="D2870" i="1"/>
  <c r="G2870" i="1"/>
  <c r="J2870" i="1"/>
  <c r="O2870" i="1"/>
  <c r="D2871" i="1"/>
  <c r="G2871" i="1"/>
  <c r="J2871" i="1"/>
  <c r="O2871" i="1"/>
  <c r="D2872" i="1"/>
  <c r="G2872" i="1"/>
  <c r="J2872" i="1"/>
  <c r="O2872" i="1"/>
  <c r="D2873" i="1"/>
  <c r="G2873" i="1"/>
  <c r="J2873" i="1"/>
  <c r="O2873" i="1"/>
  <c r="D2874" i="1"/>
  <c r="G2874" i="1"/>
  <c r="J2874" i="1"/>
  <c r="O2874" i="1"/>
  <c r="D2875" i="1"/>
  <c r="G2875" i="1"/>
  <c r="J2875" i="1"/>
  <c r="O2875" i="1"/>
  <c r="D2876" i="1"/>
  <c r="G2876" i="1"/>
  <c r="J2876" i="1"/>
  <c r="O2876" i="1"/>
  <c r="D2877" i="1"/>
  <c r="G2877" i="1"/>
  <c r="J2877" i="1"/>
  <c r="O2877" i="1"/>
  <c r="D2878" i="1"/>
  <c r="G2878" i="1"/>
  <c r="J2878" i="1"/>
  <c r="O2878" i="1"/>
  <c r="D2879" i="1"/>
  <c r="G2879" i="1"/>
  <c r="J2879" i="1"/>
  <c r="O2879" i="1"/>
  <c r="D2880" i="1"/>
  <c r="G2880" i="1"/>
  <c r="J2880" i="1"/>
  <c r="O2880" i="1"/>
  <c r="D2881" i="1"/>
  <c r="G2881" i="1"/>
  <c r="J2881" i="1"/>
  <c r="O2881" i="1"/>
  <c r="D2882" i="1"/>
  <c r="G2882" i="1"/>
  <c r="J2882" i="1"/>
  <c r="O2882" i="1"/>
  <c r="D2883" i="1"/>
  <c r="G2883" i="1"/>
  <c r="J2883" i="1"/>
  <c r="O2883" i="1"/>
  <c r="D2884" i="1"/>
  <c r="G2884" i="1"/>
  <c r="J2884" i="1"/>
  <c r="O2884" i="1"/>
  <c r="D2885" i="1"/>
  <c r="G2885" i="1"/>
  <c r="J2885" i="1"/>
  <c r="O2885" i="1"/>
  <c r="D2886" i="1"/>
  <c r="G2886" i="1"/>
  <c r="J2886" i="1"/>
  <c r="O2886" i="1"/>
  <c r="D2887" i="1"/>
  <c r="G2887" i="1"/>
  <c r="J2887" i="1"/>
  <c r="O2887" i="1"/>
  <c r="D2888" i="1"/>
  <c r="G2888" i="1"/>
  <c r="J2888" i="1"/>
  <c r="O2888" i="1"/>
  <c r="D2889" i="1"/>
  <c r="G2889" i="1"/>
  <c r="J2889" i="1"/>
  <c r="O2889" i="1"/>
  <c r="D2890" i="1"/>
  <c r="G2890" i="1"/>
  <c r="J2890" i="1"/>
  <c r="O2890" i="1"/>
  <c r="D2891" i="1"/>
  <c r="G2891" i="1"/>
  <c r="J2891" i="1"/>
  <c r="O2891" i="1"/>
  <c r="D2892" i="1"/>
  <c r="G2892" i="1"/>
  <c r="J2892" i="1"/>
  <c r="O2892" i="1"/>
  <c r="D2893" i="1"/>
  <c r="G2893" i="1"/>
  <c r="J2893" i="1"/>
  <c r="O2893" i="1"/>
  <c r="D2894" i="1"/>
  <c r="G2894" i="1"/>
  <c r="J2894" i="1"/>
  <c r="O2894" i="1"/>
  <c r="D2895" i="1"/>
  <c r="G2895" i="1"/>
  <c r="J2895" i="1"/>
  <c r="O2895" i="1"/>
  <c r="D2896" i="1"/>
  <c r="G2896" i="1"/>
  <c r="J2896" i="1"/>
  <c r="O2896" i="1"/>
  <c r="D2897" i="1"/>
  <c r="G2897" i="1"/>
  <c r="J2897" i="1"/>
  <c r="O2897" i="1"/>
  <c r="D2898" i="1"/>
  <c r="G2898" i="1"/>
  <c r="J2898" i="1"/>
  <c r="O2898" i="1"/>
  <c r="D2899" i="1"/>
  <c r="G2899" i="1"/>
  <c r="J2899" i="1"/>
  <c r="O2899" i="1"/>
  <c r="D2900" i="1"/>
  <c r="G2900" i="1"/>
  <c r="J2900" i="1"/>
  <c r="O2900" i="1"/>
  <c r="D2901" i="1"/>
  <c r="G2901" i="1"/>
  <c r="J2901" i="1"/>
  <c r="O2901" i="1"/>
  <c r="D2902" i="1"/>
  <c r="G2902" i="1"/>
  <c r="J2902" i="1"/>
  <c r="O2902" i="1"/>
  <c r="D2903" i="1"/>
  <c r="G2903" i="1"/>
  <c r="J2903" i="1"/>
  <c r="O2903" i="1"/>
  <c r="D2904" i="1"/>
  <c r="G2904" i="1"/>
  <c r="J2904" i="1"/>
  <c r="O2904" i="1"/>
  <c r="D2905" i="1"/>
  <c r="G2905" i="1"/>
  <c r="J2905" i="1"/>
  <c r="O2905" i="1"/>
  <c r="D2906" i="1"/>
  <c r="G2906" i="1"/>
  <c r="J2906" i="1"/>
  <c r="O2906" i="1"/>
  <c r="D2907" i="1"/>
  <c r="G2907" i="1"/>
  <c r="J2907" i="1"/>
  <c r="O2907" i="1"/>
  <c r="D2908" i="1"/>
  <c r="G2908" i="1"/>
  <c r="J2908" i="1"/>
  <c r="O2908" i="1"/>
  <c r="D2909" i="1"/>
  <c r="G2909" i="1"/>
  <c r="J2909" i="1"/>
  <c r="O2909" i="1"/>
  <c r="D2910" i="1"/>
  <c r="G2910" i="1"/>
  <c r="J2910" i="1"/>
  <c r="O2910" i="1"/>
  <c r="D2911" i="1"/>
  <c r="G2911" i="1"/>
  <c r="J2911" i="1"/>
  <c r="O2911" i="1"/>
  <c r="D2912" i="1"/>
  <c r="G2912" i="1"/>
  <c r="J2912" i="1"/>
  <c r="O2912" i="1"/>
  <c r="D2913" i="1"/>
  <c r="G2913" i="1"/>
  <c r="J2913" i="1"/>
  <c r="O2913" i="1"/>
  <c r="D2914" i="1"/>
  <c r="G2914" i="1"/>
  <c r="J2914" i="1"/>
  <c r="O2914" i="1"/>
  <c r="D2915" i="1"/>
  <c r="G2915" i="1"/>
  <c r="J2915" i="1"/>
  <c r="O2915" i="1"/>
  <c r="D2916" i="1"/>
  <c r="G2916" i="1"/>
  <c r="J2916" i="1"/>
  <c r="O2916" i="1"/>
  <c r="D2917" i="1"/>
  <c r="G2917" i="1"/>
  <c r="J2917" i="1"/>
  <c r="O2917" i="1"/>
  <c r="D2918" i="1"/>
  <c r="G2918" i="1"/>
  <c r="J2918" i="1"/>
  <c r="O2918" i="1"/>
  <c r="D2919" i="1"/>
  <c r="G2919" i="1"/>
  <c r="J2919" i="1"/>
  <c r="O2919" i="1"/>
  <c r="D2920" i="1"/>
  <c r="G2920" i="1"/>
  <c r="J2920" i="1"/>
  <c r="O2920" i="1"/>
  <c r="D2921" i="1"/>
  <c r="G2921" i="1"/>
  <c r="J2921" i="1"/>
  <c r="O2921" i="1"/>
  <c r="D2922" i="1"/>
  <c r="G2922" i="1"/>
  <c r="J2922" i="1"/>
  <c r="O2922" i="1"/>
  <c r="D2923" i="1"/>
  <c r="G2923" i="1"/>
  <c r="J2923" i="1"/>
  <c r="O2923" i="1"/>
  <c r="D2924" i="1"/>
  <c r="G2924" i="1"/>
  <c r="J2924" i="1"/>
  <c r="O2924" i="1"/>
  <c r="D2925" i="1"/>
  <c r="G2925" i="1"/>
  <c r="J2925" i="1"/>
  <c r="O2925" i="1"/>
  <c r="D2926" i="1"/>
  <c r="G2926" i="1"/>
  <c r="J2926" i="1"/>
  <c r="O2926" i="1"/>
  <c r="D2927" i="1"/>
  <c r="G2927" i="1"/>
  <c r="J2927" i="1"/>
  <c r="O2927" i="1"/>
  <c r="D2928" i="1"/>
  <c r="G2928" i="1"/>
  <c r="J2928" i="1"/>
  <c r="O2928" i="1"/>
  <c r="D2929" i="1"/>
  <c r="G2929" i="1"/>
  <c r="J2929" i="1"/>
  <c r="O2929" i="1"/>
  <c r="D2930" i="1"/>
  <c r="G2930" i="1"/>
  <c r="J2930" i="1"/>
  <c r="O2930" i="1"/>
  <c r="D2931" i="1"/>
  <c r="G2931" i="1"/>
  <c r="J2931" i="1"/>
  <c r="O2931" i="1"/>
  <c r="D2932" i="1"/>
  <c r="G2932" i="1"/>
  <c r="J2932" i="1"/>
  <c r="O2932" i="1"/>
  <c r="D2933" i="1"/>
  <c r="G2933" i="1"/>
  <c r="J2933" i="1"/>
  <c r="O2933" i="1"/>
  <c r="D2934" i="1"/>
  <c r="G2934" i="1"/>
  <c r="J2934" i="1"/>
  <c r="O2934" i="1"/>
  <c r="D2935" i="1"/>
  <c r="G2935" i="1"/>
  <c r="J2935" i="1"/>
  <c r="O2935" i="1"/>
  <c r="D2936" i="1"/>
  <c r="G2936" i="1"/>
  <c r="J2936" i="1"/>
  <c r="O2936" i="1"/>
  <c r="D2937" i="1"/>
  <c r="G2937" i="1"/>
  <c r="J2937" i="1"/>
  <c r="O2937" i="1"/>
  <c r="D2938" i="1"/>
  <c r="G2938" i="1"/>
  <c r="J2938" i="1"/>
  <c r="O2938" i="1"/>
  <c r="D2939" i="1"/>
  <c r="G2939" i="1"/>
  <c r="J2939" i="1"/>
  <c r="O2939" i="1"/>
  <c r="D2940" i="1"/>
  <c r="G2940" i="1"/>
  <c r="J2940" i="1"/>
  <c r="O2940" i="1"/>
  <c r="D2941" i="1"/>
  <c r="G2941" i="1"/>
  <c r="J2941" i="1"/>
  <c r="O2941" i="1"/>
  <c r="D2942" i="1"/>
  <c r="G2942" i="1"/>
  <c r="J2942" i="1"/>
  <c r="O2942" i="1"/>
  <c r="D2943" i="1"/>
  <c r="G2943" i="1"/>
  <c r="J2943" i="1"/>
  <c r="O2943" i="1"/>
  <c r="D2944" i="1"/>
  <c r="G2944" i="1"/>
  <c r="J2944" i="1"/>
  <c r="O2944" i="1"/>
  <c r="D2945" i="1"/>
  <c r="G2945" i="1"/>
  <c r="J2945" i="1"/>
  <c r="O2945" i="1"/>
  <c r="D2946" i="1"/>
  <c r="G2946" i="1"/>
  <c r="J2946" i="1"/>
  <c r="O2946" i="1"/>
  <c r="D2947" i="1"/>
  <c r="G2947" i="1"/>
  <c r="J2947" i="1"/>
  <c r="O2947" i="1"/>
  <c r="D2948" i="1"/>
  <c r="G2948" i="1"/>
  <c r="J2948" i="1"/>
  <c r="O2948" i="1"/>
  <c r="D2949" i="1"/>
  <c r="G2949" i="1"/>
  <c r="J2949" i="1"/>
  <c r="O2949" i="1"/>
  <c r="D2950" i="1"/>
  <c r="G2950" i="1"/>
  <c r="J2950" i="1"/>
  <c r="O2950" i="1"/>
  <c r="D2951" i="1"/>
  <c r="G2951" i="1"/>
  <c r="J2951" i="1"/>
  <c r="O2951" i="1"/>
  <c r="D2952" i="1"/>
  <c r="G2952" i="1"/>
  <c r="J2952" i="1"/>
  <c r="O2952" i="1"/>
  <c r="D2953" i="1"/>
  <c r="G2953" i="1"/>
  <c r="J2953" i="1"/>
  <c r="O2953" i="1"/>
  <c r="D2954" i="1"/>
  <c r="G2954" i="1"/>
  <c r="J2954" i="1"/>
  <c r="O2954" i="1"/>
  <c r="D2955" i="1"/>
  <c r="G2955" i="1"/>
  <c r="J2955" i="1"/>
  <c r="O2955" i="1"/>
  <c r="D2956" i="1"/>
  <c r="G2956" i="1"/>
  <c r="J2956" i="1"/>
  <c r="O2956" i="1"/>
  <c r="D2957" i="1"/>
  <c r="G2957" i="1"/>
  <c r="J2957" i="1"/>
  <c r="O2957" i="1"/>
  <c r="D2958" i="1"/>
  <c r="G2958" i="1"/>
  <c r="J2958" i="1"/>
  <c r="O2958" i="1"/>
  <c r="D2959" i="1"/>
  <c r="G2959" i="1"/>
  <c r="J2959" i="1"/>
  <c r="O2959" i="1"/>
  <c r="D2960" i="1"/>
  <c r="G2960" i="1"/>
  <c r="J2960" i="1"/>
  <c r="O2960" i="1"/>
  <c r="D2961" i="1"/>
  <c r="G2961" i="1"/>
  <c r="J2961" i="1"/>
  <c r="O2961" i="1"/>
  <c r="D2962" i="1"/>
  <c r="G2962" i="1"/>
  <c r="J2962" i="1"/>
  <c r="O2962" i="1"/>
  <c r="D2963" i="1"/>
  <c r="G2963" i="1"/>
  <c r="J2963" i="1"/>
  <c r="O2963" i="1"/>
  <c r="D2964" i="1"/>
  <c r="G2964" i="1"/>
  <c r="J2964" i="1"/>
  <c r="O2964" i="1"/>
  <c r="D2965" i="1"/>
  <c r="G2965" i="1"/>
  <c r="J2965" i="1"/>
  <c r="O2965" i="1"/>
  <c r="D2966" i="1"/>
  <c r="G2966" i="1"/>
  <c r="J2966" i="1"/>
  <c r="O2966" i="1"/>
  <c r="D2967" i="1"/>
  <c r="G2967" i="1"/>
  <c r="J2967" i="1"/>
  <c r="O2967" i="1"/>
  <c r="D2968" i="1"/>
  <c r="G2968" i="1"/>
  <c r="J2968" i="1"/>
  <c r="O2968" i="1"/>
  <c r="D2969" i="1"/>
  <c r="G2969" i="1"/>
  <c r="J2969" i="1"/>
  <c r="O2969" i="1"/>
  <c r="D2970" i="1"/>
  <c r="G2970" i="1"/>
  <c r="J2970" i="1"/>
  <c r="O2970" i="1"/>
  <c r="D2971" i="1"/>
  <c r="G2971" i="1"/>
  <c r="J2971" i="1"/>
  <c r="O2971" i="1"/>
  <c r="D2972" i="1"/>
  <c r="G2972" i="1"/>
  <c r="J2972" i="1"/>
  <c r="O2972" i="1"/>
  <c r="D2973" i="1"/>
  <c r="G2973" i="1"/>
  <c r="J2973" i="1"/>
  <c r="O2973" i="1"/>
  <c r="D2974" i="1"/>
  <c r="G2974" i="1"/>
  <c r="J2974" i="1"/>
  <c r="O2974" i="1"/>
  <c r="D2975" i="1"/>
  <c r="G2975" i="1"/>
  <c r="J2975" i="1"/>
  <c r="O2975" i="1"/>
  <c r="D2976" i="1"/>
  <c r="G2976" i="1"/>
  <c r="J2976" i="1"/>
  <c r="O2976" i="1"/>
  <c r="D2977" i="1"/>
  <c r="G2977" i="1"/>
  <c r="J2977" i="1"/>
  <c r="O2977" i="1"/>
  <c r="D2978" i="1"/>
  <c r="G2978" i="1"/>
  <c r="J2978" i="1"/>
  <c r="O2978" i="1"/>
  <c r="D2979" i="1"/>
  <c r="G2979" i="1"/>
  <c r="J2979" i="1"/>
  <c r="O2979" i="1"/>
  <c r="D2980" i="1"/>
  <c r="G2980" i="1"/>
  <c r="J2980" i="1"/>
  <c r="O2980" i="1"/>
  <c r="D2981" i="1"/>
  <c r="G2981" i="1"/>
  <c r="J2981" i="1"/>
  <c r="O2981" i="1"/>
  <c r="D2982" i="1"/>
  <c r="G2982" i="1"/>
  <c r="J2982" i="1"/>
  <c r="O2982" i="1"/>
  <c r="D2983" i="1"/>
  <c r="G2983" i="1"/>
  <c r="J2983" i="1"/>
  <c r="O2983" i="1"/>
  <c r="D2984" i="1"/>
  <c r="G2984" i="1"/>
  <c r="J2984" i="1"/>
  <c r="O2984" i="1"/>
  <c r="D2985" i="1"/>
  <c r="G2985" i="1"/>
  <c r="J2985" i="1"/>
  <c r="O2985" i="1"/>
  <c r="D2986" i="1"/>
  <c r="G2986" i="1"/>
  <c r="J2986" i="1"/>
  <c r="O2986" i="1"/>
  <c r="D2987" i="1"/>
  <c r="G2987" i="1"/>
  <c r="J2987" i="1"/>
  <c r="O2987" i="1"/>
  <c r="D2988" i="1"/>
  <c r="G2988" i="1"/>
  <c r="J2988" i="1"/>
  <c r="O2988" i="1"/>
  <c r="D2989" i="1"/>
  <c r="G2989" i="1"/>
  <c r="J2989" i="1"/>
  <c r="O2989" i="1"/>
  <c r="D2990" i="1"/>
  <c r="G2990" i="1"/>
  <c r="J2990" i="1"/>
  <c r="O2990" i="1"/>
  <c r="D2991" i="1"/>
  <c r="G2991" i="1"/>
  <c r="J2991" i="1"/>
  <c r="O2991" i="1"/>
  <c r="D2992" i="1"/>
  <c r="G2992" i="1"/>
  <c r="J2992" i="1"/>
  <c r="O2992" i="1"/>
  <c r="D2993" i="1"/>
  <c r="G2993" i="1"/>
  <c r="J2993" i="1"/>
  <c r="O2993" i="1"/>
  <c r="D2994" i="1"/>
  <c r="G2994" i="1"/>
  <c r="J2994" i="1"/>
  <c r="O2994" i="1"/>
  <c r="D2995" i="1"/>
  <c r="G2995" i="1"/>
  <c r="J2995" i="1"/>
  <c r="O2995" i="1"/>
  <c r="D2996" i="1"/>
  <c r="G2996" i="1"/>
  <c r="J2996" i="1"/>
  <c r="O2996" i="1"/>
  <c r="D2997" i="1"/>
  <c r="G2997" i="1"/>
  <c r="J2997" i="1"/>
  <c r="O2997" i="1"/>
  <c r="D2998" i="1"/>
  <c r="G2998" i="1"/>
  <c r="J2998" i="1"/>
  <c r="O2998" i="1"/>
  <c r="D2999" i="1"/>
  <c r="G2999" i="1"/>
  <c r="J2999" i="1"/>
  <c r="O2999" i="1"/>
  <c r="D3000" i="1"/>
  <c r="G3000" i="1"/>
  <c r="J3000" i="1"/>
  <c r="O3000" i="1"/>
  <c r="D3001" i="1"/>
  <c r="G3001" i="1"/>
  <c r="J3001" i="1"/>
  <c r="O3001" i="1"/>
  <c r="D3002" i="1"/>
  <c r="G3002" i="1"/>
  <c r="J3002" i="1"/>
  <c r="O3002" i="1"/>
  <c r="D3003" i="1"/>
  <c r="G3003" i="1"/>
  <c r="J3003" i="1"/>
  <c r="O3003" i="1"/>
  <c r="D3004" i="1"/>
  <c r="G3004" i="1"/>
  <c r="J3004" i="1"/>
  <c r="O3004" i="1"/>
  <c r="D3005" i="1"/>
  <c r="G3005" i="1"/>
  <c r="J3005" i="1"/>
  <c r="O3005" i="1"/>
  <c r="D3006" i="1"/>
  <c r="G3006" i="1"/>
  <c r="J3006" i="1"/>
  <c r="O3006" i="1"/>
  <c r="D3007" i="1"/>
  <c r="G3007" i="1"/>
  <c r="J3007" i="1"/>
  <c r="O3007" i="1"/>
  <c r="D3008" i="1"/>
  <c r="G3008" i="1"/>
  <c r="J3008" i="1"/>
  <c r="O3008" i="1"/>
  <c r="D3009" i="1"/>
  <c r="G3009" i="1"/>
  <c r="J3009" i="1"/>
  <c r="O3009" i="1"/>
  <c r="D3010" i="1"/>
  <c r="G3010" i="1"/>
  <c r="J3010" i="1"/>
  <c r="O3010" i="1"/>
  <c r="D3011" i="1"/>
  <c r="G3011" i="1"/>
  <c r="J3011" i="1"/>
  <c r="O3011" i="1"/>
  <c r="D3012" i="1"/>
  <c r="G3012" i="1"/>
  <c r="J3012" i="1"/>
  <c r="O3012" i="1"/>
  <c r="D3013" i="1"/>
  <c r="G3013" i="1"/>
  <c r="J3013" i="1"/>
  <c r="O3013" i="1"/>
  <c r="D3014" i="1"/>
  <c r="G3014" i="1"/>
  <c r="J3014" i="1"/>
  <c r="O3014" i="1"/>
  <c r="D3015" i="1"/>
  <c r="G3015" i="1"/>
  <c r="J3015" i="1"/>
  <c r="O3015" i="1"/>
  <c r="D3016" i="1"/>
  <c r="G3016" i="1"/>
  <c r="J3016" i="1"/>
  <c r="O3016" i="1"/>
  <c r="D3017" i="1"/>
  <c r="G3017" i="1"/>
  <c r="J3017" i="1"/>
  <c r="O3017" i="1"/>
  <c r="D3018" i="1"/>
  <c r="G3018" i="1"/>
  <c r="J3018" i="1"/>
  <c r="O3018" i="1"/>
  <c r="D3019" i="1"/>
  <c r="G3019" i="1"/>
  <c r="J3019" i="1"/>
  <c r="O3019" i="1"/>
  <c r="D3020" i="1"/>
  <c r="G3020" i="1"/>
  <c r="J3020" i="1"/>
  <c r="O3020" i="1"/>
  <c r="D3021" i="1"/>
  <c r="G3021" i="1"/>
  <c r="J3021" i="1"/>
  <c r="O3021" i="1"/>
  <c r="D3022" i="1"/>
  <c r="G3022" i="1"/>
  <c r="J3022" i="1"/>
  <c r="O3022" i="1"/>
  <c r="D3023" i="1"/>
  <c r="G3023" i="1"/>
  <c r="J3023" i="1"/>
  <c r="O3023" i="1"/>
  <c r="D3024" i="1"/>
  <c r="G3024" i="1"/>
  <c r="J3024" i="1"/>
  <c r="O3024" i="1"/>
  <c r="D3025" i="1"/>
  <c r="G3025" i="1"/>
  <c r="J3025" i="1"/>
  <c r="O3025" i="1"/>
  <c r="D3026" i="1"/>
  <c r="G3026" i="1"/>
  <c r="J3026" i="1"/>
  <c r="O3026" i="1"/>
  <c r="D3027" i="1"/>
  <c r="G3027" i="1"/>
  <c r="J3027" i="1"/>
  <c r="O3027" i="1"/>
  <c r="D3028" i="1"/>
  <c r="G3028" i="1"/>
  <c r="J3028" i="1"/>
  <c r="O3028" i="1"/>
  <c r="D3029" i="1"/>
  <c r="G3029" i="1"/>
  <c r="J3029" i="1"/>
  <c r="O3029" i="1"/>
  <c r="D3030" i="1"/>
  <c r="G3030" i="1"/>
  <c r="J3030" i="1"/>
  <c r="O3030" i="1"/>
  <c r="D3031" i="1"/>
  <c r="G3031" i="1"/>
  <c r="J3031" i="1"/>
  <c r="O3031" i="1"/>
  <c r="D3032" i="1"/>
  <c r="G3032" i="1"/>
  <c r="J3032" i="1"/>
  <c r="O3032" i="1"/>
  <c r="D3033" i="1"/>
  <c r="G3033" i="1"/>
  <c r="J3033" i="1"/>
  <c r="O3033" i="1"/>
  <c r="D3034" i="1"/>
  <c r="G3034" i="1"/>
  <c r="J3034" i="1"/>
  <c r="O3034" i="1"/>
  <c r="D3035" i="1"/>
  <c r="G3035" i="1"/>
  <c r="J3035" i="1"/>
  <c r="O3035" i="1"/>
  <c r="D3036" i="1"/>
  <c r="G3036" i="1"/>
  <c r="J3036" i="1"/>
  <c r="O3036" i="1"/>
  <c r="D3037" i="1"/>
  <c r="G3037" i="1"/>
  <c r="J3037" i="1"/>
  <c r="O3037" i="1"/>
  <c r="D3038" i="1"/>
  <c r="G3038" i="1"/>
  <c r="J3038" i="1"/>
  <c r="O3038" i="1"/>
  <c r="D3039" i="1"/>
  <c r="G3039" i="1"/>
  <c r="J3039" i="1"/>
  <c r="O3039" i="1"/>
  <c r="D3040" i="1"/>
  <c r="G3040" i="1"/>
  <c r="J3040" i="1"/>
  <c r="O3040" i="1"/>
  <c r="D3041" i="1"/>
  <c r="G3041" i="1"/>
  <c r="J3041" i="1"/>
  <c r="O3041" i="1"/>
  <c r="D3042" i="1"/>
  <c r="G3042" i="1"/>
  <c r="J3042" i="1"/>
  <c r="O3042" i="1"/>
  <c r="D3043" i="1"/>
  <c r="G3043" i="1"/>
  <c r="J3043" i="1"/>
  <c r="O3043" i="1"/>
  <c r="D3044" i="1"/>
  <c r="G3044" i="1"/>
  <c r="J3044" i="1"/>
  <c r="O3044" i="1"/>
  <c r="D3045" i="1"/>
  <c r="G3045" i="1"/>
  <c r="J3045" i="1"/>
  <c r="O3045" i="1"/>
  <c r="D3046" i="1"/>
  <c r="G3046" i="1"/>
  <c r="J3046" i="1"/>
  <c r="O3046" i="1"/>
  <c r="D3047" i="1"/>
  <c r="G3047" i="1"/>
  <c r="J3047" i="1"/>
  <c r="O3047" i="1"/>
  <c r="D3048" i="1"/>
  <c r="G3048" i="1"/>
  <c r="J3048" i="1"/>
  <c r="O3048" i="1"/>
  <c r="D3049" i="1"/>
  <c r="G3049" i="1"/>
  <c r="J3049" i="1"/>
  <c r="O3049" i="1"/>
  <c r="D3050" i="1"/>
  <c r="G3050" i="1"/>
  <c r="J3050" i="1"/>
  <c r="O3050" i="1"/>
  <c r="D3051" i="1"/>
  <c r="G3051" i="1"/>
  <c r="J3051" i="1"/>
  <c r="O3051" i="1"/>
  <c r="D3052" i="1"/>
  <c r="G3052" i="1"/>
  <c r="J3052" i="1"/>
  <c r="O3052" i="1"/>
  <c r="D3053" i="1"/>
  <c r="G3053" i="1"/>
  <c r="J3053" i="1"/>
  <c r="O3053" i="1"/>
  <c r="D3054" i="1"/>
  <c r="G3054" i="1"/>
  <c r="J3054" i="1"/>
  <c r="O3054" i="1"/>
  <c r="D3055" i="1"/>
  <c r="G3055" i="1"/>
  <c r="J3055" i="1"/>
  <c r="O3055" i="1"/>
  <c r="D3056" i="1"/>
  <c r="G3056" i="1"/>
  <c r="J3056" i="1"/>
  <c r="O3056" i="1"/>
  <c r="D3057" i="1"/>
  <c r="G3057" i="1"/>
  <c r="J3057" i="1"/>
  <c r="O3057" i="1"/>
  <c r="D3058" i="1"/>
  <c r="G3058" i="1"/>
  <c r="J3058" i="1"/>
  <c r="O3058" i="1"/>
  <c r="D3059" i="1"/>
  <c r="G3059" i="1"/>
  <c r="J3059" i="1"/>
  <c r="O3059" i="1"/>
  <c r="D3060" i="1"/>
  <c r="G3060" i="1"/>
  <c r="J3060" i="1"/>
  <c r="O3060" i="1"/>
  <c r="D3061" i="1"/>
  <c r="G3061" i="1"/>
  <c r="J3061" i="1"/>
  <c r="O3061" i="1"/>
  <c r="D3062" i="1"/>
  <c r="G3062" i="1"/>
  <c r="J3062" i="1"/>
  <c r="O3062" i="1"/>
  <c r="D3063" i="1"/>
  <c r="G3063" i="1"/>
  <c r="J3063" i="1"/>
  <c r="O3063" i="1"/>
  <c r="D3064" i="1"/>
  <c r="G3064" i="1"/>
  <c r="J3064" i="1"/>
  <c r="O3064" i="1"/>
  <c r="D3065" i="1"/>
  <c r="G3065" i="1"/>
  <c r="J3065" i="1"/>
  <c r="O3065" i="1"/>
  <c r="D3066" i="1"/>
  <c r="G3066" i="1"/>
  <c r="J3066" i="1"/>
  <c r="O3066" i="1"/>
  <c r="D3067" i="1"/>
  <c r="G3067" i="1"/>
  <c r="J3067" i="1"/>
  <c r="O3067" i="1"/>
  <c r="D3068" i="1"/>
  <c r="G3068" i="1"/>
  <c r="J3068" i="1"/>
  <c r="O3068" i="1"/>
  <c r="D3069" i="1"/>
  <c r="G3069" i="1"/>
  <c r="J3069" i="1"/>
  <c r="O3069" i="1"/>
  <c r="D3070" i="1"/>
  <c r="G3070" i="1"/>
  <c r="J3070" i="1"/>
  <c r="O3070" i="1"/>
  <c r="D3071" i="1"/>
  <c r="G3071" i="1"/>
  <c r="J3071" i="1"/>
  <c r="O3071" i="1"/>
  <c r="D3072" i="1"/>
  <c r="G3072" i="1"/>
  <c r="J3072" i="1"/>
  <c r="O3072" i="1"/>
  <c r="D3073" i="1"/>
  <c r="G3073" i="1"/>
  <c r="J3073" i="1"/>
  <c r="O3073" i="1"/>
  <c r="D3074" i="1"/>
  <c r="G3074" i="1"/>
  <c r="J3074" i="1"/>
  <c r="O3074" i="1"/>
  <c r="D3075" i="1"/>
  <c r="G3075" i="1"/>
  <c r="J3075" i="1"/>
  <c r="O3075" i="1"/>
  <c r="D3076" i="1"/>
  <c r="G3076" i="1"/>
  <c r="J3076" i="1"/>
  <c r="O3076" i="1"/>
  <c r="D3077" i="1"/>
  <c r="G3077" i="1"/>
  <c r="J3077" i="1"/>
  <c r="O3077" i="1"/>
  <c r="D3078" i="1"/>
  <c r="G3078" i="1"/>
  <c r="J3078" i="1"/>
  <c r="O3078" i="1"/>
  <c r="D3079" i="1"/>
  <c r="G3079" i="1"/>
  <c r="J3079" i="1"/>
  <c r="O3079" i="1"/>
  <c r="D3080" i="1"/>
  <c r="G3080" i="1"/>
  <c r="J3080" i="1"/>
  <c r="O3080" i="1"/>
  <c r="D3081" i="1"/>
  <c r="G3081" i="1"/>
  <c r="J3081" i="1"/>
  <c r="O3081" i="1"/>
  <c r="D3082" i="1"/>
  <c r="G3082" i="1"/>
  <c r="J3082" i="1"/>
  <c r="O3082" i="1"/>
  <c r="D3083" i="1"/>
  <c r="G3083" i="1"/>
  <c r="J3083" i="1"/>
  <c r="O3083" i="1"/>
  <c r="D3084" i="1"/>
  <c r="G3084" i="1"/>
  <c r="J3084" i="1"/>
  <c r="O3084" i="1"/>
  <c r="D3085" i="1"/>
  <c r="G3085" i="1"/>
  <c r="J3085" i="1"/>
  <c r="O3085" i="1"/>
  <c r="D3086" i="1"/>
  <c r="G3086" i="1"/>
  <c r="J3086" i="1"/>
  <c r="O3086" i="1"/>
  <c r="D3087" i="1"/>
  <c r="G3087" i="1"/>
  <c r="J3087" i="1"/>
  <c r="O3087" i="1"/>
  <c r="D3088" i="1"/>
  <c r="G3088" i="1"/>
  <c r="J3088" i="1"/>
  <c r="O3088" i="1"/>
  <c r="D3089" i="1"/>
  <c r="G3089" i="1"/>
  <c r="J3089" i="1"/>
  <c r="O3089" i="1"/>
  <c r="D3090" i="1"/>
  <c r="G3090" i="1"/>
  <c r="J3090" i="1"/>
  <c r="O3090" i="1"/>
  <c r="D3091" i="1"/>
  <c r="G3091" i="1"/>
  <c r="J3091" i="1"/>
  <c r="O3091" i="1"/>
  <c r="D3092" i="1"/>
  <c r="G3092" i="1"/>
  <c r="J3092" i="1"/>
  <c r="O3092" i="1"/>
  <c r="D3093" i="1"/>
  <c r="G3093" i="1"/>
  <c r="J3093" i="1"/>
  <c r="O3093" i="1"/>
  <c r="D3094" i="1"/>
  <c r="G3094" i="1"/>
  <c r="J3094" i="1"/>
  <c r="O3094" i="1"/>
  <c r="D3095" i="1"/>
  <c r="G3095" i="1"/>
  <c r="J3095" i="1"/>
  <c r="O3095" i="1"/>
  <c r="D3096" i="1"/>
  <c r="G3096" i="1"/>
  <c r="J3096" i="1"/>
  <c r="O3096" i="1"/>
  <c r="D3097" i="1"/>
  <c r="G3097" i="1"/>
  <c r="J3097" i="1"/>
  <c r="O3097" i="1"/>
  <c r="D3098" i="1"/>
  <c r="G3098" i="1"/>
  <c r="J3098" i="1"/>
  <c r="O3098" i="1"/>
  <c r="D3099" i="1"/>
  <c r="G3099" i="1"/>
  <c r="J3099" i="1"/>
  <c r="O3099" i="1"/>
  <c r="D3100" i="1"/>
  <c r="G3100" i="1"/>
  <c r="J3100" i="1"/>
  <c r="O3100" i="1"/>
  <c r="D3101" i="1"/>
  <c r="G3101" i="1"/>
  <c r="J3101" i="1"/>
  <c r="O3101" i="1"/>
  <c r="D3102" i="1"/>
  <c r="G3102" i="1"/>
  <c r="J3102" i="1"/>
  <c r="O3102" i="1"/>
  <c r="D3103" i="1"/>
  <c r="G3103" i="1"/>
  <c r="J3103" i="1"/>
  <c r="O3103" i="1"/>
  <c r="D3104" i="1"/>
  <c r="G3104" i="1"/>
  <c r="J3104" i="1"/>
  <c r="O3104" i="1"/>
  <c r="D3105" i="1"/>
  <c r="G3105" i="1"/>
  <c r="J3105" i="1"/>
  <c r="O3105" i="1"/>
  <c r="D3106" i="1"/>
  <c r="G3106" i="1"/>
  <c r="J3106" i="1"/>
  <c r="O3106" i="1"/>
  <c r="D3107" i="1"/>
  <c r="G3107" i="1"/>
  <c r="J3107" i="1"/>
  <c r="O3107" i="1"/>
  <c r="D3108" i="1"/>
  <c r="G3108" i="1"/>
  <c r="J3108" i="1"/>
  <c r="O3108" i="1"/>
  <c r="D3109" i="1"/>
  <c r="G3109" i="1"/>
  <c r="J3109" i="1"/>
  <c r="O3109" i="1"/>
  <c r="D3110" i="1"/>
  <c r="G3110" i="1"/>
  <c r="J3110" i="1"/>
  <c r="O3110" i="1"/>
  <c r="D3111" i="1"/>
  <c r="G3111" i="1"/>
  <c r="J3111" i="1"/>
  <c r="O3111" i="1"/>
  <c r="D3112" i="1"/>
  <c r="G3112" i="1"/>
  <c r="J3112" i="1"/>
  <c r="O3112" i="1"/>
  <c r="D3113" i="1"/>
  <c r="G3113" i="1"/>
  <c r="J3113" i="1"/>
  <c r="O3113" i="1"/>
  <c r="D3114" i="1"/>
  <c r="G3114" i="1"/>
  <c r="J3114" i="1"/>
  <c r="O3114" i="1"/>
  <c r="D3115" i="1"/>
  <c r="G3115" i="1"/>
  <c r="J3115" i="1"/>
  <c r="O3115" i="1"/>
  <c r="D3116" i="1"/>
  <c r="G3116" i="1"/>
  <c r="J3116" i="1"/>
  <c r="O3116" i="1"/>
  <c r="D3117" i="1"/>
  <c r="G3117" i="1"/>
  <c r="J3117" i="1"/>
  <c r="O3117" i="1"/>
  <c r="D3118" i="1"/>
  <c r="G3118" i="1"/>
  <c r="J3118" i="1"/>
  <c r="O3118" i="1"/>
  <c r="D3119" i="1"/>
  <c r="G3119" i="1"/>
  <c r="J3119" i="1"/>
  <c r="O3119" i="1"/>
  <c r="D3120" i="1"/>
  <c r="G3120" i="1"/>
  <c r="J3120" i="1"/>
  <c r="O3120" i="1"/>
  <c r="D3121" i="1"/>
  <c r="G3121" i="1"/>
  <c r="J3121" i="1"/>
  <c r="O3121" i="1"/>
  <c r="D3122" i="1"/>
  <c r="G3122" i="1"/>
  <c r="J3122" i="1"/>
  <c r="O3122" i="1"/>
  <c r="D3123" i="1"/>
  <c r="G3123" i="1"/>
  <c r="J3123" i="1"/>
  <c r="O3123" i="1"/>
  <c r="D3124" i="1"/>
  <c r="G3124" i="1"/>
  <c r="J3124" i="1"/>
  <c r="O3124" i="1"/>
  <c r="D3125" i="1"/>
  <c r="G3125" i="1"/>
  <c r="J3125" i="1"/>
  <c r="O3125" i="1"/>
  <c r="D3126" i="1"/>
  <c r="G3126" i="1"/>
  <c r="J3126" i="1"/>
  <c r="O3126" i="1"/>
  <c r="D3127" i="1"/>
  <c r="G3127" i="1"/>
  <c r="J3127" i="1"/>
  <c r="O3127" i="1"/>
  <c r="D3128" i="1"/>
  <c r="G3128" i="1"/>
  <c r="J3128" i="1"/>
  <c r="O3128" i="1"/>
  <c r="D3129" i="1"/>
  <c r="G3129" i="1"/>
  <c r="J3129" i="1"/>
  <c r="O3129" i="1"/>
  <c r="D3130" i="1"/>
  <c r="G3130" i="1"/>
  <c r="J3130" i="1"/>
  <c r="O3130" i="1"/>
  <c r="D3131" i="1"/>
  <c r="G3131" i="1"/>
  <c r="J3131" i="1"/>
  <c r="O3131" i="1"/>
  <c r="D3132" i="1"/>
  <c r="G3132" i="1"/>
  <c r="J3132" i="1"/>
  <c r="O3132" i="1"/>
  <c r="D3133" i="1"/>
  <c r="G3133" i="1"/>
  <c r="J3133" i="1"/>
  <c r="O3133" i="1"/>
  <c r="D3134" i="1"/>
  <c r="G3134" i="1"/>
  <c r="J3134" i="1"/>
  <c r="O3134" i="1"/>
  <c r="D3135" i="1"/>
  <c r="G3135" i="1"/>
  <c r="J3135" i="1"/>
  <c r="O3135" i="1"/>
  <c r="D3136" i="1"/>
  <c r="G3136" i="1"/>
  <c r="J3136" i="1"/>
  <c r="O3136" i="1"/>
  <c r="D3137" i="1"/>
  <c r="G3137" i="1"/>
  <c r="J3137" i="1"/>
  <c r="O3137" i="1"/>
  <c r="D3138" i="1"/>
  <c r="G3138" i="1"/>
  <c r="J3138" i="1"/>
  <c r="O3138" i="1"/>
  <c r="D3139" i="1"/>
  <c r="G3139" i="1"/>
  <c r="J3139" i="1"/>
  <c r="O3139" i="1"/>
  <c r="D3140" i="1"/>
  <c r="G3140" i="1"/>
  <c r="J3140" i="1"/>
  <c r="O3140" i="1"/>
  <c r="D3141" i="1"/>
  <c r="G3141" i="1"/>
  <c r="J3141" i="1"/>
  <c r="O3141" i="1"/>
  <c r="D3142" i="1"/>
  <c r="G3142" i="1"/>
  <c r="J3142" i="1"/>
  <c r="O3142" i="1"/>
  <c r="D3143" i="1"/>
  <c r="G3143" i="1"/>
  <c r="J3143" i="1"/>
  <c r="O3143" i="1"/>
  <c r="D3144" i="1"/>
  <c r="G3144" i="1"/>
  <c r="J3144" i="1"/>
  <c r="O3144" i="1"/>
  <c r="D3145" i="1"/>
  <c r="G3145" i="1"/>
  <c r="J3145" i="1"/>
  <c r="O3145" i="1"/>
  <c r="D3146" i="1"/>
  <c r="G3146" i="1"/>
  <c r="J3146" i="1"/>
  <c r="O3146" i="1"/>
  <c r="D3147" i="1"/>
  <c r="G3147" i="1"/>
  <c r="J3147" i="1"/>
  <c r="O3147" i="1"/>
  <c r="D3148" i="1"/>
  <c r="G3148" i="1"/>
  <c r="J3148" i="1"/>
  <c r="O3148" i="1"/>
  <c r="D3149" i="1"/>
  <c r="G3149" i="1"/>
  <c r="J3149" i="1"/>
  <c r="O3149" i="1"/>
  <c r="D3150" i="1"/>
  <c r="G3150" i="1"/>
  <c r="J3150" i="1"/>
  <c r="O3150" i="1"/>
  <c r="D3151" i="1"/>
  <c r="G3151" i="1"/>
  <c r="J3151" i="1"/>
  <c r="O3151" i="1"/>
  <c r="D3152" i="1"/>
  <c r="G3152" i="1"/>
  <c r="J3152" i="1"/>
  <c r="O3152" i="1"/>
  <c r="D3153" i="1"/>
  <c r="G3153" i="1"/>
  <c r="J3153" i="1"/>
  <c r="O3153" i="1"/>
  <c r="D3154" i="1"/>
  <c r="G3154" i="1"/>
  <c r="J3154" i="1"/>
  <c r="O3154" i="1"/>
  <c r="D3155" i="1"/>
  <c r="G3155" i="1"/>
  <c r="J3155" i="1"/>
  <c r="O3155" i="1"/>
  <c r="D3156" i="1"/>
  <c r="G3156" i="1"/>
  <c r="J3156" i="1"/>
  <c r="O3156" i="1"/>
  <c r="D3157" i="1"/>
  <c r="G3157" i="1"/>
  <c r="J3157" i="1"/>
  <c r="O3157" i="1"/>
  <c r="D3158" i="1"/>
  <c r="G3158" i="1"/>
  <c r="J3158" i="1"/>
  <c r="O3158" i="1"/>
  <c r="D3159" i="1"/>
  <c r="G3159" i="1"/>
  <c r="J3159" i="1"/>
  <c r="O3159" i="1"/>
  <c r="D3160" i="1"/>
  <c r="G3160" i="1"/>
  <c r="J3160" i="1"/>
  <c r="O3160" i="1"/>
  <c r="D3161" i="1"/>
  <c r="G3161" i="1"/>
  <c r="J3161" i="1"/>
  <c r="O3161" i="1"/>
  <c r="D3162" i="1"/>
  <c r="G3162" i="1"/>
  <c r="J3162" i="1"/>
  <c r="O3162" i="1"/>
  <c r="D3163" i="1"/>
  <c r="G3163" i="1"/>
  <c r="J3163" i="1"/>
  <c r="O3163" i="1"/>
  <c r="D3164" i="1"/>
  <c r="G3164" i="1"/>
  <c r="J3164" i="1"/>
  <c r="O3164" i="1"/>
  <c r="D3165" i="1"/>
  <c r="G3165" i="1"/>
  <c r="J3165" i="1"/>
  <c r="O3165" i="1"/>
  <c r="D3166" i="1"/>
  <c r="G3166" i="1"/>
  <c r="J3166" i="1"/>
  <c r="O3166" i="1"/>
  <c r="D3167" i="1"/>
  <c r="G3167" i="1"/>
  <c r="J3167" i="1"/>
  <c r="O3167" i="1"/>
  <c r="D3168" i="1"/>
  <c r="G3168" i="1"/>
  <c r="J3168" i="1"/>
  <c r="O3168" i="1"/>
  <c r="D3169" i="1"/>
  <c r="G3169" i="1"/>
  <c r="J3169" i="1"/>
  <c r="O3169" i="1"/>
  <c r="D3170" i="1"/>
  <c r="G3170" i="1"/>
  <c r="J3170" i="1"/>
  <c r="O3170" i="1"/>
  <c r="D3171" i="1"/>
  <c r="G3171" i="1"/>
  <c r="J3171" i="1"/>
  <c r="O3171" i="1"/>
  <c r="D3172" i="1"/>
  <c r="G3172" i="1"/>
  <c r="J3172" i="1"/>
  <c r="O3172" i="1"/>
  <c r="D3173" i="1"/>
  <c r="G3173" i="1"/>
  <c r="J3173" i="1"/>
  <c r="O3173" i="1"/>
  <c r="D3174" i="1"/>
  <c r="G3174" i="1"/>
  <c r="J3174" i="1"/>
  <c r="O3174" i="1"/>
  <c r="D3175" i="1"/>
  <c r="G3175" i="1"/>
  <c r="J3175" i="1"/>
  <c r="O3175" i="1"/>
  <c r="D3176" i="1"/>
  <c r="G3176" i="1"/>
  <c r="J3176" i="1"/>
  <c r="O3176" i="1"/>
  <c r="D3177" i="1"/>
  <c r="G3177" i="1"/>
  <c r="J3177" i="1"/>
  <c r="O3177" i="1"/>
  <c r="D3178" i="1"/>
  <c r="G3178" i="1"/>
  <c r="J3178" i="1"/>
  <c r="O3178" i="1"/>
  <c r="D3179" i="1"/>
  <c r="G3179" i="1"/>
  <c r="J3179" i="1"/>
  <c r="O3179" i="1"/>
  <c r="D3180" i="1"/>
  <c r="G3180" i="1"/>
  <c r="J3180" i="1"/>
  <c r="O3180" i="1"/>
  <c r="D3181" i="1"/>
  <c r="G3181" i="1"/>
  <c r="J3181" i="1"/>
  <c r="O3181" i="1"/>
  <c r="D3182" i="1"/>
  <c r="G3182" i="1"/>
  <c r="J3182" i="1"/>
  <c r="O3182" i="1"/>
  <c r="D3183" i="1"/>
  <c r="G3183" i="1"/>
  <c r="J3183" i="1"/>
  <c r="O3183" i="1"/>
  <c r="D3184" i="1"/>
  <c r="G3184" i="1"/>
  <c r="J3184" i="1"/>
  <c r="O3184" i="1"/>
  <c r="D3185" i="1"/>
  <c r="G3185" i="1"/>
  <c r="J3185" i="1"/>
  <c r="O3185" i="1"/>
  <c r="D3186" i="1"/>
  <c r="G3186" i="1"/>
  <c r="J3186" i="1"/>
  <c r="O3186" i="1"/>
  <c r="D3187" i="1"/>
  <c r="G3187" i="1"/>
  <c r="J3187" i="1"/>
  <c r="O3187" i="1"/>
  <c r="D3188" i="1"/>
  <c r="G3188" i="1"/>
  <c r="J3188" i="1"/>
  <c r="O3188" i="1"/>
  <c r="D3189" i="1"/>
  <c r="G3189" i="1"/>
  <c r="J3189" i="1"/>
  <c r="O3189" i="1"/>
  <c r="D3190" i="1"/>
  <c r="G3190" i="1"/>
  <c r="J3190" i="1"/>
  <c r="O3190" i="1"/>
  <c r="D3191" i="1"/>
  <c r="G3191" i="1"/>
  <c r="J3191" i="1"/>
  <c r="O3191" i="1"/>
  <c r="D3192" i="1"/>
  <c r="G3192" i="1"/>
  <c r="J3192" i="1"/>
  <c r="O3192" i="1"/>
  <c r="D3193" i="1"/>
  <c r="G3193" i="1"/>
  <c r="J3193" i="1"/>
  <c r="O3193" i="1"/>
  <c r="D3194" i="1"/>
  <c r="G3194" i="1"/>
  <c r="J3194" i="1"/>
  <c r="O3194" i="1"/>
  <c r="D3195" i="1"/>
  <c r="G3195" i="1"/>
  <c r="J3195" i="1"/>
  <c r="O3195" i="1"/>
  <c r="D3196" i="1"/>
  <c r="G3196" i="1"/>
  <c r="J3196" i="1"/>
  <c r="O3196" i="1"/>
  <c r="D3197" i="1"/>
  <c r="G3197" i="1"/>
  <c r="J3197" i="1"/>
  <c r="O3197" i="1"/>
  <c r="D3198" i="1"/>
  <c r="G3198" i="1"/>
  <c r="J3198" i="1"/>
  <c r="O3198" i="1"/>
  <c r="D3199" i="1"/>
  <c r="G3199" i="1"/>
  <c r="J3199" i="1"/>
  <c r="O3199" i="1"/>
  <c r="D3200" i="1"/>
  <c r="G3200" i="1"/>
  <c r="J3200" i="1"/>
  <c r="O3200" i="1"/>
  <c r="D3201" i="1"/>
  <c r="G3201" i="1"/>
  <c r="J3201" i="1"/>
  <c r="O3201" i="1"/>
  <c r="D3202" i="1"/>
  <c r="G3202" i="1"/>
  <c r="J3202" i="1"/>
  <c r="O3202" i="1"/>
  <c r="D3203" i="1"/>
  <c r="G3203" i="1"/>
  <c r="J3203" i="1"/>
  <c r="O3203" i="1"/>
  <c r="D3204" i="1"/>
  <c r="G3204" i="1"/>
  <c r="J3204" i="1"/>
  <c r="O3204" i="1"/>
  <c r="D3205" i="1"/>
  <c r="G3205" i="1"/>
  <c r="J3205" i="1"/>
  <c r="O3205" i="1"/>
  <c r="D3206" i="1"/>
  <c r="G3206" i="1"/>
  <c r="J3206" i="1"/>
  <c r="O3206" i="1"/>
  <c r="D3207" i="1"/>
  <c r="G3207" i="1"/>
  <c r="J3207" i="1"/>
  <c r="O3207" i="1"/>
  <c r="D3208" i="1"/>
  <c r="G3208" i="1"/>
  <c r="J3208" i="1"/>
  <c r="O3208" i="1"/>
  <c r="D3209" i="1"/>
  <c r="G3209" i="1"/>
  <c r="J3209" i="1"/>
  <c r="O3209" i="1"/>
  <c r="D3210" i="1"/>
  <c r="G3210" i="1"/>
  <c r="J3210" i="1"/>
  <c r="O3210" i="1"/>
  <c r="D3211" i="1"/>
  <c r="G3211" i="1"/>
  <c r="J3211" i="1"/>
  <c r="O3211" i="1"/>
  <c r="D3212" i="1"/>
  <c r="G3212" i="1"/>
  <c r="J3212" i="1"/>
  <c r="O3212" i="1"/>
  <c r="D3213" i="1"/>
  <c r="G3213" i="1"/>
  <c r="J3213" i="1"/>
  <c r="O3213" i="1"/>
  <c r="D3214" i="1"/>
  <c r="G3214" i="1"/>
  <c r="J3214" i="1"/>
  <c r="O3214" i="1"/>
  <c r="D3215" i="1"/>
  <c r="G3215" i="1"/>
  <c r="J3215" i="1"/>
  <c r="O3215" i="1"/>
  <c r="D3216" i="1"/>
  <c r="G3216" i="1"/>
  <c r="J3216" i="1"/>
  <c r="O3216" i="1"/>
  <c r="D3217" i="1"/>
  <c r="G3217" i="1"/>
  <c r="J3217" i="1"/>
  <c r="O3217" i="1"/>
  <c r="D3218" i="1"/>
  <c r="G3218" i="1"/>
  <c r="J3218" i="1"/>
  <c r="O3218" i="1"/>
  <c r="D3219" i="1"/>
  <c r="G3219" i="1"/>
  <c r="J3219" i="1"/>
  <c r="O3219" i="1"/>
  <c r="D3220" i="1"/>
  <c r="G3220" i="1"/>
  <c r="J3220" i="1"/>
  <c r="O3220" i="1"/>
  <c r="D3221" i="1"/>
  <c r="G3221" i="1"/>
  <c r="J3221" i="1"/>
  <c r="O3221" i="1"/>
  <c r="D3222" i="1"/>
  <c r="G3222" i="1"/>
  <c r="J3222" i="1"/>
  <c r="O3222" i="1"/>
  <c r="D3223" i="1"/>
  <c r="G3223" i="1"/>
  <c r="J3223" i="1"/>
  <c r="O3223" i="1"/>
  <c r="D3224" i="1"/>
  <c r="G3224" i="1"/>
  <c r="J3224" i="1"/>
  <c r="O3224" i="1"/>
  <c r="D3225" i="1"/>
  <c r="G3225" i="1"/>
  <c r="J3225" i="1"/>
  <c r="O3225" i="1"/>
  <c r="D3226" i="1"/>
  <c r="G3226" i="1"/>
  <c r="J3226" i="1"/>
  <c r="O3226" i="1"/>
  <c r="D3227" i="1"/>
  <c r="G3227" i="1"/>
  <c r="J3227" i="1"/>
  <c r="O3227" i="1"/>
  <c r="D3228" i="1"/>
  <c r="G3228" i="1"/>
  <c r="J3228" i="1"/>
  <c r="O3228" i="1"/>
  <c r="D3229" i="1"/>
  <c r="G3229" i="1"/>
  <c r="J3229" i="1"/>
  <c r="O3229" i="1"/>
  <c r="D3230" i="1"/>
  <c r="G3230" i="1"/>
  <c r="J3230" i="1"/>
  <c r="O3230" i="1"/>
  <c r="D3231" i="1"/>
  <c r="G3231" i="1"/>
  <c r="J3231" i="1"/>
  <c r="O3231" i="1"/>
  <c r="D3232" i="1"/>
  <c r="G3232" i="1"/>
  <c r="J3232" i="1"/>
  <c r="O3232" i="1"/>
  <c r="D3233" i="1"/>
  <c r="G3233" i="1"/>
  <c r="J3233" i="1"/>
  <c r="O3233" i="1"/>
  <c r="D3234" i="1"/>
  <c r="G3234" i="1"/>
  <c r="J3234" i="1"/>
  <c r="O3234" i="1"/>
  <c r="D3235" i="1"/>
  <c r="G3235" i="1"/>
  <c r="J3235" i="1"/>
  <c r="O3235" i="1"/>
  <c r="D3236" i="1"/>
  <c r="G3236" i="1"/>
  <c r="J3236" i="1"/>
  <c r="O3236" i="1"/>
  <c r="D3237" i="1"/>
  <c r="G3237" i="1"/>
  <c r="J3237" i="1"/>
  <c r="O3237" i="1"/>
  <c r="D3238" i="1"/>
  <c r="G3238" i="1"/>
  <c r="J3238" i="1"/>
  <c r="O3238" i="1"/>
  <c r="D3239" i="1"/>
  <c r="G3239" i="1"/>
  <c r="J3239" i="1"/>
  <c r="O3239" i="1"/>
  <c r="D3240" i="1"/>
  <c r="G3240" i="1"/>
  <c r="J3240" i="1"/>
  <c r="O3240" i="1"/>
  <c r="D3241" i="1"/>
  <c r="G3241" i="1"/>
  <c r="J3241" i="1"/>
  <c r="O3241" i="1"/>
  <c r="D3242" i="1"/>
  <c r="G3242" i="1"/>
  <c r="J3242" i="1"/>
  <c r="O3242" i="1"/>
  <c r="D3243" i="1"/>
  <c r="G3243" i="1"/>
  <c r="J3243" i="1"/>
  <c r="O3243" i="1"/>
  <c r="D3244" i="1"/>
  <c r="G3244" i="1"/>
  <c r="J3244" i="1"/>
  <c r="O3244" i="1"/>
  <c r="D3245" i="1"/>
  <c r="G3245" i="1"/>
  <c r="J3245" i="1"/>
  <c r="O3245" i="1"/>
  <c r="D3246" i="1"/>
  <c r="G3246" i="1"/>
  <c r="J3246" i="1"/>
  <c r="O3246" i="1"/>
  <c r="D3247" i="1"/>
  <c r="G3247" i="1"/>
  <c r="J3247" i="1"/>
  <c r="O3247" i="1"/>
  <c r="D3248" i="1"/>
  <c r="G3248" i="1"/>
  <c r="J3248" i="1"/>
  <c r="O3248" i="1"/>
  <c r="D3249" i="1"/>
  <c r="G3249" i="1"/>
  <c r="J3249" i="1"/>
  <c r="O3249" i="1"/>
  <c r="D3250" i="1"/>
  <c r="G3250" i="1"/>
  <c r="J3250" i="1"/>
  <c r="O3250" i="1"/>
  <c r="D3251" i="1"/>
  <c r="G3251" i="1"/>
  <c r="J3251" i="1"/>
  <c r="O3251" i="1"/>
  <c r="D3252" i="1"/>
  <c r="G3252" i="1"/>
  <c r="J3252" i="1"/>
  <c r="O3252" i="1"/>
  <c r="D3253" i="1"/>
  <c r="G3253" i="1"/>
  <c r="J3253" i="1"/>
  <c r="O3253" i="1"/>
  <c r="D3254" i="1"/>
  <c r="G3254" i="1"/>
  <c r="J3254" i="1"/>
  <c r="O3254" i="1"/>
  <c r="D3255" i="1"/>
  <c r="G3255" i="1"/>
  <c r="J3255" i="1"/>
  <c r="O3255" i="1"/>
  <c r="D3256" i="1"/>
  <c r="G3256" i="1"/>
  <c r="J3256" i="1"/>
  <c r="O3256" i="1"/>
  <c r="D3257" i="1"/>
  <c r="G3257" i="1"/>
  <c r="J3257" i="1"/>
  <c r="O3257" i="1"/>
  <c r="D3258" i="1"/>
  <c r="G3258" i="1"/>
  <c r="J3258" i="1"/>
  <c r="O3258" i="1"/>
  <c r="D3259" i="1"/>
  <c r="G3259" i="1"/>
  <c r="J3259" i="1"/>
  <c r="O3259" i="1"/>
  <c r="D3260" i="1"/>
  <c r="G3260" i="1"/>
  <c r="J3260" i="1"/>
  <c r="O3260" i="1"/>
  <c r="D3261" i="1"/>
  <c r="G3261" i="1"/>
  <c r="J3261" i="1"/>
  <c r="O3261" i="1"/>
  <c r="D3262" i="1"/>
  <c r="G3262" i="1"/>
  <c r="J3262" i="1"/>
  <c r="O3262" i="1"/>
  <c r="D3263" i="1"/>
  <c r="G3263" i="1"/>
  <c r="J3263" i="1"/>
  <c r="O3263" i="1"/>
  <c r="D3264" i="1"/>
  <c r="G3264" i="1"/>
  <c r="J3264" i="1"/>
  <c r="O3264" i="1"/>
  <c r="D3265" i="1"/>
  <c r="G3265" i="1"/>
  <c r="J3265" i="1"/>
  <c r="O3265" i="1"/>
  <c r="D3266" i="1"/>
  <c r="G3266" i="1"/>
  <c r="J3266" i="1"/>
  <c r="O3266" i="1"/>
  <c r="D3267" i="1"/>
  <c r="G3267" i="1"/>
  <c r="J3267" i="1"/>
  <c r="O3267" i="1"/>
  <c r="D3268" i="1"/>
  <c r="G3268" i="1"/>
  <c r="J3268" i="1"/>
  <c r="O3268" i="1"/>
  <c r="D3269" i="1"/>
  <c r="G3269" i="1"/>
  <c r="J3269" i="1"/>
  <c r="O3269" i="1"/>
  <c r="D3270" i="1"/>
  <c r="G3270" i="1"/>
  <c r="J3270" i="1"/>
  <c r="O3270" i="1"/>
  <c r="D3271" i="1"/>
  <c r="G3271" i="1"/>
  <c r="J3271" i="1"/>
  <c r="O3271" i="1"/>
  <c r="D3272" i="1"/>
  <c r="G3272" i="1"/>
  <c r="J3272" i="1"/>
  <c r="O3272" i="1"/>
  <c r="D3273" i="1"/>
  <c r="G3273" i="1"/>
  <c r="J3273" i="1"/>
  <c r="O3273" i="1"/>
  <c r="D3274" i="1"/>
  <c r="G3274" i="1"/>
  <c r="J3274" i="1"/>
  <c r="O3274" i="1"/>
  <c r="D3275" i="1"/>
  <c r="G3275" i="1"/>
  <c r="J3275" i="1"/>
  <c r="O3275" i="1"/>
  <c r="D3276" i="1"/>
  <c r="G3276" i="1"/>
  <c r="J3276" i="1"/>
  <c r="O3276" i="1"/>
  <c r="D3277" i="1"/>
  <c r="G3277" i="1"/>
  <c r="J3277" i="1"/>
  <c r="O3277" i="1"/>
  <c r="D3278" i="1"/>
  <c r="G3278" i="1"/>
  <c r="J3278" i="1"/>
  <c r="O3278" i="1"/>
  <c r="D3279" i="1"/>
  <c r="G3279" i="1"/>
  <c r="J3279" i="1"/>
  <c r="O3279" i="1"/>
  <c r="D3280" i="1"/>
  <c r="G3280" i="1"/>
  <c r="J3280" i="1"/>
  <c r="O3280" i="1"/>
  <c r="D3281" i="1"/>
  <c r="G3281" i="1"/>
  <c r="J3281" i="1"/>
  <c r="O3281" i="1"/>
  <c r="D3282" i="1"/>
  <c r="G3282" i="1"/>
  <c r="J3282" i="1"/>
  <c r="O3282" i="1"/>
  <c r="D3283" i="1"/>
  <c r="G3283" i="1"/>
  <c r="J3283" i="1"/>
  <c r="O3283" i="1"/>
  <c r="D3284" i="1"/>
  <c r="G3284" i="1"/>
  <c r="J3284" i="1"/>
  <c r="O3284" i="1"/>
  <c r="D3285" i="1"/>
  <c r="G3285" i="1"/>
  <c r="J3285" i="1"/>
  <c r="O3285" i="1"/>
  <c r="D3286" i="1"/>
  <c r="G3286" i="1"/>
  <c r="J3286" i="1"/>
  <c r="O3286" i="1"/>
  <c r="D3287" i="1"/>
  <c r="G3287" i="1"/>
  <c r="J3287" i="1"/>
  <c r="O3287" i="1"/>
  <c r="D3288" i="1"/>
  <c r="G3288" i="1"/>
  <c r="J3288" i="1"/>
  <c r="O3288" i="1"/>
  <c r="D3289" i="1"/>
  <c r="G3289" i="1"/>
  <c r="J3289" i="1"/>
  <c r="O3289" i="1"/>
  <c r="D3290" i="1"/>
  <c r="G3290" i="1"/>
  <c r="J3290" i="1"/>
  <c r="O3290" i="1"/>
  <c r="D3291" i="1"/>
  <c r="G3291" i="1"/>
  <c r="J3291" i="1"/>
  <c r="O3291" i="1"/>
  <c r="D3292" i="1"/>
  <c r="G3292" i="1"/>
  <c r="J3292" i="1"/>
  <c r="O3292" i="1"/>
  <c r="D3293" i="1"/>
  <c r="G3293" i="1"/>
  <c r="J3293" i="1"/>
  <c r="O3293" i="1"/>
  <c r="D3294" i="1"/>
  <c r="G3294" i="1"/>
  <c r="J3294" i="1"/>
  <c r="O3294" i="1"/>
  <c r="D3295" i="1"/>
  <c r="G3295" i="1"/>
  <c r="J3295" i="1"/>
  <c r="O3295" i="1"/>
  <c r="D3296" i="1"/>
  <c r="G3296" i="1"/>
  <c r="J3296" i="1"/>
  <c r="O3296" i="1"/>
  <c r="D3297" i="1"/>
  <c r="G3297" i="1"/>
  <c r="J3297" i="1"/>
  <c r="O3297" i="1"/>
  <c r="D3298" i="1"/>
  <c r="G3298" i="1"/>
  <c r="J3298" i="1"/>
  <c r="O3298" i="1"/>
  <c r="D3299" i="1"/>
  <c r="G3299" i="1"/>
  <c r="J3299" i="1"/>
  <c r="O3299" i="1"/>
  <c r="D3300" i="1"/>
  <c r="G3300" i="1"/>
  <c r="J3300" i="1"/>
  <c r="O3300" i="1"/>
  <c r="D3301" i="1"/>
  <c r="G3301" i="1"/>
  <c r="J3301" i="1"/>
  <c r="O3301" i="1"/>
  <c r="D3302" i="1"/>
  <c r="G3302" i="1"/>
  <c r="J3302" i="1"/>
  <c r="O3302" i="1"/>
  <c r="D3303" i="1"/>
  <c r="G3303" i="1"/>
  <c r="J3303" i="1"/>
  <c r="O3303" i="1"/>
  <c r="D3304" i="1"/>
  <c r="G3304" i="1"/>
  <c r="J3304" i="1"/>
  <c r="O3304" i="1"/>
  <c r="D3305" i="1"/>
  <c r="G3305" i="1"/>
  <c r="J3305" i="1"/>
  <c r="O3305" i="1"/>
  <c r="D3306" i="1"/>
  <c r="G3306" i="1"/>
  <c r="J3306" i="1"/>
  <c r="O3306" i="1"/>
  <c r="D3307" i="1"/>
  <c r="G3307" i="1"/>
  <c r="J3307" i="1"/>
  <c r="O3307" i="1"/>
  <c r="D3308" i="1"/>
  <c r="G3308" i="1"/>
  <c r="J3308" i="1"/>
  <c r="O3308" i="1"/>
  <c r="D3309" i="1"/>
  <c r="G3309" i="1"/>
  <c r="J3309" i="1"/>
  <c r="O3309" i="1"/>
  <c r="D3310" i="1"/>
  <c r="G3310" i="1"/>
  <c r="J3310" i="1"/>
  <c r="O3310" i="1"/>
  <c r="D3311" i="1"/>
  <c r="G3311" i="1"/>
  <c r="J3311" i="1"/>
  <c r="O3311" i="1"/>
  <c r="D3312" i="1"/>
  <c r="G3312" i="1"/>
  <c r="J3312" i="1"/>
  <c r="O3312" i="1"/>
  <c r="D3313" i="1"/>
  <c r="G3313" i="1"/>
  <c r="J3313" i="1"/>
  <c r="O3313" i="1"/>
  <c r="D3314" i="1"/>
  <c r="G3314" i="1"/>
  <c r="J3314" i="1"/>
  <c r="O3314" i="1"/>
  <c r="D3315" i="1"/>
  <c r="G3315" i="1"/>
  <c r="J3315" i="1"/>
  <c r="O3315" i="1"/>
  <c r="D3316" i="1"/>
  <c r="G3316" i="1"/>
  <c r="J3316" i="1"/>
  <c r="O3316" i="1"/>
  <c r="D3317" i="1"/>
  <c r="G3317" i="1"/>
  <c r="J3317" i="1"/>
  <c r="O3317" i="1"/>
  <c r="D3318" i="1"/>
  <c r="G3318" i="1"/>
  <c r="J3318" i="1"/>
  <c r="O3318" i="1"/>
  <c r="D3319" i="1"/>
  <c r="G3319" i="1"/>
  <c r="J3319" i="1"/>
  <c r="O3319" i="1"/>
  <c r="D3320" i="1"/>
  <c r="G3320" i="1"/>
  <c r="J3320" i="1"/>
  <c r="O3320" i="1"/>
  <c r="D3321" i="1"/>
  <c r="G3321" i="1"/>
  <c r="J3321" i="1"/>
  <c r="O3321" i="1"/>
  <c r="D3322" i="1"/>
  <c r="G3322" i="1"/>
  <c r="J3322" i="1"/>
  <c r="O3322" i="1"/>
  <c r="D3323" i="1"/>
  <c r="G3323" i="1"/>
  <c r="J3323" i="1"/>
  <c r="O3323" i="1"/>
  <c r="D3324" i="1"/>
  <c r="G3324" i="1"/>
  <c r="J3324" i="1"/>
  <c r="O3324" i="1"/>
  <c r="D3325" i="1"/>
  <c r="G3325" i="1"/>
  <c r="J3325" i="1"/>
  <c r="O3325" i="1"/>
  <c r="D3326" i="1"/>
  <c r="G3326" i="1"/>
  <c r="J3326" i="1"/>
  <c r="O3326" i="1"/>
  <c r="D3327" i="1"/>
  <c r="G3327" i="1"/>
  <c r="J3327" i="1"/>
  <c r="O3327" i="1"/>
  <c r="D3328" i="1"/>
  <c r="G3328" i="1"/>
  <c r="J3328" i="1"/>
  <c r="O3328" i="1"/>
  <c r="D3329" i="1"/>
  <c r="G3329" i="1"/>
  <c r="J3329" i="1"/>
  <c r="O3329" i="1"/>
  <c r="D3330" i="1"/>
  <c r="G3330" i="1"/>
  <c r="J3330" i="1"/>
  <c r="O3330" i="1"/>
  <c r="D3331" i="1"/>
  <c r="G3331" i="1"/>
  <c r="J3331" i="1"/>
  <c r="O3331" i="1"/>
  <c r="D3332" i="1"/>
  <c r="G3332" i="1"/>
  <c r="J3332" i="1"/>
  <c r="O3332" i="1"/>
  <c r="D3333" i="1"/>
  <c r="G3333" i="1"/>
  <c r="J3333" i="1"/>
  <c r="O3333" i="1"/>
  <c r="D3334" i="1"/>
  <c r="G3334" i="1"/>
  <c r="J3334" i="1"/>
  <c r="O3334" i="1"/>
  <c r="D3335" i="1"/>
  <c r="G3335" i="1"/>
  <c r="J3335" i="1"/>
  <c r="O3335" i="1"/>
  <c r="D3336" i="1"/>
  <c r="G3336" i="1"/>
  <c r="J3336" i="1"/>
  <c r="O3336" i="1"/>
  <c r="D3337" i="1"/>
  <c r="G3337" i="1"/>
  <c r="J3337" i="1"/>
  <c r="O3337" i="1"/>
  <c r="D3338" i="1"/>
  <c r="G3338" i="1"/>
  <c r="J3338" i="1"/>
  <c r="O3338" i="1"/>
  <c r="D3339" i="1"/>
  <c r="G3339" i="1"/>
  <c r="J3339" i="1"/>
  <c r="O3339" i="1"/>
  <c r="D3340" i="1"/>
  <c r="G3340" i="1"/>
  <c r="J3340" i="1"/>
  <c r="O3340" i="1"/>
  <c r="D3341" i="1"/>
  <c r="G3341" i="1"/>
  <c r="J3341" i="1"/>
  <c r="O3341" i="1"/>
  <c r="D3342" i="1"/>
  <c r="G3342" i="1"/>
  <c r="J3342" i="1"/>
  <c r="O3342" i="1"/>
  <c r="D3343" i="1"/>
  <c r="G3343" i="1"/>
  <c r="J3343" i="1"/>
  <c r="O3343" i="1"/>
  <c r="D3344" i="1"/>
  <c r="G3344" i="1"/>
  <c r="J3344" i="1"/>
  <c r="O3344" i="1"/>
  <c r="D3345" i="1"/>
  <c r="G3345" i="1"/>
  <c r="J3345" i="1"/>
  <c r="O3345" i="1"/>
  <c r="D3346" i="1"/>
  <c r="G3346" i="1"/>
  <c r="J3346" i="1"/>
  <c r="O3346" i="1"/>
  <c r="D3347" i="1"/>
  <c r="G3347" i="1"/>
  <c r="J3347" i="1"/>
  <c r="O3347" i="1"/>
  <c r="D3348" i="1"/>
  <c r="G3348" i="1"/>
  <c r="J3348" i="1"/>
  <c r="O3348" i="1"/>
  <c r="D3349" i="1"/>
  <c r="G3349" i="1"/>
  <c r="J3349" i="1"/>
  <c r="O3349" i="1"/>
  <c r="D3350" i="1"/>
  <c r="G3350" i="1"/>
  <c r="J3350" i="1"/>
  <c r="O3350" i="1"/>
  <c r="D3351" i="1"/>
  <c r="G3351" i="1"/>
  <c r="J3351" i="1"/>
  <c r="O3351" i="1"/>
  <c r="D3352" i="1"/>
  <c r="G3352" i="1"/>
  <c r="J3352" i="1"/>
  <c r="O3352" i="1"/>
  <c r="D3353" i="1"/>
  <c r="G3353" i="1"/>
  <c r="J3353" i="1"/>
  <c r="O3353" i="1"/>
  <c r="D3354" i="1"/>
  <c r="G3354" i="1"/>
  <c r="J3354" i="1"/>
  <c r="O3354" i="1"/>
  <c r="D3355" i="1"/>
  <c r="G3355" i="1"/>
  <c r="J3355" i="1"/>
  <c r="O3355" i="1"/>
  <c r="D3356" i="1"/>
  <c r="G3356" i="1"/>
  <c r="J3356" i="1"/>
  <c r="O3356" i="1"/>
  <c r="D3357" i="1"/>
  <c r="G3357" i="1"/>
  <c r="J3357" i="1"/>
  <c r="O3357" i="1"/>
  <c r="D3358" i="1"/>
  <c r="G3358" i="1"/>
  <c r="J3358" i="1"/>
  <c r="O3358" i="1"/>
  <c r="D3359" i="1"/>
  <c r="G3359" i="1"/>
  <c r="J3359" i="1"/>
  <c r="O3359" i="1"/>
  <c r="D3360" i="1"/>
  <c r="G3360" i="1"/>
  <c r="J3360" i="1"/>
  <c r="O3360" i="1"/>
  <c r="D3361" i="1"/>
  <c r="G3361" i="1"/>
  <c r="J3361" i="1"/>
  <c r="O3361" i="1"/>
  <c r="D3362" i="1"/>
  <c r="G3362" i="1"/>
  <c r="J3362" i="1"/>
  <c r="O3362" i="1"/>
  <c r="D3363" i="1"/>
  <c r="G3363" i="1"/>
  <c r="J3363" i="1"/>
  <c r="O3363" i="1"/>
  <c r="D3364" i="1"/>
  <c r="G3364" i="1"/>
  <c r="J3364" i="1"/>
  <c r="O3364" i="1"/>
  <c r="D3365" i="1"/>
  <c r="G3365" i="1"/>
  <c r="J3365" i="1"/>
  <c r="O3365" i="1"/>
  <c r="D3366" i="1"/>
  <c r="G3366" i="1"/>
  <c r="J3366" i="1"/>
  <c r="O3366" i="1"/>
  <c r="D3367" i="1"/>
  <c r="G3367" i="1"/>
  <c r="J3367" i="1"/>
  <c r="O3367" i="1"/>
  <c r="D3368" i="1"/>
  <c r="G3368" i="1"/>
  <c r="J3368" i="1"/>
  <c r="O3368" i="1"/>
  <c r="D3369" i="1"/>
  <c r="G3369" i="1"/>
  <c r="J3369" i="1"/>
  <c r="O3369" i="1"/>
  <c r="D3370" i="1"/>
  <c r="G3370" i="1"/>
  <c r="J3370" i="1"/>
  <c r="O3370" i="1"/>
  <c r="D3371" i="1"/>
  <c r="G3371" i="1"/>
  <c r="J3371" i="1"/>
  <c r="O3371" i="1"/>
  <c r="D3372" i="1"/>
  <c r="G3372" i="1"/>
  <c r="J3372" i="1"/>
  <c r="O3372" i="1"/>
  <c r="D3373" i="1"/>
  <c r="G3373" i="1"/>
  <c r="J3373" i="1"/>
  <c r="O3373" i="1"/>
  <c r="D3374" i="1"/>
  <c r="G3374" i="1"/>
  <c r="J3374" i="1"/>
  <c r="O3374" i="1"/>
  <c r="D3375" i="1"/>
  <c r="G3375" i="1"/>
  <c r="J3375" i="1"/>
  <c r="O3375" i="1"/>
  <c r="D3376" i="1"/>
  <c r="G3376" i="1"/>
  <c r="J3376" i="1"/>
  <c r="O3376" i="1"/>
  <c r="D3377" i="1"/>
  <c r="G3377" i="1"/>
  <c r="J3377" i="1"/>
  <c r="O3377" i="1"/>
  <c r="D3378" i="1"/>
  <c r="G3378" i="1"/>
  <c r="J3378" i="1"/>
  <c r="O3378" i="1"/>
  <c r="D3379" i="1"/>
  <c r="G3379" i="1"/>
  <c r="J3379" i="1"/>
  <c r="O3379" i="1"/>
  <c r="D3380" i="1"/>
  <c r="G3380" i="1"/>
  <c r="J3380" i="1"/>
  <c r="O3380" i="1"/>
  <c r="D3381" i="1"/>
  <c r="G3381" i="1"/>
  <c r="J3381" i="1"/>
  <c r="O3381" i="1"/>
  <c r="D3382" i="1"/>
  <c r="G3382" i="1"/>
  <c r="J3382" i="1"/>
  <c r="O3382" i="1"/>
  <c r="D3383" i="1"/>
  <c r="G3383" i="1"/>
  <c r="J3383" i="1"/>
  <c r="O3383" i="1"/>
  <c r="D3384" i="1"/>
  <c r="G3384" i="1"/>
  <c r="J3384" i="1"/>
  <c r="O3384" i="1"/>
  <c r="D3385" i="1"/>
  <c r="G3385" i="1"/>
  <c r="J3385" i="1"/>
  <c r="O3385" i="1"/>
  <c r="D3386" i="1"/>
  <c r="G3386" i="1"/>
  <c r="J3386" i="1"/>
  <c r="O3386" i="1"/>
  <c r="D3387" i="1"/>
  <c r="G3387" i="1"/>
  <c r="J3387" i="1"/>
  <c r="O3387" i="1"/>
  <c r="D3388" i="1"/>
  <c r="G3388" i="1"/>
  <c r="J3388" i="1"/>
  <c r="O3388" i="1"/>
  <c r="D3389" i="1"/>
  <c r="G3389" i="1"/>
  <c r="J3389" i="1"/>
  <c r="O3389" i="1"/>
  <c r="D3390" i="1"/>
  <c r="G3390" i="1"/>
  <c r="J3390" i="1"/>
  <c r="O3390" i="1"/>
  <c r="D3391" i="1"/>
  <c r="G3391" i="1"/>
  <c r="J3391" i="1"/>
  <c r="O3391" i="1"/>
  <c r="D3392" i="1"/>
  <c r="G3392" i="1"/>
  <c r="J3392" i="1"/>
  <c r="O3392" i="1"/>
  <c r="D3393" i="1"/>
  <c r="G3393" i="1"/>
  <c r="J3393" i="1"/>
  <c r="O3393" i="1"/>
  <c r="D3394" i="1"/>
  <c r="G3394" i="1"/>
  <c r="J3394" i="1"/>
  <c r="O3394" i="1"/>
  <c r="D3395" i="1"/>
  <c r="G3395" i="1"/>
  <c r="J3395" i="1"/>
  <c r="O3395" i="1"/>
  <c r="D3396" i="1"/>
  <c r="G3396" i="1"/>
  <c r="J3396" i="1"/>
  <c r="O3396" i="1"/>
  <c r="D3397" i="1"/>
  <c r="G3397" i="1"/>
  <c r="J3397" i="1"/>
  <c r="O3397" i="1"/>
  <c r="D3398" i="1"/>
  <c r="G3398" i="1"/>
  <c r="J3398" i="1"/>
  <c r="O3398" i="1"/>
  <c r="D3399" i="1"/>
  <c r="G3399" i="1"/>
  <c r="J3399" i="1"/>
  <c r="O3399" i="1"/>
  <c r="D3400" i="1"/>
  <c r="G3400" i="1"/>
  <c r="J3400" i="1"/>
  <c r="O3400" i="1"/>
  <c r="D3401" i="1"/>
  <c r="G3401" i="1"/>
  <c r="J3401" i="1"/>
  <c r="O3401" i="1"/>
  <c r="D3402" i="1"/>
  <c r="G3402" i="1"/>
  <c r="J3402" i="1"/>
  <c r="O3402" i="1"/>
  <c r="D3403" i="1"/>
  <c r="G3403" i="1"/>
  <c r="J3403" i="1"/>
  <c r="O3403" i="1"/>
  <c r="D3404" i="1"/>
  <c r="G3404" i="1"/>
  <c r="J3404" i="1"/>
  <c r="O3404" i="1"/>
  <c r="D3405" i="1"/>
  <c r="G3405" i="1"/>
  <c r="J3405" i="1"/>
  <c r="O3405" i="1"/>
  <c r="D3406" i="1"/>
  <c r="G3406" i="1"/>
  <c r="J3406" i="1"/>
  <c r="O3406" i="1"/>
  <c r="D3407" i="1"/>
  <c r="G3407" i="1"/>
  <c r="J3407" i="1"/>
  <c r="O3407" i="1"/>
  <c r="D3408" i="1"/>
  <c r="G3408" i="1"/>
  <c r="J3408" i="1"/>
  <c r="O3408" i="1"/>
  <c r="D3409" i="1"/>
  <c r="G3409" i="1"/>
  <c r="J3409" i="1"/>
  <c r="O3409" i="1"/>
  <c r="D3410" i="1"/>
  <c r="G3410" i="1"/>
  <c r="J3410" i="1"/>
  <c r="O3410" i="1"/>
  <c r="D3411" i="1"/>
  <c r="G3411" i="1"/>
  <c r="J3411" i="1"/>
  <c r="O3411" i="1"/>
  <c r="D3412" i="1"/>
  <c r="G3412" i="1"/>
  <c r="J3412" i="1"/>
  <c r="O3412" i="1"/>
  <c r="D3413" i="1"/>
  <c r="G3413" i="1"/>
  <c r="J3413" i="1"/>
  <c r="O3413" i="1"/>
  <c r="D3414" i="1"/>
  <c r="G3414" i="1"/>
  <c r="J3414" i="1"/>
  <c r="O3414" i="1"/>
  <c r="D3415" i="1"/>
  <c r="G3415" i="1"/>
  <c r="J3415" i="1"/>
  <c r="O3415" i="1"/>
  <c r="D3416" i="1"/>
  <c r="G3416" i="1"/>
  <c r="J3416" i="1"/>
  <c r="O3416" i="1"/>
  <c r="D3417" i="1"/>
  <c r="G3417" i="1"/>
  <c r="J3417" i="1"/>
  <c r="O3417" i="1"/>
  <c r="D3418" i="1"/>
  <c r="G3418" i="1"/>
  <c r="J3418" i="1"/>
  <c r="O3418" i="1"/>
  <c r="D3419" i="1"/>
  <c r="G3419" i="1"/>
  <c r="J3419" i="1"/>
  <c r="O3419" i="1"/>
  <c r="D3420" i="1"/>
  <c r="G3420" i="1"/>
  <c r="J3420" i="1"/>
  <c r="O3420" i="1"/>
  <c r="D3421" i="1"/>
  <c r="G3421" i="1"/>
  <c r="J3421" i="1"/>
  <c r="O3421" i="1"/>
  <c r="D3422" i="1"/>
  <c r="G3422" i="1"/>
  <c r="J3422" i="1"/>
  <c r="O3422" i="1"/>
  <c r="D3423" i="1"/>
  <c r="G3423" i="1"/>
  <c r="J3423" i="1"/>
  <c r="O3423" i="1"/>
  <c r="D3424" i="1"/>
  <c r="G3424" i="1"/>
  <c r="J3424" i="1"/>
  <c r="O3424" i="1"/>
  <c r="D3425" i="1"/>
  <c r="G3425" i="1"/>
  <c r="J3425" i="1"/>
  <c r="O3425" i="1"/>
  <c r="D3426" i="1"/>
  <c r="G3426" i="1"/>
  <c r="J3426" i="1"/>
  <c r="O3426" i="1"/>
  <c r="D3427" i="1"/>
  <c r="G3427" i="1"/>
  <c r="J3427" i="1"/>
  <c r="O3427" i="1"/>
  <c r="D3428" i="1"/>
  <c r="G3428" i="1"/>
  <c r="J3428" i="1"/>
  <c r="O3428" i="1"/>
  <c r="D3429" i="1"/>
  <c r="G3429" i="1"/>
  <c r="J3429" i="1"/>
  <c r="O3429" i="1"/>
  <c r="D3430" i="1"/>
  <c r="G3430" i="1"/>
  <c r="J3430" i="1"/>
  <c r="O3430" i="1"/>
  <c r="D3431" i="1"/>
  <c r="G3431" i="1"/>
  <c r="J3431" i="1"/>
  <c r="O3431" i="1"/>
  <c r="D3432" i="1"/>
  <c r="G3432" i="1"/>
  <c r="J3432" i="1"/>
  <c r="O3432" i="1"/>
  <c r="D3433" i="1"/>
  <c r="G3433" i="1"/>
  <c r="J3433" i="1"/>
  <c r="O3433" i="1"/>
  <c r="D3434" i="1"/>
  <c r="G3434" i="1"/>
  <c r="J3434" i="1"/>
  <c r="O3434" i="1"/>
  <c r="D3435" i="1"/>
  <c r="G3435" i="1"/>
  <c r="J3435" i="1"/>
  <c r="O3435" i="1"/>
  <c r="D3436" i="1"/>
  <c r="G3436" i="1"/>
  <c r="J3436" i="1"/>
  <c r="O3436" i="1"/>
  <c r="D3437" i="1"/>
  <c r="G3437" i="1"/>
  <c r="J3437" i="1"/>
  <c r="O3437" i="1"/>
  <c r="D3438" i="1"/>
  <c r="G3438" i="1"/>
  <c r="J3438" i="1"/>
  <c r="O3438" i="1"/>
  <c r="D3439" i="1"/>
  <c r="G3439" i="1"/>
  <c r="J3439" i="1"/>
  <c r="O3439" i="1"/>
  <c r="D3440" i="1"/>
  <c r="G3440" i="1"/>
  <c r="J3440" i="1"/>
  <c r="O3440" i="1"/>
  <c r="D3441" i="1"/>
  <c r="G3441" i="1"/>
  <c r="J3441" i="1"/>
  <c r="O3441" i="1"/>
  <c r="D3442" i="1"/>
  <c r="G3442" i="1"/>
  <c r="J3442" i="1"/>
  <c r="O3442" i="1"/>
  <c r="D3443" i="1"/>
  <c r="G3443" i="1"/>
  <c r="J3443" i="1"/>
  <c r="O3443" i="1"/>
  <c r="D3444" i="1"/>
  <c r="G3444" i="1"/>
  <c r="J3444" i="1"/>
  <c r="O3444" i="1"/>
  <c r="D3445" i="1"/>
  <c r="G3445" i="1"/>
  <c r="J3445" i="1"/>
  <c r="O3445" i="1"/>
  <c r="D3446" i="1"/>
  <c r="G3446" i="1"/>
  <c r="J3446" i="1"/>
  <c r="O3446" i="1"/>
  <c r="D3447" i="1"/>
  <c r="G3447" i="1"/>
  <c r="J3447" i="1"/>
  <c r="O3447" i="1"/>
  <c r="D3448" i="1"/>
  <c r="G3448" i="1"/>
  <c r="J3448" i="1"/>
  <c r="O3448" i="1"/>
  <c r="D3449" i="1"/>
  <c r="G3449" i="1"/>
  <c r="J3449" i="1"/>
  <c r="O3449" i="1"/>
  <c r="D3450" i="1"/>
  <c r="G3450" i="1"/>
  <c r="J3450" i="1"/>
  <c r="O3450" i="1"/>
  <c r="D3451" i="1"/>
  <c r="G3451" i="1"/>
  <c r="J3451" i="1"/>
  <c r="O3451" i="1"/>
  <c r="D3452" i="1"/>
  <c r="G3452" i="1"/>
  <c r="J3452" i="1"/>
  <c r="O3452" i="1"/>
  <c r="D3453" i="1"/>
  <c r="G3453" i="1"/>
  <c r="J3453" i="1"/>
  <c r="O3453" i="1"/>
  <c r="D3454" i="1"/>
  <c r="G3454" i="1"/>
  <c r="J3454" i="1"/>
  <c r="O3454" i="1"/>
  <c r="D3455" i="1"/>
  <c r="G3455" i="1"/>
  <c r="J3455" i="1"/>
  <c r="O3455" i="1"/>
  <c r="D3456" i="1"/>
  <c r="G3456" i="1"/>
  <c r="J3456" i="1"/>
  <c r="O3456" i="1"/>
  <c r="D3457" i="1"/>
  <c r="G3457" i="1"/>
  <c r="J3457" i="1"/>
  <c r="O3457" i="1"/>
  <c r="D3458" i="1"/>
  <c r="G3458" i="1"/>
  <c r="J3458" i="1"/>
  <c r="O3458" i="1"/>
  <c r="D3459" i="1"/>
  <c r="G3459" i="1"/>
  <c r="J3459" i="1"/>
  <c r="O3459" i="1"/>
  <c r="D3460" i="1"/>
  <c r="G3460" i="1"/>
  <c r="J3460" i="1"/>
  <c r="O3460" i="1"/>
  <c r="D3461" i="1"/>
  <c r="G3461" i="1"/>
  <c r="J3461" i="1"/>
  <c r="O3461" i="1"/>
  <c r="D3462" i="1"/>
  <c r="G3462" i="1"/>
  <c r="J3462" i="1"/>
  <c r="O3462" i="1"/>
  <c r="D3463" i="1"/>
  <c r="G3463" i="1"/>
  <c r="J3463" i="1"/>
  <c r="O3463" i="1"/>
  <c r="D3464" i="1"/>
  <c r="G3464" i="1"/>
  <c r="J3464" i="1"/>
  <c r="O3464" i="1"/>
  <c r="D3465" i="1"/>
  <c r="G3465" i="1"/>
  <c r="J3465" i="1"/>
  <c r="O3465" i="1"/>
  <c r="D3466" i="1"/>
  <c r="G3466" i="1"/>
  <c r="J3466" i="1"/>
  <c r="O3466" i="1"/>
  <c r="D3467" i="1"/>
  <c r="G3467" i="1"/>
  <c r="J3467" i="1"/>
  <c r="O3467" i="1"/>
  <c r="D3468" i="1"/>
  <c r="G3468" i="1"/>
  <c r="J3468" i="1"/>
  <c r="O3468" i="1"/>
  <c r="D3469" i="1"/>
  <c r="G3469" i="1"/>
  <c r="J3469" i="1"/>
  <c r="O3469" i="1"/>
  <c r="D3470" i="1"/>
  <c r="G3470" i="1"/>
  <c r="J3470" i="1"/>
  <c r="O3470" i="1"/>
  <c r="D3471" i="1"/>
  <c r="G3471" i="1"/>
  <c r="J3471" i="1"/>
  <c r="O3471" i="1"/>
  <c r="D3472" i="1"/>
  <c r="G3472" i="1"/>
  <c r="J3472" i="1"/>
  <c r="O3472" i="1"/>
  <c r="D3473" i="1"/>
  <c r="G3473" i="1"/>
  <c r="J3473" i="1"/>
  <c r="O3473" i="1"/>
  <c r="D3474" i="1"/>
  <c r="G3474" i="1"/>
  <c r="J3474" i="1"/>
  <c r="O3474" i="1"/>
  <c r="D3475" i="1"/>
  <c r="G3475" i="1"/>
  <c r="J3475" i="1"/>
  <c r="O3475" i="1"/>
  <c r="D3476" i="1"/>
  <c r="G3476" i="1"/>
  <c r="J3476" i="1"/>
  <c r="O3476" i="1"/>
  <c r="D3477" i="1"/>
  <c r="G3477" i="1"/>
  <c r="J3477" i="1"/>
  <c r="O3477" i="1"/>
  <c r="D3478" i="1"/>
  <c r="G3478" i="1"/>
  <c r="J3478" i="1"/>
  <c r="O3478" i="1"/>
  <c r="D3479" i="1"/>
  <c r="G3479" i="1"/>
  <c r="J3479" i="1"/>
  <c r="O3479" i="1"/>
  <c r="D3480" i="1"/>
  <c r="G3480" i="1"/>
  <c r="J3480" i="1"/>
  <c r="O3480" i="1"/>
  <c r="D3481" i="1"/>
  <c r="G3481" i="1"/>
  <c r="J3481" i="1"/>
  <c r="O3481" i="1"/>
  <c r="D3482" i="1"/>
  <c r="G3482" i="1"/>
  <c r="J3482" i="1"/>
  <c r="O3482" i="1"/>
  <c r="D3483" i="1"/>
  <c r="G3483" i="1"/>
  <c r="J3483" i="1"/>
  <c r="O3483" i="1"/>
  <c r="D3484" i="1"/>
  <c r="G3484" i="1"/>
  <c r="J3484" i="1"/>
  <c r="O3484" i="1"/>
  <c r="D3485" i="1"/>
  <c r="G3485" i="1"/>
  <c r="J3485" i="1"/>
  <c r="O3485" i="1"/>
  <c r="D3486" i="1"/>
  <c r="G3486" i="1"/>
  <c r="J3486" i="1"/>
  <c r="O3486" i="1"/>
  <c r="D3487" i="1"/>
  <c r="G3487" i="1"/>
  <c r="J3487" i="1"/>
  <c r="O3487" i="1"/>
  <c r="D3488" i="1"/>
  <c r="G3488" i="1"/>
  <c r="J3488" i="1"/>
  <c r="O3488" i="1"/>
  <c r="D3489" i="1"/>
  <c r="G3489" i="1"/>
  <c r="J3489" i="1"/>
  <c r="O3489" i="1"/>
  <c r="D3490" i="1"/>
  <c r="G3490" i="1"/>
  <c r="J3490" i="1"/>
  <c r="O3490" i="1"/>
  <c r="D3491" i="1"/>
  <c r="G3491" i="1"/>
  <c r="J3491" i="1"/>
  <c r="O3491" i="1"/>
  <c r="D3492" i="1"/>
  <c r="G3492" i="1"/>
  <c r="J3492" i="1"/>
  <c r="O3492" i="1"/>
  <c r="D3493" i="1"/>
  <c r="G3493" i="1"/>
  <c r="J3493" i="1"/>
  <c r="O3493" i="1"/>
  <c r="D3494" i="1"/>
  <c r="G3494" i="1"/>
  <c r="J3494" i="1"/>
  <c r="O3494" i="1"/>
  <c r="D3495" i="1"/>
  <c r="G3495" i="1"/>
  <c r="J3495" i="1"/>
  <c r="O3495" i="1"/>
  <c r="D3496" i="1"/>
  <c r="G3496" i="1"/>
  <c r="J3496" i="1"/>
  <c r="O3496" i="1"/>
  <c r="D3497" i="1"/>
  <c r="G3497" i="1"/>
  <c r="J3497" i="1"/>
  <c r="O3497" i="1"/>
  <c r="D3498" i="1"/>
  <c r="G3498" i="1"/>
  <c r="J3498" i="1"/>
  <c r="O3498" i="1"/>
  <c r="D3499" i="1"/>
  <c r="G3499" i="1"/>
  <c r="J3499" i="1"/>
  <c r="O3499" i="1"/>
  <c r="D3500" i="1"/>
  <c r="G3500" i="1"/>
  <c r="J3500" i="1"/>
  <c r="O3500" i="1"/>
  <c r="D3501" i="1"/>
  <c r="G3501" i="1"/>
  <c r="J3501" i="1"/>
  <c r="O3501" i="1"/>
  <c r="D3502" i="1"/>
  <c r="G3502" i="1"/>
  <c r="J3502" i="1"/>
  <c r="O3502" i="1"/>
  <c r="D3503" i="1"/>
  <c r="G3503" i="1"/>
  <c r="J3503" i="1"/>
  <c r="O3503" i="1"/>
  <c r="D3504" i="1"/>
  <c r="G3504" i="1"/>
  <c r="J3504" i="1"/>
  <c r="O3504" i="1"/>
  <c r="D3505" i="1"/>
  <c r="G3505" i="1"/>
  <c r="J3505" i="1"/>
  <c r="O3505" i="1"/>
  <c r="D3506" i="1"/>
  <c r="G3506" i="1"/>
  <c r="J3506" i="1"/>
  <c r="O3506" i="1"/>
  <c r="D3507" i="1"/>
  <c r="G3507" i="1"/>
  <c r="J3507" i="1"/>
  <c r="O3507" i="1"/>
  <c r="D3508" i="1"/>
  <c r="G3508" i="1"/>
  <c r="J3508" i="1"/>
  <c r="O3508" i="1"/>
  <c r="D3509" i="1"/>
  <c r="G3509" i="1"/>
  <c r="J3509" i="1"/>
  <c r="O3509" i="1"/>
  <c r="D3510" i="1"/>
  <c r="G3510" i="1"/>
  <c r="J3510" i="1"/>
  <c r="O3510" i="1"/>
  <c r="D3511" i="1"/>
  <c r="G3511" i="1"/>
  <c r="J3511" i="1"/>
  <c r="O3511" i="1"/>
  <c r="D3512" i="1"/>
  <c r="G3512" i="1"/>
  <c r="J3512" i="1"/>
  <c r="O3512" i="1"/>
  <c r="D3513" i="1"/>
  <c r="G3513" i="1"/>
  <c r="J3513" i="1"/>
  <c r="O3513" i="1"/>
  <c r="D3514" i="1"/>
  <c r="G3514" i="1"/>
  <c r="J3514" i="1"/>
  <c r="O3514" i="1"/>
  <c r="D3515" i="1"/>
  <c r="G3515" i="1"/>
  <c r="J3515" i="1"/>
  <c r="O3515" i="1"/>
  <c r="D3516" i="1"/>
  <c r="G3516" i="1"/>
  <c r="J3516" i="1"/>
  <c r="O3516" i="1"/>
  <c r="D3517" i="1"/>
  <c r="G3517" i="1"/>
  <c r="J3517" i="1"/>
  <c r="O3517" i="1"/>
  <c r="D3518" i="1"/>
  <c r="G3518" i="1"/>
  <c r="J3518" i="1"/>
  <c r="O3518" i="1"/>
  <c r="D3519" i="1"/>
  <c r="G3519" i="1"/>
  <c r="J3519" i="1"/>
  <c r="O3519" i="1"/>
  <c r="D3520" i="1"/>
  <c r="G3520" i="1"/>
  <c r="J3520" i="1"/>
  <c r="O3520" i="1"/>
  <c r="D3521" i="1"/>
  <c r="G3521" i="1"/>
  <c r="J3521" i="1"/>
  <c r="O3521" i="1"/>
  <c r="D3522" i="1"/>
  <c r="G3522" i="1"/>
  <c r="J3522" i="1"/>
  <c r="O3522" i="1"/>
  <c r="D3523" i="1"/>
  <c r="G3523" i="1"/>
  <c r="J3523" i="1"/>
  <c r="O3523" i="1"/>
  <c r="D3524" i="1"/>
  <c r="G3524" i="1"/>
  <c r="J3524" i="1"/>
  <c r="O3524" i="1"/>
  <c r="D3525" i="1"/>
  <c r="G3525" i="1"/>
  <c r="J3525" i="1"/>
  <c r="O3525" i="1"/>
  <c r="D3526" i="1"/>
  <c r="G3526" i="1"/>
  <c r="J3526" i="1"/>
  <c r="O3526" i="1"/>
  <c r="D3527" i="1"/>
  <c r="G3527" i="1"/>
  <c r="J3527" i="1"/>
  <c r="O3527" i="1"/>
  <c r="D3528" i="1"/>
  <c r="G3528" i="1"/>
  <c r="J3528" i="1"/>
  <c r="O3528" i="1"/>
  <c r="D3529" i="1"/>
  <c r="G3529" i="1"/>
  <c r="J3529" i="1"/>
  <c r="O3529" i="1"/>
  <c r="D3530" i="1"/>
  <c r="G3530" i="1"/>
  <c r="J3530" i="1"/>
  <c r="O3530" i="1"/>
  <c r="D3531" i="1"/>
  <c r="G3531" i="1"/>
  <c r="J3531" i="1"/>
  <c r="O3531" i="1"/>
  <c r="D3532" i="1"/>
  <c r="G3532" i="1"/>
  <c r="J3532" i="1"/>
  <c r="O3532" i="1"/>
  <c r="D3533" i="1"/>
  <c r="G3533" i="1"/>
  <c r="J3533" i="1"/>
  <c r="O3533" i="1"/>
  <c r="D3534" i="1"/>
  <c r="G3534" i="1"/>
  <c r="J3534" i="1"/>
  <c r="O3534" i="1"/>
  <c r="D3535" i="1"/>
  <c r="G3535" i="1"/>
  <c r="J3535" i="1"/>
  <c r="O3535" i="1"/>
  <c r="D3536" i="1"/>
  <c r="G3536" i="1"/>
  <c r="J3536" i="1"/>
  <c r="O3536" i="1"/>
  <c r="D3537" i="1"/>
  <c r="G3537" i="1"/>
  <c r="J3537" i="1"/>
  <c r="O3537" i="1"/>
  <c r="D3538" i="1"/>
  <c r="G3538" i="1"/>
  <c r="J3538" i="1"/>
  <c r="O3538" i="1"/>
  <c r="D3539" i="1"/>
  <c r="G3539" i="1"/>
  <c r="J3539" i="1"/>
  <c r="O3539" i="1"/>
  <c r="D3540" i="1"/>
  <c r="G3540" i="1"/>
  <c r="J3540" i="1"/>
  <c r="O3540" i="1"/>
  <c r="D3541" i="1"/>
  <c r="G3541" i="1"/>
  <c r="J3541" i="1"/>
  <c r="O3541" i="1"/>
  <c r="D3542" i="1"/>
  <c r="G3542" i="1"/>
  <c r="J3542" i="1"/>
  <c r="O3542" i="1"/>
  <c r="D3543" i="1"/>
  <c r="G3543" i="1"/>
  <c r="J3543" i="1"/>
  <c r="O3543" i="1"/>
  <c r="D3544" i="1"/>
  <c r="G3544" i="1"/>
  <c r="J3544" i="1"/>
  <c r="O3544" i="1"/>
  <c r="D3545" i="1"/>
  <c r="G3545" i="1"/>
  <c r="J3545" i="1"/>
  <c r="O3545" i="1"/>
  <c r="D3546" i="1"/>
  <c r="G3546" i="1"/>
  <c r="J3546" i="1"/>
  <c r="O3546" i="1"/>
  <c r="D3547" i="1"/>
  <c r="G3547" i="1"/>
  <c r="J3547" i="1"/>
  <c r="O3547" i="1"/>
  <c r="D3548" i="1"/>
  <c r="G3548" i="1"/>
  <c r="J3548" i="1"/>
  <c r="O3548" i="1"/>
  <c r="D3549" i="1"/>
  <c r="G3549" i="1"/>
  <c r="J3549" i="1"/>
  <c r="O3549" i="1"/>
  <c r="D3550" i="1"/>
  <c r="G3550" i="1"/>
  <c r="J3550" i="1"/>
  <c r="O3550" i="1"/>
  <c r="D3551" i="1"/>
  <c r="G3551" i="1"/>
  <c r="J3551" i="1"/>
  <c r="O3551" i="1"/>
  <c r="D3552" i="1"/>
  <c r="G3552" i="1"/>
  <c r="J3552" i="1"/>
  <c r="O3552" i="1"/>
  <c r="D3553" i="1"/>
  <c r="G3553" i="1"/>
  <c r="J3553" i="1"/>
  <c r="O3553" i="1"/>
  <c r="D3554" i="1"/>
  <c r="G3554" i="1"/>
  <c r="J3554" i="1"/>
  <c r="O3554" i="1"/>
  <c r="D3555" i="1"/>
  <c r="G3555" i="1"/>
  <c r="J3555" i="1"/>
  <c r="O3555" i="1"/>
  <c r="D3556" i="1"/>
  <c r="G3556" i="1"/>
  <c r="J3556" i="1"/>
  <c r="O3556" i="1"/>
  <c r="D3557" i="1"/>
  <c r="G3557" i="1"/>
  <c r="J3557" i="1"/>
  <c r="O3557" i="1"/>
  <c r="D3558" i="1"/>
  <c r="G3558" i="1"/>
  <c r="J3558" i="1"/>
  <c r="O3558" i="1"/>
  <c r="D3559" i="1"/>
  <c r="G3559" i="1"/>
  <c r="J3559" i="1"/>
  <c r="O3559" i="1"/>
  <c r="D3560" i="1"/>
  <c r="G3560" i="1"/>
  <c r="J3560" i="1"/>
  <c r="O3560" i="1"/>
  <c r="D3561" i="1"/>
  <c r="G3561" i="1"/>
  <c r="J3561" i="1"/>
  <c r="O3561" i="1"/>
  <c r="D3562" i="1"/>
  <c r="G3562" i="1"/>
  <c r="J3562" i="1"/>
  <c r="O3562" i="1"/>
  <c r="D3563" i="1"/>
  <c r="G3563" i="1"/>
  <c r="J3563" i="1"/>
  <c r="O3563" i="1"/>
  <c r="D3564" i="1"/>
  <c r="G3564" i="1"/>
  <c r="J3564" i="1"/>
  <c r="O3564" i="1"/>
  <c r="D3565" i="1"/>
  <c r="G3565" i="1"/>
  <c r="J3565" i="1"/>
  <c r="O3565" i="1"/>
  <c r="D3566" i="1"/>
  <c r="G3566" i="1"/>
  <c r="J3566" i="1"/>
  <c r="O3566" i="1"/>
  <c r="D3567" i="1"/>
  <c r="G3567" i="1"/>
  <c r="J3567" i="1"/>
  <c r="O3567" i="1"/>
  <c r="D3568" i="1"/>
  <c r="G3568" i="1"/>
  <c r="J3568" i="1"/>
  <c r="O3568" i="1"/>
  <c r="D3569" i="1"/>
  <c r="G3569" i="1"/>
  <c r="J3569" i="1"/>
  <c r="O3569" i="1"/>
  <c r="D3570" i="1"/>
  <c r="G3570" i="1"/>
  <c r="J3570" i="1"/>
  <c r="O3570" i="1"/>
  <c r="D3571" i="1"/>
  <c r="G3571" i="1"/>
  <c r="J3571" i="1"/>
  <c r="O3571" i="1"/>
  <c r="D3572" i="1"/>
  <c r="G3572" i="1"/>
  <c r="J3572" i="1"/>
  <c r="O3572" i="1"/>
  <c r="D3573" i="1"/>
  <c r="G3573" i="1"/>
  <c r="J3573" i="1"/>
  <c r="O3573" i="1"/>
  <c r="D3574" i="1"/>
  <c r="G3574" i="1"/>
  <c r="J3574" i="1"/>
  <c r="O3574" i="1"/>
  <c r="D3575" i="1"/>
  <c r="G3575" i="1"/>
  <c r="J3575" i="1"/>
  <c r="O3575" i="1"/>
  <c r="D3576" i="1"/>
  <c r="G3576" i="1"/>
  <c r="J3576" i="1"/>
  <c r="O3576" i="1"/>
  <c r="D3577" i="1"/>
  <c r="G3577" i="1"/>
  <c r="J3577" i="1"/>
  <c r="O3577" i="1"/>
  <c r="D3578" i="1"/>
  <c r="G3578" i="1"/>
  <c r="J3578" i="1"/>
  <c r="O3578" i="1"/>
  <c r="D3579" i="1"/>
  <c r="G3579" i="1"/>
  <c r="J3579" i="1"/>
  <c r="O3579" i="1"/>
  <c r="D3580" i="1"/>
  <c r="G3580" i="1"/>
  <c r="J3580" i="1"/>
  <c r="O3580" i="1"/>
  <c r="D3581" i="1"/>
  <c r="G3581" i="1"/>
  <c r="J3581" i="1"/>
  <c r="O3581" i="1"/>
  <c r="D3582" i="1"/>
  <c r="G3582" i="1"/>
  <c r="J3582" i="1"/>
  <c r="O3582" i="1"/>
  <c r="D3583" i="1"/>
  <c r="G3583" i="1"/>
  <c r="J3583" i="1"/>
  <c r="O3583" i="1"/>
  <c r="D3584" i="1"/>
  <c r="G3584" i="1"/>
  <c r="J3584" i="1"/>
  <c r="O3584" i="1"/>
  <c r="D3585" i="1"/>
  <c r="G3585" i="1"/>
  <c r="J3585" i="1"/>
  <c r="O3585" i="1"/>
  <c r="D3586" i="1"/>
  <c r="G3586" i="1"/>
  <c r="J3586" i="1"/>
  <c r="O3586" i="1"/>
  <c r="D3587" i="1"/>
  <c r="G3587" i="1"/>
  <c r="J3587" i="1"/>
  <c r="O3587" i="1"/>
  <c r="D3588" i="1"/>
  <c r="G3588" i="1"/>
  <c r="J3588" i="1"/>
  <c r="O3588" i="1"/>
  <c r="D3589" i="1"/>
  <c r="G3589" i="1"/>
  <c r="J3589" i="1"/>
  <c r="O3589" i="1"/>
  <c r="D3590" i="1"/>
  <c r="G3590" i="1"/>
  <c r="J3590" i="1"/>
  <c r="O3590" i="1"/>
  <c r="D3591" i="1"/>
  <c r="G3591" i="1"/>
  <c r="J3591" i="1"/>
  <c r="O3591" i="1"/>
  <c r="D3592" i="1"/>
  <c r="G3592" i="1"/>
  <c r="J3592" i="1"/>
  <c r="O3592" i="1"/>
  <c r="D3593" i="1"/>
  <c r="G3593" i="1"/>
  <c r="J3593" i="1"/>
  <c r="O3593" i="1"/>
  <c r="D3594" i="1"/>
  <c r="G3594" i="1"/>
  <c r="J3594" i="1"/>
  <c r="O3594" i="1"/>
  <c r="D3595" i="1"/>
  <c r="G3595" i="1"/>
  <c r="J3595" i="1"/>
  <c r="O3595" i="1"/>
  <c r="D3596" i="1"/>
  <c r="G3596" i="1"/>
  <c r="J3596" i="1"/>
  <c r="O3596" i="1"/>
  <c r="D3597" i="1"/>
  <c r="G3597" i="1"/>
  <c r="J3597" i="1"/>
  <c r="O3597" i="1"/>
  <c r="D3598" i="1"/>
  <c r="G3598" i="1"/>
  <c r="J3598" i="1"/>
  <c r="O3598" i="1"/>
  <c r="D3599" i="1"/>
  <c r="G3599" i="1"/>
  <c r="J3599" i="1"/>
  <c r="O3599" i="1"/>
  <c r="D3600" i="1"/>
  <c r="G3600" i="1"/>
  <c r="J3600" i="1"/>
  <c r="O3600" i="1"/>
  <c r="D3601" i="1"/>
  <c r="G3601" i="1"/>
  <c r="J3601" i="1"/>
  <c r="O3601" i="1"/>
  <c r="D3602" i="1"/>
  <c r="G3602" i="1"/>
  <c r="J3602" i="1"/>
  <c r="O3602" i="1"/>
  <c r="D3603" i="1"/>
  <c r="G3603" i="1"/>
  <c r="J3603" i="1"/>
  <c r="O3603" i="1"/>
  <c r="D3604" i="1"/>
  <c r="G3604" i="1"/>
  <c r="J3604" i="1"/>
  <c r="O3604" i="1"/>
  <c r="D3605" i="1"/>
  <c r="G3605" i="1"/>
  <c r="J3605" i="1"/>
  <c r="O3605" i="1"/>
  <c r="D3606" i="1"/>
  <c r="G3606" i="1"/>
  <c r="J3606" i="1"/>
  <c r="O3606" i="1"/>
  <c r="D3607" i="1"/>
  <c r="G3607" i="1"/>
  <c r="J3607" i="1"/>
  <c r="O3607" i="1"/>
  <c r="D3608" i="1"/>
  <c r="G3608" i="1"/>
  <c r="J3608" i="1"/>
  <c r="O3608" i="1"/>
  <c r="D3609" i="1"/>
  <c r="G3609" i="1"/>
  <c r="J3609" i="1"/>
  <c r="O3609" i="1"/>
  <c r="D3610" i="1"/>
  <c r="G3610" i="1"/>
  <c r="J3610" i="1"/>
  <c r="O3610" i="1"/>
  <c r="D3611" i="1"/>
  <c r="G3611" i="1"/>
  <c r="J3611" i="1"/>
  <c r="O3611" i="1"/>
  <c r="D3612" i="1"/>
  <c r="G3612" i="1"/>
  <c r="J3612" i="1"/>
  <c r="O3612" i="1"/>
  <c r="D3613" i="1"/>
  <c r="G3613" i="1"/>
  <c r="J3613" i="1"/>
  <c r="O3613" i="1"/>
  <c r="D3614" i="1"/>
  <c r="G3614" i="1"/>
  <c r="J3614" i="1"/>
  <c r="O3614" i="1"/>
  <c r="D3615" i="1"/>
  <c r="G3615" i="1"/>
  <c r="J3615" i="1"/>
  <c r="O3615" i="1"/>
  <c r="D3616" i="1"/>
  <c r="G3616" i="1"/>
  <c r="J3616" i="1"/>
  <c r="O3616" i="1"/>
  <c r="D3617" i="1"/>
  <c r="G3617" i="1"/>
  <c r="J3617" i="1"/>
  <c r="O3617" i="1"/>
  <c r="D3618" i="1"/>
  <c r="G3618" i="1"/>
  <c r="J3618" i="1"/>
  <c r="O3618" i="1"/>
  <c r="D3619" i="1"/>
  <c r="G3619" i="1"/>
  <c r="J3619" i="1"/>
  <c r="O3619" i="1"/>
  <c r="D3620" i="1"/>
  <c r="G3620" i="1"/>
  <c r="J3620" i="1"/>
  <c r="O3620" i="1"/>
  <c r="D3621" i="1"/>
  <c r="G3621" i="1"/>
  <c r="J3621" i="1"/>
  <c r="O3621" i="1"/>
  <c r="D3622" i="1"/>
  <c r="G3622" i="1"/>
  <c r="J3622" i="1"/>
  <c r="O3622" i="1"/>
  <c r="D3623" i="1"/>
  <c r="G3623" i="1"/>
  <c r="J3623" i="1"/>
  <c r="O3623" i="1"/>
  <c r="D3624" i="1"/>
  <c r="G3624" i="1"/>
  <c r="J3624" i="1"/>
  <c r="O3624" i="1"/>
  <c r="D3625" i="1"/>
  <c r="G3625" i="1"/>
  <c r="J3625" i="1"/>
  <c r="O3625" i="1"/>
  <c r="D3626" i="1"/>
  <c r="G3626" i="1"/>
  <c r="J3626" i="1"/>
  <c r="O3626" i="1"/>
  <c r="D3627" i="1"/>
  <c r="G3627" i="1"/>
  <c r="J3627" i="1"/>
  <c r="O3627" i="1"/>
  <c r="D3628" i="1"/>
  <c r="G3628" i="1"/>
  <c r="J3628" i="1"/>
  <c r="O3628" i="1"/>
  <c r="D3629" i="1"/>
  <c r="G3629" i="1"/>
  <c r="J3629" i="1"/>
  <c r="O3629" i="1"/>
  <c r="D3630" i="1"/>
  <c r="G3630" i="1"/>
  <c r="J3630" i="1"/>
  <c r="O3630" i="1"/>
  <c r="D3631" i="1"/>
  <c r="G3631" i="1"/>
  <c r="J3631" i="1"/>
  <c r="O3631" i="1"/>
  <c r="D3632" i="1"/>
  <c r="G3632" i="1"/>
  <c r="J3632" i="1"/>
  <c r="O3632" i="1"/>
  <c r="D3633" i="1"/>
  <c r="G3633" i="1"/>
  <c r="J3633" i="1"/>
  <c r="O3633" i="1"/>
  <c r="D3634" i="1"/>
  <c r="G3634" i="1"/>
  <c r="J3634" i="1"/>
  <c r="O3634" i="1"/>
  <c r="D3635" i="1"/>
  <c r="G3635" i="1"/>
  <c r="J3635" i="1"/>
  <c r="O3635" i="1"/>
  <c r="D3636" i="1"/>
  <c r="G3636" i="1"/>
  <c r="J3636" i="1"/>
  <c r="O3636" i="1"/>
  <c r="D3637" i="1"/>
  <c r="G3637" i="1"/>
  <c r="J3637" i="1"/>
  <c r="O3637" i="1"/>
  <c r="D3638" i="1"/>
  <c r="G3638" i="1"/>
  <c r="J3638" i="1"/>
  <c r="O3638" i="1"/>
  <c r="D3639" i="1"/>
  <c r="G3639" i="1"/>
  <c r="J3639" i="1"/>
  <c r="O3639" i="1"/>
  <c r="D3640" i="1"/>
  <c r="G3640" i="1"/>
  <c r="J3640" i="1"/>
  <c r="O3640" i="1"/>
  <c r="D3641" i="1"/>
  <c r="G3641" i="1"/>
  <c r="J3641" i="1"/>
  <c r="O3641" i="1"/>
  <c r="D3642" i="1"/>
  <c r="G3642" i="1"/>
  <c r="J3642" i="1"/>
  <c r="O3642" i="1"/>
  <c r="D3643" i="1"/>
  <c r="G3643" i="1"/>
  <c r="J3643" i="1"/>
  <c r="O3643" i="1"/>
  <c r="D3644" i="1"/>
  <c r="G3644" i="1"/>
  <c r="J3644" i="1"/>
  <c r="O3644" i="1"/>
  <c r="D3645" i="1"/>
  <c r="G3645" i="1"/>
  <c r="J3645" i="1"/>
  <c r="O3645" i="1"/>
  <c r="D3646" i="1"/>
  <c r="G3646" i="1"/>
  <c r="J3646" i="1"/>
  <c r="O3646" i="1"/>
  <c r="D3647" i="1"/>
  <c r="G3647" i="1"/>
  <c r="J3647" i="1"/>
  <c r="O3647" i="1"/>
  <c r="D3648" i="1"/>
  <c r="G3648" i="1"/>
  <c r="J3648" i="1"/>
  <c r="O3648" i="1"/>
  <c r="D3649" i="1"/>
  <c r="G3649" i="1"/>
  <c r="J3649" i="1"/>
  <c r="O3649" i="1"/>
  <c r="D3650" i="1"/>
  <c r="G3650" i="1"/>
  <c r="J3650" i="1"/>
  <c r="O3650" i="1"/>
  <c r="D3651" i="1"/>
  <c r="G3651" i="1"/>
  <c r="J3651" i="1"/>
  <c r="O3651" i="1"/>
  <c r="D3652" i="1"/>
  <c r="G3652" i="1"/>
  <c r="J3652" i="1"/>
  <c r="O3652" i="1"/>
  <c r="D3653" i="1"/>
  <c r="G3653" i="1"/>
  <c r="J3653" i="1"/>
  <c r="O3653" i="1"/>
  <c r="D3654" i="1"/>
  <c r="G3654" i="1"/>
  <c r="J3654" i="1"/>
  <c r="O3654" i="1"/>
  <c r="D3655" i="1"/>
  <c r="G3655" i="1"/>
  <c r="J3655" i="1"/>
  <c r="O3655" i="1"/>
  <c r="D3656" i="1"/>
  <c r="G3656" i="1"/>
  <c r="J3656" i="1"/>
  <c r="O3656" i="1"/>
  <c r="D3657" i="1"/>
  <c r="G3657" i="1"/>
  <c r="J3657" i="1"/>
  <c r="O3657" i="1"/>
  <c r="D3658" i="1"/>
  <c r="G3658" i="1"/>
  <c r="J3658" i="1"/>
  <c r="O3658" i="1"/>
  <c r="D3659" i="1"/>
  <c r="G3659" i="1"/>
  <c r="J3659" i="1"/>
  <c r="O3659" i="1"/>
  <c r="D3660" i="1"/>
  <c r="G3660" i="1"/>
  <c r="J3660" i="1"/>
  <c r="O3660" i="1"/>
  <c r="D3661" i="1"/>
  <c r="G3661" i="1"/>
  <c r="J3661" i="1"/>
  <c r="O3661" i="1"/>
  <c r="D3662" i="1"/>
  <c r="G3662" i="1"/>
  <c r="J3662" i="1"/>
  <c r="O3662" i="1"/>
  <c r="D3663" i="1"/>
  <c r="G3663" i="1"/>
  <c r="J3663" i="1"/>
  <c r="O3663" i="1"/>
  <c r="D3664" i="1"/>
  <c r="G3664" i="1"/>
  <c r="J3664" i="1"/>
  <c r="O3664" i="1"/>
  <c r="D3665" i="1"/>
  <c r="G3665" i="1"/>
  <c r="J3665" i="1"/>
  <c r="O3665" i="1"/>
  <c r="D3666" i="1"/>
  <c r="G3666" i="1"/>
  <c r="J3666" i="1"/>
  <c r="O3666" i="1"/>
  <c r="D3667" i="1"/>
  <c r="G3667" i="1"/>
  <c r="J3667" i="1"/>
  <c r="O3667" i="1"/>
  <c r="D3668" i="1"/>
  <c r="G3668" i="1"/>
  <c r="J3668" i="1"/>
  <c r="O3668" i="1"/>
  <c r="D3669" i="1"/>
  <c r="G3669" i="1"/>
  <c r="J3669" i="1"/>
  <c r="O3669" i="1"/>
  <c r="D3670" i="1"/>
  <c r="G3670" i="1"/>
  <c r="J3670" i="1"/>
  <c r="O3670" i="1"/>
  <c r="D3671" i="1"/>
  <c r="G3671" i="1"/>
  <c r="J3671" i="1"/>
  <c r="O3671" i="1"/>
  <c r="D3672" i="1"/>
  <c r="G3672" i="1"/>
  <c r="J3672" i="1"/>
  <c r="O3672" i="1"/>
  <c r="D3673" i="1"/>
  <c r="G3673" i="1"/>
  <c r="J3673" i="1"/>
  <c r="O3673" i="1"/>
  <c r="D3674" i="1"/>
  <c r="G3674" i="1"/>
  <c r="J3674" i="1"/>
  <c r="O3674" i="1"/>
  <c r="D3675" i="1"/>
  <c r="G3675" i="1"/>
  <c r="J3675" i="1"/>
  <c r="O3675" i="1"/>
  <c r="D3676" i="1"/>
  <c r="G3676" i="1"/>
  <c r="J3676" i="1"/>
  <c r="O3676" i="1"/>
  <c r="D3677" i="1"/>
  <c r="G3677" i="1"/>
  <c r="J3677" i="1"/>
  <c r="O3677" i="1"/>
  <c r="D3678" i="1"/>
  <c r="G3678" i="1"/>
  <c r="J3678" i="1"/>
  <c r="O3678" i="1"/>
  <c r="D3679" i="1"/>
  <c r="G3679" i="1"/>
  <c r="J3679" i="1"/>
  <c r="O3679" i="1"/>
  <c r="D3680" i="1"/>
  <c r="G3680" i="1"/>
  <c r="J3680" i="1"/>
  <c r="O3680" i="1"/>
  <c r="D3681" i="1"/>
  <c r="G3681" i="1"/>
  <c r="J3681" i="1"/>
  <c r="O3681" i="1"/>
  <c r="D3682" i="1"/>
  <c r="G3682" i="1"/>
  <c r="J3682" i="1"/>
  <c r="O3682" i="1"/>
  <c r="D3683" i="1"/>
  <c r="G3683" i="1"/>
  <c r="J3683" i="1"/>
  <c r="O3683" i="1"/>
  <c r="D3684" i="1"/>
  <c r="G3684" i="1"/>
  <c r="J3684" i="1"/>
  <c r="O3684" i="1"/>
  <c r="D3685" i="1"/>
  <c r="G3685" i="1"/>
  <c r="J3685" i="1"/>
  <c r="O3685" i="1"/>
  <c r="D3686" i="1"/>
  <c r="G3686" i="1"/>
  <c r="J3686" i="1"/>
  <c r="O3686" i="1"/>
  <c r="D3687" i="1"/>
  <c r="G3687" i="1"/>
  <c r="J3687" i="1"/>
  <c r="O3687" i="1"/>
  <c r="D3688" i="1"/>
  <c r="G3688" i="1"/>
  <c r="J3688" i="1"/>
  <c r="O3688" i="1"/>
  <c r="D3689" i="1"/>
  <c r="G3689" i="1"/>
  <c r="J3689" i="1"/>
  <c r="O3689" i="1"/>
  <c r="D3690" i="1"/>
  <c r="G3690" i="1"/>
  <c r="J3690" i="1"/>
  <c r="O3690" i="1"/>
  <c r="D3691" i="1"/>
  <c r="G3691" i="1"/>
  <c r="J3691" i="1"/>
  <c r="O3691" i="1"/>
  <c r="D3692" i="1"/>
  <c r="G3692" i="1"/>
  <c r="J3692" i="1"/>
  <c r="O3692" i="1"/>
  <c r="D3693" i="1"/>
  <c r="G3693" i="1"/>
  <c r="J3693" i="1"/>
  <c r="O3693" i="1"/>
  <c r="D3694" i="1"/>
  <c r="G3694" i="1"/>
  <c r="J3694" i="1"/>
  <c r="O3694" i="1"/>
  <c r="D3695" i="1"/>
  <c r="G3695" i="1"/>
  <c r="J3695" i="1"/>
  <c r="O3695" i="1"/>
  <c r="D3696" i="1"/>
  <c r="G3696" i="1"/>
  <c r="J3696" i="1"/>
  <c r="O3696" i="1"/>
  <c r="D3697" i="1"/>
  <c r="G3697" i="1"/>
  <c r="J3697" i="1"/>
  <c r="O3697" i="1"/>
  <c r="D3698" i="1"/>
  <c r="G3698" i="1"/>
  <c r="J3698" i="1"/>
  <c r="O3698" i="1"/>
  <c r="D3699" i="1"/>
  <c r="G3699" i="1"/>
  <c r="J3699" i="1"/>
  <c r="O3699" i="1"/>
  <c r="D3700" i="1"/>
  <c r="G3700" i="1"/>
  <c r="J3700" i="1"/>
  <c r="O3700" i="1"/>
  <c r="D3701" i="1"/>
  <c r="G3701" i="1"/>
  <c r="J3701" i="1"/>
  <c r="O3701" i="1"/>
  <c r="D3702" i="1"/>
  <c r="G3702" i="1"/>
  <c r="J3702" i="1"/>
  <c r="O3702" i="1"/>
  <c r="D3703" i="1"/>
  <c r="G3703" i="1"/>
  <c r="J3703" i="1"/>
  <c r="O3703" i="1"/>
  <c r="D3704" i="1"/>
  <c r="G3704" i="1"/>
  <c r="J3704" i="1"/>
  <c r="O3704" i="1"/>
  <c r="D3705" i="1"/>
  <c r="G3705" i="1"/>
  <c r="J3705" i="1"/>
  <c r="O3705" i="1"/>
  <c r="D3706" i="1"/>
  <c r="G3706" i="1"/>
  <c r="J3706" i="1"/>
  <c r="O3706" i="1"/>
  <c r="D3707" i="1"/>
  <c r="G3707" i="1"/>
  <c r="J3707" i="1"/>
  <c r="O3707" i="1"/>
  <c r="D3708" i="1"/>
  <c r="G3708" i="1"/>
  <c r="J3708" i="1"/>
  <c r="O3708" i="1"/>
  <c r="D3709" i="1"/>
  <c r="G3709" i="1"/>
  <c r="J3709" i="1"/>
  <c r="O3709" i="1"/>
  <c r="D3710" i="1"/>
  <c r="G3710" i="1"/>
  <c r="J3710" i="1"/>
  <c r="O3710" i="1"/>
  <c r="D3711" i="1"/>
  <c r="G3711" i="1"/>
  <c r="J3711" i="1"/>
  <c r="O3711" i="1"/>
  <c r="D3712" i="1"/>
  <c r="G3712" i="1"/>
  <c r="J3712" i="1"/>
  <c r="O3712" i="1"/>
  <c r="D3713" i="1"/>
  <c r="G3713" i="1"/>
  <c r="J3713" i="1"/>
  <c r="O3713" i="1"/>
  <c r="D3714" i="1"/>
  <c r="G3714" i="1"/>
  <c r="J3714" i="1"/>
  <c r="O3714" i="1"/>
  <c r="D3715" i="1"/>
  <c r="G3715" i="1"/>
  <c r="J3715" i="1"/>
  <c r="O3715" i="1"/>
  <c r="D3716" i="1"/>
  <c r="G3716" i="1"/>
  <c r="J3716" i="1"/>
  <c r="O3716" i="1"/>
  <c r="D3717" i="1"/>
  <c r="G3717" i="1"/>
  <c r="J3717" i="1"/>
  <c r="O3717" i="1"/>
  <c r="D3718" i="1"/>
  <c r="G3718" i="1"/>
  <c r="J3718" i="1"/>
  <c r="O3718" i="1"/>
  <c r="D3719" i="1"/>
  <c r="G3719" i="1"/>
  <c r="J3719" i="1"/>
  <c r="O3719" i="1"/>
  <c r="D3720" i="1"/>
  <c r="G3720" i="1"/>
  <c r="J3720" i="1"/>
  <c r="O3720" i="1"/>
  <c r="D3721" i="1"/>
  <c r="G3721" i="1"/>
  <c r="J3721" i="1"/>
  <c r="O3721" i="1"/>
  <c r="D3722" i="1"/>
  <c r="G3722" i="1"/>
  <c r="J3722" i="1"/>
  <c r="O3722" i="1"/>
  <c r="D3723" i="1"/>
  <c r="G3723" i="1"/>
  <c r="J3723" i="1"/>
  <c r="O3723" i="1"/>
  <c r="D3724" i="1"/>
  <c r="G3724" i="1"/>
  <c r="J3724" i="1"/>
  <c r="O3724" i="1"/>
  <c r="D3725" i="1"/>
  <c r="G3725" i="1"/>
  <c r="J3725" i="1"/>
  <c r="O3725" i="1"/>
  <c r="D3726" i="1"/>
  <c r="G3726" i="1"/>
  <c r="J3726" i="1"/>
  <c r="O3726" i="1"/>
  <c r="D3727" i="1"/>
  <c r="G3727" i="1"/>
  <c r="J3727" i="1"/>
  <c r="O3727" i="1"/>
  <c r="D3728" i="1"/>
  <c r="G3728" i="1"/>
  <c r="J3728" i="1"/>
  <c r="O3728" i="1"/>
  <c r="D3729" i="1"/>
  <c r="G3729" i="1"/>
  <c r="J3729" i="1"/>
  <c r="O3729" i="1"/>
  <c r="D3730" i="1"/>
  <c r="G3730" i="1"/>
  <c r="J3730" i="1"/>
  <c r="O3730" i="1"/>
  <c r="D3731" i="1"/>
  <c r="G3731" i="1"/>
  <c r="J3731" i="1"/>
  <c r="O3731" i="1"/>
  <c r="D3732" i="1"/>
  <c r="G3732" i="1"/>
  <c r="J3732" i="1"/>
  <c r="O3732" i="1"/>
  <c r="D3733" i="1"/>
  <c r="G3733" i="1"/>
  <c r="J3733" i="1"/>
  <c r="O3733" i="1"/>
  <c r="D3734" i="1"/>
  <c r="G3734" i="1"/>
  <c r="J3734" i="1"/>
  <c r="O3734" i="1"/>
  <c r="D3735" i="1"/>
  <c r="G3735" i="1"/>
  <c r="J3735" i="1"/>
  <c r="O3735" i="1"/>
  <c r="D3736" i="1"/>
  <c r="G3736" i="1"/>
  <c r="J3736" i="1"/>
  <c r="O3736" i="1"/>
  <c r="D3737" i="1"/>
  <c r="G3737" i="1"/>
  <c r="J3737" i="1"/>
  <c r="O3737" i="1"/>
  <c r="D3738" i="1"/>
  <c r="G3738" i="1"/>
  <c r="J3738" i="1"/>
  <c r="O3738" i="1"/>
  <c r="D3739" i="1"/>
  <c r="G3739" i="1"/>
  <c r="J3739" i="1"/>
  <c r="O3739" i="1"/>
  <c r="D3740" i="1"/>
  <c r="G3740" i="1"/>
  <c r="J3740" i="1"/>
  <c r="O3740" i="1"/>
  <c r="D3741" i="1"/>
  <c r="G3741" i="1"/>
  <c r="J3741" i="1"/>
  <c r="O3741" i="1"/>
  <c r="D3742" i="1"/>
  <c r="G3742" i="1"/>
  <c r="J3742" i="1"/>
  <c r="O3742" i="1"/>
  <c r="D3743" i="1"/>
  <c r="G3743" i="1"/>
  <c r="J3743" i="1"/>
  <c r="O3743" i="1"/>
  <c r="D3744" i="1"/>
  <c r="G3744" i="1"/>
  <c r="J3744" i="1"/>
  <c r="O3744" i="1"/>
  <c r="D3745" i="1"/>
  <c r="G3745" i="1"/>
  <c r="J3745" i="1"/>
  <c r="O3745" i="1"/>
  <c r="D3746" i="1"/>
  <c r="G3746" i="1"/>
  <c r="J3746" i="1"/>
  <c r="O3746" i="1"/>
  <c r="D3747" i="1"/>
  <c r="G3747" i="1"/>
  <c r="J3747" i="1"/>
  <c r="O3747" i="1"/>
  <c r="D3748" i="1"/>
  <c r="G3748" i="1"/>
  <c r="J3748" i="1"/>
  <c r="O3748" i="1"/>
  <c r="D3749" i="1"/>
  <c r="G3749" i="1"/>
  <c r="J3749" i="1"/>
  <c r="O3749" i="1"/>
  <c r="D3750" i="1"/>
  <c r="G3750" i="1"/>
  <c r="J3750" i="1"/>
  <c r="O3750" i="1"/>
  <c r="D3751" i="1"/>
  <c r="G3751" i="1"/>
  <c r="J3751" i="1"/>
  <c r="O3751" i="1"/>
  <c r="D3752" i="1"/>
  <c r="G3752" i="1"/>
  <c r="J3752" i="1"/>
  <c r="O3752" i="1"/>
  <c r="D3753" i="1"/>
  <c r="G3753" i="1"/>
  <c r="J3753" i="1"/>
  <c r="O3753" i="1"/>
  <c r="D3754" i="1"/>
  <c r="G3754" i="1"/>
  <c r="J3754" i="1"/>
  <c r="O3754" i="1"/>
  <c r="D3755" i="1"/>
  <c r="G3755" i="1"/>
  <c r="J3755" i="1"/>
  <c r="O3755" i="1"/>
  <c r="D3756" i="1"/>
  <c r="G3756" i="1"/>
  <c r="J3756" i="1"/>
  <c r="O3756" i="1"/>
  <c r="D3757" i="1"/>
  <c r="G3757" i="1"/>
  <c r="J3757" i="1"/>
  <c r="O3757" i="1"/>
  <c r="D3758" i="1"/>
  <c r="G3758" i="1"/>
  <c r="J3758" i="1"/>
  <c r="O3758" i="1"/>
  <c r="D3759" i="1"/>
  <c r="G3759" i="1"/>
  <c r="J3759" i="1"/>
  <c r="O3759" i="1"/>
  <c r="D3760" i="1"/>
  <c r="G3760" i="1"/>
  <c r="J3760" i="1"/>
  <c r="O3760" i="1"/>
  <c r="D3761" i="1"/>
  <c r="G3761" i="1"/>
  <c r="J3761" i="1"/>
  <c r="O3761" i="1"/>
  <c r="D3762" i="1"/>
  <c r="G3762" i="1"/>
  <c r="J3762" i="1"/>
  <c r="O3762" i="1"/>
  <c r="D3763" i="1"/>
  <c r="G3763" i="1"/>
  <c r="J3763" i="1"/>
  <c r="O3763" i="1"/>
  <c r="D3764" i="1"/>
  <c r="G3764" i="1"/>
  <c r="J3764" i="1"/>
  <c r="O3764" i="1"/>
  <c r="D3765" i="1"/>
  <c r="G3765" i="1"/>
  <c r="J3765" i="1"/>
  <c r="O3765" i="1"/>
  <c r="D3766" i="1"/>
  <c r="G3766" i="1"/>
  <c r="J3766" i="1"/>
  <c r="O3766" i="1"/>
  <c r="D3767" i="1"/>
  <c r="G3767" i="1"/>
  <c r="J3767" i="1"/>
  <c r="O3767" i="1"/>
  <c r="D3768" i="1"/>
  <c r="G3768" i="1"/>
  <c r="J3768" i="1"/>
  <c r="O3768" i="1"/>
  <c r="D3769" i="1"/>
  <c r="G3769" i="1"/>
  <c r="J3769" i="1"/>
  <c r="O3769" i="1"/>
  <c r="D3770" i="1"/>
  <c r="G3770" i="1"/>
  <c r="J3770" i="1"/>
  <c r="O3770" i="1"/>
  <c r="D3771" i="1"/>
  <c r="G3771" i="1"/>
  <c r="J3771" i="1"/>
  <c r="O3771" i="1"/>
  <c r="D3772" i="1"/>
  <c r="G3772" i="1"/>
  <c r="J3772" i="1"/>
  <c r="O3772" i="1"/>
  <c r="D3773" i="1"/>
  <c r="G3773" i="1"/>
  <c r="J3773" i="1"/>
  <c r="O3773" i="1"/>
  <c r="D3774" i="1"/>
  <c r="G3774" i="1"/>
  <c r="J3774" i="1"/>
  <c r="O3774" i="1"/>
  <c r="D3775" i="1"/>
  <c r="G3775" i="1"/>
  <c r="J3775" i="1"/>
  <c r="O3775" i="1"/>
  <c r="D3776" i="1"/>
  <c r="G3776" i="1"/>
  <c r="J3776" i="1"/>
  <c r="O3776" i="1"/>
  <c r="D3777" i="1"/>
  <c r="G3777" i="1"/>
  <c r="J3777" i="1"/>
  <c r="O3777" i="1"/>
  <c r="D3778" i="1"/>
  <c r="G3778" i="1"/>
  <c r="J3778" i="1"/>
  <c r="O3778" i="1"/>
  <c r="D3779" i="1"/>
  <c r="G3779" i="1"/>
  <c r="J3779" i="1"/>
  <c r="O3779" i="1"/>
  <c r="D3780" i="1"/>
  <c r="G3780" i="1"/>
  <c r="J3780" i="1"/>
  <c r="O3780" i="1"/>
  <c r="D3781" i="1"/>
  <c r="G3781" i="1"/>
  <c r="J3781" i="1"/>
  <c r="O3781" i="1"/>
  <c r="D3782" i="1"/>
  <c r="G3782" i="1"/>
  <c r="J3782" i="1"/>
  <c r="O3782" i="1"/>
  <c r="D3783" i="1"/>
  <c r="G3783" i="1"/>
  <c r="J3783" i="1"/>
  <c r="O3783" i="1"/>
  <c r="D3784" i="1"/>
  <c r="G3784" i="1"/>
  <c r="J3784" i="1"/>
  <c r="O3784" i="1"/>
  <c r="D3785" i="1"/>
  <c r="G3785" i="1"/>
  <c r="J3785" i="1"/>
  <c r="O3785" i="1"/>
  <c r="D3786" i="1"/>
  <c r="G3786" i="1"/>
  <c r="J3786" i="1"/>
  <c r="O3786" i="1"/>
  <c r="D3787" i="1"/>
  <c r="G3787" i="1"/>
  <c r="J3787" i="1"/>
  <c r="O3787" i="1"/>
  <c r="D3788" i="1"/>
  <c r="G3788" i="1"/>
  <c r="J3788" i="1"/>
  <c r="O3788" i="1"/>
  <c r="D3789" i="1"/>
  <c r="G3789" i="1"/>
  <c r="J3789" i="1"/>
  <c r="O3789" i="1"/>
  <c r="D3790" i="1"/>
  <c r="G3790" i="1"/>
  <c r="J3790" i="1"/>
  <c r="O3790" i="1"/>
  <c r="D3791" i="1"/>
  <c r="G3791" i="1"/>
  <c r="J3791" i="1"/>
  <c r="O3791" i="1"/>
  <c r="D3792" i="1"/>
  <c r="G3792" i="1"/>
  <c r="J3792" i="1"/>
  <c r="O3792" i="1"/>
  <c r="D3793" i="1"/>
  <c r="G3793" i="1"/>
  <c r="J3793" i="1"/>
  <c r="O3793" i="1"/>
  <c r="D3794" i="1"/>
  <c r="G3794" i="1"/>
  <c r="J3794" i="1"/>
  <c r="O3794" i="1"/>
  <c r="D3795" i="1"/>
  <c r="G3795" i="1"/>
  <c r="J3795" i="1"/>
  <c r="O3795" i="1"/>
  <c r="D3796" i="1"/>
  <c r="G3796" i="1"/>
  <c r="J3796" i="1"/>
  <c r="O3796" i="1"/>
  <c r="D3797" i="1"/>
  <c r="G3797" i="1"/>
  <c r="J3797" i="1"/>
  <c r="O3797" i="1"/>
  <c r="D3798" i="1"/>
  <c r="G3798" i="1"/>
  <c r="J3798" i="1"/>
  <c r="O3798" i="1"/>
  <c r="D3799" i="1"/>
  <c r="G3799" i="1"/>
  <c r="J3799" i="1"/>
  <c r="O3799" i="1"/>
  <c r="D3800" i="1"/>
  <c r="G3800" i="1"/>
  <c r="J3800" i="1"/>
  <c r="O3800" i="1"/>
  <c r="D3801" i="1"/>
  <c r="G3801" i="1"/>
  <c r="J3801" i="1"/>
  <c r="O3801" i="1"/>
  <c r="D3802" i="1"/>
  <c r="G3802" i="1"/>
  <c r="J3802" i="1"/>
  <c r="O3802" i="1"/>
  <c r="D3803" i="1"/>
  <c r="G3803" i="1"/>
  <c r="J3803" i="1"/>
  <c r="O3803" i="1"/>
  <c r="D3804" i="1"/>
  <c r="G3804" i="1"/>
  <c r="J3804" i="1"/>
  <c r="O3804" i="1"/>
  <c r="D3805" i="1"/>
  <c r="G3805" i="1"/>
  <c r="J3805" i="1"/>
  <c r="O3805" i="1"/>
  <c r="D3806" i="1"/>
  <c r="G3806" i="1"/>
  <c r="J3806" i="1"/>
  <c r="O3806" i="1"/>
  <c r="D3807" i="1"/>
  <c r="G3807" i="1"/>
  <c r="J3807" i="1"/>
  <c r="O3807" i="1"/>
  <c r="D3808" i="1"/>
  <c r="G3808" i="1"/>
  <c r="J3808" i="1"/>
  <c r="O3808" i="1"/>
  <c r="D3809" i="1"/>
  <c r="G3809" i="1"/>
  <c r="J3809" i="1"/>
  <c r="O3809" i="1"/>
  <c r="D3810" i="1"/>
  <c r="G3810" i="1"/>
  <c r="J3810" i="1"/>
  <c r="O3810" i="1"/>
  <c r="D3811" i="1"/>
  <c r="G3811" i="1"/>
  <c r="J3811" i="1"/>
  <c r="O3811" i="1"/>
  <c r="D3812" i="1"/>
  <c r="G3812" i="1"/>
  <c r="J3812" i="1"/>
  <c r="O3812" i="1"/>
  <c r="D3813" i="1"/>
  <c r="G3813" i="1"/>
  <c r="J3813" i="1"/>
  <c r="O3813" i="1"/>
  <c r="D3814" i="1"/>
  <c r="G3814" i="1"/>
  <c r="J3814" i="1"/>
  <c r="O3814" i="1"/>
  <c r="D3815" i="1"/>
  <c r="G3815" i="1"/>
  <c r="J3815" i="1"/>
  <c r="O3815" i="1"/>
  <c r="D3816" i="1"/>
  <c r="G3816" i="1"/>
  <c r="J3816" i="1"/>
  <c r="O3816" i="1"/>
  <c r="D3817" i="1"/>
  <c r="G3817" i="1"/>
  <c r="J3817" i="1"/>
  <c r="O3817" i="1"/>
  <c r="D3818" i="1"/>
  <c r="G3818" i="1"/>
  <c r="J3818" i="1"/>
  <c r="O3818" i="1"/>
  <c r="D3819" i="1"/>
  <c r="G3819" i="1"/>
  <c r="J3819" i="1"/>
  <c r="O3819" i="1"/>
  <c r="D3820" i="1"/>
  <c r="G3820" i="1"/>
  <c r="J3820" i="1"/>
  <c r="O3820" i="1"/>
  <c r="D3821" i="1"/>
  <c r="G3821" i="1"/>
  <c r="J3821" i="1"/>
  <c r="O3821" i="1"/>
  <c r="D3822" i="1"/>
  <c r="G3822" i="1"/>
  <c r="J3822" i="1"/>
  <c r="O3822" i="1"/>
  <c r="D3823" i="1"/>
  <c r="G3823" i="1"/>
  <c r="J3823" i="1"/>
  <c r="O3823" i="1"/>
  <c r="D3824" i="1"/>
  <c r="G3824" i="1"/>
  <c r="J3824" i="1"/>
  <c r="O3824" i="1"/>
  <c r="D3825" i="1"/>
  <c r="G3825" i="1"/>
  <c r="J3825" i="1"/>
  <c r="O3825" i="1"/>
  <c r="D3826" i="1"/>
  <c r="G3826" i="1"/>
  <c r="J3826" i="1"/>
  <c r="O3826" i="1"/>
  <c r="D3827" i="1"/>
  <c r="G3827" i="1"/>
  <c r="J3827" i="1"/>
  <c r="O3827" i="1"/>
  <c r="D3828" i="1"/>
  <c r="G3828" i="1"/>
  <c r="J3828" i="1"/>
  <c r="O3828" i="1"/>
  <c r="D3829" i="1"/>
  <c r="G3829" i="1"/>
  <c r="J3829" i="1"/>
  <c r="O3829" i="1"/>
  <c r="D3830" i="1"/>
  <c r="G3830" i="1"/>
  <c r="J3830" i="1"/>
  <c r="O3830" i="1"/>
  <c r="D3831" i="1"/>
  <c r="G3831" i="1"/>
  <c r="J3831" i="1"/>
  <c r="O3831" i="1"/>
  <c r="D3832" i="1"/>
  <c r="G3832" i="1"/>
  <c r="J3832" i="1"/>
  <c r="O3832" i="1"/>
  <c r="D3833" i="1"/>
  <c r="G3833" i="1"/>
  <c r="J3833" i="1"/>
  <c r="O3833" i="1"/>
  <c r="D3834" i="1"/>
  <c r="G3834" i="1"/>
  <c r="J3834" i="1"/>
  <c r="O3834" i="1"/>
  <c r="D3835" i="1"/>
  <c r="G3835" i="1"/>
  <c r="J3835" i="1"/>
  <c r="O3835" i="1"/>
  <c r="D3836" i="1"/>
  <c r="G3836" i="1"/>
  <c r="J3836" i="1"/>
  <c r="O3836" i="1"/>
  <c r="D3837" i="1"/>
  <c r="G3837" i="1"/>
  <c r="J3837" i="1"/>
  <c r="O3837" i="1"/>
  <c r="D3838" i="1"/>
  <c r="G3838" i="1"/>
  <c r="J3838" i="1"/>
  <c r="O3838" i="1"/>
  <c r="D3839" i="1"/>
  <c r="G3839" i="1"/>
  <c r="J3839" i="1"/>
  <c r="O3839" i="1"/>
  <c r="D3840" i="1"/>
  <c r="G3840" i="1"/>
  <c r="J3840" i="1"/>
  <c r="O3840" i="1"/>
  <c r="D3841" i="1"/>
  <c r="G3841" i="1"/>
  <c r="J3841" i="1"/>
  <c r="O3841" i="1"/>
  <c r="D3842" i="1"/>
  <c r="G3842" i="1"/>
  <c r="J3842" i="1"/>
  <c r="O3842" i="1"/>
  <c r="D3843" i="1"/>
  <c r="G3843" i="1"/>
  <c r="J3843" i="1"/>
  <c r="O3843" i="1"/>
  <c r="D3844" i="1"/>
  <c r="G3844" i="1"/>
  <c r="J3844" i="1"/>
  <c r="O3844" i="1"/>
  <c r="D3845" i="1"/>
  <c r="G3845" i="1"/>
  <c r="J3845" i="1"/>
  <c r="O3845" i="1"/>
  <c r="D3846" i="1"/>
  <c r="G3846" i="1"/>
  <c r="J3846" i="1"/>
  <c r="O3846" i="1"/>
  <c r="D3847" i="1"/>
  <c r="G3847" i="1"/>
  <c r="J3847" i="1"/>
  <c r="O3847" i="1"/>
  <c r="D3848" i="1"/>
  <c r="G3848" i="1"/>
  <c r="J3848" i="1"/>
  <c r="O3848" i="1"/>
  <c r="D3849" i="1"/>
  <c r="G3849" i="1"/>
  <c r="J3849" i="1"/>
  <c r="O3849" i="1"/>
  <c r="D3850" i="1"/>
  <c r="G3850" i="1"/>
  <c r="J3850" i="1"/>
  <c r="O3850" i="1"/>
  <c r="D3851" i="1"/>
  <c r="G3851" i="1"/>
  <c r="J3851" i="1"/>
  <c r="O3851" i="1"/>
  <c r="D3852" i="1"/>
  <c r="G3852" i="1"/>
  <c r="J3852" i="1"/>
  <c r="O3852" i="1"/>
  <c r="D3853" i="1"/>
  <c r="G3853" i="1"/>
  <c r="J3853" i="1"/>
  <c r="O3853" i="1"/>
  <c r="D3854" i="1"/>
  <c r="G3854" i="1"/>
  <c r="J3854" i="1"/>
  <c r="O3854" i="1"/>
  <c r="D3855" i="1"/>
  <c r="G3855" i="1"/>
  <c r="J3855" i="1"/>
  <c r="O3855" i="1"/>
  <c r="D3856" i="1"/>
  <c r="G3856" i="1"/>
  <c r="J3856" i="1"/>
  <c r="O3856" i="1"/>
  <c r="D3857" i="1"/>
  <c r="G3857" i="1"/>
  <c r="J3857" i="1"/>
  <c r="O3857" i="1"/>
  <c r="D3858" i="1"/>
  <c r="G3858" i="1"/>
  <c r="J3858" i="1"/>
  <c r="O3858" i="1"/>
  <c r="D3859" i="1"/>
  <c r="G3859" i="1"/>
  <c r="J3859" i="1"/>
  <c r="O3859" i="1"/>
  <c r="D3860" i="1"/>
  <c r="G3860" i="1"/>
  <c r="J3860" i="1"/>
  <c r="O3860" i="1"/>
  <c r="D3861" i="1"/>
  <c r="G3861" i="1"/>
  <c r="J3861" i="1"/>
  <c r="O3861" i="1"/>
  <c r="D3862" i="1"/>
  <c r="G3862" i="1"/>
  <c r="J3862" i="1"/>
  <c r="O3862" i="1"/>
  <c r="D3863" i="1"/>
  <c r="G3863" i="1"/>
  <c r="J3863" i="1"/>
  <c r="O3863" i="1"/>
  <c r="D3864" i="1"/>
  <c r="G3864" i="1"/>
  <c r="J3864" i="1"/>
  <c r="O3864" i="1"/>
  <c r="D3865" i="1"/>
  <c r="G3865" i="1"/>
  <c r="J3865" i="1"/>
  <c r="O3865" i="1"/>
  <c r="D3866" i="1"/>
  <c r="G3866" i="1"/>
  <c r="J3866" i="1"/>
  <c r="O3866" i="1"/>
  <c r="D3867" i="1"/>
  <c r="G3867" i="1"/>
  <c r="J3867" i="1"/>
  <c r="O3867" i="1"/>
  <c r="D3868" i="1"/>
  <c r="G3868" i="1"/>
  <c r="J3868" i="1"/>
  <c r="O3868" i="1"/>
  <c r="D3869" i="1"/>
  <c r="G3869" i="1"/>
  <c r="J3869" i="1"/>
  <c r="O3869" i="1"/>
  <c r="D3870" i="1"/>
  <c r="G3870" i="1"/>
  <c r="J3870" i="1"/>
  <c r="O3870" i="1"/>
  <c r="D3871" i="1"/>
  <c r="G3871" i="1"/>
  <c r="J3871" i="1"/>
  <c r="O3871" i="1"/>
  <c r="D3872" i="1"/>
  <c r="G3872" i="1"/>
  <c r="J3872" i="1"/>
  <c r="O3872" i="1"/>
  <c r="D3873" i="1"/>
  <c r="G3873" i="1"/>
  <c r="J3873" i="1"/>
  <c r="O3873" i="1"/>
  <c r="D3874" i="1"/>
  <c r="G3874" i="1"/>
  <c r="J3874" i="1"/>
  <c r="O3874" i="1"/>
  <c r="D3875" i="1"/>
  <c r="G3875" i="1"/>
  <c r="J3875" i="1"/>
  <c r="O3875" i="1"/>
  <c r="D3876" i="1"/>
  <c r="G3876" i="1"/>
  <c r="J3876" i="1"/>
  <c r="O3876" i="1"/>
  <c r="D3877" i="1"/>
  <c r="G3877" i="1"/>
  <c r="J3877" i="1"/>
  <c r="O3877" i="1"/>
  <c r="D3878" i="1"/>
  <c r="G3878" i="1"/>
  <c r="J3878" i="1"/>
  <c r="O3878" i="1"/>
  <c r="D3879" i="1"/>
  <c r="G3879" i="1"/>
  <c r="J3879" i="1"/>
  <c r="O3879" i="1"/>
  <c r="D3880" i="1"/>
  <c r="G3880" i="1"/>
  <c r="J3880" i="1"/>
  <c r="O3880" i="1"/>
  <c r="D3881" i="1"/>
  <c r="G3881" i="1"/>
  <c r="J3881" i="1"/>
  <c r="O3881" i="1"/>
  <c r="D3882" i="1"/>
  <c r="G3882" i="1"/>
  <c r="J3882" i="1"/>
  <c r="O3882" i="1"/>
  <c r="D3883" i="1"/>
  <c r="G3883" i="1"/>
  <c r="J3883" i="1"/>
  <c r="O3883" i="1"/>
  <c r="D3884" i="1"/>
  <c r="G3884" i="1"/>
  <c r="J3884" i="1"/>
  <c r="O3884" i="1"/>
  <c r="D3885" i="1"/>
  <c r="G3885" i="1"/>
  <c r="J3885" i="1"/>
  <c r="O3885" i="1"/>
  <c r="D3886" i="1"/>
  <c r="G3886" i="1"/>
  <c r="J3886" i="1"/>
  <c r="O3886" i="1"/>
  <c r="D3887" i="1"/>
  <c r="G3887" i="1"/>
  <c r="J3887" i="1"/>
  <c r="O3887" i="1"/>
  <c r="D3888" i="1"/>
  <c r="G3888" i="1"/>
  <c r="J3888" i="1"/>
  <c r="O3888" i="1"/>
  <c r="D3889" i="1"/>
  <c r="G3889" i="1"/>
  <c r="J3889" i="1"/>
  <c r="O3889" i="1"/>
  <c r="D3890" i="1"/>
  <c r="G3890" i="1"/>
  <c r="J3890" i="1"/>
  <c r="O3890" i="1"/>
  <c r="D3891" i="1"/>
  <c r="G3891" i="1"/>
  <c r="J3891" i="1"/>
  <c r="O3891" i="1"/>
  <c r="D3892" i="1"/>
  <c r="G3892" i="1"/>
  <c r="J3892" i="1"/>
  <c r="O3892" i="1"/>
  <c r="D3893" i="1"/>
  <c r="G3893" i="1"/>
  <c r="J3893" i="1"/>
  <c r="O3893" i="1"/>
  <c r="D3894" i="1"/>
  <c r="G3894" i="1"/>
  <c r="J3894" i="1"/>
  <c r="O3894" i="1"/>
  <c r="D3895" i="1"/>
  <c r="G3895" i="1"/>
  <c r="J3895" i="1"/>
  <c r="O3895" i="1"/>
  <c r="D3896" i="1"/>
  <c r="G3896" i="1"/>
  <c r="J3896" i="1"/>
  <c r="O3896" i="1"/>
  <c r="D3897" i="1"/>
  <c r="G3897" i="1"/>
  <c r="J3897" i="1"/>
  <c r="O3897" i="1"/>
  <c r="D3898" i="1"/>
  <c r="G3898" i="1"/>
  <c r="J3898" i="1"/>
  <c r="O3898" i="1"/>
  <c r="D3899" i="1"/>
  <c r="G3899" i="1"/>
  <c r="J3899" i="1"/>
  <c r="O3899" i="1"/>
  <c r="D3900" i="1"/>
  <c r="G3900" i="1"/>
  <c r="J3900" i="1"/>
  <c r="O3900" i="1"/>
  <c r="D3901" i="1"/>
  <c r="G3901" i="1"/>
  <c r="J3901" i="1"/>
  <c r="O3901" i="1"/>
  <c r="D3902" i="1"/>
  <c r="G3902" i="1"/>
  <c r="J3902" i="1"/>
  <c r="O3902" i="1"/>
  <c r="D3903" i="1"/>
  <c r="G3903" i="1"/>
  <c r="J3903" i="1"/>
  <c r="O3903" i="1"/>
  <c r="D3904" i="1"/>
  <c r="G3904" i="1"/>
  <c r="J3904" i="1"/>
  <c r="O3904" i="1"/>
  <c r="D3905" i="1"/>
  <c r="G3905" i="1"/>
  <c r="J3905" i="1"/>
  <c r="O3905" i="1"/>
  <c r="D3906" i="1"/>
  <c r="G3906" i="1"/>
  <c r="J3906" i="1"/>
  <c r="O3906" i="1"/>
  <c r="D3907" i="1"/>
  <c r="G3907" i="1"/>
  <c r="J3907" i="1"/>
  <c r="O3907" i="1"/>
  <c r="D3908" i="1"/>
  <c r="G3908" i="1"/>
  <c r="J3908" i="1"/>
  <c r="O3908" i="1"/>
  <c r="D3909" i="1"/>
  <c r="G3909" i="1"/>
  <c r="J3909" i="1"/>
  <c r="O3909" i="1"/>
  <c r="D3910" i="1"/>
  <c r="G3910" i="1"/>
  <c r="J3910" i="1"/>
  <c r="O3910" i="1"/>
  <c r="D3911" i="1"/>
  <c r="G3911" i="1"/>
  <c r="J3911" i="1"/>
  <c r="O3911" i="1"/>
  <c r="D3912" i="1"/>
  <c r="G3912" i="1"/>
  <c r="J3912" i="1"/>
  <c r="O3912" i="1"/>
  <c r="D3913" i="1"/>
  <c r="G3913" i="1"/>
  <c r="J3913" i="1"/>
  <c r="O3913" i="1"/>
  <c r="D3914" i="1"/>
  <c r="G3914" i="1"/>
  <c r="J3914" i="1"/>
  <c r="O3914" i="1"/>
  <c r="D3915" i="1"/>
  <c r="G3915" i="1"/>
  <c r="J3915" i="1"/>
  <c r="O3915" i="1"/>
  <c r="D3916" i="1"/>
  <c r="G3916" i="1"/>
  <c r="J3916" i="1"/>
  <c r="O3916" i="1"/>
  <c r="D3917" i="1"/>
  <c r="G3917" i="1"/>
  <c r="J3917" i="1"/>
  <c r="O3917" i="1"/>
  <c r="D3918" i="1"/>
  <c r="G3918" i="1"/>
  <c r="J3918" i="1"/>
  <c r="O3918" i="1"/>
  <c r="D3919" i="1"/>
  <c r="G3919" i="1"/>
  <c r="J3919" i="1"/>
  <c r="O3919" i="1"/>
  <c r="D3920" i="1"/>
  <c r="G3920" i="1"/>
  <c r="J3920" i="1"/>
  <c r="O3920" i="1"/>
  <c r="D3921" i="1"/>
  <c r="G3921" i="1"/>
  <c r="J3921" i="1"/>
  <c r="O3921" i="1"/>
  <c r="D3922" i="1"/>
  <c r="G3922" i="1"/>
  <c r="J3922" i="1"/>
  <c r="O3922" i="1"/>
  <c r="D3923" i="1"/>
  <c r="G3923" i="1"/>
  <c r="J3923" i="1"/>
  <c r="O3923" i="1"/>
  <c r="D3924" i="1"/>
  <c r="G3924" i="1"/>
  <c r="J3924" i="1"/>
  <c r="O3924" i="1"/>
  <c r="D3925" i="1"/>
  <c r="G3925" i="1"/>
  <c r="J3925" i="1"/>
  <c r="O3925" i="1"/>
  <c r="D3926" i="1"/>
  <c r="G3926" i="1"/>
  <c r="J3926" i="1"/>
  <c r="O3926" i="1"/>
  <c r="D3927" i="1"/>
  <c r="G3927" i="1"/>
  <c r="J3927" i="1"/>
  <c r="O3927" i="1"/>
  <c r="D3928" i="1"/>
  <c r="G3928" i="1"/>
  <c r="J3928" i="1"/>
  <c r="O3928" i="1"/>
  <c r="D3929" i="1"/>
  <c r="G3929" i="1"/>
  <c r="J3929" i="1"/>
  <c r="O3929" i="1"/>
  <c r="D3930" i="1"/>
  <c r="G3930" i="1"/>
  <c r="J3930" i="1"/>
  <c r="O3930" i="1"/>
  <c r="D3931" i="1"/>
  <c r="G3931" i="1"/>
  <c r="J3931" i="1"/>
  <c r="O3931" i="1"/>
  <c r="D3932" i="1"/>
  <c r="G3932" i="1"/>
  <c r="J3932" i="1"/>
  <c r="O3932" i="1"/>
  <c r="D3933" i="1"/>
  <c r="G3933" i="1"/>
  <c r="J3933" i="1"/>
  <c r="O3933" i="1"/>
  <c r="D3934" i="1"/>
  <c r="G3934" i="1"/>
  <c r="J3934" i="1"/>
  <c r="O3934" i="1"/>
  <c r="D3935" i="1"/>
  <c r="G3935" i="1"/>
  <c r="J3935" i="1"/>
  <c r="O3935" i="1"/>
  <c r="D3936" i="1"/>
  <c r="G3936" i="1"/>
  <c r="J3936" i="1"/>
  <c r="O3936" i="1"/>
  <c r="D3937" i="1"/>
  <c r="G3937" i="1"/>
  <c r="J3937" i="1"/>
  <c r="O3937" i="1"/>
  <c r="D3938" i="1"/>
  <c r="G3938" i="1"/>
  <c r="J3938" i="1"/>
  <c r="O3938" i="1"/>
  <c r="D3939" i="1"/>
  <c r="G3939" i="1"/>
  <c r="J3939" i="1"/>
  <c r="O3939" i="1"/>
  <c r="D3940" i="1"/>
  <c r="G3940" i="1"/>
  <c r="J3940" i="1"/>
  <c r="O3940" i="1"/>
  <c r="D3941" i="1"/>
  <c r="G3941" i="1"/>
  <c r="J3941" i="1"/>
  <c r="O3941" i="1"/>
  <c r="D3942" i="1"/>
  <c r="G3942" i="1"/>
  <c r="J3942" i="1"/>
  <c r="O3942" i="1"/>
  <c r="D3943" i="1"/>
  <c r="G3943" i="1"/>
  <c r="J3943" i="1"/>
  <c r="O3943" i="1"/>
  <c r="D3944" i="1"/>
  <c r="G3944" i="1"/>
  <c r="J3944" i="1"/>
  <c r="O3944" i="1"/>
  <c r="D3945" i="1"/>
  <c r="G3945" i="1"/>
  <c r="J3945" i="1"/>
  <c r="O3945" i="1"/>
  <c r="D3946" i="1"/>
  <c r="G3946" i="1"/>
  <c r="J3946" i="1"/>
  <c r="O3946" i="1"/>
  <c r="D3947" i="1"/>
  <c r="G3947" i="1"/>
  <c r="J3947" i="1"/>
  <c r="O3947" i="1"/>
  <c r="D3948" i="1"/>
  <c r="G3948" i="1"/>
  <c r="J3948" i="1"/>
  <c r="O3948" i="1"/>
  <c r="D3949" i="1"/>
  <c r="G3949" i="1"/>
  <c r="J3949" i="1"/>
  <c r="O3949" i="1"/>
  <c r="D3950" i="1"/>
  <c r="G3950" i="1"/>
  <c r="J3950" i="1"/>
  <c r="O3950" i="1"/>
  <c r="D3951" i="1"/>
  <c r="G3951" i="1"/>
  <c r="J3951" i="1"/>
  <c r="O3951" i="1"/>
  <c r="D3952" i="1"/>
  <c r="G3952" i="1"/>
  <c r="J3952" i="1"/>
  <c r="O3952" i="1"/>
  <c r="D3953" i="1"/>
  <c r="G3953" i="1"/>
  <c r="J3953" i="1"/>
  <c r="O3953" i="1"/>
  <c r="D3954" i="1"/>
  <c r="G3954" i="1"/>
  <c r="J3954" i="1"/>
  <c r="O3954" i="1"/>
  <c r="D3955" i="1"/>
  <c r="G3955" i="1"/>
  <c r="J3955" i="1"/>
  <c r="O3955" i="1"/>
  <c r="D3956" i="1"/>
  <c r="G3956" i="1"/>
  <c r="J3956" i="1"/>
  <c r="O3956" i="1"/>
  <c r="D3957" i="1"/>
  <c r="G3957" i="1"/>
  <c r="J3957" i="1"/>
  <c r="O3957" i="1"/>
  <c r="D3958" i="1"/>
  <c r="G3958" i="1"/>
  <c r="J3958" i="1"/>
  <c r="O3958" i="1"/>
  <c r="D3959" i="1"/>
  <c r="G3959" i="1"/>
  <c r="J3959" i="1"/>
  <c r="O3959" i="1"/>
  <c r="D3960" i="1"/>
  <c r="G3960" i="1"/>
  <c r="J3960" i="1"/>
  <c r="O3960" i="1"/>
  <c r="D3961" i="1"/>
  <c r="G3961" i="1"/>
  <c r="J3961" i="1"/>
  <c r="O3961" i="1"/>
  <c r="D3962" i="1"/>
  <c r="G3962" i="1"/>
  <c r="J3962" i="1"/>
  <c r="O3962" i="1"/>
  <c r="D3963" i="1"/>
  <c r="G3963" i="1"/>
  <c r="J3963" i="1"/>
  <c r="O3963" i="1"/>
  <c r="D3964" i="1"/>
  <c r="G3964" i="1"/>
  <c r="J3964" i="1"/>
  <c r="O3964" i="1"/>
  <c r="D3965" i="1"/>
  <c r="G3965" i="1"/>
  <c r="J3965" i="1"/>
  <c r="O3965" i="1"/>
  <c r="D3966" i="1"/>
  <c r="G3966" i="1"/>
  <c r="J3966" i="1"/>
  <c r="O3966" i="1"/>
  <c r="D3967" i="1"/>
  <c r="G3967" i="1"/>
  <c r="J3967" i="1"/>
  <c r="O3967" i="1"/>
  <c r="D3968" i="1"/>
  <c r="G3968" i="1"/>
  <c r="J3968" i="1"/>
  <c r="O3968" i="1"/>
  <c r="D3969" i="1"/>
  <c r="G3969" i="1"/>
  <c r="J3969" i="1"/>
  <c r="O3969" i="1"/>
  <c r="D3970" i="1"/>
  <c r="G3970" i="1"/>
  <c r="J3970" i="1"/>
  <c r="O3970" i="1"/>
  <c r="D3971" i="1"/>
  <c r="G3971" i="1"/>
  <c r="J3971" i="1"/>
  <c r="O3971" i="1"/>
  <c r="D3972" i="1"/>
  <c r="G3972" i="1"/>
  <c r="J3972" i="1"/>
  <c r="O3972" i="1"/>
  <c r="D3973" i="1"/>
  <c r="G3973" i="1"/>
  <c r="J3973" i="1"/>
  <c r="O3973" i="1"/>
  <c r="D3974" i="1"/>
  <c r="G3974" i="1"/>
  <c r="J3974" i="1"/>
  <c r="O3974" i="1"/>
  <c r="D3975" i="1"/>
  <c r="G3975" i="1"/>
  <c r="J3975" i="1"/>
  <c r="O3975" i="1"/>
  <c r="D3976" i="1"/>
  <c r="G3976" i="1"/>
  <c r="J3976" i="1"/>
  <c r="O3976" i="1"/>
  <c r="D3977" i="1"/>
  <c r="G3977" i="1"/>
  <c r="J3977" i="1"/>
  <c r="O3977" i="1"/>
  <c r="D3978" i="1"/>
  <c r="G3978" i="1"/>
  <c r="J3978" i="1"/>
  <c r="O3978" i="1"/>
  <c r="D3979" i="1"/>
  <c r="G3979" i="1"/>
  <c r="J3979" i="1"/>
  <c r="O3979" i="1"/>
  <c r="D3980" i="1"/>
  <c r="G3980" i="1"/>
  <c r="J3980" i="1"/>
  <c r="O3980" i="1"/>
  <c r="D3981" i="1"/>
  <c r="G3981" i="1"/>
  <c r="J3981" i="1"/>
  <c r="O3981" i="1"/>
  <c r="D3982" i="1"/>
  <c r="G3982" i="1"/>
  <c r="J3982" i="1"/>
  <c r="O3982" i="1"/>
  <c r="D3983" i="1"/>
  <c r="G3983" i="1"/>
  <c r="J3983" i="1"/>
  <c r="O3983" i="1"/>
  <c r="D3984" i="1"/>
  <c r="G3984" i="1"/>
  <c r="J3984" i="1"/>
  <c r="O3984" i="1"/>
  <c r="D3985" i="1"/>
  <c r="G3985" i="1"/>
  <c r="J3985" i="1"/>
  <c r="O3985" i="1"/>
  <c r="D3986" i="1"/>
  <c r="G3986" i="1"/>
  <c r="J3986" i="1"/>
  <c r="O3986" i="1"/>
  <c r="D3987" i="1"/>
  <c r="G3987" i="1"/>
  <c r="J3987" i="1"/>
  <c r="O3987" i="1"/>
  <c r="D3988" i="1"/>
  <c r="G3988" i="1"/>
  <c r="J3988" i="1"/>
  <c r="O3988" i="1"/>
  <c r="D3989" i="1"/>
  <c r="G3989" i="1"/>
  <c r="J3989" i="1"/>
  <c r="O3989" i="1"/>
  <c r="D3990" i="1"/>
  <c r="G3990" i="1"/>
  <c r="J3990" i="1"/>
  <c r="O3990" i="1"/>
  <c r="D3991" i="1"/>
  <c r="G3991" i="1"/>
  <c r="J3991" i="1"/>
  <c r="O3991" i="1"/>
  <c r="D3992" i="1"/>
  <c r="G3992" i="1"/>
  <c r="J3992" i="1"/>
  <c r="O3992" i="1"/>
  <c r="D3993" i="1"/>
  <c r="G3993" i="1"/>
  <c r="J3993" i="1"/>
  <c r="O3993" i="1"/>
  <c r="D3994" i="1"/>
  <c r="G3994" i="1"/>
  <c r="J3994" i="1"/>
  <c r="O3994" i="1"/>
  <c r="D3995" i="1"/>
  <c r="G3995" i="1"/>
  <c r="J3995" i="1"/>
  <c r="O3995" i="1"/>
  <c r="D3996" i="1"/>
  <c r="G3996" i="1"/>
  <c r="J3996" i="1"/>
  <c r="O3996" i="1"/>
  <c r="D3997" i="1"/>
  <c r="G3997" i="1"/>
  <c r="J3997" i="1"/>
  <c r="O3997" i="1"/>
  <c r="D3998" i="1"/>
  <c r="G3998" i="1"/>
  <c r="J3998" i="1"/>
  <c r="O3998" i="1"/>
  <c r="D3999" i="1"/>
  <c r="G3999" i="1"/>
  <c r="J3999" i="1"/>
  <c r="O3999" i="1"/>
  <c r="D4000" i="1"/>
  <c r="G4000" i="1"/>
  <c r="J4000" i="1"/>
  <c r="O4000" i="1"/>
  <c r="D4001" i="1"/>
  <c r="G4001" i="1"/>
  <c r="J4001" i="1"/>
  <c r="O4001" i="1"/>
  <c r="D4002" i="1"/>
  <c r="G4002" i="1"/>
  <c r="J4002" i="1"/>
  <c r="O4002" i="1"/>
  <c r="D4003" i="1"/>
  <c r="G4003" i="1"/>
  <c r="J4003" i="1"/>
  <c r="O4003" i="1"/>
  <c r="D4004" i="1"/>
  <c r="G4004" i="1"/>
  <c r="J4004" i="1"/>
  <c r="O4004" i="1"/>
  <c r="D4005" i="1"/>
  <c r="G4005" i="1"/>
  <c r="J4005" i="1"/>
  <c r="O4005" i="1"/>
  <c r="D4006" i="1"/>
  <c r="G4006" i="1"/>
  <c r="J4006" i="1"/>
  <c r="O4006" i="1"/>
  <c r="D4007" i="1"/>
  <c r="G4007" i="1"/>
  <c r="J4007" i="1"/>
  <c r="O4007" i="1"/>
  <c r="D4008" i="1"/>
  <c r="G4008" i="1"/>
  <c r="J4008" i="1"/>
  <c r="O4008" i="1"/>
  <c r="D4009" i="1"/>
  <c r="G4009" i="1"/>
  <c r="J4009" i="1"/>
  <c r="O4009" i="1"/>
  <c r="D4010" i="1"/>
  <c r="G4010" i="1"/>
  <c r="J4010" i="1"/>
  <c r="O4010" i="1"/>
  <c r="D4011" i="1"/>
  <c r="G4011" i="1"/>
  <c r="J4011" i="1"/>
  <c r="O4011" i="1"/>
  <c r="D4012" i="1"/>
  <c r="G4012" i="1"/>
  <c r="J4012" i="1"/>
  <c r="O4012" i="1"/>
  <c r="D4013" i="1"/>
  <c r="G4013" i="1"/>
  <c r="J4013" i="1"/>
  <c r="O4013" i="1"/>
  <c r="D4014" i="1"/>
  <c r="G4014" i="1"/>
  <c r="J4014" i="1"/>
  <c r="O4014" i="1"/>
  <c r="D4015" i="1"/>
  <c r="G4015" i="1"/>
  <c r="J4015" i="1"/>
  <c r="O4015" i="1"/>
  <c r="D4016" i="1"/>
  <c r="G4016" i="1"/>
  <c r="J4016" i="1"/>
  <c r="O4016" i="1"/>
  <c r="D4017" i="1"/>
  <c r="G4017" i="1"/>
  <c r="J4017" i="1"/>
  <c r="O4017" i="1"/>
  <c r="D4018" i="1"/>
  <c r="G4018" i="1"/>
  <c r="J4018" i="1"/>
  <c r="O4018" i="1"/>
  <c r="D4019" i="1"/>
  <c r="G4019" i="1"/>
  <c r="J4019" i="1"/>
  <c r="O4019" i="1"/>
  <c r="D4020" i="1"/>
  <c r="G4020" i="1"/>
  <c r="J4020" i="1"/>
  <c r="O4020" i="1"/>
  <c r="D4021" i="1"/>
  <c r="G4021" i="1"/>
  <c r="J4021" i="1"/>
  <c r="O4021" i="1"/>
  <c r="D4022" i="1"/>
  <c r="G4022" i="1"/>
  <c r="J4022" i="1"/>
  <c r="O4022" i="1"/>
  <c r="D4023" i="1"/>
  <c r="G4023" i="1"/>
  <c r="J4023" i="1"/>
  <c r="O4023" i="1"/>
  <c r="D4024" i="1"/>
  <c r="G4024" i="1"/>
  <c r="J4024" i="1"/>
  <c r="O4024" i="1"/>
  <c r="D4025" i="1"/>
  <c r="G4025" i="1"/>
  <c r="J4025" i="1"/>
  <c r="O4025" i="1"/>
  <c r="D4026" i="1"/>
  <c r="G4026" i="1"/>
  <c r="J4026" i="1"/>
  <c r="O4026" i="1"/>
  <c r="D4027" i="1"/>
  <c r="G4027" i="1"/>
  <c r="J4027" i="1"/>
  <c r="O4027" i="1"/>
  <c r="D4028" i="1"/>
  <c r="G4028" i="1"/>
  <c r="J4028" i="1"/>
  <c r="O4028" i="1"/>
  <c r="D4029" i="1"/>
  <c r="G4029" i="1"/>
  <c r="J4029" i="1"/>
  <c r="O4029" i="1"/>
  <c r="D4030" i="1"/>
  <c r="G4030" i="1"/>
  <c r="J4030" i="1"/>
  <c r="O4030" i="1"/>
  <c r="D4031" i="1"/>
  <c r="G4031" i="1"/>
  <c r="J4031" i="1"/>
  <c r="O4031" i="1"/>
  <c r="D4032" i="1"/>
  <c r="G4032" i="1"/>
  <c r="J4032" i="1"/>
  <c r="O4032" i="1"/>
  <c r="D4033" i="1"/>
  <c r="G4033" i="1"/>
  <c r="J4033" i="1"/>
  <c r="O4033" i="1"/>
  <c r="D4034" i="1"/>
  <c r="G4034" i="1"/>
  <c r="J4034" i="1"/>
  <c r="O4034" i="1"/>
  <c r="D4035" i="1"/>
  <c r="G4035" i="1"/>
  <c r="J4035" i="1"/>
  <c r="O4035" i="1"/>
  <c r="D4036" i="1"/>
  <c r="G4036" i="1"/>
  <c r="J4036" i="1"/>
  <c r="O4036" i="1"/>
  <c r="D4037" i="1"/>
  <c r="G4037" i="1"/>
  <c r="J4037" i="1"/>
  <c r="O4037" i="1"/>
  <c r="D4038" i="1"/>
  <c r="G4038" i="1"/>
  <c r="J4038" i="1"/>
  <c r="O4038" i="1"/>
  <c r="D4039" i="1"/>
  <c r="G4039" i="1"/>
  <c r="J4039" i="1"/>
  <c r="O4039" i="1"/>
  <c r="D4040" i="1"/>
  <c r="G4040" i="1"/>
  <c r="J4040" i="1"/>
  <c r="O4040" i="1"/>
  <c r="D4041" i="1"/>
  <c r="G4041" i="1"/>
  <c r="J4041" i="1"/>
  <c r="O4041" i="1"/>
  <c r="D4042" i="1"/>
  <c r="G4042" i="1"/>
  <c r="J4042" i="1"/>
  <c r="O4042" i="1"/>
  <c r="D4043" i="1"/>
  <c r="G4043" i="1"/>
  <c r="J4043" i="1"/>
  <c r="O4043" i="1"/>
  <c r="D4044" i="1"/>
  <c r="G4044" i="1"/>
  <c r="J4044" i="1"/>
  <c r="O4044" i="1"/>
  <c r="D4045" i="1"/>
  <c r="G4045" i="1"/>
  <c r="J4045" i="1"/>
  <c r="O4045" i="1"/>
  <c r="D4046" i="1"/>
  <c r="G4046" i="1"/>
  <c r="J4046" i="1"/>
  <c r="O4046" i="1"/>
  <c r="D4047" i="1"/>
  <c r="G4047" i="1"/>
  <c r="J4047" i="1"/>
  <c r="O4047" i="1"/>
  <c r="D4048" i="1"/>
  <c r="G4048" i="1"/>
  <c r="J4048" i="1"/>
  <c r="O4048" i="1"/>
  <c r="D4049" i="1"/>
  <c r="G4049" i="1"/>
  <c r="J4049" i="1"/>
  <c r="O4049" i="1"/>
  <c r="D4050" i="1"/>
  <c r="G4050" i="1"/>
  <c r="J4050" i="1"/>
  <c r="O4050" i="1"/>
  <c r="D4051" i="1"/>
  <c r="G4051" i="1"/>
  <c r="J4051" i="1"/>
  <c r="O4051" i="1"/>
  <c r="D4052" i="1"/>
  <c r="G4052" i="1"/>
  <c r="J4052" i="1"/>
  <c r="O4052" i="1"/>
  <c r="D4053" i="1"/>
  <c r="G4053" i="1"/>
  <c r="J4053" i="1"/>
  <c r="O4053" i="1"/>
  <c r="D4054" i="1"/>
  <c r="G4054" i="1"/>
  <c r="J4054" i="1"/>
  <c r="O4054" i="1"/>
  <c r="D4055" i="1"/>
  <c r="G4055" i="1"/>
  <c r="J4055" i="1"/>
  <c r="O4055" i="1"/>
  <c r="D4056" i="1"/>
  <c r="G4056" i="1"/>
  <c r="J4056" i="1"/>
  <c r="O4056" i="1"/>
  <c r="D4057" i="1"/>
  <c r="G4057" i="1"/>
  <c r="J4057" i="1"/>
  <c r="O4057" i="1"/>
  <c r="D4058" i="1"/>
  <c r="G4058" i="1"/>
  <c r="J4058" i="1"/>
  <c r="O4058" i="1"/>
  <c r="D4059" i="1"/>
  <c r="G4059" i="1"/>
  <c r="J4059" i="1"/>
  <c r="O4059" i="1"/>
  <c r="D4060" i="1"/>
  <c r="G4060" i="1"/>
  <c r="J4060" i="1"/>
  <c r="O4060" i="1"/>
  <c r="D4061" i="1"/>
  <c r="G4061" i="1"/>
  <c r="J4061" i="1"/>
  <c r="O4061" i="1"/>
  <c r="D4062" i="1"/>
  <c r="G4062" i="1"/>
  <c r="J4062" i="1"/>
  <c r="O4062" i="1"/>
  <c r="D4063" i="1"/>
  <c r="G4063" i="1"/>
  <c r="J4063" i="1"/>
  <c r="O4063" i="1"/>
  <c r="D4064" i="1"/>
  <c r="G4064" i="1"/>
  <c r="J4064" i="1"/>
  <c r="O4064" i="1"/>
  <c r="D4065" i="1"/>
  <c r="G4065" i="1"/>
  <c r="J4065" i="1"/>
  <c r="O4065" i="1"/>
  <c r="D4066" i="1"/>
  <c r="G4066" i="1"/>
  <c r="J4066" i="1"/>
  <c r="O4066" i="1"/>
  <c r="D4067" i="1"/>
  <c r="G4067" i="1"/>
  <c r="J4067" i="1"/>
  <c r="O4067" i="1"/>
  <c r="D4068" i="1"/>
  <c r="G4068" i="1"/>
  <c r="J4068" i="1"/>
  <c r="O4068" i="1"/>
  <c r="D4069" i="1"/>
  <c r="G4069" i="1"/>
  <c r="J4069" i="1"/>
  <c r="O4069" i="1"/>
  <c r="D4070" i="1"/>
  <c r="G4070" i="1"/>
  <c r="J4070" i="1"/>
  <c r="O4070" i="1"/>
  <c r="D4071" i="1"/>
  <c r="G4071" i="1"/>
  <c r="J4071" i="1"/>
  <c r="O4071" i="1"/>
  <c r="D4072" i="1"/>
  <c r="G4072" i="1"/>
  <c r="J4072" i="1"/>
  <c r="O4072" i="1"/>
  <c r="D4073" i="1"/>
  <c r="G4073" i="1"/>
  <c r="J4073" i="1"/>
  <c r="O4073" i="1"/>
  <c r="D4074" i="1"/>
  <c r="G4074" i="1"/>
  <c r="J4074" i="1"/>
  <c r="O4074" i="1"/>
  <c r="D4075" i="1"/>
  <c r="G4075" i="1"/>
  <c r="J4075" i="1"/>
  <c r="O4075" i="1"/>
  <c r="D4076" i="1"/>
  <c r="G4076" i="1"/>
  <c r="J4076" i="1"/>
  <c r="O4076" i="1"/>
  <c r="D4077" i="1"/>
  <c r="G4077" i="1"/>
  <c r="J4077" i="1"/>
  <c r="O4077" i="1"/>
  <c r="D4078" i="1"/>
  <c r="G4078" i="1"/>
  <c r="J4078" i="1"/>
  <c r="O4078" i="1"/>
  <c r="D4079" i="1"/>
  <c r="G4079" i="1"/>
  <c r="J4079" i="1"/>
  <c r="O4079" i="1"/>
  <c r="D4080" i="1"/>
  <c r="G4080" i="1"/>
  <c r="J4080" i="1"/>
  <c r="O4080" i="1"/>
  <c r="D4081" i="1"/>
  <c r="G4081" i="1"/>
  <c r="J4081" i="1"/>
  <c r="O4081" i="1"/>
  <c r="D4082" i="1"/>
  <c r="G4082" i="1"/>
  <c r="J4082" i="1"/>
  <c r="O4082" i="1"/>
  <c r="D4083" i="1"/>
  <c r="G4083" i="1"/>
  <c r="J4083" i="1"/>
  <c r="O4083" i="1"/>
  <c r="D4084" i="1"/>
  <c r="G4084" i="1"/>
  <c r="J4084" i="1"/>
  <c r="O4084" i="1"/>
  <c r="D4085" i="1"/>
  <c r="G4085" i="1"/>
  <c r="J4085" i="1"/>
  <c r="O4085" i="1"/>
  <c r="D4086" i="1"/>
  <c r="G4086" i="1"/>
  <c r="J4086" i="1"/>
  <c r="O4086" i="1"/>
  <c r="D4087" i="1"/>
  <c r="G4087" i="1"/>
  <c r="J4087" i="1"/>
  <c r="O4087" i="1"/>
  <c r="D4088" i="1"/>
  <c r="G4088" i="1"/>
  <c r="J4088" i="1"/>
  <c r="O4088" i="1"/>
  <c r="D4089" i="1"/>
  <c r="G4089" i="1"/>
  <c r="J4089" i="1"/>
  <c r="O4089" i="1"/>
  <c r="D4090" i="1"/>
  <c r="G4090" i="1"/>
  <c r="J4090" i="1"/>
  <c r="O4090" i="1"/>
  <c r="D4091" i="1"/>
  <c r="G4091" i="1"/>
  <c r="J4091" i="1"/>
  <c r="O4091" i="1"/>
  <c r="D4092" i="1"/>
  <c r="G4092" i="1"/>
  <c r="J4092" i="1"/>
  <c r="O4092" i="1"/>
  <c r="D4093" i="1"/>
  <c r="G4093" i="1"/>
  <c r="J4093" i="1"/>
  <c r="O4093" i="1"/>
  <c r="D4094" i="1"/>
  <c r="G4094" i="1"/>
  <c r="J4094" i="1"/>
  <c r="O4094" i="1"/>
  <c r="D4095" i="1"/>
  <c r="G4095" i="1"/>
  <c r="J4095" i="1"/>
  <c r="O4095" i="1"/>
  <c r="D4096" i="1"/>
  <c r="G4096" i="1"/>
  <c r="J4096" i="1"/>
  <c r="O4096" i="1"/>
  <c r="D4097" i="1"/>
  <c r="G4097" i="1"/>
  <c r="J4097" i="1"/>
  <c r="O4097" i="1"/>
  <c r="D4098" i="1"/>
  <c r="G4098" i="1"/>
  <c r="J4098" i="1"/>
  <c r="O4098" i="1"/>
  <c r="D4099" i="1"/>
  <c r="G4099" i="1"/>
  <c r="J4099" i="1"/>
  <c r="O4099" i="1"/>
  <c r="D4100" i="1"/>
  <c r="G4100" i="1"/>
  <c r="J4100" i="1"/>
  <c r="O4100" i="1"/>
  <c r="D4101" i="1"/>
  <c r="G4101" i="1"/>
  <c r="J4101" i="1"/>
  <c r="O4101" i="1"/>
  <c r="D4102" i="1"/>
  <c r="G4102" i="1"/>
  <c r="J4102" i="1"/>
  <c r="O4102" i="1"/>
  <c r="D4103" i="1"/>
  <c r="G4103" i="1"/>
  <c r="J4103" i="1"/>
  <c r="O4103" i="1"/>
  <c r="D4104" i="1"/>
  <c r="G4104" i="1"/>
  <c r="J4104" i="1"/>
  <c r="O4104" i="1"/>
  <c r="D4105" i="1"/>
  <c r="G4105" i="1"/>
  <c r="J4105" i="1"/>
  <c r="O4105" i="1"/>
  <c r="D4106" i="1"/>
  <c r="G4106" i="1"/>
  <c r="J4106" i="1"/>
  <c r="O4106" i="1"/>
  <c r="D4107" i="1"/>
  <c r="G4107" i="1"/>
  <c r="J4107" i="1"/>
  <c r="O4107" i="1"/>
  <c r="D4108" i="1"/>
  <c r="G4108" i="1"/>
  <c r="J4108" i="1"/>
  <c r="O4108" i="1"/>
  <c r="D4109" i="1"/>
  <c r="G4109" i="1"/>
  <c r="J4109" i="1"/>
  <c r="O4109" i="1"/>
  <c r="D4110" i="1"/>
  <c r="G4110" i="1"/>
  <c r="J4110" i="1"/>
  <c r="O4110" i="1"/>
  <c r="D4111" i="1"/>
  <c r="G4111" i="1"/>
  <c r="J4111" i="1"/>
  <c r="O4111" i="1"/>
  <c r="D4112" i="1"/>
  <c r="G4112" i="1"/>
  <c r="J4112" i="1"/>
  <c r="O4112" i="1"/>
  <c r="D4113" i="1"/>
  <c r="G4113" i="1"/>
  <c r="J4113" i="1"/>
  <c r="O4113" i="1"/>
  <c r="D4114" i="1"/>
  <c r="G4114" i="1"/>
  <c r="J4114" i="1"/>
  <c r="O4114" i="1"/>
  <c r="D4115" i="1"/>
  <c r="G4115" i="1"/>
  <c r="J4115" i="1"/>
  <c r="O4115" i="1"/>
  <c r="D4116" i="1"/>
  <c r="G4116" i="1"/>
  <c r="J4116" i="1"/>
  <c r="O4116" i="1"/>
  <c r="D4117" i="1"/>
  <c r="G4117" i="1"/>
  <c r="J4117" i="1"/>
  <c r="O4117" i="1"/>
  <c r="D4118" i="1"/>
  <c r="G4118" i="1"/>
  <c r="J4118" i="1"/>
  <c r="O4118" i="1"/>
  <c r="D4119" i="1"/>
  <c r="G4119" i="1"/>
  <c r="J4119" i="1"/>
  <c r="O4119" i="1"/>
  <c r="D4120" i="1"/>
  <c r="G4120" i="1"/>
  <c r="J4120" i="1"/>
  <c r="O4120" i="1"/>
  <c r="D4121" i="1"/>
  <c r="G4121" i="1"/>
  <c r="J4121" i="1"/>
  <c r="O4121" i="1"/>
  <c r="D4122" i="1"/>
  <c r="G4122" i="1"/>
  <c r="J4122" i="1"/>
  <c r="O4122" i="1"/>
  <c r="D4123" i="1"/>
  <c r="G4123" i="1"/>
  <c r="J4123" i="1"/>
  <c r="O4123" i="1"/>
  <c r="D4124" i="1"/>
  <c r="G4124" i="1"/>
  <c r="J4124" i="1"/>
  <c r="O4124" i="1"/>
  <c r="D4125" i="1"/>
  <c r="G4125" i="1"/>
  <c r="J4125" i="1"/>
  <c r="O4125" i="1"/>
  <c r="D4126" i="1"/>
  <c r="G4126" i="1"/>
  <c r="J4126" i="1"/>
  <c r="O4126" i="1"/>
  <c r="D4127" i="1"/>
  <c r="G4127" i="1"/>
  <c r="J4127" i="1"/>
  <c r="O4127" i="1"/>
  <c r="D4128" i="1"/>
  <c r="G4128" i="1"/>
  <c r="J4128" i="1"/>
  <c r="O4128" i="1"/>
  <c r="D4129" i="1"/>
  <c r="G4129" i="1"/>
  <c r="J4129" i="1"/>
  <c r="O4129" i="1"/>
  <c r="D4130" i="1"/>
  <c r="G4130" i="1"/>
  <c r="J4130" i="1"/>
  <c r="O4130" i="1"/>
  <c r="D4131" i="1"/>
  <c r="G4131" i="1"/>
  <c r="J4131" i="1"/>
  <c r="O4131" i="1"/>
  <c r="D4132" i="1"/>
  <c r="G4132" i="1"/>
  <c r="J4132" i="1"/>
  <c r="O4132" i="1"/>
  <c r="D4133" i="1"/>
  <c r="G4133" i="1"/>
  <c r="J4133" i="1"/>
  <c r="O4133" i="1"/>
  <c r="D4134" i="1"/>
  <c r="G4134" i="1"/>
  <c r="J4134" i="1"/>
  <c r="O4134" i="1"/>
  <c r="D4135" i="1"/>
  <c r="G4135" i="1"/>
  <c r="J4135" i="1"/>
  <c r="O4135" i="1"/>
  <c r="D4136" i="1"/>
  <c r="G4136" i="1"/>
  <c r="J4136" i="1"/>
  <c r="O4136" i="1"/>
  <c r="D4137" i="1"/>
  <c r="G4137" i="1"/>
  <c r="J4137" i="1"/>
  <c r="O4137" i="1"/>
  <c r="D4138" i="1"/>
  <c r="G4138" i="1"/>
  <c r="J4138" i="1"/>
  <c r="O4138" i="1"/>
  <c r="D4139" i="1"/>
  <c r="G4139" i="1"/>
  <c r="J4139" i="1"/>
  <c r="O4139" i="1"/>
  <c r="D4140" i="1"/>
  <c r="G4140" i="1"/>
  <c r="J4140" i="1"/>
  <c r="O4140" i="1"/>
  <c r="D4141" i="1"/>
  <c r="G4141" i="1"/>
  <c r="J4141" i="1"/>
  <c r="O4141" i="1"/>
  <c r="D4142" i="1"/>
  <c r="G4142" i="1"/>
  <c r="J4142" i="1"/>
  <c r="O4142" i="1"/>
  <c r="D4143" i="1"/>
  <c r="G4143" i="1"/>
  <c r="J4143" i="1"/>
  <c r="O4143" i="1"/>
  <c r="D4144" i="1"/>
  <c r="G4144" i="1"/>
  <c r="J4144" i="1"/>
  <c r="O4144" i="1"/>
  <c r="D4145" i="1"/>
  <c r="G4145" i="1"/>
  <c r="J4145" i="1"/>
  <c r="O4145" i="1"/>
  <c r="D4146" i="1"/>
  <c r="G4146" i="1"/>
  <c r="J4146" i="1"/>
  <c r="O4146" i="1"/>
  <c r="D4147" i="1"/>
  <c r="G4147" i="1"/>
  <c r="J4147" i="1"/>
  <c r="O4147" i="1"/>
  <c r="D4148" i="1"/>
  <c r="G4148" i="1"/>
  <c r="J4148" i="1"/>
  <c r="O4148" i="1"/>
  <c r="D4149" i="1"/>
  <c r="G4149" i="1"/>
  <c r="J4149" i="1"/>
  <c r="O4149" i="1"/>
  <c r="D4150" i="1"/>
  <c r="G4150" i="1"/>
  <c r="J4150" i="1"/>
  <c r="O4150" i="1"/>
  <c r="D4151" i="1"/>
  <c r="G4151" i="1"/>
  <c r="J4151" i="1"/>
  <c r="O4151" i="1"/>
  <c r="D4152" i="1"/>
  <c r="G4152" i="1"/>
  <c r="J4152" i="1"/>
  <c r="O4152" i="1"/>
  <c r="D4153" i="1"/>
  <c r="G4153" i="1"/>
  <c r="J4153" i="1"/>
  <c r="O4153" i="1"/>
  <c r="D4154" i="1"/>
  <c r="G4154" i="1"/>
  <c r="J4154" i="1"/>
  <c r="O4154" i="1"/>
  <c r="D4155" i="1"/>
  <c r="G4155" i="1"/>
  <c r="J4155" i="1"/>
  <c r="O4155" i="1"/>
  <c r="D4156" i="1"/>
  <c r="G4156" i="1"/>
  <c r="J4156" i="1"/>
  <c r="O4156" i="1"/>
  <c r="D4157" i="1"/>
  <c r="G4157" i="1"/>
  <c r="J4157" i="1"/>
  <c r="O4157" i="1"/>
  <c r="D4158" i="1"/>
  <c r="G4158" i="1"/>
  <c r="J4158" i="1"/>
  <c r="O4158" i="1"/>
  <c r="D4159" i="1"/>
  <c r="G4159" i="1"/>
  <c r="J4159" i="1"/>
  <c r="O4159" i="1"/>
  <c r="D4160" i="1"/>
  <c r="G4160" i="1"/>
  <c r="J4160" i="1"/>
  <c r="O4160" i="1"/>
  <c r="D4161" i="1"/>
  <c r="G4161" i="1"/>
  <c r="J4161" i="1"/>
  <c r="O4161" i="1"/>
  <c r="D4162" i="1"/>
  <c r="G4162" i="1"/>
  <c r="J4162" i="1"/>
  <c r="O4162" i="1"/>
  <c r="D4163" i="1"/>
  <c r="G4163" i="1"/>
  <c r="J4163" i="1"/>
  <c r="O4163" i="1"/>
  <c r="D4164" i="1"/>
  <c r="G4164" i="1"/>
  <c r="J4164" i="1"/>
  <c r="O4164" i="1"/>
  <c r="D4165" i="1"/>
  <c r="G4165" i="1"/>
  <c r="J4165" i="1"/>
  <c r="O4165" i="1"/>
  <c r="D4166" i="1"/>
  <c r="G4166" i="1"/>
  <c r="J4166" i="1"/>
  <c r="O4166" i="1"/>
  <c r="D4167" i="1"/>
  <c r="G4167" i="1"/>
  <c r="J4167" i="1"/>
  <c r="O4167" i="1"/>
  <c r="D4168" i="1"/>
  <c r="G4168" i="1"/>
  <c r="J4168" i="1"/>
  <c r="O4168" i="1"/>
  <c r="D4169" i="1"/>
  <c r="G4169" i="1"/>
  <c r="J4169" i="1"/>
  <c r="O4169" i="1"/>
  <c r="D4170" i="1"/>
  <c r="G4170" i="1"/>
  <c r="J4170" i="1"/>
  <c r="O4170" i="1"/>
  <c r="D4171" i="1"/>
  <c r="G4171" i="1"/>
  <c r="J4171" i="1"/>
  <c r="O4171" i="1"/>
  <c r="D4172" i="1"/>
  <c r="G4172" i="1"/>
  <c r="J4172" i="1"/>
  <c r="O4172" i="1"/>
  <c r="D4173" i="1"/>
  <c r="G4173" i="1"/>
  <c r="J4173" i="1"/>
  <c r="O4173" i="1"/>
  <c r="D4174" i="1"/>
  <c r="G4174" i="1"/>
  <c r="J4174" i="1"/>
  <c r="O4174" i="1"/>
  <c r="D4175" i="1"/>
  <c r="G4175" i="1"/>
  <c r="J4175" i="1"/>
  <c r="O4175" i="1"/>
  <c r="D4176" i="1"/>
  <c r="G4176" i="1"/>
  <c r="J4176" i="1"/>
  <c r="O4176" i="1"/>
  <c r="D4177" i="1"/>
  <c r="G4177" i="1"/>
  <c r="J4177" i="1"/>
  <c r="O4177" i="1"/>
  <c r="D4178" i="1"/>
  <c r="G4178" i="1"/>
  <c r="J4178" i="1"/>
  <c r="O4178" i="1"/>
  <c r="D4179" i="1"/>
  <c r="G4179" i="1"/>
  <c r="J4179" i="1"/>
  <c r="O4179" i="1"/>
  <c r="D4180" i="1"/>
  <c r="G4180" i="1"/>
  <c r="J4180" i="1"/>
  <c r="O4180" i="1"/>
  <c r="D4181" i="1"/>
  <c r="G4181" i="1"/>
  <c r="J4181" i="1"/>
  <c r="O4181" i="1"/>
  <c r="D4182" i="1"/>
  <c r="G4182" i="1"/>
  <c r="J4182" i="1"/>
  <c r="O4182" i="1"/>
  <c r="D4183" i="1"/>
  <c r="G4183" i="1"/>
  <c r="J4183" i="1"/>
  <c r="O4183" i="1"/>
  <c r="D4184" i="1"/>
  <c r="G4184" i="1"/>
  <c r="J4184" i="1"/>
  <c r="O4184" i="1"/>
  <c r="D4185" i="1"/>
  <c r="G4185" i="1"/>
  <c r="J4185" i="1"/>
  <c r="O4185" i="1"/>
  <c r="D4186" i="1"/>
  <c r="G4186" i="1"/>
  <c r="J4186" i="1"/>
  <c r="O4186" i="1"/>
  <c r="D4187" i="1"/>
  <c r="G4187" i="1"/>
  <c r="J4187" i="1"/>
  <c r="O4187" i="1"/>
  <c r="D4188" i="1"/>
  <c r="G4188" i="1"/>
  <c r="J4188" i="1"/>
  <c r="O4188" i="1"/>
  <c r="D4189" i="1"/>
  <c r="G4189" i="1"/>
  <c r="J4189" i="1"/>
  <c r="O4189" i="1"/>
  <c r="D4190" i="1"/>
  <c r="G4190" i="1"/>
  <c r="J4190" i="1"/>
  <c r="O4190" i="1"/>
  <c r="D4191" i="1"/>
  <c r="G4191" i="1"/>
  <c r="J4191" i="1"/>
  <c r="O4191" i="1"/>
  <c r="D4192" i="1"/>
  <c r="G4192" i="1"/>
  <c r="J4192" i="1"/>
  <c r="O4192" i="1"/>
  <c r="D4193" i="1"/>
  <c r="G4193" i="1"/>
  <c r="J4193" i="1"/>
  <c r="O4193" i="1"/>
  <c r="D4194" i="1"/>
  <c r="G4194" i="1"/>
  <c r="J4194" i="1"/>
  <c r="O4194" i="1"/>
  <c r="D4195" i="1"/>
  <c r="G4195" i="1"/>
  <c r="J4195" i="1"/>
  <c r="O4195" i="1"/>
  <c r="D4196" i="1"/>
  <c r="G4196" i="1"/>
  <c r="J4196" i="1"/>
  <c r="O4196" i="1"/>
  <c r="D4197" i="1"/>
  <c r="G4197" i="1"/>
  <c r="J4197" i="1"/>
  <c r="O4197" i="1"/>
  <c r="D4198" i="1"/>
  <c r="G4198" i="1"/>
  <c r="J4198" i="1"/>
  <c r="O4198" i="1"/>
  <c r="D4199" i="1"/>
  <c r="G4199" i="1"/>
  <c r="J4199" i="1"/>
  <c r="O4199" i="1"/>
  <c r="D4200" i="1"/>
  <c r="G4200" i="1"/>
  <c r="J4200" i="1"/>
  <c r="O4200" i="1"/>
  <c r="D4201" i="1"/>
  <c r="G4201" i="1"/>
  <c r="J4201" i="1"/>
  <c r="O4201" i="1"/>
  <c r="D4202" i="1"/>
  <c r="G4202" i="1"/>
  <c r="J4202" i="1"/>
  <c r="O4202" i="1"/>
  <c r="D4203" i="1"/>
  <c r="G4203" i="1"/>
  <c r="J4203" i="1"/>
  <c r="O4203" i="1"/>
  <c r="D4204" i="1"/>
  <c r="G4204" i="1"/>
  <c r="J4204" i="1"/>
  <c r="O4204" i="1"/>
  <c r="D4205" i="1"/>
  <c r="G4205" i="1"/>
  <c r="J4205" i="1"/>
  <c r="O4205" i="1"/>
  <c r="D4206" i="1"/>
  <c r="G4206" i="1"/>
  <c r="J4206" i="1"/>
  <c r="O4206" i="1"/>
  <c r="D4207" i="1"/>
  <c r="G4207" i="1"/>
  <c r="J4207" i="1"/>
  <c r="O4207" i="1"/>
  <c r="D4208" i="1"/>
  <c r="G4208" i="1"/>
  <c r="J4208" i="1"/>
  <c r="O4208" i="1"/>
  <c r="D4209" i="1"/>
  <c r="G4209" i="1"/>
  <c r="J4209" i="1"/>
  <c r="O4209" i="1"/>
  <c r="D4210" i="1"/>
  <c r="G4210" i="1"/>
  <c r="J4210" i="1"/>
  <c r="O4210" i="1"/>
  <c r="D4211" i="1"/>
  <c r="G4211" i="1"/>
  <c r="J4211" i="1"/>
  <c r="O4211" i="1"/>
  <c r="D4212" i="1"/>
  <c r="G4212" i="1"/>
  <c r="J4212" i="1"/>
  <c r="O4212" i="1"/>
  <c r="D4213" i="1"/>
  <c r="G4213" i="1"/>
  <c r="J4213" i="1"/>
  <c r="O4213" i="1"/>
  <c r="D4214" i="1"/>
  <c r="G4214" i="1"/>
  <c r="J4214" i="1"/>
  <c r="O4214" i="1"/>
  <c r="D4215" i="1"/>
  <c r="G4215" i="1"/>
  <c r="J4215" i="1"/>
  <c r="O4215" i="1"/>
  <c r="D4216" i="1"/>
  <c r="G4216" i="1"/>
  <c r="J4216" i="1"/>
  <c r="O4216" i="1"/>
  <c r="D4217" i="1"/>
  <c r="G4217" i="1"/>
  <c r="J4217" i="1"/>
  <c r="O4217" i="1"/>
  <c r="D4218" i="1"/>
  <c r="G4218" i="1"/>
  <c r="J4218" i="1"/>
  <c r="O4218" i="1"/>
  <c r="D4219" i="1"/>
  <c r="G4219" i="1"/>
  <c r="J4219" i="1"/>
  <c r="O4219" i="1"/>
  <c r="D4220" i="1"/>
  <c r="G4220" i="1"/>
  <c r="J4220" i="1"/>
  <c r="O4220" i="1"/>
  <c r="D4221" i="1"/>
  <c r="G4221" i="1"/>
  <c r="J4221" i="1"/>
  <c r="O4221" i="1"/>
  <c r="D4222" i="1"/>
  <c r="G4222" i="1"/>
  <c r="J4222" i="1"/>
  <c r="O4222" i="1"/>
  <c r="D4223" i="1"/>
  <c r="G4223" i="1"/>
  <c r="J4223" i="1"/>
  <c r="O4223" i="1"/>
  <c r="D4224" i="1"/>
  <c r="G4224" i="1"/>
  <c r="J4224" i="1"/>
  <c r="O4224" i="1"/>
  <c r="D4225" i="1"/>
  <c r="G4225" i="1"/>
  <c r="J4225" i="1"/>
  <c r="O4225" i="1"/>
  <c r="D4226" i="1"/>
  <c r="G4226" i="1"/>
  <c r="J4226" i="1"/>
  <c r="O4226" i="1"/>
  <c r="D4227" i="1"/>
  <c r="G4227" i="1"/>
  <c r="J4227" i="1"/>
  <c r="O4227" i="1"/>
  <c r="D4228" i="1"/>
  <c r="G4228" i="1"/>
  <c r="J4228" i="1"/>
  <c r="O4228" i="1"/>
  <c r="D4229" i="1"/>
  <c r="G4229" i="1"/>
  <c r="J4229" i="1"/>
  <c r="O4229" i="1"/>
  <c r="D4230" i="1"/>
  <c r="G4230" i="1"/>
  <c r="J4230" i="1"/>
  <c r="O4230" i="1"/>
  <c r="D4231" i="1"/>
  <c r="G4231" i="1"/>
  <c r="J4231" i="1"/>
  <c r="O4231" i="1"/>
  <c r="D4232" i="1"/>
  <c r="G4232" i="1"/>
  <c r="J4232" i="1"/>
  <c r="O4232" i="1"/>
  <c r="D4233" i="1"/>
  <c r="G4233" i="1"/>
  <c r="J4233" i="1"/>
  <c r="O4233" i="1"/>
  <c r="D4234" i="1"/>
  <c r="G4234" i="1"/>
  <c r="J4234" i="1"/>
  <c r="O4234" i="1"/>
  <c r="D4235" i="1"/>
  <c r="G4235" i="1"/>
  <c r="J4235" i="1"/>
  <c r="O4235" i="1"/>
  <c r="D4236" i="1"/>
  <c r="G4236" i="1"/>
  <c r="J4236" i="1"/>
  <c r="O4236" i="1"/>
  <c r="D4237" i="1"/>
  <c r="G4237" i="1"/>
  <c r="J4237" i="1"/>
  <c r="O4237" i="1"/>
  <c r="D4238" i="1"/>
  <c r="G4238" i="1"/>
  <c r="J4238" i="1"/>
  <c r="O4238" i="1"/>
  <c r="D4239" i="1"/>
  <c r="G4239" i="1"/>
  <c r="J4239" i="1"/>
  <c r="O4239" i="1"/>
  <c r="D4240" i="1"/>
  <c r="G4240" i="1"/>
  <c r="J4240" i="1"/>
  <c r="O4240" i="1"/>
  <c r="D4241" i="1"/>
  <c r="G4241" i="1"/>
  <c r="J4241" i="1"/>
  <c r="O4241" i="1"/>
  <c r="D4242" i="1"/>
  <c r="G4242" i="1"/>
  <c r="J4242" i="1"/>
  <c r="O4242" i="1"/>
  <c r="D4243" i="1"/>
  <c r="G4243" i="1"/>
  <c r="J4243" i="1"/>
  <c r="O4243" i="1"/>
  <c r="D4244" i="1"/>
  <c r="G4244" i="1"/>
  <c r="J4244" i="1"/>
  <c r="O4244" i="1"/>
  <c r="D4245" i="1"/>
  <c r="G4245" i="1"/>
  <c r="J4245" i="1"/>
  <c r="O4245" i="1"/>
  <c r="D4246" i="1"/>
  <c r="G4246" i="1"/>
  <c r="J4246" i="1"/>
  <c r="O4246" i="1"/>
  <c r="D4247" i="1"/>
  <c r="G4247" i="1"/>
  <c r="J4247" i="1"/>
  <c r="O4247" i="1"/>
  <c r="D4248" i="1"/>
  <c r="G4248" i="1"/>
  <c r="J4248" i="1"/>
  <c r="O4248" i="1"/>
  <c r="D4249" i="1"/>
  <c r="G4249" i="1"/>
  <c r="J4249" i="1"/>
  <c r="O4249" i="1"/>
  <c r="D4250" i="1"/>
  <c r="G4250" i="1"/>
  <c r="J4250" i="1"/>
  <c r="O4250" i="1"/>
  <c r="D4251" i="1"/>
  <c r="G4251" i="1"/>
  <c r="J4251" i="1"/>
  <c r="O4251" i="1"/>
  <c r="D4252" i="1"/>
  <c r="G4252" i="1"/>
  <c r="J4252" i="1"/>
  <c r="O4252" i="1"/>
  <c r="D4253" i="1"/>
  <c r="G4253" i="1"/>
  <c r="J4253" i="1"/>
  <c r="O4253" i="1"/>
  <c r="D4254" i="1"/>
  <c r="G4254" i="1"/>
  <c r="J4254" i="1"/>
  <c r="O4254" i="1"/>
  <c r="D4255" i="1"/>
  <c r="G4255" i="1"/>
  <c r="J4255" i="1"/>
  <c r="O4255" i="1"/>
  <c r="D4256" i="1"/>
  <c r="G4256" i="1"/>
  <c r="J4256" i="1"/>
  <c r="O4256" i="1"/>
  <c r="D4257" i="1"/>
  <c r="G4257" i="1"/>
  <c r="J4257" i="1"/>
  <c r="O4257" i="1"/>
  <c r="D4258" i="1"/>
  <c r="G4258" i="1"/>
  <c r="J4258" i="1"/>
  <c r="O4258" i="1"/>
  <c r="D4259" i="1"/>
  <c r="G4259" i="1"/>
  <c r="J4259" i="1"/>
  <c r="O4259" i="1"/>
  <c r="D4260" i="1"/>
  <c r="G4260" i="1"/>
  <c r="J4260" i="1"/>
  <c r="O4260" i="1"/>
  <c r="D4261" i="1"/>
  <c r="G4261" i="1"/>
  <c r="J4261" i="1"/>
  <c r="O4261" i="1"/>
  <c r="D4262" i="1"/>
  <c r="G4262" i="1"/>
  <c r="J4262" i="1"/>
  <c r="O4262" i="1"/>
  <c r="D4263" i="1"/>
  <c r="G4263" i="1"/>
  <c r="J4263" i="1"/>
  <c r="O4263" i="1"/>
  <c r="D4264" i="1"/>
  <c r="G4264" i="1"/>
  <c r="J4264" i="1"/>
  <c r="O4264" i="1"/>
  <c r="D4265" i="1"/>
  <c r="G4265" i="1"/>
  <c r="J4265" i="1"/>
  <c r="O4265" i="1"/>
  <c r="D4266" i="1"/>
  <c r="G4266" i="1"/>
  <c r="J4266" i="1"/>
  <c r="O4266" i="1"/>
  <c r="D4267" i="1"/>
  <c r="G4267" i="1"/>
  <c r="J4267" i="1"/>
  <c r="O4267" i="1"/>
  <c r="D4268" i="1"/>
  <c r="G4268" i="1"/>
  <c r="J4268" i="1"/>
  <c r="O4268" i="1"/>
  <c r="D4269" i="1"/>
  <c r="G4269" i="1"/>
  <c r="J4269" i="1"/>
  <c r="O4269" i="1"/>
  <c r="D4270" i="1"/>
  <c r="G4270" i="1"/>
  <c r="J4270" i="1"/>
  <c r="O4270" i="1"/>
  <c r="D4271" i="1"/>
  <c r="G4271" i="1"/>
  <c r="J4271" i="1"/>
  <c r="O4271" i="1"/>
  <c r="D4272" i="1"/>
  <c r="G4272" i="1"/>
  <c r="J4272" i="1"/>
  <c r="O4272" i="1"/>
  <c r="D4273" i="1"/>
  <c r="G4273" i="1"/>
  <c r="J4273" i="1"/>
  <c r="O4273" i="1"/>
  <c r="D4274" i="1"/>
  <c r="G4274" i="1"/>
  <c r="J4274" i="1"/>
  <c r="O4274" i="1"/>
  <c r="D4275" i="1"/>
  <c r="G4275" i="1"/>
  <c r="J4275" i="1"/>
  <c r="O4275" i="1"/>
  <c r="D4276" i="1"/>
  <c r="G4276" i="1"/>
  <c r="J4276" i="1"/>
  <c r="O4276" i="1"/>
  <c r="D4277" i="1"/>
  <c r="G4277" i="1"/>
  <c r="J4277" i="1"/>
  <c r="O4277" i="1"/>
  <c r="D4278" i="1"/>
  <c r="G4278" i="1"/>
  <c r="J4278" i="1"/>
  <c r="O4278" i="1"/>
  <c r="D4279" i="1"/>
  <c r="G4279" i="1"/>
  <c r="J4279" i="1"/>
  <c r="O4279" i="1"/>
  <c r="D4280" i="1"/>
  <c r="G4280" i="1"/>
  <c r="J4280" i="1"/>
  <c r="O4280" i="1"/>
  <c r="D4281" i="1"/>
  <c r="G4281" i="1"/>
  <c r="J4281" i="1"/>
  <c r="O4281" i="1"/>
  <c r="D4282" i="1"/>
  <c r="G4282" i="1"/>
  <c r="J4282" i="1"/>
  <c r="O4282" i="1"/>
  <c r="D4283" i="1"/>
  <c r="G4283" i="1"/>
  <c r="J4283" i="1"/>
  <c r="O4283" i="1"/>
  <c r="D4284" i="1"/>
  <c r="G4284" i="1"/>
  <c r="J4284" i="1"/>
  <c r="O4284" i="1"/>
  <c r="D4285" i="1"/>
  <c r="G4285" i="1"/>
  <c r="J4285" i="1"/>
  <c r="O4285" i="1"/>
  <c r="D4286" i="1"/>
  <c r="G4286" i="1"/>
  <c r="J4286" i="1"/>
  <c r="O4286" i="1"/>
  <c r="D4287" i="1"/>
  <c r="G4287" i="1"/>
  <c r="J4287" i="1"/>
  <c r="O4287" i="1"/>
  <c r="D4288" i="1"/>
  <c r="G4288" i="1"/>
  <c r="J4288" i="1"/>
  <c r="O4288" i="1"/>
  <c r="D4289" i="1"/>
  <c r="G4289" i="1"/>
  <c r="J4289" i="1"/>
  <c r="O4289" i="1"/>
  <c r="D4290" i="1"/>
  <c r="G4290" i="1"/>
  <c r="J4290" i="1"/>
  <c r="O4290" i="1"/>
  <c r="D4291" i="1"/>
  <c r="G4291" i="1"/>
  <c r="J4291" i="1"/>
  <c r="O4291" i="1"/>
  <c r="D4292" i="1"/>
  <c r="G4292" i="1"/>
  <c r="J4292" i="1"/>
  <c r="O4292" i="1"/>
  <c r="D4293" i="1"/>
  <c r="G4293" i="1"/>
  <c r="J4293" i="1"/>
  <c r="O4293" i="1"/>
  <c r="D4294" i="1"/>
  <c r="G4294" i="1"/>
  <c r="J4294" i="1"/>
  <c r="O4294" i="1"/>
  <c r="D4295" i="1"/>
  <c r="G4295" i="1"/>
  <c r="J4295" i="1"/>
  <c r="O4295" i="1"/>
  <c r="D4296" i="1"/>
  <c r="G4296" i="1"/>
  <c r="J4296" i="1"/>
  <c r="O4296" i="1"/>
  <c r="D4297" i="1"/>
  <c r="G4297" i="1"/>
  <c r="J4297" i="1"/>
  <c r="O4297" i="1"/>
  <c r="D4298" i="1"/>
  <c r="G4298" i="1"/>
  <c r="J4298" i="1"/>
  <c r="O4298" i="1"/>
  <c r="D4299" i="1"/>
  <c r="G4299" i="1"/>
  <c r="J4299" i="1"/>
  <c r="O4299" i="1"/>
  <c r="D4300" i="1"/>
  <c r="G4300" i="1"/>
  <c r="J4300" i="1"/>
  <c r="O4300" i="1"/>
  <c r="D4301" i="1"/>
  <c r="G4301" i="1"/>
  <c r="J4301" i="1"/>
  <c r="O4301" i="1"/>
  <c r="D4302" i="1"/>
  <c r="G4302" i="1"/>
  <c r="J4302" i="1"/>
  <c r="O4302" i="1"/>
  <c r="D4303" i="1"/>
  <c r="G4303" i="1"/>
  <c r="J4303" i="1"/>
  <c r="O4303" i="1"/>
  <c r="D4304" i="1"/>
  <c r="G4304" i="1"/>
  <c r="J4304" i="1"/>
  <c r="O4304" i="1"/>
  <c r="D4305" i="1"/>
  <c r="G4305" i="1"/>
  <c r="J4305" i="1"/>
  <c r="O4305" i="1"/>
  <c r="D4306" i="1"/>
  <c r="G4306" i="1"/>
  <c r="J4306" i="1"/>
  <c r="O4306" i="1"/>
  <c r="D4307" i="1"/>
  <c r="G4307" i="1"/>
  <c r="J4307" i="1"/>
  <c r="O4307" i="1"/>
  <c r="D4308" i="1"/>
  <c r="G4308" i="1"/>
  <c r="J4308" i="1"/>
  <c r="O4308" i="1"/>
  <c r="D4309" i="1"/>
  <c r="G4309" i="1"/>
  <c r="J4309" i="1"/>
  <c r="O4309" i="1"/>
  <c r="D4310" i="1"/>
  <c r="G4310" i="1"/>
  <c r="J4310" i="1"/>
  <c r="O4310" i="1"/>
  <c r="D4311" i="1"/>
  <c r="G4311" i="1"/>
  <c r="J4311" i="1"/>
  <c r="O4311" i="1"/>
  <c r="D4312" i="1"/>
  <c r="G4312" i="1"/>
  <c r="J4312" i="1"/>
  <c r="O4312" i="1"/>
  <c r="D4313" i="1"/>
  <c r="G4313" i="1"/>
  <c r="J4313" i="1"/>
  <c r="O4313" i="1"/>
  <c r="D4314" i="1"/>
  <c r="G4314" i="1"/>
  <c r="J4314" i="1"/>
  <c r="O4314" i="1"/>
  <c r="D4315" i="1"/>
  <c r="G4315" i="1"/>
  <c r="J4315" i="1"/>
  <c r="O4315" i="1"/>
  <c r="D4316" i="1"/>
  <c r="G4316" i="1"/>
  <c r="J4316" i="1"/>
  <c r="O4316" i="1"/>
  <c r="D4317" i="1"/>
  <c r="G4317" i="1"/>
  <c r="J4317" i="1"/>
  <c r="O4317" i="1"/>
  <c r="D4318" i="1"/>
  <c r="G4318" i="1"/>
  <c r="J4318" i="1"/>
  <c r="O4318" i="1"/>
  <c r="D4319" i="1"/>
  <c r="G4319" i="1"/>
  <c r="J4319" i="1"/>
  <c r="O4319" i="1"/>
  <c r="D4320" i="1"/>
  <c r="G4320" i="1"/>
  <c r="J4320" i="1"/>
  <c r="O4320" i="1"/>
  <c r="D4321" i="1"/>
  <c r="G4321" i="1"/>
  <c r="J4321" i="1"/>
  <c r="O4321" i="1"/>
  <c r="D4322" i="1"/>
  <c r="G4322" i="1"/>
  <c r="J4322" i="1"/>
  <c r="O4322" i="1"/>
  <c r="D4323" i="1"/>
  <c r="G4323" i="1"/>
  <c r="J4323" i="1"/>
  <c r="O4323" i="1"/>
  <c r="D4324" i="1"/>
  <c r="G4324" i="1"/>
  <c r="J4324" i="1"/>
  <c r="O4324" i="1"/>
  <c r="D4325" i="1"/>
  <c r="G4325" i="1"/>
  <c r="J4325" i="1"/>
  <c r="O4325" i="1"/>
  <c r="D4326" i="1"/>
  <c r="G4326" i="1"/>
  <c r="J4326" i="1"/>
  <c r="O4326" i="1"/>
  <c r="D4327" i="1"/>
  <c r="G4327" i="1"/>
  <c r="J4327" i="1"/>
  <c r="O4327" i="1"/>
  <c r="D4328" i="1"/>
  <c r="G4328" i="1"/>
  <c r="J4328" i="1"/>
  <c r="O4328" i="1"/>
  <c r="D4329" i="1"/>
  <c r="G4329" i="1"/>
  <c r="J4329" i="1"/>
  <c r="O4329" i="1"/>
  <c r="D4330" i="1"/>
  <c r="G4330" i="1"/>
  <c r="J4330" i="1"/>
  <c r="O4330" i="1"/>
  <c r="D4331" i="1"/>
  <c r="G4331" i="1"/>
  <c r="J4331" i="1"/>
  <c r="O4331" i="1"/>
  <c r="D4332" i="1"/>
  <c r="G4332" i="1"/>
  <c r="J4332" i="1"/>
  <c r="O4332" i="1"/>
  <c r="D4333" i="1"/>
  <c r="G4333" i="1"/>
  <c r="J4333" i="1"/>
  <c r="O4333" i="1"/>
  <c r="D4334" i="1"/>
  <c r="G4334" i="1"/>
  <c r="J4334" i="1"/>
  <c r="O4334" i="1"/>
  <c r="D4335" i="1"/>
  <c r="G4335" i="1"/>
  <c r="J4335" i="1"/>
  <c r="O4335" i="1"/>
  <c r="D4336" i="1"/>
  <c r="G4336" i="1"/>
  <c r="J4336" i="1"/>
  <c r="O4336" i="1"/>
  <c r="D4337" i="1"/>
  <c r="G4337" i="1"/>
  <c r="J4337" i="1"/>
  <c r="O4337" i="1"/>
  <c r="D4338" i="1"/>
  <c r="G4338" i="1"/>
  <c r="J4338" i="1"/>
  <c r="O4338" i="1"/>
  <c r="D4339" i="1"/>
  <c r="G4339" i="1"/>
  <c r="J4339" i="1"/>
  <c r="O4339" i="1"/>
  <c r="D4340" i="1"/>
  <c r="G4340" i="1"/>
  <c r="J4340" i="1"/>
  <c r="O4340" i="1"/>
  <c r="D4341" i="1"/>
  <c r="G4341" i="1"/>
  <c r="J4341" i="1"/>
  <c r="O4341" i="1"/>
  <c r="D4342" i="1"/>
  <c r="G4342" i="1"/>
  <c r="J4342" i="1"/>
  <c r="O4342" i="1"/>
  <c r="D4343" i="1"/>
  <c r="G4343" i="1"/>
  <c r="J4343" i="1"/>
  <c r="O4343" i="1"/>
  <c r="D4344" i="1"/>
  <c r="G4344" i="1"/>
  <c r="J4344" i="1"/>
  <c r="O4344" i="1"/>
  <c r="D4345" i="1"/>
  <c r="G4345" i="1"/>
  <c r="J4345" i="1"/>
  <c r="O4345" i="1"/>
  <c r="D4346" i="1"/>
  <c r="G4346" i="1"/>
  <c r="J4346" i="1"/>
  <c r="O4346" i="1"/>
  <c r="D4347" i="1"/>
  <c r="G4347" i="1"/>
  <c r="J4347" i="1"/>
  <c r="O4347" i="1"/>
  <c r="D4348" i="1"/>
  <c r="G4348" i="1"/>
  <c r="J4348" i="1"/>
  <c r="O4348" i="1"/>
  <c r="D4349" i="1"/>
  <c r="G4349" i="1"/>
  <c r="J4349" i="1"/>
  <c r="O4349" i="1"/>
  <c r="D4350" i="1"/>
  <c r="G4350" i="1"/>
  <c r="J4350" i="1"/>
  <c r="O4350" i="1"/>
  <c r="D4351" i="1"/>
  <c r="G4351" i="1"/>
  <c r="J4351" i="1"/>
  <c r="O4351" i="1"/>
  <c r="D4352" i="1"/>
  <c r="G4352" i="1"/>
  <c r="J4352" i="1"/>
  <c r="O4352" i="1"/>
  <c r="D4353" i="1"/>
  <c r="G4353" i="1"/>
  <c r="J4353" i="1"/>
  <c r="O4353" i="1"/>
  <c r="D4354" i="1"/>
  <c r="G4354" i="1"/>
  <c r="J4354" i="1"/>
  <c r="O4354" i="1"/>
  <c r="D4355" i="1"/>
  <c r="G4355" i="1"/>
  <c r="J4355" i="1"/>
  <c r="O4355" i="1"/>
  <c r="D4356" i="1"/>
  <c r="G4356" i="1"/>
  <c r="J4356" i="1"/>
  <c r="O4356" i="1"/>
  <c r="D4357" i="1"/>
  <c r="G4357" i="1"/>
  <c r="J4357" i="1"/>
  <c r="O4357" i="1"/>
  <c r="D4358" i="1"/>
  <c r="G4358" i="1"/>
  <c r="J4358" i="1"/>
  <c r="O4358" i="1"/>
  <c r="D4359" i="1"/>
  <c r="G4359" i="1"/>
  <c r="J4359" i="1"/>
  <c r="O4359" i="1"/>
  <c r="D4360" i="1"/>
  <c r="G4360" i="1"/>
  <c r="J4360" i="1"/>
  <c r="O4360" i="1"/>
  <c r="D4361" i="1"/>
  <c r="G4361" i="1"/>
  <c r="J4361" i="1"/>
  <c r="O4361" i="1"/>
  <c r="D4362" i="1"/>
  <c r="G4362" i="1"/>
  <c r="J4362" i="1"/>
  <c r="O4362" i="1"/>
  <c r="D4363" i="1"/>
  <c r="G4363" i="1"/>
  <c r="J4363" i="1"/>
  <c r="O4363" i="1"/>
  <c r="D4364" i="1"/>
  <c r="G4364" i="1"/>
  <c r="J4364" i="1"/>
  <c r="O4364" i="1"/>
  <c r="D4365" i="1"/>
  <c r="G4365" i="1"/>
  <c r="J4365" i="1"/>
  <c r="O4365" i="1"/>
  <c r="D4366" i="1"/>
  <c r="G4366" i="1"/>
  <c r="J4366" i="1"/>
  <c r="O4366" i="1"/>
  <c r="D4367" i="1"/>
  <c r="G4367" i="1"/>
  <c r="J4367" i="1"/>
  <c r="O4367" i="1"/>
  <c r="D4368" i="1"/>
  <c r="G4368" i="1"/>
  <c r="J4368" i="1"/>
  <c r="O4368" i="1"/>
  <c r="D4369" i="1"/>
  <c r="G4369" i="1"/>
  <c r="J4369" i="1"/>
  <c r="O4369" i="1"/>
  <c r="D4370" i="1"/>
  <c r="G4370" i="1"/>
  <c r="J4370" i="1"/>
  <c r="O4370" i="1"/>
  <c r="D4371" i="1"/>
  <c r="G4371" i="1"/>
  <c r="J4371" i="1"/>
  <c r="O4371" i="1"/>
  <c r="D4372" i="1"/>
  <c r="G4372" i="1"/>
  <c r="J4372" i="1"/>
  <c r="O4372" i="1"/>
  <c r="D4373" i="1"/>
  <c r="G4373" i="1"/>
  <c r="J4373" i="1"/>
  <c r="O4373" i="1"/>
  <c r="D4374" i="1"/>
  <c r="G4374" i="1"/>
  <c r="J4374" i="1"/>
  <c r="O4374" i="1"/>
  <c r="D4375" i="1"/>
  <c r="G4375" i="1"/>
  <c r="J4375" i="1"/>
  <c r="O4375" i="1"/>
  <c r="D4376" i="1"/>
  <c r="G4376" i="1"/>
  <c r="J4376" i="1"/>
  <c r="O4376" i="1"/>
  <c r="D4377" i="1"/>
  <c r="G4377" i="1"/>
  <c r="J4377" i="1"/>
  <c r="O4377" i="1"/>
  <c r="D4378" i="1"/>
  <c r="G4378" i="1"/>
  <c r="J4378" i="1"/>
  <c r="O4378" i="1"/>
  <c r="D4379" i="1"/>
  <c r="G4379" i="1"/>
  <c r="J4379" i="1"/>
  <c r="O4379" i="1"/>
  <c r="D4380" i="1"/>
  <c r="G4380" i="1"/>
  <c r="J4380" i="1"/>
  <c r="O4380" i="1"/>
  <c r="D4381" i="1"/>
  <c r="G4381" i="1"/>
  <c r="J4381" i="1"/>
  <c r="O4381" i="1"/>
  <c r="D4382" i="1"/>
  <c r="G4382" i="1"/>
  <c r="J4382" i="1"/>
  <c r="O4382" i="1"/>
  <c r="D4383" i="1"/>
  <c r="G4383" i="1"/>
  <c r="J4383" i="1"/>
  <c r="O4383" i="1"/>
  <c r="D4384" i="1"/>
  <c r="G4384" i="1"/>
  <c r="J4384" i="1"/>
  <c r="O4384" i="1"/>
  <c r="D4385" i="1"/>
  <c r="G4385" i="1"/>
  <c r="J4385" i="1"/>
  <c r="O4385" i="1"/>
  <c r="D4386" i="1"/>
  <c r="G4386" i="1"/>
  <c r="J4386" i="1"/>
  <c r="O4386" i="1"/>
  <c r="D4387" i="1"/>
  <c r="G4387" i="1"/>
  <c r="J4387" i="1"/>
  <c r="O4387" i="1"/>
  <c r="D4388" i="1"/>
  <c r="G4388" i="1"/>
  <c r="J4388" i="1"/>
  <c r="O4388" i="1"/>
  <c r="D4389" i="1"/>
  <c r="G4389" i="1"/>
  <c r="J4389" i="1"/>
  <c r="O4389" i="1"/>
  <c r="D4390" i="1"/>
  <c r="G4390" i="1"/>
  <c r="J4390" i="1"/>
  <c r="O4390" i="1"/>
  <c r="D4391" i="1"/>
  <c r="G4391" i="1"/>
  <c r="J4391" i="1"/>
  <c r="O4391" i="1"/>
  <c r="D4392" i="1"/>
  <c r="G4392" i="1"/>
  <c r="J4392" i="1"/>
  <c r="O4392" i="1"/>
  <c r="G4393" i="1"/>
  <c r="J4393" i="1"/>
  <c r="O4393" i="1"/>
  <c r="G4394" i="1"/>
  <c r="J4394" i="1"/>
  <c r="O4394" i="1"/>
  <c r="G4395" i="1"/>
  <c r="J4395" i="1"/>
  <c r="O4395" i="1"/>
  <c r="G4396" i="1"/>
  <c r="J4396" i="1"/>
  <c r="O4396" i="1"/>
  <c r="G4397" i="1"/>
  <c r="J4397" i="1"/>
  <c r="O4397" i="1"/>
  <c r="G4398" i="1"/>
  <c r="J4398" i="1"/>
  <c r="O4398" i="1"/>
  <c r="G4399" i="1"/>
  <c r="J4399" i="1"/>
  <c r="O4399" i="1"/>
  <c r="G4400" i="1"/>
  <c r="J4400" i="1"/>
  <c r="O4400" i="1"/>
  <c r="G4401" i="1"/>
  <c r="J4401" i="1"/>
  <c r="O4401" i="1"/>
  <c r="G4402" i="1"/>
  <c r="J4402" i="1"/>
  <c r="O4402" i="1"/>
  <c r="G4403" i="1"/>
  <c r="J4403" i="1"/>
  <c r="O4403" i="1"/>
  <c r="G4404" i="1"/>
  <c r="J4404" i="1"/>
  <c r="O4404" i="1"/>
  <c r="G4405" i="1"/>
  <c r="J4405" i="1"/>
  <c r="O4405" i="1"/>
  <c r="G4406" i="1"/>
  <c r="J4406" i="1"/>
  <c r="O4406" i="1"/>
  <c r="G4407" i="1"/>
  <c r="J4407" i="1"/>
  <c r="O4407" i="1"/>
  <c r="G4408" i="1"/>
  <c r="J4408" i="1"/>
  <c r="O4408" i="1"/>
  <c r="G4409" i="1"/>
  <c r="J4409" i="1"/>
  <c r="O4409" i="1"/>
  <c r="G4410" i="1"/>
  <c r="J4410" i="1"/>
  <c r="O4410" i="1"/>
  <c r="G4411" i="1"/>
  <c r="J4411" i="1"/>
  <c r="O4411" i="1"/>
  <c r="G4412" i="1"/>
  <c r="J4412" i="1"/>
  <c r="O4412" i="1"/>
  <c r="G4413" i="1"/>
  <c r="J4413" i="1"/>
  <c r="O4413" i="1"/>
  <c r="G4414" i="1"/>
  <c r="J4414" i="1"/>
  <c r="O4414" i="1"/>
  <c r="G4415" i="1"/>
  <c r="J4415" i="1"/>
  <c r="O4415" i="1"/>
  <c r="G4416" i="1"/>
  <c r="J4416" i="1"/>
  <c r="O4416" i="1"/>
  <c r="G4417" i="1"/>
  <c r="J4417" i="1"/>
  <c r="O4417" i="1"/>
  <c r="G4418" i="1"/>
  <c r="J4418" i="1"/>
  <c r="O4418" i="1"/>
  <c r="G4419" i="1"/>
  <c r="J4419" i="1"/>
  <c r="O4419" i="1"/>
  <c r="G4420" i="1"/>
  <c r="J4420" i="1"/>
  <c r="O4420" i="1"/>
  <c r="G4421" i="1"/>
  <c r="J4421" i="1"/>
  <c r="O4421" i="1"/>
  <c r="G4422" i="1"/>
  <c r="J4422" i="1"/>
  <c r="O4422" i="1"/>
  <c r="G4423" i="1"/>
  <c r="J4423" i="1"/>
  <c r="O4423" i="1"/>
  <c r="G4424" i="1"/>
  <c r="J4424" i="1"/>
  <c r="O4424" i="1"/>
  <c r="G4425" i="1"/>
  <c r="J4425" i="1"/>
  <c r="O4425" i="1"/>
  <c r="G4426" i="1"/>
  <c r="J4426" i="1"/>
  <c r="O4426" i="1"/>
  <c r="G4427" i="1"/>
  <c r="J4427" i="1"/>
  <c r="O4427" i="1"/>
  <c r="G4428" i="1"/>
  <c r="J4428" i="1"/>
  <c r="O4428" i="1"/>
  <c r="G4429" i="1"/>
  <c r="J4429" i="1"/>
  <c r="O4429" i="1"/>
  <c r="G4430" i="1"/>
  <c r="J4430" i="1"/>
  <c r="O4430" i="1"/>
  <c r="G4431" i="1"/>
  <c r="J4431" i="1"/>
  <c r="O4431" i="1"/>
  <c r="G4432" i="1"/>
  <c r="J4432" i="1"/>
  <c r="O4432" i="1"/>
  <c r="G4433" i="1"/>
  <c r="J4433" i="1"/>
  <c r="O4433" i="1"/>
  <c r="G4434" i="1"/>
  <c r="J4434" i="1"/>
  <c r="O4434" i="1"/>
  <c r="G4435" i="1"/>
  <c r="J4435" i="1"/>
  <c r="O4435" i="1"/>
  <c r="G4436" i="1"/>
  <c r="J4436" i="1"/>
  <c r="O4436" i="1"/>
  <c r="G4437" i="1"/>
  <c r="J4437" i="1"/>
  <c r="O4437" i="1"/>
  <c r="G4438" i="1"/>
  <c r="J4438" i="1"/>
  <c r="O4438" i="1"/>
  <c r="G4439" i="1"/>
  <c r="J4439" i="1"/>
  <c r="O4439" i="1"/>
  <c r="G4440" i="1"/>
  <c r="J4440" i="1"/>
  <c r="O4440" i="1"/>
  <c r="G4441" i="1"/>
  <c r="J4441" i="1"/>
  <c r="O4441" i="1"/>
  <c r="G4442" i="1"/>
  <c r="J4442" i="1"/>
  <c r="O4442" i="1"/>
  <c r="G4443" i="1"/>
  <c r="J4443" i="1"/>
  <c r="O4443" i="1"/>
  <c r="G4444" i="1"/>
  <c r="J4444" i="1"/>
  <c r="O4444" i="1"/>
  <c r="G4445" i="1"/>
  <c r="J4445" i="1"/>
  <c r="O4445" i="1"/>
</calcChain>
</file>

<file path=xl/sharedStrings.xml><?xml version="1.0" encoding="utf-8"?>
<sst xmlns="http://schemas.openxmlformats.org/spreadsheetml/2006/main" count="26" uniqueCount="13">
  <si>
    <t>GTJPY10Y Govt</t>
  </si>
  <si>
    <t>Date</t>
  </si>
  <si>
    <t>PX_LAST</t>
  </si>
  <si>
    <t>GTJPY30Y Govt</t>
  </si>
  <si>
    <t>GTJPY20Y Govt</t>
  </si>
  <si>
    <t>GTJPY2Y Govt</t>
  </si>
  <si>
    <t>GTJPY5Y Govt</t>
  </si>
  <si>
    <t>5Y</t>
  </si>
  <si>
    <t>2Y</t>
  </si>
  <si>
    <t>10Y</t>
  </si>
  <si>
    <t>20Y</t>
  </si>
  <si>
    <t>30Y</t>
  </si>
  <si>
    <t>Empinamiento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</si>
</sst>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#N/A Requesting Data...</v>
        <stp/>
        <stp>##V3_BDHV12</stp>
        <stp>GTJPY10Y Govt</stp>
        <stp>PX_LAST</stp>
        <stp>01/01/2000</stp>
        <stp/>
        <stp>[curva.xlsx]Hoja1!R4039C7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39" s="1"/>
      </tp>
      <tp t="s">
        <v>#N/A Requesting Data...</v>
        <stp/>
        <stp>##V3_BDHV12</stp>
        <stp>GTJPY10Y Govt</stp>
        <stp>PX_LAST</stp>
        <stp>01/01/2000</stp>
        <stp/>
        <stp>[curva.xlsx]Hoja1!R4139C7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39" s="1"/>
      </tp>
      <tp t="s">
        <v>#N/A Requesting Data...</v>
        <stp/>
        <stp>##V3_BDHV12</stp>
        <stp>GTJPY10Y Govt</stp>
        <stp>PX_LAST</stp>
        <stp>01/01/2000</stp>
        <stp/>
        <stp>[curva.xlsx]Hoja1!R4239C7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39" s="1"/>
      </tp>
      <tp t="s">
        <v>#N/A Requesting Data...</v>
        <stp/>
        <stp>##V3_BDHV12</stp>
        <stp>GTJPY10Y Govt</stp>
        <stp>PX_LAST</stp>
        <stp>01/01/2000</stp>
        <stp/>
        <stp>[curva.xlsx]Hoja1!R4339C7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39" s="1"/>
      </tp>
      <tp t="s">
        <v>#N/A Requesting Data...</v>
        <stp/>
        <stp>##V3_BDHV12</stp>
        <stp>GTJPY10Y Govt</stp>
        <stp>PX_LAST</stp>
        <stp>01/01/2000</stp>
        <stp/>
        <stp>[curva.xlsx]Hoja1!R4439C7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39" s="1"/>
      </tp>
      <tp t="s">
        <v>#N/A Requesting Data...</v>
        <stp/>
        <stp>##V3_BDHV12</stp>
        <stp>GTJPY10Y Govt</stp>
        <stp>PX_LAST</stp>
        <stp>01/01/2000</stp>
        <stp/>
        <stp>[curva.xlsx]Hoja1!R3039C7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39" s="1"/>
      </tp>
      <tp t="s">
        <v>#N/A Requesting Data...</v>
        <stp/>
        <stp>##V3_BDHV12</stp>
        <stp>GTJPY10Y Govt</stp>
        <stp>PX_LAST</stp>
        <stp>01/01/2000</stp>
        <stp/>
        <stp>[curva.xlsx]Hoja1!R3139C7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39" s="1"/>
      </tp>
      <tp t="s">
        <v>#N/A Requesting Data...</v>
        <stp/>
        <stp>##V3_BDHV12</stp>
        <stp>GTJPY10Y Govt</stp>
        <stp>PX_LAST</stp>
        <stp>01/01/2000</stp>
        <stp/>
        <stp>[curva.xlsx]Hoja1!R3239C7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39" s="1"/>
      </tp>
      <tp t="s">
        <v>#N/A Requesting Data...</v>
        <stp/>
        <stp>##V3_BDHV12</stp>
        <stp>GTJPY10Y Govt</stp>
        <stp>PX_LAST</stp>
        <stp>01/01/2000</stp>
        <stp/>
        <stp>[curva.xlsx]Hoja1!R3339C7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39" s="1"/>
      </tp>
      <tp t="s">
        <v>#N/A Requesting Data...</v>
        <stp/>
        <stp>##V3_BDHV12</stp>
        <stp>GTJPY10Y Govt</stp>
        <stp>PX_LAST</stp>
        <stp>01/01/2000</stp>
        <stp/>
        <stp>[curva.xlsx]Hoja1!R3439C7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39" s="1"/>
      </tp>
      <tp t="s">
        <v>#N/A Requesting Data...</v>
        <stp/>
        <stp>##V3_BDHV12</stp>
        <stp>GTJPY10Y Govt</stp>
        <stp>PX_LAST</stp>
        <stp>01/01/2000</stp>
        <stp/>
        <stp>[curva.xlsx]Hoja1!R3539C7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39" s="1"/>
      </tp>
      <tp t="s">
        <v>#N/A Requesting Data...</v>
        <stp/>
        <stp>##V3_BDHV12</stp>
        <stp>GTJPY10Y Govt</stp>
        <stp>PX_LAST</stp>
        <stp>01/01/2000</stp>
        <stp/>
        <stp>[curva.xlsx]Hoja1!R3639C7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39" s="1"/>
      </tp>
      <tp t="s">
        <v>#N/A Requesting Data...</v>
        <stp/>
        <stp>##V3_BDHV12</stp>
        <stp>GTJPY10Y Govt</stp>
        <stp>PX_LAST</stp>
        <stp>01/01/2000</stp>
        <stp/>
        <stp>[curva.xlsx]Hoja1!R3739C7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39" s="1"/>
      </tp>
      <tp t="s">
        <v>#N/A Requesting Data...</v>
        <stp/>
        <stp>##V3_BDHV12</stp>
        <stp>GTJPY10Y Govt</stp>
        <stp>PX_LAST</stp>
        <stp>01/01/2000</stp>
        <stp/>
        <stp>[curva.xlsx]Hoja1!R3839C7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39" s="1"/>
      </tp>
      <tp t="s">
        <v>#N/A Requesting Data...</v>
        <stp/>
        <stp>##V3_BDHV12</stp>
        <stp>GTJPY10Y Govt</stp>
        <stp>PX_LAST</stp>
        <stp>01/01/2000</stp>
        <stp/>
        <stp>[curva.xlsx]Hoja1!R3939C7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39" s="1"/>
      </tp>
      <tp t="s">
        <v>#N/A Requesting Data...</v>
        <stp/>
        <stp>##V3_BDHV12</stp>
        <stp>GTJPY10Y Govt</stp>
        <stp>PX_LAST</stp>
        <stp>01/01/2000</stp>
        <stp/>
        <stp>[curva.xlsx]Hoja1!R2039C7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39" s="1"/>
      </tp>
      <tp t="s">
        <v>#N/A Requesting Data...</v>
        <stp/>
        <stp>##V3_BDHV12</stp>
        <stp>GTJPY10Y Govt</stp>
        <stp>PX_LAST</stp>
        <stp>01/01/2000</stp>
        <stp/>
        <stp>[curva.xlsx]Hoja1!R2139C7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39" s="1"/>
      </tp>
      <tp t="s">
        <v>#N/A Requesting Data...</v>
        <stp/>
        <stp>##V3_BDHV12</stp>
        <stp>GTJPY10Y Govt</stp>
        <stp>PX_LAST</stp>
        <stp>01/01/2000</stp>
        <stp/>
        <stp>[curva.xlsx]Hoja1!R2239C7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39" s="1"/>
      </tp>
      <tp t="s">
        <v>#N/A Requesting Data...</v>
        <stp/>
        <stp>##V3_BDHV12</stp>
        <stp>GTJPY10Y Govt</stp>
        <stp>PX_LAST</stp>
        <stp>01/01/2000</stp>
        <stp/>
        <stp>[curva.xlsx]Hoja1!R2339C7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39" s="1"/>
      </tp>
      <tp t="s">
        <v>#N/A Requesting Data...</v>
        <stp/>
        <stp>##V3_BDHV12</stp>
        <stp>GTJPY10Y Govt</stp>
        <stp>PX_LAST</stp>
        <stp>01/01/2000</stp>
        <stp/>
        <stp>[curva.xlsx]Hoja1!R2439C7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39" s="1"/>
      </tp>
      <tp t="s">
        <v>#N/A Requesting Data...</v>
        <stp/>
        <stp>##V3_BDHV12</stp>
        <stp>GTJPY10Y Govt</stp>
        <stp>PX_LAST</stp>
        <stp>01/01/2000</stp>
        <stp/>
        <stp>[curva.xlsx]Hoja1!R2539C7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39" s="1"/>
      </tp>
      <tp t="s">
        <v>#N/A Requesting Data...</v>
        <stp/>
        <stp>##V3_BDHV12</stp>
        <stp>GTJPY10Y Govt</stp>
        <stp>PX_LAST</stp>
        <stp>01/01/2000</stp>
        <stp/>
        <stp>[curva.xlsx]Hoja1!R2639C7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39" s="1"/>
      </tp>
      <tp t="s">
        <v>#N/A Requesting Data...</v>
        <stp/>
        <stp>##V3_BDHV12</stp>
        <stp>GTJPY10Y Govt</stp>
        <stp>PX_LAST</stp>
        <stp>01/01/2000</stp>
        <stp/>
        <stp>[curva.xlsx]Hoja1!R2739C7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39" s="1"/>
      </tp>
      <tp t="s">
        <v>#N/A Requesting Data...</v>
        <stp/>
        <stp>##V3_BDHV12</stp>
        <stp>GTJPY10Y Govt</stp>
        <stp>PX_LAST</stp>
        <stp>01/01/2000</stp>
        <stp/>
        <stp>[curva.xlsx]Hoja1!R2839C7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39" s="1"/>
      </tp>
      <tp t="s">
        <v>#N/A Requesting Data...</v>
        <stp/>
        <stp>##V3_BDHV12</stp>
        <stp>GTJPY10Y Govt</stp>
        <stp>PX_LAST</stp>
        <stp>01/01/2000</stp>
        <stp/>
        <stp>[curva.xlsx]Hoja1!R2939C7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39" s="1"/>
      </tp>
      <tp t="s">
        <v>#N/A Requesting Data...</v>
        <stp/>
        <stp>##V3_BDHV12</stp>
        <stp>GTJPY10Y Govt</stp>
        <stp>PX_LAST</stp>
        <stp>01/01/2000</stp>
        <stp/>
        <stp>[curva.xlsx]Hoja1!R1039C7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39" s="1"/>
      </tp>
      <tp t="s">
        <v>#N/A Requesting Data...</v>
        <stp/>
        <stp>##V3_BDHV12</stp>
        <stp>GTJPY10Y Govt</stp>
        <stp>PX_LAST</stp>
        <stp>01/01/2000</stp>
        <stp/>
        <stp>[curva.xlsx]Hoja1!R1139C7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39" s="1"/>
      </tp>
      <tp t="s">
        <v>#N/A Requesting Data...</v>
        <stp/>
        <stp>##V3_BDHV12</stp>
        <stp>GTJPY10Y Govt</stp>
        <stp>PX_LAST</stp>
        <stp>01/01/2000</stp>
        <stp/>
        <stp>[curva.xlsx]Hoja1!R1239C7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39" s="1"/>
      </tp>
      <tp t="s">
        <v>#N/A Requesting Data...</v>
        <stp/>
        <stp>##V3_BDHV12</stp>
        <stp>GTJPY10Y Govt</stp>
        <stp>PX_LAST</stp>
        <stp>01/01/2000</stp>
        <stp/>
        <stp>[curva.xlsx]Hoja1!R1339C7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39" s="1"/>
      </tp>
      <tp t="s">
        <v>#N/A Requesting Data...</v>
        <stp/>
        <stp>##V3_BDHV12</stp>
        <stp>GTJPY10Y Govt</stp>
        <stp>PX_LAST</stp>
        <stp>01/01/2000</stp>
        <stp/>
        <stp>[curva.xlsx]Hoja1!R1439C7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39" s="1"/>
      </tp>
      <tp t="s">
        <v>#N/A Requesting Data...</v>
        <stp/>
        <stp>##V3_BDHV12</stp>
        <stp>GTJPY10Y Govt</stp>
        <stp>PX_LAST</stp>
        <stp>01/01/2000</stp>
        <stp/>
        <stp>[curva.xlsx]Hoja1!R1539C7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39" s="1"/>
      </tp>
      <tp t="s">
        <v>#N/A Requesting Data...</v>
        <stp/>
        <stp>##V3_BDHV12</stp>
        <stp>GTJPY10Y Govt</stp>
        <stp>PX_LAST</stp>
        <stp>01/01/2000</stp>
        <stp/>
        <stp>[curva.xlsx]Hoja1!R1639C7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39" s="1"/>
      </tp>
      <tp t="s">
        <v>#N/A Requesting Data...</v>
        <stp/>
        <stp>##V3_BDHV12</stp>
        <stp>GTJPY10Y Govt</stp>
        <stp>PX_LAST</stp>
        <stp>01/01/2000</stp>
        <stp/>
        <stp>[curva.xlsx]Hoja1!R1739C7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39" s="1"/>
      </tp>
      <tp t="s">
        <v>#N/A Requesting Data...</v>
        <stp/>
        <stp>##V3_BDHV12</stp>
        <stp>GTJPY10Y Govt</stp>
        <stp>PX_LAST</stp>
        <stp>01/01/2000</stp>
        <stp/>
        <stp>[curva.xlsx]Hoja1!R1839C7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39" s="1"/>
      </tp>
      <tp t="s">
        <v>#N/A Requesting Data...</v>
        <stp/>
        <stp>##V3_BDHV12</stp>
        <stp>GTJPY10Y Govt</stp>
        <stp>PX_LAST</stp>
        <stp>01/01/2000</stp>
        <stp/>
        <stp>[curva.xlsx]Hoja1!R1939C7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39" s="1"/>
      </tp>
      <tp t="s">
        <v>#N/A Requesting Data...</v>
        <stp/>
        <stp>##V3_BDHV12</stp>
        <stp>GTJPY10Y Govt</stp>
        <stp>PX_LAST</stp>
        <stp>01/01/2000</stp>
        <stp/>
        <stp>[curva.xlsx]Hoja1!R4038C7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38" s="1"/>
      </tp>
      <tp t="s">
        <v>#N/A Requesting Data...</v>
        <stp/>
        <stp>##V3_BDHV12</stp>
        <stp>GTJPY10Y Govt</stp>
        <stp>PX_LAST</stp>
        <stp>01/01/2000</stp>
        <stp/>
        <stp>[curva.xlsx]Hoja1!R4138C7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38" s="1"/>
      </tp>
      <tp t="s">
        <v>#N/A Requesting Data...</v>
        <stp/>
        <stp>##V3_BDHV12</stp>
        <stp>GTJPY10Y Govt</stp>
        <stp>PX_LAST</stp>
        <stp>01/01/2000</stp>
        <stp/>
        <stp>[curva.xlsx]Hoja1!R4238C7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38" s="1"/>
      </tp>
      <tp t="s">
        <v>#N/A Requesting Data...</v>
        <stp/>
        <stp>##V3_BDHV12</stp>
        <stp>GTJPY10Y Govt</stp>
        <stp>PX_LAST</stp>
        <stp>01/01/2000</stp>
        <stp/>
        <stp>[curva.xlsx]Hoja1!R4338C7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38" s="1"/>
      </tp>
      <tp t="s">
        <v>#N/A Requesting Data...</v>
        <stp/>
        <stp>##V3_BDHV12</stp>
        <stp>GTJPY10Y Govt</stp>
        <stp>PX_LAST</stp>
        <stp>01/01/2000</stp>
        <stp/>
        <stp>[curva.xlsx]Hoja1!R4438C7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38" s="1"/>
      </tp>
      <tp t="s">
        <v>#N/A Requesting Data...</v>
        <stp/>
        <stp>##V3_BDHV12</stp>
        <stp>GTJPY10Y Govt</stp>
        <stp>PX_LAST</stp>
        <stp>01/01/2000</stp>
        <stp/>
        <stp>[curva.xlsx]Hoja1!R3038C7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38" s="1"/>
      </tp>
      <tp t="s">
        <v>#N/A Requesting Data...</v>
        <stp/>
        <stp>##V3_BDHV12</stp>
        <stp>GTJPY10Y Govt</stp>
        <stp>PX_LAST</stp>
        <stp>01/01/2000</stp>
        <stp/>
        <stp>[curva.xlsx]Hoja1!R3138C7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38" s="1"/>
      </tp>
      <tp t="s">
        <v>#N/A Requesting Data...</v>
        <stp/>
        <stp>##V3_BDHV12</stp>
        <stp>GTJPY10Y Govt</stp>
        <stp>PX_LAST</stp>
        <stp>01/01/2000</stp>
        <stp/>
        <stp>[curva.xlsx]Hoja1!R3238C7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38" s="1"/>
      </tp>
      <tp t="s">
        <v>#N/A Requesting Data...</v>
        <stp/>
        <stp>##V3_BDHV12</stp>
        <stp>GTJPY10Y Govt</stp>
        <stp>PX_LAST</stp>
        <stp>01/01/2000</stp>
        <stp/>
        <stp>[curva.xlsx]Hoja1!R3338C7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38" s="1"/>
      </tp>
      <tp t="s">
        <v>#N/A Requesting Data...</v>
        <stp/>
        <stp>##V3_BDHV12</stp>
        <stp>GTJPY10Y Govt</stp>
        <stp>PX_LAST</stp>
        <stp>01/01/2000</stp>
        <stp/>
        <stp>[curva.xlsx]Hoja1!R3438C7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38" s="1"/>
      </tp>
      <tp t="s">
        <v>#N/A Requesting Data...</v>
        <stp/>
        <stp>##V3_BDHV12</stp>
        <stp>GTJPY10Y Govt</stp>
        <stp>PX_LAST</stp>
        <stp>01/01/2000</stp>
        <stp/>
        <stp>[curva.xlsx]Hoja1!R3538C7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38" s="1"/>
      </tp>
      <tp t="s">
        <v>#N/A Requesting Data...</v>
        <stp/>
        <stp>##V3_BDHV12</stp>
        <stp>GTJPY10Y Govt</stp>
        <stp>PX_LAST</stp>
        <stp>01/01/2000</stp>
        <stp/>
        <stp>[curva.xlsx]Hoja1!R3638C7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38" s="1"/>
      </tp>
      <tp t="s">
        <v>#N/A Requesting Data...</v>
        <stp/>
        <stp>##V3_BDHV12</stp>
        <stp>GTJPY10Y Govt</stp>
        <stp>PX_LAST</stp>
        <stp>01/01/2000</stp>
        <stp/>
        <stp>[curva.xlsx]Hoja1!R3738C7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38" s="1"/>
      </tp>
      <tp t="s">
        <v>#N/A Requesting Data...</v>
        <stp/>
        <stp>##V3_BDHV12</stp>
        <stp>GTJPY10Y Govt</stp>
        <stp>PX_LAST</stp>
        <stp>01/01/2000</stp>
        <stp/>
        <stp>[curva.xlsx]Hoja1!R3838C7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38" s="1"/>
      </tp>
      <tp t="s">
        <v>#N/A Requesting Data...</v>
        <stp/>
        <stp>##V3_BDHV12</stp>
        <stp>GTJPY10Y Govt</stp>
        <stp>PX_LAST</stp>
        <stp>01/01/2000</stp>
        <stp/>
        <stp>[curva.xlsx]Hoja1!R3938C7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38" s="1"/>
      </tp>
      <tp t="s">
        <v>#N/A Requesting Data...</v>
        <stp/>
        <stp>##V3_BDHV12</stp>
        <stp>GTJPY10Y Govt</stp>
        <stp>PX_LAST</stp>
        <stp>01/01/2000</stp>
        <stp/>
        <stp>[curva.xlsx]Hoja1!R2038C7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38" s="1"/>
      </tp>
      <tp t="s">
        <v>#N/A Requesting Data...</v>
        <stp/>
        <stp>##V3_BDHV12</stp>
        <stp>GTJPY10Y Govt</stp>
        <stp>PX_LAST</stp>
        <stp>01/01/2000</stp>
        <stp/>
        <stp>[curva.xlsx]Hoja1!R2138C7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38" s="1"/>
      </tp>
      <tp t="s">
        <v>#N/A Requesting Data...</v>
        <stp/>
        <stp>##V3_BDHV12</stp>
        <stp>GTJPY10Y Govt</stp>
        <stp>PX_LAST</stp>
        <stp>01/01/2000</stp>
        <stp/>
        <stp>[curva.xlsx]Hoja1!R2238C7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38" s="1"/>
      </tp>
      <tp t="s">
        <v>#N/A Requesting Data...</v>
        <stp/>
        <stp>##V3_BDHV12</stp>
        <stp>GTJPY10Y Govt</stp>
        <stp>PX_LAST</stp>
        <stp>01/01/2000</stp>
        <stp/>
        <stp>[curva.xlsx]Hoja1!R2338C7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38" s="1"/>
      </tp>
      <tp t="s">
        <v>#N/A Requesting Data...</v>
        <stp/>
        <stp>##V3_BDHV12</stp>
        <stp>GTJPY10Y Govt</stp>
        <stp>PX_LAST</stp>
        <stp>01/01/2000</stp>
        <stp/>
        <stp>[curva.xlsx]Hoja1!R2438C7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38" s="1"/>
      </tp>
      <tp t="s">
        <v>#N/A Requesting Data...</v>
        <stp/>
        <stp>##V3_BDHV12</stp>
        <stp>GTJPY10Y Govt</stp>
        <stp>PX_LAST</stp>
        <stp>01/01/2000</stp>
        <stp/>
        <stp>[curva.xlsx]Hoja1!R2538C7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38" s="1"/>
      </tp>
      <tp t="s">
        <v>#N/A Requesting Data...</v>
        <stp/>
        <stp>##V3_BDHV12</stp>
        <stp>GTJPY10Y Govt</stp>
        <stp>PX_LAST</stp>
        <stp>01/01/2000</stp>
        <stp/>
        <stp>[curva.xlsx]Hoja1!R2638C7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38" s="1"/>
      </tp>
      <tp t="s">
        <v>#N/A Requesting Data...</v>
        <stp/>
        <stp>##V3_BDHV12</stp>
        <stp>GTJPY10Y Govt</stp>
        <stp>PX_LAST</stp>
        <stp>01/01/2000</stp>
        <stp/>
        <stp>[curva.xlsx]Hoja1!R2738C7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38" s="1"/>
      </tp>
      <tp t="s">
        <v>#N/A Requesting Data...</v>
        <stp/>
        <stp>##V3_BDHV12</stp>
        <stp>GTJPY10Y Govt</stp>
        <stp>PX_LAST</stp>
        <stp>01/01/2000</stp>
        <stp/>
        <stp>[curva.xlsx]Hoja1!R2838C7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38" s="1"/>
      </tp>
      <tp t="s">
        <v>#N/A Requesting Data...</v>
        <stp/>
        <stp>##V3_BDHV12</stp>
        <stp>GTJPY10Y Govt</stp>
        <stp>PX_LAST</stp>
        <stp>01/01/2000</stp>
        <stp/>
        <stp>[curva.xlsx]Hoja1!R2938C7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38" s="1"/>
      </tp>
      <tp t="s">
        <v>#N/A Requesting Data...</v>
        <stp/>
        <stp>##V3_BDHV12</stp>
        <stp>GTJPY10Y Govt</stp>
        <stp>PX_LAST</stp>
        <stp>01/01/2000</stp>
        <stp/>
        <stp>[curva.xlsx]Hoja1!R1038C7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38" s="1"/>
      </tp>
      <tp t="s">
        <v>#N/A Requesting Data...</v>
        <stp/>
        <stp>##V3_BDHV12</stp>
        <stp>GTJPY10Y Govt</stp>
        <stp>PX_LAST</stp>
        <stp>01/01/2000</stp>
        <stp/>
        <stp>[curva.xlsx]Hoja1!R1138C7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38" s="1"/>
      </tp>
      <tp t="s">
        <v>#N/A Requesting Data...</v>
        <stp/>
        <stp>##V3_BDHV12</stp>
        <stp>GTJPY10Y Govt</stp>
        <stp>PX_LAST</stp>
        <stp>01/01/2000</stp>
        <stp/>
        <stp>[curva.xlsx]Hoja1!R1238C7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38" s="1"/>
      </tp>
      <tp t="s">
        <v>#N/A Requesting Data...</v>
        <stp/>
        <stp>##V3_BDHV12</stp>
        <stp>GTJPY10Y Govt</stp>
        <stp>PX_LAST</stp>
        <stp>01/01/2000</stp>
        <stp/>
        <stp>[curva.xlsx]Hoja1!R1338C7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38" s="1"/>
      </tp>
      <tp t="s">
        <v>#N/A Requesting Data...</v>
        <stp/>
        <stp>##V3_BDHV12</stp>
        <stp>GTJPY10Y Govt</stp>
        <stp>PX_LAST</stp>
        <stp>01/01/2000</stp>
        <stp/>
        <stp>[curva.xlsx]Hoja1!R1438C7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38" s="1"/>
      </tp>
      <tp t="s">
        <v>#N/A Requesting Data...</v>
        <stp/>
        <stp>##V3_BDHV12</stp>
        <stp>GTJPY10Y Govt</stp>
        <stp>PX_LAST</stp>
        <stp>01/01/2000</stp>
        <stp/>
        <stp>[curva.xlsx]Hoja1!R1538C7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38" s="1"/>
      </tp>
      <tp t="s">
        <v>#N/A Requesting Data...</v>
        <stp/>
        <stp>##V3_BDHV12</stp>
        <stp>GTJPY10Y Govt</stp>
        <stp>PX_LAST</stp>
        <stp>01/01/2000</stp>
        <stp/>
        <stp>[curva.xlsx]Hoja1!R1638C7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38" s="1"/>
      </tp>
      <tp t="s">
        <v>#N/A Requesting Data...</v>
        <stp/>
        <stp>##V3_BDHV12</stp>
        <stp>GTJPY10Y Govt</stp>
        <stp>PX_LAST</stp>
        <stp>01/01/2000</stp>
        <stp/>
        <stp>[curva.xlsx]Hoja1!R1738C7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38" s="1"/>
      </tp>
      <tp t="s">
        <v>#N/A Requesting Data...</v>
        <stp/>
        <stp>##V3_BDHV12</stp>
        <stp>GTJPY10Y Govt</stp>
        <stp>PX_LAST</stp>
        <stp>01/01/2000</stp>
        <stp/>
        <stp>[curva.xlsx]Hoja1!R1838C7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38" s="1"/>
      </tp>
      <tp t="s">
        <v>#N/A Requesting Data...</v>
        <stp/>
        <stp>##V3_BDHV12</stp>
        <stp>GTJPY10Y Govt</stp>
        <stp>PX_LAST</stp>
        <stp>01/01/2000</stp>
        <stp/>
        <stp>[curva.xlsx]Hoja1!R1938C7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38" s="1"/>
      </tp>
      <tp t="s">
        <v>#N/A Requesting Data...</v>
        <stp/>
        <stp>##V3_BDHV12</stp>
        <stp>GTJPY10Y Govt</stp>
        <stp>PX_LAST</stp>
        <stp>01/01/2000</stp>
        <stp/>
        <stp>[curva.xlsx]Hoja1!R4037C7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37" s="1"/>
      </tp>
      <tp t="s">
        <v>#N/A Requesting Data...</v>
        <stp/>
        <stp>##V3_BDHV12</stp>
        <stp>GTJPY10Y Govt</stp>
        <stp>PX_LAST</stp>
        <stp>01/01/2000</stp>
        <stp/>
        <stp>[curva.xlsx]Hoja1!R4137C7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37" s="1"/>
      </tp>
      <tp t="s">
        <v>#N/A Requesting Data...</v>
        <stp/>
        <stp>##V3_BDHV12</stp>
        <stp>GTJPY10Y Govt</stp>
        <stp>PX_LAST</stp>
        <stp>01/01/2000</stp>
        <stp/>
        <stp>[curva.xlsx]Hoja1!R4237C7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37" s="1"/>
      </tp>
      <tp t="s">
        <v>#N/A Requesting Data...</v>
        <stp/>
        <stp>##V3_BDHV12</stp>
        <stp>GTJPY10Y Govt</stp>
        <stp>PX_LAST</stp>
        <stp>01/01/2000</stp>
        <stp/>
        <stp>[curva.xlsx]Hoja1!R4337C7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37" s="1"/>
      </tp>
      <tp t="s">
        <v>#N/A Requesting Data...</v>
        <stp/>
        <stp>##V3_BDHV12</stp>
        <stp>GTJPY10Y Govt</stp>
        <stp>PX_LAST</stp>
        <stp>01/01/2000</stp>
        <stp/>
        <stp>[curva.xlsx]Hoja1!R4437C7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37" s="1"/>
      </tp>
      <tp t="s">
        <v>#N/A Requesting Data...</v>
        <stp/>
        <stp>##V3_BDHV12</stp>
        <stp>GTJPY10Y Govt</stp>
        <stp>PX_LAST</stp>
        <stp>01/01/2000</stp>
        <stp/>
        <stp>[curva.xlsx]Hoja1!R3037C7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37" s="1"/>
      </tp>
      <tp t="s">
        <v>#N/A Requesting Data...</v>
        <stp/>
        <stp>##V3_BDHV12</stp>
        <stp>GTJPY10Y Govt</stp>
        <stp>PX_LAST</stp>
        <stp>01/01/2000</stp>
        <stp/>
        <stp>[curva.xlsx]Hoja1!R3137C7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37" s="1"/>
      </tp>
      <tp t="s">
        <v>#N/A Requesting Data...</v>
        <stp/>
        <stp>##V3_BDHV12</stp>
        <stp>GTJPY10Y Govt</stp>
        <stp>PX_LAST</stp>
        <stp>01/01/2000</stp>
        <stp/>
        <stp>[curva.xlsx]Hoja1!R3237C7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37" s="1"/>
      </tp>
      <tp t="s">
        <v>#N/A Requesting Data...</v>
        <stp/>
        <stp>##V3_BDHV12</stp>
        <stp>GTJPY10Y Govt</stp>
        <stp>PX_LAST</stp>
        <stp>01/01/2000</stp>
        <stp/>
        <stp>[curva.xlsx]Hoja1!R3337C7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37" s="1"/>
      </tp>
      <tp t="s">
        <v>#N/A Requesting Data...</v>
        <stp/>
        <stp>##V3_BDHV12</stp>
        <stp>GTJPY10Y Govt</stp>
        <stp>PX_LAST</stp>
        <stp>01/01/2000</stp>
        <stp/>
        <stp>[curva.xlsx]Hoja1!R3437C7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37" s="1"/>
      </tp>
      <tp t="s">
        <v>#N/A Requesting Data...</v>
        <stp/>
        <stp>##V3_BDHV12</stp>
        <stp>GTJPY10Y Govt</stp>
        <stp>PX_LAST</stp>
        <stp>01/01/2000</stp>
        <stp/>
        <stp>[curva.xlsx]Hoja1!R3537C7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37" s="1"/>
      </tp>
      <tp t="s">
        <v>#N/A Requesting Data...</v>
        <stp/>
        <stp>##V3_BDHV12</stp>
        <stp>GTJPY10Y Govt</stp>
        <stp>PX_LAST</stp>
        <stp>01/01/2000</stp>
        <stp/>
        <stp>[curva.xlsx]Hoja1!R3637C7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37" s="1"/>
      </tp>
      <tp t="s">
        <v>#N/A Requesting Data...</v>
        <stp/>
        <stp>##V3_BDHV12</stp>
        <stp>GTJPY10Y Govt</stp>
        <stp>PX_LAST</stp>
        <stp>01/01/2000</stp>
        <stp/>
        <stp>[curva.xlsx]Hoja1!R3737C7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37" s="1"/>
      </tp>
      <tp t="s">
        <v>#N/A Requesting Data...</v>
        <stp/>
        <stp>##V3_BDHV12</stp>
        <stp>GTJPY10Y Govt</stp>
        <stp>PX_LAST</stp>
        <stp>01/01/2000</stp>
        <stp/>
        <stp>[curva.xlsx]Hoja1!R3837C7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37" s="1"/>
      </tp>
      <tp t="s">
        <v>#N/A Requesting Data...</v>
        <stp/>
        <stp>##V3_BDHV12</stp>
        <stp>GTJPY10Y Govt</stp>
        <stp>PX_LAST</stp>
        <stp>01/01/2000</stp>
        <stp/>
        <stp>[curva.xlsx]Hoja1!R3937C7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37" s="1"/>
      </tp>
      <tp t="s">
        <v>#N/A Requesting Data...</v>
        <stp/>
        <stp>##V3_BDHV12</stp>
        <stp>GTJPY10Y Govt</stp>
        <stp>PX_LAST</stp>
        <stp>01/01/2000</stp>
        <stp/>
        <stp>[curva.xlsx]Hoja1!R2037C7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37" s="1"/>
      </tp>
      <tp t="s">
        <v>#N/A Requesting Data...</v>
        <stp/>
        <stp>##V3_BDHV12</stp>
        <stp>GTJPY10Y Govt</stp>
        <stp>PX_LAST</stp>
        <stp>01/01/2000</stp>
        <stp/>
        <stp>[curva.xlsx]Hoja1!R2137C7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37" s="1"/>
      </tp>
      <tp t="s">
        <v>#N/A Requesting Data...</v>
        <stp/>
        <stp>##V3_BDHV12</stp>
        <stp>GTJPY10Y Govt</stp>
        <stp>PX_LAST</stp>
        <stp>01/01/2000</stp>
        <stp/>
        <stp>[curva.xlsx]Hoja1!R2237C7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37" s="1"/>
      </tp>
      <tp t="s">
        <v>#N/A Requesting Data...</v>
        <stp/>
        <stp>##V3_BDHV12</stp>
        <stp>GTJPY10Y Govt</stp>
        <stp>PX_LAST</stp>
        <stp>01/01/2000</stp>
        <stp/>
        <stp>[curva.xlsx]Hoja1!R2337C7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37" s="1"/>
      </tp>
      <tp t="s">
        <v>#N/A Requesting Data...</v>
        <stp/>
        <stp>##V3_BDHV12</stp>
        <stp>GTJPY10Y Govt</stp>
        <stp>PX_LAST</stp>
        <stp>01/01/2000</stp>
        <stp/>
        <stp>[curva.xlsx]Hoja1!R2437C7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37" s="1"/>
      </tp>
      <tp t="s">
        <v>#N/A Requesting Data...</v>
        <stp/>
        <stp>##V3_BDHV12</stp>
        <stp>GTJPY10Y Govt</stp>
        <stp>PX_LAST</stp>
        <stp>01/01/2000</stp>
        <stp/>
        <stp>[curva.xlsx]Hoja1!R2537C7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37" s="1"/>
      </tp>
      <tp t="s">
        <v>#N/A Requesting Data...</v>
        <stp/>
        <stp>##V3_BDHV12</stp>
        <stp>GTJPY10Y Govt</stp>
        <stp>PX_LAST</stp>
        <stp>01/01/2000</stp>
        <stp/>
        <stp>[curva.xlsx]Hoja1!R2637C7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37" s="1"/>
      </tp>
      <tp t="s">
        <v>#N/A Requesting Data...</v>
        <stp/>
        <stp>##V3_BDHV12</stp>
        <stp>GTJPY10Y Govt</stp>
        <stp>PX_LAST</stp>
        <stp>01/01/2000</stp>
        <stp/>
        <stp>[curva.xlsx]Hoja1!R2737C7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37" s="1"/>
      </tp>
      <tp t="s">
        <v>#N/A Requesting Data...</v>
        <stp/>
        <stp>##V3_BDHV12</stp>
        <stp>GTJPY10Y Govt</stp>
        <stp>PX_LAST</stp>
        <stp>01/01/2000</stp>
        <stp/>
        <stp>[curva.xlsx]Hoja1!R2837C7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37" s="1"/>
      </tp>
      <tp t="s">
        <v>#N/A Requesting Data...</v>
        <stp/>
        <stp>##V3_BDHV12</stp>
        <stp>GTJPY10Y Govt</stp>
        <stp>PX_LAST</stp>
        <stp>01/01/2000</stp>
        <stp/>
        <stp>[curva.xlsx]Hoja1!R2937C7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37" s="1"/>
      </tp>
      <tp t="s">
        <v>#N/A Requesting Data...</v>
        <stp/>
        <stp>##V3_BDHV12</stp>
        <stp>GTJPY10Y Govt</stp>
        <stp>PX_LAST</stp>
        <stp>01/01/2000</stp>
        <stp/>
        <stp>[curva.xlsx]Hoja1!R1037C7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37" s="1"/>
      </tp>
      <tp t="s">
        <v>#N/A Requesting Data...</v>
        <stp/>
        <stp>##V3_BDHV12</stp>
        <stp>GTJPY10Y Govt</stp>
        <stp>PX_LAST</stp>
        <stp>01/01/2000</stp>
        <stp/>
        <stp>[curva.xlsx]Hoja1!R1137C7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37" s="1"/>
      </tp>
      <tp t="s">
        <v>#N/A Requesting Data...</v>
        <stp/>
        <stp>##V3_BDHV12</stp>
        <stp>GTJPY10Y Govt</stp>
        <stp>PX_LAST</stp>
        <stp>01/01/2000</stp>
        <stp/>
        <stp>[curva.xlsx]Hoja1!R1237C7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37" s="1"/>
      </tp>
      <tp t="s">
        <v>#N/A Requesting Data...</v>
        <stp/>
        <stp>##V3_BDHV12</stp>
        <stp>GTJPY10Y Govt</stp>
        <stp>PX_LAST</stp>
        <stp>01/01/2000</stp>
        <stp/>
        <stp>[curva.xlsx]Hoja1!R1337C7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37" s="1"/>
      </tp>
      <tp t="s">
        <v>#N/A Requesting Data...</v>
        <stp/>
        <stp>##V3_BDHV12</stp>
        <stp>GTJPY10Y Govt</stp>
        <stp>PX_LAST</stp>
        <stp>01/01/2000</stp>
        <stp/>
        <stp>[curva.xlsx]Hoja1!R1437C7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37" s="1"/>
      </tp>
      <tp t="s">
        <v>#N/A Requesting Data...</v>
        <stp/>
        <stp>##V3_BDHV12</stp>
        <stp>GTJPY10Y Govt</stp>
        <stp>PX_LAST</stp>
        <stp>01/01/2000</stp>
        <stp/>
        <stp>[curva.xlsx]Hoja1!R1537C7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37" s="1"/>
      </tp>
      <tp t="s">
        <v>#N/A Requesting Data...</v>
        <stp/>
        <stp>##V3_BDHV12</stp>
        <stp>GTJPY10Y Govt</stp>
        <stp>PX_LAST</stp>
        <stp>01/01/2000</stp>
        <stp/>
        <stp>[curva.xlsx]Hoja1!R1637C7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37" s="1"/>
      </tp>
      <tp t="s">
        <v>#N/A Requesting Data...</v>
        <stp/>
        <stp>##V3_BDHV12</stp>
        <stp>GTJPY10Y Govt</stp>
        <stp>PX_LAST</stp>
        <stp>01/01/2000</stp>
        <stp/>
        <stp>[curva.xlsx]Hoja1!R1737C7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37" s="1"/>
      </tp>
      <tp t="s">
        <v>#N/A Requesting Data...</v>
        <stp/>
        <stp>##V3_BDHV12</stp>
        <stp>GTJPY10Y Govt</stp>
        <stp>PX_LAST</stp>
        <stp>01/01/2000</stp>
        <stp/>
        <stp>[curva.xlsx]Hoja1!R1837C7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37" s="1"/>
      </tp>
      <tp t="s">
        <v>#N/A Requesting Data...</v>
        <stp/>
        <stp>##V3_BDHV12</stp>
        <stp>GTJPY10Y Govt</stp>
        <stp>PX_LAST</stp>
        <stp>01/01/2000</stp>
        <stp/>
        <stp>[curva.xlsx]Hoja1!R1937C7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37" s="1"/>
      </tp>
      <tp t="s">
        <v>#N/A Requesting Data...</v>
        <stp/>
        <stp>##V3_BDHV12</stp>
        <stp>GTJPY10Y Govt</stp>
        <stp>PX_LAST</stp>
        <stp>01/01/2000</stp>
        <stp/>
        <stp>[curva.xlsx]Hoja1!R4036C7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36" s="1"/>
      </tp>
      <tp t="s">
        <v>#N/A Requesting Data...</v>
        <stp/>
        <stp>##V3_BDHV12</stp>
        <stp>GTJPY10Y Govt</stp>
        <stp>PX_LAST</stp>
        <stp>01/01/2000</stp>
        <stp/>
        <stp>[curva.xlsx]Hoja1!R4136C7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36" s="1"/>
      </tp>
      <tp t="s">
        <v>#N/A Requesting Data...</v>
        <stp/>
        <stp>##V3_BDHV12</stp>
        <stp>GTJPY10Y Govt</stp>
        <stp>PX_LAST</stp>
        <stp>01/01/2000</stp>
        <stp/>
        <stp>[curva.xlsx]Hoja1!R4236C7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36" s="1"/>
      </tp>
      <tp t="s">
        <v>#N/A Requesting Data...</v>
        <stp/>
        <stp>##V3_BDHV12</stp>
        <stp>GTJPY10Y Govt</stp>
        <stp>PX_LAST</stp>
        <stp>01/01/2000</stp>
        <stp/>
        <stp>[curva.xlsx]Hoja1!R4336C7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36" s="1"/>
      </tp>
      <tp t="s">
        <v>#N/A Requesting Data...</v>
        <stp/>
        <stp>##V3_BDHV12</stp>
        <stp>GTJPY10Y Govt</stp>
        <stp>PX_LAST</stp>
        <stp>01/01/2000</stp>
        <stp/>
        <stp>[curva.xlsx]Hoja1!R4436C7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36" s="1"/>
      </tp>
      <tp t="s">
        <v>#N/A Requesting Data...</v>
        <stp/>
        <stp>##V3_BDHV12</stp>
        <stp>GTJPY10Y Govt</stp>
        <stp>PX_LAST</stp>
        <stp>01/01/2000</stp>
        <stp/>
        <stp>[curva.xlsx]Hoja1!R3036C7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36" s="1"/>
      </tp>
      <tp t="s">
        <v>#N/A Requesting Data...</v>
        <stp/>
        <stp>##V3_BDHV12</stp>
        <stp>GTJPY10Y Govt</stp>
        <stp>PX_LAST</stp>
        <stp>01/01/2000</stp>
        <stp/>
        <stp>[curva.xlsx]Hoja1!R3136C7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36" s="1"/>
      </tp>
      <tp t="s">
        <v>#N/A Requesting Data...</v>
        <stp/>
        <stp>##V3_BDHV12</stp>
        <stp>GTJPY10Y Govt</stp>
        <stp>PX_LAST</stp>
        <stp>01/01/2000</stp>
        <stp/>
        <stp>[curva.xlsx]Hoja1!R3236C7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36" s="1"/>
      </tp>
      <tp t="s">
        <v>#N/A Requesting Data...</v>
        <stp/>
        <stp>##V3_BDHV12</stp>
        <stp>GTJPY10Y Govt</stp>
        <stp>PX_LAST</stp>
        <stp>01/01/2000</stp>
        <stp/>
        <stp>[curva.xlsx]Hoja1!R3336C7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36" s="1"/>
      </tp>
      <tp t="s">
        <v>#N/A Requesting Data...</v>
        <stp/>
        <stp>##V3_BDHV12</stp>
        <stp>GTJPY10Y Govt</stp>
        <stp>PX_LAST</stp>
        <stp>01/01/2000</stp>
        <stp/>
        <stp>[curva.xlsx]Hoja1!R3436C7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36" s="1"/>
      </tp>
      <tp t="s">
        <v>#N/A Requesting Data...</v>
        <stp/>
        <stp>##V3_BDHV12</stp>
        <stp>GTJPY10Y Govt</stp>
        <stp>PX_LAST</stp>
        <stp>01/01/2000</stp>
        <stp/>
        <stp>[curva.xlsx]Hoja1!R3536C7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36" s="1"/>
      </tp>
      <tp t="s">
        <v>#N/A Requesting Data...</v>
        <stp/>
        <stp>##V3_BDHV12</stp>
        <stp>GTJPY10Y Govt</stp>
        <stp>PX_LAST</stp>
        <stp>01/01/2000</stp>
        <stp/>
        <stp>[curva.xlsx]Hoja1!R3636C7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36" s="1"/>
      </tp>
      <tp t="s">
        <v>#N/A Requesting Data...</v>
        <stp/>
        <stp>##V3_BDHV12</stp>
        <stp>GTJPY10Y Govt</stp>
        <stp>PX_LAST</stp>
        <stp>01/01/2000</stp>
        <stp/>
        <stp>[curva.xlsx]Hoja1!R3736C7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36" s="1"/>
      </tp>
      <tp t="s">
        <v>#N/A Requesting Data...</v>
        <stp/>
        <stp>##V3_BDHV12</stp>
        <stp>GTJPY10Y Govt</stp>
        <stp>PX_LAST</stp>
        <stp>01/01/2000</stp>
        <stp/>
        <stp>[curva.xlsx]Hoja1!R3836C7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36" s="1"/>
      </tp>
      <tp t="s">
        <v>#N/A Requesting Data...</v>
        <stp/>
        <stp>##V3_BDHV12</stp>
        <stp>GTJPY10Y Govt</stp>
        <stp>PX_LAST</stp>
        <stp>01/01/2000</stp>
        <stp/>
        <stp>[curva.xlsx]Hoja1!R3936C7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36" s="1"/>
      </tp>
      <tp t="s">
        <v>#N/A Requesting Data...</v>
        <stp/>
        <stp>##V3_BDHV12</stp>
        <stp>GTJPY10Y Govt</stp>
        <stp>PX_LAST</stp>
        <stp>01/01/2000</stp>
        <stp/>
        <stp>[curva.xlsx]Hoja1!R2036C7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36" s="1"/>
      </tp>
      <tp t="s">
        <v>#N/A Requesting Data...</v>
        <stp/>
        <stp>##V3_BDHV12</stp>
        <stp>GTJPY10Y Govt</stp>
        <stp>PX_LAST</stp>
        <stp>01/01/2000</stp>
        <stp/>
        <stp>[curva.xlsx]Hoja1!R2136C7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36" s="1"/>
      </tp>
      <tp t="s">
        <v>#N/A Requesting Data...</v>
        <stp/>
        <stp>##V3_BDHV12</stp>
        <stp>GTJPY10Y Govt</stp>
        <stp>PX_LAST</stp>
        <stp>01/01/2000</stp>
        <stp/>
        <stp>[curva.xlsx]Hoja1!R2236C7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36" s="1"/>
      </tp>
      <tp t="s">
        <v>#N/A Requesting Data...</v>
        <stp/>
        <stp>##V3_BDHV12</stp>
        <stp>GTJPY10Y Govt</stp>
        <stp>PX_LAST</stp>
        <stp>01/01/2000</stp>
        <stp/>
        <stp>[curva.xlsx]Hoja1!R2336C7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36" s="1"/>
      </tp>
      <tp t="s">
        <v>#N/A Requesting Data...</v>
        <stp/>
        <stp>##V3_BDHV12</stp>
        <stp>GTJPY10Y Govt</stp>
        <stp>PX_LAST</stp>
        <stp>01/01/2000</stp>
        <stp/>
        <stp>[curva.xlsx]Hoja1!R2436C7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36" s="1"/>
      </tp>
      <tp t="s">
        <v>#N/A Requesting Data...</v>
        <stp/>
        <stp>##V3_BDHV12</stp>
        <stp>GTJPY10Y Govt</stp>
        <stp>PX_LAST</stp>
        <stp>01/01/2000</stp>
        <stp/>
        <stp>[curva.xlsx]Hoja1!R2536C7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36" s="1"/>
      </tp>
      <tp t="s">
        <v>#N/A Requesting Data...</v>
        <stp/>
        <stp>##V3_BDHV12</stp>
        <stp>GTJPY10Y Govt</stp>
        <stp>PX_LAST</stp>
        <stp>01/01/2000</stp>
        <stp/>
        <stp>[curva.xlsx]Hoja1!R2636C7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36" s="1"/>
      </tp>
      <tp t="s">
        <v>#N/A Requesting Data...</v>
        <stp/>
        <stp>##V3_BDHV12</stp>
        <stp>GTJPY10Y Govt</stp>
        <stp>PX_LAST</stp>
        <stp>01/01/2000</stp>
        <stp/>
        <stp>[curva.xlsx]Hoja1!R2736C7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36" s="1"/>
      </tp>
      <tp t="s">
        <v>#N/A Requesting Data...</v>
        <stp/>
        <stp>##V3_BDHV12</stp>
        <stp>GTJPY10Y Govt</stp>
        <stp>PX_LAST</stp>
        <stp>01/01/2000</stp>
        <stp/>
        <stp>[curva.xlsx]Hoja1!R2836C7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36" s="1"/>
      </tp>
      <tp t="s">
        <v>#N/A Requesting Data...</v>
        <stp/>
        <stp>##V3_BDHV12</stp>
        <stp>GTJPY10Y Govt</stp>
        <stp>PX_LAST</stp>
        <stp>01/01/2000</stp>
        <stp/>
        <stp>[curva.xlsx]Hoja1!R2936C7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36" s="1"/>
      </tp>
      <tp t="s">
        <v>#N/A Requesting Data...</v>
        <stp/>
        <stp>##V3_BDHV12</stp>
        <stp>GTJPY10Y Govt</stp>
        <stp>PX_LAST</stp>
        <stp>01/01/2000</stp>
        <stp/>
        <stp>[curva.xlsx]Hoja1!R1036C7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36" s="1"/>
      </tp>
      <tp t="s">
        <v>#N/A Requesting Data...</v>
        <stp/>
        <stp>##V3_BDHV12</stp>
        <stp>GTJPY10Y Govt</stp>
        <stp>PX_LAST</stp>
        <stp>01/01/2000</stp>
        <stp/>
        <stp>[curva.xlsx]Hoja1!R1136C7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36" s="1"/>
      </tp>
      <tp t="s">
        <v>#N/A Requesting Data...</v>
        <stp/>
        <stp>##V3_BDHV12</stp>
        <stp>GTJPY10Y Govt</stp>
        <stp>PX_LAST</stp>
        <stp>01/01/2000</stp>
        <stp/>
        <stp>[curva.xlsx]Hoja1!R1236C7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36" s="1"/>
      </tp>
      <tp t="s">
        <v>#N/A Requesting Data...</v>
        <stp/>
        <stp>##V3_BDHV12</stp>
        <stp>GTJPY10Y Govt</stp>
        <stp>PX_LAST</stp>
        <stp>01/01/2000</stp>
        <stp/>
        <stp>[curva.xlsx]Hoja1!R1336C7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36" s="1"/>
      </tp>
      <tp t="s">
        <v>#N/A Requesting Data...</v>
        <stp/>
        <stp>##V3_BDHV12</stp>
        <stp>GTJPY10Y Govt</stp>
        <stp>PX_LAST</stp>
        <stp>01/01/2000</stp>
        <stp/>
        <stp>[curva.xlsx]Hoja1!R1436C7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36" s="1"/>
      </tp>
      <tp t="s">
        <v>#N/A Requesting Data...</v>
        <stp/>
        <stp>##V3_BDHV12</stp>
        <stp>GTJPY10Y Govt</stp>
        <stp>PX_LAST</stp>
        <stp>01/01/2000</stp>
        <stp/>
        <stp>[curva.xlsx]Hoja1!R1536C7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36" s="1"/>
      </tp>
      <tp t="s">
        <v>#N/A Requesting Data...</v>
        <stp/>
        <stp>##V3_BDHV12</stp>
        <stp>GTJPY10Y Govt</stp>
        <stp>PX_LAST</stp>
        <stp>01/01/2000</stp>
        <stp/>
        <stp>[curva.xlsx]Hoja1!R1636C7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36" s="1"/>
      </tp>
      <tp t="s">
        <v>#N/A Requesting Data...</v>
        <stp/>
        <stp>##V3_BDHV12</stp>
        <stp>GTJPY10Y Govt</stp>
        <stp>PX_LAST</stp>
        <stp>01/01/2000</stp>
        <stp/>
        <stp>[curva.xlsx]Hoja1!R1736C7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36" s="1"/>
      </tp>
      <tp t="s">
        <v>#N/A Requesting Data...</v>
        <stp/>
        <stp>##V3_BDHV12</stp>
        <stp>GTJPY10Y Govt</stp>
        <stp>PX_LAST</stp>
        <stp>01/01/2000</stp>
        <stp/>
        <stp>[curva.xlsx]Hoja1!R1836C7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36" s="1"/>
      </tp>
      <tp t="s">
        <v>#N/A Requesting Data...</v>
        <stp/>
        <stp>##V3_BDHV12</stp>
        <stp>GTJPY10Y Govt</stp>
        <stp>PX_LAST</stp>
        <stp>01/01/2000</stp>
        <stp/>
        <stp>[curva.xlsx]Hoja1!R1936C7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36" s="1"/>
      </tp>
      <tp t="s">
        <v>#N/A Requesting Data...</v>
        <stp/>
        <stp>##V3_BDHV12</stp>
        <stp>GTJPY10Y Govt</stp>
        <stp>PX_LAST</stp>
        <stp>01/01/2000</stp>
        <stp/>
        <stp>[curva.xlsx]Hoja1!R4035C7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35" s="1"/>
      </tp>
      <tp t="s">
        <v>#N/A Requesting Data...</v>
        <stp/>
        <stp>##V3_BDHV12</stp>
        <stp>GTJPY10Y Govt</stp>
        <stp>PX_LAST</stp>
        <stp>01/01/2000</stp>
        <stp/>
        <stp>[curva.xlsx]Hoja1!R4135C7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35" s="1"/>
      </tp>
      <tp t="s">
        <v>#N/A Requesting Data...</v>
        <stp/>
        <stp>##V3_BDHV12</stp>
        <stp>GTJPY10Y Govt</stp>
        <stp>PX_LAST</stp>
        <stp>01/01/2000</stp>
        <stp/>
        <stp>[curva.xlsx]Hoja1!R4235C7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35" s="1"/>
      </tp>
      <tp t="s">
        <v>#N/A Requesting Data...</v>
        <stp/>
        <stp>##V3_BDHV12</stp>
        <stp>GTJPY10Y Govt</stp>
        <stp>PX_LAST</stp>
        <stp>01/01/2000</stp>
        <stp/>
        <stp>[curva.xlsx]Hoja1!R4335C7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35" s="1"/>
      </tp>
      <tp t="s">
        <v>#N/A Requesting Data...</v>
        <stp/>
        <stp>##V3_BDHV12</stp>
        <stp>GTJPY10Y Govt</stp>
        <stp>PX_LAST</stp>
        <stp>01/01/2000</stp>
        <stp/>
        <stp>[curva.xlsx]Hoja1!R4435C7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35" s="1"/>
      </tp>
      <tp t="s">
        <v>#N/A Requesting Data...</v>
        <stp/>
        <stp>##V3_BDHV12</stp>
        <stp>GTJPY10Y Govt</stp>
        <stp>PX_LAST</stp>
        <stp>01/01/2000</stp>
        <stp/>
        <stp>[curva.xlsx]Hoja1!R3035C7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35" s="1"/>
      </tp>
      <tp t="s">
        <v>#N/A Requesting Data...</v>
        <stp/>
        <stp>##V3_BDHV12</stp>
        <stp>GTJPY10Y Govt</stp>
        <stp>PX_LAST</stp>
        <stp>01/01/2000</stp>
        <stp/>
        <stp>[curva.xlsx]Hoja1!R3135C7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35" s="1"/>
      </tp>
      <tp t="s">
        <v>#N/A Requesting Data...</v>
        <stp/>
        <stp>##V3_BDHV12</stp>
        <stp>GTJPY10Y Govt</stp>
        <stp>PX_LAST</stp>
        <stp>01/01/2000</stp>
        <stp/>
        <stp>[curva.xlsx]Hoja1!R3235C7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35" s="1"/>
      </tp>
      <tp t="s">
        <v>#N/A Requesting Data...</v>
        <stp/>
        <stp>##V3_BDHV12</stp>
        <stp>GTJPY10Y Govt</stp>
        <stp>PX_LAST</stp>
        <stp>01/01/2000</stp>
        <stp/>
        <stp>[curva.xlsx]Hoja1!R3335C7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35" s="1"/>
      </tp>
      <tp t="s">
        <v>#N/A Requesting Data...</v>
        <stp/>
        <stp>##V3_BDHV12</stp>
        <stp>GTJPY10Y Govt</stp>
        <stp>PX_LAST</stp>
        <stp>01/01/2000</stp>
        <stp/>
        <stp>[curva.xlsx]Hoja1!R3435C7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35" s="1"/>
      </tp>
      <tp t="s">
        <v>#N/A Requesting Data...</v>
        <stp/>
        <stp>##V3_BDHV12</stp>
        <stp>GTJPY10Y Govt</stp>
        <stp>PX_LAST</stp>
        <stp>01/01/2000</stp>
        <stp/>
        <stp>[curva.xlsx]Hoja1!R3535C7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35" s="1"/>
      </tp>
      <tp t="s">
        <v>#N/A Requesting Data...</v>
        <stp/>
        <stp>##V3_BDHV12</stp>
        <stp>GTJPY10Y Govt</stp>
        <stp>PX_LAST</stp>
        <stp>01/01/2000</stp>
        <stp/>
        <stp>[curva.xlsx]Hoja1!R3635C7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35" s="1"/>
      </tp>
      <tp t="s">
        <v>#N/A Requesting Data...</v>
        <stp/>
        <stp>##V3_BDHV12</stp>
        <stp>GTJPY10Y Govt</stp>
        <stp>PX_LAST</stp>
        <stp>01/01/2000</stp>
        <stp/>
        <stp>[curva.xlsx]Hoja1!R3735C7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35" s="1"/>
      </tp>
      <tp t="s">
        <v>#N/A Requesting Data...</v>
        <stp/>
        <stp>##V3_BDHV12</stp>
        <stp>GTJPY10Y Govt</stp>
        <stp>PX_LAST</stp>
        <stp>01/01/2000</stp>
        <stp/>
        <stp>[curva.xlsx]Hoja1!R3835C7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35" s="1"/>
      </tp>
      <tp t="s">
        <v>#N/A Requesting Data...</v>
        <stp/>
        <stp>##V3_BDHV12</stp>
        <stp>GTJPY10Y Govt</stp>
        <stp>PX_LAST</stp>
        <stp>01/01/2000</stp>
        <stp/>
        <stp>[curva.xlsx]Hoja1!R3935C7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35" s="1"/>
      </tp>
      <tp t="s">
        <v>#N/A Requesting Data...</v>
        <stp/>
        <stp>##V3_BDHV12</stp>
        <stp>GTJPY10Y Govt</stp>
        <stp>PX_LAST</stp>
        <stp>01/01/2000</stp>
        <stp/>
        <stp>[curva.xlsx]Hoja1!R2035C7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35" s="1"/>
      </tp>
      <tp t="s">
        <v>#N/A Requesting Data...</v>
        <stp/>
        <stp>##V3_BDHV12</stp>
        <stp>GTJPY10Y Govt</stp>
        <stp>PX_LAST</stp>
        <stp>01/01/2000</stp>
        <stp/>
        <stp>[curva.xlsx]Hoja1!R2135C7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35" s="1"/>
      </tp>
      <tp t="s">
        <v>#N/A Requesting Data...</v>
        <stp/>
        <stp>##V3_BDHV12</stp>
        <stp>GTJPY10Y Govt</stp>
        <stp>PX_LAST</stp>
        <stp>01/01/2000</stp>
        <stp/>
        <stp>[curva.xlsx]Hoja1!R2235C7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35" s="1"/>
      </tp>
      <tp t="s">
        <v>#N/A Requesting Data...</v>
        <stp/>
        <stp>##V3_BDHV12</stp>
        <stp>GTJPY10Y Govt</stp>
        <stp>PX_LAST</stp>
        <stp>01/01/2000</stp>
        <stp/>
        <stp>[curva.xlsx]Hoja1!R2335C7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35" s="1"/>
      </tp>
      <tp t="s">
        <v>#N/A Requesting Data...</v>
        <stp/>
        <stp>##V3_BDHV12</stp>
        <stp>GTJPY10Y Govt</stp>
        <stp>PX_LAST</stp>
        <stp>01/01/2000</stp>
        <stp/>
        <stp>[curva.xlsx]Hoja1!R2435C7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35" s="1"/>
      </tp>
      <tp t="s">
        <v>#N/A Requesting Data...</v>
        <stp/>
        <stp>##V3_BDHV12</stp>
        <stp>GTJPY10Y Govt</stp>
        <stp>PX_LAST</stp>
        <stp>01/01/2000</stp>
        <stp/>
        <stp>[curva.xlsx]Hoja1!R2535C7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35" s="1"/>
      </tp>
      <tp t="s">
        <v>#N/A Requesting Data...</v>
        <stp/>
        <stp>##V3_BDHV12</stp>
        <stp>GTJPY10Y Govt</stp>
        <stp>PX_LAST</stp>
        <stp>01/01/2000</stp>
        <stp/>
        <stp>[curva.xlsx]Hoja1!R2635C7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35" s="1"/>
      </tp>
      <tp t="s">
        <v>#N/A Requesting Data...</v>
        <stp/>
        <stp>##V3_BDHV12</stp>
        <stp>GTJPY10Y Govt</stp>
        <stp>PX_LAST</stp>
        <stp>01/01/2000</stp>
        <stp/>
        <stp>[curva.xlsx]Hoja1!R2735C7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35" s="1"/>
      </tp>
      <tp t="s">
        <v>#N/A Requesting Data...</v>
        <stp/>
        <stp>##V3_BDHV12</stp>
        <stp>GTJPY10Y Govt</stp>
        <stp>PX_LAST</stp>
        <stp>01/01/2000</stp>
        <stp/>
        <stp>[curva.xlsx]Hoja1!R2835C7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35" s="1"/>
      </tp>
      <tp t="s">
        <v>#N/A Requesting Data...</v>
        <stp/>
        <stp>##V3_BDHV12</stp>
        <stp>GTJPY10Y Govt</stp>
        <stp>PX_LAST</stp>
        <stp>01/01/2000</stp>
        <stp/>
        <stp>[curva.xlsx]Hoja1!R2935C7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35" s="1"/>
      </tp>
      <tp t="s">
        <v>#N/A Requesting Data...</v>
        <stp/>
        <stp>##V3_BDHV12</stp>
        <stp>GTJPY10Y Govt</stp>
        <stp>PX_LAST</stp>
        <stp>01/01/2000</stp>
        <stp/>
        <stp>[curva.xlsx]Hoja1!R1035C7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35" s="1"/>
      </tp>
      <tp t="s">
        <v>#N/A Requesting Data...</v>
        <stp/>
        <stp>##V3_BDHV12</stp>
        <stp>GTJPY10Y Govt</stp>
        <stp>PX_LAST</stp>
        <stp>01/01/2000</stp>
        <stp/>
        <stp>[curva.xlsx]Hoja1!R1135C7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35" s="1"/>
      </tp>
      <tp t="s">
        <v>#N/A Requesting Data...</v>
        <stp/>
        <stp>##V3_BDHV12</stp>
        <stp>GTJPY10Y Govt</stp>
        <stp>PX_LAST</stp>
        <stp>01/01/2000</stp>
        <stp/>
        <stp>[curva.xlsx]Hoja1!R1235C7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35" s="1"/>
      </tp>
      <tp t="s">
        <v>#N/A Requesting Data...</v>
        <stp/>
        <stp>##V3_BDHV12</stp>
        <stp>GTJPY10Y Govt</stp>
        <stp>PX_LAST</stp>
        <stp>01/01/2000</stp>
        <stp/>
        <stp>[curva.xlsx]Hoja1!R1335C7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35" s="1"/>
      </tp>
      <tp t="s">
        <v>#N/A Requesting Data...</v>
        <stp/>
        <stp>##V3_BDHV12</stp>
        <stp>GTJPY10Y Govt</stp>
        <stp>PX_LAST</stp>
        <stp>01/01/2000</stp>
        <stp/>
        <stp>[curva.xlsx]Hoja1!R1435C7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35" s="1"/>
      </tp>
      <tp t="s">
        <v>#N/A Requesting Data...</v>
        <stp/>
        <stp>##V3_BDHV12</stp>
        <stp>GTJPY10Y Govt</stp>
        <stp>PX_LAST</stp>
        <stp>01/01/2000</stp>
        <stp/>
        <stp>[curva.xlsx]Hoja1!R1535C7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35" s="1"/>
      </tp>
      <tp t="s">
        <v>#N/A Requesting Data...</v>
        <stp/>
        <stp>##V3_BDHV12</stp>
        <stp>GTJPY10Y Govt</stp>
        <stp>PX_LAST</stp>
        <stp>01/01/2000</stp>
        <stp/>
        <stp>[curva.xlsx]Hoja1!R1635C7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35" s="1"/>
      </tp>
      <tp t="s">
        <v>#N/A Requesting Data...</v>
        <stp/>
        <stp>##V3_BDHV12</stp>
        <stp>GTJPY10Y Govt</stp>
        <stp>PX_LAST</stp>
        <stp>01/01/2000</stp>
        <stp/>
        <stp>[curva.xlsx]Hoja1!R1735C7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35" s="1"/>
      </tp>
      <tp t="s">
        <v>#N/A Requesting Data...</v>
        <stp/>
        <stp>##V3_BDHV12</stp>
        <stp>GTJPY10Y Govt</stp>
        <stp>PX_LAST</stp>
        <stp>01/01/2000</stp>
        <stp/>
        <stp>[curva.xlsx]Hoja1!R1835C7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35" s="1"/>
      </tp>
      <tp t="s">
        <v>#N/A Requesting Data...</v>
        <stp/>
        <stp>##V3_BDHV12</stp>
        <stp>GTJPY10Y Govt</stp>
        <stp>PX_LAST</stp>
        <stp>01/01/2000</stp>
        <stp/>
        <stp>[curva.xlsx]Hoja1!R1935C7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35" s="1"/>
      </tp>
      <tp t="s">
        <v>#N/A Requesting Data...</v>
        <stp/>
        <stp>##V3_BDHV12</stp>
        <stp>GTJPY10Y Govt</stp>
        <stp>PX_LAST</stp>
        <stp>01/01/2000</stp>
        <stp/>
        <stp>[curva.xlsx]Hoja1!R4034C7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34" s="1"/>
      </tp>
      <tp t="s">
        <v>#N/A Requesting Data...</v>
        <stp/>
        <stp>##V3_BDHV12</stp>
        <stp>GTJPY10Y Govt</stp>
        <stp>PX_LAST</stp>
        <stp>01/01/2000</stp>
        <stp/>
        <stp>[curva.xlsx]Hoja1!R4134C7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34" s="1"/>
      </tp>
      <tp t="s">
        <v>#N/A Requesting Data...</v>
        <stp/>
        <stp>##V3_BDHV12</stp>
        <stp>GTJPY10Y Govt</stp>
        <stp>PX_LAST</stp>
        <stp>01/01/2000</stp>
        <stp/>
        <stp>[curva.xlsx]Hoja1!R4234C7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34" s="1"/>
      </tp>
      <tp t="s">
        <v>#N/A Requesting Data...</v>
        <stp/>
        <stp>##V3_BDHV12</stp>
        <stp>GTJPY10Y Govt</stp>
        <stp>PX_LAST</stp>
        <stp>01/01/2000</stp>
        <stp/>
        <stp>[curva.xlsx]Hoja1!R4334C7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34" s="1"/>
      </tp>
      <tp t="s">
        <v>#N/A Requesting Data...</v>
        <stp/>
        <stp>##V3_BDHV12</stp>
        <stp>GTJPY10Y Govt</stp>
        <stp>PX_LAST</stp>
        <stp>01/01/2000</stp>
        <stp/>
        <stp>[curva.xlsx]Hoja1!R4434C7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34" s="1"/>
      </tp>
      <tp t="s">
        <v>#N/A Requesting Data...</v>
        <stp/>
        <stp>##V3_BDHV12</stp>
        <stp>GTJPY10Y Govt</stp>
        <stp>PX_LAST</stp>
        <stp>01/01/2000</stp>
        <stp/>
        <stp>[curva.xlsx]Hoja1!R3034C7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34" s="1"/>
      </tp>
      <tp t="s">
        <v>#N/A Requesting Data...</v>
        <stp/>
        <stp>##V3_BDHV12</stp>
        <stp>GTJPY10Y Govt</stp>
        <stp>PX_LAST</stp>
        <stp>01/01/2000</stp>
        <stp/>
        <stp>[curva.xlsx]Hoja1!R3134C7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34" s="1"/>
      </tp>
      <tp t="s">
        <v>#N/A Requesting Data...</v>
        <stp/>
        <stp>##V3_BDHV12</stp>
        <stp>GTJPY10Y Govt</stp>
        <stp>PX_LAST</stp>
        <stp>01/01/2000</stp>
        <stp/>
        <stp>[curva.xlsx]Hoja1!R3234C7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34" s="1"/>
      </tp>
      <tp t="s">
        <v>#N/A Requesting Data...</v>
        <stp/>
        <stp>##V3_BDHV12</stp>
        <stp>GTJPY10Y Govt</stp>
        <stp>PX_LAST</stp>
        <stp>01/01/2000</stp>
        <stp/>
        <stp>[curva.xlsx]Hoja1!R3334C7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34" s="1"/>
      </tp>
      <tp t="s">
        <v>#N/A Requesting Data...</v>
        <stp/>
        <stp>##V3_BDHV12</stp>
        <stp>GTJPY10Y Govt</stp>
        <stp>PX_LAST</stp>
        <stp>01/01/2000</stp>
        <stp/>
        <stp>[curva.xlsx]Hoja1!R3434C7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34" s="1"/>
      </tp>
      <tp t="s">
        <v>#N/A Requesting Data...</v>
        <stp/>
        <stp>##V3_BDHV12</stp>
        <stp>GTJPY10Y Govt</stp>
        <stp>PX_LAST</stp>
        <stp>01/01/2000</stp>
        <stp/>
        <stp>[curva.xlsx]Hoja1!R3534C7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34" s="1"/>
      </tp>
      <tp t="s">
        <v>#N/A Requesting Data...</v>
        <stp/>
        <stp>##V3_BDHV12</stp>
        <stp>GTJPY10Y Govt</stp>
        <stp>PX_LAST</stp>
        <stp>01/01/2000</stp>
        <stp/>
        <stp>[curva.xlsx]Hoja1!R3634C7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34" s="1"/>
      </tp>
      <tp t="s">
        <v>#N/A Requesting Data...</v>
        <stp/>
        <stp>##V3_BDHV12</stp>
        <stp>GTJPY10Y Govt</stp>
        <stp>PX_LAST</stp>
        <stp>01/01/2000</stp>
        <stp/>
        <stp>[curva.xlsx]Hoja1!R3734C7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34" s="1"/>
      </tp>
      <tp t="s">
        <v>#N/A Requesting Data...</v>
        <stp/>
        <stp>##V3_BDHV12</stp>
        <stp>GTJPY10Y Govt</stp>
        <stp>PX_LAST</stp>
        <stp>01/01/2000</stp>
        <stp/>
        <stp>[curva.xlsx]Hoja1!R3834C7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34" s="1"/>
      </tp>
      <tp t="s">
        <v>#N/A Requesting Data...</v>
        <stp/>
        <stp>##V3_BDHV12</stp>
        <stp>GTJPY10Y Govt</stp>
        <stp>PX_LAST</stp>
        <stp>01/01/2000</stp>
        <stp/>
        <stp>[curva.xlsx]Hoja1!R3934C7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34" s="1"/>
      </tp>
      <tp t="s">
        <v>#N/A Requesting Data...</v>
        <stp/>
        <stp>##V3_BDHV12</stp>
        <stp>GTJPY10Y Govt</stp>
        <stp>PX_LAST</stp>
        <stp>01/01/2000</stp>
        <stp/>
        <stp>[curva.xlsx]Hoja1!R2034C7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34" s="1"/>
      </tp>
      <tp t="s">
        <v>#N/A Requesting Data...</v>
        <stp/>
        <stp>##V3_BDHV12</stp>
        <stp>GTJPY10Y Govt</stp>
        <stp>PX_LAST</stp>
        <stp>01/01/2000</stp>
        <stp/>
        <stp>[curva.xlsx]Hoja1!R2134C7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34" s="1"/>
      </tp>
      <tp t="s">
        <v>#N/A Requesting Data...</v>
        <stp/>
        <stp>##V3_BDHV12</stp>
        <stp>GTJPY10Y Govt</stp>
        <stp>PX_LAST</stp>
        <stp>01/01/2000</stp>
        <stp/>
        <stp>[curva.xlsx]Hoja1!R2234C7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34" s="1"/>
      </tp>
      <tp t="s">
        <v>#N/A Requesting Data...</v>
        <stp/>
        <stp>##V3_BDHV12</stp>
        <stp>GTJPY10Y Govt</stp>
        <stp>PX_LAST</stp>
        <stp>01/01/2000</stp>
        <stp/>
        <stp>[curva.xlsx]Hoja1!R2334C7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34" s="1"/>
      </tp>
      <tp t="s">
        <v>#N/A Requesting Data...</v>
        <stp/>
        <stp>##V3_BDHV12</stp>
        <stp>GTJPY10Y Govt</stp>
        <stp>PX_LAST</stp>
        <stp>01/01/2000</stp>
        <stp/>
        <stp>[curva.xlsx]Hoja1!R2434C7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34" s="1"/>
      </tp>
      <tp t="s">
        <v>#N/A Requesting Data...</v>
        <stp/>
        <stp>##V3_BDHV12</stp>
        <stp>GTJPY10Y Govt</stp>
        <stp>PX_LAST</stp>
        <stp>01/01/2000</stp>
        <stp/>
        <stp>[curva.xlsx]Hoja1!R2534C7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34" s="1"/>
      </tp>
      <tp t="s">
        <v>#N/A Requesting Data...</v>
        <stp/>
        <stp>##V3_BDHV12</stp>
        <stp>GTJPY10Y Govt</stp>
        <stp>PX_LAST</stp>
        <stp>01/01/2000</stp>
        <stp/>
        <stp>[curva.xlsx]Hoja1!R2634C7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34" s="1"/>
      </tp>
      <tp t="s">
        <v>#N/A Requesting Data...</v>
        <stp/>
        <stp>##V3_BDHV12</stp>
        <stp>GTJPY10Y Govt</stp>
        <stp>PX_LAST</stp>
        <stp>01/01/2000</stp>
        <stp/>
        <stp>[curva.xlsx]Hoja1!R2734C7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34" s="1"/>
      </tp>
      <tp t="s">
        <v>#N/A Requesting Data...</v>
        <stp/>
        <stp>##V3_BDHV12</stp>
        <stp>GTJPY10Y Govt</stp>
        <stp>PX_LAST</stp>
        <stp>01/01/2000</stp>
        <stp/>
        <stp>[curva.xlsx]Hoja1!R2834C7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34" s="1"/>
      </tp>
      <tp t="s">
        <v>#N/A Requesting Data...</v>
        <stp/>
        <stp>##V3_BDHV12</stp>
        <stp>GTJPY10Y Govt</stp>
        <stp>PX_LAST</stp>
        <stp>01/01/2000</stp>
        <stp/>
        <stp>[curva.xlsx]Hoja1!R2934C7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34" s="1"/>
      </tp>
      <tp t="s">
        <v>#N/A Requesting Data...</v>
        <stp/>
        <stp>##V3_BDHV12</stp>
        <stp>GTJPY10Y Govt</stp>
        <stp>PX_LAST</stp>
        <stp>01/01/2000</stp>
        <stp/>
        <stp>[curva.xlsx]Hoja1!R1034C7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34" s="1"/>
      </tp>
      <tp t="s">
        <v>#N/A Requesting Data...</v>
        <stp/>
        <stp>##V3_BDHV12</stp>
        <stp>GTJPY10Y Govt</stp>
        <stp>PX_LAST</stp>
        <stp>01/01/2000</stp>
        <stp/>
        <stp>[curva.xlsx]Hoja1!R1134C7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34" s="1"/>
      </tp>
      <tp t="s">
        <v>#N/A Requesting Data...</v>
        <stp/>
        <stp>##V3_BDHV12</stp>
        <stp>GTJPY10Y Govt</stp>
        <stp>PX_LAST</stp>
        <stp>01/01/2000</stp>
        <stp/>
        <stp>[curva.xlsx]Hoja1!R1234C7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34" s="1"/>
      </tp>
      <tp t="s">
        <v>#N/A Requesting Data...</v>
        <stp/>
        <stp>##V3_BDHV12</stp>
        <stp>GTJPY10Y Govt</stp>
        <stp>PX_LAST</stp>
        <stp>01/01/2000</stp>
        <stp/>
        <stp>[curva.xlsx]Hoja1!R1334C7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34" s="1"/>
      </tp>
      <tp t="s">
        <v>#N/A Requesting Data...</v>
        <stp/>
        <stp>##V3_BDHV12</stp>
        <stp>GTJPY10Y Govt</stp>
        <stp>PX_LAST</stp>
        <stp>01/01/2000</stp>
        <stp/>
        <stp>[curva.xlsx]Hoja1!R1434C7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34" s="1"/>
      </tp>
      <tp t="s">
        <v>#N/A Requesting Data...</v>
        <stp/>
        <stp>##V3_BDHV12</stp>
        <stp>GTJPY10Y Govt</stp>
        <stp>PX_LAST</stp>
        <stp>01/01/2000</stp>
        <stp/>
        <stp>[curva.xlsx]Hoja1!R1534C7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34" s="1"/>
      </tp>
      <tp t="s">
        <v>#N/A Requesting Data...</v>
        <stp/>
        <stp>##V3_BDHV12</stp>
        <stp>GTJPY10Y Govt</stp>
        <stp>PX_LAST</stp>
        <stp>01/01/2000</stp>
        <stp/>
        <stp>[curva.xlsx]Hoja1!R1634C7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34" s="1"/>
      </tp>
      <tp t="s">
        <v>#N/A Requesting Data...</v>
        <stp/>
        <stp>##V3_BDHV12</stp>
        <stp>GTJPY10Y Govt</stp>
        <stp>PX_LAST</stp>
        <stp>01/01/2000</stp>
        <stp/>
        <stp>[curva.xlsx]Hoja1!R1734C7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34" s="1"/>
      </tp>
      <tp t="s">
        <v>#N/A Requesting Data...</v>
        <stp/>
        <stp>##V3_BDHV12</stp>
        <stp>GTJPY10Y Govt</stp>
        <stp>PX_LAST</stp>
        <stp>01/01/2000</stp>
        <stp/>
        <stp>[curva.xlsx]Hoja1!R1834C7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34" s="1"/>
      </tp>
      <tp t="s">
        <v>#N/A Requesting Data...</v>
        <stp/>
        <stp>##V3_BDHV12</stp>
        <stp>GTJPY10Y Govt</stp>
        <stp>PX_LAST</stp>
        <stp>01/01/2000</stp>
        <stp/>
        <stp>[curva.xlsx]Hoja1!R1934C7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34" s="1"/>
      </tp>
      <tp t="s">
        <v>#N/A Requesting Data...</v>
        <stp/>
        <stp>##V3_BDHV12</stp>
        <stp>GTJPY10Y Govt</stp>
        <stp>PX_LAST</stp>
        <stp>01/01/2000</stp>
        <stp/>
        <stp>[curva.xlsx]Hoja1!R4033C7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33" s="1"/>
      </tp>
      <tp t="s">
        <v>#N/A Requesting Data...</v>
        <stp/>
        <stp>##V3_BDHV12</stp>
        <stp>GTJPY10Y Govt</stp>
        <stp>PX_LAST</stp>
        <stp>01/01/2000</stp>
        <stp/>
        <stp>[curva.xlsx]Hoja1!R4133C7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33" s="1"/>
      </tp>
      <tp t="s">
        <v>#N/A Requesting Data...</v>
        <stp/>
        <stp>##V3_BDHV12</stp>
        <stp>GTJPY10Y Govt</stp>
        <stp>PX_LAST</stp>
        <stp>01/01/2000</stp>
        <stp/>
        <stp>[curva.xlsx]Hoja1!R4233C7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33" s="1"/>
      </tp>
      <tp t="s">
        <v>#N/A Requesting Data...</v>
        <stp/>
        <stp>##V3_BDHV12</stp>
        <stp>GTJPY10Y Govt</stp>
        <stp>PX_LAST</stp>
        <stp>01/01/2000</stp>
        <stp/>
        <stp>[curva.xlsx]Hoja1!R4333C7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33" s="1"/>
      </tp>
      <tp t="s">
        <v>#N/A Requesting Data...</v>
        <stp/>
        <stp>##V3_BDHV12</stp>
        <stp>GTJPY10Y Govt</stp>
        <stp>PX_LAST</stp>
        <stp>01/01/2000</stp>
        <stp/>
        <stp>[curva.xlsx]Hoja1!R4433C7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33" s="1"/>
      </tp>
      <tp t="s">
        <v>#N/A Requesting Data...</v>
        <stp/>
        <stp>##V3_BDHV12</stp>
        <stp>GTJPY10Y Govt</stp>
        <stp>PX_LAST</stp>
        <stp>01/01/2000</stp>
        <stp/>
        <stp>[curva.xlsx]Hoja1!R3033C7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33" s="1"/>
      </tp>
      <tp t="s">
        <v>#N/A Requesting Data...</v>
        <stp/>
        <stp>##V3_BDHV12</stp>
        <stp>GTJPY10Y Govt</stp>
        <stp>PX_LAST</stp>
        <stp>01/01/2000</stp>
        <stp/>
        <stp>[curva.xlsx]Hoja1!R3133C7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33" s="1"/>
      </tp>
      <tp t="s">
        <v>#N/A Requesting Data...</v>
        <stp/>
        <stp>##V3_BDHV12</stp>
        <stp>GTJPY10Y Govt</stp>
        <stp>PX_LAST</stp>
        <stp>01/01/2000</stp>
        <stp/>
        <stp>[curva.xlsx]Hoja1!R3233C7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33" s="1"/>
      </tp>
      <tp t="s">
        <v>#N/A Requesting Data...</v>
        <stp/>
        <stp>##V3_BDHV12</stp>
        <stp>GTJPY10Y Govt</stp>
        <stp>PX_LAST</stp>
        <stp>01/01/2000</stp>
        <stp/>
        <stp>[curva.xlsx]Hoja1!R3333C7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33" s="1"/>
      </tp>
      <tp t="s">
        <v>#N/A Requesting Data...</v>
        <stp/>
        <stp>##V3_BDHV12</stp>
        <stp>GTJPY10Y Govt</stp>
        <stp>PX_LAST</stp>
        <stp>01/01/2000</stp>
        <stp/>
        <stp>[curva.xlsx]Hoja1!R3433C7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33" s="1"/>
      </tp>
      <tp t="s">
        <v>#N/A Requesting Data...</v>
        <stp/>
        <stp>##V3_BDHV12</stp>
        <stp>GTJPY10Y Govt</stp>
        <stp>PX_LAST</stp>
        <stp>01/01/2000</stp>
        <stp/>
        <stp>[curva.xlsx]Hoja1!R3533C7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33" s="1"/>
      </tp>
      <tp t="s">
        <v>#N/A Requesting Data...</v>
        <stp/>
        <stp>##V3_BDHV12</stp>
        <stp>GTJPY10Y Govt</stp>
        <stp>PX_LAST</stp>
        <stp>01/01/2000</stp>
        <stp/>
        <stp>[curva.xlsx]Hoja1!R3633C7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33" s="1"/>
      </tp>
      <tp t="s">
        <v>#N/A Requesting Data...</v>
        <stp/>
        <stp>##V3_BDHV12</stp>
        <stp>GTJPY10Y Govt</stp>
        <stp>PX_LAST</stp>
        <stp>01/01/2000</stp>
        <stp/>
        <stp>[curva.xlsx]Hoja1!R3733C7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33" s="1"/>
      </tp>
      <tp t="s">
        <v>#N/A Requesting Data...</v>
        <stp/>
        <stp>##V3_BDHV12</stp>
        <stp>GTJPY10Y Govt</stp>
        <stp>PX_LAST</stp>
        <stp>01/01/2000</stp>
        <stp/>
        <stp>[curva.xlsx]Hoja1!R3833C7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33" s="1"/>
      </tp>
      <tp t="s">
        <v>#N/A Requesting Data...</v>
        <stp/>
        <stp>##V3_BDHV12</stp>
        <stp>GTJPY10Y Govt</stp>
        <stp>PX_LAST</stp>
        <stp>01/01/2000</stp>
        <stp/>
        <stp>[curva.xlsx]Hoja1!R3933C7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33" s="1"/>
      </tp>
      <tp t="s">
        <v>#N/A Requesting Data...</v>
        <stp/>
        <stp>##V3_BDHV12</stp>
        <stp>GTJPY10Y Govt</stp>
        <stp>PX_LAST</stp>
        <stp>01/01/2000</stp>
        <stp/>
        <stp>[curva.xlsx]Hoja1!R2033C7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33" s="1"/>
      </tp>
      <tp t="s">
        <v>#N/A Requesting Data...</v>
        <stp/>
        <stp>##V3_BDHV12</stp>
        <stp>GTJPY10Y Govt</stp>
        <stp>PX_LAST</stp>
        <stp>01/01/2000</stp>
        <stp/>
        <stp>[curva.xlsx]Hoja1!R2133C7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33" s="1"/>
      </tp>
      <tp t="s">
        <v>#N/A Requesting Data...</v>
        <stp/>
        <stp>##V3_BDHV12</stp>
        <stp>GTJPY10Y Govt</stp>
        <stp>PX_LAST</stp>
        <stp>01/01/2000</stp>
        <stp/>
        <stp>[curva.xlsx]Hoja1!R2233C7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33" s="1"/>
      </tp>
      <tp t="s">
        <v>#N/A Requesting Data...</v>
        <stp/>
        <stp>##V3_BDHV12</stp>
        <stp>GTJPY10Y Govt</stp>
        <stp>PX_LAST</stp>
        <stp>01/01/2000</stp>
        <stp/>
        <stp>[curva.xlsx]Hoja1!R2333C7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33" s="1"/>
      </tp>
      <tp t="s">
        <v>#N/A Requesting Data...</v>
        <stp/>
        <stp>##V3_BDHV12</stp>
        <stp>GTJPY10Y Govt</stp>
        <stp>PX_LAST</stp>
        <stp>01/01/2000</stp>
        <stp/>
        <stp>[curva.xlsx]Hoja1!R2433C7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33" s="1"/>
      </tp>
      <tp t="s">
        <v>#N/A Requesting Data...</v>
        <stp/>
        <stp>##V3_BDHV12</stp>
        <stp>GTJPY10Y Govt</stp>
        <stp>PX_LAST</stp>
        <stp>01/01/2000</stp>
        <stp/>
        <stp>[curva.xlsx]Hoja1!R2533C7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33" s="1"/>
      </tp>
      <tp t="s">
        <v>#N/A Requesting Data...</v>
        <stp/>
        <stp>##V3_BDHV12</stp>
        <stp>GTJPY10Y Govt</stp>
        <stp>PX_LAST</stp>
        <stp>01/01/2000</stp>
        <stp/>
        <stp>[curva.xlsx]Hoja1!R2633C7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33" s="1"/>
      </tp>
      <tp t="s">
        <v>#N/A Requesting Data...</v>
        <stp/>
        <stp>##V3_BDHV12</stp>
        <stp>GTJPY10Y Govt</stp>
        <stp>PX_LAST</stp>
        <stp>01/01/2000</stp>
        <stp/>
        <stp>[curva.xlsx]Hoja1!R2733C7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33" s="1"/>
      </tp>
      <tp t="s">
        <v>#N/A Requesting Data...</v>
        <stp/>
        <stp>##V3_BDHV12</stp>
        <stp>GTJPY10Y Govt</stp>
        <stp>PX_LAST</stp>
        <stp>01/01/2000</stp>
        <stp/>
        <stp>[curva.xlsx]Hoja1!R2833C7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33" s="1"/>
      </tp>
      <tp t="s">
        <v>#N/A Requesting Data...</v>
        <stp/>
        <stp>##V3_BDHV12</stp>
        <stp>GTJPY10Y Govt</stp>
        <stp>PX_LAST</stp>
        <stp>01/01/2000</stp>
        <stp/>
        <stp>[curva.xlsx]Hoja1!R2933C7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33" s="1"/>
      </tp>
      <tp t="s">
        <v>#N/A Requesting Data...</v>
        <stp/>
        <stp>##V3_BDHV12</stp>
        <stp>GTJPY10Y Govt</stp>
        <stp>PX_LAST</stp>
        <stp>01/01/2000</stp>
        <stp/>
        <stp>[curva.xlsx]Hoja1!R1033C7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33" s="1"/>
      </tp>
      <tp t="s">
        <v>#N/A Requesting Data...</v>
        <stp/>
        <stp>##V3_BDHV12</stp>
        <stp>GTJPY10Y Govt</stp>
        <stp>PX_LAST</stp>
        <stp>01/01/2000</stp>
        <stp/>
        <stp>[curva.xlsx]Hoja1!R1133C7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33" s="1"/>
      </tp>
      <tp t="s">
        <v>#N/A Requesting Data...</v>
        <stp/>
        <stp>##V3_BDHV12</stp>
        <stp>GTJPY10Y Govt</stp>
        <stp>PX_LAST</stp>
        <stp>01/01/2000</stp>
        <stp/>
        <stp>[curva.xlsx]Hoja1!R1233C7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33" s="1"/>
      </tp>
      <tp t="s">
        <v>#N/A Requesting Data...</v>
        <stp/>
        <stp>##V3_BDHV12</stp>
        <stp>GTJPY10Y Govt</stp>
        <stp>PX_LAST</stp>
        <stp>01/01/2000</stp>
        <stp/>
        <stp>[curva.xlsx]Hoja1!R1333C7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33" s="1"/>
      </tp>
      <tp t="s">
        <v>#N/A Requesting Data...</v>
        <stp/>
        <stp>##V3_BDHV12</stp>
        <stp>GTJPY10Y Govt</stp>
        <stp>PX_LAST</stp>
        <stp>01/01/2000</stp>
        <stp/>
        <stp>[curva.xlsx]Hoja1!R1433C7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33" s="1"/>
      </tp>
      <tp t="s">
        <v>#N/A Requesting Data...</v>
        <stp/>
        <stp>##V3_BDHV12</stp>
        <stp>GTJPY10Y Govt</stp>
        <stp>PX_LAST</stp>
        <stp>01/01/2000</stp>
        <stp/>
        <stp>[curva.xlsx]Hoja1!R1533C7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33" s="1"/>
      </tp>
      <tp t="s">
        <v>#N/A Requesting Data...</v>
        <stp/>
        <stp>##V3_BDHV12</stp>
        <stp>GTJPY10Y Govt</stp>
        <stp>PX_LAST</stp>
        <stp>01/01/2000</stp>
        <stp/>
        <stp>[curva.xlsx]Hoja1!R1633C7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33" s="1"/>
      </tp>
      <tp t="s">
        <v>#N/A Requesting Data...</v>
        <stp/>
        <stp>##V3_BDHV12</stp>
        <stp>GTJPY10Y Govt</stp>
        <stp>PX_LAST</stp>
        <stp>01/01/2000</stp>
        <stp/>
        <stp>[curva.xlsx]Hoja1!R1733C7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33" s="1"/>
      </tp>
      <tp t="s">
        <v>#N/A Requesting Data...</v>
        <stp/>
        <stp>##V3_BDHV12</stp>
        <stp>GTJPY10Y Govt</stp>
        <stp>PX_LAST</stp>
        <stp>01/01/2000</stp>
        <stp/>
        <stp>[curva.xlsx]Hoja1!R1833C7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33" s="1"/>
      </tp>
      <tp t="s">
        <v>#N/A Requesting Data...</v>
        <stp/>
        <stp>##V3_BDHV12</stp>
        <stp>GTJPY10Y Govt</stp>
        <stp>PX_LAST</stp>
        <stp>01/01/2000</stp>
        <stp/>
        <stp>[curva.xlsx]Hoja1!R1933C7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33" s="1"/>
      </tp>
      <tp t="s">
        <v>#N/A Requesting Data...</v>
        <stp/>
        <stp>##V3_BDHV12</stp>
        <stp>GTJPY10Y Govt</stp>
        <stp>PX_LAST</stp>
        <stp>01/01/2000</stp>
        <stp/>
        <stp>[curva.xlsx]Hoja1!R4032C7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32" s="1"/>
      </tp>
      <tp t="s">
        <v>#N/A Requesting Data...</v>
        <stp/>
        <stp>##V3_BDHV12</stp>
        <stp>GTJPY10Y Govt</stp>
        <stp>PX_LAST</stp>
        <stp>01/01/2000</stp>
        <stp/>
        <stp>[curva.xlsx]Hoja1!R4132C7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32" s="1"/>
      </tp>
      <tp t="s">
        <v>#N/A Requesting Data...</v>
        <stp/>
        <stp>##V3_BDHV12</stp>
        <stp>GTJPY10Y Govt</stp>
        <stp>PX_LAST</stp>
        <stp>01/01/2000</stp>
        <stp/>
        <stp>[curva.xlsx]Hoja1!R4232C7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32" s="1"/>
      </tp>
      <tp t="s">
        <v>#N/A Requesting Data...</v>
        <stp/>
        <stp>##V3_BDHV12</stp>
        <stp>GTJPY10Y Govt</stp>
        <stp>PX_LAST</stp>
        <stp>01/01/2000</stp>
        <stp/>
        <stp>[curva.xlsx]Hoja1!R4332C7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32" s="1"/>
      </tp>
      <tp t="s">
        <v>#N/A Requesting Data...</v>
        <stp/>
        <stp>##V3_BDHV12</stp>
        <stp>GTJPY10Y Govt</stp>
        <stp>PX_LAST</stp>
        <stp>01/01/2000</stp>
        <stp/>
        <stp>[curva.xlsx]Hoja1!R4432C7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32" s="1"/>
      </tp>
      <tp t="s">
        <v>#N/A Requesting Data...</v>
        <stp/>
        <stp>##V3_BDHV12</stp>
        <stp>GTJPY10Y Govt</stp>
        <stp>PX_LAST</stp>
        <stp>01/01/2000</stp>
        <stp/>
        <stp>[curva.xlsx]Hoja1!R3032C7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32" s="1"/>
      </tp>
      <tp t="s">
        <v>#N/A Requesting Data...</v>
        <stp/>
        <stp>##V3_BDHV12</stp>
        <stp>GTJPY10Y Govt</stp>
        <stp>PX_LAST</stp>
        <stp>01/01/2000</stp>
        <stp/>
        <stp>[curva.xlsx]Hoja1!R3132C7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32" s="1"/>
      </tp>
      <tp t="s">
        <v>#N/A Requesting Data...</v>
        <stp/>
        <stp>##V3_BDHV12</stp>
        <stp>GTJPY10Y Govt</stp>
        <stp>PX_LAST</stp>
        <stp>01/01/2000</stp>
        <stp/>
        <stp>[curva.xlsx]Hoja1!R3232C7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32" s="1"/>
      </tp>
      <tp t="s">
        <v>#N/A Requesting Data...</v>
        <stp/>
        <stp>##V3_BDHV12</stp>
        <stp>GTJPY10Y Govt</stp>
        <stp>PX_LAST</stp>
        <stp>01/01/2000</stp>
        <stp/>
        <stp>[curva.xlsx]Hoja1!R3332C7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32" s="1"/>
      </tp>
      <tp t="s">
        <v>#N/A Requesting Data...</v>
        <stp/>
        <stp>##V3_BDHV12</stp>
        <stp>GTJPY10Y Govt</stp>
        <stp>PX_LAST</stp>
        <stp>01/01/2000</stp>
        <stp/>
        <stp>[curva.xlsx]Hoja1!R3432C7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32" s="1"/>
      </tp>
      <tp t="s">
        <v>#N/A Requesting Data...</v>
        <stp/>
        <stp>##V3_BDHV12</stp>
        <stp>GTJPY10Y Govt</stp>
        <stp>PX_LAST</stp>
        <stp>01/01/2000</stp>
        <stp/>
        <stp>[curva.xlsx]Hoja1!R3532C7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32" s="1"/>
      </tp>
      <tp t="s">
        <v>#N/A Requesting Data...</v>
        <stp/>
        <stp>##V3_BDHV12</stp>
        <stp>GTJPY10Y Govt</stp>
        <stp>PX_LAST</stp>
        <stp>01/01/2000</stp>
        <stp/>
        <stp>[curva.xlsx]Hoja1!R3632C7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32" s="1"/>
      </tp>
      <tp t="s">
        <v>#N/A Requesting Data...</v>
        <stp/>
        <stp>##V3_BDHV12</stp>
        <stp>GTJPY10Y Govt</stp>
        <stp>PX_LAST</stp>
        <stp>01/01/2000</stp>
        <stp/>
        <stp>[curva.xlsx]Hoja1!R3732C7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32" s="1"/>
      </tp>
      <tp t="s">
        <v>#N/A Requesting Data...</v>
        <stp/>
        <stp>##V3_BDHV12</stp>
        <stp>GTJPY10Y Govt</stp>
        <stp>PX_LAST</stp>
        <stp>01/01/2000</stp>
        <stp/>
        <stp>[curva.xlsx]Hoja1!R3832C7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32" s="1"/>
      </tp>
      <tp t="s">
        <v>#N/A Requesting Data...</v>
        <stp/>
        <stp>##V3_BDHV12</stp>
        <stp>GTJPY10Y Govt</stp>
        <stp>PX_LAST</stp>
        <stp>01/01/2000</stp>
        <stp/>
        <stp>[curva.xlsx]Hoja1!R3932C7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32" s="1"/>
      </tp>
      <tp t="s">
        <v>#N/A Requesting Data...</v>
        <stp/>
        <stp>##V3_BDHV12</stp>
        <stp>GTJPY10Y Govt</stp>
        <stp>PX_LAST</stp>
        <stp>01/01/2000</stp>
        <stp/>
        <stp>[curva.xlsx]Hoja1!R2032C7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32" s="1"/>
      </tp>
      <tp t="s">
        <v>#N/A Requesting Data...</v>
        <stp/>
        <stp>##V3_BDHV12</stp>
        <stp>GTJPY10Y Govt</stp>
        <stp>PX_LAST</stp>
        <stp>01/01/2000</stp>
        <stp/>
        <stp>[curva.xlsx]Hoja1!R2132C7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32" s="1"/>
      </tp>
      <tp t="s">
        <v>#N/A Requesting Data...</v>
        <stp/>
        <stp>##V3_BDHV12</stp>
        <stp>GTJPY10Y Govt</stp>
        <stp>PX_LAST</stp>
        <stp>01/01/2000</stp>
        <stp/>
        <stp>[curva.xlsx]Hoja1!R2232C7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32" s="1"/>
      </tp>
      <tp t="s">
        <v>#N/A Requesting Data...</v>
        <stp/>
        <stp>##V3_BDHV12</stp>
        <stp>GTJPY10Y Govt</stp>
        <stp>PX_LAST</stp>
        <stp>01/01/2000</stp>
        <stp/>
        <stp>[curva.xlsx]Hoja1!R2332C7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32" s="1"/>
      </tp>
      <tp t="s">
        <v>#N/A Requesting Data...</v>
        <stp/>
        <stp>##V3_BDHV12</stp>
        <stp>GTJPY10Y Govt</stp>
        <stp>PX_LAST</stp>
        <stp>01/01/2000</stp>
        <stp/>
        <stp>[curva.xlsx]Hoja1!R2432C7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32" s="1"/>
      </tp>
      <tp t="s">
        <v>#N/A Requesting Data...</v>
        <stp/>
        <stp>##V3_BDHV12</stp>
        <stp>GTJPY10Y Govt</stp>
        <stp>PX_LAST</stp>
        <stp>01/01/2000</stp>
        <stp/>
        <stp>[curva.xlsx]Hoja1!R2532C7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32" s="1"/>
      </tp>
      <tp t="s">
        <v>#N/A Requesting Data...</v>
        <stp/>
        <stp>##V3_BDHV12</stp>
        <stp>GTJPY10Y Govt</stp>
        <stp>PX_LAST</stp>
        <stp>01/01/2000</stp>
        <stp/>
        <stp>[curva.xlsx]Hoja1!R2632C7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32" s="1"/>
      </tp>
      <tp t="s">
        <v>#N/A Requesting Data...</v>
        <stp/>
        <stp>##V3_BDHV12</stp>
        <stp>GTJPY10Y Govt</stp>
        <stp>PX_LAST</stp>
        <stp>01/01/2000</stp>
        <stp/>
        <stp>[curva.xlsx]Hoja1!R2732C7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32" s="1"/>
      </tp>
      <tp t="s">
        <v>#N/A Requesting Data...</v>
        <stp/>
        <stp>##V3_BDHV12</stp>
        <stp>GTJPY10Y Govt</stp>
        <stp>PX_LAST</stp>
        <stp>01/01/2000</stp>
        <stp/>
        <stp>[curva.xlsx]Hoja1!R2832C7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32" s="1"/>
      </tp>
      <tp t="s">
        <v>#N/A Requesting Data...</v>
        <stp/>
        <stp>##V3_BDHV12</stp>
        <stp>GTJPY10Y Govt</stp>
        <stp>PX_LAST</stp>
        <stp>01/01/2000</stp>
        <stp/>
        <stp>[curva.xlsx]Hoja1!R2932C7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32" s="1"/>
      </tp>
      <tp t="s">
        <v>#N/A Requesting Data...</v>
        <stp/>
        <stp>##V3_BDHV12</stp>
        <stp>GTJPY10Y Govt</stp>
        <stp>PX_LAST</stp>
        <stp>01/01/2000</stp>
        <stp/>
        <stp>[curva.xlsx]Hoja1!R1032C7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32" s="1"/>
      </tp>
      <tp t="s">
        <v>#N/A Requesting Data...</v>
        <stp/>
        <stp>##V3_BDHV12</stp>
        <stp>GTJPY10Y Govt</stp>
        <stp>PX_LAST</stp>
        <stp>01/01/2000</stp>
        <stp/>
        <stp>[curva.xlsx]Hoja1!R1132C7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32" s="1"/>
      </tp>
      <tp t="s">
        <v>#N/A Requesting Data...</v>
        <stp/>
        <stp>##V3_BDHV12</stp>
        <stp>GTJPY10Y Govt</stp>
        <stp>PX_LAST</stp>
        <stp>01/01/2000</stp>
        <stp/>
        <stp>[curva.xlsx]Hoja1!R1232C7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32" s="1"/>
      </tp>
      <tp t="s">
        <v>#N/A Requesting Data...</v>
        <stp/>
        <stp>##V3_BDHV12</stp>
        <stp>GTJPY10Y Govt</stp>
        <stp>PX_LAST</stp>
        <stp>01/01/2000</stp>
        <stp/>
        <stp>[curva.xlsx]Hoja1!R1332C7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32" s="1"/>
      </tp>
      <tp t="s">
        <v>#N/A Requesting Data...</v>
        <stp/>
        <stp>##V3_BDHV12</stp>
        <stp>GTJPY10Y Govt</stp>
        <stp>PX_LAST</stp>
        <stp>01/01/2000</stp>
        <stp/>
        <stp>[curva.xlsx]Hoja1!R1432C7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32" s="1"/>
      </tp>
      <tp t="s">
        <v>#N/A Requesting Data...</v>
        <stp/>
        <stp>##V3_BDHV12</stp>
        <stp>GTJPY10Y Govt</stp>
        <stp>PX_LAST</stp>
        <stp>01/01/2000</stp>
        <stp/>
        <stp>[curva.xlsx]Hoja1!R1532C7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32" s="1"/>
      </tp>
      <tp t="s">
        <v>#N/A Requesting Data...</v>
        <stp/>
        <stp>##V3_BDHV12</stp>
        <stp>GTJPY10Y Govt</stp>
        <stp>PX_LAST</stp>
        <stp>01/01/2000</stp>
        <stp/>
        <stp>[curva.xlsx]Hoja1!R1632C7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32" s="1"/>
      </tp>
      <tp t="s">
        <v>#N/A Requesting Data...</v>
        <stp/>
        <stp>##V3_BDHV12</stp>
        <stp>GTJPY10Y Govt</stp>
        <stp>PX_LAST</stp>
        <stp>01/01/2000</stp>
        <stp/>
        <stp>[curva.xlsx]Hoja1!R1732C7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32" s="1"/>
      </tp>
      <tp t="s">
        <v>#N/A Requesting Data...</v>
        <stp/>
        <stp>##V3_BDHV12</stp>
        <stp>GTJPY10Y Govt</stp>
        <stp>PX_LAST</stp>
        <stp>01/01/2000</stp>
        <stp/>
        <stp>[curva.xlsx]Hoja1!R1832C7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32" s="1"/>
      </tp>
      <tp t="s">
        <v>#N/A Requesting Data...</v>
        <stp/>
        <stp>##V3_BDHV12</stp>
        <stp>GTJPY10Y Govt</stp>
        <stp>PX_LAST</stp>
        <stp>01/01/2000</stp>
        <stp/>
        <stp>[curva.xlsx]Hoja1!R1932C7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32" s="1"/>
      </tp>
      <tp t="s">
        <v>#N/A Requesting Data...</v>
        <stp/>
        <stp>##V3_BDHV12</stp>
        <stp>GTJPY10Y Govt</stp>
        <stp>PX_LAST</stp>
        <stp>01/01/2000</stp>
        <stp/>
        <stp>[curva.xlsx]Hoja1!R4031C7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31" s="1"/>
      </tp>
      <tp t="s">
        <v>#N/A Requesting Data...</v>
        <stp/>
        <stp>##V3_BDHV12</stp>
        <stp>GTJPY10Y Govt</stp>
        <stp>PX_LAST</stp>
        <stp>01/01/2000</stp>
        <stp/>
        <stp>[curva.xlsx]Hoja1!R4131C7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31" s="1"/>
      </tp>
      <tp t="s">
        <v>#N/A Requesting Data...</v>
        <stp/>
        <stp>##V3_BDHV12</stp>
        <stp>GTJPY10Y Govt</stp>
        <stp>PX_LAST</stp>
        <stp>01/01/2000</stp>
        <stp/>
        <stp>[curva.xlsx]Hoja1!R4231C7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31" s="1"/>
      </tp>
      <tp t="s">
        <v>#N/A Requesting Data...</v>
        <stp/>
        <stp>##V3_BDHV12</stp>
        <stp>GTJPY10Y Govt</stp>
        <stp>PX_LAST</stp>
        <stp>01/01/2000</stp>
        <stp/>
        <stp>[curva.xlsx]Hoja1!R4331C7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31" s="1"/>
      </tp>
      <tp t="s">
        <v>#N/A Requesting Data...</v>
        <stp/>
        <stp>##V3_BDHV12</stp>
        <stp>GTJPY10Y Govt</stp>
        <stp>PX_LAST</stp>
        <stp>01/01/2000</stp>
        <stp/>
        <stp>[curva.xlsx]Hoja1!R4431C7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31" s="1"/>
      </tp>
      <tp t="s">
        <v>#N/A Requesting Data...</v>
        <stp/>
        <stp>##V3_BDHV12</stp>
        <stp>GTJPY10Y Govt</stp>
        <stp>PX_LAST</stp>
        <stp>01/01/2000</stp>
        <stp/>
        <stp>[curva.xlsx]Hoja1!R3031C7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31" s="1"/>
      </tp>
      <tp t="s">
        <v>#N/A Requesting Data...</v>
        <stp/>
        <stp>##V3_BDHV12</stp>
        <stp>GTJPY10Y Govt</stp>
        <stp>PX_LAST</stp>
        <stp>01/01/2000</stp>
        <stp/>
        <stp>[curva.xlsx]Hoja1!R3131C7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31" s="1"/>
      </tp>
      <tp t="s">
        <v>#N/A Requesting Data...</v>
        <stp/>
        <stp>##V3_BDHV12</stp>
        <stp>GTJPY10Y Govt</stp>
        <stp>PX_LAST</stp>
        <stp>01/01/2000</stp>
        <stp/>
        <stp>[curva.xlsx]Hoja1!R3231C7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31" s="1"/>
      </tp>
      <tp t="s">
        <v>#N/A Requesting Data...</v>
        <stp/>
        <stp>##V3_BDHV12</stp>
        <stp>GTJPY10Y Govt</stp>
        <stp>PX_LAST</stp>
        <stp>01/01/2000</stp>
        <stp/>
        <stp>[curva.xlsx]Hoja1!R3331C7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31" s="1"/>
      </tp>
      <tp t="s">
        <v>#N/A Requesting Data...</v>
        <stp/>
        <stp>##V3_BDHV12</stp>
        <stp>GTJPY10Y Govt</stp>
        <stp>PX_LAST</stp>
        <stp>01/01/2000</stp>
        <stp/>
        <stp>[curva.xlsx]Hoja1!R3431C7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31" s="1"/>
      </tp>
      <tp t="s">
        <v>#N/A Requesting Data...</v>
        <stp/>
        <stp>##V3_BDHV12</stp>
        <stp>GTJPY10Y Govt</stp>
        <stp>PX_LAST</stp>
        <stp>01/01/2000</stp>
        <stp/>
        <stp>[curva.xlsx]Hoja1!R3531C7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31" s="1"/>
      </tp>
      <tp t="s">
        <v>#N/A Requesting Data...</v>
        <stp/>
        <stp>##V3_BDHV12</stp>
        <stp>GTJPY10Y Govt</stp>
        <stp>PX_LAST</stp>
        <stp>01/01/2000</stp>
        <stp/>
        <stp>[curva.xlsx]Hoja1!R3631C7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31" s="1"/>
      </tp>
      <tp t="s">
        <v>#N/A Requesting Data...</v>
        <stp/>
        <stp>##V3_BDHV12</stp>
        <stp>GTJPY10Y Govt</stp>
        <stp>PX_LAST</stp>
        <stp>01/01/2000</stp>
        <stp/>
        <stp>[curva.xlsx]Hoja1!R3731C7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31" s="1"/>
      </tp>
      <tp t="s">
        <v>#N/A Requesting Data...</v>
        <stp/>
        <stp>##V3_BDHV12</stp>
        <stp>GTJPY10Y Govt</stp>
        <stp>PX_LAST</stp>
        <stp>01/01/2000</stp>
        <stp/>
        <stp>[curva.xlsx]Hoja1!R3831C7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31" s="1"/>
      </tp>
      <tp t="s">
        <v>#N/A Requesting Data...</v>
        <stp/>
        <stp>##V3_BDHV12</stp>
        <stp>GTJPY10Y Govt</stp>
        <stp>PX_LAST</stp>
        <stp>01/01/2000</stp>
        <stp/>
        <stp>[curva.xlsx]Hoja1!R3931C7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31" s="1"/>
      </tp>
      <tp t="s">
        <v>#N/A Requesting Data...</v>
        <stp/>
        <stp>##V3_BDHV12</stp>
        <stp>GTJPY10Y Govt</stp>
        <stp>PX_LAST</stp>
        <stp>01/01/2000</stp>
        <stp/>
        <stp>[curva.xlsx]Hoja1!R2031C7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31" s="1"/>
      </tp>
      <tp t="s">
        <v>#N/A Requesting Data...</v>
        <stp/>
        <stp>##V3_BDHV12</stp>
        <stp>GTJPY10Y Govt</stp>
        <stp>PX_LAST</stp>
        <stp>01/01/2000</stp>
        <stp/>
        <stp>[curva.xlsx]Hoja1!R2131C7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31" s="1"/>
      </tp>
      <tp t="s">
        <v>#N/A Requesting Data...</v>
        <stp/>
        <stp>##V3_BDHV12</stp>
        <stp>GTJPY10Y Govt</stp>
        <stp>PX_LAST</stp>
        <stp>01/01/2000</stp>
        <stp/>
        <stp>[curva.xlsx]Hoja1!R2231C7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31" s="1"/>
      </tp>
      <tp t="s">
        <v>#N/A Requesting Data...</v>
        <stp/>
        <stp>##V3_BDHV12</stp>
        <stp>GTJPY10Y Govt</stp>
        <stp>PX_LAST</stp>
        <stp>01/01/2000</stp>
        <stp/>
        <stp>[curva.xlsx]Hoja1!R2331C7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31" s="1"/>
      </tp>
      <tp t="s">
        <v>#N/A Requesting Data...</v>
        <stp/>
        <stp>##V3_BDHV12</stp>
        <stp>GTJPY10Y Govt</stp>
        <stp>PX_LAST</stp>
        <stp>01/01/2000</stp>
        <stp/>
        <stp>[curva.xlsx]Hoja1!R2431C7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31" s="1"/>
      </tp>
      <tp t="s">
        <v>#N/A Requesting Data...</v>
        <stp/>
        <stp>##V3_BDHV12</stp>
        <stp>GTJPY10Y Govt</stp>
        <stp>PX_LAST</stp>
        <stp>01/01/2000</stp>
        <stp/>
        <stp>[curva.xlsx]Hoja1!R2531C7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31" s="1"/>
      </tp>
      <tp t="s">
        <v>#N/A Requesting Data...</v>
        <stp/>
        <stp>##V3_BDHV12</stp>
        <stp>GTJPY10Y Govt</stp>
        <stp>PX_LAST</stp>
        <stp>01/01/2000</stp>
        <stp/>
        <stp>[curva.xlsx]Hoja1!R2631C7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31" s="1"/>
      </tp>
      <tp t="s">
        <v>#N/A Requesting Data...</v>
        <stp/>
        <stp>##V3_BDHV12</stp>
        <stp>GTJPY10Y Govt</stp>
        <stp>PX_LAST</stp>
        <stp>01/01/2000</stp>
        <stp/>
        <stp>[curva.xlsx]Hoja1!R2731C7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31" s="1"/>
      </tp>
      <tp t="s">
        <v>#N/A Requesting Data...</v>
        <stp/>
        <stp>##V3_BDHV12</stp>
        <stp>GTJPY10Y Govt</stp>
        <stp>PX_LAST</stp>
        <stp>01/01/2000</stp>
        <stp/>
        <stp>[curva.xlsx]Hoja1!R2831C7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31" s="1"/>
      </tp>
      <tp t="s">
        <v>#N/A Requesting Data...</v>
        <stp/>
        <stp>##V3_BDHV12</stp>
        <stp>GTJPY10Y Govt</stp>
        <stp>PX_LAST</stp>
        <stp>01/01/2000</stp>
        <stp/>
        <stp>[curva.xlsx]Hoja1!R2931C7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31" s="1"/>
      </tp>
      <tp t="s">
        <v>#N/A Requesting Data...</v>
        <stp/>
        <stp>##V3_BDHV12</stp>
        <stp>GTJPY10Y Govt</stp>
        <stp>PX_LAST</stp>
        <stp>01/01/2000</stp>
        <stp/>
        <stp>[curva.xlsx]Hoja1!R1031C7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31" s="1"/>
      </tp>
      <tp t="s">
        <v>#N/A Requesting Data...</v>
        <stp/>
        <stp>##V3_BDHV12</stp>
        <stp>GTJPY10Y Govt</stp>
        <stp>PX_LAST</stp>
        <stp>01/01/2000</stp>
        <stp/>
        <stp>[curva.xlsx]Hoja1!R1131C7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31" s="1"/>
      </tp>
      <tp t="s">
        <v>#N/A Requesting Data...</v>
        <stp/>
        <stp>##V3_BDHV12</stp>
        <stp>GTJPY10Y Govt</stp>
        <stp>PX_LAST</stp>
        <stp>01/01/2000</stp>
        <stp/>
        <stp>[curva.xlsx]Hoja1!R1231C7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31" s="1"/>
      </tp>
      <tp t="s">
        <v>#N/A Requesting Data...</v>
        <stp/>
        <stp>##V3_BDHV12</stp>
        <stp>GTJPY10Y Govt</stp>
        <stp>PX_LAST</stp>
        <stp>01/01/2000</stp>
        <stp/>
        <stp>[curva.xlsx]Hoja1!R1331C7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31" s="1"/>
      </tp>
      <tp t="s">
        <v>#N/A Requesting Data...</v>
        <stp/>
        <stp>##V3_BDHV12</stp>
        <stp>GTJPY10Y Govt</stp>
        <stp>PX_LAST</stp>
        <stp>01/01/2000</stp>
        <stp/>
        <stp>[curva.xlsx]Hoja1!R1431C7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31" s="1"/>
      </tp>
      <tp t="s">
        <v>#N/A Requesting Data...</v>
        <stp/>
        <stp>##V3_BDHV12</stp>
        <stp>GTJPY10Y Govt</stp>
        <stp>PX_LAST</stp>
        <stp>01/01/2000</stp>
        <stp/>
        <stp>[curva.xlsx]Hoja1!R1531C7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31" s="1"/>
      </tp>
      <tp t="s">
        <v>#N/A Requesting Data...</v>
        <stp/>
        <stp>##V3_BDHV12</stp>
        <stp>GTJPY10Y Govt</stp>
        <stp>PX_LAST</stp>
        <stp>01/01/2000</stp>
        <stp/>
        <stp>[curva.xlsx]Hoja1!R1631C7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31" s="1"/>
      </tp>
      <tp t="s">
        <v>#N/A Requesting Data...</v>
        <stp/>
        <stp>##V3_BDHV12</stp>
        <stp>GTJPY10Y Govt</stp>
        <stp>PX_LAST</stp>
        <stp>01/01/2000</stp>
        <stp/>
        <stp>[curva.xlsx]Hoja1!R1731C7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31" s="1"/>
      </tp>
      <tp t="s">
        <v>#N/A Requesting Data...</v>
        <stp/>
        <stp>##V3_BDHV12</stp>
        <stp>GTJPY10Y Govt</stp>
        <stp>PX_LAST</stp>
        <stp>01/01/2000</stp>
        <stp/>
        <stp>[curva.xlsx]Hoja1!R1831C7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31" s="1"/>
      </tp>
      <tp t="s">
        <v>#N/A Requesting Data...</v>
        <stp/>
        <stp>##V3_BDHV12</stp>
        <stp>GTJPY10Y Govt</stp>
        <stp>PX_LAST</stp>
        <stp>01/01/2000</stp>
        <stp/>
        <stp>[curva.xlsx]Hoja1!R1931C7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31" s="1"/>
      </tp>
      <tp t="s">
        <v>#N/A Requesting Data...</v>
        <stp/>
        <stp>##V3_BDHV12</stp>
        <stp>GTJPY10Y Govt</stp>
        <stp>PX_LAST</stp>
        <stp>01/01/2000</stp>
        <stp/>
        <stp>[curva.xlsx]Hoja1!R4030C7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30" s="1"/>
      </tp>
      <tp t="s">
        <v>#N/A Requesting Data...</v>
        <stp/>
        <stp>##V3_BDHV12</stp>
        <stp>GTJPY10Y Govt</stp>
        <stp>PX_LAST</stp>
        <stp>01/01/2000</stp>
        <stp/>
        <stp>[curva.xlsx]Hoja1!R4130C7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30" s="1"/>
      </tp>
      <tp t="s">
        <v>#N/A Requesting Data...</v>
        <stp/>
        <stp>##V3_BDHV12</stp>
        <stp>GTJPY10Y Govt</stp>
        <stp>PX_LAST</stp>
        <stp>01/01/2000</stp>
        <stp/>
        <stp>[curva.xlsx]Hoja1!R4230C7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30" s="1"/>
      </tp>
      <tp t="s">
        <v>#N/A Requesting Data...</v>
        <stp/>
        <stp>##V3_BDHV12</stp>
        <stp>GTJPY10Y Govt</stp>
        <stp>PX_LAST</stp>
        <stp>01/01/2000</stp>
        <stp/>
        <stp>[curva.xlsx]Hoja1!R4330C7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30" s="1"/>
      </tp>
      <tp t="s">
        <v>#N/A Requesting Data...</v>
        <stp/>
        <stp>##V3_BDHV12</stp>
        <stp>GTJPY10Y Govt</stp>
        <stp>PX_LAST</stp>
        <stp>01/01/2000</stp>
        <stp/>
        <stp>[curva.xlsx]Hoja1!R4430C7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30" s="1"/>
      </tp>
      <tp t="s">
        <v>#N/A Requesting Data...</v>
        <stp/>
        <stp>##V3_BDHV12</stp>
        <stp>GTJPY10Y Govt</stp>
        <stp>PX_LAST</stp>
        <stp>01/01/2000</stp>
        <stp/>
        <stp>[curva.xlsx]Hoja1!R3030C7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30" s="1"/>
      </tp>
      <tp t="s">
        <v>#N/A Requesting Data...</v>
        <stp/>
        <stp>##V3_BDHV12</stp>
        <stp>GTJPY10Y Govt</stp>
        <stp>PX_LAST</stp>
        <stp>01/01/2000</stp>
        <stp/>
        <stp>[curva.xlsx]Hoja1!R3130C7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30" s="1"/>
      </tp>
      <tp t="s">
        <v>#N/A Requesting Data...</v>
        <stp/>
        <stp>##V3_BDHV12</stp>
        <stp>GTJPY10Y Govt</stp>
        <stp>PX_LAST</stp>
        <stp>01/01/2000</stp>
        <stp/>
        <stp>[curva.xlsx]Hoja1!R3230C7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30" s="1"/>
      </tp>
      <tp t="s">
        <v>#N/A Requesting Data...</v>
        <stp/>
        <stp>##V3_BDHV12</stp>
        <stp>GTJPY10Y Govt</stp>
        <stp>PX_LAST</stp>
        <stp>01/01/2000</stp>
        <stp/>
        <stp>[curva.xlsx]Hoja1!R3330C7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30" s="1"/>
      </tp>
      <tp t="s">
        <v>#N/A Requesting Data...</v>
        <stp/>
        <stp>##V3_BDHV12</stp>
        <stp>GTJPY10Y Govt</stp>
        <stp>PX_LAST</stp>
        <stp>01/01/2000</stp>
        <stp/>
        <stp>[curva.xlsx]Hoja1!R3430C7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30" s="1"/>
      </tp>
      <tp t="s">
        <v>#N/A Requesting Data...</v>
        <stp/>
        <stp>##V3_BDHV12</stp>
        <stp>GTJPY10Y Govt</stp>
        <stp>PX_LAST</stp>
        <stp>01/01/2000</stp>
        <stp/>
        <stp>[curva.xlsx]Hoja1!R3530C7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30" s="1"/>
      </tp>
      <tp t="s">
        <v>#N/A Requesting Data...</v>
        <stp/>
        <stp>##V3_BDHV12</stp>
        <stp>GTJPY10Y Govt</stp>
        <stp>PX_LAST</stp>
        <stp>01/01/2000</stp>
        <stp/>
        <stp>[curva.xlsx]Hoja1!R3630C7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30" s="1"/>
      </tp>
      <tp t="s">
        <v>#N/A Requesting Data...</v>
        <stp/>
        <stp>##V3_BDHV12</stp>
        <stp>GTJPY10Y Govt</stp>
        <stp>PX_LAST</stp>
        <stp>01/01/2000</stp>
        <stp/>
        <stp>[curva.xlsx]Hoja1!R3730C7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30" s="1"/>
      </tp>
      <tp t="s">
        <v>#N/A Requesting Data...</v>
        <stp/>
        <stp>##V3_BDHV12</stp>
        <stp>GTJPY10Y Govt</stp>
        <stp>PX_LAST</stp>
        <stp>01/01/2000</stp>
        <stp/>
        <stp>[curva.xlsx]Hoja1!R3830C7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30" s="1"/>
      </tp>
      <tp t="s">
        <v>#N/A Requesting Data...</v>
        <stp/>
        <stp>##V3_BDHV12</stp>
        <stp>GTJPY10Y Govt</stp>
        <stp>PX_LAST</stp>
        <stp>01/01/2000</stp>
        <stp/>
        <stp>[curva.xlsx]Hoja1!R3930C7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30" s="1"/>
      </tp>
      <tp t="s">
        <v>#N/A Requesting Data...</v>
        <stp/>
        <stp>##V3_BDHV12</stp>
        <stp>GTJPY10Y Govt</stp>
        <stp>PX_LAST</stp>
        <stp>01/01/2000</stp>
        <stp/>
        <stp>[curva.xlsx]Hoja1!R2030C7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30" s="1"/>
      </tp>
      <tp t="s">
        <v>#N/A Requesting Data...</v>
        <stp/>
        <stp>##V3_BDHV12</stp>
        <stp>GTJPY10Y Govt</stp>
        <stp>PX_LAST</stp>
        <stp>01/01/2000</stp>
        <stp/>
        <stp>[curva.xlsx]Hoja1!R2130C7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30" s="1"/>
      </tp>
      <tp t="s">
        <v>#N/A Requesting Data...</v>
        <stp/>
        <stp>##V3_BDHV12</stp>
        <stp>GTJPY10Y Govt</stp>
        <stp>PX_LAST</stp>
        <stp>01/01/2000</stp>
        <stp/>
        <stp>[curva.xlsx]Hoja1!R2230C7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30" s="1"/>
      </tp>
      <tp t="s">
        <v>#N/A Requesting Data...</v>
        <stp/>
        <stp>##V3_BDHV12</stp>
        <stp>GTJPY10Y Govt</stp>
        <stp>PX_LAST</stp>
        <stp>01/01/2000</stp>
        <stp/>
        <stp>[curva.xlsx]Hoja1!R2330C7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30" s="1"/>
      </tp>
      <tp t="s">
        <v>#N/A Requesting Data...</v>
        <stp/>
        <stp>##V3_BDHV12</stp>
        <stp>GTJPY10Y Govt</stp>
        <stp>PX_LAST</stp>
        <stp>01/01/2000</stp>
        <stp/>
        <stp>[curva.xlsx]Hoja1!R2430C7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30" s="1"/>
      </tp>
      <tp t="s">
        <v>#N/A Requesting Data...</v>
        <stp/>
        <stp>##V3_BDHV12</stp>
        <stp>GTJPY10Y Govt</stp>
        <stp>PX_LAST</stp>
        <stp>01/01/2000</stp>
        <stp/>
        <stp>[curva.xlsx]Hoja1!R2530C7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30" s="1"/>
      </tp>
      <tp t="s">
        <v>#N/A Requesting Data...</v>
        <stp/>
        <stp>##V3_BDHV12</stp>
        <stp>GTJPY10Y Govt</stp>
        <stp>PX_LAST</stp>
        <stp>01/01/2000</stp>
        <stp/>
        <stp>[curva.xlsx]Hoja1!R2630C7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30" s="1"/>
      </tp>
      <tp t="s">
        <v>#N/A Requesting Data...</v>
        <stp/>
        <stp>##V3_BDHV12</stp>
        <stp>GTJPY10Y Govt</stp>
        <stp>PX_LAST</stp>
        <stp>01/01/2000</stp>
        <stp/>
        <stp>[curva.xlsx]Hoja1!R2730C7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30" s="1"/>
      </tp>
      <tp t="s">
        <v>#N/A Requesting Data...</v>
        <stp/>
        <stp>##V3_BDHV12</stp>
        <stp>GTJPY10Y Govt</stp>
        <stp>PX_LAST</stp>
        <stp>01/01/2000</stp>
        <stp/>
        <stp>[curva.xlsx]Hoja1!R2830C7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30" s="1"/>
      </tp>
      <tp t="s">
        <v>#N/A Requesting Data...</v>
        <stp/>
        <stp>##V3_BDHV12</stp>
        <stp>GTJPY10Y Govt</stp>
        <stp>PX_LAST</stp>
        <stp>01/01/2000</stp>
        <stp/>
        <stp>[curva.xlsx]Hoja1!R2930C7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30" s="1"/>
      </tp>
      <tp t="s">
        <v>#N/A Requesting Data...</v>
        <stp/>
        <stp>##V3_BDHV12</stp>
        <stp>GTJPY10Y Govt</stp>
        <stp>PX_LAST</stp>
        <stp>01/01/2000</stp>
        <stp/>
        <stp>[curva.xlsx]Hoja1!R1030C7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30" s="1"/>
      </tp>
      <tp t="s">
        <v>#N/A Requesting Data...</v>
        <stp/>
        <stp>##V3_BDHV12</stp>
        <stp>GTJPY10Y Govt</stp>
        <stp>PX_LAST</stp>
        <stp>01/01/2000</stp>
        <stp/>
        <stp>[curva.xlsx]Hoja1!R1130C7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30" s="1"/>
      </tp>
      <tp t="s">
        <v>#N/A Requesting Data...</v>
        <stp/>
        <stp>##V3_BDHV12</stp>
        <stp>GTJPY10Y Govt</stp>
        <stp>PX_LAST</stp>
        <stp>01/01/2000</stp>
        <stp/>
        <stp>[curva.xlsx]Hoja1!R1230C7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30" s="1"/>
      </tp>
      <tp t="s">
        <v>#N/A Requesting Data...</v>
        <stp/>
        <stp>##V3_BDHV12</stp>
        <stp>GTJPY10Y Govt</stp>
        <stp>PX_LAST</stp>
        <stp>01/01/2000</stp>
        <stp/>
        <stp>[curva.xlsx]Hoja1!R1330C7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30" s="1"/>
      </tp>
      <tp t="s">
        <v>#N/A Requesting Data...</v>
        <stp/>
        <stp>##V3_BDHV12</stp>
        <stp>GTJPY10Y Govt</stp>
        <stp>PX_LAST</stp>
        <stp>01/01/2000</stp>
        <stp/>
        <stp>[curva.xlsx]Hoja1!R1430C7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30" s="1"/>
      </tp>
      <tp t="s">
        <v>#N/A Requesting Data...</v>
        <stp/>
        <stp>##V3_BDHV12</stp>
        <stp>GTJPY10Y Govt</stp>
        <stp>PX_LAST</stp>
        <stp>01/01/2000</stp>
        <stp/>
        <stp>[curva.xlsx]Hoja1!R1530C7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30" s="1"/>
      </tp>
      <tp t="s">
        <v>#N/A Requesting Data...</v>
        <stp/>
        <stp>##V3_BDHV12</stp>
        <stp>GTJPY10Y Govt</stp>
        <stp>PX_LAST</stp>
        <stp>01/01/2000</stp>
        <stp/>
        <stp>[curva.xlsx]Hoja1!R1630C7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30" s="1"/>
      </tp>
      <tp t="s">
        <v>#N/A Requesting Data...</v>
        <stp/>
        <stp>##V3_BDHV12</stp>
        <stp>GTJPY10Y Govt</stp>
        <stp>PX_LAST</stp>
        <stp>01/01/2000</stp>
        <stp/>
        <stp>[curva.xlsx]Hoja1!R1730C7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30" s="1"/>
      </tp>
      <tp t="s">
        <v>#N/A Requesting Data...</v>
        <stp/>
        <stp>##V3_BDHV12</stp>
        <stp>GTJPY10Y Govt</stp>
        <stp>PX_LAST</stp>
        <stp>01/01/2000</stp>
        <stp/>
        <stp>[curva.xlsx]Hoja1!R1830C7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30" s="1"/>
      </tp>
      <tp t="s">
        <v>#N/A Requesting Data...</v>
        <stp/>
        <stp>##V3_BDHV12</stp>
        <stp>GTJPY10Y Govt</stp>
        <stp>PX_LAST</stp>
        <stp>01/01/2000</stp>
        <stp/>
        <stp>[curva.xlsx]Hoja1!R1930C7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30" s="1"/>
      </tp>
      <tp t="s">
        <v>#N/A Requesting Data...</v>
        <stp/>
        <stp>##V3_BDHV12</stp>
        <stp>GTJPY20Y Govt</stp>
        <stp>PX_LAST</stp>
        <stp>01/01/2000</stp>
        <stp/>
        <stp>[curva.xlsx]Hoja1!R873C10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73" s="1"/>
      </tp>
      <tp t="s">
        <v>#N/A Requesting Data...</v>
        <stp/>
        <stp>##V3_BDHV12</stp>
        <stp>GTJPY20Y Govt</stp>
        <stp>PX_LAST</stp>
        <stp>01/01/2000</stp>
        <stp/>
        <stp>[curva.xlsx]Hoja1!R863C10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63" s="1"/>
      </tp>
      <tp t="s">
        <v>#N/A Requesting Data...</v>
        <stp/>
        <stp>##V3_BDHV12</stp>
        <stp>GTJPY20Y Govt</stp>
        <stp>PX_LAST</stp>
        <stp>01/01/2000</stp>
        <stp/>
        <stp>[curva.xlsx]Hoja1!R853C10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53" s="1"/>
      </tp>
      <tp t="s">
        <v>#N/A Requesting Data...</v>
        <stp/>
        <stp>##V3_BDHV12</stp>
        <stp>GTJPY20Y Govt</stp>
        <stp>PX_LAST</stp>
        <stp>01/01/2000</stp>
        <stp/>
        <stp>[curva.xlsx]Hoja1!R843C10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43" s="1"/>
      </tp>
      <tp t="s">
        <v>#N/A Requesting Data...</v>
        <stp/>
        <stp>##V3_BDHV12</stp>
        <stp>GTJPY20Y Govt</stp>
        <stp>PX_LAST</stp>
        <stp>01/01/2000</stp>
        <stp/>
        <stp>[curva.xlsx]Hoja1!R833C10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33" s="1"/>
      </tp>
      <tp t="s">
        <v>#N/A Requesting Data...</v>
        <stp/>
        <stp>##V3_BDHV12</stp>
        <stp>GTJPY20Y Govt</stp>
        <stp>PX_LAST</stp>
        <stp>01/01/2000</stp>
        <stp/>
        <stp>[curva.xlsx]Hoja1!R823C10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23" s="1"/>
      </tp>
      <tp t="s">
        <v>#N/A Requesting Data...</v>
        <stp/>
        <stp>##V3_BDHV12</stp>
        <stp>GTJPY20Y Govt</stp>
        <stp>PX_LAST</stp>
        <stp>01/01/2000</stp>
        <stp/>
        <stp>[curva.xlsx]Hoja1!R813C10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13" s="1"/>
      </tp>
      <tp t="s">
        <v>#N/A Requesting Data...</v>
        <stp/>
        <stp>##V3_BDHV12</stp>
        <stp>GTJPY20Y Govt</stp>
        <stp>PX_LAST</stp>
        <stp>01/01/2000</stp>
        <stp/>
        <stp>[curva.xlsx]Hoja1!R803C10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03" s="1"/>
      </tp>
      <tp t="s">
        <v>#N/A Requesting Data...</v>
        <stp/>
        <stp>##V3_BDHV12</stp>
        <stp>GTJPY20Y Govt</stp>
        <stp>PX_LAST</stp>
        <stp>01/01/2000</stp>
        <stp/>
        <stp>[curva.xlsx]Hoja1!R893C10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93" s="1"/>
      </tp>
      <tp t="s">
        <v>#N/A Requesting Data...</v>
        <stp/>
        <stp>##V3_BDHV12</stp>
        <stp>GTJPY20Y Govt</stp>
        <stp>PX_LAST</stp>
        <stp>01/01/2000</stp>
        <stp/>
        <stp>[curva.xlsx]Hoja1!R883C10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83" s="1"/>
      </tp>
      <tp t="s">
        <v>#N/A Requesting Data...</v>
        <stp/>
        <stp>##V3_BDHV12</stp>
        <stp>GTJPY20Y Govt</stp>
        <stp>PX_LAST</stp>
        <stp>01/01/2000</stp>
        <stp/>
        <stp>[curva.xlsx]Hoja1!R973C10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73" s="1"/>
      </tp>
      <tp t="s">
        <v>#N/A Requesting Data...</v>
        <stp/>
        <stp>##V3_BDHV12</stp>
        <stp>GTJPY20Y Govt</stp>
        <stp>PX_LAST</stp>
        <stp>01/01/2000</stp>
        <stp/>
        <stp>[curva.xlsx]Hoja1!R963C10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63" s="1"/>
      </tp>
      <tp t="s">
        <v>#N/A Requesting Data...</v>
        <stp/>
        <stp>##V3_BDHV12</stp>
        <stp>GTJPY20Y Govt</stp>
        <stp>PX_LAST</stp>
        <stp>01/01/2000</stp>
        <stp/>
        <stp>[curva.xlsx]Hoja1!R953C10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53" s="1"/>
      </tp>
      <tp t="s">
        <v>#N/A Requesting Data...</v>
        <stp/>
        <stp>##V3_BDHV12</stp>
        <stp>GTJPY20Y Govt</stp>
        <stp>PX_LAST</stp>
        <stp>01/01/2000</stp>
        <stp/>
        <stp>[curva.xlsx]Hoja1!R943C10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43" s="1"/>
      </tp>
      <tp t="s">
        <v>#N/A Requesting Data...</v>
        <stp/>
        <stp>##V3_BDHV12</stp>
        <stp>GTJPY20Y Govt</stp>
        <stp>PX_LAST</stp>
        <stp>01/01/2000</stp>
        <stp/>
        <stp>[curva.xlsx]Hoja1!R933C10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33" s="1"/>
      </tp>
      <tp t="s">
        <v>#N/A Requesting Data...</v>
        <stp/>
        <stp>##V3_BDHV12</stp>
        <stp>GTJPY20Y Govt</stp>
        <stp>PX_LAST</stp>
        <stp>01/01/2000</stp>
        <stp/>
        <stp>[curva.xlsx]Hoja1!R923C10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23" s="1"/>
      </tp>
      <tp t="s">
        <v>#N/A Requesting Data...</v>
        <stp/>
        <stp>##V3_BDHV12</stp>
        <stp>GTJPY20Y Govt</stp>
        <stp>PX_LAST</stp>
        <stp>01/01/2000</stp>
        <stp/>
        <stp>[curva.xlsx]Hoja1!R913C10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13" s="1"/>
      </tp>
      <tp t="s">
        <v>#N/A Requesting Data...</v>
        <stp/>
        <stp>##V3_BDHV12</stp>
        <stp>GTJPY20Y Govt</stp>
        <stp>PX_LAST</stp>
        <stp>01/01/2000</stp>
        <stp/>
        <stp>[curva.xlsx]Hoja1!R903C10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03" s="1"/>
      </tp>
      <tp t="s">
        <v>#N/A Requesting Data...</v>
        <stp/>
        <stp>##V3_BDHV12</stp>
        <stp>GTJPY20Y Govt</stp>
        <stp>PX_LAST</stp>
        <stp>01/01/2000</stp>
        <stp/>
        <stp>[curva.xlsx]Hoja1!R993C10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93" s="1"/>
      </tp>
      <tp t="s">
        <v>#N/A Requesting Data...</v>
        <stp/>
        <stp>##V3_BDHV12</stp>
        <stp>GTJPY20Y Govt</stp>
        <stp>PX_LAST</stp>
        <stp>01/01/2000</stp>
        <stp/>
        <stp>[curva.xlsx]Hoja1!R983C10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83" s="1"/>
      </tp>
      <tp t="s">
        <v>#N/A Requesting Data...</v>
        <stp/>
        <stp>##V3_BDHV12</stp>
        <stp>GTJPY20Y Govt</stp>
        <stp>PX_LAST</stp>
        <stp>01/01/2000</stp>
        <stp/>
        <stp>[curva.xlsx]Hoja1!R673C10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73" s="1"/>
      </tp>
      <tp t="s">
        <v>#N/A Requesting Data...</v>
        <stp/>
        <stp>##V3_BDHV12</stp>
        <stp>GTJPY20Y Govt</stp>
        <stp>PX_LAST</stp>
        <stp>01/01/2000</stp>
        <stp/>
        <stp>[curva.xlsx]Hoja1!R663C10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63" s="1"/>
      </tp>
      <tp t="s">
        <v>#N/A Requesting Data...</v>
        <stp/>
        <stp>##V3_BDHV12</stp>
        <stp>GTJPY20Y Govt</stp>
        <stp>PX_LAST</stp>
        <stp>01/01/2000</stp>
        <stp/>
        <stp>[curva.xlsx]Hoja1!R653C10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53" s="1"/>
      </tp>
      <tp t="s">
        <v>#N/A Requesting Data...</v>
        <stp/>
        <stp>##V3_BDHV12</stp>
        <stp>GTJPY20Y Govt</stp>
        <stp>PX_LAST</stp>
        <stp>01/01/2000</stp>
        <stp/>
        <stp>[curva.xlsx]Hoja1!R643C10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43" s="1"/>
      </tp>
      <tp t="s">
        <v>#N/A Requesting Data...</v>
        <stp/>
        <stp>##V3_BDHV12</stp>
        <stp>GTJPY20Y Govt</stp>
        <stp>PX_LAST</stp>
        <stp>01/01/2000</stp>
        <stp/>
        <stp>[curva.xlsx]Hoja1!R633C10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33" s="1"/>
      </tp>
      <tp t="s">
        <v>#N/A Requesting Data...</v>
        <stp/>
        <stp>##V3_BDHV12</stp>
        <stp>GTJPY20Y Govt</stp>
        <stp>PX_LAST</stp>
        <stp>01/01/2000</stp>
        <stp/>
        <stp>[curva.xlsx]Hoja1!R623C10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23" s="1"/>
      </tp>
      <tp t="s">
        <v>#N/A Requesting Data...</v>
        <stp/>
        <stp>##V3_BDHV12</stp>
        <stp>GTJPY20Y Govt</stp>
        <stp>PX_LAST</stp>
        <stp>01/01/2000</stp>
        <stp/>
        <stp>[curva.xlsx]Hoja1!R613C10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13" s="1"/>
      </tp>
      <tp t="s">
        <v>#N/A Requesting Data...</v>
        <stp/>
        <stp>##V3_BDHV12</stp>
        <stp>GTJPY20Y Govt</stp>
        <stp>PX_LAST</stp>
        <stp>01/01/2000</stp>
        <stp/>
        <stp>[curva.xlsx]Hoja1!R603C10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03" s="1"/>
      </tp>
      <tp t="s">
        <v>#N/A Requesting Data...</v>
        <stp/>
        <stp>##V3_BDHV12</stp>
        <stp>GTJPY20Y Govt</stp>
        <stp>PX_LAST</stp>
        <stp>01/01/2000</stp>
        <stp/>
        <stp>[curva.xlsx]Hoja1!R693C10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93" s="1"/>
      </tp>
      <tp t="s">
        <v>#N/A Requesting Data...</v>
        <stp/>
        <stp>##V3_BDHV12</stp>
        <stp>GTJPY20Y Govt</stp>
        <stp>PX_LAST</stp>
        <stp>01/01/2000</stp>
        <stp/>
        <stp>[curva.xlsx]Hoja1!R683C10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83" s="1"/>
      </tp>
      <tp t="s">
        <v>#N/A Requesting Data...</v>
        <stp/>
        <stp>##V3_BDHV12</stp>
        <stp>GTJPY20Y Govt</stp>
        <stp>PX_LAST</stp>
        <stp>01/01/2000</stp>
        <stp/>
        <stp>[curva.xlsx]Hoja1!R773C10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73" s="1"/>
      </tp>
      <tp t="s">
        <v>#N/A Requesting Data...</v>
        <stp/>
        <stp>##V3_BDHV12</stp>
        <stp>GTJPY20Y Govt</stp>
        <stp>PX_LAST</stp>
        <stp>01/01/2000</stp>
        <stp/>
        <stp>[curva.xlsx]Hoja1!R763C10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63" s="1"/>
      </tp>
      <tp t="s">
        <v>#N/A Requesting Data...</v>
        <stp/>
        <stp>##V3_BDHV12</stp>
        <stp>GTJPY20Y Govt</stp>
        <stp>PX_LAST</stp>
        <stp>01/01/2000</stp>
        <stp/>
        <stp>[curva.xlsx]Hoja1!R753C10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53" s="1"/>
      </tp>
      <tp t="s">
        <v>#N/A Requesting Data...</v>
        <stp/>
        <stp>##V3_BDHV12</stp>
        <stp>GTJPY20Y Govt</stp>
        <stp>PX_LAST</stp>
        <stp>01/01/2000</stp>
        <stp/>
        <stp>[curva.xlsx]Hoja1!R743C10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43" s="1"/>
      </tp>
      <tp t="s">
        <v>#N/A Requesting Data...</v>
        <stp/>
        <stp>##V3_BDHV12</stp>
        <stp>GTJPY20Y Govt</stp>
        <stp>PX_LAST</stp>
        <stp>01/01/2000</stp>
        <stp/>
        <stp>[curva.xlsx]Hoja1!R733C10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33" s="1"/>
      </tp>
      <tp t="s">
        <v>#N/A Requesting Data...</v>
        <stp/>
        <stp>##V3_BDHV12</stp>
        <stp>GTJPY20Y Govt</stp>
        <stp>PX_LAST</stp>
        <stp>01/01/2000</stp>
        <stp/>
        <stp>[curva.xlsx]Hoja1!R723C10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23" s="1"/>
      </tp>
      <tp t="s">
        <v>#N/A Requesting Data...</v>
        <stp/>
        <stp>##V3_BDHV12</stp>
        <stp>GTJPY20Y Govt</stp>
        <stp>PX_LAST</stp>
        <stp>01/01/2000</stp>
        <stp/>
        <stp>[curva.xlsx]Hoja1!R713C10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13" s="1"/>
      </tp>
      <tp t="s">
        <v>#N/A Requesting Data...</v>
        <stp/>
        <stp>##V3_BDHV12</stp>
        <stp>GTJPY20Y Govt</stp>
        <stp>PX_LAST</stp>
        <stp>01/01/2000</stp>
        <stp/>
        <stp>[curva.xlsx]Hoja1!R703C10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03" s="1"/>
      </tp>
      <tp t="s">
        <v>#N/A Requesting Data...</v>
        <stp/>
        <stp>##V3_BDHV12</stp>
        <stp>GTJPY20Y Govt</stp>
        <stp>PX_LAST</stp>
        <stp>01/01/2000</stp>
        <stp/>
        <stp>[curva.xlsx]Hoja1!R793C10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93" s="1"/>
      </tp>
      <tp t="s">
        <v>#N/A Requesting Data...</v>
        <stp/>
        <stp>##V3_BDHV12</stp>
        <stp>GTJPY20Y Govt</stp>
        <stp>PX_LAST</stp>
        <stp>01/01/2000</stp>
        <stp/>
        <stp>[curva.xlsx]Hoja1!R783C10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83" s="1"/>
      </tp>
      <tp t="s">
        <v>#N/A Requesting Data...</v>
        <stp/>
        <stp>##V3_BDHV12</stp>
        <stp>GTJPY20Y Govt</stp>
        <stp>PX_LAST</stp>
        <stp>01/01/2000</stp>
        <stp/>
        <stp>[curva.xlsx]Hoja1!R473C10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73" s="1"/>
      </tp>
      <tp t="s">
        <v>#N/A Requesting Data...</v>
        <stp/>
        <stp>##V3_BDHV12</stp>
        <stp>GTJPY20Y Govt</stp>
        <stp>PX_LAST</stp>
        <stp>01/01/2000</stp>
        <stp/>
        <stp>[curva.xlsx]Hoja1!R463C10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63" s="1"/>
      </tp>
      <tp t="s">
        <v>#N/A Requesting Data...</v>
        <stp/>
        <stp>##V3_BDHV12</stp>
        <stp>GTJPY20Y Govt</stp>
        <stp>PX_LAST</stp>
        <stp>01/01/2000</stp>
        <stp/>
        <stp>[curva.xlsx]Hoja1!R453C10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53" s="1"/>
      </tp>
      <tp t="s">
        <v>#N/A Requesting Data...</v>
        <stp/>
        <stp>##V3_BDHV12</stp>
        <stp>GTJPY20Y Govt</stp>
        <stp>PX_LAST</stp>
        <stp>01/01/2000</stp>
        <stp/>
        <stp>[curva.xlsx]Hoja1!R443C10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3" s="1"/>
      </tp>
      <tp t="s">
        <v>#N/A Requesting Data...</v>
        <stp/>
        <stp>##V3_BDHV12</stp>
        <stp>GTJPY20Y Govt</stp>
        <stp>PX_LAST</stp>
        <stp>01/01/2000</stp>
        <stp/>
        <stp>[curva.xlsx]Hoja1!R433C10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3" s="1"/>
      </tp>
      <tp t="s">
        <v>#N/A Requesting Data...</v>
        <stp/>
        <stp>##V3_BDHV12</stp>
        <stp>GTJPY20Y Govt</stp>
        <stp>PX_LAST</stp>
        <stp>01/01/2000</stp>
        <stp/>
        <stp>[curva.xlsx]Hoja1!R423C10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3" s="1"/>
      </tp>
      <tp t="s">
        <v>#N/A Requesting Data...</v>
        <stp/>
        <stp>##V3_BDHV12</stp>
        <stp>GTJPY20Y Govt</stp>
        <stp>PX_LAST</stp>
        <stp>01/01/2000</stp>
        <stp/>
        <stp>[curva.xlsx]Hoja1!R413C10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3" s="1"/>
      </tp>
      <tp t="s">
        <v>#N/A Requesting Data...</v>
        <stp/>
        <stp>##V3_BDHV12</stp>
        <stp>GTJPY20Y Govt</stp>
        <stp>PX_LAST</stp>
        <stp>01/01/2000</stp>
        <stp/>
        <stp>[curva.xlsx]Hoja1!R403C10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3" s="1"/>
      </tp>
      <tp t="s">
        <v>#N/A Requesting Data...</v>
        <stp/>
        <stp>##V3_BDHV12</stp>
        <stp>GTJPY20Y Govt</stp>
        <stp>PX_LAST</stp>
        <stp>01/01/2000</stp>
        <stp/>
        <stp>[curva.xlsx]Hoja1!R493C10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93" s="1"/>
      </tp>
      <tp t="s">
        <v>#N/A Requesting Data...</v>
        <stp/>
        <stp>##V3_BDHV12</stp>
        <stp>GTJPY20Y Govt</stp>
        <stp>PX_LAST</stp>
        <stp>01/01/2000</stp>
        <stp/>
        <stp>[curva.xlsx]Hoja1!R483C10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83" s="1"/>
      </tp>
      <tp t="s">
        <v>#N/A Requesting Data...</v>
        <stp/>
        <stp>##V3_BDHV12</stp>
        <stp>GTJPY20Y Govt</stp>
        <stp>PX_LAST</stp>
        <stp>01/01/2000</stp>
        <stp/>
        <stp>[curva.xlsx]Hoja1!R573C10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73" s="1"/>
      </tp>
      <tp t="s">
        <v>#N/A Requesting Data...</v>
        <stp/>
        <stp>##V3_BDHV12</stp>
        <stp>GTJPY20Y Govt</stp>
        <stp>PX_LAST</stp>
        <stp>01/01/2000</stp>
        <stp/>
        <stp>[curva.xlsx]Hoja1!R563C10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63" s="1"/>
      </tp>
      <tp t="s">
        <v>#N/A Requesting Data...</v>
        <stp/>
        <stp>##V3_BDHV12</stp>
        <stp>GTJPY20Y Govt</stp>
        <stp>PX_LAST</stp>
        <stp>01/01/2000</stp>
        <stp/>
        <stp>[curva.xlsx]Hoja1!R553C10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53" s="1"/>
      </tp>
      <tp t="s">
        <v>#N/A Requesting Data...</v>
        <stp/>
        <stp>##V3_BDHV12</stp>
        <stp>GTJPY20Y Govt</stp>
        <stp>PX_LAST</stp>
        <stp>01/01/2000</stp>
        <stp/>
        <stp>[curva.xlsx]Hoja1!R543C10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43" s="1"/>
      </tp>
      <tp t="s">
        <v>#N/A Requesting Data...</v>
        <stp/>
        <stp>##V3_BDHV12</stp>
        <stp>GTJPY20Y Govt</stp>
        <stp>PX_LAST</stp>
        <stp>01/01/2000</stp>
        <stp/>
        <stp>[curva.xlsx]Hoja1!R533C10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33" s="1"/>
      </tp>
      <tp t="s">
        <v>#N/A Requesting Data...</v>
        <stp/>
        <stp>##V3_BDHV12</stp>
        <stp>GTJPY20Y Govt</stp>
        <stp>PX_LAST</stp>
        <stp>01/01/2000</stp>
        <stp/>
        <stp>[curva.xlsx]Hoja1!R523C10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23" s="1"/>
      </tp>
      <tp t="s">
        <v>#N/A Requesting Data...</v>
        <stp/>
        <stp>##V3_BDHV12</stp>
        <stp>GTJPY20Y Govt</stp>
        <stp>PX_LAST</stp>
        <stp>01/01/2000</stp>
        <stp/>
        <stp>[curva.xlsx]Hoja1!R513C10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13" s="1"/>
      </tp>
      <tp t="s">
        <v>#N/A Requesting Data...</v>
        <stp/>
        <stp>##V3_BDHV12</stp>
        <stp>GTJPY20Y Govt</stp>
        <stp>PX_LAST</stp>
        <stp>01/01/2000</stp>
        <stp/>
        <stp>[curva.xlsx]Hoja1!R503C10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03" s="1"/>
      </tp>
      <tp t="s">
        <v>#N/A Requesting Data...</v>
        <stp/>
        <stp>##V3_BDHV12</stp>
        <stp>GTJPY20Y Govt</stp>
        <stp>PX_LAST</stp>
        <stp>01/01/2000</stp>
        <stp/>
        <stp>[curva.xlsx]Hoja1!R593C10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93" s="1"/>
      </tp>
      <tp t="s">
        <v>#N/A Requesting Data...</v>
        <stp/>
        <stp>##V3_BDHV12</stp>
        <stp>GTJPY20Y Govt</stp>
        <stp>PX_LAST</stp>
        <stp>01/01/2000</stp>
        <stp/>
        <stp>[curva.xlsx]Hoja1!R583C10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83" s="1"/>
      </tp>
      <tp t="s">
        <v>#N/A Requesting Data...</v>
        <stp/>
        <stp>##V3_BDHV12</stp>
        <stp>GTJPY20Y Govt</stp>
        <stp>PX_LAST</stp>
        <stp>01/01/2000</stp>
        <stp/>
        <stp>[curva.xlsx]Hoja1!R273C10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3" s="1"/>
      </tp>
      <tp t="s">
        <v>#N/A Requesting Data...</v>
        <stp/>
        <stp>##V3_BDHV12</stp>
        <stp>GTJPY20Y Govt</stp>
        <stp>PX_LAST</stp>
        <stp>01/01/2000</stp>
        <stp/>
        <stp>[curva.xlsx]Hoja1!R263C10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3" s="1"/>
      </tp>
      <tp t="s">
        <v>#N/A Requesting Data...</v>
        <stp/>
        <stp>##V3_BDHV12</stp>
        <stp>GTJPY20Y Govt</stp>
        <stp>PX_LAST</stp>
        <stp>01/01/2000</stp>
        <stp/>
        <stp>[curva.xlsx]Hoja1!R253C10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3" s="1"/>
      </tp>
      <tp t="s">
        <v>#N/A Requesting Data...</v>
        <stp/>
        <stp>##V3_BDHV12</stp>
        <stp>GTJPY20Y Govt</stp>
        <stp>PX_LAST</stp>
        <stp>01/01/2000</stp>
        <stp/>
        <stp>[curva.xlsx]Hoja1!R243C10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3" s="1"/>
      </tp>
      <tp t="s">
        <v>#N/A Requesting Data...</v>
        <stp/>
        <stp>##V3_BDHV12</stp>
        <stp>GTJPY20Y Govt</stp>
        <stp>PX_LAST</stp>
        <stp>01/01/2000</stp>
        <stp/>
        <stp>[curva.xlsx]Hoja1!R233C10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3" s="1"/>
      </tp>
      <tp t="s">
        <v>#N/A Requesting Data...</v>
        <stp/>
        <stp>##V3_BDHV12</stp>
        <stp>GTJPY20Y Govt</stp>
        <stp>PX_LAST</stp>
        <stp>01/01/2000</stp>
        <stp/>
        <stp>[curva.xlsx]Hoja1!R223C10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3" s="1"/>
      </tp>
      <tp t="s">
        <v>#N/A Requesting Data...</v>
        <stp/>
        <stp>##V3_BDHV12</stp>
        <stp>GTJPY20Y Govt</stp>
        <stp>PX_LAST</stp>
        <stp>01/01/2000</stp>
        <stp/>
        <stp>[curva.xlsx]Hoja1!R213C10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3" s="1"/>
      </tp>
      <tp t="s">
        <v>#N/A Requesting Data...</v>
        <stp/>
        <stp>##V3_BDHV12</stp>
        <stp>GTJPY20Y Govt</stp>
        <stp>PX_LAST</stp>
        <stp>01/01/2000</stp>
        <stp/>
        <stp>[curva.xlsx]Hoja1!R203C10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3" s="1"/>
      </tp>
      <tp t="s">
        <v>#N/A Requesting Data...</v>
        <stp/>
        <stp>##V3_BDHV12</stp>
        <stp>GTJPY20Y Govt</stp>
        <stp>PX_LAST</stp>
        <stp>01/01/2000</stp>
        <stp/>
        <stp>[curva.xlsx]Hoja1!R293C10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3" s="1"/>
      </tp>
      <tp t="s">
        <v>#N/A Requesting Data...</v>
        <stp/>
        <stp>##V3_BDHV12</stp>
        <stp>GTJPY20Y Govt</stp>
        <stp>PX_LAST</stp>
        <stp>01/01/2000</stp>
        <stp/>
        <stp>[curva.xlsx]Hoja1!R283C10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3" s="1"/>
      </tp>
      <tp t="s">
        <v>#N/A Requesting Data...</v>
        <stp/>
        <stp>##V3_BDHV12</stp>
        <stp>GTJPY20Y Govt</stp>
        <stp>PX_LAST</stp>
        <stp>01/01/2000</stp>
        <stp/>
        <stp>[curva.xlsx]Hoja1!R373C10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3" s="1"/>
      </tp>
      <tp t="s">
        <v>#N/A Requesting Data...</v>
        <stp/>
        <stp>##V3_BDHV12</stp>
        <stp>GTJPY20Y Govt</stp>
        <stp>PX_LAST</stp>
        <stp>01/01/2000</stp>
        <stp/>
        <stp>[curva.xlsx]Hoja1!R363C10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3" s="1"/>
      </tp>
      <tp t="s">
        <v>#N/A Requesting Data...</v>
        <stp/>
        <stp>##V3_BDHV12</stp>
        <stp>GTJPY20Y Govt</stp>
        <stp>PX_LAST</stp>
        <stp>01/01/2000</stp>
        <stp/>
        <stp>[curva.xlsx]Hoja1!R353C10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3" s="1"/>
      </tp>
      <tp t="s">
        <v>#N/A Requesting Data...</v>
        <stp/>
        <stp>##V3_BDHV12</stp>
        <stp>GTJPY20Y Govt</stp>
        <stp>PX_LAST</stp>
        <stp>01/01/2000</stp>
        <stp/>
        <stp>[curva.xlsx]Hoja1!R343C10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3" s="1"/>
      </tp>
      <tp t="s">
        <v>#N/A Requesting Data...</v>
        <stp/>
        <stp>##V3_BDHV12</stp>
        <stp>GTJPY20Y Govt</stp>
        <stp>PX_LAST</stp>
        <stp>01/01/2000</stp>
        <stp/>
        <stp>[curva.xlsx]Hoja1!R333C10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3" s="1"/>
      </tp>
      <tp t="s">
        <v>#N/A Requesting Data...</v>
        <stp/>
        <stp>##V3_BDHV12</stp>
        <stp>GTJPY20Y Govt</stp>
        <stp>PX_LAST</stp>
        <stp>01/01/2000</stp>
        <stp/>
        <stp>[curva.xlsx]Hoja1!R323C10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3" s="1"/>
      </tp>
      <tp t="s">
        <v>#N/A Requesting Data...</v>
        <stp/>
        <stp>##V3_BDHV12</stp>
        <stp>GTJPY20Y Govt</stp>
        <stp>PX_LAST</stp>
        <stp>01/01/2000</stp>
        <stp/>
        <stp>[curva.xlsx]Hoja1!R313C10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3" s="1"/>
      </tp>
      <tp t="s">
        <v>#N/A Requesting Data...</v>
        <stp/>
        <stp>##V3_BDHV12</stp>
        <stp>GTJPY20Y Govt</stp>
        <stp>PX_LAST</stp>
        <stp>01/01/2000</stp>
        <stp/>
        <stp>[curva.xlsx]Hoja1!R303C10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3" s="1"/>
      </tp>
      <tp t="s">
        <v>#N/A Requesting Data...</v>
        <stp/>
        <stp>##V3_BDHV12</stp>
        <stp>GTJPY20Y Govt</stp>
        <stp>PX_LAST</stp>
        <stp>01/01/2000</stp>
        <stp/>
        <stp>[curva.xlsx]Hoja1!R393C10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3" s="1"/>
      </tp>
      <tp t="s">
        <v>#N/A Requesting Data...</v>
        <stp/>
        <stp>##V3_BDHV12</stp>
        <stp>GTJPY20Y Govt</stp>
        <stp>PX_LAST</stp>
        <stp>01/01/2000</stp>
        <stp/>
        <stp>[curva.xlsx]Hoja1!R383C10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3" s="1"/>
      </tp>
      <tp t="s">
        <v>#N/A Requesting Data...</v>
        <stp/>
        <stp>##V3_BDHV12</stp>
        <stp>GTJPY20Y Govt</stp>
        <stp>PX_LAST</stp>
        <stp>01/01/2000</stp>
        <stp/>
        <stp>[curva.xlsx]Hoja1!R173C10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3" s="1"/>
      </tp>
      <tp t="s">
        <v>#N/A Requesting Data...</v>
        <stp/>
        <stp>##V3_BDHV12</stp>
        <stp>GTJPY20Y Govt</stp>
        <stp>PX_LAST</stp>
        <stp>01/01/2000</stp>
        <stp/>
        <stp>[curva.xlsx]Hoja1!R163C10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3" s="1"/>
      </tp>
      <tp t="s">
        <v>#N/A Requesting Data...</v>
        <stp/>
        <stp>##V3_BDHV12</stp>
        <stp>GTJPY20Y Govt</stp>
        <stp>PX_LAST</stp>
        <stp>01/01/2000</stp>
        <stp/>
        <stp>[curva.xlsx]Hoja1!R153C10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3" s="1"/>
      </tp>
      <tp t="s">
        <v>#N/A Requesting Data...</v>
        <stp/>
        <stp>##V3_BDHV12</stp>
        <stp>GTJPY20Y Govt</stp>
        <stp>PX_LAST</stp>
        <stp>01/01/2000</stp>
        <stp/>
        <stp>[curva.xlsx]Hoja1!R143C10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3" s="1"/>
      </tp>
      <tp t="s">
        <v>#N/A Requesting Data...</v>
        <stp/>
        <stp>##V3_BDHV12</stp>
        <stp>GTJPY20Y Govt</stp>
        <stp>PX_LAST</stp>
        <stp>01/01/2000</stp>
        <stp/>
        <stp>[curva.xlsx]Hoja1!R133C10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3" s="1"/>
      </tp>
      <tp t="s">
        <v>#N/A Requesting Data...</v>
        <stp/>
        <stp>##V3_BDHV12</stp>
        <stp>GTJPY20Y Govt</stp>
        <stp>PX_LAST</stp>
        <stp>01/01/2000</stp>
        <stp/>
        <stp>[curva.xlsx]Hoja1!R123C10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3" s="1"/>
      </tp>
      <tp t="s">
        <v>#N/A Requesting Data...</v>
        <stp/>
        <stp>##V3_BDHV12</stp>
        <stp>GTJPY20Y Govt</stp>
        <stp>PX_LAST</stp>
        <stp>01/01/2000</stp>
        <stp/>
        <stp>[curva.xlsx]Hoja1!R113C10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3" s="1"/>
      </tp>
      <tp t="s">
        <v>#N/A Requesting Data...</v>
        <stp/>
        <stp>##V3_BDHV12</stp>
        <stp>GTJPY20Y Govt</stp>
        <stp>PX_LAST</stp>
        <stp>01/01/2000</stp>
        <stp/>
        <stp>[curva.xlsx]Hoja1!R103C10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3" s="1"/>
      </tp>
      <tp t="s">
        <v>#N/A Requesting Data...</v>
        <stp/>
        <stp>##V3_BDHV12</stp>
        <stp>GTJPY20Y Govt</stp>
        <stp>PX_LAST</stp>
        <stp>01/01/2000</stp>
        <stp/>
        <stp>[curva.xlsx]Hoja1!R193C10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3" s="1"/>
      </tp>
      <tp t="s">
        <v>#N/A Requesting Data...</v>
        <stp/>
        <stp>##V3_BDHV12</stp>
        <stp>GTJPY20Y Govt</stp>
        <stp>PX_LAST</stp>
        <stp>01/01/2000</stp>
        <stp/>
        <stp>[curva.xlsx]Hoja1!R183C10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3" s="1"/>
      </tp>
      <tp t="s">
        <v>#N/A Requesting Data...</v>
        <stp/>
        <stp>##V3_BDHV12</stp>
        <stp>GTJPY10Y Govt</stp>
        <stp>PX_LAST</stp>
        <stp>01/01/2000</stp>
        <stp/>
        <stp>[curva.xlsx]Hoja1!R4029C7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29" s="1"/>
      </tp>
      <tp t="s">
        <v>#N/A Requesting Data...</v>
        <stp/>
        <stp>##V3_BDHV12</stp>
        <stp>GTJPY10Y Govt</stp>
        <stp>PX_LAST</stp>
        <stp>01/01/2000</stp>
        <stp/>
        <stp>[curva.xlsx]Hoja1!R4129C7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29" s="1"/>
      </tp>
      <tp t="s">
        <v>#N/A Requesting Data...</v>
        <stp/>
        <stp>##V3_BDHV12</stp>
        <stp>GTJPY10Y Govt</stp>
        <stp>PX_LAST</stp>
        <stp>01/01/2000</stp>
        <stp/>
        <stp>[curva.xlsx]Hoja1!R4229C7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29" s="1"/>
      </tp>
      <tp t="s">
        <v>#N/A Requesting Data...</v>
        <stp/>
        <stp>##V3_BDHV12</stp>
        <stp>GTJPY10Y Govt</stp>
        <stp>PX_LAST</stp>
        <stp>01/01/2000</stp>
        <stp/>
        <stp>[curva.xlsx]Hoja1!R4329C7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29" s="1"/>
      </tp>
      <tp t="s">
        <v>#N/A Requesting Data...</v>
        <stp/>
        <stp>##V3_BDHV12</stp>
        <stp>GTJPY10Y Govt</stp>
        <stp>PX_LAST</stp>
        <stp>01/01/2000</stp>
        <stp/>
        <stp>[curva.xlsx]Hoja1!R4429C7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29" s="1"/>
      </tp>
      <tp t="s">
        <v>#N/A Requesting Data...</v>
        <stp/>
        <stp>##V3_BDHV12</stp>
        <stp>GTJPY10Y Govt</stp>
        <stp>PX_LAST</stp>
        <stp>01/01/2000</stp>
        <stp/>
        <stp>[curva.xlsx]Hoja1!R3029C7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29" s="1"/>
      </tp>
      <tp t="s">
        <v>#N/A Requesting Data...</v>
        <stp/>
        <stp>##V3_BDHV12</stp>
        <stp>GTJPY10Y Govt</stp>
        <stp>PX_LAST</stp>
        <stp>01/01/2000</stp>
        <stp/>
        <stp>[curva.xlsx]Hoja1!R3129C7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29" s="1"/>
      </tp>
      <tp t="s">
        <v>#N/A Requesting Data...</v>
        <stp/>
        <stp>##V3_BDHV12</stp>
        <stp>GTJPY10Y Govt</stp>
        <stp>PX_LAST</stp>
        <stp>01/01/2000</stp>
        <stp/>
        <stp>[curva.xlsx]Hoja1!R3229C7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29" s="1"/>
      </tp>
      <tp t="s">
        <v>#N/A Requesting Data...</v>
        <stp/>
        <stp>##V3_BDHV12</stp>
        <stp>GTJPY10Y Govt</stp>
        <stp>PX_LAST</stp>
        <stp>01/01/2000</stp>
        <stp/>
        <stp>[curva.xlsx]Hoja1!R3329C7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29" s="1"/>
      </tp>
      <tp t="s">
        <v>#N/A Requesting Data...</v>
        <stp/>
        <stp>##V3_BDHV12</stp>
        <stp>GTJPY10Y Govt</stp>
        <stp>PX_LAST</stp>
        <stp>01/01/2000</stp>
        <stp/>
        <stp>[curva.xlsx]Hoja1!R3429C7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29" s="1"/>
      </tp>
      <tp t="s">
        <v>#N/A Requesting Data...</v>
        <stp/>
        <stp>##V3_BDHV12</stp>
        <stp>GTJPY10Y Govt</stp>
        <stp>PX_LAST</stp>
        <stp>01/01/2000</stp>
        <stp/>
        <stp>[curva.xlsx]Hoja1!R3529C7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29" s="1"/>
      </tp>
      <tp t="s">
        <v>#N/A Requesting Data...</v>
        <stp/>
        <stp>##V3_BDHV12</stp>
        <stp>GTJPY10Y Govt</stp>
        <stp>PX_LAST</stp>
        <stp>01/01/2000</stp>
        <stp/>
        <stp>[curva.xlsx]Hoja1!R3629C7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29" s="1"/>
      </tp>
      <tp t="s">
        <v>#N/A Requesting Data...</v>
        <stp/>
        <stp>##V3_BDHV12</stp>
        <stp>GTJPY10Y Govt</stp>
        <stp>PX_LAST</stp>
        <stp>01/01/2000</stp>
        <stp/>
        <stp>[curva.xlsx]Hoja1!R3729C7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29" s="1"/>
      </tp>
      <tp t="s">
        <v>#N/A Requesting Data...</v>
        <stp/>
        <stp>##V3_BDHV12</stp>
        <stp>GTJPY10Y Govt</stp>
        <stp>PX_LAST</stp>
        <stp>01/01/2000</stp>
        <stp/>
        <stp>[curva.xlsx]Hoja1!R3829C7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29" s="1"/>
      </tp>
      <tp t="s">
        <v>#N/A Requesting Data...</v>
        <stp/>
        <stp>##V3_BDHV12</stp>
        <stp>GTJPY10Y Govt</stp>
        <stp>PX_LAST</stp>
        <stp>01/01/2000</stp>
        <stp/>
        <stp>[curva.xlsx]Hoja1!R3929C7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29" s="1"/>
      </tp>
      <tp t="s">
        <v>#N/A Requesting Data...</v>
        <stp/>
        <stp>##V3_BDHV12</stp>
        <stp>GTJPY10Y Govt</stp>
        <stp>PX_LAST</stp>
        <stp>01/01/2000</stp>
        <stp/>
        <stp>[curva.xlsx]Hoja1!R2029C7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29" s="1"/>
      </tp>
      <tp t="s">
        <v>#N/A Requesting Data...</v>
        <stp/>
        <stp>##V3_BDHV12</stp>
        <stp>GTJPY10Y Govt</stp>
        <stp>PX_LAST</stp>
        <stp>01/01/2000</stp>
        <stp/>
        <stp>[curva.xlsx]Hoja1!R2129C7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29" s="1"/>
      </tp>
      <tp t="s">
        <v>#N/A Requesting Data...</v>
        <stp/>
        <stp>##V3_BDHV12</stp>
        <stp>GTJPY10Y Govt</stp>
        <stp>PX_LAST</stp>
        <stp>01/01/2000</stp>
        <stp/>
        <stp>[curva.xlsx]Hoja1!R2229C7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29" s="1"/>
      </tp>
      <tp t="s">
        <v>#N/A Requesting Data...</v>
        <stp/>
        <stp>##V3_BDHV12</stp>
        <stp>GTJPY10Y Govt</stp>
        <stp>PX_LAST</stp>
        <stp>01/01/2000</stp>
        <stp/>
        <stp>[curva.xlsx]Hoja1!R2329C7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29" s="1"/>
      </tp>
      <tp t="s">
        <v>#N/A Requesting Data...</v>
        <stp/>
        <stp>##V3_BDHV12</stp>
        <stp>GTJPY10Y Govt</stp>
        <stp>PX_LAST</stp>
        <stp>01/01/2000</stp>
        <stp/>
        <stp>[curva.xlsx]Hoja1!R2429C7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29" s="1"/>
      </tp>
      <tp t="s">
        <v>#N/A Requesting Data...</v>
        <stp/>
        <stp>##V3_BDHV12</stp>
        <stp>GTJPY10Y Govt</stp>
        <stp>PX_LAST</stp>
        <stp>01/01/2000</stp>
        <stp/>
        <stp>[curva.xlsx]Hoja1!R2529C7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29" s="1"/>
      </tp>
      <tp t="s">
        <v>#N/A Requesting Data...</v>
        <stp/>
        <stp>##V3_BDHV12</stp>
        <stp>GTJPY10Y Govt</stp>
        <stp>PX_LAST</stp>
        <stp>01/01/2000</stp>
        <stp/>
        <stp>[curva.xlsx]Hoja1!R2629C7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29" s="1"/>
      </tp>
      <tp t="s">
        <v>#N/A Requesting Data...</v>
        <stp/>
        <stp>##V3_BDHV12</stp>
        <stp>GTJPY10Y Govt</stp>
        <stp>PX_LAST</stp>
        <stp>01/01/2000</stp>
        <stp/>
        <stp>[curva.xlsx]Hoja1!R2729C7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29" s="1"/>
      </tp>
      <tp t="s">
        <v>#N/A Requesting Data...</v>
        <stp/>
        <stp>##V3_BDHV12</stp>
        <stp>GTJPY10Y Govt</stp>
        <stp>PX_LAST</stp>
        <stp>01/01/2000</stp>
        <stp/>
        <stp>[curva.xlsx]Hoja1!R2829C7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29" s="1"/>
      </tp>
      <tp t="s">
        <v>#N/A Requesting Data...</v>
        <stp/>
        <stp>##V3_BDHV12</stp>
        <stp>GTJPY10Y Govt</stp>
        <stp>PX_LAST</stp>
        <stp>01/01/2000</stp>
        <stp/>
        <stp>[curva.xlsx]Hoja1!R2929C7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29" s="1"/>
      </tp>
      <tp t="s">
        <v>#N/A Requesting Data...</v>
        <stp/>
        <stp>##V3_BDHV12</stp>
        <stp>GTJPY10Y Govt</stp>
        <stp>PX_LAST</stp>
        <stp>01/01/2000</stp>
        <stp/>
        <stp>[curva.xlsx]Hoja1!R1029C7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29" s="1"/>
      </tp>
      <tp t="s">
        <v>#N/A Requesting Data...</v>
        <stp/>
        <stp>##V3_BDHV12</stp>
        <stp>GTJPY10Y Govt</stp>
        <stp>PX_LAST</stp>
        <stp>01/01/2000</stp>
        <stp/>
        <stp>[curva.xlsx]Hoja1!R1129C7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29" s="1"/>
      </tp>
      <tp t="s">
        <v>#N/A Requesting Data...</v>
        <stp/>
        <stp>##V3_BDHV12</stp>
        <stp>GTJPY10Y Govt</stp>
        <stp>PX_LAST</stp>
        <stp>01/01/2000</stp>
        <stp/>
        <stp>[curva.xlsx]Hoja1!R1229C7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29" s="1"/>
      </tp>
      <tp t="s">
        <v>#N/A Requesting Data...</v>
        <stp/>
        <stp>##V3_BDHV12</stp>
        <stp>GTJPY10Y Govt</stp>
        <stp>PX_LAST</stp>
        <stp>01/01/2000</stp>
        <stp/>
        <stp>[curva.xlsx]Hoja1!R1329C7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29" s="1"/>
      </tp>
      <tp t="s">
        <v>#N/A Requesting Data...</v>
        <stp/>
        <stp>##V3_BDHV12</stp>
        <stp>GTJPY10Y Govt</stp>
        <stp>PX_LAST</stp>
        <stp>01/01/2000</stp>
        <stp/>
        <stp>[curva.xlsx]Hoja1!R1429C7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29" s="1"/>
      </tp>
      <tp t="s">
        <v>#N/A Requesting Data...</v>
        <stp/>
        <stp>##V3_BDHV12</stp>
        <stp>GTJPY10Y Govt</stp>
        <stp>PX_LAST</stp>
        <stp>01/01/2000</stp>
        <stp/>
        <stp>[curva.xlsx]Hoja1!R1529C7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29" s="1"/>
      </tp>
      <tp t="s">
        <v>#N/A Requesting Data...</v>
        <stp/>
        <stp>##V3_BDHV12</stp>
        <stp>GTJPY10Y Govt</stp>
        <stp>PX_LAST</stp>
        <stp>01/01/2000</stp>
        <stp/>
        <stp>[curva.xlsx]Hoja1!R1629C7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29" s="1"/>
      </tp>
      <tp t="s">
        <v>#N/A Requesting Data...</v>
        <stp/>
        <stp>##V3_BDHV12</stp>
        <stp>GTJPY10Y Govt</stp>
        <stp>PX_LAST</stp>
        <stp>01/01/2000</stp>
        <stp/>
        <stp>[curva.xlsx]Hoja1!R1729C7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29" s="1"/>
      </tp>
      <tp t="s">
        <v>#N/A Requesting Data...</v>
        <stp/>
        <stp>##V3_BDHV12</stp>
        <stp>GTJPY10Y Govt</stp>
        <stp>PX_LAST</stp>
        <stp>01/01/2000</stp>
        <stp/>
        <stp>[curva.xlsx]Hoja1!R1829C7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29" s="1"/>
      </tp>
      <tp t="s">
        <v>#N/A Requesting Data...</v>
        <stp/>
        <stp>##V3_BDHV12</stp>
        <stp>GTJPY10Y Govt</stp>
        <stp>PX_LAST</stp>
        <stp>01/01/2000</stp>
        <stp/>
        <stp>[curva.xlsx]Hoja1!R1929C7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29" s="1"/>
      </tp>
      <tp t="s">
        <v>#N/A Requesting Data...</v>
        <stp/>
        <stp>##V3_BDHV12</stp>
        <stp>GTJPY10Y Govt</stp>
        <stp>PX_LAST</stp>
        <stp>01/01/2000</stp>
        <stp/>
        <stp>[curva.xlsx]Hoja1!R4028C7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28" s="1"/>
      </tp>
      <tp t="s">
        <v>#N/A Requesting Data...</v>
        <stp/>
        <stp>##V3_BDHV12</stp>
        <stp>GTJPY10Y Govt</stp>
        <stp>PX_LAST</stp>
        <stp>01/01/2000</stp>
        <stp/>
        <stp>[curva.xlsx]Hoja1!R4128C7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28" s="1"/>
      </tp>
      <tp t="s">
        <v>#N/A Requesting Data...</v>
        <stp/>
        <stp>##V3_BDHV12</stp>
        <stp>GTJPY10Y Govt</stp>
        <stp>PX_LAST</stp>
        <stp>01/01/2000</stp>
        <stp/>
        <stp>[curva.xlsx]Hoja1!R4228C7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28" s="1"/>
      </tp>
      <tp t="s">
        <v>#N/A Requesting Data...</v>
        <stp/>
        <stp>##V3_BDHV12</stp>
        <stp>GTJPY10Y Govt</stp>
        <stp>PX_LAST</stp>
        <stp>01/01/2000</stp>
        <stp/>
        <stp>[curva.xlsx]Hoja1!R4328C7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28" s="1"/>
      </tp>
      <tp t="s">
        <v>#N/A Requesting Data...</v>
        <stp/>
        <stp>##V3_BDHV12</stp>
        <stp>GTJPY10Y Govt</stp>
        <stp>PX_LAST</stp>
        <stp>01/01/2000</stp>
        <stp/>
        <stp>[curva.xlsx]Hoja1!R4428C7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28" s="1"/>
      </tp>
      <tp t="s">
        <v>#N/A Requesting Data...</v>
        <stp/>
        <stp>##V3_BDHV12</stp>
        <stp>GTJPY10Y Govt</stp>
        <stp>PX_LAST</stp>
        <stp>01/01/2000</stp>
        <stp/>
        <stp>[curva.xlsx]Hoja1!R3028C7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28" s="1"/>
      </tp>
      <tp t="s">
        <v>#N/A Requesting Data...</v>
        <stp/>
        <stp>##V3_BDHV12</stp>
        <stp>GTJPY10Y Govt</stp>
        <stp>PX_LAST</stp>
        <stp>01/01/2000</stp>
        <stp/>
        <stp>[curva.xlsx]Hoja1!R3128C7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28" s="1"/>
      </tp>
      <tp t="s">
        <v>#N/A Requesting Data...</v>
        <stp/>
        <stp>##V3_BDHV12</stp>
        <stp>GTJPY10Y Govt</stp>
        <stp>PX_LAST</stp>
        <stp>01/01/2000</stp>
        <stp/>
        <stp>[curva.xlsx]Hoja1!R3228C7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28" s="1"/>
      </tp>
      <tp t="s">
        <v>#N/A Requesting Data...</v>
        <stp/>
        <stp>##V3_BDHV12</stp>
        <stp>GTJPY10Y Govt</stp>
        <stp>PX_LAST</stp>
        <stp>01/01/2000</stp>
        <stp/>
        <stp>[curva.xlsx]Hoja1!R3328C7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28" s="1"/>
      </tp>
      <tp t="s">
        <v>#N/A Requesting Data...</v>
        <stp/>
        <stp>##V3_BDHV12</stp>
        <stp>GTJPY10Y Govt</stp>
        <stp>PX_LAST</stp>
        <stp>01/01/2000</stp>
        <stp/>
        <stp>[curva.xlsx]Hoja1!R3428C7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28" s="1"/>
      </tp>
      <tp t="s">
        <v>#N/A Requesting Data...</v>
        <stp/>
        <stp>##V3_BDHV12</stp>
        <stp>GTJPY10Y Govt</stp>
        <stp>PX_LAST</stp>
        <stp>01/01/2000</stp>
        <stp/>
        <stp>[curva.xlsx]Hoja1!R3528C7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28" s="1"/>
      </tp>
      <tp t="s">
        <v>#N/A Requesting Data...</v>
        <stp/>
        <stp>##V3_BDHV12</stp>
        <stp>GTJPY10Y Govt</stp>
        <stp>PX_LAST</stp>
        <stp>01/01/2000</stp>
        <stp/>
        <stp>[curva.xlsx]Hoja1!R3628C7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28" s="1"/>
      </tp>
      <tp t="s">
        <v>#N/A Requesting Data...</v>
        <stp/>
        <stp>##V3_BDHV12</stp>
        <stp>GTJPY10Y Govt</stp>
        <stp>PX_LAST</stp>
        <stp>01/01/2000</stp>
        <stp/>
        <stp>[curva.xlsx]Hoja1!R3728C7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28" s="1"/>
      </tp>
      <tp t="s">
        <v>#N/A Requesting Data...</v>
        <stp/>
        <stp>##V3_BDHV12</stp>
        <stp>GTJPY10Y Govt</stp>
        <stp>PX_LAST</stp>
        <stp>01/01/2000</stp>
        <stp/>
        <stp>[curva.xlsx]Hoja1!R3828C7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28" s="1"/>
      </tp>
      <tp t="s">
        <v>#N/A Requesting Data...</v>
        <stp/>
        <stp>##V3_BDHV12</stp>
        <stp>GTJPY10Y Govt</stp>
        <stp>PX_LAST</stp>
        <stp>01/01/2000</stp>
        <stp/>
        <stp>[curva.xlsx]Hoja1!R3928C7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28" s="1"/>
      </tp>
      <tp t="s">
        <v>#N/A Requesting Data...</v>
        <stp/>
        <stp>##V3_BDHV12</stp>
        <stp>GTJPY10Y Govt</stp>
        <stp>PX_LAST</stp>
        <stp>01/01/2000</stp>
        <stp/>
        <stp>[curva.xlsx]Hoja1!R2028C7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28" s="1"/>
      </tp>
      <tp t="s">
        <v>#N/A Requesting Data...</v>
        <stp/>
        <stp>##V3_BDHV12</stp>
        <stp>GTJPY10Y Govt</stp>
        <stp>PX_LAST</stp>
        <stp>01/01/2000</stp>
        <stp/>
        <stp>[curva.xlsx]Hoja1!R2128C7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28" s="1"/>
      </tp>
      <tp t="s">
        <v>#N/A Requesting Data...</v>
        <stp/>
        <stp>##V3_BDHV12</stp>
        <stp>GTJPY10Y Govt</stp>
        <stp>PX_LAST</stp>
        <stp>01/01/2000</stp>
        <stp/>
        <stp>[curva.xlsx]Hoja1!R2228C7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28" s="1"/>
      </tp>
      <tp t="s">
        <v>#N/A Requesting Data...</v>
        <stp/>
        <stp>##V3_BDHV12</stp>
        <stp>GTJPY10Y Govt</stp>
        <stp>PX_LAST</stp>
        <stp>01/01/2000</stp>
        <stp/>
        <stp>[curva.xlsx]Hoja1!R2328C7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28" s="1"/>
      </tp>
      <tp t="s">
        <v>#N/A Requesting Data...</v>
        <stp/>
        <stp>##V3_BDHV12</stp>
        <stp>GTJPY10Y Govt</stp>
        <stp>PX_LAST</stp>
        <stp>01/01/2000</stp>
        <stp/>
        <stp>[curva.xlsx]Hoja1!R2428C7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28" s="1"/>
      </tp>
      <tp t="s">
        <v>#N/A Requesting Data...</v>
        <stp/>
        <stp>##V3_BDHV12</stp>
        <stp>GTJPY10Y Govt</stp>
        <stp>PX_LAST</stp>
        <stp>01/01/2000</stp>
        <stp/>
        <stp>[curva.xlsx]Hoja1!R2528C7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28" s="1"/>
      </tp>
      <tp t="s">
        <v>#N/A Requesting Data...</v>
        <stp/>
        <stp>##V3_BDHV12</stp>
        <stp>GTJPY10Y Govt</stp>
        <stp>PX_LAST</stp>
        <stp>01/01/2000</stp>
        <stp/>
        <stp>[curva.xlsx]Hoja1!R2628C7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28" s="1"/>
      </tp>
      <tp t="s">
        <v>#N/A Requesting Data...</v>
        <stp/>
        <stp>##V3_BDHV12</stp>
        <stp>GTJPY10Y Govt</stp>
        <stp>PX_LAST</stp>
        <stp>01/01/2000</stp>
        <stp/>
        <stp>[curva.xlsx]Hoja1!R2728C7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28" s="1"/>
      </tp>
      <tp t="s">
        <v>#N/A Requesting Data...</v>
        <stp/>
        <stp>##V3_BDHV12</stp>
        <stp>GTJPY10Y Govt</stp>
        <stp>PX_LAST</stp>
        <stp>01/01/2000</stp>
        <stp/>
        <stp>[curva.xlsx]Hoja1!R2828C7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28" s="1"/>
      </tp>
      <tp t="s">
        <v>#N/A Requesting Data...</v>
        <stp/>
        <stp>##V3_BDHV12</stp>
        <stp>GTJPY10Y Govt</stp>
        <stp>PX_LAST</stp>
        <stp>01/01/2000</stp>
        <stp/>
        <stp>[curva.xlsx]Hoja1!R2928C7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28" s="1"/>
      </tp>
      <tp t="s">
        <v>#N/A Requesting Data...</v>
        <stp/>
        <stp>##V3_BDHV12</stp>
        <stp>GTJPY10Y Govt</stp>
        <stp>PX_LAST</stp>
        <stp>01/01/2000</stp>
        <stp/>
        <stp>[curva.xlsx]Hoja1!R1028C7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28" s="1"/>
      </tp>
      <tp t="s">
        <v>#N/A Requesting Data...</v>
        <stp/>
        <stp>##V3_BDHV12</stp>
        <stp>GTJPY10Y Govt</stp>
        <stp>PX_LAST</stp>
        <stp>01/01/2000</stp>
        <stp/>
        <stp>[curva.xlsx]Hoja1!R1128C7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28" s="1"/>
      </tp>
      <tp t="s">
        <v>#N/A Requesting Data...</v>
        <stp/>
        <stp>##V3_BDHV12</stp>
        <stp>GTJPY10Y Govt</stp>
        <stp>PX_LAST</stp>
        <stp>01/01/2000</stp>
        <stp/>
        <stp>[curva.xlsx]Hoja1!R1228C7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28" s="1"/>
      </tp>
      <tp t="s">
        <v>#N/A Requesting Data...</v>
        <stp/>
        <stp>##V3_BDHV12</stp>
        <stp>GTJPY10Y Govt</stp>
        <stp>PX_LAST</stp>
        <stp>01/01/2000</stp>
        <stp/>
        <stp>[curva.xlsx]Hoja1!R1328C7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28" s="1"/>
      </tp>
      <tp t="s">
        <v>#N/A Requesting Data...</v>
        <stp/>
        <stp>##V3_BDHV12</stp>
        <stp>GTJPY10Y Govt</stp>
        <stp>PX_LAST</stp>
        <stp>01/01/2000</stp>
        <stp/>
        <stp>[curva.xlsx]Hoja1!R1428C7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28" s="1"/>
      </tp>
      <tp t="s">
        <v>#N/A Requesting Data...</v>
        <stp/>
        <stp>##V3_BDHV12</stp>
        <stp>GTJPY10Y Govt</stp>
        <stp>PX_LAST</stp>
        <stp>01/01/2000</stp>
        <stp/>
        <stp>[curva.xlsx]Hoja1!R1528C7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28" s="1"/>
      </tp>
      <tp t="s">
        <v>#N/A Requesting Data...</v>
        <stp/>
        <stp>##V3_BDHV12</stp>
        <stp>GTJPY10Y Govt</stp>
        <stp>PX_LAST</stp>
        <stp>01/01/2000</stp>
        <stp/>
        <stp>[curva.xlsx]Hoja1!R1628C7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28" s="1"/>
      </tp>
      <tp t="s">
        <v>#N/A Requesting Data...</v>
        <stp/>
        <stp>##V3_BDHV12</stp>
        <stp>GTJPY10Y Govt</stp>
        <stp>PX_LAST</stp>
        <stp>01/01/2000</stp>
        <stp/>
        <stp>[curva.xlsx]Hoja1!R1728C7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28" s="1"/>
      </tp>
      <tp t="s">
        <v>#N/A Requesting Data...</v>
        <stp/>
        <stp>##V3_BDHV12</stp>
        <stp>GTJPY10Y Govt</stp>
        <stp>PX_LAST</stp>
        <stp>01/01/2000</stp>
        <stp/>
        <stp>[curva.xlsx]Hoja1!R1828C7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28" s="1"/>
      </tp>
      <tp t="s">
        <v>#N/A Requesting Data...</v>
        <stp/>
        <stp>##V3_BDHV12</stp>
        <stp>GTJPY10Y Govt</stp>
        <stp>PX_LAST</stp>
        <stp>01/01/2000</stp>
        <stp/>
        <stp>[curva.xlsx]Hoja1!R1928C7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28" s="1"/>
      </tp>
      <tp t="s">
        <v>#N/A Requesting Data...</v>
        <stp/>
        <stp>##V3_BDHV12</stp>
        <stp>GTJPY10Y Govt</stp>
        <stp>PX_LAST</stp>
        <stp>01/01/2000</stp>
        <stp/>
        <stp>[curva.xlsx]Hoja1!R4027C7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27" s="1"/>
      </tp>
      <tp t="s">
        <v>#N/A Requesting Data...</v>
        <stp/>
        <stp>##V3_BDHV12</stp>
        <stp>GTJPY10Y Govt</stp>
        <stp>PX_LAST</stp>
        <stp>01/01/2000</stp>
        <stp/>
        <stp>[curva.xlsx]Hoja1!R4127C7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27" s="1"/>
      </tp>
      <tp t="s">
        <v>#N/A Requesting Data...</v>
        <stp/>
        <stp>##V3_BDHV12</stp>
        <stp>GTJPY10Y Govt</stp>
        <stp>PX_LAST</stp>
        <stp>01/01/2000</stp>
        <stp/>
        <stp>[curva.xlsx]Hoja1!R4227C7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27" s="1"/>
      </tp>
      <tp t="s">
        <v>#N/A Requesting Data...</v>
        <stp/>
        <stp>##V3_BDHV12</stp>
        <stp>GTJPY10Y Govt</stp>
        <stp>PX_LAST</stp>
        <stp>01/01/2000</stp>
        <stp/>
        <stp>[curva.xlsx]Hoja1!R4327C7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27" s="1"/>
      </tp>
      <tp t="s">
        <v>#N/A Requesting Data...</v>
        <stp/>
        <stp>##V3_BDHV12</stp>
        <stp>GTJPY10Y Govt</stp>
        <stp>PX_LAST</stp>
        <stp>01/01/2000</stp>
        <stp/>
        <stp>[curva.xlsx]Hoja1!R4427C7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27" s="1"/>
      </tp>
      <tp t="s">
        <v>#N/A Requesting Data...</v>
        <stp/>
        <stp>##V3_BDHV12</stp>
        <stp>GTJPY10Y Govt</stp>
        <stp>PX_LAST</stp>
        <stp>01/01/2000</stp>
        <stp/>
        <stp>[curva.xlsx]Hoja1!R3027C7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27" s="1"/>
      </tp>
      <tp t="s">
        <v>#N/A Requesting Data...</v>
        <stp/>
        <stp>##V3_BDHV12</stp>
        <stp>GTJPY10Y Govt</stp>
        <stp>PX_LAST</stp>
        <stp>01/01/2000</stp>
        <stp/>
        <stp>[curva.xlsx]Hoja1!R3127C7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27" s="1"/>
      </tp>
      <tp t="s">
        <v>#N/A Requesting Data...</v>
        <stp/>
        <stp>##V3_BDHV12</stp>
        <stp>GTJPY10Y Govt</stp>
        <stp>PX_LAST</stp>
        <stp>01/01/2000</stp>
        <stp/>
        <stp>[curva.xlsx]Hoja1!R3227C7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27" s="1"/>
      </tp>
      <tp t="s">
        <v>#N/A Requesting Data...</v>
        <stp/>
        <stp>##V3_BDHV12</stp>
        <stp>GTJPY10Y Govt</stp>
        <stp>PX_LAST</stp>
        <stp>01/01/2000</stp>
        <stp/>
        <stp>[curva.xlsx]Hoja1!R3327C7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27" s="1"/>
      </tp>
      <tp t="s">
        <v>#N/A Requesting Data...</v>
        <stp/>
        <stp>##V3_BDHV12</stp>
        <stp>GTJPY10Y Govt</stp>
        <stp>PX_LAST</stp>
        <stp>01/01/2000</stp>
        <stp/>
        <stp>[curva.xlsx]Hoja1!R3427C7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27" s="1"/>
      </tp>
      <tp t="s">
        <v>#N/A Requesting Data...</v>
        <stp/>
        <stp>##V3_BDHV12</stp>
        <stp>GTJPY10Y Govt</stp>
        <stp>PX_LAST</stp>
        <stp>01/01/2000</stp>
        <stp/>
        <stp>[curva.xlsx]Hoja1!R3527C7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27" s="1"/>
      </tp>
      <tp t="s">
        <v>#N/A Requesting Data...</v>
        <stp/>
        <stp>##V3_BDHV12</stp>
        <stp>GTJPY10Y Govt</stp>
        <stp>PX_LAST</stp>
        <stp>01/01/2000</stp>
        <stp/>
        <stp>[curva.xlsx]Hoja1!R3627C7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27" s="1"/>
      </tp>
      <tp t="s">
        <v>#N/A Requesting Data...</v>
        <stp/>
        <stp>##V3_BDHV12</stp>
        <stp>GTJPY10Y Govt</stp>
        <stp>PX_LAST</stp>
        <stp>01/01/2000</stp>
        <stp/>
        <stp>[curva.xlsx]Hoja1!R3727C7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27" s="1"/>
      </tp>
      <tp t="s">
        <v>#N/A Requesting Data...</v>
        <stp/>
        <stp>##V3_BDHV12</stp>
        <stp>GTJPY10Y Govt</stp>
        <stp>PX_LAST</stp>
        <stp>01/01/2000</stp>
        <stp/>
        <stp>[curva.xlsx]Hoja1!R3827C7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27" s="1"/>
      </tp>
      <tp t="s">
        <v>#N/A Requesting Data...</v>
        <stp/>
        <stp>##V3_BDHV12</stp>
        <stp>GTJPY10Y Govt</stp>
        <stp>PX_LAST</stp>
        <stp>01/01/2000</stp>
        <stp/>
        <stp>[curva.xlsx]Hoja1!R3927C7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27" s="1"/>
      </tp>
      <tp t="s">
        <v>#N/A Requesting Data...</v>
        <stp/>
        <stp>##V3_BDHV12</stp>
        <stp>GTJPY10Y Govt</stp>
        <stp>PX_LAST</stp>
        <stp>01/01/2000</stp>
        <stp/>
        <stp>[curva.xlsx]Hoja1!R2027C7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27" s="1"/>
      </tp>
      <tp t="s">
        <v>#N/A Requesting Data...</v>
        <stp/>
        <stp>##V3_BDHV12</stp>
        <stp>GTJPY10Y Govt</stp>
        <stp>PX_LAST</stp>
        <stp>01/01/2000</stp>
        <stp/>
        <stp>[curva.xlsx]Hoja1!R2127C7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27" s="1"/>
      </tp>
      <tp t="s">
        <v>#N/A Requesting Data...</v>
        <stp/>
        <stp>##V3_BDHV12</stp>
        <stp>GTJPY10Y Govt</stp>
        <stp>PX_LAST</stp>
        <stp>01/01/2000</stp>
        <stp/>
        <stp>[curva.xlsx]Hoja1!R2227C7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27" s="1"/>
      </tp>
      <tp t="s">
        <v>#N/A Requesting Data...</v>
        <stp/>
        <stp>##V3_BDHV12</stp>
        <stp>GTJPY10Y Govt</stp>
        <stp>PX_LAST</stp>
        <stp>01/01/2000</stp>
        <stp/>
        <stp>[curva.xlsx]Hoja1!R2327C7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27" s="1"/>
      </tp>
      <tp t="s">
        <v>#N/A Requesting Data...</v>
        <stp/>
        <stp>##V3_BDHV12</stp>
        <stp>GTJPY10Y Govt</stp>
        <stp>PX_LAST</stp>
        <stp>01/01/2000</stp>
        <stp/>
        <stp>[curva.xlsx]Hoja1!R2427C7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27" s="1"/>
      </tp>
      <tp t="s">
        <v>#N/A Requesting Data...</v>
        <stp/>
        <stp>##V3_BDHV12</stp>
        <stp>GTJPY10Y Govt</stp>
        <stp>PX_LAST</stp>
        <stp>01/01/2000</stp>
        <stp/>
        <stp>[curva.xlsx]Hoja1!R2527C7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27" s="1"/>
      </tp>
      <tp t="s">
        <v>#N/A Requesting Data...</v>
        <stp/>
        <stp>##V3_BDHV12</stp>
        <stp>GTJPY10Y Govt</stp>
        <stp>PX_LAST</stp>
        <stp>01/01/2000</stp>
        <stp/>
        <stp>[curva.xlsx]Hoja1!R2627C7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27" s="1"/>
      </tp>
      <tp t="s">
        <v>#N/A Requesting Data...</v>
        <stp/>
        <stp>##V3_BDHV12</stp>
        <stp>GTJPY10Y Govt</stp>
        <stp>PX_LAST</stp>
        <stp>01/01/2000</stp>
        <stp/>
        <stp>[curva.xlsx]Hoja1!R2727C7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27" s="1"/>
      </tp>
      <tp t="s">
        <v>#N/A Requesting Data...</v>
        <stp/>
        <stp>##V3_BDHV12</stp>
        <stp>GTJPY10Y Govt</stp>
        <stp>PX_LAST</stp>
        <stp>01/01/2000</stp>
        <stp/>
        <stp>[curva.xlsx]Hoja1!R2827C7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27" s="1"/>
      </tp>
      <tp t="s">
        <v>#N/A Requesting Data...</v>
        <stp/>
        <stp>##V3_BDHV12</stp>
        <stp>GTJPY10Y Govt</stp>
        <stp>PX_LAST</stp>
        <stp>01/01/2000</stp>
        <stp/>
        <stp>[curva.xlsx]Hoja1!R2927C7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27" s="1"/>
      </tp>
      <tp t="s">
        <v>#N/A Requesting Data...</v>
        <stp/>
        <stp>##V3_BDHV12</stp>
        <stp>GTJPY10Y Govt</stp>
        <stp>PX_LAST</stp>
        <stp>01/01/2000</stp>
        <stp/>
        <stp>[curva.xlsx]Hoja1!R1027C7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27" s="1"/>
      </tp>
      <tp t="s">
        <v>#N/A Requesting Data...</v>
        <stp/>
        <stp>##V3_BDHV12</stp>
        <stp>GTJPY10Y Govt</stp>
        <stp>PX_LAST</stp>
        <stp>01/01/2000</stp>
        <stp/>
        <stp>[curva.xlsx]Hoja1!R1127C7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27" s="1"/>
      </tp>
      <tp t="s">
        <v>#N/A Requesting Data...</v>
        <stp/>
        <stp>##V3_BDHV12</stp>
        <stp>GTJPY10Y Govt</stp>
        <stp>PX_LAST</stp>
        <stp>01/01/2000</stp>
        <stp/>
        <stp>[curva.xlsx]Hoja1!R1227C7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27" s="1"/>
      </tp>
      <tp t="s">
        <v>#N/A Requesting Data...</v>
        <stp/>
        <stp>##V3_BDHV12</stp>
        <stp>GTJPY10Y Govt</stp>
        <stp>PX_LAST</stp>
        <stp>01/01/2000</stp>
        <stp/>
        <stp>[curva.xlsx]Hoja1!R1327C7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27" s="1"/>
      </tp>
      <tp t="s">
        <v>#N/A Requesting Data...</v>
        <stp/>
        <stp>##V3_BDHV12</stp>
        <stp>GTJPY10Y Govt</stp>
        <stp>PX_LAST</stp>
        <stp>01/01/2000</stp>
        <stp/>
        <stp>[curva.xlsx]Hoja1!R1427C7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27" s="1"/>
      </tp>
      <tp t="s">
        <v>#N/A Requesting Data...</v>
        <stp/>
        <stp>##V3_BDHV12</stp>
        <stp>GTJPY10Y Govt</stp>
        <stp>PX_LAST</stp>
        <stp>01/01/2000</stp>
        <stp/>
        <stp>[curva.xlsx]Hoja1!R1527C7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27" s="1"/>
      </tp>
      <tp t="s">
        <v>#N/A Requesting Data...</v>
        <stp/>
        <stp>##V3_BDHV12</stp>
        <stp>GTJPY10Y Govt</stp>
        <stp>PX_LAST</stp>
        <stp>01/01/2000</stp>
        <stp/>
        <stp>[curva.xlsx]Hoja1!R1627C7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27" s="1"/>
      </tp>
      <tp t="s">
        <v>#N/A Requesting Data...</v>
        <stp/>
        <stp>##V3_BDHV12</stp>
        <stp>GTJPY10Y Govt</stp>
        <stp>PX_LAST</stp>
        <stp>01/01/2000</stp>
        <stp/>
        <stp>[curva.xlsx]Hoja1!R1727C7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27" s="1"/>
      </tp>
      <tp t="s">
        <v>#N/A Requesting Data...</v>
        <stp/>
        <stp>##V3_BDHV12</stp>
        <stp>GTJPY10Y Govt</stp>
        <stp>PX_LAST</stp>
        <stp>01/01/2000</stp>
        <stp/>
        <stp>[curva.xlsx]Hoja1!R1827C7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27" s="1"/>
      </tp>
      <tp t="s">
        <v>#N/A Requesting Data...</v>
        <stp/>
        <stp>##V3_BDHV12</stp>
        <stp>GTJPY10Y Govt</stp>
        <stp>PX_LAST</stp>
        <stp>01/01/2000</stp>
        <stp/>
        <stp>[curva.xlsx]Hoja1!R1927C7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27" s="1"/>
      </tp>
      <tp t="s">
        <v>#N/A Requesting Data...</v>
        <stp/>
        <stp>##V3_BDHV12</stp>
        <stp>GTJPY10Y Govt</stp>
        <stp>PX_LAST</stp>
        <stp>01/01/2000</stp>
        <stp/>
        <stp>[curva.xlsx]Hoja1!R4026C7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26" s="1"/>
      </tp>
      <tp t="s">
        <v>#N/A Requesting Data...</v>
        <stp/>
        <stp>##V3_BDHV12</stp>
        <stp>GTJPY10Y Govt</stp>
        <stp>PX_LAST</stp>
        <stp>01/01/2000</stp>
        <stp/>
        <stp>[curva.xlsx]Hoja1!R4126C7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26" s="1"/>
      </tp>
      <tp t="s">
        <v>#N/A Requesting Data...</v>
        <stp/>
        <stp>##V3_BDHV12</stp>
        <stp>GTJPY10Y Govt</stp>
        <stp>PX_LAST</stp>
        <stp>01/01/2000</stp>
        <stp/>
        <stp>[curva.xlsx]Hoja1!R4226C7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26" s="1"/>
      </tp>
      <tp t="s">
        <v>#N/A Requesting Data...</v>
        <stp/>
        <stp>##V3_BDHV12</stp>
        <stp>GTJPY10Y Govt</stp>
        <stp>PX_LAST</stp>
        <stp>01/01/2000</stp>
        <stp/>
        <stp>[curva.xlsx]Hoja1!R4326C7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26" s="1"/>
      </tp>
      <tp t="s">
        <v>#N/A Requesting Data...</v>
        <stp/>
        <stp>##V3_BDHV12</stp>
        <stp>GTJPY10Y Govt</stp>
        <stp>PX_LAST</stp>
        <stp>01/01/2000</stp>
        <stp/>
        <stp>[curva.xlsx]Hoja1!R4426C7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26" s="1"/>
      </tp>
      <tp t="s">
        <v>#N/A Requesting Data...</v>
        <stp/>
        <stp>##V3_BDHV12</stp>
        <stp>GTJPY10Y Govt</stp>
        <stp>PX_LAST</stp>
        <stp>01/01/2000</stp>
        <stp/>
        <stp>[curva.xlsx]Hoja1!R3026C7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26" s="1"/>
      </tp>
      <tp t="s">
        <v>#N/A Requesting Data...</v>
        <stp/>
        <stp>##V3_BDHV12</stp>
        <stp>GTJPY10Y Govt</stp>
        <stp>PX_LAST</stp>
        <stp>01/01/2000</stp>
        <stp/>
        <stp>[curva.xlsx]Hoja1!R3126C7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26" s="1"/>
      </tp>
      <tp t="s">
        <v>#N/A Requesting Data...</v>
        <stp/>
        <stp>##V3_BDHV12</stp>
        <stp>GTJPY10Y Govt</stp>
        <stp>PX_LAST</stp>
        <stp>01/01/2000</stp>
        <stp/>
        <stp>[curva.xlsx]Hoja1!R3226C7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26" s="1"/>
      </tp>
      <tp t="s">
        <v>#N/A Requesting Data...</v>
        <stp/>
        <stp>##V3_BDHV12</stp>
        <stp>GTJPY10Y Govt</stp>
        <stp>PX_LAST</stp>
        <stp>01/01/2000</stp>
        <stp/>
        <stp>[curva.xlsx]Hoja1!R3326C7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26" s="1"/>
      </tp>
      <tp t="s">
        <v>#N/A Requesting Data...</v>
        <stp/>
        <stp>##V3_BDHV12</stp>
        <stp>GTJPY10Y Govt</stp>
        <stp>PX_LAST</stp>
        <stp>01/01/2000</stp>
        <stp/>
        <stp>[curva.xlsx]Hoja1!R3426C7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26" s="1"/>
      </tp>
      <tp t="s">
        <v>#N/A Requesting Data...</v>
        <stp/>
        <stp>##V3_BDHV12</stp>
        <stp>GTJPY10Y Govt</stp>
        <stp>PX_LAST</stp>
        <stp>01/01/2000</stp>
        <stp/>
        <stp>[curva.xlsx]Hoja1!R3526C7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26" s="1"/>
      </tp>
      <tp t="s">
        <v>#N/A Requesting Data...</v>
        <stp/>
        <stp>##V3_BDHV12</stp>
        <stp>GTJPY10Y Govt</stp>
        <stp>PX_LAST</stp>
        <stp>01/01/2000</stp>
        <stp/>
        <stp>[curva.xlsx]Hoja1!R3626C7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26" s="1"/>
      </tp>
      <tp t="s">
        <v>#N/A Requesting Data...</v>
        <stp/>
        <stp>##V3_BDHV12</stp>
        <stp>GTJPY10Y Govt</stp>
        <stp>PX_LAST</stp>
        <stp>01/01/2000</stp>
        <stp/>
        <stp>[curva.xlsx]Hoja1!R3726C7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26" s="1"/>
      </tp>
      <tp t="s">
        <v>#N/A Requesting Data...</v>
        <stp/>
        <stp>##V3_BDHV12</stp>
        <stp>GTJPY10Y Govt</stp>
        <stp>PX_LAST</stp>
        <stp>01/01/2000</stp>
        <stp/>
        <stp>[curva.xlsx]Hoja1!R3826C7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26" s="1"/>
      </tp>
      <tp t="s">
        <v>#N/A Requesting Data...</v>
        <stp/>
        <stp>##V3_BDHV12</stp>
        <stp>GTJPY10Y Govt</stp>
        <stp>PX_LAST</stp>
        <stp>01/01/2000</stp>
        <stp/>
        <stp>[curva.xlsx]Hoja1!R3926C7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26" s="1"/>
      </tp>
      <tp t="s">
        <v>#N/A Requesting Data...</v>
        <stp/>
        <stp>##V3_BDHV12</stp>
        <stp>GTJPY10Y Govt</stp>
        <stp>PX_LAST</stp>
        <stp>01/01/2000</stp>
        <stp/>
        <stp>[curva.xlsx]Hoja1!R2026C7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26" s="1"/>
      </tp>
      <tp t="s">
        <v>#N/A Requesting Data...</v>
        <stp/>
        <stp>##V3_BDHV12</stp>
        <stp>GTJPY10Y Govt</stp>
        <stp>PX_LAST</stp>
        <stp>01/01/2000</stp>
        <stp/>
        <stp>[curva.xlsx]Hoja1!R2126C7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26" s="1"/>
      </tp>
      <tp t="s">
        <v>#N/A Requesting Data...</v>
        <stp/>
        <stp>##V3_BDHV12</stp>
        <stp>GTJPY10Y Govt</stp>
        <stp>PX_LAST</stp>
        <stp>01/01/2000</stp>
        <stp/>
        <stp>[curva.xlsx]Hoja1!R2226C7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26" s="1"/>
      </tp>
      <tp t="s">
        <v>#N/A Requesting Data...</v>
        <stp/>
        <stp>##V3_BDHV12</stp>
        <stp>GTJPY10Y Govt</stp>
        <stp>PX_LAST</stp>
        <stp>01/01/2000</stp>
        <stp/>
        <stp>[curva.xlsx]Hoja1!R2326C7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26" s="1"/>
      </tp>
      <tp t="s">
        <v>#N/A Requesting Data...</v>
        <stp/>
        <stp>##V3_BDHV12</stp>
        <stp>GTJPY10Y Govt</stp>
        <stp>PX_LAST</stp>
        <stp>01/01/2000</stp>
        <stp/>
        <stp>[curva.xlsx]Hoja1!R2426C7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26" s="1"/>
      </tp>
      <tp t="s">
        <v>#N/A Requesting Data...</v>
        <stp/>
        <stp>##V3_BDHV12</stp>
        <stp>GTJPY10Y Govt</stp>
        <stp>PX_LAST</stp>
        <stp>01/01/2000</stp>
        <stp/>
        <stp>[curva.xlsx]Hoja1!R2526C7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26" s="1"/>
      </tp>
      <tp t="s">
        <v>#N/A Requesting Data...</v>
        <stp/>
        <stp>##V3_BDHV12</stp>
        <stp>GTJPY10Y Govt</stp>
        <stp>PX_LAST</stp>
        <stp>01/01/2000</stp>
        <stp/>
        <stp>[curva.xlsx]Hoja1!R2626C7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26" s="1"/>
      </tp>
      <tp t="s">
        <v>#N/A Requesting Data...</v>
        <stp/>
        <stp>##V3_BDHV12</stp>
        <stp>GTJPY10Y Govt</stp>
        <stp>PX_LAST</stp>
        <stp>01/01/2000</stp>
        <stp/>
        <stp>[curva.xlsx]Hoja1!R2726C7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26" s="1"/>
      </tp>
      <tp t="s">
        <v>#N/A Requesting Data...</v>
        <stp/>
        <stp>##V3_BDHV12</stp>
        <stp>GTJPY10Y Govt</stp>
        <stp>PX_LAST</stp>
        <stp>01/01/2000</stp>
        <stp/>
        <stp>[curva.xlsx]Hoja1!R2826C7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26" s="1"/>
      </tp>
      <tp t="s">
        <v>#N/A Requesting Data...</v>
        <stp/>
        <stp>##V3_BDHV12</stp>
        <stp>GTJPY10Y Govt</stp>
        <stp>PX_LAST</stp>
        <stp>01/01/2000</stp>
        <stp/>
        <stp>[curva.xlsx]Hoja1!R2926C7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26" s="1"/>
      </tp>
      <tp t="s">
        <v>#N/A Requesting Data...</v>
        <stp/>
        <stp>##V3_BDHV12</stp>
        <stp>GTJPY10Y Govt</stp>
        <stp>PX_LAST</stp>
        <stp>01/01/2000</stp>
        <stp/>
        <stp>[curva.xlsx]Hoja1!R1026C7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26" s="1"/>
      </tp>
      <tp t="s">
        <v>#N/A Requesting Data...</v>
        <stp/>
        <stp>##V3_BDHV12</stp>
        <stp>GTJPY10Y Govt</stp>
        <stp>PX_LAST</stp>
        <stp>01/01/2000</stp>
        <stp/>
        <stp>[curva.xlsx]Hoja1!R1126C7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26" s="1"/>
      </tp>
      <tp t="s">
        <v>#N/A Requesting Data...</v>
        <stp/>
        <stp>##V3_BDHV12</stp>
        <stp>GTJPY10Y Govt</stp>
        <stp>PX_LAST</stp>
        <stp>01/01/2000</stp>
        <stp/>
        <stp>[curva.xlsx]Hoja1!R1226C7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26" s="1"/>
      </tp>
      <tp t="s">
        <v>#N/A Requesting Data...</v>
        <stp/>
        <stp>##V3_BDHV12</stp>
        <stp>GTJPY10Y Govt</stp>
        <stp>PX_LAST</stp>
        <stp>01/01/2000</stp>
        <stp/>
        <stp>[curva.xlsx]Hoja1!R1326C7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26" s="1"/>
      </tp>
      <tp t="s">
        <v>#N/A Requesting Data...</v>
        <stp/>
        <stp>##V3_BDHV12</stp>
        <stp>GTJPY10Y Govt</stp>
        <stp>PX_LAST</stp>
        <stp>01/01/2000</stp>
        <stp/>
        <stp>[curva.xlsx]Hoja1!R1426C7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26" s="1"/>
      </tp>
      <tp t="s">
        <v>#N/A Requesting Data...</v>
        <stp/>
        <stp>##V3_BDHV12</stp>
        <stp>GTJPY10Y Govt</stp>
        <stp>PX_LAST</stp>
        <stp>01/01/2000</stp>
        <stp/>
        <stp>[curva.xlsx]Hoja1!R1526C7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26" s="1"/>
      </tp>
      <tp t="s">
        <v>#N/A Requesting Data...</v>
        <stp/>
        <stp>##V3_BDHV12</stp>
        <stp>GTJPY10Y Govt</stp>
        <stp>PX_LAST</stp>
        <stp>01/01/2000</stp>
        <stp/>
        <stp>[curva.xlsx]Hoja1!R1626C7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26" s="1"/>
      </tp>
      <tp t="s">
        <v>#N/A Requesting Data...</v>
        <stp/>
        <stp>##V3_BDHV12</stp>
        <stp>GTJPY10Y Govt</stp>
        <stp>PX_LAST</stp>
        <stp>01/01/2000</stp>
        <stp/>
        <stp>[curva.xlsx]Hoja1!R1726C7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26" s="1"/>
      </tp>
      <tp t="s">
        <v>#N/A Requesting Data...</v>
        <stp/>
        <stp>##V3_BDHV12</stp>
        <stp>GTJPY10Y Govt</stp>
        <stp>PX_LAST</stp>
        <stp>01/01/2000</stp>
        <stp/>
        <stp>[curva.xlsx]Hoja1!R1826C7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26" s="1"/>
      </tp>
      <tp t="s">
        <v>#N/A Requesting Data...</v>
        <stp/>
        <stp>##V3_BDHV12</stp>
        <stp>GTJPY10Y Govt</stp>
        <stp>PX_LAST</stp>
        <stp>01/01/2000</stp>
        <stp/>
        <stp>[curva.xlsx]Hoja1!R1926C7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26" s="1"/>
      </tp>
      <tp t="s">
        <v>#N/A Requesting Data...</v>
        <stp/>
        <stp>##V3_BDHV12</stp>
        <stp>GTJPY10Y Govt</stp>
        <stp>PX_LAST</stp>
        <stp>01/01/2000</stp>
        <stp/>
        <stp>[curva.xlsx]Hoja1!R4025C7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25" s="1"/>
      </tp>
      <tp t="s">
        <v>#N/A Requesting Data...</v>
        <stp/>
        <stp>##V3_BDHV12</stp>
        <stp>GTJPY10Y Govt</stp>
        <stp>PX_LAST</stp>
        <stp>01/01/2000</stp>
        <stp/>
        <stp>[curva.xlsx]Hoja1!R4125C7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25" s="1"/>
      </tp>
      <tp t="s">
        <v>#N/A Requesting Data...</v>
        <stp/>
        <stp>##V3_BDHV12</stp>
        <stp>GTJPY10Y Govt</stp>
        <stp>PX_LAST</stp>
        <stp>01/01/2000</stp>
        <stp/>
        <stp>[curva.xlsx]Hoja1!R4225C7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25" s="1"/>
      </tp>
      <tp t="s">
        <v>#N/A Requesting Data...</v>
        <stp/>
        <stp>##V3_BDHV12</stp>
        <stp>GTJPY10Y Govt</stp>
        <stp>PX_LAST</stp>
        <stp>01/01/2000</stp>
        <stp/>
        <stp>[curva.xlsx]Hoja1!R4325C7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25" s="1"/>
      </tp>
      <tp t="s">
        <v>#N/A Requesting Data...</v>
        <stp/>
        <stp>##V3_BDHV12</stp>
        <stp>GTJPY10Y Govt</stp>
        <stp>PX_LAST</stp>
        <stp>01/01/2000</stp>
        <stp/>
        <stp>[curva.xlsx]Hoja1!R4425C7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25" s="1"/>
      </tp>
      <tp t="s">
        <v>#N/A Requesting Data...</v>
        <stp/>
        <stp>##V3_BDHV12</stp>
        <stp>GTJPY10Y Govt</stp>
        <stp>PX_LAST</stp>
        <stp>01/01/2000</stp>
        <stp/>
        <stp>[curva.xlsx]Hoja1!R3025C7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25" s="1"/>
      </tp>
      <tp t="s">
        <v>#N/A Requesting Data...</v>
        <stp/>
        <stp>##V3_BDHV12</stp>
        <stp>GTJPY10Y Govt</stp>
        <stp>PX_LAST</stp>
        <stp>01/01/2000</stp>
        <stp/>
        <stp>[curva.xlsx]Hoja1!R3125C7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25" s="1"/>
      </tp>
      <tp t="s">
        <v>#N/A Requesting Data...</v>
        <stp/>
        <stp>##V3_BDHV12</stp>
        <stp>GTJPY10Y Govt</stp>
        <stp>PX_LAST</stp>
        <stp>01/01/2000</stp>
        <stp/>
        <stp>[curva.xlsx]Hoja1!R3225C7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25" s="1"/>
      </tp>
      <tp t="s">
        <v>#N/A Requesting Data...</v>
        <stp/>
        <stp>##V3_BDHV12</stp>
        <stp>GTJPY10Y Govt</stp>
        <stp>PX_LAST</stp>
        <stp>01/01/2000</stp>
        <stp/>
        <stp>[curva.xlsx]Hoja1!R3325C7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25" s="1"/>
      </tp>
      <tp t="s">
        <v>#N/A Requesting Data...</v>
        <stp/>
        <stp>##V3_BDHV12</stp>
        <stp>GTJPY10Y Govt</stp>
        <stp>PX_LAST</stp>
        <stp>01/01/2000</stp>
        <stp/>
        <stp>[curva.xlsx]Hoja1!R3425C7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25" s="1"/>
      </tp>
      <tp t="s">
        <v>#N/A Requesting Data...</v>
        <stp/>
        <stp>##V3_BDHV12</stp>
        <stp>GTJPY10Y Govt</stp>
        <stp>PX_LAST</stp>
        <stp>01/01/2000</stp>
        <stp/>
        <stp>[curva.xlsx]Hoja1!R3525C7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25" s="1"/>
      </tp>
      <tp t="s">
        <v>#N/A Requesting Data...</v>
        <stp/>
        <stp>##V3_BDHV12</stp>
        <stp>GTJPY10Y Govt</stp>
        <stp>PX_LAST</stp>
        <stp>01/01/2000</stp>
        <stp/>
        <stp>[curva.xlsx]Hoja1!R3625C7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25" s="1"/>
      </tp>
      <tp t="s">
        <v>#N/A Requesting Data...</v>
        <stp/>
        <stp>##V3_BDHV12</stp>
        <stp>GTJPY10Y Govt</stp>
        <stp>PX_LAST</stp>
        <stp>01/01/2000</stp>
        <stp/>
        <stp>[curva.xlsx]Hoja1!R3725C7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25" s="1"/>
      </tp>
      <tp t="s">
        <v>#N/A Requesting Data...</v>
        <stp/>
        <stp>##V3_BDHV12</stp>
        <stp>GTJPY10Y Govt</stp>
        <stp>PX_LAST</stp>
        <stp>01/01/2000</stp>
        <stp/>
        <stp>[curva.xlsx]Hoja1!R3825C7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25" s="1"/>
      </tp>
      <tp t="s">
        <v>#N/A Requesting Data...</v>
        <stp/>
        <stp>##V3_BDHV12</stp>
        <stp>GTJPY10Y Govt</stp>
        <stp>PX_LAST</stp>
        <stp>01/01/2000</stp>
        <stp/>
        <stp>[curva.xlsx]Hoja1!R3925C7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25" s="1"/>
      </tp>
      <tp t="s">
        <v>#N/A Requesting Data...</v>
        <stp/>
        <stp>##V3_BDHV12</stp>
        <stp>GTJPY10Y Govt</stp>
        <stp>PX_LAST</stp>
        <stp>01/01/2000</stp>
        <stp/>
        <stp>[curva.xlsx]Hoja1!R2025C7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25" s="1"/>
      </tp>
      <tp t="s">
        <v>#N/A Requesting Data...</v>
        <stp/>
        <stp>##V3_BDHV12</stp>
        <stp>GTJPY10Y Govt</stp>
        <stp>PX_LAST</stp>
        <stp>01/01/2000</stp>
        <stp/>
        <stp>[curva.xlsx]Hoja1!R2125C7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25" s="1"/>
      </tp>
      <tp t="s">
        <v>#N/A Requesting Data...</v>
        <stp/>
        <stp>##V3_BDHV12</stp>
        <stp>GTJPY10Y Govt</stp>
        <stp>PX_LAST</stp>
        <stp>01/01/2000</stp>
        <stp/>
        <stp>[curva.xlsx]Hoja1!R2225C7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25" s="1"/>
      </tp>
      <tp t="s">
        <v>#N/A Requesting Data...</v>
        <stp/>
        <stp>##V3_BDHV12</stp>
        <stp>GTJPY10Y Govt</stp>
        <stp>PX_LAST</stp>
        <stp>01/01/2000</stp>
        <stp/>
        <stp>[curva.xlsx]Hoja1!R2325C7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25" s="1"/>
      </tp>
      <tp t="s">
        <v>#N/A Requesting Data...</v>
        <stp/>
        <stp>##V3_BDHV12</stp>
        <stp>GTJPY10Y Govt</stp>
        <stp>PX_LAST</stp>
        <stp>01/01/2000</stp>
        <stp/>
        <stp>[curva.xlsx]Hoja1!R2425C7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25" s="1"/>
      </tp>
      <tp t="s">
        <v>#N/A Requesting Data...</v>
        <stp/>
        <stp>##V3_BDHV12</stp>
        <stp>GTJPY10Y Govt</stp>
        <stp>PX_LAST</stp>
        <stp>01/01/2000</stp>
        <stp/>
        <stp>[curva.xlsx]Hoja1!R2525C7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25" s="1"/>
      </tp>
      <tp t="s">
        <v>#N/A Requesting Data...</v>
        <stp/>
        <stp>##V3_BDHV12</stp>
        <stp>GTJPY10Y Govt</stp>
        <stp>PX_LAST</stp>
        <stp>01/01/2000</stp>
        <stp/>
        <stp>[curva.xlsx]Hoja1!R2625C7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25" s="1"/>
      </tp>
      <tp t="s">
        <v>#N/A Requesting Data...</v>
        <stp/>
        <stp>##V3_BDHV12</stp>
        <stp>GTJPY10Y Govt</stp>
        <stp>PX_LAST</stp>
        <stp>01/01/2000</stp>
        <stp/>
        <stp>[curva.xlsx]Hoja1!R2725C7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25" s="1"/>
      </tp>
      <tp t="s">
        <v>#N/A Requesting Data...</v>
        <stp/>
        <stp>##V3_BDHV12</stp>
        <stp>GTJPY10Y Govt</stp>
        <stp>PX_LAST</stp>
        <stp>01/01/2000</stp>
        <stp/>
        <stp>[curva.xlsx]Hoja1!R2825C7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25" s="1"/>
      </tp>
      <tp t="s">
        <v>#N/A Requesting Data...</v>
        <stp/>
        <stp>##V3_BDHV12</stp>
        <stp>GTJPY10Y Govt</stp>
        <stp>PX_LAST</stp>
        <stp>01/01/2000</stp>
        <stp/>
        <stp>[curva.xlsx]Hoja1!R2925C7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25" s="1"/>
      </tp>
      <tp t="s">
        <v>#N/A Requesting Data...</v>
        <stp/>
        <stp>##V3_BDHV12</stp>
        <stp>GTJPY10Y Govt</stp>
        <stp>PX_LAST</stp>
        <stp>01/01/2000</stp>
        <stp/>
        <stp>[curva.xlsx]Hoja1!R1025C7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25" s="1"/>
      </tp>
      <tp t="s">
        <v>#N/A Requesting Data...</v>
        <stp/>
        <stp>##V3_BDHV12</stp>
        <stp>GTJPY10Y Govt</stp>
        <stp>PX_LAST</stp>
        <stp>01/01/2000</stp>
        <stp/>
        <stp>[curva.xlsx]Hoja1!R1125C7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25" s="1"/>
      </tp>
      <tp t="s">
        <v>#N/A Requesting Data...</v>
        <stp/>
        <stp>##V3_BDHV12</stp>
        <stp>GTJPY10Y Govt</stp>
        <stp>PX_LAST</stp>
        <stp>01/01/2000</stp>
        <stp/>
        <stp>[curva.xlsx]Hoja1!R1225C7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25" s="1"/>
      </tp>
      <tp t="s">
        <v>#N/A Requesting Data...</v>
        <stp/>
        <stp>##V3_BDHV12</stp>
        <stp>GTJPY10Y Govt</stp>
        <stp>PX_LAST</stp>
        <stp>01/01/2000</stp>
        <stp/>
        <stp>[curva.xlsx]Hoja1!R1325C7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25" s="1"/>
      </tp>
      <tp t="s">
        <v>#N/A Requesting Data...</v>
        <stp/>
        <stp>##V3_BDHV12</stp>
        <stp>GTJPY10Y Govt</stp>
        <stp>PX_LAST</stp>
        <stp>01/01/2000</stp>
        <stp/>
        <stp>[curva.xlsx]Hoja1!R1425C7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25" s="1"/>
      </tp>
      <tp t="s">
        <v>#N/A Requesting Data...</v>
        <stp/>
        <stp>##V3_BDHV12</stp>
        <stp>GTJPY10Y Govt</stp>
        <stp>PX_LAST</stp>
        <stp>01/01/2000</stp>
        <stp/>
        <stp>[curva.xlsx]Hoja1!R1525C7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25" s="1"/>
      </tp>
      <tp t="s">
        <v>#N/A Requesting Data...</v>
        <stp/>
        <stp>##V3_BDHV12</stp>
        <stp>GTJPY10Y Govt</stp>
        <stp>PX_LAST</stp>
        <stp>01/01/2000</stp>
        <stp/>
        <stp>[curva.xlsx]Hoja1!R1625C7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25" s="1"/>
      </tp>
      <tp t="s">
        <v>#N/A Requesting Data...</v>
        <stp/>
        <stp>##V3_BDHV12</stp>
        <stp>GTJPY10Y Govt</stp>
        <stp>PX_LAST</stp>
        <stp>01/01/2000</stp>
        <stp/>
        <stp>[curva.xlsx]Hoja1!R1725C7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25" s="1"/>
      </tp>
      <tp t="s">
        <v>#N/A Requesting Data...</v>
        <stp/>
        <stp>##V3_BDHV12</stp>
        <stp>GTJPY10Y Govt</stp>
        <stp>PX_LAST</stp>
        <stp>01/01/2000</stp>
        <stp/>
        <stp>[curva.xlsx]Hoja1!R1825C7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25" s="1"/>
      </tp>
      <tp t="s">
        <v>#N/A Requesting Data...</v>
        <stp/>
        <stp>##V3_BDHV12</stp>
        <stp>GTJPY10Y Govt</stp>
        <stp>PX_LAST</stp>
        <stp>01/01/2000</stp>
        <stp/>
        <stp>[curva.xlsx]Hoja1!R1925C7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25" s="1"/>
      </tp>
      <tp t="s">
        <v>#N/A Requesting Data...</v>
        <stp/>
        <stp>##V3_BDHV12</stp>
        <stp>GTJPY10Y Govt</stp>
        <stp>PX_LAST</stp>
        <stp>01/01/2000</stp>
        <stp/>
        <stp>[curva.xlsx]Hoja1!R4024C7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24" s="1"/>
      </tp>
      <tp t="s">
        <v>#N/A Requesting Data...</v>
        <stp/>
        <stp>##V3_BDHV12</stp>
        <stp>GTJPY10Y Govt</stp>
        <stp>PX_LAST</stp>
        <stp>01/01/2000</stp>
        <stp/>
        <stp>[curva.xlsx]Hoja1!R4124C7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24" s="1"/>
      </tp>
      <tp t="s">
        <v>#N/A Requesting Data...</v>
        <stp/>
        <stp>##V3_BDHV12</stp>
        <stp>GTJPY10Y Govt</stp>
        <stp>PX_LAST</stp>
        <stp>01/01/2000</stp>
        <stp/>
        <stp>[curva.xlsx]Hoja1!R4224C7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24" s="1"/>
      </tp>
      <tp t="s">
        <v>#N/A Requesting Data...</v>
        <stp/>
        <stp>##V3_BDHV12</stp>
        <stp>GTJPY10Y Govt</stp>
        <stp>PX_LAST</stp>
        <stp>01/01/2000</stp>
        <stp/>
        <stp>[curva.xlsx]Hoja1!R4324C7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24" s="1"/>
      </tp>
      <tp t="s">
        <v>#N/A Requesting Data...</v>
        <stp/>
        <stp>##V3_BDHV12</stp>
        <stp>GTJPY10Y Govt</stp>
        <stp>PX_LAST</stp>
        <stp>01/01/2000</stp>
        <stp/>
        <stp>[curva.xlsx]Hoja1!R4424C7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24" s="1"/>
      </tp>
      <tp t="s">
        <v>#N/A Requesting Data...</v>
        <stp/>
        <stp>##V3_BDHV12</stp>
        <stp>GTJPY10Y Govt</stp>
        <stp>PX_LAST</stp>
        <stp>01/01/2000</stp>
        <stp/>
        <stp>[curva.xlsx]Hoja1!R3024C7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24" s="1"/>
      </tp>
      <tp t="s">
        <v>#N/A Requesting Data...</v>
        <stp/>
        <stp>##V3_BDHV12</stp>
        <stp>GTJPY10Y Govt</stp>
        <stp>PX_LAST</stp>
        <stp>01/01/2000</stp>
        <stp/>
        <stp>[curva.xlsx]Hoja1!R3124C7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24" s="1"/>
      </tp>
      <tp t="s">
        <v>#N/A Requesting Data...</v>
        <stp/>
        <stp>##V3_BDHV12</stp>
        <stp>GTJPY10Y Govt</stp>
        <stp>PX_LAST</stp>
        <stp>01/01/2000</stp>
        <stp/>
        <stp>[curva.xlsx]Hoja1!R3224C7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24" s="1"/>
      </tp>
      <tp t="s">
        <v>#N/A Requesting Data...</v>
        <stp/>
        <stp>##V3_BDHV12</stp>
        <stp>GTJPY10Y Govt</stp>
        <stp>PX_LAST</stp>
        <stp>01/01/2000</stp>
        <stp/>
        <stp>[curva.xlsx]Hoja1!R3324C7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24" s="1"/>
      </tp>
      <tp t="s">
        <v>#N/A Requesting Data...</v>
        <stp/>
        <stp>##V3_BDHV12</stp>
        <stp>GTJPY10Y Govt</stp>
        <stp>PX_LAST</stp>
        <stp>01/01/2000</stp>
        <stp/>
        <stp>[curva.xlsx]Hoja1!R3424C7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24" s="1"/>
      </tp>
      <tp t="s">
        <v>#N/A Requesting Data...</v>
        <stp/>
        <stp>##V3_BDHV12</stp>
        <stp>GTJPY10Y Govt</stp>
        <stp>PX_LAST</stp>
        <stp>01/01/2000</stp>
        <stp/>
        <stp>[curva.xlsx]Hoja1!R3524C7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24" s="1"/>
      </tp>
      <tp t="s">
        <v>#N/A Requesting Data...</v>
        <stp/>
        <stp>##V3_BDHV12</stp>
        <stp>GTJPY10Y Govt</stp>
        <stp>PX_LAST</stp>
        <stp>01/01/2000</stp>
        <stp/>
        <stp>[curva.xlsx]Hoja1!R3624C7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24" s="1"/>
      </tp>
      <tp t="s">
        <v>#N/A Requesting Data...</v>
        <stp/>
        <stp>##V3_BDHV12</stp>
        <stp>GTJPY10Y Govt</stp>
        <stp>PX_LAST</stp>
        <stp>01/01/2000</stp>
        <stp/>
        <stp>[curva.xlsx]Hoja1!R3724C7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24" s="1"/>
      </tp>
      <tp t="s">
        <v>#N/A Requesting Data...</v>
        <stp/>
        <stp>##V3_BDHV12</stp>
        <stp>GTJPY10Y Govt</stp>
        <stp>PX_LAST</stp>
        <stp>01/01/2000</stp>
        <stp/>
        <stp>[curva.xlsx]Hoja1!R3824C7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24" s="1"/>
      </tp>
      <tp t="s">
        <v>#N/A Requesting Data...</v>
        <stp/>
        <stp>##V3_BDHV12</stp>
        <stp>GTJPY10Y Govt</stp>
        <stp>PX_LAST</stp>
        <stp>01/01/2000</stp>
        <stp/>
        <stp>[curva.xlsx]Hoja1!R3924C7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24" s="1"/>
      </tp>
      <tp t="s">
        <v>#N/A Requesting Data...</v>
        <stp/>
        <stp>##V3_BDHV12</stp>
        <stp>GTJPY10Y Govt</stp>
        <stp>PX_LAST</stp>
        <stp>01/01/2000</stp>
        <stp/>
        <stp>[curva.xlsx]Hoja1!R2024C7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24" s="1"/>
      </tp>
      <tp t="s">
        <v>#N/A Requesting Data...</v>
        <stp/>
        <stp>##V3_BDHV12</stp>
        <stp>GTJPY10Y Govt</stp>
        <stp>PX_LAST</stp>
        <stp>01/01/2000</stp>
        <stp/>
        <stp>[curva.xlsx]Hoja1!R2124C7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24" s="1"/>
      </tp>
      <tp t="s">
        <v>#N/A Requesting Data...</v>
        <stp/>
        <stp>##V3_BDHV12</stp>
        <stp>GTJPY10Y Govt</stp>
        <stp>PX_LAST</stp>
        <stp>01/01/2000</stp>
        <stp/>
        <stp>[curva.xlsx]Hoja1!R2224C7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24" s="1"/>
      </tp>
      <tp t="s">
        <v>#N/A Requesting Data...</v>
        <stp/>
        <stp>##V3_BDHV12</stp>
        <stp>GTJPY10Y Govt</stp>
        <stp>PX_LAST</stp>
        <stp>01/01/2000</stp>
        <stp/>
        <stp>[curva.xlsx]Hoja1!R2324C7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24" s="1"/>
      </tp>
      <tp t="s">
        <v>#N/A Requesting Data...</v>
        <stp/>
        <stp>##V3_BDHV12</stp>
        <stp>GTJPY10Y Govt</stp>
        <stp>PX_LAST</stp>
        <stp>01/01/2000</stp>
        <stp/>
        <stp>[curva.xlsx]Hoja1!R2424C7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24" s="1"/>
      </tp>
      <tp t="s">
        <v>#N/A Requesting Data...</v>
        <stp/>
        <stp>##V3_BDHV12</stp>
        <stp>GTJPY10Y Govt</stp>
        <stp>PX_LAST</stp>
        <stp>01/01/2000</stp>
        <stp/>
        <stp>[curva.xlsx]Hoja1!R2524C7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24" s="1"/>
      </tp>
      <tp t="s">
        <v>#N/A Requesting Data...</v>
        <stp/>
        <stp>##V3_BDHV12</stp>
        <stp>GTJPY10Y Govt</stp>
        <stp>PX_LAST</stp>
        <stp>01/01/2000</stp>
        <stp/>
        <stp>[curva.xlsx]Hoja1!R2624C7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24" s="1"/>
      </tp>
      <tp t="s">
        <v>#N/A Requesting Data...</v>
        <stp/>
        <stp>##V3_BDHV12</stp>
        <stp>GTJPY10Y Govt</stp>
        <stp>PX_LAST</stp>
        <stp>01/01/2000</stp>
        <stp/>
        <stp>[curva.xlsx]Hoja1!R2724C7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24" s="1"/>
      </tp>
      <tp t="s">
        <v>#N/A Requesting Data...</v>
        <stp/>
        <stp>##V3_BDHV12</stp>
        <stp>GTJPY10Y Govt</stp>
        <stp>PX_LAST</stp>
        <stp>01/01/2000</stp>
        <stp/>
        <stp>[curva.xlsx]Hoja1!R2824C7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24" s="1"/>
      </tp>
      <tp t="s">
        <v>#N/A Requesting Data...</v>
        <stp/>
        <stp>##V3_BDHV12</stp>
        <stp>GTJPY10Y Govt</stp>
        <stp>PX_LAST</stp>
        <stp>01/01/2000</stp>
        <stp/>
        <stp>[curva.xlsx]Hoja1!R2924C7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24" s="1"/>
      </tp>
      <tp t="s">
        <v>#N/A Requesting Data...</v>
        <stp/>
        <stp>##V3_BDHV12</stp>
        <stp>GTJPY10Y Govt</stp>
        <stp>PX_LAST</stp>
        <stp>01/01/2000</stp>
        <stp/>
        <stp>[curva.xlsx]Hoja1!R1024C7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24" s="1"/>
      </tp>
      <tp t="s">
        <v>#N/A Requesting Data...</v>
        <stp/>
        <stp>##V3_BDHV12</stp>
        <stp>GTJPY10Y Govt</stp>
        <stp>PX_LAST</stp>
        <stp>01/01/2000</stp>
        <stp/>
        <stp>[curva.xlsx]Hoja1!R1124C7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24" s="1"/>
      </tp>
      <tp t="s">
        <v>#N/A Requesting Data...</v>
        <stp/>
        <stp>##V3_BDHV12</stp>
        <stp>GTJPY10Y Govt</stp>
        <stp>PX_LAST</stp>
        <stp>01/01/2000</stp>
        <stp/>
        <stp>[curva.xlsx]Hoja1!R1224C7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24" s="1"/>
      </tp>
      <tp t="s">
        <v>#N/A Requesting Data...</v>
        <stp/>
        <stp>##V3_BDHV12</stp>
        <stp>GTJPY10Y Govt</stp>
        <stp>PX_LAST</stp>
        <stp>01/01/2000</stp>
        <stp/>
        <stp>[curva.xlsx]Hoja1!R1324C7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24" s="1"/>
      </tp>
      <tp t="s">
        <v>#N/A Requesting Data...</v>
        <stp/>
        <stp>##V3_BDHV12</stp>
        <stp>GTJPY10Y Govt</stp>
        <stp>PX_LAST</stp>
        <stp>01/01/2000</stp>
        <stp/>
        <stp>[curva.xlsx]Hoja1!R1424C7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24" s="1"/>
      </tp>
      <tp t="s">
        <v>#N/A Requesting Data...</v>
        <stp/>
        <stp>##V3_BDHV12</stp>
        <stp>GTJPY10Y Govt</stp>
        <stp>PX_LAST</stp>
        <stp>01/01/2000</stp>
        <stp/>
        <stp>[curva.xlsx]Hoja1!R1524C7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24" s="1"/>
      </tp>
      <tp t="s">
        <v>#N/A Requesting Data...</v>
        <stp/>
        <stp>##V3_BDHV12</stp>
        <stp>GTJPY10Y Govt</stp>
        <stp>PX_LAST</stp>
        <stp>01/01/2000</stp>
        <stp/>
        <stp>[curva.xlsx]Hoja1!R1624C7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24" s="1"/>
      </tp>
      <tp t="s">
        <v>#N/A Requesting Data...</v>
        <stp/>
        <stp>##V3_BDHV12</stp>
        <stp>GTJPY10Y Govt</stp>
        <stp>PX_LAST</stp>
        <stp>01/01/2000</stp>
        <stp/>
        <stp>[curva.xlsx]Hoja1!R1724C7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24" s="1"/>
      </tp>
      <tp t="s">
        <v>#N/A Requesting Data...</v>
        <stp/>
        <stp>##V3_BDHV12</stp>
        <stp>GTJPY10Y Govt</stp>
        <stp>PX_LAST</stp>
        <stp>01/01/2000</stp>
        <stp/>
        <stp>[curva.xlsx]Hoja1!R1824C7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24" s="1"/>
      </tp>
      <tp t="s">
        <v>#N/A Requesting Data...</v>
        <stp/>
        <stp>##V3_BDHV12</stp>
        <stp>GTJPY10Y Govt</stp>
        <stp>PX_LAST</stp>
        <stp>01/01/2000</stp>
        <stp/>
        <stp>[curva.xlsx]Hoja1!R1924C7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24" s="1"/>
      </tp>
      <tp t="s">
        <v>#N/A Requesting Data...</v>
        <stp/>
        <stp>##V3_BDHV12</stp>
        <stp>GTJPY10Y Govt</stp>
        <stp>PX_LAST</stp>
        <stp>01/01/2000</stp>
        <stp/>
        <stp>[curva.xlsx]Hoja1!R4023C7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23" s="1"/>
      </tp>
      <tp t="s">
        <v>#N/A Requesting Data...</v>
        <stp/>
        <stp>##V3_BDHV12</stp>
        <stp>GTJPY10Y Govt</stp>
        <stp>PX_LAST</stp>
        <stp>01/01/2000</stp>
        <stp/>
        <stp>[curva.xlsx]Hoja1!R4123C7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23" s="1"/>
      </tp>
      <tp t="s">
        <v>#N/A Requesting Data...</v>
        <stp/>
        <stp>##V3_BDHV12</stp>
        <stp>GTJPY10Y Govt</stp>
        <stp>PX_LAST</stp>
        <stp>01/01/2000</stp>
        <stp/>
        <stp>[curva.xlsx]Hoja1!R4223C7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23" s="1"/>
      </tp>
      <tp t="s">
        <v>#N/A Requesting Data...</v>
        <stp/>
        <stp>##V3_BDHV12</stp>
        <stp>GTJPY10Y Govt</stp>
        <stp>PX_LAST</stp>
        <stp>01/01/2000</stp>
        <stp/>
        <stp>[curva.xlsx]Hoja1!R4323C7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23" s="1"/>
      </tp>
      <tp t="s">
        <v>#N/A Requesting Data...</v>
        <stp/>
        <stp>##V3_BDHV12</stp>
        <stp>GTJPY10Y Govt</stp>
        <stp>PX_LAST</stp>
        <stp>01/01/2000</stp>
        <stp/>
        <stp>[curva.xlsx]Hoja1!R4423C7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23" s="1"/>
      </tp>
      <tp t="s">
        <v>#N/A Requesting Data...</v>
        <stp/>
        <stp>##V3_BDHV12</stp>
        <stp>GTJPY10Y Govt</stp>
        <stp>PX_LAST</stp>
        <stp>01/01/2000</stp>
        <stp/>
        <stp>[curva.xlsx]Hoja1!R3023C7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23" s="1"/>
      </tp>
      <tp t="s">
        <v>#N/A Requesting Data...</v>
        <stp/>
        <stp>##V3_BDHV12</stp>
        <stp>GTJPY10Y Govt</stp>
        <stp>PX_LAST</stp>
        <stp>01/01/2000</stp>
        <stp/>
        <stp>[curva.xlsx]Hoja1!R3123C7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23" s="1"/>
      </tp>
      <tp t="s">
        <v>#N/A Requesting Data...</v>
        <stp/>
        <stp>##V3_BDHV12</stp>
        <stp>GTJPY10Y Govt</stp>
        <stp>PX_LAST</stp>
        <stp>01/01/2000</stp>
        <stp/>
        <stp>[curva.xlsx]Hoja1!R3223C7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23" s="1"/>
      </tp>
      <tp t="s">
        <v>#N/A Requesting Data...</v>
        <stp/>
        <stp>##V3_BDHV12</stp>
        <stp>GTJPY10Y Govt</stp>
        <stp>PX_LAST</stp>
        <stp>01/01/2000</stp>
        <stp/>
        <stp>[curva.xlsx]Hoja1!R3323C7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23" s="1"/>
      </tp>
      <tp t="s">
        <v>#N/A Requesting Data...</v>
        <stp/>
        <stp>##V3_BDHV12</stp>
        <stp>GTJPY10Y Govt</stp>
        <stp>PX_LAST</stp>
        <stp>01/01/2000</stp>
        <stp/>
        <stp>[curva.xlsx]Hoja1!R3423C7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23" s="1"/>
      </tp>
      <tp t="s">
        <v>#N/A Requesting Data...</v>
        <stp/>
        <stp>##V3_BDHV12</stp>
        <stp>GTJPY10Y Govt</stp>
        <stp>PX_LAST</stp>
        <stp>01/01/2000</stp>
        <stp/>
        <stp>[curva.xlsx]Hoja1!R3523C7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23" s="1"/>
      </tp>
      <tp t="s">
        <v>#N/A Requesting Data...</v>
        <stp/>
        <stp>##V3_BDHV12</stp>
        <stp>GTJPY10Y Govt</stp>
        <stp>PX_LAST</stp>
        <stp>01/01/2000</stp>
        <stp/>
        <stp>[curva.xlsx]Hoja1!R3623C7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23" s="1"/>
      </tp>
      <tp t="s">
        <v>#N/A Requesting Data...</v>
        <stp/>
        <stp>##V3_BDHV12</stp>
        <stp>GTJPY10Y Govt</stp>
        <stp>PX_LAST</stp>
        <stp>01/01/2000</stp>
        <stp/>
        <stp>[curva.xlsx]Hoja1!R3723C7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23" s="1"/>
      </tp>
      <tp t="s">
        <v>#N/A Requesting Data...</v>
        <stp/>
        <stp>##V3_BDHV12</stp>
        <stp>GTJPY10Y Govt</stp>
        <stp>PX_LAST</stp>
        <stp>01/01/2000</stp>
        <stp/>
        <stp>[curva.xlsx]Hoja1!R3823C7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23" s="1"/>
      </tp>
      <tp t="s">
        <v>#N/A Requesting Data...</v>
        <stp/>
        <stp>##V3_BDHV12</stp>
        <stp>GTJPY10Y Govt</stp>
        <stp>PX_LAST</stp>
        <stp>01/01/2000</stp>
        <stp/>
        <stp>[curva.xlsx]Hoja1!R3923C7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23" s="1"/>
      </tp>
      <tp t="s">
        <v>#N/A Requesting Data...</v>
        <stp/>
        <stp>##V3_BDHV12</stp>
        <stp>GTJPY10Y Govt</stp>
        <stp>PX_LAST</stp>
        <stp>01/01/2000</stp>
        <stp/>
        <stp>[curva.xlsx]Hoja1!R2023C7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23" s="1"/>
      </tp>
      <tp t="s">
        <v>#N/A Requesting Data...</v>
        <stp/>
        <stp>##V3_BDHV12</stp>
        <stp>GTJPY10Y Govt</stp>
        <stp>PX_LAST</stp>
        <stp>01/01/2000</stp>
        <stp/>
        <stp>[curva.xlsx]Hoja1!R2123C7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23" s="1"/>
      </tp>
      <tp t="s">
        <v>#N/A Requesting Data...</v>
        <stp/>
        <stp>##V3_BDHV12</stp>
        <stp>GTJPY10Y Govt</stp>
        <stp>PX_LAST</stp>
        <stp>01/01/2000</stp>
        <stp/>
        <stp>[curva.xlsx]Hoja1!R2223C7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23" s="1"/>
      </tp>
      <tp t="s">
        <v>#N/A Requesting Data...</v>
        <stp/>
        <stp>##V3_BDHV12</stp>
        <stp>GTJPY10Y Govt</stp>
        <stp>PX_LAST</stp>
        <stp>01/01/2000</stp>
        <stp/>
        <stp>[curva.xlsx]Hoja1!R2323C7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23" s="1"/>
      </tp>
      <tp t="s">
        <v>#N/A Requesting Data...</v>
        <stp/>
        <stp>##V3_BDHV12</stp>
        <stp>GTJPY10Y Govt</stp>
        <stp>PX_LAST</stp>
        <stp>01/01/2000</stp>
        <stp/>
        <stp>[curva.xlsx]Hoja1!R2423C7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23" s="1"/>
      </tp>
      <tp t="s">
        <v>#N/A Requesting Data...</v>
        <stp/>
        <stp>##V3_BDHV12</stp>
        <stp>GTJPY10Y Govt</stp>
        <stp>PX_LAST</stp>
        <stp>01/01/2000</stp>
        <stp/>
        <stp>[curva.xlsx]Hoja1!R2523C7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23" s="1"/>
      </tp>
      <tp t="s">
        <v>#N/A Requesting Data...</v>
        <stp/>
        <stp>##V3_BDHV12</stp>
        <stp>GTJPY10Y Govt</stp>
        <stp>PX_LAST</stp>
        <stp>01/01/2000</stp>
        <stp/>
        <stp>[curva.xlsx]Hoja1!R2623C7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23" s="1"/>
      </tp>
      <tp t="s">
        <v>#N/A Requesting Data...</v>
        <stp/>
        <stp>##V3_BDHV12</stp>
        <stp>GTJPY10Y Govt</stp>
        <stp>PX_LAST</stp>
        <stp>01/01/2000</stp>
        <stp/>
        <stp>[curva.xlsx]Hoja1!R2723C7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23" s="1"/>
      </tp>
      <tp t="s">
        <v>#N/A Requesting Data...</v>
        <stp/>
        <stp>##V3_BDHV12</stp>
        <stp>GTJPY10Y Govt</stp>
        <stp>PX_LAST</stp>
        <stp>01/01/2000</stp>
        <stp/>
        <stp>[curva.xlsx]Hoja1!R2823C7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23" s="1"/>
      </tp>
      <tp t="s">
        <v>#N/A Requesting Data...</v>
        <stp/>
        <stp>##V3_BDHV12</stp>
        <stp>GTJPY10Y Govt</stp>
        <stp>PX_LAST</stp>
        <stp>01/01/2000</stp>
        <stp/>
        <stp>[curva.xlsx]Hoja1!R2923C7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23" s="1"/>
      </tp>
      <tp t="s">
        <v>#N/A Requesting Data...</v>
        <stp/>
        <stp>##V3_BDHV12</stp>
        <stp>GTJPY10Y Govt</stp>
        <stp>PX_LAST</stp>
        <stp>01/01/2000</stp>
        <stp/>
        <stp>[curva.xlsx]Hoja1!R1023C7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23" s="1"/>
      </tp>
      <tp t="s">
        <v>#N/A Requesting Data...</v>
        <stp/>
        <stp>##V3_BDHV12</stp>
        <stp>GTJPY10Y Govt</stp>
        <stp>PX_LAST</stp>
        <stp>01/01/2000</stp>
        <stp/>
        <stp>[curva.xlsx]Hoja1!R1123C7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23" s="1"/>
      </tp>
      <tp t="s">
        <v>#N/A Requesting Data...</v>
        <stp/>
        <stp>##V3_BDHV12</stp>
        <stp>GTJPY10Y Govt</stp>
        <stp>PX_LAST</stp>
        <stp>01/01/2000</stp>
        <stp/>
        <stp>[curva.xlsx]Hoja1!R1223C7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23" s="1"/>
      </tp>
      <tp t="s">
        <v>#N/A Requesting Data...</v>
        <stp/>
        <stp>##V3_BDHV12</stp>
        <stp>GTJPY10Y Govt</stp>
        <stp>PX_LAST</stp>
        <stp>01/01/2000</stp>
        <stp/>
        <stp>[curva.xlsx]Hoja1!R1323C7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23" s="1"/>
      </tp>
      <tp t="s">
        <v>#N/A Requesting Data...</v>
        <stp/>
        <stp>##V3_BDHV12</stp>
        <stp>GTJPY10Y Govt</stp>
        <stp>PX_LAST</stp>
        <stp>01/01/2000</stp>
        <stp/>
        <stp>[curva.xlsx]Hoja1!R1423C7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23" s="1"/>
      </tp>
      <tp t="s">
        <v>#N/A Requesting Data...</v>
        <stp/>
        <stp>##V3_BDHV12</stp>
        <stp>GTJPY10Y Govt</stp>
        <stp>PX_LAST</stp>
        <stp>01/01/2000</stp>
        <stp/>
        <stp>[curva.xlsx]Hoja1!R1523C7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23" s="1"/>
      </tp>
      <tp t="s">
        <v>#N/A Requesting Data...</v>
        <stp/>
        <stp>##V3_BDHV12</stp>
        <stp>GTJPY10Y Govt</stp>
        <stp>PX_LAST</stp>
        <stp>01/01/2000</stp>
        <stp/>
        <stp>[curva.xlsx]Hoja1!R1623C7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23" s="1"/>
      </tp>
      <tp t="s">
        <v>#N/A Requesting Data...</v>
        <stp/>
        <stp>##V3_BDHV12</stp>
        <stp>GTJPY10Y Govt</stp>
        <stp>PX_LAST</stp>
        <stp>01/01/2000</stp>
        <stp/>
        <stp>[curva.xlsx]Hoja1!R1723C7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23" s="1"/>
      </tp>
      <tp t="s">
        <v>#N/A Requesting Data...</v>
        <stp/>
        <stp>##V3_BDHV12</stp>
        <stp>GTJPY10Y Govt</stp>
        <stp>PX_LAST</stp>
        <stp>01/01/2000</stp>
        <stp/>
        <stp>[curva.xlsx]Hoja1!R1823C7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23" s="1"/>
      </tp>
      <tp t="s">
        <v>#N/A Requesting Data...</v>
        <stp/>
        <stp>##V3_BDHV12</stp>
        <stp>GTJPY10Y Govt</stp>
        <stp>PX_LAST</stp>
        <stp>01/01/2000</stp>
        <stp/>
        <stp>[curva.xlsx]Hoja1!R1923C7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23" s="1"/>
      </tp>
      <tp t="s">
        <v>#N/A Requesting Data...</v>
        <stp/>
        <stp>##V3_BDHV12</stp>
        <stp>GTJPY10Y Govt</stp>
        <stp>PX_LAST</stp>
        <stp>01/01/2000</stp>
        <stp/>
        <stp>[curva.xlsx]Hoja1!R4022C7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22" s="1"/>
      </tp>
      <tp t="s">
        <v>#N/A Requesting Data...</v>
        <stp/>
        <stp>##V3_BDHV12</stp>
        <stp>GTJPY10Y Govt</stp>
        <stp>PX_LAST</stp>
        <stp>01/01/2000</stp>
        <stp/>
        <stp>[curva.xlsx]Hoja1!R4122C7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22" s="1"/>
      </tp>
      <tp t="s">
        <v>#N/A Requesting Data...</v>
        <stp/>
        <stp>##V3_BDHV12</stp>
        <stp>GTJPY10Y Govt</stp>
        <stp>PX_LAST</stp>
        <stp>01/01/2000</stp>
        <stp/>
        <stp>[curva.xlsx]Hoja1!R4222C7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22" s="1"/>
      </tp>
      <tp t="s">
        <v>#N/A Requesting Data...</v>
        <stp/>
        <stp>##V3_BDHV12</stp>
        <stp>GTJPY10Y Govt</stp>
        <stp>PX_LAST</stp>
        <stp>01/01/2000</stp>
        <stp/>
        <stp>[curva.xlsx]Hoja1!R4322C7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22" s="1"/>
      </tp>
      <tp t="s">
        <v>#N/A Requesting Data...</v>
        <stp/>
        <stp>##V3_BDHV12</stp>
        <stp>GTJPY10Y Govt</stp>
        <stp>PX_LAST</stp>
        <stp>01/01/2000</stp>
        <stp/>
        <stp>[curva.xlsx]Hoja1!R4422C7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22" s="1"/>
      </tp>
      <tp t="s">
        <v>#N/A Requesting Data...</v>
        <stp/>
        <stp>##V3_BDHV12</stp>
        <stp>GTJPY10Y Govt</stp>
        <stp>PX_LAST</stp>
        <stp>01/01/2000</stp>
        <stp/>
        <stp>[curva.xlsx]Hoja1!R3022C7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22" s="1"/>
      </tp>
      <tp t="s">
        <v>#N/A Requesting Data...</v>
        <stp/>
        <stp>##V3_BDHV12</stp>
        <stp>GTJPY10Y Govt</stp>
        <stp>PX_LAST</stp>
        <stp>01/01/2000</stp>
        <stp/>
        <stp>[curva.xlsx]Hoja1!R3122C7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22" s="1"/>
      </tp>
      <tp t="s">
        <v>#N/A Requesting Data...</v>
        <stp/>
        <stp>##V3_BDHV12</stp>
        <stp>GTJPY10Y Govt</stp>
        <stp>PX_LAST</stp>
        <stp>01/01/2000</stp>
        <stp/>
        <stp>[curva.xlsx]Hoja1!R3222C7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22" s="1"/>
      </tp>
      <tp t="s">
        <v>#N/A Requesting Data...</v>
        <stp/>
        <stp>##V3_BDHV12</stp>
        <stp>GTJPY10Y Govt</stp>
        <stp>PX_LAST</stp>
        <stp>01/01/2000</stp>
        <stp/>
        <stp>[curva.xlsx]Hoja1!R3322C7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22" s="1"/>
      </tp>
      <tp t="s">
        <v>#N/A Requesting Data...</v>
        <stp/>
        <stp>##V3_BDHV12</stp>
        <stp>GTJPY10Y Govt</stp>
        <stp>PX_LAST</stp>
        <stp>01/01/2000</stp>
        <stp/>
        <stp>[curva.xlsx]Hoja1!R3422C7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22" s="1"/>
      </tp>
      <tp t="s">
        <v>#N/A Requesting Data...</v>
        <stp/>
        <stp>##V3_BDHV12</stp>
        <stp>GTJPY10Y Govt</stp>
        <stp>PX_LAST</stp>
        <stp>01/01/2000</stp>
        <stp/>
        <stp>[curva.xlsx]Hoja1!R3522C7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22" s="1"/>
      </tp>
      <tp t="s">
        <v>#N/A Requesting Data...</v>
        <stp/>
        <stp>##V3_BDHV12</stp>
        <stp>GTJPY10Y Govt</stp>
        <stp>PX_LAST</stp>
        <stp>01/01/2000</stp>
        <stp/>
        <stp>[curva.xlsx]Hoja1!R3622C7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22" s="1"/>
      </tp>
      <tp t="s">
        <v>#N/A Requesting Data...</v>
        <stp/>
        <stp>##V3_BDHV12</stp>
        <stp>GTJPY10Y Govt</stp>
        <stp>PX_LAST</stp>
        <stp>01/01/2000</stp>
        <stp/>
        <stp>[curva.xlsx]Hoja1!R3722C7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22" s="1"/>
      </tp>
      <tp t="s">
        <v>#N/A Requesting Data...</v>
        <stp/>
        <stp>##V3_BDHV12</stp>
        <stp>GTJPY10Y Govt</stp>
        <stp>PX_LAST</stp>
        <stp>01/01/2000</stp>
        <stp/>
        <stp>[curva.xlsx]Hoja1!R3822C7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22" s="1"/>
      </tp>
      <tp t="s">
        <v>#N/A Requesting Data...</v>
        <stp/>
        <stp>##V3_BDHV12</stp>
        <stp>GTJPY10Y Govt</stp>
        <stp>PX_LAST</stp>
        <stp>01/01/2000</stp>
        <stp/>
        <stp>[curva.xlsx]Hoja1!R3922C7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22" s="1"/>
      </tp>
      <tp t="s">
        <v>#N/A Requesting Data...</v>
        <stp/>
        <stp>##V3_BDHV12</stp>
        <stp>GTJPY10Y Govt</stp>
        <stp>PX_LAST</stp>
        <stp>01/01/2000</stp>
        <stp/>
        <stp>[curva.xlsx]Hoja1!R2022C7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22" s="1"/>
      </tp>
      <tp t="s">
        <v>#N/A Requesting Data...</v>
        <stp/>
        <stp>##V3_BDHV12</stp>
        <stp>GTJPY10Y Govt</stp>
        <stp>PX_LAST</stp>
        <stp>01/01/2000</stp>
        <stp/>
        <stp>[curva.xlsx]Hoja1!R2122C7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22" s="1"/>
      </tp>
      <tp t="s">
        <v>#N/A Requesting Data...</v>
        <stp/>
        <stp>##V3_BDHV12</stp>
        <stp>GTJPY10Y Govt</stp>
        <stp>PX_LAST</stp>
        <stp>01/01/2000</stp>
        <stp/>
        <stp>[curva.xlsx]Hoja1!R2222C7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22" s="1"/>
      </tp>
      <tp t="s">
        <v>#N/A Requesting Data...</v>
        <stp/>
        <stp>##V3_BDHV12</stp>
        <stp>GTJPY10Y Govt</stp>
        <stp>PX_LAST</stp>
        <stp>01/01/2000</stp>
        <stp/>
        <stp>[curva.xlsx]Hoja1!R2322C7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22" s="1"/>
      </tp>
      <tp t="s">
        <v>#N/A Requesting Data...</v>
        <stp/>
        <stp>##V3_BDHV12</stp>
        <stp>GTJPY10Y Govt</stp>
        <stp>PX_LAST</stp>
        <stp>01/01/2000</stp>
        <stp/>
        <stp>[curva.xlsx]Hoja1!R2422C7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22" s="1"/>
      </tp>
      <tp t="s">
        <v>#N/A Requesting Data...</v>
        <stp/>
        <stp>##V3_BDHV12</stp>
        <stp>GTJPY10Y Govt</stp>
        <stp>PX_LAST</stp>
        <stp>01/01/2000</stp>
        <stp/>
        <stp>[curva.xlsx]Hoja1!R2522C7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22" s="1"/>
      </tp>
      <tp t="s">
        <v>#N/A Requesting Data...</v>
        <stp/>
        <stp>##V3_BDHV12</stp>
        <stp>GTJPY10Y Govt</stp>
        <stp>PX_LAST</stp>
        <stp>01/01/2000</stp>
        <stp/>
        <stp>[curva.xlsx]Hoja1!R2622C7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22" s="1"/>
      </tp>
      <tp t="s">
        <v>#N/A Requesting Data...</v>
        <stp/>
        <stp>##V3_BDHV12</stp>
        <stp>GTJPY10Y Govt</stp>
        <stp>PX_LAST</stp>
        <stp>01/01/2000</stp>
        <stp/>
        <stp>[curva.xlsx]Hoja1!R2722C7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22" s="1"/>
      </tp>
      <tp t="s">
        <v>#N/A Requesting Data...</v>
        <stp/>
        <stp>##V3_BDHV12</stp>
        <stp>GTJPY10Y Govt</stp>
        <stp>PX_LAST</stp>
        <stp>01/01/2000</stp>
        <stp/>
        <stp>[curva.xlsx]Hoja1!R2822C7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22" s="1"/>
      </tp>
      <tp t="s">
        <v>#N/A Requesting Data...</v>
        <stp/>
        <stp>##V3_BDHV12</stp>
        <stp>GTJPY10Y Govt</stp>
        <stp>PX_LAST</stp>
        <stp>01/01/2000</stp>
        <stp/>
        <stp>[curva.xlsx]Hoja1!R2922C7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22" s="1"/>
      </tp>
      <tp t="s">
        <v>#N/A Requesting Data...</v>
        <stp/>
        <stp>##V3_BDHV12</stp>
        <stp>GTJPY10Y Govt</stp>
        <stp>PX_LAST</stp>
        <stp>01/01/2000</stp>
        <stp/>
        <stp>[curva.xlsx]Hoja1!R1022C7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22" s="1"/>
      </tp>
      <tp t="s">
        <v>#N/A Requesting Data...</v>
        <stp/>
        <stp>##V3_BDHV12</stp>
        <stp>GTJPY10Y Govt</stp>
        <stp>PX_LAST</stp>
        <stp>01/01/2000</stp>
        <stp/>
        <stp>[curva.xlsx]Hoja1!R1122C7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22" s="1"/>
      </tp>
      <tp t="s">
        <v>#N/A Requesting Data...</v>
        <stp/>
        <stp>##V3_BDHV12</stp>
        <stp>GTJPY10Y Govt</stp>
        <stp>PX_LAST</stp>
        <stp>01/01/2000</stp>
        <stp/>
        <stp>[curva.xlsx]Hoja1!R1222C7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22" s="1"/>
      </tp>
      <tp t="s">
        <v>#N/A Requesting Data...</v>
        <stp/>
        <stp>##V3_BDHV12</stp>
        <stp>GTJPY10Y Govt</stp>
        <stp>PX_LAST</stp>
        <stp>01/01/2000</stp>
        <stp/>
        <stp>[curva.xlsx]Hoja1!R1322C7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22" s="1"/>
      </tp>
      <tp t="s">
        <v>#N/A Requesting Data...</v>
        <stp/>
        <stp>##V3_BDHV12</stp>
        <stp>GTJPY10Y Govt</stp>
        <stp>PX_LAST</stp>
        <stp>01/01/2000</stp>
        <stp/>
        <stp>[curva.xlsx]Hoja1!R1422C7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22" s="1"/>
      </tp>
      <tp t="s">
        <v>#N/A Requesting Data...</v>
        <stp/>
        <stp>##V3_BDHV12</stp>
        <stp>GTJPY10Y Govt</stp>
        <stp>PX_LAST</stp>
        <stp>01/01/2000</stp>
        <stp/>
        <stp>[curva.xlsx]Hoja1!R1522C7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22" s="1"/>
      </tp>
      <tp t="s">
        <v>#N/A Requesting Data...</v>
        <stp/>
        <stp>##V3_BDHV12</stp>
        <stp>GTJPY10Y Govt</stp>
        <stp>PX_LAST</stp>
        <stp>01/01/2000</stp>
        <stp/>
        <stp>[curva.xlsx]Hoja1!R1622C7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22" s="1"/>
      </tp>
      <tp t="s">
        <v>#N/A Requesting Data...</v>
        <stp/>
        <stp>##V3_BDHV12</stp>
        <stp>GTJPY10Y Govt</stp>
        <stp>PX_LAST</stp>
        <stp>01/01/2000</stp>
        <stp/>
        <stp>[curva.xlsx]Hoja1!R1722C7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22" s="1"/>
      </tp>
      <tp t="s">
        <v>#N/A Requesting Data...</v>
        <stp/>
        <stp>##V3_BDHV12</stp>
        <stp>GTJPY10Y Govt</stp>
        <stp>PX_LAST</stp>
        <stp>01/01/2000</stp>
        <stp/>
        <stp>[curva.xlsx]Hoja1!R1822C7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22" s="1"/>
      </tp>
      <tp t="s">
        <v>#N/A Requesting Data...</v>
        <stp/>
        <stp>##V3_BDHV12</stp>
        <stp>GTJPY10Y Govt</stp>
        <stp>PX_LAST</stp>
        <stp>01/01/2000</stp>
        <stp/>
        <stp>[curva.xlsx]Hoja1!R1922C7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22" s="1"/>
      </tp>
      <tp t="s">
        <v>#N/A Requesting Data...</v>
        <stp/>
        <stp>##V3_BDHV12</stp>
        <stp>GTJPY10Y Govt</stp>
        <stp>PX_LAST</stp>
        <stp>01/01/2000</stp>
        <stp/>
        <stp>[curva.xlsx]Hoja1!R4021C7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21" s="1"/>
      </tp>
      <tp t="s">
        <v>#N/A Requesting Data...</v>
        <stp/>
        <stp>##V3_BDHV12</stp>
        <stp>GTJPY10Y Govt</stp>
        <stp>PX_LAST</stp>
        <stp>01/01/2000</stp>
        <stp/>
        <stp>[curva.xlsx]Hoja1!R4121C7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21" s="1"/>
      </tp>
      <tp t="s">
        <v>#N/A Requesting Data...</v>
        <stp/>
        <stp>##V3_BDHV12</stp>
        <stp>GTJPY10Y Govt</stp>
        <stp>PX_LAST</stp>
        <stp>01/01/2000</stp>
        <stp/>
        <stp>[curva.xlsx]Hoja1!R4221C7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21" s="1"/>
      </tp>
      <tp t="s">
        <v>#N/A Requesting Data...</v>
        <stp/>
        <stp>##V3_BDHV12</stp>
        <stp>GTJPY10Y Govt</stp>
        <stp>PX_LAST</stp>
        <stp>01/01/2000</stp>
        <stp/>
        <stp>[curva.xlsx]Hoja1!R4321C7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21" s="1"/>
      </tp>
      <tp t="s">
        <v>#N/A Requesting Data...</v>
        <stp/>
        <stp>##V3_BDHV12</stp>
        <stp>GTJPY10Y Govt</stp>
        <stp>PX_LAST</stp>
        <stp>01/01/2000</stp>
        <stp/>
        <stp>[curva.xlsx]Hoja1!R4421C7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21" s="1"/>
      </tp>
      <tp t="s">
        <v>#N/A Requesting Data...</v>
        <stp/>
        <stp>##V3_BDHV12</stp>
        <stp>GTJPY10Y Govt</stp>
        <stp>PX_LAST</stp>
        <stp>01/01/2000</stp>
        <stp/>
        <stp>[curva.xlsx]Hoja1!R3021C7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21" s="1"/>
      </tp>
      <tp t="s">
        <v>#N/A Requesting Data...</v>
        <stp/>
        <stp>##V3_BDHV12</stp>
        <stp>GTJPY10Y Govt</stp>
        <stp>PX_LAST</stp>
        <stp>01/01/2000</stp>
        <stp/>
        <stp>[curva.xlsx]Hoja1!R3121C7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21" s="1"/>
      </tp>
      <tp t="s">
        <v>#N/A Requesting Data...</v>
        <stp/>
        <stp>##V3_BDHV12</stp>
        <stp>GTJPY10Y Govt</stp>
        <stp>PX_LAST</stp>
        <stp>01/01/2000</stp>
        <stp/>
        <stp>[curva.xlsx]Hoja1!R3221C7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21" s="1"/>
      </tp>
      <tp t="s">
        <v>#N/A Requesting Data...</v>
        <stp/>
        <stp>##V3_BDHV12</stp>
        <stp>GTJPY10Y Govt</stp>
        <stp>PX_LAST</stp>
        <stp>01/01/2000</stp>
        <stp/>
        <stp>[curva.xlsx]Hoja1!R3321C7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21" s="1"/>
      </tp>
      <tp t="s">
        <v>#N/A Requesting Data...</v>
        <stp/>
        <stp>##V3_BDHV12</stp>
        <stp>GTJPY10Y Govt</stp>
        <stp>PX_LAST</stp>
        <stp>01/01/2000</stp>
        <stp/>
        <stp>[curva.xlsx]Hoja1!R3421C7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21" s="1"/>
      </tp>
      <tp t="s">
        <v>#N/A Requesting Data...</v>
        <stp/>
        <stp>##V3_BDHV12</stp>
        <stp>GTJPY10Y Govt</stp>
        <stp>PX_LAST</stp>
        <stp>01/01/2000</stp>
        <stp/>
        <stp>[curva.xlsx]Hoja1!R3521C7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21" s="1"/>
      </tp>
      <tp t="s">
        <v>#N/A Requesting Data...</v>
        <stp/>
        <stp>##V3_BDHV12</stp>
        <stp>GTJPY10Y Govt</stp>
        <stp>PX_LAST</stp>
        <stp>01/01/2000</stp>
        <stp/>
        <stp>[curva.xlsx]Hoja1!R3621C7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21" s="1"/>
      </tp>
      <tp t="s">
        <v>#N/A Requesting Data...</v>
        <stp/>
        <stp>##V3_BDHV12</stp>
        <stp>GTJPY10Y Govt</stp>
        <stp>PX_LAST</stp>
        <stp>01/01/2000</stp>
        <stp/>
        <stp>[curva.xlsx]Hoja1!R3721C7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21" s="1"/>
      </tp>
      <tp t="s">
        <v>#N/A Requesting Data...</v>
        <stp/>
        <stp>##V3_BDHV12</stp>
        <stp>GTJPY10Y Govt</stp>
        <stp>PX_LAST</stp>
        <stp>01/01/2000</stp>
        <stp/>
        <stp>[curva.xlsx]Hoja1!R3821C7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21" s="1"/>
      </tp>
      <tp t="s">
        <v>#N/A Requesting Data...</v>
        <stp/>
        <stp>##V3_BDHV12</stp>
        <stp>GTJPY10Y Govt</stp>
        <stp>PX_LAST</stp>
        <stp>01/01/2000</stp>
        <stp/>
        <stp>[curva.xlsx]Hoja1!R3921C7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21" s="1"/>
      </tp>
      <tp t="s">
        <v>#N/A Requesting Data...</v>
        <stp/>
        <stp>##V3_BDHV12</stp>
        <stp>GTJPY10Y Govt</stp>
        <stp>PX_LAST</stp>
        <stp>01/01/2000</stp>
        <stp/>
        <stp>[curva.xlsx]Hoja1!R2021C7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21" s="1"/>
      </tp>
      <tp t="s">
        <v>#N/A Requesting Data...</v>
        <stp/>
        <stp>##V3_BDHV12</stp>
        <stp>GTJPY10Y Govt</stp>
        <stp>PX_LAST</stp>
        <stp>01/01/2000</stp>
        <stp/>
        <stp>[curva.xlsx]Hoja1!R2121C7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21" s="1"/>
      </tp>
      <tp t="s">
        <v>#N/A Requesting Data...</v>
        <stp/>
        <stp>##V3_BDHV12</stp>
        <stp>GTJPY10Y Govt</stp>
        <stp>PX_LAST</stp>
        <stp>01/01/2000</stp>
        <stp/>
        <stp>[curva.xlsx]Hoja1!R2221C7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21" s="1"/>
      </tp>
      <tp t="s">
        <v>#N/A Requesting Data...</v>
        <stp/>
        <stp>##V3_BDHV12</stp>
        <stp>GTJPY10Y Govt</stp>
        <stp>PX_LAST</stp>
        <stp>01/01/2000</stp>
        <stp/>
        <stp>[curva.xlsx]Hoja1!R2321C7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21" s="1"/>
      </tp>
      <tp t="s">
        <v>#N/A Requesting Data...</v>
        <stp/>
        <stp>##V3_BDHV12</stp>
        <stp>GTJPY10Y Govt</stp>
        <stp>PX_LAST</stp>
        <stp>01/01/2000</stp>
        <stp/>
        <stp>[curva.xlsx]Hoja1!R2421C7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21" s="1"/>
      </tp>
      <tp t="s">
        <v>#N/A Requesting Data...</v>
        <stp/>
        <stp>##V3_BDHV12</stp>
        <stp>GTJPY10Y Govt</stp>
        <stp>PX_LAST</stp>
        <stp>01/01/2000</stp>
        <stp/>
        <stp>[curva.xlsx]Hoja1!R2521C7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21" s="1"/>
      </tp>
      <tp t="s">
        <v>#N/A Requesting Data...</v>
        <stp/>
        <stp>##V3_BDHV12</stp>
        <stp>GTJPY10Y Govt</stp>
        <stp>PX_LAST</stp>
        <stp>01/01/2000</stp>
        <stp/>
        <stp>[curva.xlsx]Hoja1!R2621C7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21" s="1"/>
      </tp>
      <tp t="s">
        <v>#N/A Requesting Data...</v>
        <stp/>
        <stp>##V3_BDHV12</stp>
        <stp>GTJPY10Y Govt</stp>
        <stp>PX_LAST</stp>
        <stp>01/01/2000</stp>
        <stp/>
        <stp>[curva.xlsx]Hoja1!R2721C7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21" s="1"/>
      </tp>
      <tp t="s">
        <v>#N/A Requesting Data...</v>
        <stp/>
        <stp>##V3_BDHV12</stp>
        <stp>GTJPY10Y Govt</stp>
        <stp>PX_LAST</stp>
        <stp>01/01/2000</stp>
        <stp/>
        <stp>[curva.xlsx]Hoja1!R2821C7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21" s="1"/>
      </tp>
      <tp t="s">
        <v>#N/A Requesting Data...</v>
        <stp/>
        <stp>##V3_BDHV12</stp>
        <stp>GTJPY10Y Govt</stp>
        <stp>PX_LAST</stp>
        <stp>01/01/2000</stp>
        <stp/>
        <stp>[curva.xlsx]Hoja1!R2921C7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21" s="1"/>
      </tp>
      <tp t="s">
        <v>#N/A Requesting Data...</v>
        <stp/>
        <stp>##V3_BDHV12</stp>
        <stp>GTJPY10Y Govt</stp>
        <stp>PX_LAST</stp>
        <stp>01/01/2000</stp>
        <stp/>
        <stp>[curva.xlsx]Hoja1!R1021C7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21" s="1"/>
      </tp>
      <tp t="s">
        <v>#N/A Requesting Data...</v>
        <stp/>
        <stp>##V3_BDHV12</stp>
        <stp>GTJPY10Y Govt</stp>
        <stp>PX_LAST</stp>
        <stp>01/01/2000</stp>
        <stp/>
        <stp>[curva.xlsx]Hoja1!R1121C7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21" s="1"/>
      </tp>
      <tp t="s">
        <v>#N/A Requesting Data...</v>
        <stp/>
        <stp>##V3_BDHV12</stp>
        <stp>GTJPY10Y Govt</stp>
        <stp>PX_LAST</stp>
        <stp>01/01/2000</stp>
        <stp/>
        <stp>[curva.xlsx]Hoja1!R1221C7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21" s="1"/>
      </tp>
      <tp t="s">
        <v>#N/A Requesting Data...</v>
        <stp/>
        <stp>##V3_BDHV12</stp>
        <stp>GTJPY10Y Govt</stp>
        <stp>PX_LAST</stp>
        <stp>01/01/2000</stp>
        <stp/>
        <stp>[curva.xlsx]Hoja1!R1321C7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21" s="1"/>
      </tp>
      <tp t="s">
        <v>#N/A Requesting Data...</v>
        <stp/>
        <stp>##V3_BDHV12</stp>
        <stp>GTJPY10Y Govt</stp>
        <stp>PX_LAST</stp>
        <stp>01/01/2000</stp>
        <stp/>
        <stp>[curva.xlsx]Hoja1!R1421C7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21" s="1"/>
      </tp>
      <tp t="s">
        <v>#N/A Requesting Data...</v>
        <stp/>
        <stp>##V3_BDHV12</stp>
        <stp>GTJPY10Y Govt</stp>
        <stp>PX_LAST</stp>
        <stp>01/01/2000</stp>
        <stp/>
        <stp>[curva.xlsx]Hoja1!R1521C7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21" s="1"/>
      </tp>
      <tp t="s">
        <v>#N/A Requesting Data...</v>
        <stp/>
        <stp>##V3_BDHV12</stp>
        <stp>GTJPY10Y Govt</stp>
        <stp>PX_LAST</stp>
        <stp>01/01/2000</stp>
        <stp/>
        <stp>[curva.xlsx]Hoja1!R1621C7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21" s="1"/>
      </tp>
      <tp t="s">
        <v>#N/A Requesting Data...</v>
        <stp/>
        <stp>##V3_BDHV12</stp>
        <stp>GTJPY10Y Govt</stp>
        <stp>PX_LAST</stp>
        <stp>01/01/2000</stp>
        <stp/>
        <stp>[curva.xlsx]Hoja1!R1721C7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21" s="1"/>
      </tp>
      <tp t="s">
        <v>#N/A Requesting Data...</v>
        <stp/>
        <stp>##V3_BDHV12</stp>
        <stp>GTJPY10Y Govt</stp>
        <stp>PX_LAST</stp>
        <stp>01/01/2000</stp>
        <stp/>
        <stp>[curva.xlsx]Hoja1!R1821C7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21" s="1"/>
      </tp>
      <tp t="s">
        <v>#N/A Requesting Data...</v>
        <stp/>
        <stp>##V3_BDHV12</stp>
        <stp>GTJPY10Y Govt</stp>
        <stp>PX_LAST</stp>
        <stp>01/01/2000</stp>
        <stp/>
        <stp>[curva.xlsx]Hoja1!R1921C7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21" s="1"/>
      </tp>
      <tp t="s">
        <v>#N/A Requesting Data...</v>
        <stp/>
        <stp>##V3_BDHV12</stp>
        <stp>GTJPY10Y Govt</stp>
        <stp>PX_LAST</stp>
        <stp>01/01/2000</stp>
        <stp/>
        <stp>[curva.xlsx]Hoja1!R4020C7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20" s="1"/>
      </tp>
      <tp t="s">
        <v>#N/A Requesting Data...</v>
        <stp/>
        <stp>##V3_BDHV12</stp>
        <stp>GTJPY10Y Govt</stp>
        <stp>PX_LAST</stp>
        <stp>01/01/2000</stp>
        <stp/>
        <stp>[curva.xlsx]Hoja1!R4120C7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20" s="1"/>
      </tp>
      <tp t="s">
        <v>#N/A Requesting Data...</v>
        <stp/>
        <stp>##V3_BDHV12</stp>
        <stp>GTJPY10Y Govt</stp>
        <stp>PX_LAST</stp>
        <stp>01/01/2000</stp>
        <stp/>
        <stp>[curva.xlsx]Hoja1!R4220C7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20" s="1"/>
      </tp>
      <tp t="s">
        <v>#N/A Requesting Data...</v>
        <stp/>
        <stp>##V3_BDHV12</stp>
        <stp>GTJPY10Y Govt</stp>
        <stp>PX_LAST</stp>
        <stp>01/01/2000</stp>
        <stp/>
        <stp>[curva.xlsx]Hoja1!R4320C7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20" s="1"/>
      </tp>
      <tp t="s">
        <v>#N/A Requesting Data...</v>
        <stp/>
        <stp>##V3_BDHV12</stp>
        <stp>GTJPY10Y Govt</stp>
        <stp>PX_LAST</stp>
        <stp>01/01/2000</stp>
        <stp/>
        <stp>[curva.xlsx]Hoja1!R4420C7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20" s="1"/>
      </tp>
      <tp t="s">
        <v>#N/A Requesting Data...</v>
        <stp/>
        <stp>##V3_BDHV12</stp>
        <stp>GTJPY10Y Govt</stp>
        <stp>PX_LAST</stp>
        <stp>01/01/2000</stp>
        <stp/>
        <stp>[curva.xlsx]Hoja1!R3020C7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20" s="1"/>
      </tp>
      <tp t="s">
        <v>#N/A Requesting Data...</v>
        <stp/>
        <stp>##V3_BDHV12</stp>
        <stp>GTJPY10Y Govt</stp>
        <stp>PX_LAST</stp>
        <stp>01/01/2000</stp>
        <stp/>
        <stp>[curva.xlsx]Hoja1!R3120C7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20" s="1"/>
      </tp>
      <tp t="s">
        <v>#N/A Requesting Data...</v>
        <stp/>
        <stp>##V3_BDHV12</stp>
        <stp>GTJPY10Y Govt</stp>
        <stp>PX_LAST</stp>
        <stp>01/01/2000</stp>
        <stp/>
        <stp>[curva.xlsx]Hoja1!R3220C7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20" s="1"/>
      </tp>
      <tp t="s">
        <v>#N/A Requesting Data...</v>
        <stp/>
        <stp>##V3_BDHV12</stp>
        <stp>GTJPY10Y Govt</stp>
        <stp>PX_LAST</stp>
        <stp>01/01/2000</stp>
        <stp/>
        <stp>[curva.xlsx]Hoja1!R3320C7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20" s="1"/>
      </tp>
      <tp t="s">
        <v>#N/A Requesting Data...</v>
        <stp/>
        <stp>##V3_BDHV12</stp>
        <stp>GTJPY10Y Govt</stp>
        <stp>PX_LAST</stp>
        <stp>01/01/2000</stp>
        <stp/>
        <stp>[curva.xlsx]Hoja1!R3420C7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20" s="1"/>
      </tp>
      <tp t="s">
        <v>#N/A Requesting Data...</v>
        <stp/>
        <stp>##V3_BDHV12</stp>
        <stp>GTJPY10Y Govt</stp>
        <stp>PX_LAST</stp>
        <stp>01/01/2000</stp>
        <stp/>
        <stp>[curva.xlsx]Hoja1!R3520C7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20" s="1"/>
      </tp>
      <tp t="s">
        <v>#N/A Requesting Data...</v>
        <stp/>
        <stp>##V3_BDHV12</stp>
        <stp>GTJPY10Y Govt</stp>
        <stp>PX_LAST</stp>
        <stp>01/01/2000</stp>
        <stp/>
        <stp>[curva.xlsx]Hoja1!R3620C7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20" s="1"/>
      </tp>
      <tp t="s">
        <v>#N/A Requesting Data...</v>
        <stp/>
        <stp>##V3_BDHV12</stp>
        <stp>GTJPY10Y Govt</stp>
        <stp>PX_LAST</stp>
        <stp>01/01/2000</stp>
        <stp/>
        <stp>[curva.xlsx]Hoja1!R3720C7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20" s="1"/>
      </tp>
      <tp t="s">
        <v>#N/A Requesting Data...</v>
        <stp/>
        <stp>##V3_BDHV12</stp>
        <stp>GTJPY10Y Govt</stp>
        <stp>PX_LAST</stp>
        <stp>01/01/2000</stp>
        <stp/>
        <stp>[curva.xlsx]Hoja1!R3820C7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20" s="1"/>
      </tp>
      <tp t="s">
        <v>#N/A Requesting Data...</v>
        <stp/>
        <stp>##V3_BDHV12</stp>
        <stp>GTJPY10Y Govt</stp>
        <stp>PX_LAST</stp>
        <stp>01/01/2000</stp>
        <stp/>
        <stp>[curva.xlsx]Hoja1!R3920C7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20" s="1"/>
      </tp>
      <tp t="s">
        <v>#N/A Requesting Data...</v>
        <stp/>
        <stp>##V3_BDHV12</stp>
        <stp>GTJPY10Y Govt</stp>
        <stp>PX_LAST</stp>
        <stp>01/01/2000</stp>
        <stp/>
        <stp>[curva.xlsx]Hoja1!R2020C7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20" s="1"/>
      </tp>
      <tp t="s">
        <v>#N/A Requesting Data...</v>
        <stp/>
        <stp>##V3_BDHV12</stp>
        <stp>GTJPY10Y Govt</stp>
        <stp>PX_LAST</stp>
        <stp>01/01/2000</stp>
        <stp/>
        <stp>[curva.xlsx]Hoja1!R2120C7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20" s="1"/>
      </tp>
      <tp t="s">
        <v>#N/A Requesting Data...</v>
        <stp/>
        <stp>##V3_BDHV12</stp>
        <stp>GTJPY10Y Govt</stp>
        <stp>PX_LAST</stp>
        <stp>01/01/2000</stp>
        <stp/>
        <stp>[curva.xlsx]Hoja1!R2220C7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20" s="1"/>
      </tp>
      <tp t="s">
        <v>#N/A Requesting Data...</v>
        <stp/>
        <stp>##V3_BDHV12</stp>
        <stp>GTJPY10Y Govt</stp>
        <stp>PX_LAST</stp>
        <stp>01/01/2000</stp>
        <stp/>
        <stp>[curva.xlsx]Hoja1!R2320C7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20" s="1"/>
      </tp>
      <tp t="s">
        <v>#N/A Requesting Data...</v>
        <stp/>
        <stp>##V3_BDHV12</stp>
        <stp>GTJPY10Y Govt</stp>
        <stp>PX_LAST</stp>
        <stp>01/01/2000</stp>
        <stp/>
        <stp>[curva.xlsx]Hoja1!R2420C7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20" s="1"/>
      </tp>
      <tp t="s">
        <v>#N/A Requesting Data...</v>
        <stp/>
        <stp>##V3_BDHV12</stp>
        <stp>GTJPY10Y Govt</stp>
        <stp>PX_LAST</stp>
        <stp>01/01/2000</stp>
        <stp/>
        <stp>[curva.xlsx]Hoja1!R2520C7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20" s="1"/>
      </tp>
      <tp t="s">
        <v>#N/A Requesting Data...</v>
        <stp/>
        <stp>##V3_BDHV12</stp>
        <stp>GTJPY10Y Govt</stp>
        <stp>PX_LAST</stp>
        <stp>01/01/2000</stp>
        <stp/>
        <stp>[curva.xlsx]Hoja1!R2620C7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20" s="1"/>
      </tp>
      <tp t="s">
        <v>#N/A Requesting Data...</v>
        <stp/>
        <stp>##V3_BDHV12</stp>
        <stp>GTJPY10Y Govt</stp>
        <stp>PX_LAST</stp>
        <stp>01/01/2000</stp>
        <stp/>
        <stp>[curva.xlsx]Hoja1!R2720C7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20" s="1"/>
      </tp>
      <tp t="s">
        <v>#N/A Requesting Data...</v>
        <stp/>
        <stp>##V3_BDHV12</stp>
        <stp>GTJPY10Y Govt</stp>
        <stp>PX_LAST</stp>
        <stp>01/01/2000</stp>
        <stp/>
        <stp>[curva.xlsx]Hoja1!R2820C7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20" s="1"/>
      </tp>
      <tp t="s">
        <v>#N/A Requesting Data...</v>
        <stp/>
        <stp>##V3_BDHV12</stp>
        <stp>GTJPY10Y Govt</stp>
        <stp>PX_LAST</stp>
        <stp>01/01/2000</stp>
        <stp/>
        <stp>[curva.xlsx]Hoja1!R2920C7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20" s="1"/>
      </tp>
      <tp t="s">
        <v>#N/A Requesting Data...</v>
        <stp/>
        <stp>##V3_BDHV12</stp>
        <stp>GTJPY10Y Govt</stp>
        <stp>PX_LAST</stp>
        <stp>01/01/2000</stp>
        <stp/>
        <stp>[curva.xlsx]Hoja1!R1020C7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20" s="1"/>
      </tp>
      <tp t="s">
        <v>#N/A Requesting Data...</v>
        <stp/>
        <stp>##V3_BDHV12</stp>
        <stp>GTJPY10Y Govt</stp>
        <stp>PX_LAST</stp>
        <stp>01/01/2000</stp>
        <stp/>
        <stp>[curva.xlsx]Hoja1!R1120C7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20" s="1"/>
      </tp>
      <tp t="s">
        <v>#N/A Requesting Data...</v>
        <stp/>
        <stp>##V3_BDHV12</stp>
        <stp>GTJPY10Y Govt</stp>
        <stp>PX_LAST</stp>
        <stp>01/01/2000</stp>
        <stp/>
        <stp>[curva.xlsx]Hoja1!R1220C7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20" s="1"/>
      </tp>
      <tp t="s">
        <v>#N/A Requesting Data...</v>
        <stp/>
        <stp>##V3_BDHV12</stp>
        <stp>GTJPY10Y Govt</stp>
        <stp>PX_LAST</stp>
        <stp>01/01/2000</stp>
        <stp/>
        <stp>[curva.xlsx]Hoja1!R1320C7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20" s="1"/>
      </tp>
      <tp t="s">
        <v>#N/A Requesting Data...</v>
        <stp/>
        <stp>##V3_BDHV12</stp>
        <stp>GTJPY10Y Govt</stp>
        <stp>PX_LAST</stp>
        <stp>01/01/2000</stp>
        <stp/>
        <stp>[curva.xlsx]Hoja1!R1420C7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20" s="1"/>
      </tp>
      <tp t="s">
        <v>#N/A Requesting Data...</v>
        <stp/>
        <stp>##V3_BDHV12</stp>
        <stp>GTJPY10Y Govt</stp>
        <stp>PX_LAST</stp>
        <stp>01/01/2000</stp>
        <stp/>
        <stp>[curva.xlsx]Hoja1!R1520C7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20" s="1"/>
      </tp>
      <tp t="s">
        <v>#N/A Requesting Data...</v>
        <stp/>
        <stp>##V3_BDHV12</stp>
        <stp>GTJPY10Y Govt</stp>
        <stp>PX_LAST</stp>
        <stp>01/01/2000</stp>
        <stp/>
        <stp>[curva.xlsx]Hoja1!R1620C7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20" s="1"/>
      </tp>
      <tp t="s">
        <v>#N/A Requesting Data...</v>
        <stp/>
        <stp>##V3_BDHV12</stp>
        <stp>GTJPY10Y Govt</stp>
        <stp>PX_LAST</stp>
        <stp>01/01/2000</stp>
        <stp/>
        <stp>[curva.xlsx]Hoja1!R1720C7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20" s="1"/>
      </tp>
      <tp t="s">
        <v>#N/A Requesting Data...</v>
        <stp/>
        <stp>##V3_BDHV12</stp>
        <stp>GTJPY10Y Govt</stp>
        <stp>PX_LAST</stp>
        <stp>01/01/2000</stp>
        <stp/>
        <stp>[curva.xlsx]Hoja1!R1820C7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20" s="1"/>
      </tp>
      <tp t="s">
        <v>#N/A Requesting Data...</v>
        <stp/>
        <stp>##V3_BDHV12</stp>
        <stp>GTJPY10Y Govt</stp>
        <stp>PX_LAST</stp>
        <stp>01/01/2000</stp>
        <stp/>
        <stp>[curva.xlsx]Hoja1!R1920C7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20" s="1"/>
      </tp>
      <tp t="s">
        <v>#N/A Requesting Data...</v>
        <stp/>
        <stp>##V3_BDHV12</stp>
        <stp>GTJPY20Y Govt</stp>
        <stp>PX_LAST</stp>
        <stp>01/01/2000</stp>
        <stp/>
        <stp>[curva.xlsx]Hoja1!R872C10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72" s="1"/>
      </tp>
      <tp t="s">
        <v>#N/A Requesting Data...</v>
        <stp/>
        <stp>##V3_BDHV12</stp>
        <stp>GTJPY20Y Govt</stp>
        <stp>PX_LAST</stp>
        <stp>01/01/2000</stp>
        <stp/>
        <stp>[curva.xlsx]Hoja1!R862C10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62" s="1"/>
      </tp>
      <tp t="s">
        <v>#N/A Requesting Data...</v>
        <stp/>
        <stp>##V3_BDHV12</stp>
        <stp>GTJPY20Y Govt</stp>
        <stp>PX_LAST</stp>
        <stp>01/01/2000</stp>
        <stp/>
        <stp>[curva.xlsx]Hoja1!R852C10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52" s="1"/>
      </tp>
      <tp t="s">
        <v>#N/A Requesting Data...</v>
        <stp/>
        <stp>##V3_BDHV12</stp>
        <stp>GTJPY20Y Govt</stp>
        <stp>PX_LAST</stp>
        <stp>01/01/2000</stp>
        <stp/>
        <stp>[curva.xlsx]Hoja1!R842C10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42" s="1"/>
      </tp>
      <tp t="s">
        <v>#N/A Requesting Data...</v>
        <stp/>
        <stp>##V3_BDHV12</stp>
        <stp>GTJPY20Y Govt</stp>
        <stp>PX_LAST</stp>
        <stp>01/01/2000</stp>
        <stp/>
        <stp>[curva.xlsx]Hoja1!R832C10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32" s="1"/>
      </tp>
      <tp t="s">
        <v>#N/A Requesting Data...</v>
        <stp/>
        <stp>##V3_BDHV12</stp>
        <stp>GTJPY20Y Govt</stp>
        <stp>PX_LAST</stp>
        <stp>01/01/2000</stp>
        <stp/>
        <stp>[curva.xlsx]Hoja1!R822C10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22" s="1"/>
      </tp>
      <tp t="s">
        <v>#N/A Requesting Data...</v>
        <stp/>
        <stp>##V3_BDHV12</stp>
        <stp>GTJPY20Y Govt</stp>
        <stp>PX_LAST</stp>
        <stp>01/01/2000</stp>
        <stp/>
        <stp>[curva.xlsx]Hoja1!R812C10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12" s="1"/>
      </tp>
      <tp t="s">
        <v>#N/A Requesting Data...</v>
        <stp/>
        <stp>##V3_BDHV12</stp>
        <stp>GTJPY20Y Govt</stp>
        <stp>PX_LAST</stp>
        <stp>01/01/2000</stp>
        <stp/>
        <stp>[curva.xlsx]Hoja1!R802C10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02" s="1"/>
      </tp>
      <tp t="s">
        <v>#N/A Requesting Data...</v>
        <stp/>
        <stp>##V3_BDHV12</stp>
        <stp>GTJPY20Y Govt</stp>
        <stp>PX_LAST</stp>
        <stp>01/01/2000</stp>
        <stp/>
        <stp>[curva.xlsx]Hoja1!R892C10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92" s="1"/>
      </tp>
      <tp t="s">
        <v>#N/A Requesting Data...</v>
        <stp/>
        <stp>##V3_BDHV12</stp>
        <stp>GTJPY20Y Govt</stp>
        <stp>PX_LAST</stp>
        <stp>01/01/2000</stp>
        <stp/>
        <stp>[curva.xlsx]Hoja1!R882C10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82" s="1"/>
      </tp>
      <tp t="s">
        <v>#N/A Requesting Data...</v>
        <stp/>
        <stp>##V3_BDHV12</stp>
        <stp>GTJPY20Y Govt</stp>
        <stp>PX_LAST</stp>
        <stp>01/01/2000</stp>
        <stp/>
        <stp>[curva.xlsx]Hoja1!R972C10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72" s="1"/>
      </tp>
      <tp t="s">
        <v>#N/A Requesting Data...</v>
        <stp/>
        <stp>##V3_BDHV12</stp>
        <stp>GTJPY20Y Govt</stp>
        <stp>PX_LAST</stp>
        <stp>01/01/2000</stp>
        <stp/>
        <stp>[curva.xlsx]Hoja1!R962C10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62" s="1"/>
      </tp>
      <tp t="s">
        <v>#N/A Requesting Data...</v>
        <stp/>
        <stp>##V3_BDHV12</stp>
        <stp>GTJPY20Y Govt</stp>
        <stp>PX_LAST</stp>
        <stp>01/01/2000</stp>
        <stp/>
        <stp>[curva.xlsx]Hoja1!R952C10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52" s="1"/>
      </tp>
      <tp t="s">
        <v>#N/A Requesting Data...</v>
        <stp/>
        <stp>##V3_BDHV12</stp>
        <stp>GTJPY20Y Govt</stp>
        <stp>PX_LAST</stp>
        <stp>01/01/2000</stp>
        <stp/>
        <stp>[curva.xlsx]Hoja1!R942C10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42" s="1"/>
      </tp>
      <tp t="s">
        <v>#N/A Requesting Data...</v>
        <stp/>
        <stp>##V3_BDHV12</stp>
        <stp>GTJPY20Y Govt</stp>
        <stp>PX_LAST</stp>
        <stp>01/01/2000</stp>
        <stp/>
        <stp>[curva.xlsx]Hoja1!R932C10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32" s="1"/>
      </tp>
      <tp t="s">
        <v>#N/A Requesting Data...</v>
        <stp/>
        <stp>##V3_BDHV12</stp>
        <stp>GTJPY20Y Govt</stp>
        <stp>PX_LAST</stp>
        <stp>01/01/2000</stp>
        <stp/>
        <stp>[curva.xlsx]Hoja1!R922C10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22" s="1"/>
      </tp>
      <tp t="s">
        <v>#N/A Requesting Data...</v>
        <stp/>
        <stp>##V3_BDHV12</stp>
        <stp>GTJPY20Y Govt</stp>
        <stp>PX_LAST</stp>
        <stp>01/01/2000</stp>
        <stp/>
        <stp>[curva.xlsx]Hoja1!R912C10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12" s="1"/>
      </tp>
      <tp t="s">
        <v>#N/A Requesting Data...</v>
        <stp/>
        <stp>##V3_BDHV12</stp>
        <stp>GTJPY20Y Govt</stp>
        <stp>PX_LAST</stp>
        <stp>01/01/2000</stp>
        <stp/>
        <stp>[curva.xlsx]Hoja1!R902C10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02" s="1"/>
      </tp>
      <tp t="s">
        <v>#N/A Requesting Data...</v>
        <stp/>
        <stp>##V3_BDHV12</stp>
        <stp>GTJPY20Y Govt</stp>
        <stp>PX_LAST</stp>
        <stp>01/01/2000</stp>
        <stp/>
        <stp>[curva.xlsx]Hoja1!R992C10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92" s="1"/>
      </tp>
      <tp t="s">
        <v>#N/A Requesting Data...</v>
        <stp/>
        <stp>##V3_BDHV12</stp>
        <stp>GTJPY20Y Govt</stp>
        <stp>PX_LAST</stp>
        <stp>01/01/2000</stp>
        <stp/>
        <stp>[curva.xlsx]Hoja1!R982C10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82" s="1"/>
      </tp>
      <tp t="s">
        <v>#N/A Requesting Data...</v>
        <stp/>
        <stp>##V3_BDHV12</stp>
        <stp>GTJPY20Y Govt</stp>
        <stp>PX_LAST</stp>
        <stp>01/01/2000</stp>
        <stp/>
        <stp>[curva.xlsx]Hoja1!R672C10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72" s="1"/>
      </tp>
      <tp t="s">
        <v>#N/A Requesting Data...</v>
        <stp/>
        <stp>##V3_BDHV12</stp>
        <stp>GTJPY20Y Govt</stp>
        <stp>PX_LAST</stp>
        <stp>01/01/2000</stp>
        <stp/>
        <stp>[curva.xlsx]Hoja1!R662C10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62" s="1"/>
      </tp>
      <tp t="s">
        <v>#N/A Requesting Data...</v>
        <stp/>
        <stp>##V3_BDHV12</stp>
        <stp>GTJPY20Y Govt</stp>
        <stp>PX_LAST</stp>
        <stp>01/01/2000</stp>
        <stp/>
        <stp>[curva.xlsx]Hoja1!R652C10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52" s="1"/>
      </tp>
      <tp t="s">
        <v>#N/A Requesting Data...</v>
        <stp/>
        <stp>##V3_BDHV12</stp>
        <stp>GTJPY20Y Govt</stp>
        <stp>PX_LAST</stp>
        <stp>01/01/2000</stp>
        <stp/>
        <stp>[curva.xlsx]Hoja1!R642C10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42" s="1"/>
      </tp>
      <tp t="s">
        <v>#N/A Requesting Data...</v>
        <stp/>
        <stp>##V3_BDHV12</stp>
        <stp>GTJPY20Y Govt</stp>
        <stp>PX_LAST</stp>
        <stp>01/01/2000</stp>
        <stp/>
        <stp>[curva.xlsx]Hoja1!R632C10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32" s="1"/>
      </tp>
      <tp t="s">
        <v>#N/A Requesting Data...</v>
        <stp/>
        <stp>##V3_BDHV12</stp>
        <stp>GTJPY20Y Govt</stp>
        <stp>PX_LAST</stp>
        <stp>01/01/2000</stp>
        <stp/>
        <stp>[curva.xlsx]Hoja1!R622C10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22" s="1"/>
      </tp>
      <tp t="s">
        <v>#N/A Requesting Data...</v>
        <stp/>
        <stp>##V3_BDHV12</stp>
        <stp>GTJPY20Y Govt</stp>
        <stp>PX_LAST</stp>
        <stp>01/01/2000</stp>
        <stp/>
        <stp>[curva.xlsx]Hoja1!R612C10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12" s="1"/>
      </tp>
      <tp t="s">
        <v>#N/A Requesting Data...</v>
        <stp/>
        <stp>##V3_BDHV12</stp>
        <stp>GTJPY20Y Govt</stp>
        <stp>PX_LAST</stp>
        <stp>01/01/2000</stp>
        <stp/>
        <stp>[curva.xlsx]Hoja1!R602C10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02" s="1"/>
      </tp>
      <tp t="s">
        <v>#N/A Requesting Data...</v>
        <stp/>
        <stp>##V3_BDHV12</stp>
        <stp>GTJPY20Y Govt</stp>
        <stp>PX_LAST</stp>
        <stp>01/01/2000</stp>
        <stp/>
        <stp>[curva.xlsx]Hoja1!R692C10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92" s="1"/>
      </tp>
      <tp t="s">
        <v>#N/A Requesting Data...</v>
        <stp/>
        <stp>##V3_BDHV12</stp>
        <stp>GTJPY20Y Govt</stp>
        <stp>PX_LAST</stp>
        <stp>01/01/2000</stp>
        <stp/>
        <stp>[curva.xlsx]Hoja1!R682C10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82" s="1"/>
      </tp>
      <tp t="s">
        <v>#N/A Requesting Data...</v>
        <stp/>
        <stp>##V3_BDHV12</stp>
        <stp>GTJPY20Y Govt</stp>
        <stp>PX_LAST</stp>
        <stp>01/01/2000</stp>
        <stp/>
        <stp>[curva.xlsx]Hoja1!R772C10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72" s="1"/>
      </tp>
      <tp t="s">
        <v>#N/A Requesting Data...</v>
        <stp/>
        <stp>##V3_BDHV12</stp>
        <stp>GTJPY20Y Govt</stp>
        <stp>PX_LAST</stp>
        <stp>01/01/2000</stp>
        <stp/>
        <stp>[curva.xlsx]Hoja1!R762C10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62" s="1"/>
      </tp>
      <tp t="s">
        <v>#N/A Requesting Data...</v>
        <stp/>
        <stp>##V3_BDHV12</stp>
        <stp>GTJPY20Y Govt</stp>
        <stp>PX_LAST</stp>
        <stp>01/01/2000</stp>
        <stp/>
        <stp>[curva.xlsx]Hoja1!R752C10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52" s="1"/>
      </tp>
      <tp t="s">
        <v>#N/A Requesting Data...</v>
        <stp/>
        <stp>##V3_BDHV12</stp>
        <stp>GTJPY20Y Govt</stp>
        <stp>PX_LAST</stp>
        <stp>01/01/2000</stp>
        <stp/>
        <stp>[curva.xlsx]Hoja1!R742C10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42" s="1"/>
      </tp>
      <tp t="s">
        <v>#N/A Requesting Data...</v>
        <stp/>
        <stp>##V3_BDHV12</stp>
        <stp>GTJPY20Y Govt</stp>
        <stp>PX_LAST</stp>
        <stp>01/01/2000</stp>
        <stp/>
        <stp>[curva.xlsx]Hoja1!R732C10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32" s="1"/>
      </tp>
      <tp t="s">
        <v>#N/A Requesting Data...</v>
        <stp/>
        <stp>##V3_BDHV12</stp>
        <stp>GTJPY20Y Govt</stp>
        <stp>PX_LAST</stp>
        <stp>01/01/2000</stp>
        <stp/>
        <stp>[curva.xlsx]Hoja1!R722C10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22" s="1"/>
      </tp>
      <tp t="s">
        <v>#N/A Requesting Data...</v>
        <stp/>
        <stp>##V3_BDHV12</stp>
        <stp>GTJPY20Y Govt</stp>
        <stp>PX_LAST</stp>
        <stp>01/01/2000</stp>
        <stp/>
        <stp>[curva.xlsx]Hoja1!R712C10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12" s="1"/>
      </tp>
      <tp t="s">
        <v>#N/A Requesting Data...</v>
        <stp/>
        <stp>##V3_BDHV12</stp>
        <stp>GTJPY20Y Govt</stp>
        <stp>PX_LAST</stp>
        <stp>01/01/2000</stp>
        <stp/>
        <stp>[curva.xlsx]Hoja1!R702C10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02" s="1"/>
      </tp>
      <tp t="s">
        <v>#N/A Requesting Data...</v>
        <stp/>
        <stp>##V3_BDHV12</stp>
        <stp>GTJPY20Y Govt</stp>
        <stp>PX_LAST</stp>
        <stp>01/01/2000</stp>
        <stp/>
        <stp>[curva.xlsx]Hoja1!R792C10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92" s="1"/>
      </tp>
      <tp t="s">
        <v>#N/A Requesting Data...</v>
        <stp/>
        <stp>##V3_BDHV12</stp>
        <stp>GTJPY20Y Govt</stp>
        <stp>PX_LAST</stp>
        <stp>01/01/2000</stp>
        <stp/>
        <stp>[curva.xlsx]Hoja1!R782C10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82" s="1"/>
      </tp>
      <tp t="s">
        <v>#N/A Requesting Data...</v>
        <stp/>
        <stp>##V3_BDHV12</stp>
        <stp>GTJPY20Y Govt</stp>
        <stp>PX_LAST</stp>
        <stp>01/01/2000</stp>
        <stp/>
        <stp>[curva.xlsx]Hoja1!R472C10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72" s="1"/>
      </tp>
      <tp t="s">
        <v>#N/A Requesting Data...</v>
        <stp/>
        <stp>##V3_BDHV12</stp>
        <stp>GTJPY20Y Govt</stp>
        <stp>PX_LAST</stp>
        <stp>01/01/2000</stp>
        <stp/>
        <stp>[curva.xlsx]Hoja1!R462C10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62" s="1"/>
      </tp>
      <tp t="s">
        <v>#N/A Requesting Data...</v>
        <stp/>
        <stp>##V3_BDHV12</stp>
        <stp>GTJPY20Y Govt</stp>
        <stp>PX_LAST</stp>
        <stp>01/01/2000</stp>
        <stp/>
        <stp>[curva.xlsx]Hoja1!R452C10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52" s="1"/>
      </tp>
      <tp t="s">
        <v>#N/A Requesting Data...</v>
        <stp/>
        <stp>##V3_BDHV12</stp>
        <stp>GTJPY20Y Govt</stp>
        <stp>PX_LAST</stp>
        <stp>01/01/2000</stp>
        <stp/>
        <stp>[curva.xlsx]Hoja1!R442C10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2" s="1"/>
      </tp>
      <tp t="s">
        <v>#N/A Requesting Data...</v>
        <stp/>
        <stp>##V3_BDHV12</stp>
        <stp>GTJPY20Y Govt</stp>
        <stp>PX_LAST</stp>
        <stp>01/01/2000</stp>
        <stp/>
        <stp>[curva.xlsx]Hoja1!R432C10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2" s="1"/>
      </tp>
      <tp t="s">
        <v>#N/A Requesting Data...</v>
        <stp/>
        <stp>##V3_BDHV12</stp>
        <stp>GTJPY20Y Govt</stp>
        <stp>PX_LAST</stp>
        <stp>01/01/2000</stp>
        <stp/>
        <stp>[curva.xlsx]Hoja1!R422C10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2" s="1"/>
      </tp>
      <tp t="s">
        <v>#N/A Requesting Data...</v>
        <stp/>
        <stp>##V3_BDHV12</stp>
        <stp>GTJPY20Y Govt</stp>
        <stp>PX_LAST</stp>
        <stp>01/01/2000</stp>
        <stp/>
        <stp>[curva.xlsx]Hoja1!R412C10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2" s="1"/>
      </tp>
      <tp t="s">
        <v>#N/A Requesting Data...</v>
        <stp/>
        <stp>##V3_BDHV12</stp>
        <stp>GTJPY20Y Govt</stp>
        <stp>PX_LAST</stp>
        <stp>01/01/2000</stp>
        <stp/>
        <stp>[curva.xlsx]Hoja1!R402C10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2" s="1"/>
      </tp>
      <tp t="s">
        <v>#N/A Requesting Data...</v>
        <stp/>
        <stp>##V3_BDHV12</stp>
        <stp>GTJPY20Y Govt</stp>
        <stp>PX_LAST</stp>
        <stp>01/01/2000</stp>
        <stp/>
        <stp>[curva.xlsx]Hoja1!R492C10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92" s="1"/>
      </tp>
      <tp t="s">
        <v>#N/A Requesting Data...</v>
        <stp/>
        <stp>##V3_BDHV12</stp>
        <stp>GTJPY20Y Govt</stp>
        <stp>PX_LAST</stp>
        <stp>01/01/2000</stp>
        <stp/>
        <stp>[curva.xlsx]Hoja1!R482C10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82" s="1"/>
      </tp>
      <tp t="s">
        <v>#N/A Requesting Data...</v>
        <stp/>
        <stp>##V3_BDHV12</stp>
        <stp>GTJPY20Y Govt</stp>
        <stp>PX_LAST</stp>
        <stp>01/01/2000</stp>
        <stp/>
        <stp>[curva.xlsx]Hoja1!R572C10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72" s="1"/>
      </tp>
      <tp t="s">
        <v>#N/A Requesting Data...</v>
        <stp/>
        <stp>##V3_BDHV12</stp>
        <stp>GTJPY20Y Govt</stp>
        <stp>PX_LAST</stp>
        <stp>01/01/2000</stp>
        <stp/>
        <stp>[curva.xlsx]Hoja1!R562C10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62" s="1"/>
      </tp>
      <tp t="s">
        <v>#N/A Requesting Data...</v>
        <stp/>
        <stp>##V3_BDHV12</stp>
        <stp>GTJPY20Y Govt</stp>
        <stp>PX_LAST</stp>
        <stp>01/01/2000</stp>
        <stp/>
        <stp>[curva.xlsx]Hoja1!R552C10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52" s="1"/>
      </tp>
      <tp t="s">
        <v>#N/A Requesting Data...</v>
        <stp/>
        <stp>##V3_BDHV12</stp>
        <stp>GTJPY20Y Govt</stp>
        <stp>PX_LAST</stp>
        <stp>01/01/2000</stp>
        <stp/>
        <stp>[curva.xlsx]Hoja1!R542C10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42" s="1"/>
      </tp>
      <tp t="s">
        <v>#N/A Requesting Data...</v>
        <stp/>
        <stp>##V3_BDHV12</stp>
        <stp>GTJPY20Y Govt</stp>
        <stp>PX_LAST</stp>
        <stp>01/01/2000</stp>
        <stp/>
        <stp>[curva.xlsx]Hoja1!R532C10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32" s="1"/>
      </tp>
      <tp t="s">
        <v>#N/A Requesting Data...</v>
        <stp/>
        <stp>##V3_BDHV12</stp>
        <stp>GTJPY20Y Govt</stp>
        <stp>PX_LAST</stp>
        <stp>01/01/2000</stp>
        <stp/>
        <stp>[curva.xlsx]Hoja1!R522C10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22" s="1"/>
      </tp>
      <tp t="s">
        <v>#N/A Requesting Data...</v>
        <stp/>
        <stp>##V3_BDHV12</stp>
        <stp>GTJPY20Y Govt</stp>
        <stp>PX_LAST</stp>
        <stp>01/01/2000</stp>
        <stp/>
        <stp>[curva.xlsx]Hoja1!R512C10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12" s="1"/>
      </tp>
      <tp t="s">
        <v>#N/A Requesting Data...</v>
        <stp/>
        <stp>##V3_BDHV12</stp>
        <stp>GTJPY20Y Govt</stp>
        <stp>PX_LAST</stp>
        <stp>01/01/2000</stp>
        <stp/>
        <stp>[curva.xlsx]Hoja1!R502C10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02" s="1"/>
      </tp>
      <tp t="s">
        <v>#N/A Requesting Data...</v>
        <stp/>
        <stp>##V3_BDHV12</stp>
        <stp>GTJPY20Y Govt</stp>
        <stp>PX_LAST</stp>
        <stp>01/01/2000</stp>
        <stp/>
        <stp>[curva.xlsx]Hoja1!R592C10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92" s="1"/>
      </tp>
      <tp t="s">
        <v>#N/A Requesting Data...</v>
        <stp/>
        <stp>##V3_BDHV12</stp>
        <stp>GTJPY20Y Govt</stp>
        <stp>PX_LAST</stp>
        <stp>01/01/2000</stp>
        <stp/>
        <stp>[curva.xlsx]Hoja1!R582C10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82" s="1"/>
      </tp>
      <tp t="s">
        <v>#N/A Requesting Data...</v>
        <stp/>
        <stp>##V3_BDHV12</stp>
        <stp>GTJPY20Y Govt</stp>
        <stp>PX_LAST</stp>
        <stp>01/01/2000</stp>
        <stp/>
        <stp>[curva.xlsx]Hoja1!R272C10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2" s="1"/>
      </tp>
      <tp t="s">
        <v>#N/A Requesting Data...</v>
        <stp/>
        <stp>##V3_BDHV12</stp>
        <stp>GTJPY20Y Govt</stp>
        <stp>PX_LAST</stp>
        <stp>01/01/2000</stp>
        <stp/>
        <stp>[curva.xlsx]Hoja1!R262C10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2" s="1"/>
      </tp>
      <tp t="s">
        <v>#N/A Requesting Data...</v>
        <stp/>
        <stp>##V3_BDHV12</stp>
        <stp>GTJPY20Y Govt</stp>
        <stp>PX_LAST</stp>
        <stp>01/01/2000</stp>
        <stp/>
        <stp>[curva.xlsx]Hoja1!R252C10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2" s="1"/>
      </tp>
      <tp t="s">
        <v>#N/A Requesting Data...</v>
        <stp/>
        <stp>##V3_BDHV12</stp>
        <stp>GTJPY20Y Govt</stp>
        <stp>PX_LAST</stp>
        <stp>01/01/2000</stp>
        <stp/>
        <stp>[curva.xlsx]Hoja1!R242C10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2" s="1"/>
      </tp>
      <tp t="s">
        <v>#N/A Requesting Data...</v>
        <stp/>
        <stp>##V3_BDHV12</stp>
        <stp>GTJPY20Y Govt</stp>
        <stp>PX_LAST</stp>
        <stp>01/01/2000</stp>
        <stp/>
        <stp>[curva.xlsx]Hoja1!R232C10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2" s="1"/>
      </tp>
      <tp t="s">
        <v>#N/A Requesting Data...</v>
        <stp/>
        <stp>##V3_BDHV12</stp>
        <stp>GTJPY20Y Govt</stp>
        <stp>PX_LAST</stp>
        <stp>01/01/2000</stp>
        <stp/>
        <stp>[curva.xlsx]Hoja1!R222C10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2" s="1"/>
      </tp>
      <tp t="s">
        <v>#N/A Requesting Data...</v>
        <stp/>
        <stp>##V3_BDHV12</stp>
        <stp>GTJPY20Y Govt</stp>
        <stp>PX_LAST</stp>
        <stp>01/01/2000</stp>
        <stp/>
        <stp>[curva.xlsx]Hoja1!R212C10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2" s="1"/>
      </tp>
      <tp t="s">
        <v>#N/A Requesting Data...</v>
        <stp/>
        <stp>##V3_BDHV12</stp>
        <stp>GTJPY20Y Govt</stp>
        <stp>PX_LAST</stp>
        <stp>01/01/2000</stp>
        <stp/>
        <stp>[curva.xlsx]Hoja1!R202C10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2" s="1"/>
      </tp>
      <tp t="s">
        <v>#N/A Requesting Data...</v>
        <stp/>
        <stp>##V3_BDHV12</stp>
        <stp>GTJPY20Y Govt</stp>
        <stp>PX_LAST</stp>
        <stp>01/01/2000</stp>
        <stp/>
        <stp>[curva.xlsx]Hoja1!R292C10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2" s="1"/>
      </tp>
      <tp t="s">
        <v>#N/A Requesting Data...</v>
        <stp/>
        <stp>##V3_BDHV12</stp>
        <stp>GTJPY20Y Govt</stp>
        <stp>PX_LAST</stp>
        <stp>01/01/2000</stp>
        <stp/>
        <stp>[curva.xlsx]Hoja1!R282C10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2" s="1"/>
      </tp>
      <tp t="s">
        <v>#N/A Requesting Data...</v>
        <stp/>
        <stp>##V3_BDHV12</stp>
        <stp>GTJPY20Y Govt</stp>
        <stp>PX_LAST</stp>
        <stp>01/01/2000</stp>
        <stp/>
        <stp>[curva.xlsx]Hoja1!R372C10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2" s="1"/>
      </tp>
      <tp t="s">
        <v>#N/A Requesting Data...</v>
        <stp/>
        <stp>##V3_BDHV12</stp>
        <stp>GTJPY20Y Govt</stp>
        <stp>PX_LAST</stp>
        <stp>01/01/2000</stp>
        <stp/>
        <stp>[curva.xlsx]Hoja1!R362C10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2" s="1"/>
      </tp>
      <tp t="s">
        <v>#N/A Requesting Data...</v>
        <stp/>
        <stp>##V3_BDHV12</stp>
        <stp>GTJPY20Y Govt</stp>
        <stp>PX_LAST</stp>
        <stp>01/01/2000</stp>
        <stp/>
        <stp>[curva.xlsx]Hoja1!R352C10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2" s="1"/>
      </tp>
      <tp t="s">
        <v>#N/A Requesting Data...</v>
        <stp/>
        <stp>##V3_BDHV12</stp>
        <stp>GTJPY20Y Govt</stp>
        <stp>PX_LAST</stp>
        <stp>01/01/2000</stp>
        <stp/>
        <stp>[curva.xlsx]Hoja1!R342C10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2" s="1"/>
      </tp>
      <tp t="s">
        <v>#N/A Requesting Data...</v>
        <stp/>
        <stp>##V3_BDHV12</stp>
        <stp>GTJPY20Y Govt</stp>
        <stp>PX_LAST</stp>
        <stp>01/01/2000</stp>
        <stp/>
        <stp>[curva.xlsx]Hoja1!R332C10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2" s="1"/>
      </tp>
      <tp t="s">
        <v>#N/A Requesting Data...</v>
        <stp/>
        <stp>##V3_BDHV12</stp>
        <stp>GTJPY20Y Govt</stp>
        <stp>PX_LAST</stp>
        <stp>01/01/2000</stp>
        <stp/>
        <stp>[curva.xlsx]Hoja1!R322C10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2" s="1"/>
      </tp>
      <tp t="s">
        <v>#N/A Requesting Data...</v>
        <stp/>
        <stp>##V3_BDHV12</stp>
        <stp>GTJPY20Y Govt</stp>
        <stp>PX_LAST</stp>
        <stp>01/01/2000</stp>
        <stp/>
        <stp>[curva.xlsx]Hoja1!R312C10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2" s="1"/>
      </tp>
      <tp t="s">
        <v>#N/A Requesting Data...</v>
        <stp/>
        <stp>##V3_BDHV12</stp>
        <stp>GTJPY20Y Govt</stp>
        <stp>PX_LAST</stp>
        <stp>01/01/2000</stp>
        <stp/>
        <stp>[curva.xlsx]Hoja1!R302C10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2" s="1"/>
      </tp>
      <tp t="s">
        <v>#N/A Requesting Data...</v>
        <stp/>
        <stp>##V3_BDHV12</stp>
        <stp>GTJPY20Y Govt</stp>
        <stp>PX_LAST</stp>
        <stp>01/01/2000</stp>
        <stp/>
        <stp>[curva.xlsx]Hoja1!R392C10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2" s="1"/>
      </tp>
      <tp t="s">
        <v>#N/A Requesting Data...</v>
        <stp/>
        <stp>##V3_BDHV12</stp>
        <stp>GTJPY20Y Govt</stp>
        <stp>PX_LAST</stp>
        <stp>01/01/2000</stp>
        <stp/>
        <stp>[curva.xlsx]Hoja1!R382C10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2" s="1"/>
      </tp>
      <tp t="s">
        <v>#N/A Requesting Data...</v>
        <stp/>
        <stp>##V3_BDHV12</stp>
        <stp>GTJPY20Y Govt</stp>
        <stp>PX_LAST</stp>
        <stp>01/01/2000</stp>
        <stp/>
        <stp>[curva.xlsx]Hoja1!R172C10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2" s="1"/>
      </tp>
      <tp t="s">
        <v>#N/A Requesting Data...</v>
        <stp/>
        <stp>##V3_BDHV12</stp>
        <stp>GTJPY20Y Govt</stp>
        <stp>PX_LAST</stp>
        <stp>01/01/2000</stp>
        <stp/>
        <stp>[curva.xlsx]Hoja1!R162C10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2" s="1"/>
      </tp>
      <tp t="s">
        <v>#N/A Requesting Data...</v>
        <stp/>
        <stp>##V3_BDHV12</stp>
        <stp>GTJPY20Y Govt</stp>
        <stp>PX_LAST</stp>
        <stp>01/01/2000</stp>
        <stp/>
        <stp>[curva.xlsx]Hoja1!R152C10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2" s="1"/>
      </tp>
      <tp t="s">
        <v>#N/A Requesting Data...</v>
        <stp/>
        <stp>##V3_BDHV12</stp>
        <stp>GTJPY20Y Govt</stp>
        <stp>PX_LAST</stp>
        <stp>01/01/2000</stp>
        <stp/>
        <stp>[curva.xlsx]Hoja1!R142C10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2" s="1"/>
      </tp>
      <tp t="s">
        <v>#N/A Requesting Data...</v>
        <stp/>
        <stp>##V3_BDHV12</stp>
        <stp>GTJPY20Y Govt</stp>
        <stp>PX_LAST</stp>
        <stp>01/01/2000</stp>
        <stp/>
        <stp>[curva.xlsx]Hoja1!R132C10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2" s="1"/>
      </tp>
      <tp t="s">
        <v>#N/A Requesting Data...</v>
        <stp/>
        <stp>##V3_BDHV12</stp>
        <stp>GTJPY20Y Govt</stp>
        <stp>PX_LAST</stp>
        <stp>01/01/2000</stp>
        <stp/>
        <stp>[curva.xlsx]Hoja1!R122C10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2" s="1"/>
      </tp>
      <tp t="s">
        <v>#N/A Requesting Data...</v>
        <stp/>
        <stp>##V3_BDHV12</stp>
        <stp>GTJPY20Y Govt</stp>
        <stp>PX_LAST</stp>
        <stp>01/01/2000</stp>
        <stp/>
        <stp>[curva.xlsx]Hoja1!R112C10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2" s="1"/>
      </tp>
      <tp t="s">
        <v>#N/A Requesting Data...</v>
        <stp/>
        <stp>##V3_BDHV12</stp>
        <stp>GTJPY20Y Govt</stp>
        <stp>PX_LAST</stp>
        <stp>01/01/2000</stp>
        <stp/>
        <stp>[curva.xlsx]Hoja1!R102C10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2" s="1"/>
      </tp>
      <tp t="s">
        <v>#N/A Requesting Data...</v>
        <stp/>
        <stp>##V3_BDHV12</stp>
        <stp>GTJPY20Y Govt</stp>
        <stp>PX_LAST</stp>
        <stp>01/01/2000</stp>
        <stp/>
        <stp>[curva.xlsx]Hoja1!R192C10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2" s="1"/>
      </tp>
      <tp t="s">
        <v>#N/A Requesting Data...</v>
        <stp/>
        <stp>##V3_BDHV12</stp>
        <stp>GTJPY20Y Govt</stp>
        <stp>PX_LAST</stp>
        <stp>01/01/2000</stp>
        <stp/>
        <stp>[curva.xlsx]Hoja1!R182C10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2" s="1"/>
      </tp>
      <tp t="s">
        <v>#N/A Requesting Data...</v>
        <stp/>
        <stp>##V3_BDHV12</stp>
        <stp>GTJPY10Y Govt</stp>
        <stp>PX_LAST</stp>
        <stp>01/01/2000</stp>
        <stp/>
        <stp>[curva.xlsx]Hoja1!R4019C7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19" s="1"/>
      </tp>
      <tp t="s">
        <v>#N/A Requesting Data...</v>
        <stp/>
        <stp>##V3_BDHV12</stp>
        <stp>GTJPY10Y Govt</stp>
        <stp>PX_LAST</stp>
        <stp>01/01/2000</stp>
        <stp/>
        <stp>[curva.xlsx]Hoja1!R4119C7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19" s="1"/>
      </tp>
      <tp t="s">
        <v>#N/A Requesting Data...</v>
        <stp/>
        <stp>##V3_BDHV12</stp>
        <stp>GTJPY10Y Govt</stp>
        <stp>PX_LAST</stp>
        <stp>01/01/2000</stp>
        <stp/>
        <stp>[curva.xlsx]Hoja1!R4219C7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19" s="1"/>
      </tp>
      <tp t="s">
        <v>#N/A Requesting Data...</v>
        <stp/>
        <stp>##V3_BDHV12</stp>
        <stp>GTJPY10Y Govt</stp>
        <stp>PX_LAST</stp>
        <stp>01/01/2000</stp>
        <stp/>
        <stp>[curva.xlsx]Hoja1!R4319C7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19" s="1"/>
      </tp>
      <tp t="s">
        <v>#N/A Requesting Data...</v>
        <stp/>
        <stp>##V3_BDHV12</stp>
        <stp>GTJPY10Y Govt</stp>
        <stp>PX_LAST</stp>
        <stp>01/01/2000</stp>
        <stp/>
        <stp>[curva.xlsx]Hoja1!R4419C7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19" s="1"/>
      </tp>
      <tp t="s">
        <v>#N/A Requesting Data...</v>
        <stp/>
        <stp>##V3_BDHV12</stp>
        <stp>GTJPY10Y Govt</stp>
        <stp>PX_LAST</stp>
        <stp>01/01/2000</stp>
        <stp/>
        <stp>[curva.xlsx]Hoja1!R3019C7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19" s="1"/>
      </tp>
      <tp t="s">
        <v>#N/A Requesting Data...</v>
        <stp/>
        <stp>##V3_BDHV12</stp>
        <stp>GTJPY10Y Govt</stp>
        <stp>PX_LAST</stp>
        <stp>01/01/2000</stp>
        <stp/>
        <stp>[curva.xlsx]Hoja1!R3119C7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19" s="1"/>
      </tp>
      <tp t="s">
        <v>#N/A Requesting Data...</v>
        <stp/>
        <stp>##V3_BDHV12</stp>
        <stp>GTJPY10Y Govt</stp>
        <stp>PX_LAST</stp>
        <stp>01/01/2000</stp>
        <stp/>
        <stp>[curva.xlsx]Hoja1!R3219C7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19" s="1"/>
      </tp>
      <tp t="s">
        <v>#N/A Requesting Data...</v>
        <stp/>
        <stp>##V3_BDHV12</stp>
        <stp>GTJPY10Y Govt</stp>
        <stp>PX_LAST</stp>
        <stp>01/01/2000</stp>
        <stp/>
        <stp>[curva.xlsx]Hoja1!R3319C7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19" s="1"/>
      </tp>
      <tp t="s">
        <v>#N/A Requesting Data...</v>
        <stp/>
        <stp>##V3_BDHV12</stp>
        <stp>GTJPY10Y Govt</stp>
        <stp>PX_LAST</stp>
        <stp>01/01/2000</stp>
        <stp/>
        <stp>[curva.xlsx]Hoja1!R3419C7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19" s="1"/>
      </tp>
      <tp t="s">
        <v>#N/A Requesting Data...</v>
        <stp/>
        <stp>##V3_BDHV12</stp>
        <stp>GTJPY10Y Govt</stp>
        <stp>PX_LAST</stp>
        <stp>01/01/2000</stp>
        <stp/>
        <stp>[curva.xlsx]Hoja1!R3519C7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19" s="1"/>
      </tp>
      <tp t="s">
        <v>#N/A Requesting Data...</v>
        <stp/>
        <stp>##V3_BDHV12</stp>
        <stp>GTJPY10Y Govt</stp>
        <stp>PX_LAST</stp>
        <stp>01/01/2000</stp>
        <stp/>
        <stp>[curva.xlsx]Hoja1!R3619C7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19" s="1"/>
      </tp>
      <tp t="s">
        <v>#N/A Requesting Data...</v>
        <stp/>
        <stp>##V3_BDHV12</stp>
        <stp>GTJPY10Y Govt</stp>
        <stp>PX_LAST</stp>
        <stp>01/01/2000</stp>
        <stp/>
        <stp>[curva.xlsx]Hoja1!R3719C7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19" s="1"/>
      </tp>
      <tp t="s">
        <v>#N/A Requesting Data...</v>
        <stp/>
        <stp>##V3_BDHV12</stp>
        <stp>GTJPY10Y Govt</stp>
        <stp>PX_LAST</stp>
        <stp>01/01/2000</stp>
        <stp/>
        <stp>[curva.xlsx]Hoja1!R3819C7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19" s="1"/>
      </tp>
      <tp t="s">
        <v>#N/A Requesting Data...</v>
        <stp/>
        <stp>##V3_BDHV12</stp>
        <stp>GTJPY10Y Govt</stp>
        <stp>PX_LAST</stp>
        <stp>01/01/2000</stp>
        <stp/>
        <stp>[curva.xlsx]Hoja1!R3919C7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19" s="1"/>
      </tp>
      <tp t="s">
        <v>#N/A Requesting Data...</v>
        <stp/>
        <stp>##V3_BDHV12</stp>
        <stp>GTJPY10Y Govt</stp>
        <stp>PX_LAST</stp>
        <stp>01/01/2000</stp>
        <stp/>
        <stp>[curva.xlsx]Hoja1!R2019C7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19" s="1"/>
      </tp>
      <tp t="s">
        <v>#N/A Requesting Data...</v>
        <stp/>
        <stp>##V3_BDHV12</stp>
        <stp>GTJPY10Y Govt</stp>
        <stp>PX_LAST</stp>
        <stp>01/01/2000</stp>
        <stp/>
        <stp>[curva.xlsx]Hoja1!R2119C7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19" s="1"/>
      </tp>
      <tp t="s">
        <v>#N/A Requesting Data...</v>
        <stp/>
        <stp>##V3_BDHV12</stp>
        <stp>GTJPY10Y Govt</stp>
        <stp>PX_LAST</stp>
        <stp>01/01/2000</stp>
        <stp/>
        <stp>[curva.xlsx]Hoja1!R2219C7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19" s="1"/>
      </tp>
      <tp t="s">
        <v>#N/A Requesting Data...</v>
        <stp/>
        <stp>##V3_BDHV12</stp>
        <stp>GTJPY10Y Govt</stp>
        <stp>PX_LAST</stp>
        <stp>01/01/2000</stp>
        <stp/>
        <stp>[curva.xlsx]Hoja1!R2319C7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19" s="1"/>
      </tp>
      <tp t="s">
        <v>#N/A Requesting Data...</v>
        <stp/>
        <stp>##V3_BDHV12</stp>
        <stp>GTJPY10Y Govt</stp>
        <stp>PX_LAST</stp>
        <stp>01/01/2000</stp>
        <stp/>
        <stp>[curva.xlsx]Hoja1!R2419C7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19" s="1"/>
      </tp>
      <tp t="s">
        <v>#N/A Requesting Data...</v>
        <stp/>
        <stp>##V3_BDHV12</stp>
        <stp>GTJPY10Y Govt</stp>
        <stp>PX_LAST</stp>
        <stp>01/01/2000</stp>
        <stp/>
        <stp>[curva.xlsx]Hoja1!R2519C7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19" s="1"/>
      </tp>
      <tp t="s">
        <v>#N/A Requesting Data...</v>
        <stp/>
        <stp>##V3_BDHV12</stp>
        <stp>GTJPY10Y Govt</stp>
        <stp>PX_LAST</stp>
        <stp>01/01/2000</stp>
        <stp/>
        <stp>[curva.xlsx]Hoja1!R2619C7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19" s="1"/>
      </tp>
      <tp t="s">
        <v>#N/A Requesting Data...</v>
        <stp/>
        <stp>##V3_BDHV12</stp>
        <stp>GTJPY10Y Govt</stp>
        <stp>PX_LAST</stp>
        <stp>01/01/2000</stp>
        <stp/>
        <stp>[curva.xlsx]Hoja1!R2719C7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19" s="1"/>
      </tp>
      <tp t="s">
        <v>#N/A Requesting Data...</v>
        <stp/>
        <stp>##V3_BDHV12</stp>
        <stp>GTJPY10Y Govt</stp>
        <stp>PX_LAST</stp>
        <stp>01/01/2000</stp>
        <stp/>
        <stp>[curva.xlsx]Hoja1!R2819C7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19" s="1"/>
      </tp>
      <tp t="s">
        <v>#N/A Requesting Data...</v>
        <stp/>
        <stp>##V3_BDHV12</stp>
        <stp>GTJPY10Y Govt</stp>
        <stp>PX_LAST</stp>
        <stp>01/01/2000</stp>
        <stp/>
        <stp>[curva.xlsx]Hoja1!R2919C7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19" s="1"/>
      </tp>
      <tp t="s">
        <v>#N/A Requesting Data...</v>
        <stp/>
        <stp>##V3_BDHV12</stp>
        <stp>GTJPY10Y Govt</stp>
        <stp>PX_LAST</stp>
        <stp>01/01/2000</stp>
        <stp/>
        <stp>[curva.xlsx]Hoja1!R1019C7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19" s="1"/>
      </tp>
      <tp t="s">
        <v>#N/A Requesting Data...</v>
        <stp/>
        <stp>##V3_BDHV12</stp>
        <stp>GTJPY10Y Govt</stp>
        <stp>PX_LAST</stp>
        <stp>01/01/2000</stp>
        <stp/>
        <stp>[curva.xlsx]Hoja1!R1119C7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19" s="1"/>
      </tp>
      <tp t="s">
        <v>#N/A Requesting Data...</v>
        <stp/>
        <stp>##V3_BDHV12</stp>
        <stp>GTJPY10Y Govt</stp>
        <stp>PX_LAST</stp>
        <stp>01/01/2000</stp>
        <stp/>
        <stp>[curva.xlsx]Hoja1!R1219C7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19" s="1"/>
      </tp>
      <tp t="s">
        <v>#N/A Requesting Data...</v>
        <stp/>
        <stp>##V3_BDHV12</stp>
        <stp>GTJPY10Y Govt</stp>
        <stp>PX_LAST</stp>
        <stp>01/01/2000</stp>
        <stp/>
        <stp>[curva.xlsx]Hoja1!R1319C7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19" s="1"/>
      </tp>
      <tp t="s">
        <v>#N/A Requesting Data...</v>
        <stp/>
        <stp>##V3_BDHV12</stp>
        <stp>GTJPY10Y Govt</stp>
        <stp>PX_LAST</stp>
        <stp>01/01/2000</stp>
        <stp/>
        <stp>[curva.xlsx]Hoja1!R1419C7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19" s="1"/>
      </tp>
      <tp t="s">
        <v>#N/A Requesting Data...</v>
        <stp/>
        <stp>##V3_BDHV12</stp>
        <stp>GTJPY10Y Govt</stp>
        <stp>PX_LAST</stp>
        <stp>01/01/2000</stp>
        <stp/>
        <stp>[curva.xlsx]Hoja1!R1519C7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19" s="1"/>
      </tp>
      <tp t="s">
        <v>#N/A Requesting Data...</v>
        <stp/>
        <stp>##V3_BDHV12</stp>
        <stp>GTJPY10Y Govt</stp>
        <stp>PX_LAST</stp>
        <stp>01/01/2000</stp>
        <stp/>
        <stp>[curva.xlsx]Hoja1!R1619C7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19" s="1"/>
      </tp>
      <tp t="s">
        <v>#N/A Requesting Data...</v>
        <stp/>
        <stp>##V3_BDHV12</stp>
        <stp>GTJPY10Y Govt</stp>
        <stp>PX_LAST</stp>
        <stp>01/01/2000</stp>
        <stp/>
        <stp>[curva.xlsx]Hoja1!R1719C7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19" s="1"/>
      </tp>
      <tp t="s">
        <v>#N/A Requesting Data...</v>
        <stp/>
        <stp>##V3_BDHV12</stp>
        <stp>GTJPY10Y Govt</stp>
        <stp>PX_LAST</stp>
        <stp>01/01/2000</stp>
        <stp/>
        <stp>[curva.xlsx]Hoja1!R1819C7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19" s="1"/>
      </tp>
      <tp t="s">
        <v>#N/A Requesting Data...</v>
        <stp/>
        <stp>##V3_BDHV12</stp>
        <stp>GTJPY10Y Govt</stp>
        <stp>PX_LAST</stp>
        <stp>01/01/2000</stp>
        <stp/>
        <stp>[curva.xlsx]Hoja1!R1919C7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19" s="1"/>
      </tp>
      <tp t="s">
        <v>#N/A Requesting Data...</v>
        <stp/>
        <stp>##V3_BDHV12</stp>
        <stp>GTJPY10Y Govt</stp>
        <stp>PX_LAST</stp>
        <stp>01/01/2000</stp>
        <stp/>
        <stp>[curva.xlsx]Hoja1!R4018C7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18" s="1"/>
      </tp>
      <tp t="s">
        <v>#N/A Requesting Data...</v>
        <stp/>
        <stp>##V3_BDHV12</stp>
        <stp>GTJPY10Y Govt</stp>
        <stp>PX_LAST</stp>
        <stp>01/01/2000</stp>
        <stp/>
        <stp>[curva.xlsx]Hoja1!R4118C7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18" s="1"/>
      </tp>
      <tp t="s">
        <v>#N/A Requesting Data...</v>
        <stp/>
        <stp>##V3_BDHV12</stp>
        <stp>GTJPY10Y Govt</stp>
        <stp>PX_LAST</stp>
        <stp>01/01/2000</stp>
        <stp/>
        <stp>[curva.xlsx]Hoja1!R4218C7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18" s="1"/>
      </tp>
      <tp t="s">
        <v>#N/A Requesting Data...</v>
        <stp/>
        <stp>##V3_BDHV12</stp>
        <stp>GTJPY10Y Govt</stp>
        <stp>PX_LAST</stp>
        <stp>01/01/2000</stp>
        <stp/>
        <stp>[curva.xlsx]Hoja1!R4318C7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18" s="1"/>
      </tp>
      <tp t="s">
        <v>#N/A Requesting Data...</v>
        <stp/>
        <stp>##V3_BDHV12</stp>
        <stp>GTJPY10Y Govt</stp>
        <stp>PX_LAST</stp>
        <stp>01/01/2000</stp>
        <stp/>
        <stp>[curva.xlsx]Hoja1!R4418C7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18" s="1"/>
      </tp>
      <tp t="s">
        <v>#N/A Requesting Data...</v>
        <stp/>
        <stp>##V3_BDHV12</stp>
        <stp>GTJPY10Y Govt</stp>
        <stp>PX_LAST</stp>
        <stp>01/01/2000</stp>
        <stp/>
        <stp>[curva.xlsx]Hoja1!R3018C7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18" s="1"/>
      </tp>
      <tp t="s">
        <v>#N/A Requesting Data...</v>
        <stp/>
        <stp>##V3_BDHV12</stp>
        <stp>GTJPY10Y Govt</stp>
        <stp>PX_LAST</stp>
        <stp>01/01/2000</stp>
        <stp/>
        <stp>[curva.xlsx]Hoja1!R3118C7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18" s="1"/>
      </tp>
      <tp t="s">
        <v>#N/A Requesting Data...</v>
        <stp/>
        <stp>##V3_BDHV12</stp>
        <stp>GTJPY10Y Govt</stp>
        <stp>PX_LAST</stp>
        <stp>01/01/2000</stp>
        <stp/>
        <stp>[curva.xlsx]Hoja1!R3218C7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18" s="1"/>
      </tp>
      <tp t="s">
        <v>#N/A Requesting Data...</v>
        <stp/>
        <stp>##V3_BDHV12</stp>
        <stp>GTJPY10Y Govt</stp>
        <stp>PX_LAST</stp>
        <stp>01/01/2000</stp>
        <stp/>
        <stp>[curva.xlsx]Hoja1!R3318C7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18" s="1"/>
      </tp>
      <tp t="s">
        <v>#N/A Requesting Data...</v>
        <stp/>
        <stp>##V3_BDHV12</stp>
        <stp>GTJPY10Y Govt</stp>
        <stp>PX_LAST</stp>
        <stp>01/01/2000</stp>
        <stp/>
        <stp>[curva.xlsx]Hoja1!R3418C7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18" s="1"/>
      </tp>
      <tp t="s">
        <v>#N/A Requesting Data...</v>
        <stp/>
        <stp>##V3_BDHV12</stp>
        <stp>GTJPY10Y Govt</stp>
        <stp>PX_LAST</stp>
        <stp>01/01/2000</stp>
        <stp/>
        <stp>[curva.xlsx]Hoja1!R3518C7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18" s="1"/>
      </tp>
      <tp t="s">
        <v>#N/A Requesting Data...</v>
        <stp/>
        <stp>##V3_BDHV12</stp>
        <stp>GTJPY10Y Govt</stp>
        <stp>PX_LAST</stp>
        <stp>01/01/2000</stp>
        <stp/>
        <stp>[curva.xlsx]Hoja1!R3618C7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18" s="1"/>
      </tp>
      <tp t="s">
        <v>#N/A Requesting Data...</v>
        <stp/>
        <stp>##V3_BDHV12</stp>
        <stp>GTJPY10Y Govt</stp>
        <stp>PX_LAST</stp>
        <stp>01/01/2000</stp>
        <stp/>
        <stp>[curva.xlsx]Hoja1!R3718C7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18" s="1"/>
      </tp>
      <tp t="s">
        <v>#N/A Requesting Data...</v>
        <stp/>
        <stp>##V3_BDHV12</stp>
        <stp>GTJPY10Y Govt</stp>
        <stp>PX_LAST</stp>
        <stp>01/01/2000</stp>
        <stp/>
        <stp>[curva.xlsx]Hoja1!R3818C7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18" s="1"/>
      </tp>
      <tp t="s">
        <v>#N/A Requesting Data...</v>
        <stp/>
        <stp>##V3_BDHV12</stp>
        <stp>GTJPY10Y Govt</stp>
        <stp>PX_LAST</stp>
        <stp>01/01/2000</stp>
        <stp/>
        <stp>[curva.xlsx]Hoja1!R3918C7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18" s="1"/>
      </tp>
      <tp t="s">
        <v>#N/A Requesting Data...</v>
        <stp/>
        <stp>##V3_BDHV12</stp>
        <stp>GTJPY10Y Govt</stp>
        <stp>PX_LAST</stp>
        <stp>01/01/2000</stp>
        <stp/>
        <stp>[curva.xlsx]Hoja1!R2018C7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18" s="1"/>
      </tp>
      <tp t="s">
        <v>#N/A Requesting Data...</v>
        <stp/>
        <stp>##V3_BDHV12</stp>
        <stp>GTJPY10Y Govt</stp>
        <stp>PX_LAST</stp>
        <stp>01/01/2000</stp>
        <stp/>
        <stp>[curva.xlsx]Hoja1!R2118C7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18" s="1"/>
      </tp>
      <tp t="s">
        <v>#N/A Requesting Data...</v>
        <stp/>
        <stp>##V3_BDHV12</stp>
        <stp>GTJPY10Y Govt</stp>
        <stp>PX_LAST</stp>
        <stp>01/01/2000</stp>
        <stp/>
        <stp>[curva.xlsx]Hoja1!R2218C7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18" s="1"/>
      </tp>
      <tp t="s">
        <v>#N/A Requesting Data...</v>
        <stp/>
        <stp>##V3_BDHV12</stp>
        <stp>GTJPY10Y Govt</stp>
        <stp>PX_LAST</stp>
        <stp>01/01/2000</stp>
        <stp/>
        <stp>[curva.xlsx]Hoja1!R2318C7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18" s="1"/>
      </tp>
      <tp t="s">
        <v>#N/A Requesting Data...</v>
        <stp/>
        <stp>##V3_BDHV12</stp>
        <stp>GTJPY10Y Govt</stp>
        <stp>PX_LAST</stp>
        <stp>01/01/2000</stp>
        <stp/>
        <stp>[curva.xlsx]Hoja1!R2418C7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18" s="1"/>
      </tp>
      <tp t="s">
        <v>#N/A Requesting Data...</v>
        <stp/>
        <stp>##V3_BDHV12</stp>
        <stp>GTJPY10Y Govt</stp>
        <stp>PX_LAST</stp>
        <stp>01/01/2000</stp>
        <stp/>
        <stp>[curva.xlsx]Hoja1!R2518C7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18" s="1"/>
      </tp>
      <tp t="s">
        <v>#N/A Requesting Data...</v>
        <stp/>
        <stp>##V3_BDHV12</stp>
        <stp>GTJPY10Y Govt</stp>
        <stp>PX_LAST</stp>
        <stp>01/01/2000</stp>
        <stp/>
        <stp>[curva.xlsx]Hoja1!R2618C7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18" s="1"/>
      </tp>
      <tp t="s">
        <v>#N/A Requesting Data...</v>
        <stp/>
        <stp>##V3_BDHV12</stp>
        <stp>GTJPY10Y Govt</stp>
        <stp>PX_LAST</stp>
        <stp>01/01/2000</stp>
        <stp/>
        <stp>[curva.xlsx]Hoja1!R2718C7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18" s="1"/>
      </tp>
      <tp t="s">
        <v>#N/A Requesting Data...</v>
        <stp/>
        <stp>##V3_BDHV12</stp>
        <stp>GTJPY10Y Govt</stp>
        <stp>PX_LAST</stp>
        <stp>01/01/2000</stp>
        <stp/>
        <stp>[curva.xlsx]Hoja1!R2818C7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18" s="1"/>
      </tp>
      <tp t="s">
        <v>#N/A Requesting Data...</v>
        <stp/>
        <stp>##V3_BDHV12</stp>
        <stp>GTJPY10Y Govt</stp>
        <stp>PX_LAST</stp>
        <stp>01/01/2000</stp>
        <stp/>
        <stp>[curva.xlsx]Hoja1!R2918C7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18" s="1"/>
      </tp>
      <tp t="s">
        <v>#N/A Requesting Data...</v>
        <stp/>
        <stp>##V3_BDHV12</stp>
        <stp>GTJPY10Y Govt</stp>
        <stp>PX_LAST</stp>
        <stp>01/01/2000</stp>
        <stp/>
        <stp>[curva.xlsx]Hoja1!R1018C7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18" s="1"/>
      </tp>
      <tp t="s">
        <v>#N/A Requesting Data...</v>
        <stp/>
        <stp>##V3_BDHV12</stp>
        <stp>GTJPY10Y Govt</stp>
        <stp>PX_LAST</stp>
        <stp>01/01/2000</stp>
        <stp/>
        <stp>[curva.xlsx]Hoja1!R1118C7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18" s="1"/>
      </tp>
      <tp t="s">
        <v>#N/A Requesting Data...</v>
        <stp/>
        <stp>##V3_BDHV12</stp>
        <stp>GTJPY10Y Govt</stp>
        <stp>PX_LAST</stp>
        <stp>01/01/2000</stp>
        <stp/>
        <stp>[curva.xlsx]Hoja1!R1218C7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18" s="1"/>
      </tp>
      <tp t="s">
        <v>#N/A Requesting Data...</v>
        <stp/>
        <stp>##V3_BDHV12</stp>
        <stp>GTJPY10Y Govt</stp>
        <stp>PX_LAST</stp>
        <stp>01/01/2000</stp>
        <stp/>
        <stp>[curva.xlsx]Hoja1!R1318C7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18" s="1"/>
      </tp>
      <tp t="s">
        <v>#N/A Requesting Data...</v>
        <stp/>
        <stp>##V3_BDHV12</stp>
        <stp>GTJPY10Y Govt</stp>
        <stp>PX_LAST</stp>
        <stp>01/01/2000</stp>
        <stp/>
        <stp>[curva.xlsx]Hoja1!R1418C7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18" s="1"/>
      </tp>
      <tp t="s">
        <v>#N/A Requesting Data...</v>
        <stp/>
        <stp>##V3_BDHV12</stp>
        <stp>GTJPY10Y Govt</stp>
        <stp>PX_LAST</stp>
        <stp>01/01/2000</stp>
        <stp/>
        <stp>[curva.xlsx]Hoja1!R1518C7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18" s="1"/>
      </tp>
      <tp t="s">
        <v>#N/A Requesting Data...</v>
        <stp/>
        <stp>##V3_BDHV12</stp>
        <stp>GTJPY10Y Govt</stp>
        <stp>PX_LAST</stp>
        <stp>01/01/2000</stp>
        <stp/>
        <stp>[curva.xlsx]Hoja1!R1618C7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18" s="1"/>
      </tp>
      <tp t="s">
        <v>#N/A Requesting Data...</v>
        <stp/>
        <stp>##V3_BDHV12</stp>
        <stp>GTJPY10Y Govt</stp>
        <stp>PX_LAST</stp>
        <stp>01/01/2000</stp>
        <stp/>
        <stp>[curva.xlsx]Hoja1!R1718C7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18" s="1"/>
      </tp>
      <tp t="s">
        <v>#N/A Requesting Data...</v>
        <stp/>
        <stp>##V3_BDHV12</stp>
        <stp>GTJPY10Y Govt</stp>
        <stp>PX_LAST</stp>
        <stp>01/01/2000</stp>
        <stp/>
        <stp>[curva.xlsx]Hoja1!R1818C7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18" s="1"/>
      </tp>
      <tp t="s">
        <v>#N/A Requesting Data...</v>
        <stp/>
        <stp>##V3_BDHV12</stp>
        <stp>GTJPY10Y Govt</stp>
        <stp>PX_LAST</stp>
        <stp>01/01/2000</stp>
        <stp/>
        <stp>[curva.xlsx]Hoja1!R1918C7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18" s="1"/>
      </tp>
      <tp t="s">
        <v>#N/A Requesting Data...</v>
        <stp/>
        <stp>##V3_BDHV12</stp>
        <stp>GTJPY10Y Govt</stp>
        <stp>PX_LAST</stp>
        <stp>01/01/2000</stp>
        <stp/>
        <stp>[curva.xlsx]Hoja1!R4017C7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17" s="1"/>
      </tp>
      <tp t="s">
        <v>#N/A Requesting Data...</v>
        <stp/>
        <stp>##V3_BDHV12</stp>
        <stp>GTJPY10Y Govt</stp>
        <stp>PX_LAST</stp>
        <stp>01/01/2000</stp>
        <stp/>
        <stp>[curva.xlsx]Hoja1!R4117C7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17" s="1"/>
      </tp>
      <tp t="s">
        <v>#N/A Requesting Data...</v>
        <stp/>
        <stp>##V3_BDHV12</stp>
        <stp>GTJPY10Y Govt</stp>
        <stp>PX_LAST</stp>
        <stp>01/01/2000</stp>
        <stp/>
        <stp>[curva.xlsx]Hoja1!R4217C7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17" s="1"/>
      </tp>
      <tp t="s">
        <v>#N/A Requesting Data...</v>
        <stp/>
        <stp>##V3_BDHV12</stp>
        <stp>GTJPY10Y Govt</stp>
        <stp>PX_LAST</stp>
        <stp>01/01/2000</stp>
        <stp/>
        <stp>[curva.xlsx]Hoja1!R4317C7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17" s="1"/>
      </tp>
      <tp t="s">
        <v>#N/A Requesting Data...</v>
        <stp/>
        <stp>##V3_BDHV12</stp>
        <stp>GTJPY10Y Govt</stp>
        <stp>PX_LAST</stp>
        <stp>01/01/2000</stp>
        <stp/>
        <stp>[curva.xlsx]Hoja1!R4417C7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17" s="1"/>
      </tp>
      <tp t="s">
        <v>#N/A Requesting Data...</v>
        <stp/>
        <stp>##V3_BDHV12</stp>
        <stp>GTJPY10Y Govt</stp>
        <stp>PX_LAST</stp>
        <stp>01/01/2000</stp>
        <stp/>
        <stp>[curva.xlsx]Hoja1!R3017C7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17" s="1"/>
      </tp>
      <tp t="s">
        <v>#N/A Requesting Data...</v>
        <stp/>
        <stp>##V3_BDHV12</stp>
        <stp>GTJPY10Y Govt</stp>
        <stp>PX_LAST</stp>
        <stp>01/01/2000</stp>
        <stp/>
        <stp>[curva.xlsx]Hoja1!R3117C7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17" s="1"/>
      </tp>
      <tp t="s">
        <v>#N/A Requesting Data...</v>
        <stp/>
        <stp>##V3_BDHV12</stp>
        <stp>GTJPY10Y Govt</stp>
        <stp>PX_LAST</stp>
        <stp>01/01/2000</stp>
        <stp/>
        <stp>[curva.xlsx]Hoja1!R3217C7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17" s="1"/>
      </tp>
      <tp t="s">
        <v>#N/A Requesting Data...</v>
        <stp/>
        <stp>##V3_BDHV12</stp>
        <stp>GTJPY10Y Govt</stp>
        <stp>PX_LAST</stp>
        <stp>01/01/2000</stp>
        <stp/>
        <stp>[curva.xlsx]Hoja1!R3317C7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17" s="1"/>
      </tp>
      <tp t="s">
        <v>#N/A Requesting Data...</v>
        <stp/>
        <stp>##V3_BDHV12</stp>
        <stp>GTJPY10Y Govt</stp>
        <stp>PX_LAST</stp>
        <stp>01/01/2000</stp>
        <stp/>
        <stp>[curva.xlsx]Hoja1!R3417C7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17" s="1"/>
      </tp>
      <tp t="s">
        <v>#N/A Requesting Data...</v>
        <stp/>
        <stp>##V3_BDHV12</stp>
        <stp>GTJPY10Y Govt</stp>
        <stp>PX_LAST</stp>
        <stp>01/01/2000</stp>
        <stp/>
        <stp>[curva.xlsx]Hoja1!R3517C7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17" s="1"/>
      </tp>
      <tp t="s">
        <v>#N/A Requesting Data...</v>
        <stp/>
        <stp>##V3_BDHV12</stp>
        <stp>GTJPY10Y Govt</stp>
        <stp>PX_LAST</stp>
        <stp>01/01/2000</stp>
        <stp/>
        <stp>[curva.xlsx]Hoja1!R3617C7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17" s="1"/>
      </tp>
      <tp t="s">
        <v>#N/A Requesting Data...</v>
        <stp/>
        <stp>##V3_BDHV12</stp>
        <stp>GTJPY10Y Govt</stp>
        <stp>PX_LAST</stp>
        <stp>01/01/2000</stp>
        <stp/>
        <stp>[curva.xlsx]Hoja1!R3717C7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17" s="1"/>
      </tp>
      <tp t="s">
        <v>#N/A Requesting Data...</v>
        <stp/>
        <stp>##V3_BDHV12</stp>
        <stp>GTJPY10Y Govt</stp>
        <stp>PX_LAST</stp>
        <stp>01/01/2000</stp>
        <stp/>
        <stp>[curva.xlsx]Hoja1!R3817C7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17" s="1"/>
      </tp>
      <tp t="s">
        <v>#N/A Requesting Data...</v>
        <stp/>
        <stp>##V3_BDHV12</stp>
        <stp>GTJPY10Y Govt</stp>
        <stp>PX_LAST</stp>
        <stp>01/01/2000</stp>
        <stp/>
        <stp>[curva.xlsx]Hoja1!R3917C7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17" s="1"/>
      </tp>
      <tp t="s">
        <v>#N/A Requesting Data...</v>
        <stp/>
        <stp>##V3_BDHV12</stp>
        <stp>GTJPY10Y Govt</stp>
        <stp>PX_LAST</stp>
        <stp>01/01/2000</stp>
        <stp/>
        <stp>[curva.xlsx]Hoja1!R2017C7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17" s="1"/>
      </tp>
      <tp t="s">
        <v>#N/A Requesting Data...</v>
        <stp/>
        <stp>##V3_BDHV12</stp>
        <stp>GTJPY10Y Govt</stp>
        <stp>PX_LAST</stp>
        <stp>01/01/2000</stp>
        <stp/>
        <stp>[curva.xlsx]Hoja1!R2117C7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17" s="1"/>
      </tp>
      <tp t="s">
        <v>#N/A Requesting Data...</v>
        <stp/>
        <stp>##V3_BDHV12</stp>
        <stp>GTJPY10Y Govt</stp>
        <stp>PX_LAST</stp>
        <stp>01/01/2000</stp>
        <stp/>
        <stp>[curva.xlsx]Hoja1!R2217C7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17" s="1"/>
      </tp>
      <tp t="s">
        <v>#N/A Requesting Data...</v>
        <stp/>
        <stp>##V3_BDHV12</stp>
        <stp>GTJPY10Y Govt</stp>
        <stp>PX_LAST</stp>
        <stp>01/01/2000</stp>
        <stp/>
        <stp>[curva.xlsx]Hoja1!R2317C7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17" s="1"/>
      </tp>
      <tp t="s">
        <v>#N/A Requesting Data...</v>
        <stp/>
        <stp>##V3_BDHV12</stp>
        <stp>GTJPY10Y Govt</stp>
        <stp>PX_LAST</stp>
        <stp>01/01/2000</stp>
        <stp/>
        <stp>[curva.xlsx]Hoja1!R2417C7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17" s="1"/>
      </tp>
      <tp t="s">
        <v>#N/A Requesting Data...</v>
        <stp/>
        <stp>##V3_BDHV12</stp>
        <stp>GTJPY10Y Govt</stp>
        <stp>PX_LAST</stp>
        <stp>01/01/2000</stp>
        <stp/>
        <stp>[curva.xlsx]Hoja1!R2517C7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17" s="1"/>
      </tp>
      <tp t="s">
        <v>#N/A Requesting Data...</v>
        <stp/>
        <stp>##V3_BDHV12</stp>
        <stp>GTJPY10Y Govt</stp>
        <stp>PX_LAST</stp>
        <stp>01/01/2000</stp>
        <stp/>
        <stp>[curva.xlsx]Hoja1!R2617C7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17" s="1"/>
      </tp>
      <tp t="s">
        <v>#N/A Requesting Data...</v>
        <stp/>
        <stp>##V3_BDHV12</stp>
        <stp>GTJPY10Y Govt</stp>
        <stp>PX_LAST</stp>
        <stp>01/01/2000</stp>
        <stp/>
        <stp>[curva.xlsx]Hoja1!R2717C7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17" s="1"/>
      </tp>
      <tp t="s">
        <v>#N/A Requesting Data...</v>
        <stp/>
        <stp>##V3_BDHV12</stp>
        <stp>GTJPY10Y Govt</stp>
        <stp>PX_LAST</stp>
        <stp>01/01/2000</stp>
        <stp/>
        <stp>[curva.xlsx]Hoja1!R2817C7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17" s="1"/>
      </tp>
      <tp t="s">
        <v>#N/A Requesting Data...</v>
        <stp/>
        <stp>##V3_BDHV12</stp>
        <stp>GTJPY10Y Govt</stp>
        <stp>PX_LAST</stp>
        <stp>01/01/2000</stp>
        <stp/>
        <stp>[curva.xlsx]Hoja1!R2917C7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17" s="1"/>
      </tp>
      <tp t="s">
        <v>#N/A Requesting Data...</v>
        <stp/>
        <stp>##V3_BDHV12</stp>
        <stp>GTJPY10Y Govt</stp>
        <stp>PX_LAST</stp>
        <stp>01/01/2000</stp>
        <stp/>
        <stp>[curva.xlsx]Hoja1!R1017C7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17" s="1"/>
      </tp>
      <tp t="s">
        <v>#N/A Requesting Data...</v>
        <stp/>
        <stp>##V3_BDHV12</stp>
        <stp>GTJPY10Y Govt</stp>
        <stp>PX_LAST</stp>
        <stp>01/01/2000</stp>
        <stp/>
        <stp>[curva.xlsx]Hoja1!R1117C7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17" s="1"/>
      </tp>
      <tp t="s">
        <v>#N/A Requesting Data...</v>
        <stp/>
        <stp>##V3_BDHV12</stp>
        <stp>GTJPY10Y Govt</stp>
        <stp>PX_LAST</stp>
        <stp>01/01/2000</stp>
        <stp/>
        <stp>[curva.xlsx]Hoja1!R1217C7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17" s="1"/>
      </tp>
      <tp t="s">
        <v>#N/A Requesting Data...</v>
        <stp/>
        <stp>##V3_BDHV12</stp>
        <stp>GTJPY10Y Govt</stp>
        <stp>PX_LAST</stp>
        <stp>01/01/2000</stp>
        <stp/>
        <stp>[curva.xlsx]Hoja1!R1317C7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17" s="1"/>
      </tp>
      <tp t="s">
        <v>#N/A Requesting Data...</v>
        <stp/>
        <stp>##V3_BDHV12</stp>
        <stp>GTJPY10Y Govt</stp>
        <stp>PX_LAST</stp>
        <stp>01/01/2000</stp>
        <stp/>
        <stp>[curva.xlsx]Hoja1!R1417C7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17" s="1"/>
      </tp>
      <tp t="s">
        <v>#N/A Requesting Data...</v>
        <stp/>
        <stp>##V3_BDHV12</stp>
        <stp>GTJPY10Y Govt</stp>
        <stp>PX_LAST</stp>
        <stp>01/01/2000</stp>
        <stp/>
        <stp>[curva.xlsx]Hoja1!R1517C7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17" s="1"/>
      </tp>
      <tp t="s">
        <v>#N/A Requesting Data...</v>
        <stp/>
        <stp>##V3_BDHV12</stp>
        <stp>GTJPY10Y Govt</stp>
        <stp>PX_LAST</stp>
        <stp>01/01/2000</stp>
        <stp/>
        <stp>[curva.xlsx]Hoja1!R1617C7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17" s="1"/>
      </tp>
      <tp t="s">
        <v>#N/A Requesting Data...</v>
        <stp/>
        <stp>##V3_BDHV12</stp>
        <stp>GTJPY10Y Govt</stp>
        <stp>PX_LAST</stp>
        <stp>01/01/2000</stp>
        <stp/>
        <stp>[curva.xlsx]Hoja1!R1717C7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17" s="1"/>
      </tp>
      <tp t="s">
        <v>#N/A Requesting Data...</v>
        <stp/>
        <stp>##V3_BDHV12</stp>
        <stp>GTJPY10Y Govt</stp>
        <stp>PX_LAST</stp>
        <stp>01/01/2000</stp>
        <stp/>
        <stp>[curva.xlsx]Hoja1!R1817C7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17" s="1"/>
      </tp>
      <tp t="s">
        <v>#N/A Requesting Data...</v>
        <stp/>
        <stp>##V3_BDHV12</stp>
        <stp>GTJPY10Y Govt</stp>
        <stp>PX_LAST</stp>
        <stp>01/01/2000</stp>
        <stp/>
        <stp>[curva.xlsx]Hoja1!R1917C7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17" s="1"/>
      </tp>
      <tp t="s">
        <v>#N/A Requesting Data...</v>
        <stp/>
        <stp>##V3_BDHV12</stp>
        <stp>GTJPY10Y Govt</stp>
        <stp>PX_LAST</stp>
        <stp>01/01/2000</stp>
        <stp/>
        <stp>[curva.xlsx]Hoja1!R4016C7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16" s="1"/>
      </tp>
      <tp t="s">
        <v>#N/A Requesting Data...</v>
        <stp/>
        <stp>##V3_BDHV12</stp>
        <stp>GTJPY10Y Govt</stp>
        <stp>PX_LAST</stp>
        <stp>01/01/2000</stp>
        <stp/>
        <stp>[curva.xlsx]Hoja1!R4116C7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16" s="1"/>
      </tp>
      <tp t="s">
        <v>#N/A Requesting Data...</v>
        <stp/>
        <stp>##V3_BDHV12</stp>
        <stp>GTJPY10Y Govt</stp>
        <stp>PX_LAST</stp>
        <stp>01/01/2000</stp>
        <stp/>
        <stp>[curva.xlsx]Hoja1!R4216C7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16" s="1"/>
      </tp>
      <tp t="s">
        <v>#N/A Requesting Data...</v>
        <stp/>
        <stp>##V3_BDHV12</stp>
        <stp>GTJPY10Y Govt</stp>
        <stp>PX_LAST</stp>
        <stp>01/01/2000</stp>
        <stp/>
        <stp>[curva.xlsx]Hoja1!R4316C7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16" s="1"/>
      </tp>
      <tp t="s">
        <v>#N/A Requesting Data...</v>
        <stp/>
        <stp>##V3_BDHV12</stp>
        <stp>GTJPY10Y Govt</stp>
        <stp>PX_LAST</stp>
        <stp>01/01/2000</stp>
        <stp/>
        <stp>[curva.xlsx]Hoja1!R4416C7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16" s="1"/>
      </tp>
      <tp t="s">
        <v>#N/A Requesting Data...</v>
        <stp/>
        <stp>##V3_BDHV12</stp>
        <stp>GTJPY10Y Govt</stp>
        <stp>PX_LAST</stp>
        <stp>01/01/2000</stp>
        <stp/>
        <stp>[curva.xlsx]Hoja1!R3016C7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16" s="1"/>
      </tp>
      <tp t="s">
        <v>#N/A Requesting Data...</v>
        <stp/>
        <stp>##V3_BDHV12</stp>
        <stp>GTJPY10Y Govt</stp>
        <stp>PX_LAST</stp>
        <stp>01/01/2000</stp>
        <stp/>
        <stp>[curva.xlsx]Hoja1!R3116C7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16" s="1"/>
      </tp>
      <tp t="s">
        <v>#N/A Requesting Data...</v>
        <stp/>
        <stp>##V3_BDHV12</stp>
        <stp>GTJPY10Y Govt</stp>
        <stp>PX_LAST</stp>
        <stp>01/01/2000</stp>
        <stp/>
        <stp>[curva.xlsx]Hoja1!R3216C7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16" s="1"/>
      </tp>
      <tp t="s">
        <v>#N/A Requesting Data...</v>
        <stp/>
        <stp>##V3_BDHV12</stp>
        <stp>GTJPY10Y Govt</stp>
        <stp>PX_LAST</stp>
        <stp>01/01/2000</stp>
        <stp/>
        <stp>[curva.xlsx]Hoja1!R3316C7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16" s="1"/>
      </tp>
      <tp t="s">
        <v>#N/A Requesting Data...</v>
        <stp/>
        <stp>##V3_BDHV12</stp>
        <stp>GTJPY10Y Govt</stp>
        <stp>PX_LAST</stp>
        <stp>01/01/2000</stp>
        <stp/>
        <stp>[curva.xlsx]Hoja1!R3416C7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16" s="1"/>
      </tp>
      <tp t="s">
        <v>#N/A Requesting Data...</v>
        <stp/>
        <stp>##V3_BDHV12</stp>
        <stp>GTJPY10Y Govt</stp>
        <stp>PX_LAST</stp>
        <stp>01/01/2000</stp>
        <stp/>
        <stp>[curva.xlsx]Hoja1!R3516C7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16" s="1"/>
      </tp>
      <tp t="s">
        <v>#N/A Requesting Data...</v>
        <stp/>
        <stp>##V3_BDHV12</stp>
        <stp>GTJPY10Y Govt</stp>
        <stp>PX_LAST</stp>
        <stp>01/01/2000</stp>
        <stp/>
        <stp>[curva.xlsx]Hoja1!R3616C7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16" s="1"/>
      </tp>
      <tp t="s">
        <v>#N/A Requesting Data...</v>
        <stp/>
        <stp>##V3_BDHV12</stp>
        <stp>GTJPY10Y Govt</stp>
        <stp>PX_LAST</stp>
        <stp>01/01/2000</stp>
        <stp/>
        <stp>[curva.xlsx]Hoja1!R3716C7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16" s="1"/>
      </tp>
      <tp t="s">
        <v>#N/A Requesting Data...</v>
        <stp/>
        <stp>##V3_BDHV12</stp>
        <stp>GTJPY10Y Govt</stp>
        <stp>PX_LAST</stp>
        <stp>01/01/2000</stp>
        <stp/>
        <stp>[curva.xlsx]Hoja1!R3816C7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16" s="1"/>
      </tp>
      <tp t="s">
        <v>#N/A Requesting Data...</v>
        <stp/>
        <stp>##V3_BDHV12</stp>
        <stp>GTJPY10Y Govt</stp>
        <stp>PX_LAST</stp>
        <stp>01/01/2000</stp>
        <stp/>
        <stp>[curva.xlsx]Hoja1!R3916C7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16" s="1"/>
      </tp>
      <tp t="s">
        <v>#N/A Requesting Data...</v>
        <stp/>
        <stp>##V3_BDHV12</stp>
        <stp>GTJPY10Y Govt</stp>
        <stp>PX_LAST</stp>
        <stp>01/01/2000</stp>
        <stp/>
        <stp>[curva.xlsx]Hoja1!R2016C7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16" s="1"/>
      </tp>
      <tp t="s">
        <v>#N/A Requesting Data...</v>
        <stp/>
        <stp>##V3_BDHV12</stp>
        <stp>GTJPY10Y Govt</stp>
        <stp>PX_LAST</stp>
        <stp>01/01/2000</stp>
        <stp/>
        <stp>[curva.xlsx]Hoja1!R2116C7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16" s="1"/>
      </tp>
      <tp t="s">
        <v>#N/A Requesting Data...</v>
        <stp/>
        <stp>##V3_BDHV12</stp>
        <stp>GTJPY10Y Govt</stp>
        <stp>PX_LAST</stp>
        <stp>01/01/2000</stp>
        <stp/>
        <stp>[curva.xlsx]Hoja1!R2216C7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16" s="1"/>
      </tp>
      <tp t="s">
        <v>#N/A Requesting Data...</v>
        <stp/>
        <stp>##V3_BDHV12</stp>
        <stp>GTJPY10Y Govt</stp>
        <stp>PX_LAST</stp>
        <stp>01/01/2000</stp>
        <stp/>
        <stp>[curva.xlsx]Hoja1!R2316C7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16" s="1"/>
      </tp>
      <tp t="s">
        <v>#N/A Requesting Data...</v>
        <stp/>
        <stp>##V3_BDHV12</stp>
        <stp>GTJPY10Y Govt</stp>
        <stp>PX_LAST</stp>
        <stp>01/01/2000</stp>
        <stp/>
        <stp>[curva.xlsx]Hoja1!R2416C7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16" s="1"/>
      </tp>
      <tp t="s">
        <v>#N/A Requesting Data...</v>
        <stp/>
        <stp>##V3_BDHV12</stp>
        <stp>GTJPY10Y Govt</stp>
        <stp>PX_LAST</stp>
        <stp>01/01/2000</stp>
        <stp/>
        <stp>[curva.xlsx]Hoja1!R2516C7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16" s="1"/>
      </tp>
      <tp t="s">
        <v>#N/A Requesting Data...</v>
        <stp/>
        <stp>##V3_BDHV12</stp>
        <stp>GTJPY10Y Govt</stp>
        <stp>PX_LAST</stp>
        <stp>01/01/2000</stp>
        <stp/>
        <stp>[curva.xlsx]Hoja1!R2616C7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16" s="1"/>
      </tp>
      <tp t="s">
        <v>#N/A Requesting Data...</v>
        <stp/>
        <stp>##V3_BDHV12</stp>
        <stp>GTJPY10Y Govt</stp>
        <stp>PX_LAST</stp>
        <stp>01/01/2000</stp>
        <stp/>
        <stp>[curva.xlsx]Hoja1!R2716C7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16" s="1"/>
      </tp>
      <tp t="s">
        <v>#N/A Requesting Data...</v>
        <stp/>
        <stp>##V3_BDHV12</stp>
        <stp>GTJPY10Y Govt</stp>
        <stp>PX_LAST</stp>
        <stp>01/01/2000</stp>
        <stp/>
        <stp>[curva.xlsx]Hoja1!R2816C7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16" s="1"/>
      </tp>
      <tp t="s">
        <v>#N/A Requesting Data...</v>
        <stp/>
        <stp>##V3_BDHV12</stp>
        <stp>GTJPY10Y Govt</stp>
        <stp>PX_LAST</stp>
        <stp>01/01/2000</stp>
        <stp/>
        <stp>[curva.xlsx]Hoja1!R2916C7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16" s="1"/>
      </tp>
      <tp t="s">
        <v>#N/A Requesting Data...</v>
        <stp/>
        <stp>##V3_BDHV12</stp>
        <stp>GTJPY10Y Govt</stp>
        <stp>PX_LAST</stp>
        <stp>01/01/2000</stp>
        <stp/>
        <stp>[curva.xlsx]Hoja1!R1016C7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16" s="1"/>
      </tp>
      <tp t="s">
        <v>#N/A Requesting Data...</v>
        <stp/>
        <stp>##V3_BDHV12</stp>
        <stp>GTJPY10Y Govt</stp>
        <stp>PX_LAST</stp>
        <stp>01/01/2000</stp>
        <stp/>
        <stp>[curva.xlsx]Hoja1!R1116C7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16" s="1"/>
      </tp>
      <tp t="s">
        <v>#N/A Requesting Data...</v>
        <stp/>
        <stp>##V3_BDHV12</stp>
        <stp>GTJPY10Y Govt</stp>
        <stp>PX_LAST</stp>
        <stp>01/01/2000</stp>
        <stp/>
        <stp>[curva.xlsx]Hoja1!R1216C7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16" s="1"/>
      </tp>
      <tp t="s">
        <v>#N/A Requesting Data...</v>
        <stp/>
        <stp>##V3_BDHV12</stp>
        <stp>GTJPY10Y Govt</stp>
        <stp>PX_LAST</stp>
        <stp>01/01/2000</stp>
        <stp/>
        <stp>[curva.xlsx]Hoja1!R1316C7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16" s="1"/>
      </tp>
      <tp t="s">
        <v>#N/A Requesting Data...</v>
        <stp/>
        <stp>##V3_BDHV12</stp>
        <stp>GTJPY10Y Govt</stp>
        <stp>PX_LAST</stp>
        <stp>01/01/2000</stp>
        <stp/>
        <stp>[curva.xlsx]Hoja1!R1416C7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16" s="1"/>
      </tp>
      <tp t="s">
        <v>#N/A Requesting Data...</v>
        <stp/>
        <stp>##V3_BDHV12</stp>
        <stp>GTJPY10Y Govt</stp>
        <stp>PX_LAST</stp>
        <stp>01/01/2000</stp>
        <stp/>
        <stp>[curva.xlsx]Hoja1!R1516C7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16" s="1"/>
      </tp>
      <tp t="s">
        <v>#N/A Requesting Data...</v>
        <stp/>
        <stp>##V3_BDHV12</stp>
        <stp>GTJPY10Y Govt</stp>
        <stp>PX_LAST</stp>
        <stp>01/01/2000</stp>
        <stp/>
        <stp>[curva.xlsx]Hoja1!R1616C7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16" s="1"/>
      </tp>
      <tp t="s">
        <v>#N/A Requesting Data...</v>
        <stp/>
        <stp>##V3_BDHV12</stp>
        <stp>GTJPY10Y Govt</stp>
        <stp>PX_LAST</stp>
        <stp>01/01/2000</stp>
        <stp/>
        <stp>[curva.xlsx]Hoja1!R1716C7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16" s="1"/>
      </tp>
      <tp t="s">
        <v>#N/A Requesting Data...</v>
        <stp/>
        <stp>##V3_BDHV12</stp>
        <stp>GTJPY10Y Govt</stp>
        <stp>PX_LAST</stp>
        <stp>01/01/2000</stp>
        <stp/>
        <stp>[curva.xlsx]Hoja1!R1816C7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16" s="1"/>
      </tp>
      <tp t="s">
        <v>#N/A Requesting Data...</v>
        <stp/>
        <stp>##V3_BDHV12</stp>
        <stp>GTJPY10Y Govt</stp>
        <stp>PX_LAST</stp>
        <stp>01/01/2000</stp>
        <stp/>
        <stp>[curva.xlsx]Hoja1!R1916C7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16" s="1"/>
      </tp>
      <tp t="s">
        <v>#N/A Requesting Data...</v>
        <stp/>
        <stp>##V3_BDHV12</stp>
        <stp>GTJPY10Y Govt</stp>
        <stp>PX_LAST</stp>
        <stp>01/01/2000</stp>
        <stp/>
        <stp>[curva.xlsx]Hoja1!R4015C7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15" s="1"/>
      </tp>
      <tp t="s">
        <v>#N/A Requesting Data...</v>
        <stp/>
        <stp>##V3_BDHV12</stp>
        <stp>GTJPY10Y Govt</stp>
        <stp>PX_LAST</stp>
        <stp>01/01/2000</stp>
        <stp/>
        <stp>[curva.xlsx]Hoja1!R4115C7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15" s="1"/>
      </tp>
      <tp t="s">
        <v>#N/A Requesting Data...</v>
        <stp/>
        <stp>##V3_BDHV12</stp>
        <stp>GTJPY10Y Govt</stp>
        <stp>PX_LAST</stp>
        <stp>01/01/2000</stp>
        <stp/>
        <stp>[curva.xlsx]Hoja1!R4215C7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15" s="1"/>
      </tp>
      <tp t="s">
        <v>#N/A Requesting Data...</v>
        <stp/>
        <stp>##V3_BDHV12</stp>
        <stp>GTJPY10Y Govt</stp>
        <stp>PX_LAST</stp>
        <stp>01/01/2000</stp>
        <stp/>
        <stp>[curva.xlsx]Hoja1!R4315C7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15" s="1"/>
      </tp>
      <tp t="s">
        <v>#N/A Requesting Data...</v>
        <stp/>
        <stp>##V3_BDHV12</stp>
        <stp>GTJPY10Y Govt</stp>
        <stp>PX_LAST</stp>
        <stp>01/01/2000</stp>
        <stp/>
        <stp>[curva.xlsx]Hoja1!R4415C7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15" s="1"/>
      </tp>
      <tp t="s">
        <v>#N/A Requesting Data...</v>
        <stp/>
        <stp>##V3_BDHV12</stp>
        <stp>GTJPY10Y Govt</stp>
        <stp>PX_LAST</stp>
        <stp>01/01/2000</stp>
        <stp/>
        <stp>[curva.xlsx]Hoja1!R3015C7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15" s="1"/>
      </tp>
      <tp t="s">
        <v>#N/A Requesting Data...</v>
        <stp/>
        <stp>##V3_BDHV12</stp>
        <stp>GTJPY10Y Govt</stp>
        <stp>PX_LAST</stp>
        <stp>01/01/2000</stp>
        <stp/>
        <stp>[curva.xlsx]Hoja1!R3115C7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15" s="1"/>
      </tp>
      <tp t="s">
        <v>#N/A Requesting Data...</v>
        <stp/>
        <stp>##V3_BDHV12</stp>
        <stp>GTJPY10Y Govt</stp>
        <stp>PX_LAST</stp>
        <stp>01/01/2000</stp>
        <stp/>
        <stp>[curva.xlsx]Hoja1!R3215C7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15" s="1"/>
      </tp>
      <tp t="s">
        <v>#N/A Requesting Data...</v>
        <stp/>
        <stp>##V3_BDHV12</stp>
        <stp>GTJPY10Y Govt</stp>
        <stp>PX_LAST</stp>
        <stp>01/01/2000</stp>
        <stp/>
        <stp>[curva.xlsx]Hoja1!R3315C7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15" s="1"/>
      </tp>
      <tp t="s">
        <v>#N/A Requesting Data...</v>
        <stp/>
        <stp>##V3_BDHV12</stp>
        <stp>GTJPY10Y Govt</stp>
        <stp>PX_LAST</stp>
        <stp>01/01/2000</stp>
        <stp/>
        <stp>[curva.xlsx]Hoja1!R3415C7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15" s="1"/>
      </tp>
      <tp t="s">
        <v>#N/A Requesting Data...</v>
        <stp/>
        <stp>##V3_BDHV12</stp>
        <stp>GTJPY10Y Govt</stp>
        <stp>PX_LAST</stp>
        <stp>01/01/2000</stp>
        <stp/>
        <stp>[curva.xlsx]Hoja1!R3515C7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15" s="1"/>
      </tp>
      <tp t="s">
        <v>#N/A Requesting Data...</v>
        <stp/>
        <stp>##V3_BDHV12</stp>
        <stp>GTJPY10Y Govt</stp>
        <stp>PX_LAST</stp>
        <stp>01/01/2000</stp>
        <stp/>
        <stp>[curva.xlsx]Hoja1!R3615C7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15" s="1"/>
      </tp>
      <tp t="s">
        <v>#N/A Requesting Data...</v>
        <stp/>
        <stp>##V3_BDHV12</stp>
        <stp>GTJPY10Y Govt</stp>
        <stp>PX_LAST</stp>
        <stp>01/01/2000</stp>
        <stp/>
        <stp>[curva.xlsx]Hoja1!R3715C7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15" s="1"/>
      </tp>
      <tp t="s">
        <v>#N/A Requesting Data...</v>
        <stp/>
        <stp>##V3_BDHV12</stp>
        <stp>GTJPY10Y Govt</stp>
        <stp>PX_LAST</stp>
        <stp>01/01/2000</stp>
        <stp/>
        <stp>[curva.xlsx]Hoja1!R3815C7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15" s="1"/>
      </tp>
      <tp t="s">
        <v>#N/A Requesting Data...</v>
        <stp/>
        <stp>##V3_BDHV12</stp>
        <stp>GTJPY10Y Govt</stp>
        <stp>PX_LAST</stp>
        <stp>01/01/2000</stp>
        <stp/>
        <stp>[curva.xlsx]Hoja1!R3915C7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15" s="1"/>
      </tp>
      <tp t="s">
        <v>#N/A Requesting Data...</v>
        <stp/>
        <stp>##V3_BDHV12</stp>
        <stp>GTJPY10Y Govt</stp>
        <stp>PX_LAST</stp>
        <stp>01/01/2000</stp>
        <stp/>
        <stp>[curva.xlsx]Hoja1!R2015C7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15" s="1"/>
      </tp>
      <tp t="s">
        <v>#N/A Requesting Data...</v>
        <stp/>
        <stp>##V3_BDHV12</stp>
        <stp>GTJPY10Y Govt</stp>
        <stp>PX_LAST</stp>
        <stp>01/01/2000</stp>
        <stp/>
        <stp>[curva.xlsx]Hoja1!R2115C7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15" s="1"/>
      </tp>
      <tp t="s">
        <v>#N/A Requesting Data...</v>
        <stp/>
        <stp>##V3_BDHV12</stp>
        <stp>GTJPY10Y Govt</stp>
        <stp>PX_LAST</stp>
        <stp>01/01/2000</stp>
        <stp/>
        <stp>[curva.xlsx]Hoja1!R2215C7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15" s="1"/>
      </tp>
      <tp t="s">
        <v>#N/A Requesting Data...</v>
        <stp/>
        <stp>##V3_BDHV12</stp>
        <stp>GTJPY10Y Govt</stp>
        <stp>PX_LAST</stp>
        <stp>01/01/2000</stp>
        <stp/>
        <stp>[curva.xlsx]Hoja1!R2315C7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15" s="1"/>
      </tp>
      <tp t="s">
        <v>#N/A Requesting Data...</v>
        <stp/>
        <stp>##V3_BDHV12</stp>
        <stp>GTJPY10Y Govt</stp>
        <stp>PX_LAST</stp>
        <stp>01/01/2000</stp>
        <stp/>
        <stp>[curva.xlsx]Hoja1!R2415C7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15" s="1"/>
      </tp>
      <tp t="s">
        <v>#N/A Requesting Data...</v>
        <stp/>
        <stp>##V3_BDHV12</stp>
        <stp>GTJPY10Y Govt</stp>
        <stp>PX_LAST</stp>
        <stp>01/01/2000</stp>
        <stp/>
        <stp>[curva.xlsx]Hoja1!R2515C7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15" s="1"/>
      </tp>
      <tp t="s">
        <v>#N/A Requesting Data...</v>
        <stp/>
        <stp>##V3_BDHV12</stp>
        <stp>GTJPY10Y Govt</stp>
        <stp>PX_LAST</stp>
        <stp>01/01/2000</stp>
        <stp/>
        <stp>[curva.xlsx]Hoja1!R2615C7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15" s="1"/>
      </tp>
      <tp t="s">
        <v>#N/A Requesting Data...</v>
        <stp/>
        <stp>##V3_BDHV12</stp>
        <stp>GTJPY10Y Govt</stp>
        <stp>PX_LAST</stp>
        <stp>01/01/2000</stp>
        <stp/>
        <stp>[curva.xlsx]Hoja1!R2715C7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15" s="1"/>
      </tp>
      <tp t="s">
        <v>#N/A Requesting Data...</v>
        <stp/>
        <stp>##V3_BDHV12</stp>
        <stp>GTJPY10Y Govt</stp>
        <stp>PX_LAST</stp>
        <stp>01/01/2000</stp>
        <stp/>
        <stp>[curva.xlsx]Hoja1!R2815C7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15" s="1"/>
      </tp>
      <tp t="s">
        <v>#N/A Requesting Data...</v>
        <stp/>
        <stp>##V3_BDHV12</stp>
        <stp>GTJPY10Y Govt</stp>
        <stp>PX_LAST</stp>
        <stp>01/01/2000</stp>
        <stp/>
        <stp>[curva.xlsx]Hoja1!R2915C7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15" s="1"/>
      </tp>
      <tp t="s">
        <v>#N/A Requesting Data...</v>
        <stp/>
        <stp>##V3_BDHV12</stp>
        <stp>GTJPY10Y Govt</stp>
        <stp>PX_LAST</stp>
        <stp>01/01/2000</stp>
        <stp/>
        <stp>[curva.xlsx]Hoja1!R1015C7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15" s="1"/>
      </tp>
      <tp t="s">
        <v>#N/A Requesting Data...</v>
        <stp/>
        <stp>##V3_BDHV12</stp>
        <stp>GTJPY10Y Govt</stp>
        <stp>PX_LAST</stp>
        <stp>01/01/2000</stp>
        <stp/>
        <stp>[curva.xlsx]Hoja1!R1115C7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15" s="1"/>
      </tp>
      <tp t="s">
        <v>#N/A Requesting Data...</v>
        <stp/>
        <stp>##V3_BDHV12</stp>
        <stp>GTJPY10Y Govt</stp>
        <stp>PX_LAST</stp>
        <stp>01/01/2000</stp>
        <stp/>
        <stp>[curva.xlsx]Hoja1!R1215C7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15" s="1"/>
      </tp>
      <tp t="s">
        <v>#N/A Requesting Data...</v>
        <stp/>
        <stp>##V3_BDHV12</stp>
        <stp>GTJPY10Y Govt</stp>
        <stp>PX_LAST</stp>
        <stp>01/01/2000</stp>
        <stp/>
        <stp>[curva.xlsx]Hoja1!R1315C7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15" s="1"/>
      </tp>
      <tp t="s">
        <v>#N/A Requesting Data...</v>
        <stp/>
        <stp>##V3_BDHV12</stp>
        <stp>GTJPY10Y Govt</stp>
        <stp>PX_LAST</stp>
        <stp>01/01/2000</stp>
        <stp/>
        <stp>[curva.xlsx]Hoja1!R1415C7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15" s="1"/>
      </tp>
      <tp t="s">
        <v>#N/A Requesting Data...</v>
        <stp/>
        <stp>##V3_BDHV12</stp>
        <stp>GTJPY10Y Govt</stp>
        <stp>PX_LAST</stp>
        <stp>01/01/2000</stp>
        <stp/>
        <stp>[curva.xlsx]Hoja1!R1515C7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15" s="1"/>
      </tp>
      <tp t="s">
        <v>#N/A Requesting Data...</v>
        <stp/>
        <stp>##V3_BDHV12</stp>
        <stp>GTJPY10Y Govt</stp>
        <stp>PX_LAST</stp>
        <stp>01/01/2000</stp>
        <stp/>
        <stp>[curva.xlsx]Hoja1!R1615C7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15" s="1"/>
      </tp>
      <tp t="s">
        <v>#N/A Requesting Data...</v>
        <stp/>
        <stp>##V3_BDHV12</stp>
        <stp>GTJPY10Y Govt</stp>
        <stp>PX_LAST</stp>
        <stp>01/01/2000</stp>
        <stp/>
        <stp>[curva.xlsx]Hoja1!R1715C7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15" s="1"/>
      </tp>
      <tp t="s">
        <v>#N/A Requesting Data...</v>
        <stp/>
        <stp>##V3_BDHV12</stp>
        <stp>GTJPY10Y Govt</stp>
        <stp>PX_LAST</stp>
        <stp>01/01/2000</stp>
        <stp/>
        <stp>[curva.xlsx]Hoja1!R1815C7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15" s="1"/>
      </tp>
      <tp t="s">
        <v>#N/A Requesting Data...</v>
        <stp/>
        <stp>##V3_BDHV12</stp>
        <stp>GTJPY10Y Govt</stp>
        <stp>PX_LAST</stp>
        <stp>01/01/2000</stp>
        <stp/>
        <stp>[curva.xlsx]Hoja1!R1915C7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15" s="1"/>
      </tp>
      <tp t="s">
        <v>#N/A Requesting Data...</v>
        <stp/>
        <stp>##V3_BDHV12</stp>
        <stp>GTJPY10Y Govt</stp>
        <stp>PX_LAST</stp>
        <stp>01/01/2000</stp>
        <stp/>
        <stp>[curva.xlsx]Hoja1!R4014C7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14" s="1"/>
      </tp>
      <tp t="s">
        <v>#N/A Requesting Data...</v>
        <stp/>
        <stp>##V3_BDHV12</stp>
        <stp>GTJPY10Y Govt</stp>
        <stp>PX_LAST</stp>
        <stp>01/01/2000</stp>
        <stp/>
        <stp>[curva.xlsx]Hoja1!R4114C7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14" s="1"/>
      </tp>
      <tp t="s">
        <v>#N/A Requesting Data...</v>
        <stp/>
        <stp>##V3_BDHV12</stp>
        <stp>GTJPY10Y Govt</stp>
        <stp>PX_LAST</stp>
        <stp>01/01/2000</stp>
        <stp/>
        <stp>[curva.xlsx]Hoja1!R4214C7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14" s="1"/>
      </tp>
      <tp t="s">
        <v>#N/A Requesting Data...</v>
        <stp/>
        <stp>##V3_BDHV12</stp>
        <stp>GTJPY10Y Govt</stp>
        <stp>PX_LAST</stp>
        <stp>01/01/2000</stp>
        <stp/>
        <stp>[curva.xlsx]Hoja1!R4314C7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14" s="1"/>
      </tp>
      <tp t="s">
        <v>#N/A Requesting Data...</v>
        <stp/>
        <stp>##V3_BDHV12</stp>
        <stp>GTJPY10Y Govt</stp>
        <stp>PX_LAST</stp>
        <stp>01/01/2000</stp>
        <stp/>
        <stp>[curva.xlsx]Hoja1!R4414C7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14" s="1"/>
      </tp>
      <tp t="s">
        <v>#N/A Requesting Data...</v>
        <stp/>
        <stp>##V3_BDHV12</stp>
        <stp>GTJPY10Y Govt</stp>
        <stp>PX_LAST</stp>
        <stp>01/01/2000</stp>
        <stp/>
        <stp>[curva.xlsx]Hoja1!R3014C7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14" s="1"/>
      </tp>
      <tp t="s">
        <v>#N/A Requesting Data...</v>
        <stp/>
        <stp>##V3_BDHV12</stp>
        <stp>GTJPY10Y Govt</stp>
        <stp>PX_LAST</stp>
        <stp>01/01/2000</stp>
        <stp/>
        <stp>[curva.xlsx]Hoja1!R3114C7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14" s="1"/>
      </tp>
      <tp t="s">
        <v>#N/A Requesting Data...</v>
        <stp/>
        <stp>##V3_BDHV12</stp>
        <stp>GTJPY10Y Govt</stp>
        <stp>PX_LAST</stp>
        <stp>01/01/2000</stp>
        <stp/>
        <stp>[curva.xlsx]Hoja1!R3214C7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14" s="1"/>
      </tp>
      <tp t="s">
        <v>#N/A Requesting Data...</v>
        <stp/>
        <stp>##V3_BDHV12</stp>
        <stp>GTJPY10Y Govt</stp>
        <stp>PX_LAST</stp>
        <stp>01/01/2000</stp>
        <stp/>
        <stp>[curva.xlsx]Hoja1!R3314C7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14" s="1"/>
      </tp>
      <tp t="s">
        <v>#N/A Requesting Data...</v>
        <stp/>
        <stp>##V3_BDHV12</stp>
        <stp>GTJPY10Y Govt</stp>
        <stp>PX_LAST</stp>
        <stp>01/01/2000</stp>
        <stp/>
        <stp>[curva.xlsx]Hoja1!R3414C7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14" s="1"/>
      </tp>
      <tp t="s">
        <v>#N/A Requesting Data...</v>
        <stp/>
        <stp>##V3_BDHV12</stp>
        <stp>GTJPY10Y Govt</stp>
        <stp>PX_LAST</stp>
        <stp>01/01/2000</stp>
        <stp/>
        <stp>[curva.xlsx]Hoja1!R3514C7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14" s="1"/>
      </tp>
      <tp t="s">
        <v>#N/A Requesting Data...</v>
        <stp/>
        <stp>##V3_BDHV12</stp>
        <stp>GTJPY10Y Govt</stp>
        <stp>PX_LAST</stp>
        <stp>01/01/2000</stp>
        <stp/>
        <stp>[curva.xlsx]Hoja1!R3614C7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14" s="1"/>
      </tp>
      <tp t="s">
        <v>#N/A Requesting Data...</v>
        <stp/>
        <stp>##V3_BDHV12</stp>
        <stp>GTJPY10Y Govt</stp>
        <stp>PX_LAST</stp>
        <stp>01/01/2000</stp>
        <stp/>
        <stp>[curva.xlsx]Hoja1!R3714C7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14" s="1"/>
      </tp>
      <tp t="s">
        <v>#N/A Requesting Data...</v>
        <stp/>
        <stp>##V3_BDHV12</stp>
        <stp>GTJPY10Y Govt</stp>
        <stp>PX_LAST</stp>
        <stp>01/01/2000</stp>
        <stp/>
        <stp>[curva.xlsx]Hoja1!R3814C7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14" s="1"/>
      </tp>
      <tp t="s">
        <v>#N/A Requesting Data...</v>
        <stp/>
        <stp>##V3_BDHV12</stp>
        <stp>GTJPY10Y Govt</stp>
        <stp>PX_LAST</stp>
        <stp>01/01/2000</stp>
        <stp/>
        <stp>[curva.xlsx]Hoja1!R3914C7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14" s="1"/>
      </tp>
      <tp t="s">
        <v>#N/A Requesting Data...</v>
        <stp/>
        <stp>##V3_BDHV12</stp>
        <stp>GTJPY10Y Govt</stp>
        <stp>PX_LAST</stp>
        <stp>01/01/2000</stp>
        <stp/>
        <stp>[curva.xlsx]Hoja1!R2014C7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14" s="1"/>
      </tp>
      <tp t="s">
        <v>#N/A Requesting Data...</v>
        <stp/>
        <stp>##V3_BDHV12</stp>
        <stp>GTJPY10Y Govt</stp>
        <stp>PX_LAST</stp>
        <stp>01/01/2000</stp>
        <stp/>
        <stp>[curva.xlsx]Hoja1!R2114C7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14" s="1"/>
      </tp>
      <tp t="s">
        <v>#N/A Requesting Data...</v>
        <stp/>
        <stp>##V3_BDHV12</stp>
        <stp>GTJPY10Y Govt</stp>
        <stp>PX_LAST</stp>
        <stp>01/01/2000</stp>
        <stp/>
        <stp>[curva.xlsx]Hoja1!R2214C7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14" s="1"/>
      </tp>
      <tp t="s">
        <v>#N/A Requesting Data...</v>
        <stp/>
        <stp>##V3_BDHV12</stp>
        <stp>GTJPY10Y Govt</stp>
        <stp>PX_LAST</stp>
        <stp>01/01/2000</stp>
        <stp/>
        <stp>[curva.xlsx]Hoja1!R2314C7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14" s="1"/>
      </tp>
      <tp t="s">
        <v>#N/A Requesting Data...</v>
        <stp/>
        <stp>##V3_BDHV12</stp>
        <stp>GTJPY10Y Govt</stp>
        <stp>PX_LAST</stp>
        <stp>01/01/2000</stp>
        <stp/>
        <stp>[curva.xlsx]Hoja1!R2414C7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14" s="1"/>
      </tp>
      <tp t="s">
        <v>#N/A Requesting Data...</v>
        <stp/>
        <stp>##V3_BDHV12</stp>
        <stp>GTJPY10Y Govt</stp>
        <stp>PX_LAST</stp>
        <stp>01/01/2000</stp>
        <stp/>
        <stp>[curva.xlsx]Hoja1!R2514C7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14" s="1"/>
      </tp>
      <tp t="s">
        <v>#N/A Requesting Data...</v>
        <stp/>
        <stp>##V3_BDHV12</stp>
        <stp>GTJPY10Y Govt</stp>
        <stp>PX_LAST</stp>
        <stp>01/01/2000</stp>
        <stp/>
        <stp>[curva.xlsx]Hoja1!R2614C7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14" s="1"/>
      </tp>
      <tp t="s">
        <v>#N/A Requesting Data...</v>
        <stp/>
        <stp>##V3_BDHV12</stp>
        <stp>GTJPY10Y Govt</stp>
        <stp>PX_LAST</stp>
        <stp>01/01/2000</stp>
        <stp/>
        <stp>[curva.xlsx]Hoja1!R2714C7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14" s="1"/>
      </tp>
      <tp t="s">
        <v>#N/A Requesting Data...</v>
        <stp/>
        <stp>##V3_BDHV12</stp>
        <stp>GTJPY10Y Govt</stp>
        <stp>PX_LAST</stp>
        <stp>01/01/2000</stp>
        <stp/>
        <stp>[curva.xlsx]Hoja1!R2814C7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14" s="1"/>
      </tp>
      <tp t="s">
        <v>#N/A Requesting Data...</v>
        <stp/>
        <stp>##V3_BDHV12</stp>
        <stp>GTJPY10Y Govt</stp>
        <stp>PX_LAST</stp>
        <stp>01/01/2000</stp>
        <stp/>
        <stp>[curva.xlsx]Hoja1!R2914C7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14" s="1"/>
      </tp>
      <tp t="s">
        <v>#N/A Requesting Data...</v>
        <stp/>
        <stp>##V3_BDHV12</stp>
        <stp>GTJPY10Y Govt</stp>
        <stp>PX_LAST</stp>
        <stp>01/01/2000</stp>
        <stp/>
        <stp>[curva.xlsx]Hoja1!R1014C7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14" s="1"/>
      </tp>
      <tp t="s">
        <v>#N/A Requesting Data...</v>
        <stp/>
        <stp>##V3_BDHV12</stp>
        <stp>GTJPY10Y Govt</stp>
        <stp>PX_LAST</stp>
        <stp>01/01/2000</stp>
        <stp/>
        <stp>[curva.xlsx]Hoja1!R1114C7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14" s="1"/>
      </tp>
      <tp t="s">
        <v>#N/A Requesting Data...</v>
        <stp/>
        <stp>##V3_BDHV12</stp>
        <stp>GTJPY10Y Govt</stp>
        <stp>PX_LAST</stp>
        <stp>01/01/2000</stp>
        <stp/>
        <stp>[curva.xlsx]Hoja1!R1214C7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14" s="1"/>
      </tp>
      <tp t="s">
        <v>#N/A Requesting Data...</v>
        <stp/>
        <stp>##V3_BDHV12</stp>
        <stp>GTJPY10Y Govt</stp>
        <stp>PX_LAST</stp>
        <stp>01/01/2000</stp>
        <stp/>
        <stp>[curva.xlsx]Hoja1!R1314C7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14" s="1"/>
      </tp>
      <tp t="s">
        <v>#N/A Requesting Data...</v>
        <stp/>
        <stp>##V3_BDHV12</stp>
        <stp>GTJPY10Y Govt</stp>
        <stp>PX_LAST</stp>
        <stp>01/01/2000</stp>
        <stp/>
        <stp>[curva.xlsx]Hoja1!R1414C7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14" s="1"/>
      </tp>
      <tp t="s">
        <v>#N/A Requesting Data...</v>
        <stp/>
        <stp>##V3_BDHV12</stp>
        <stp>GTJPY10Y Govt</stp>
        <stp>PX_LAST</stp>
        <stp>01/01/2000</stp>
        <stp/>
        <stp>[curva.xlsx]Hoja1!R1514C7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14" s="1"/>
      </tp>
      <tp t="s">
        <v>#N/A Requesting Data...</v>
        <stp/>
        <stp>##V3_BDHV12</stp>
        <stp>GTJPY10Y Govt</stp>
        <stp>PX_LAST</stp>
        <stp>01/01/2000</stp>
        <stp/>
        <stp>[curva.xlsx]Hoja1!R1614C7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14" s="1"/>
      </tp>
      <tp t="s">
        <v>#N/A Requesting Data...</v>
        <stp/>
        <stp>##V3_BDHV12</stp>
        <stp>GTJPY10Y Govt</stp>
        <stp>PX_LAST</stp>
        <stp>01/01/2000</stp>
        <stp/>
        <stp>[curva.xlsx]Hoja1!R1714C7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14" s="1"/>
      </tp>
      <tp t="s">
        <v>#N/A Requesting Data...</v>
        <stp/>
        <stp>##V3_BDHV12</stp>
        <stp>GTJPY10Y Govt</stp>
        <stp>PX_LAST</stp>
        <stp>01/01/2000</stp>
        <stp/>
        <stp>[curva.xlsx]Hoja1!R1814C7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14" s="1"/>
      </tp>
      <tp t="s">
        <v>#N/A Requesting Data...</v>
        <stp/>
        <stp>##V3_BDHV12</stp>
        <stp>GTJPY10Y Govt</stp>
        <stp>PX_LAST</stp>
        <stp>01/01/2000</stp>
        <stp/>
        <stp>[curva.xlsx]Hoja1!R1914C7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14" s="1"/>
      </tp>
      <tp t="s">
        <v>#N/A Requesting Data...</v>
        <stp/>
        <stp>##V3_BDHV12</stp>
        <stp>GTJPY10Y Govt</stp>
        <stp>PX_LAST</stp>
        <stp>01/01/2000</stp>
        <stp/>
        <stp>[curva.xlsx]Hoja1!R4013C7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13" s="1"/>
      </tp>
      <tp t="s">
        <v>#N/A Requesting Data...</v>
        <stp/>
        <stp>##V3_BDHV12</stp>
        <stp>GTJPY10Y Govt</stp>
        <stp>PX_LAST</stp>
        <stp>01/01/2000</stp>
        <stp/>
        <stp>[curva.xlsx]Hoja1!R4113C7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13" s="1"/>
      </tp>
      <tp t="s">
        <v>#N/A Requesting Data...</v>
        <stp/>
        <stp>##V3_BDHV12</stp>
        <stp>GTJPY10Y Govt</stp>
        <stp>PX_LAST</stp>
        <stp>01/01/2000</stp>
        <stp/>
        <stp>[curva.xlsx]Hoja1!R4213C7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13" s="1"/>
      </tp>
      <tp t="s">
        <v>#N/A Requesting Data...</v>
        <stp/>
        <stp>##V3_BDHV12</stp>
        <stp>GTJPY10Y Govt</stp>
        <stp>PX_LAST</stp>
        <stp>01/01/2000</stp>
        <stp/>
        <stp>[curva.xlsx]Hoja1!R4313C7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13" s="1"/>
      </tp>
      <tp t="s">
        <v>#N/A Requesting Data...</v>
        <stp/>
        <stp>##V3_BDHV12</stp>
        <stp>GTJPY10Y Govt</stp>
        <stp>PX_LAST</stp>
        <stp>01/01/2000</stp>
        <stp/>
        <stp>[curva.xlsx]Hoja1!R4413C7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13" s="1"/>
      </tp>
      <tp t="s">
        <v>#N/A Requesting Data...</v>
        <stp/>
        <stp>##V3_BDHV12</stp>
        <stp>GTJPY10Y Govt</stp>
        <stp>PX_LAST</stp>
        <stp>01/01/2000</stp>
        <stp/>
        <stp>[curva.xlsx]Hoja1!R3013C7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13" s="1"/>
      </tp>
      <tp t="s">
        <v>#N/A Requesting Data...</v>
        <stp/>
        <stp>##V3_BDHV12</stp>
        <stp>GTJPY10Y Govt</stp>
        <stp>PX_LAST</stp>
        <stp>01/01/2000</stp>
        <stp/>
        <stp>[curva.xlsx]Hoja1!R3113C7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13" s="1"/>
      </tp>
      <tp t="s">
        <v>#N/A Requesting Data...</v>
        <stp/>
        <stp>##V3_BDHV12</stp>
        <stp>GTJPY10Y Govt</stp>
        <stp>PX_LAST</stp>
        <stp>01/01/2000</stp>
        <stp/>
        <stp>[curva.xlsx]Hoja1!R3213C7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13" s="1"/>
      </tp>
      <tp t="s">
        <v>#N/A Requesting Data...</v>
        <stp/>
        <stp>##V3_BDHV12</stp>
        <stp>GTJPY10Y Govt</stp>
        <stp>PX_LAST</stp>
        <stp>01/01/2000</stp>
        <stp/>
        <stp>[curva.xlsx]Hoja1!R3313C7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13" s="1"/>
      </tp>
      <tp t="s">
        <v>#N/A Requesting Data...</v>
        <stp/>
        <stp>##V3_BDHV12</stp>
        <stp>GTJPY10Y Govt</stp>
        <stp>PX_LAST</stp>
        <stp>01/01/2000</stp>
        <stp/>
        <stp>[curva.xlsx]Hoja1!R3413C7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13" s="1"/>
      </tp>
      <tp t="s">
        <v>#N/A Requesting Data...</v>
        <stp/>
        <stp>##V3_BDHV12</stp>
        <stp>GTJPY10Y Govt</stp>
        <stp>PX_LAST</stp>
        <stp>01/01/2000</stp>
        <stp/>
        <stp>[curva.xlsx]Hoja1!R3513C7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13" s="1"/>
      </tp>
      <tp t="s">
        <v>#N/A Requesting Data...</v>
        <stp/>
        <stp>##V3_BDHV12</stp>
        <stp>GTJPY10Y Govt</stp>
        <stp>PX_LAST</stp>
        <stp>01/01/2000</stp>
        <stp/>
        <stp>[curva.xlsx]Hoja1!R3613C7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13" s="1"/>
      </tp>
      <tp t="s">
        <v>#N/A Requesting Data...</v>
        <stp/>
        <stp>##V3_BDHV12</stp>
        <stp>GTJPY10Y Govt</stp>
        <stp>PX_LAST</stp>
        <stp>01/01/2000</stp>
        <stp/>
        <stp>[curva.xlsx]Hoja1!R3713C7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13" s="1"/>
      </tp>
      <tp t="s">
        <v>#N/A Requesting Data...</v>
        <stp/>
        <stp>##V3_BDHV12</stp>
        <stp>GTJPY10Y Govt</stp>
        <stp>PX_LAST</stp>
        <stp>01/01/2000</stp>
        <stp/>
        <stp>[curva.xlsx]Hoja1!R3813C7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13" s="1"/>
      </tp>
      <tp t="s">
        <v>#N/A Requesting Data...</v>
        <stp/>
        <stp>##V3_BDHV12</stp>
        <stp>GTJPY10Y Govt</stp>
        <stp>PX_LAST</stp>
        <stp>01/01/2000</stp>
        <stp/>
        <stp>[curva.xlsx]Hoja1!R3913C7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13" s="1"/>
      </tp>
      <tp t="s">
        <v>#N/A Requesting Data...</v>
        <stp/>
        <stp>##V3_BDHV12</stp>
        <stp>GTJPY10Y Govt</stp>
        <stp>PX_LAST</stp>
        <stp>01/01/2000</stp>
        <stp/>
        <stp>[curva.xlsx]Hoja1!R2013C7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13" s="1"/>
      </tp>
      <tp t="s">
        <v>#N/A Requesting Data...</v>
        <stp/>
        <stp>##V3_BDHV12</stp>
        <stp>GTJPY10Y Govt</stp>
        <stp>PX_LAST</stp>
        <stp>01/01/2000</stp>
        <stp/>
        <stp>[curva.xlsx]Hoja1!R2113C7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13" s="1"/>
      </tp>
      <tp t="s">
        <v>#N/A Requesting Data...</v>
        <stp/>
        <stp>##V3_BDHV12</stp>
        <stp>GTJPY10Y Govt</stp>
        <stp>PX_LAST</stp>
        <stp>01/01/2000</stp>
        <stp/>
        <stp>[curva.xlsx]Hoja1!R2213C7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13" s="1"/>
      </tp>
      <tp t="s">
        <v>#N/A Requesting Data...</v>
        <stp/>
        <stp>##V3_BDHV12</stp>
        <stp>GTJPY10Y Govt</stp>
        <stp>PX_LAST</stp>
        <stp>01/01/2000</stp>
        <stp/>
        <stp>[curva.xlsx]Hoja1!R2313C7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13" s="1"/>
      </tp>
      <tp t="s">
        <v>#N/A Requesting Data...</v>
        <stp/>
        <stp>##V3_BDHV12</stp>
        <stp>GTJPY10Y Govt</stp>
        <stp>PX_LAST</stp>
        <stp>01/01/2000</stp>
        <stp/>
        <stp>[curva.xlsx]Hoja1!R2413C7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13" s="1"/>
      </tp>
      <tp t="s">
        <v>#N/A Requesting Data...</v>
        <stp/>
        <stp>##V3_BDHV12</stp>
        <stp>GTJPY10Y Govt</stp>
        <stp>PX_LAST</stp>
        <stp>01/01/2000</stp>
        <stp/>
        <stp>[curva.xlsx]Hoja1!R2513C7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13" s="1"/>
      </tp>
      <tp t="s">
        <v>#N/A Requesting Data...</v>
        <stp/>
        <stp>##V3_BDHV12</stp>
        <stp>GTJPY10Y Govt</stp>
        <stp>PX_LAST</stp>
        <stp>01/01/2000</stp>
        <stp/>
        <stp>[curva.xlsx]Hoja1!R2613C7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13" s="1"/>
      </tp>
      <tp t="s">
        <v>#N/A Requesting Data...</v>
        <stp/>
        <stp>##V3_BDHV12</stp>
        <stp>GTJPY10Y Govt</stp>
        <stp>PX_LAST</stp>
        <stp>01/01/2000</stp>
        <stp/>
        <stp>[curva.xlsx]Hoja1!R2713C7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13" s="1"/>
      </tp>
      <tp t="s">
        <v>#N/A Requesting Data...</v>
        <stp/>
        <stp>##V3_BDHV12</stp>
        <stp>GTJPY10Y Govt</stp>
        <stp>PX_LAST</stp>
        <stp>01/01/2000</stp>
        <stp/>
        <stp>[curva.xlsx]Hoja1!R2813C7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13" s="1"/>
      </tp>
      <tp t="s">
        <v>#N/A Requesting Data...</v>
        <stp/>
        <stp>##V3_BDHV12</stp>
        <stp>GTJPY10Y Govt</stp>
        <stp>PX_LAST</stp>
        <stp>01/01/2000</stp>
        <stp/>
        <stp>[curva.xlsx]Hoja1!R2913C7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13" s="1"/>
      </tp>
      <tp t="s">
        <v>#N/A Requesting Data...</v>
        <stp/>
        <stp>##V3_BDHV12</stp>
        <stp>GTJPY10Y Govt</stp>
        <stp>PX_LAST</stp>
        <stp>01/01/2000</stp>
        <stp/>
        <stp>[curva.xlsx]Hoja1!R1013C7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13" s="1"/>
      </tp>
      <tp t="s">
        <v>#N/A Requesting Data...</v>
        <stp/>
        <stp>##V3_BDHV12</stp>
        <stp>GTJPY10Y Govt</stp>
        <stp>PX_LAST</stp>
        <stp>01/01/2000</stp>
        <stp/>
        <stp>[curva.xlsx]Hoja1!R1113C7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13" s="1"/>
      </tp>
      <tp t="s">
        <v>#N/A Requesting Data...</v>
        <stp/>
        <stp>##V3_BDHV12</stp>
        <stp>GTJPY10Y Govt</stp>
        <stp>PX_LAST</stp>
        <stp>01/01/2000</stp>
        <stp/>
        <stp>[curva.xlsx]Hoja1!R1213C7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13" s="1"/>
      </tp>
      <tp t="s">
        <v>#N/A Requesting Data...</v>
        <stp/>
        <stp>##V3_BDHV12</stp>
        <stp>GTJPY10Y Govt</stp>
        <stp>PX_LAST</stp>
        <stp>01/01/2000</stp>
        <stp/>
        <stp>[curva.xlsx]Hoja1!R1313C7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13" s="1"/>
      </tp>
      <tp t="s">
        <v>#N/A Requesting Data...</v>
        <stp/>
        <stp>##V3_BDHV12</stp>
        <stp>GTJPY10Y Govt</stp>
        <stp>PX_LAST</stp>
        <stp>01/01/2000</stp>
        <stp/>
        <stp>[curva.xlsx]Hoja1!R1413C7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13" s="1"/>
      </tp>
      <tp t="s">
        <v>#N/A Requesting Data...</v>
        <stp/>
        <stp>##V3_BDHV12</stp>
        <stp>GTJPY10Y Govt</stp>
        <stp>PX_LAST</stp>
        <stp>01/01/2000</stp>
        <stp/>
        <stp>[curva.xlsx]Hoja1!R1513C7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13" s="1"/>
      </tp>
      <tp t="s">
        <v>#N/A Requesting Data...</v>
        <stp/>
        <stp>##V3_BDHV12</stp>
        <stp>GTJPY10Y Govt</stp>
        <stp>PX_LAST</stp>
        <stp>01/01/2000</stp>
        <stp/>
        <stp>[curva.xlsx]Hoja1!R1613C7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13" s="1"/>
      </tp>
      <tp t="s">
        <v>#N/A Requesting Data...</v>
        <stp/>
        <stp>##V3_BDHV12</stp>
        <stp>GTJPY10Y Govt</stp>
        <stp>PX_LAST</stp>
        <stp>01/01/2000</stp>
        <stp/>
        <stp>[curva.xlsx]Hoja1!R1713C7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13" s="1"/>
      </tp>
      <tp t="s">
        <v>#N/A Requesting Data...</v>
        <stp/>
        <stp>##V3_BDHV12</stp>
        <stp>GTJPY10Y Govt</stp>
        <stp>PX_LAST</stp>
        <stp>01/01/2000</stp>
        <stp/>
        <stp>[curva.xlsx]Hoja1!R1813C7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13" s="1"/>
      </tp>
      <tp t="s">
        <v>#N/A Requesting Data...</v>
        <stp/>
        <stp>##V3_BDHV12</stp>
        <stp>GTJPY10Y Govt</stp>
        <stp>PX_LAST</stp>
        <stp>01/01/2000</stp>
        <stp/>
        <stp>[curva.xlsx]Hoja1!R1913C7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13" s="1"/>
      </tp>
      <tp t="s">
        <v>#N/A Requesting Data...</v>
        <stp/>
        <stp>##V3_BDHV12</stp>
        <stp>GTJPY10Y Govt</stp>
        <stp>PX_LAST</stp>
        <stp>01/01/2000</stp>
        <stp/>
        <stp>[curva.xlsx]Hoja1!R4012C7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12" s="1"/>
      </tp>
      <tp t="s">
        <v>#N/A Requesting Data...</v>
        <stp/>
        <stp>##V3_BDHV12</stp>
        <stp>GTJPY10Y Govt</stp>
        <stp>PX_LAST</stp>
        <stp>01/01/2000</stp>
        <stp/>
        <stp>[curva.xlsx]Hoja1!R4112C7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12" s="1"/>
      </tp>
      <tp t="s">
        <v>#N/A Requesting Data...</v>
        <stp/>
        <stp>##V3_BDHV12</stp>
        <stp>GTJPY10Y Govt</stp>
        <stp>PX_LAST</stp>
        <stp>01/01/2000</stp>
        <stp/>
        <stp>[curva.xlsx]Hoja1!R4212C7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12" s="1"/>
      </tp>
      <tp t="s">
        <v>#N/A Requesting Data...</v>
        <stp/>
        <stp>##V3_BDHV12</stp>
        <stp>GTJPY10Y Govt</stp>
        <stp>PX_LAST</stp>
        <stp>01/01/2000</stp>
        <stp/>
        <stp>[curva.xlsx]Hoja1!R4312C7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12" s="1"/>
      </tp>
      <tp t="s">
        <v>#N/A Requesting Data...</v>
        <stp/>
        <stp>##V3_BDHV12</stp>
        <stp>GTJPY10Y Govt</stp>
        <stp>PX_LAST</stp>
        <stp>01/01/2000</stp>
        <stp/>
        <stp>[curva.xlsx]Hoja1!R4412C7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12" s="1"/>
      </tp>
      <tp t="s">
        <v>#N/A Requesting Data...</v>
        <stp/>
        <stp>##V3_BDHV12</stp>
        <stp>GTJPY10Y Govt</stp>
        <stp>PX_LAST</stp>
        <stp>01/01/2000</stp>
        <stp/>
        <stp>[curva.xlsx]Hoja1!R3012C7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12" s="1"/>
      </tp>
      <tp t="s">
        <v>#N/A Requesting Data...</v>
        <stp/>
        <stp>##V3_BDHV12</stp>
        <stp>GTJPY10Y Govt</stp>
        <stp>PX_LAST</stp>
        <stp>01/01/2000</stp>
        <stp/>
        <stp>[curva.xlsx]Hoja1!R3112C7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12" s="1"/>
      </tp>
      <tp t="s">
        <v>#N/A Requesting Data...</v>
        <stp/>
        <stp>##V3_BDHV12</stp>
        <stp>GTJPY10Y Govt</stp>
        <stp>PX_LAST</stp>
        <stp>01/01/2000</stp>
        <stp/>
        <stp>[curva.xlsx]Hoja1!R3212C7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12" s="1"/>
      </tp>
      <tp t="s">
        <v>#N/A Requesting Data...</v>
        <stp/>
        <stp>##V3_BDHV12</stp>
        <stp>GTJPY10Y Govt</stp>
        <stp>PX_LAST</stp>
        <stp>01/01/2000</stp>
        <stp/>
        <stp>[curva.xlsx]Hoja1!R3312C7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12" s="1"/>
      </tp>
      <tp t="s">
        <v>#N/A Requesting Data...</v>
        <stp/>
        <stp>##V3_BDHV12</stp>
        <stp>GTJPY10Y Govt</stp>
        <stp>PX_LAST</stp>
        <stp>01/01/2000</stp>
        <stp/>
        <stp>[curva.xlsx]Hoja1!R3412C7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12" s="1"/>
      </tp>
      <tp t="s">
        <v>#N/A Requesting Data...</v>
        <stp/>
        <stp>##V3_BDHV12</stp>
        <stp>GTJPY10Y Govt</stp>
        <stp>PX_LAST</stp>
        <stp>01/01/2000</stp>
        <stp/>
        <stp>[curva.xlsx]Hoja1!R3512C7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12" s="1"/>
      </tp>
      <tp t="s">
        <v>#N/A Requesting Data...</v>
        <stp/>
        <stp>##V3_BDHV12</stp>
        <stp>GTJPY10Y Govt</stp>
        <stp>PX_LAST</stp>
        <stp>01/01/2000</stp>
        <stp/>
        <stp>[curva.xlsx]Hoja1!R3612C7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12" s="1"/>
      </tp>
      <tp t="s">
        <v>#N/A Requesting Data...</v>
        <stp/>
        <stp>##V3_BDHV12</stp>
        <stp>GTJPY10Y Govt</stp>
        <stp>PX_LAST</stp>
        <stp>01/01/2000</stp>
        <stp/>
        <stp>[curva.xlsx]Hoja1!R3712C7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12" s="1"/>
      </tp>
      <tp t="s">
        <v>#N/A Requesting Data...</v>
        <stp/>
        <stp>##V3_BDHV12</stp>
        <stp>GTJPY10Y Govt</stp>
        <stp>PX_LAST</stp>
        <stp>01/01/2000</stp>
        <stp/>
        <stp>[curva.xlsx]Hoja1!R3812C7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12" s="1"/>
      </tp>
      <tp t="s">
        <v>#N/A Requesting Data...</v>
        <stp/>
        <stp>##V3_BDHV12</stp>
        <stp>GTJPY10Y Govt</stp>
        <stp>PX_LAST</stp>
        <stp>01/01/2000</stp>
        <stp/>
        <stp>[curva.xlsx]Hoja1!R3912C7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12" s="1"/>
      </tp>
      <tp t="s">
        <v>#N/A Requesting Data...</v>
        <stp/>
        <stp>##V3_BDHV12</stp>
        <stp>GTJPY10Y Govt</stp>
        <stp>PX_LAST</stp>
        <stp>01/01/2000</stp>
        <stp/>
        <stp>[curva.xlsx]Hoja1!R2012C7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12" s="1"/>
      </tp>
      <tp t="s">
        <v>#N/A Requesting Data...</v>
        <stp/>
        <stp>##V3_BDHV12</stp>
        <stp>GTJPY10Y Govt</stp>
        <stp>PX_LAST</stp>
        <stp>01/01/2000</stp>
        <stp/>
        <stp>[curva.xlsx]Hoja1!R2112C7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12" s="1"/>
      </tp>
      <tp t="s">
        <v>#N/A Requesting Data...</v>
        <stp/>
        <stp>##V3_BDHV12</stp>
        <stp>GTJPY10Y Govt</stp>
        <stp>PX_LAST</stp>
        <stp>01/01/2000</stp>
        <stp/>
        <stp>[curva.xlsx]Hoja1!R2212C7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12" s="1"/>
      </tp>
      <tp t="s">
        <v>#N/A Requesting Data...</v>
        <stp/>
        <stp>##V3_BDHV12</stp>
        <stp>GTJPY10Y Govt</stp>
        <stp>PX_LAST</stp>
        <stp>01/01/2000</stp>
        <stp/>
        <stp>[curva.xlsx]Hoja1!R2312C7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12" s="1"/>
      </tp>
      <tp t="s">
        <v>#N/A Requesting Data...</v>
        <stp/>
        <stp>##V3_BDHV12</stp>
        <stp>GTJPY10Y Govt</stp>
        <stp>PX_LAST</stp>
        <stp>01/01/2000</stp>
        <stp/>
        <stp>[curva.xlsx]Hoja1!R2412C7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12" s="1"/>
      </tp>
      <tp t="s">
        <v>#N/A Requesting Data...</v>
        <stp/>
        <stp>##V3_BDHV12</stp>
        <stp>GTJPY10Y Govt</stp>
        <stp>PX_LAST</stp>
        <stp>01/01/2000</stp>
        <stp/>
        <stp>[curva.xlsx]Hoja1!R2512C7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12" s="1"/>
      </tp>
      <tp t="s">
        <v>#N/A Requesting Data...</v>
        <stp/>
        <stp>##V3_BDHV12</stp>
        <stp>GTJPY10Y Govt</stp>
        <stp>PX_LAST</stp>
        <stp>01/01/2000</stp>
        <stp/>
        <stp>[curva.xlsx]Hoja1!R2612C7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12" s="1"/>
      </tp>
      <tp t="s">
        <v>#N/A Requesting Data...</v>
        <stp/>
        <stp>##V3_BDHV12</stp>
        <stp>GTJPY10Y Govt</stp>
        <stp>PX_LAST</stp>
        <stp>01/01/2000</stp>
        <stp/>
        <stp>[curva.xlsx]Hoja1!R2712C7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12" s="1"/>
      </tp>
      <tp t="s">
        <v>#N/A Requesting Data...</v>
        <stp/>
        <stp>##V3_BDHV12</stp>
        <stp>GTJPY10Y Govt</stp>
        <stp>PX_LAST</stp>
        <stp>01/01/2000</stp>
        <stp/>
        <stp>[curva.xlsx]Hoja1!R2812C7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12" s="1"/>
      </tp>
      <tp t="s">
        <v>#N/A Requesting Data...</v>
        <stp/>
        <stp>##V3_BDHV12</stp>
        <stp>GTJPY10Y Govt</stp>
        <stp>PX_LAST</stp>
        <stp>01/01/2000</stp>
        <stp/>
        <stp>[curva.xlsx]Hoja1!R2912C7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12" s="1"/>
      </tp>
      <tp t="s">
        <v>#N/A Requesting Data...</v>
        <stp/>
        <stp>##V3_BDHV12</stp>
        <stp>GTJPY10Y Govt</stp>
        <stp>PX_LAST</stp>
        <stp>01/01/2000</stp>
        <stp/>
        <stp>[curva.xlsx]Hoja1!R1012C7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12" s="1"/>
      </tp>
      <tp t="s">
        <v>#N/A Requesting Data...</v>
        <stp/>
        <stp>##V3_BDHV12</stp>
        <stp>GTJPY10Y Govt</stp>
        <stp>PX_LAST</stp>
        <stp>01/01/2000</stp>
        <stp/>
        <stp>[curva.xlsx]Hoja1!R1112C7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12" s="1"/>
      </tp>
      <tp t="s">
        <v>#N/A Requesting Data...</v>
        <stp/>
        <stp>##V3_BDHV12</stp>
        <stp>GTJPY10Y Govt</stp>
        <stp>PX_LAST</stp>
        <stp>01/01/2000</stp>
        <stp/>
        <stp>[curva.xlsx]Hoja1!R1212C7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12" s="1"/>
      </tp>
      <tp t="s">
        <v>#N/A Requesting Data...</v>
        <stp/>
        <stp>##V3_BDHV12</stp>
        <stp>GTJPY10Y Govt</stp>
        <stp>PX_LAST</stp>
        <stp>01/01/2000</stp>
        <stp/>
        <stp>[curva.xlsx]Hoja1!R1312C7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12" s="1"/>
      </tp>
      <tp t="s">
        <v>#N/A Requesting Data...</v>
        <stp/>
        <stp>##V3_BDHV12</stp>
        <stp>GTJPY10Y Govt</stp>
        <stp>PX_LAST</stp>
        <stp>01/01/2000</stp>
        <stp/>
        <stp>[curva.xlsx]Hoja1!R1412C7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12" s="1"/>
      </tp>
      <tp t="s">
        <v>#N/A Requesting Data...</v>
        <stp/>
        <stp>##V3_BDHV12</stp>
        <stp>GTJPY10Y Govt</stp>
        <stp>PX_LAST</stp>
        <stp>01/01/2000</stp>
        <stp/>
        <stp>[curva.xlsx]Hoja1!R1512C7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12" s="1"/>
      </tp>
      <tp t="s">
        <v>#N/A Requesting Data...</v>
        <stp/>
        <stp>##V3_BDHV12</stp>
        <stp>GTJPY10Y Govt</stp>
        <stp>PX_LAST</stp>
        <stp>01/01/2000</stp>
        <stp/>
        <stp>[curva.xlsx]Hoja1!R1612C7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12" s="1"/>
      </tp>
      <tp t="s">
        <v>#N/A Requesting Data...</v>
        <stp/>
        <stp>##V3_BDHV12</stp>
        <stp>GTJPY10Y Govt</stp>
        <stp>PX_LAST</stp>
        <stp>01/01/2000</stp>
        <stp/>
        <stp>[curva.xlsx]Hoja1!R1712C7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12" s="1"/>
      </tp>
      <tp t="s">
        <v>#N/A Requesting Data...</v>
        <stp/>
        <stp>##V3_BDHV12</stp>
        <stp>GTJPY10Y Govt</stp>
        <stp>PX_LAST</stp>
        <stp>01/01/2000</stp>
        <stp/>
        <stp>[curva.xlsx]Hoja1!R1812C7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12" s="1"/>
      </tp>
      <tp t="s">
        <v>#N/A Requesting Data...</v>
        <stp/>
        <stp>##V3_BDHV12</stp>
        <stp>GTJPY10Y Govt</stp>
        <stp>PX_LAST</stp>
        <stp>01/01/2000</stp>
        <stp/>
        <stp>[curva.xlsx]Hoja1!R1912C7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12" s="1"/>
      </tp>
      <tp t="s">
        <v>#N/A Requesting Data...</v>
        <stp/>
        <stp>##V3_BDHV12</stp>
        <stp>GTJPY10Y Govt</stp>
        <stp>PX_LAST</stp>
        <stp>01/01/2000</stp>
        <stp/>
        <stp>[curva.xlsx]Hoja1!R4011C7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11" s="1"/>
      </tp>
      <tp t="s">
        <v>#N/A Requesting Data...</v>
        <stp/>
        <stp>##V3_BDHV12</stp>
        <stp>GTJPY10Y Govt</stp>
        <stp>PX_LAST</stp>
        <stp>01/01/2000</stp>
        <stp/>
        <stp>[curva.xlsx]Hoja1!R4111C7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11" s="1"/>
      </tp>
      <tp t="s">
        <v>#N/A Requesting Data...</v>
        <stp/>
        <stp>##V3_BDHV12</stp>
        <stp>GTJPY10Y Govt</stp>
        <stp>PX_LAST</stp>
        <stp>01/01/2000</stp>
        <stp/>
        <stp>[curva.xlsx]Hoja1!R4211C7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11" s="1"/>
      </tp>
      <tp t="s">
        <v>#N/A Requesting Data...</v>
        <stp/>
        <stp>##V3_BDHV12</stp>
        <stp>GTJPY10Y Govt</stp>
        <stp>PX_LAST</stp>
        <stp>01/01/2000</stp>
        <stp/>
        <stp>[curva.xlsx]Hoja1!R4311C7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11" s="1"/>
      </tp>
      <tp t="s">
        <v>#N/A Requesting Data...</v>
        <stp/>
        <stp>##V3_BDHV12</stp>
        <stp>GTJPY10Y Govt</stp>
        <stp>PX_LAST</stp>
        <stp>01/01/2000</stp>
        <stp/>
        <stp>[curva.xlsx]Hoja1!R4411C7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11" s="1"/>
      </tp>
      <tp t="s">
        <v>#N/A Requesting Data...</v>
        <stp/>
        <stp>##V3_BDHV12</stp>
        <stp>GTJPY10Y Govt</stp>
        <stp>PX_LAST</stp>
        <stp>01/01/2000</stp>
        <stp/>
        <stp>[curva.xlsx]Hoja1!R3011C7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11" s="1"/>
      </tp>
      <tp t="s">
        <v>#N/A Requesting Data...</v>
        <stp/>
        <stp>##V3_BDHV12</stp>
        <stp>GTJPY10Y Govt</stp>
        <stp>PX_LAST</stp>
        <stp>01/01/2000</stp>
        <stp/>
        <stp>[curva.xlsx]Hoja1!R3111C7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11" s="1"/>
      </tp>
      <tp t="s">
        <v>#N/A Requesting Data...</v>
        <stp/>
        <stp>##V3_BDHV12</stp>
        <stp>GTJPY10Y Govt</stp>
        <stp>PX_LAST</stp>
        <stp>01/01/2000</stp>
        <stp/>
        <stp>[curva.xlsx]Hoja1!R3211C7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11" s="1"/>
      </tp>
      <tp t="s">
        <v>#N/A Requesting Data...</v>
        <stp/>
        <stp>##V3_BDHV12</stp>
        <stp>GTJPY10Y Govt</stp>
        <stp>PX_LAST</stp>
        <stp>01/01/2000</stp>
        <stp/>
        <stp>[curva.xlsx]Hoja1!R3311C7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11" s="1"/>
      </tp>
      <tp t="s">
        <v>#N/A Requesting Data...</v>
        <stp/>
        <stp>##V3_BDHV12</stp>
        <stp>GTJPY10Y Govt</stp>
        <stp>PX_LAST</stp>
        <stp>01/01/2000</stp>
        <stp/>
        <stp>[curva.xlsx]Hoja1!R3411C7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11" s="1"/>
      </tp>
      <tp t="s">
        <v>#N/A Requesting Data...</v>
        <stp/>
        <stp>##V3_BDHV12</stp>
        <stp>GTJPY10Y Govt</stp>
        <stp>PX_LAST</stp>
        <stp>01/01/2000</stp>
        <stp/>
        <stp>[curva.xlsx]Hoja1!R3511C7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11" s="1"/>
      </tp>
      <tp t="s">
        <v>#N/A Requesting Data...</v>
        <stp/>
        <stp>##V3_BDHV12</stp>
        <stp>GTJPY10Y Govt</stp>
        <stp>PX_LAST</stp>
        <stp>01/01/2000</stp>
        <stp/>
        <stp>[curva.xlsx]Hoja1!R3611C7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11" s="1"/>
      </tp>
      <tp t="s">
        <v>#N/A Requesting Data...</v>
        <stp/>
        <stp>##V3_BDHV12</stp>
        <stp>GTJPY10Y Govt</stp>
        <stp>PX_LAST</stp>
        <stp>01/01/2000</stp>
        <stp/>
        <stp>[curva.xlsx]Hoja1!R3711C7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11" s="1"/>
      </tp>
      <tp t="s">
        <v>#N/A Requesting Data...</v>
        <stp/>
        <stp>##V3_BDHV12</stp>
        <stp>GTJPY10Y Govt</stp>
        <stp>PX_LAST</stp>
        <stp>01/01/2000</stp>
        <stp/>
        <stp>[curva.xlsx]Hoja1!R3811C7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11" s="1"/>
      </tp>
      <tp t="s">
        <v>#N/A Requesting Data...</v>
        <stp/>
        <stp>##V3_BDHV12</stp>
        <stp>GTJPY10Y Govt</stp>
        <stp>PX_LAST</stp>
        <stp>01/01/2000</stp>
        <stp/>
        <stp>[curva.xlsx]Hoja1!R3911C7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11" s="1"/>
      </tp>
      <tp t="s">
        <v>#N/A Requesting Data...</v>
        <stp/>
        <stp>##V3_BDHV12</stp>
        <stp>GTJPY10Y Govt</stp>
        <stp>PX_LAST</stp>
        <stp>01/01/2000</stp>
        <stp/>
        <stp>[curva.xlsx]Hoja1!R2011C7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11" s="1"/>
      </tp>
      <tp t="s">
        <v>#N/A Requesting Data...</v>
        <stp/>
        <stp>##V3_BDHV12</stp>
        <stp>GTJPY10Y Govt</stp>
        <stp>PX_LAST</stp>
        <stp>01/01/2000</stp>
        <stp/>
        <stp>[curva.xlsx]Hoja1!R2111C7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11" s="1"/>
      </tp>
      <tp t="s">
        <v>#N/A Requesting Data...</v>
        <stp/>
        <stp>##V3_BDHV12</stp>
        <stp>GTJPY10Y Govt</stp>
        <stp>PX_LAST</stp>
        <stp>01/01/2000</stp>
        <stp/>
        <stp>[curva.xlsx]Hoja1!R2211C7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11" s="1"/>
      </tp>
      <tp t="s">
        <v>#N/A Requesting Data...</v>
        <stp/>
        <stp>##V3_BDHV12</stp>
        <stp>GTJPY10Y Govt</stp>
        <stp>PX_LAST</stp>
        <stp>01/01/2000</stp>
        <stp/>
        <stp>[curva.xlsx]Hoja1!R2311C7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11" s="1"/>
      </tp>
      <tp t="s">
        <v>#N/A Requesting Data...</v>
        <stp/>
        <stp>##V3_BDHV12</stp>
        <stp>GTJPY10Y Govt</stp>
        <stp>PX_LAST</stp>
        <stp>01/01/2000</stp>
        <stp/>
        <stp>[curva.xlsx]Hoja1!R2411C7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11" s="1"/>
      </tp>
      <tp t="s">
        <v>#N/A Requesting Data...</v>
        <stp/>
        <stp>##V3_BDHV12</stp>
        <stp>GTJPY10Y Govt</stp>
        <stp>PX_LAST</stp>
        <stp>01/01/2000</stp>
        <stp/>
        <stp>[curva.xlsx]Hoja1!R2511C7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11" s="1"/>
      </tp>
      <tp t="s">
        <v>#N/A Requesting Data...</v>
        <stp/>
        <stp>##V3_BDHV12</stp>
        <stp>GTJPY10Y Govt</stp>
        <stp>PX_LAST</stp>
        <stp>01/01/2000</stp>
        <stp/>
        <stp>[curva.xlsx]Hoja1!R2611C7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11" s="1"/>
      </tp>
      <tp t="s">
        <v>#N/A Requesting Data...</v>
        <stp/>
        <stp>##V3_BDHV12</stp>
        <stp>GTJPY10Y Govt</stp>
        <stp>PX_LAST</stp>
        <stp>01/01/2000</stp>
        <stp/>
        <stp>[curva.xlsx]Hoja1!R2711C7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11" s="1"/>
      </tp>
      <tp t="s">
        <v>#N/A Requesting Data...</v>
        <stp/>
        <stp>##V3_BDHV12</stp>
        <stp>GTJPY10Y Govt</stp>
        <stp>PX_LAST</stp>
        <stp>01/01/2000</stp>
        <stp/>
        <stp>[curva.xlsx]Hoja1!R2811C7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11" s="1"/>
      </tp>
      <tp t="s">
        <v>#N/A Requesting Data...</v>
        <stp/>
        <stp>##V3_BDHV12</stp>
        <stp>GTJPY10Y Govt</stp>
        <stp>PX_LAST</stp>
        <stp>01/01/2000</stp>
        <stp/>
        <stp>[curva.xlsx]Hoja1!R2911C7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11" s="1"/>
      </tp>
      <tp t="s">
        <v>#N/A Requesting Data...</v>
        <stp/>
        <stp>##V3_BDHV12</stp>
        <stp>GTJPY10Y Govt</stp>
        <stp>PX_LAST</stp>
        <stp>01/01/2000</stp>
        <stp/>
        <stp>[curva.xlsx]Hoja1!R1011C7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11" s="1"/>
      </tp>
      <tp t="s">
        <v>#N/A Requesting Data...</v>
        <stp/>
        <stp>##V3_BDHV12</stp>
        <stp>GTJPY10Y Govt</stp>
        <stp>PX_LAST</stp>
        <stp>01/01/2000</stp>
        <stp/>
        <stp>[curva.xlsx]Hoja1!R1111C7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11" s="1"/>
      </tp>
      <tp t="s">
        <v>#N/A Requesting Data...</v>
        <stp/>
        <stp>##V3_BDHV12</stp>
        <stp>GTJPY10Y Govt</stp>
        <stp>PX_LAST</stp>
        <stp>01/01/2000</stp>
        <stp/>
        <stp>[curva.xlsx]Hoja1!R1211C7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11" s="1"/>
      </tp>
      <tp t="s">
        <v>#N/A Requesting Data...</v>
        <stp/>
        <stp>##V3_BDHV12</stp>
        <stp>GTJPY10Y Govt</stp>
        <stp>PX_LAST</stp>
        <stp>01/01/2000</stp>
        <stp/>
        <stp>[curva.xlsx]Hoja1!R1311C7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11" s="1"/>
      </tp>
      <tp t="s">
        <v>#N/A Requesting Data...</v>
        <stp/>
        <stp>##V3_BDHV12</stp>
        <stp>GTJPY10Y Govt</stp>
        <stp>PX_LAST</stp>
        <stp>01/01/2000</stp>
        <stp/>
        <stp>[curva.xlsx]Hoja1!R1411C7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11" s="1"/>
      </tp>
      <tp t="s">
        <v>#N/A Requesting Data...</v>
        <stp/>
        <stp>##V3_BDHV12</stp>
        <stp>GTJPY10Y Govt</stp>
        <stp>PX_LAST</stp>
        <stp>01/01/2000</stp>
        <stp/>
        <stp>[curva.xlsx]Hoja1!R1511C7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11" s="1"/>
      </tp>
      <tp t="s">
        <v>#N/A Requesting Data...</v>
        <stp/>
        <stp>##V3_BDHV12</stp>
        <stp>GTJPY10Y Govt</stp>
        <stp>PX_LAST</stp>
        <stp>01/01/2000</stp>
        <stp/>
        <stp>[curva.xlsx]Hoja1!R1611C7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11" s="1"/>
      </tp>
      <tp t="s">
        <v>#N/A Requesting Data...</v>
        <stp/>
        <stp>##V3_BDHV12</stp>
        <stp>GTJPY10Y Govt</stp>
        <stp>PX_LAST</stp>
        <stp>01/01/2000</stp>
        <stp/>
        <stp>[curva.xlsx]Hoja1!R1711C7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11" s="1"/>
      </tp>
      <tp t="s">
        <v>#N/A Requesting Data...</v>
        <stp/>
        <stp>##V3_BDHV12</stp>
        <stp>GTJPY10Y Govt</stp>
        <stp>PX_LAST</stp>
        <stp>01/01/2000</stp>
        <stp/>
        <stp>[curva.xlsx]Hoja1!R1811C7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11" s="1"/>
      </tp>
      <tp t="s">
        <v>#N/A Requesting Data...</v>
        <stp/>
        <stp>##V3_BDHV12</stp>
        <stp>GTJPY10Y Govt</stp>
        <stp>PX_LAST</stp>
        <stp>01/01/2000</stp>
        <stp/>
        <stp>[curva.xlsx]Hoja1!R1911C7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11" s="1"/>
      </tp>
      <tp t="s">
        <v>#N/A Requesting Data...</v>
        <stp/>
        <stp>##V3_BDHV12</stp>
        <stp>GTJPY10Y Govt</stp>
        <stp>PX_LAST</stp>
        <stp>01/01/2000</stp>
        <stp/>
        <stp>[curva.xlsx]Hoja1!R4010C7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10" s="1"/>
      </tp>
      <tp t="s">
        <v>#N/A Requesting Data...</v>
        <stp/>
        <stp>##V3_BDHV12</stp>
        <stp>GTJPY10Y Govt</stp>
        <stp>PX_LAST</stp>
        <stp>01/01/2000</stp>
        <stp/>
        <stp>[curva.xlsx]Hoja1!R4110C7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10" s="1"/>
      </tp>
      <tp t="s">
        <v>#N/A Requesting Data...</v>
        <stp/>
        <stp>##V3_BDHV12</stp>
        <stp>GTJPY10Y Govt</stp>
        <stp>PX_LAST</stp>
        <stp>01/01/2000</stp>
        <stp/>
        <stp>[curva.xlsx]Hoja1!R4210C7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10" s="1"/>
      </tp>
      <tp t="s">
        <v>#N/A Requesting Data...</v>
        <stp/>
        <stp>##V3_BDHV12</stp>
        <stp>GTJPY10Y Govt</stp>
        <stp>PX_LAST</stp>
        <stp>01/01/2000</stp>
        <stp/>
        <stp>[curva.xlsx]Hoja1!R4310C7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10" s="1"/>
      </tp>
      <tp t="s">
        <v>#N/A Requesting Data...</v>
        <stp/>
        <stp>##V3_BDHV12</stp>
        <stp>GTJPY10Y Govt</stp>
        <stp>PX_LAST</stp>
        <stp>01/01/2000</stp>
        <stp/>
        <stp>[curva.xlsx]Hoja1!R4410C7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10" s="1"/>
      </tp>
      <tp t="s">
        <v>#N/A Requesting Data...</v>
        <stp/>
        <stp>##V3_BDHV12</stp>
        <stp>GTJPY10Y Govt</stp>
        <stp>PX_LAST</stp>
        <stp>01/01/2000</stp>
        <stp/>
        <stp>[curva.xlsx]Hoja1!R3010C7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10" s="1"/>
      </tp>
      <tp t="s">
        <v>#N/A Requesting Data...</v>
        <stp/>
        <stp>##V3_BDHV12</stp>
        <stp>GTJPY10Y Govt</stp>
        <stp>PX_LAST</stp>
        <stp>01/01/2000</stp>
        <stp/>
        <stp>[curva.xlsx]Hoja1!R3110C7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10" s="1"/>
      </tp>
      <tp t="s">
        <v>#N/A Requesting Data...</v>
        <stp/>
        <stp>##V3_BDHV12</stp>
        <stp>GTJPY10Y Govt</stp>
        <stp>PX_LAST</stp>
        <stp>01/01/2000</stp>
        <stp/>
        <stp>[curva.xlsx]Hoja1!R3210C7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10" s="1"/>
      </tp>
      <tp t="s">
        <v>#N/A Requesting Data...</v>
        <stp/>
        <stp>##V3_BDHV12</stp>
        <stp>GTJPY10Y Govt</stp>
        <stp>PX_LAST</stp>
        <stp>01/01/2000</stp>
        <stp/>
        <stp>[curva.xlsx]Hoja1!R3310C7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10" s="1"/>
      </tp>
      <tp t="s">
        <v>#N/A Requesting Data...</v>
        <stp/>
        <stp>##V3_BDHV12</stp>
        <stp>GTJPY10Y Govt</stp>
        <stp>PX_LAST</stp>
        <stp>01/01/2000</stp>
        <stp/>
        <stp>[curva.xlsx]Hoja1!R3410C7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10" s="1"/>
      </tp>
      <tp t="s">
        <v>#N/A Requesting Data...</v>
        <stp/>
        <stp>##V3_BDHV12</stp>
        <stp>GTJPY10Y Govt</stp>
        <stp>PX_LAST</stp>
        <stp>01/01/2000</stp>
        <stp/>
        <stp>[curva.xlsx]Hoja1!R3510C7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10" s="1"/>
      </tp>
      <tp t="s">
        <v>#N/A Requesting Data...</v>
        <stp/>
        <stp>##V3_BDHV12</stp>
        <stp>GTJPY10Y Govt</stp>
        <stp>PX_LAST</stp>
        <stp>01/01/2000</stp>
        <stp/>
        <stp>[curva.xlsx]Hoja1!R3610C7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10" s="1"/>
      </tp>
      <tp t="s">
        <v>#N/A Requesting Data...</v>
        <stp/>
        <stp>##V3_BDHV12</stp>
        <stp>GTJPY10Y Govt</stp>
        <stp>PX_LAST</stp>
        <stp>01/01/2000</stp>
        <stp/>
        <stp>[curva.xlsx]Hoja1!R3710C7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10" s="1"/>
      </tp>
      <tp t="s">
        <v>#N/A Requesting Data...</v>
        <stp/>
        <stp>##V3_BDHV12</stp>
        <stp>GTJPY10Y Govt</stp>
        <stp>PX_LAST</stp>
        <stp>01/01/2000</stp>
        <stp/>
        <stp>[curva.xlsx]Hoja1!R3810C7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10" s="1"/>
      </tp>
      <tp t="s">
        <v>#N/A Requesting Data...</v>
        <stp/>
        <stp>##V3_BDHV12</stp>
        <stp>GTJPY10Y Govt</stp>
        <stp>PX_LAST</stp>
        <stp>01/01/2000</stp>
        <stp/>
        <stp>[curva.xlsx]Hoja1!R3910C7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10" s="1"/>
      </tp>
      <tp t="s">
        <v>#N/A Requesting Data...</v>
        <stp/>
        <stp>##V3_BDHV12</stp>
        <stp>GTJPY10Y Govt</stp>
        <stp>PX_LAST</stp>
        <stp>01/01/2000</stp>
        <stp/>
        <stp>[curva.xlsx]Hoja1!R2010C7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10" s="1"/>
      </tp>
      <tp t="s">
        <v>#N/A Requesting Data...</v>
        <stp/>
        <stp>##V3_BDHV12</stp>
        <stp>GTJPY10Y Govt</stp>
        <stp>PX_LAST</stp>
        <stp>01/01/2000</stp>
        <stp/>
        <stp>[curva.xlsx]Hoja1!R2110C7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10" s="1"/>
      </tp>
      <tp t="s">
        <v>#N/A Requesting Data...</v>
        <stp/>
        <stp>##V3_BDHV12</stp>
        <stp>GTJPY10Y Govt</stp>
        <stp>PX_LAST</stp>
        <stp>01/01/2000</stp>
        <stp/>
        <stp>[curva.xlsx]Hoja1!R2210C7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10" s="1"/>
      </tp>
      <tp t="s">
        <v>#N/A Requesting Data...</v>
        <stp/>
        <stp>##V3_BDHV12</stp>
        <stp>GTJPY10Y Govt</stp>
        <stp>PX_LAST</stp>
        <stp>01/01/2000</stp>
        <stp/>
        <stp>[curva.xlsx]Hoja1!R2310C7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10" s="1"/>
      </tp>
      <tp t="s">
        <v>#N/A Requesting Data...</v>
        <stp/>
        <stp>##V3_BDHV12</stp>
        <stp>GTJPY10Y Govt</stp>
        <stp>PX_LAST</stp>
        <stp>01/01/2000</stp>
        <stp/>
        <stp>[curva.xlsx]Hoja1!R2410C7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10" s="1"/>
      </tp>
      <tp t="s">
        <v>#N/A Requesting Data...</v>
        <stp/>
        <stp>##V3_BDHV12</stp>
        <stp>GTJPY10Y Govt</stp>
        <stp>PX_LAST</stp>
        <stp>01/01/2000</stp>
        <stp/>
        <stp>[curva.xlsx]Hoja1!R2510C7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10" s="1"/>
      </tp>
      <tp t="s">
        <v>#N/A Requesting Data...</v>
        <stp/>
        <stp>##V3_BDHV12</stp>
        <stp>GTJPY10Y Govt</stp>
        <stp>PX_LAST</stp>
        <stp>01/01/2000</stp>
        <stp/>
        <stp>[curva.xlsx]Hoja1!R2610C7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10" s="1"/>
      </tp>
      <tp t="s">
        <v>#N/A Requesting Data...</v>
        <stp/>
        <stp>##V3_BDHV12</stp>
        <stp>GTJPY10Y Govt</stp>
        <stp>PX_LAST</stp>
        <stp>01/01/2000</stp>
        <stp/>
        <stp>[curva.xlsx]Hoja1!R2710C7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10" s="1"/>
      </tp>
      <tp t="s">
        <v>#N/A Requesting Data...</v>
        <stp/>
        <stp>##V3_BDHV12</stp>
        <stp>GTJPY10Y Govt</stp>
        <stp>PX_LAST</stp>
        <stp>01/01/2000</stp>
        <stp/>
        <stp>[curva.xlsx]Hoja1!R2810C7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10" s="1"/>
      </tp>
      <tp t="s">
        <v>#N/A Requesting Data...</v>
        <stp/>
        <stp>##V3_BDHV12</stp>
        <stp>GTJPY10Y Govt</stp>
        <stp>PX_LAST</stp>
        <stp>01/01/2000</stp>
        <stp/>
        <stp>[curva.xlsx]Hoja1!R2910C7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10" s="1"/>
      </tp>
      <tp t="s">
        <v>#N/A Requesting Data...</v>
        <stp/>
        <stp>##V3_BDHV12</stp>
        <stp>GTJPY10Y Govt</stp>
        <stp>PX_LAST</stp>
        <stp>01/01/2000</stp>
        <stp/>
        <stp>[curva.xlsx]Hoja1!R1010C7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10" s="1"/>
      </tp>
      <tp t="s">
        <v>#N/A Requesting Data...</v>
        <stp/>
        <stp>##V3_BDHV12</stp>
        <stp>GTJPY10Y Govt</stp>
        <stp>PX_LAST</stp>
        <stp>01/01/2000</stp>
        <stp/>
        <stp>[curva.xlsx]Hoja1!R1110C7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10" s="1"/>
      </tp>
      <tp t="s">
        <v>#N/A Requesting Data...</v>
        <stp/>
        <stp>##V3_BDHV12</stp>
        <stp>GTJPY10Y Govt</stp>
        <stp>PX_LAST</stp>
        <stp>01/01/2000</stp>
        <stp/>
        <stp>[curva.xlsx]Hoja1!R1210C7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10" s="1"/>
      </tp>
      <tp t="s">
        <v>#N/A Requesting Data...</v>
        <stp/>
        <stp>##V3_BDHV12</stp>
        <stp>GTJPY10Y Govt</stp>
        <stp>PX_LAST</stp>
        <stp>01/01/2000</stp>
        <stp/>
        <stp>[curva.xlsx]Hoja1!R1310C7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10" s="1"/>
      </tp>
      <tp t="s">
        <v>#N/A Requesting Data...</v>
        <stp/>
        <stp>##V3_BDHV12</stp>
        <stp>GTJPY10Y Govt</stp>
        <stp>PX_LAST</stp>
        <stp>01/01/2000</stp>
        <stp/>
        <stp>[curva.xlsx]Hoja1!R1410C7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10" s="1"/>
      </tp>
      <tp t="s">
        <v>#N/A Requesting Data...</v>
        <stp/>
        <stp>##V3_BDHV12</stp>
        <stp>GTJPY10Y Govt</stp>
        <stp>PX_LAST</stp>
        <stp>01/01/2000</stp>
        <stp/>
        <stp>[curva.xlsx]Hoja1!R1510C7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10" s="1"/>
      </tp>
      <tp t="s">
        <v>#N/A Requesting Data...</v>
        <stp/>
        <stp>##V3_BDHV12</stp>
        <stp>GTJPY10Y Govt</stp>
        <stp>PX_LAST</stp>
        <stp>01/01/2000</stp>
        <stp/>
        <stp>[curva.xlsx]Hoja1!R1610C7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10" s="1"/>
      </tp>
      <tp t="s">
        <v>#N/A Requesting Data...</v>
        <stp/>
        <stp>##V3_BDHV12</stp>
        <stp>GTJPY10Y Govt</stp>
        <stp>PX_LAST</stp>
        <stp>01/01/2000</stp>
        <stp/>
        <stp>[curva.xlsx]Hoja1!R1710C7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10" s="1"/>
      </tp>
      <tp t="s">
        <v>#N/A Requesting Data...</v>
        <stp/>
        <stp>##V3_BDHV12</stp>
        <stp>GTJPY10Y Govt</stp>
        <stp>PX_LAST</stp>
        <stp>01/01/2000</stp>
        <stp/>
        <stp>[curva.xlsx]Hoja1!R1810C7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10" s="1"/>
      </tp>
      <tp t="s">
        <v>#N/A Requesting Data...</v>
        <stp/>
        <stp>##V3_BDHV12</stp>
        <stp>GTJPY10Y Govt</stp>
        <stp>PX_LAST</stp>
        <stp>01/01/2000</stp>
        <stp/>
        <stp>[curva.xlsx]Hoja1!R1910C7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10" s="1"/>
      </tp>
      <tp t="s">
        <v>#N/A Requesting Data...</v>
        <stp/>
        <stp>##V3_BDHV12</stp>
        <stp>GTJPY20Y Govt</stp>
        <stp>PX_LAST</stp>
        <stp>01/01/2000</stp>
        <stp/>
        <stp>[curva.xlsx]Hoja1!R871C10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71" s="1"/>
      </tp>
      <tp t="s">
        <v>#N/A Requesting Data...</v>
        <stp/>
        <stp>##V3_BDHV12</stp>
        <stp>GTJPY20Y Govt</stp>
        <stp>PX_LAST</stp>
        <stp>01/01/2000</stp>
        <stp/>
        <stp>[curva.xlsx]Hoja1!R861C10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61" s="1"/>
      </tp>
      <tp t="s">
        <v>#N/A Requesting Data...</v>
        <stp/>
        <stp>##V3_BDHV12</stp>
        <stp>GTJPY20Y Govt</stp>
        <stp>PX_LAST</stp>
        <stp>01/01/2000</stp>
        <stp/>
        <stp>[curva.xlsx]Hoja1!R851C10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51" s="1"/>
      </tp>
      <tp t="s">
        <v>#N/A Requesting Data...</v>
        <stp/>
        <stp>##V3_BDHV12</stp>
        <stp>GTJPY20Y Govt</stp>
        <stp>PX_LAST</stp>
        <stp>01/01/2000</stp>
        <stp/>
        <stp>[curva.xlsx]Hoja1!R841C10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41" s="1"/>
      </tp>
      <tp t="s">
        <v>#N/A Requesting Data...</v>
        <stp/>
        <stp>##V3_BDHV12</stp>
        <stp>GTJPY20Y Govt</stp>
        <stp>PX_LAST</stp>
        <stp>01/01/2000</stp>
        <stp/>
        <stp>[curva.xlsx]Hoja1!R831C10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31" s="1"/>
      </tp>
      <tp t="s">
        <v>#N/A Requesting Data...</v>
        <stp/>
        <stp>##V3_BDHV12</stp>
        <stp>GTJPY20Y Govt</stp>
        <stp>PX_LAST</stp>
        <stp>01/01/2000</stp>
        <stp/>
        <stp>[curva.xlsx]Hoja1!R821C10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21" s="1"/>
      </tp>
      <tp t="s">
        <v>#N/A Requesting Data...</v>
        <stp/>
        <stp>##V3_BDHV12</stp>
        <stp>GTJPY20Y Govt</stp>
        <stp>PX_LAST</stp>
        <stp>01/01/2000</stp>
        <stp/>
        <stp>[curva.xlsx]Hoja1!R811C10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11" s="1"/>
      </tp>
      <tp t="s">
        <v>#N/A Requesting Data...</v>
        <stp/>
        <stp>##V3_BDHV12</stp>
        <stp>GTJPY20Y Govt</stp>
        <stp>PX_LAST</stp>
        <stp>01/01/2000</stp>
        <stp/>
        <stp>[curva.xlsx]Hoja1!R801C10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01" s="1"/>
      </tp>
      <tp t="s">
        <v>#N/A Requesting Data...</v>
        <stp/>
        <stp>##V3_BDHV12</stp>
        <stp>GTJPY20Y Govt</stp>
        <stp>PX_LAST</stp>
        <stp>01/01/2000</stp>
        <stp/>
        <stp>[curva.xlsx]Hoja1!R891C10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91" s="1"/>
      </tp>
      <tp t="s">
        <v>#N/A Requesting Data...</v>
        <stp/>
        <stp>##V3_BDHV12</stp>
        <stp>GTJPY20Y Govt</stp>
        <stp>PX_LAST</stp>
        <stp>01/01/2000</stp>
        <stp/>
        <stp>[curva.xlsx]Hoja1!R881C10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81" s="1"/>
      </tp>
      <tp t="s">
        <v>#N/A Requesting Data...</v>
        <stp/>
        <stp>##V3_BDHV12</stp>
        <stp>GTJPY20Y Govt</stp>
        <stp>PX_LAST</stp>
        <stp>01/01/2000</stp>
        <stp/>
        <stp>[curva.xlsx]Hoja1!R971C10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71" s="1"/>
      </tp>
      <tp t="s">
        <v>#N/A Requesting Data...</v>
        <stp/>
        <stp>##V3_BDHV12</stp>
        <stp>GTJPY20Y Govt</stp>
        <stp>PX_LAST</stp>
        <stp>01/01/2000</stp>
        <stp/>
        <stp>[curva.xlsx]Hoja1!R961C10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61" s="1"/>
      </tp>
      <tp t="s">
        <v>#N/A Requesting Data...</v>
        <stp/>
        <stp>##V3_BDHV12</stp>
        <stp>GTJPY20Y Govt</stp>
        <stp>PX_LAST</stp>
        <stp>01/01/2000</stp>
        <stp/>
        <stp>[curva.xlsx]Hoja1!R951C10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51" s="1"/>
      </tp>
      <tp t="s">
        <v>#N/A Requesting Data...</v>
        <stp/>
        <stp>##V3_BDHV12</stp>
        <stp>GTJPY20Y Govt</stp>
        <stp>PX_LAST</stp>
        <stp>01/01/2000</stp>
        <stp/>
        <stp>[curva.xlsx]Hoja1!R941C10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41" s="1"/>
      </tp>
      <tp t="s">
        <v>#N/A Requesting Data...</v>
        <stp/>
        <stp>##V3_BDHV12</stp>
        <stp>GTJPY20Y Govt</stp>
        <stp>PX_LAST</stp>
        <stp>01/01/2000</stp>
        <stp/>
        <stp>[curva.xlsx]Hoja1!R931C10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31" s="1"/>
      </tp>
      <tp t="s">
        <v>#N/A Requesting Data...</v>
        <stp/>
        <stp>##V3_BDHV12</stp>
        <stp>GTJPY20Y Govt</stp>
        <stp>PX_LAST</stp>
        <stp>01/01/2000</stp>
        <stp/>
        <stp>[curva.xlsx]Hoja1!R921C10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21" s="1"/>
      </tp>
      <tp t="s">
        <v>#N/A Requesting Data...</v>
        <stp/>
        <stp>##V3_BDHV12</stp>
        <stp>GTJPY20Y Govt</stp>
        <stp>PX_LAST</stp>
        <stp>01/01/2000</stp>
        <stp/>
        <stp>[curva.xlsx]Hoja1!R911C10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11" s="1"/>
      </tp>
      <tp t="s">
        <v>#N/A Requesting Data...</v>
        <stp/>
        <stp>##V3_BDHV12</stp>
        <stp>GTJPY20Y Govt</stp>
        <stp>PX_LAST</stp>
        <stp>01/01/2000</stp>
        <stp/>
        <stp>[curva.xlsx]Hoja1!R901C10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01" s="1"/>
      </tp>
      <tp t="s">
        <v>#N/A Requesting Data...</v>
        <stp/>
        <stp>##V3_BDHV12</stp>
        <stp>GTJPY20Y Govt</stp>
        <stp>PX_LAST</stp>
        <stp>01/01/2000</stp>
        <stp/>
        <stp>[curva.xlsx]Hoja1!R991C10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91" s="1"/>
      </tp>
      <tp t="s">
        <v>#N/A Requesting Data...</v>
        <stp/>
        <stp>##V3_BDHV12</stp>
        <stp>GTJPY20Y Govt</stp>
        <stp>PX_LAST</stp>
        <stp>01/01/2000</stp>
        <stp/>
        <stp>[curva.xlsx]Hoja1!R981C10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81" s="1"/>
      </tp>
      <tp t="s">
        <v>#N/A Requesting Data...</v>
        <stp/>
        <stp>##V3_BDHV12</stp>
        <stp>GTJPY20Y Govt</stp>
        <stp>PX_LAST</stp>
        <stp>01/01/2000</stp>
        <stp/>
        <stp>[curva.xlsx]Hoja1!R671C10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71" s="1"/>
      </tp>
      <tp t="s">
        <v>#N/A Requesting Data...</v>
        <stp/>
        <stp>##V3_BDHV12</stp>
        <stp>GTJPY20Y Govt</stp>
        <stp>PX_LAST</stp>
        <stp>01/01/2000</stp>
        <stp/>
        <stp>[curva.xlsx]Hoja1!R661C10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61" s="1"/>
      </tp>
      <tp t="s">
        <v>#N/A Requesting Data...</v>
        <stp/>
        <stp>##V3_BDHV12</stp>
        <stp>GTJPY20Y Govt</stp>
        <stp>PX_LAST</stp>
        <stp>01/01/2000</stp>
        <stp/>
        <stp>[curva.xlsx]Hoja1!R651C10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51" s="1"/>
      </tp>
      <tp t="s">
        <v>#N/A Requesting Data...</v>
        <stp/>
        <stp>##V3_BDHV12</stp>
        <stp>GTJPY20Y Govt</stp>
        <stp>PX_LAST</stp>
        <stp>01/01/2000</stp>
        <stp/>
        <stp>[curva.xlsx]Hoja1!R641C10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41" s="1"/>
      </tp>
      <tp t="s">
        <v>#N/A Requesting Data...</v>
        <stp/>
        <stp>##V3_BDHV12</stp>
        <stp>GTJPY20Y Govt</stp>
        <stp>PX_LAST</stp>
        <stp>01/01/2000</stp>
        <stp/>
        <stp>[curva.xlsx]Hoja1!R631C10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31" s="1"/>
      </tp>
      <tp t="s">
        <v>#N/A Requesting Data...</v>
        <stp/>
        <stp>##V3_BDHV12</stp>
        <stp>GTJPY20Y Govt</stp>
        <stp>PX_LAST</stp>
        <stp>01/01/2000</stp>
        <stp/>
        <stp>[curva.xlsx]Hoja1!R621C10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21" s="1"/>
      </tp>
      <tp t="s">
        <v>#N/A Requesting Data...</v>
        <stp/>
        <stp>##V3_BDHV12</stp>
        <stp>GTJPY20Y Govt</stp>
        <stp>PX_LAST</stp>
        <stp>01/01/2000</stp>
        <stp/>
        <stp>[curva.xlsx]Hoja1!R611C10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11" s="1"/>
      </tp>
      <tp t="s">
        <v>#N/A Requesting Data...</v>
        <stp/>
        <stp>##V3_BDHV12</stp>
        <stp>GTJPY20Y Govt</stp>
        <stp>PX_LAST</stp>
        <stp>01/01/2000</stp>
        <stp/>
        <stp>[curva.xlsx]Hoja1!R601C10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01" s="1"/>
      </tp>
      <tp t="s">
        <v>#N/A Requesting Data...</v>
        <stp/>
        <stp>##V3_BDHV12</stp>
        <stp>GTJPY20Y Govt</stp>
        <stp>PX_LAST</stp>
        <stp>01/01/2000</stp>
        <stp/>
        <stp>[curva.xlsx]Hoja1!R691C10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91" s="1"/>
      </tp>
      <tp t="s">
        <v>#N/A Requesting Data...</v>
        <stp/>
        <stp>##V3_BDHV12</stp>
        <stp>GTJPY20Y Govt</stp>
        <stp>PX_LAST</stp>
        <stp>01/01/2000</stp>
        <stp/>
        <stp>[curva.xlsx]Hoja1!R681C10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81" s="1"/>
      </tp>
      <tp t="s">
        <v>#N/A Requesting Data...</v>
        <stp/>
        <stp>##V3_BDHV12</stp>
        <stp>GTJPY20Y Govt</stp>
        <stp>PX_LAST</stp>
        <stp>01/01/2000</stp>
        <stp/>
        <stp>[curva.xlsx]Hoja1!R771C10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71" s="1"/>
      </tp>
      <tp t="s">
        <v>#N/A Requesting Data...</v>
        <stp/>
        <stp>##V3_BDHV12</stp>
        <stp>GTJPY20Y Govt</stp>
        <stp>PX_LAST</stp>
        <stp>01/01/2000</stp>
        <stp/>
        <stp>[curva.xlsx]Hoja1!R761C10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61" s="1"/>
      </tp>
      <tp t="s">
        <v>#N/A Requesting Data...</v>
        <stp/>
        <stp>##V3_BDHV12</stp>
        <stp>GTJPY20Y Govt</stp>
        <stp>PX_LAST</stp>
        <stp>01/01/2000</stp>
        <stp/>
        <stp>[curva.xlsx]Hoja1!R751C10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51" s="1"/>
      </tp>
      <tp t="s">
        <v>#N/A Requesting Data...</v>
        <stp/>
        <stp>##V3_BDHV12</stp>
        <stp>GTJPY20Y Govt</stp>
        <stp>PX_LAST</stp>
        <stp>01/01/2000</stp>
        <stp/>
        <stp>[curva.xlsx]Hoja1!R741C10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41" s="1"/>
      </tp>
      <tp t="s">
        <v>#N/A Requesting Data...</v>
        <stp/>
        <stp>##V3_BDHV12</stp>
        <stp>GTJPY20Y Govt</stp>
        <stp>PX_LAST</stp>
        <stp>01/01/2000</stp>
        <stp/>
        <stp>[curva.xlsx]Hoja1!R731C10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31" s="1"/>
      </tp>
      <tp t="s">
        <v>#N/A Requesting Data...</v>
        <stp/>
        <stp>##V3_BDHV12</stp>
        <stp>GTJPY20Y Govt</stp>
        <stp>PX_LAST</stp>
        <stp>01/01/2000</stp>
        <stp/>
        <stp>[curva.xlsx]Hoja1!R721C10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21" s="1"/>
      </tp>
      <tp t="s">
        <v>#N/A Requesting Data...</v>
        <stp/>
        <stp>##V3_BDHV12</stp>
        <stp>GTJPY20Y Govt</stp>
        <stp>PX_LAST</stp>
        <stp>01/01/2000</stp>
        <stp/>
        <stp>[curva.xlsx]Hoja1!R711C10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11" s="1"/>
      </tp>
      <tp t="s">
        <v>#N/A Requesting Data...</v>
        <stp/>
        <stp>##V3_BDHV12</stp>
        <stp>GTJPY20Y Govt</stp>
        <stp>PX_LAST</stp>
        <stp>01/01/2000</stp>
        <stp/>
        <stp>[curva.xlsx]Hoja1!R701C10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01" s="1"/>
      </tp>
      <tp t="s">
        <v>#N/A Requesting Data...</v>
        <stp/>
        <stp>##V3_BDHV12</stp>
        <stp>GTJPY20Y Govt</stp>
        <stp>PX_LAST</stp>
        <stp>01/01/2000</stp>
        <stp/>
        <stp>[curva.xlsx]Hoja1!R791C10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91" s="1"/>
      </tp>
      <tp t="s">
        <v>#N/A Requesting Data...</v>
        <stp/>
        <stp>##V3_BDHV12</stp>
        <stp>GTJPY20Y Govt</stp>
        <stp>PX_LAST</stp>
        <stp>01/01/2000</stp>
        <stp/>
        <stp>[curva.xlsx]Hoja1!R781C10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81" s="1"/>
      </tp>
      <tp t="s">
        <v>#N/A Requesting Data...</v>
        <stp/>
        <stp>##V3_BDHV12</stp>
        <stp>GTJPY20Y Govt</stp>
        <stp>PX_LAST</stp>
        <stp>01/01/2000</stp>
        <stp/>
        <stp>[curva.xlsx]Hoja1!R471C10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71" s="1"/>
      </tp>
      <tp t="s">
        <v>#N/A Requesting Data...</v>
        <stp/>
        <stp>##V3_BDHV12</stp>
        <stp>GTJPY20Y Govt</stp>
        <stp>PX_LAST</stp>
        <stp>01/01/2000</stp>
        <stp/>
        <stp>[curva.xlsx]Hoja1!R461C10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61" s="1"/>
      </tp>
      <tp t="s">
        <v>#N/A Requesting Data...</v>
        <stp/>
        <stp>##V3_BDHV12</stp>
        <stp>GTJPY20Y Govt</stp>
        <stp>PX_LAST</stp>
        <stp>01/01/2000</stp>
        <stp/>
        <stp>[curva.xlsx]Hoja1!R451C10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51" s="1"/>
      </tp>
      <tp t="s">
        <v>#N/A Requesting Data...</v>
        <stp/>
        <stp>##V3_BDHV12</stp>
        <stp>GTJPY20Y Govt</stp>
        <stp>PX_LAST</stp>
        <stp>01/01/2000</stp>
        <stp/>
        <stp>[curva.xlsx]Hoja1!R441C10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1" s="1"/>
      </tp>
      <tp t="s">
        <v>#N/A Requesting Data...</v>
        <stp/>
        <stp>##V3_BDHV12</stp>
        <stp>GTJPY20Y Govt</stp>
        <stp>PX_LAST</stp>
        <stp>01/01/2000</stp>
        <stp/>
        <stp>[curva.xlsx]Hoja1!R431C10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1" s="1"/>
      </tp>
      <tp t="s">
        <v>#N/A Requesting Data...</v>
        <stp/>
        <stp>##V3_BDHV12</stp>
        <stp>GTJPY20Y Govt</stp>
        <stp>PX_LAST</stp>
        <stp>01/01/2000</stp>
        <stp/>
        <stp>[curva.xlsx]Hoja1!R421C10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1" s="1"/>
      </tp>
      <tp t="s">
        <v>#N/A Requesting Data...</v>
        <stp/>
        <stp>##V3_BDHV12</stp>
        <stp>GTJPY20Y Govt</stp>
        <stp>PX_LAST</stp>
        <stp>01/01/2000</stp>
        <stp/>
        <stp>[curva.xlsx]Hoja1!R411C10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1" s="1"/>
      </tp>
      <tp t="s">
        <v>#N/A Requesting Data...</v>
        <stp/>
        <stp>##V3_BDHV12</stp>
        <stp>GTJPY20Y Govt</stp>
        <stp>PX_LAST</stp>
        <stp>01/01/2000</stp>
        <stp/>
        <stp>[curva.xlsx]Hoja1!R401C10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1" s="1"/>
      </tp>
      <tp t="s">
        <v>#N/A Requesting Data...</v>
        <stp/>
        <stp>##V3_BDHV12</stp>
        <stp>GTJPY20Y Govt</stp>
        <stp>PX_LAST</stp>
        <stp>01/01/2000</stp>
        <stp/>
        <stp>[curva.xlsx]Hoja1!R491C10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91" s="1"/>
      </tp>
      <tp t="s">
        <v>#N/A Requesting Data...</v>
        <stp/>
        <stp>##V3_BDHV12</stp>
        <stp>GTJPY20Y Govt</stp>
        <stp>PX_LAST</stp>
        <stp>01/01/2000</stp>
        <stp/>
        <stp>[curva.xlsx]Hoja1!R481C10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81" s="1"/>
      </tp>
      <tp t="s">
        <v>#N/A Requesting Data...</v>
        <stp/>
        <stp>##V3_BDHV12</stp>
        <stp>GTJPY20Y Govt</stp>
        <stp>PX_LAST</stp>
        <stp>01/01/2000</stp>
        <stp/>
        <stp>[curva.xlsx]Hoja1!R571C10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71" s="1"/>
      </tp>
      <tp t="s">
        <v>#N/A Requesting Data...</v>
        <stp/>
        <stp>##V3_BDHV12</stp>
        <stp>GTJPY20Y Govt</stp>
        <stp>PX_LAST</stp>
        <stp>01/01/2000</stp>
        <stp/>
        <stp>[curva.xlsx]Hoja1!R561C10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61" s="1"/>
      </tp>
      <tp t="s">
        <v>#N/A Requesting Data...</v>
        <stp/>
        <stp>##V3_BDHV12</stp>
        <stp>GTJPY20Y Govt</stp>
        <stp>PX_LAST</stp>
        <stp>01/01/2000</stp>
        <stp/>
        <stp>[curva.xlsx]Hoja1!R551C10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51" s="1"/>
      </tp>
      <tp t="s">
        <v>#N/A Requesting Data...</v>
        <stp/>
        <stp>##V3_BDHV12</stp>
        <stp>GTJPY20Y Govt</stp>
        <stp>PX_LAST</stp>
        <stp>01/01/2000</stp>
        <stp/>
        <stp>[curva.xlsx]Hoja1!R541C10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41" s="1"/>
      </tp>
      <tp t="s">
        <v>#N/A Requesting Data...</v>
        <stp/>
        <stp>##V3_BDHV12</stp>
        <stp>GTJPY20Y Govt</stp>
        <stp>PX_LAST</stp>
        <stp>01/01/2000</stp>
        <stp/>
        <stp>[curva.xlsx]Hoja1!R531C10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31" s="1"/>
      </tp>
      <tp t="s">
        <v>#N/A Requesting Data...</v>
        <stp/>
        <stp>##V3_BDHV12</stp>
        <stp>GTJPY20Y Govt</stp>
        <stp>PX_LAST</stp>
        <stp>01/01/2000</stp>
        <stp/>
        <stp>[curva.xlsx]Hoja1!R521C10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21" s="1"/>
      </tp>
      <tp t="s">
        <v>#N/A Requesting Data...</v>
        <stp/>
        <stp>##V3_BDHV12</stp>
        <stp>GTJPY20Y Govt</stp>
        <stp>PX_LAST</stp>
        <stp>01/01/2000</stp>
        <stp/>
        <stp>[curva.xlsx]Hoja1!R511C10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11" s="1"/>
      </tp>
      <tp t="s">
        <v>#N/A Requesting Data...</v>
        <stp/>
        <stp>##V3_BDHV12</stp>
        <stp>GTJPY20Y Govt</stp>
        <stp>PX_LAST</stp>
        <stp>01/01/2000</stp>
        <stp/>
        <stp>[curva.xlsx]Hoja1!R501C10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01" s="1"/>
      </tp>
      <tp t="s">
        <v>#N/A Requesting Data...</v>
        <stp/>
        <stp>##V3_BDHV12</stp>
        <stp>GTJPY20Y Govt</stp>
        <stp>PX_LAST</stp>
        <stp>01/01/2000</stp>
        <stp/>
        <stp>[curva.xlsx]Hoja1!R591C10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91" s="1"/>
      </tp>
      <tp t="s">
        <v>#N/A Requesting Data...</v>
        <stp/>
        <stp>##V3_BDHV12</stp>
        <stp>GTJPY20Y Govt</stp>
        <stp>PX_LAST</stp>
        <stp>01/01/2000</stp>
        <stp/>
        <stp>[curva.xlsx]Hoja1!R581C10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81" s="1"/>
      </tp>
      <tp t="s">
        <v>#N/A Requesting Data...</v>
        <stp/>
        <stp>##V3_BDHV12</stp>
        <stp>GTJPY20Y Govt</stp>
        <stp>PX_LAST</stp>
        <stp>01/01/2000</stp>
        <stp/>
        <stp>[curva.xlsx]Hoja1!R271C10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1" s="1"/>
      </tp>
      <tp t="s">
        <v>#N/A Requesting Data...</v>
        <stp/>
        <stp>##V3_BDHV12</stp>
        <stp>GTJPY20Y Govt</stp>
        <stp>PX_LAST</stp>
        <stp>01/01/2000</stp>
        <stp/>
        <stp>[curva.xlsx]Hoja1!R261C10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1" s="1"/>
      </tp>
      <tp t="s">
        <v>#N/A Requesting Data...</v>
        <stp/>
        <stp>##V3_BDHV12</stp>
        <stp>GTJPY20Y Govt</stp>
        <stp>PX_LAST</stp>
        <stp>01/01/2000</stp>
        <stp/>
        <stp>[curva.xlsx]Hoja1!R251C10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1" s="1"/>
      </tp>
      <tp t="s">
        <v>#N/A Requesting Data...</v>
        <stp/>
        <stp>##V3_BDHV12</stp>
        <stp>GTJPY20Y Govt</stp>
        <stp>PX_LAST</stp>
        <stp>01/01/2000</stp>
        <stp/>
        <stp>[curva.xlsx]Hoja1!R241C10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1" s="1"/>
      </tp>
      <tp t="s">
        <v>#N/A Requesting Data...</v>
        <stp/>
        <stp>##V3_BDHV12</stp>
        <stp>GTJPY20Y Govt</stp>
        <stp>PX_LAST</stp>
        <stp>01/01/2000</stp>
        <stp/>
        <stp>[curva.xlsx]Hoja1!R231C10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1" s="1"/>
      </tp>
      <tp t="s">
        <v>#N/A Requesting Data...</v>
        <stp/>
        <stp>##V3_BDHV12</stp>
        <stp>GTJPY20Y Govt</stp>
        <stp>PX_LAST</stp>
        <stp>01/01/2000</stp>
        <stp/>
        <stp>[curva.xlsx]Hoja1!R221C10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1" s="1"/>
      </tp>
      <tp t="s">
        <v>#N/A Requesting Data...</v>
        <stp/>
        <stp>##V3_BDHV12</stp>
        <stp>GTJPY20Y Govt</stp>
        <stp>PX_LAST</stp>
        <stp>01/01/2000</stp>
        <stp/>
        <stp>[curva.xlsx]Hoja1!R211C10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1" s="1"/>
      </tp>
      <tp t="s">
        <v>#N/A Requesting Data...</v>
        <stp/>
        <stp>##V3_BDHV12</stp>
        <stp>GTJPY20Y Govt</stp>
        <stp>PX_LAST</stp>
        <stp>01/01/2000</stp>
        <stp/>
        <stp>[curva.xlsx]Hoja1!R201C10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1" s="1"/>
      </tp>
      <tp t="s">
        <v>#N/A Requesting Data...</v>
        <stp/>
        <stp>##V3_BDHV12</stp>
        <stp>GTJPY20Y Govt</stp>
        <stp>PX_LAST</stp>
        <stp>01/01/2000</stp>
        <stp/>
        <stp>[curva.xlsx]Hoja1!R291C10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1" s="1"/>
      </tp>
      <tp t="s">
        <v>#N/A Requesting Data...</v>
        <stp/>
        <stp>##V3_BDHV12</stp>
        <stp>GTJPY20Y Govt</stp>
        <stp>PX_LAST</stp>
        <stp>01/01/2000</stp>
        <stp/>
        <stp>[curva.xlsx]Hoja1!R281C10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1" s="1"/>
      </tp>
      <tp t="s">
        <v>#N/A Requesting Data...</v>
        <stp/>
        <stp>##V3_BDHV12</stp>
        <stp>GTJPY20Y Govt</stp>
        <stp>PX_LAST</stp>
        <stp>01/01/2000</stp>
        <stp/>
        <stp>[curva.xlsx]Hoja1!R371C10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1" s="1"/>
      </tp>
      <tp t="s">
        <v>#N/A Requesting Data...</v>
        <stp/>
        <stp>##V3_BDHV12</stp>
        <stp>GTJPY20Y Govt</stp>
        <stp>PX_LAST</stp>
        <stp>01/01/2000</stp>
        <stp/>
        <stp>[curva.xlsx]Hoja1!R361C10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1" s="1"/>
      </tp>
      <tp t="s">
        <v>#N/A Requesting Data...</v>
        <stp/>
        <stp>##V3_BDHV12</stp>
        <stp>GTJPY20Y Govt</stp>
        <stp>PX_LAST</stp>
        <stp>01/01/2000</stp>
        <stp/>
        <stp>[curva.xlsx]Hoja1!R351C10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1" s="1"/>
      </tp>
      <tp t="s">
        <v>#N/A Requesting Data...</v>
        <stp/>
        <stp>##V3_BDHV12</stp>
        <stp>GTJPY20Y Govt</stp>
        <stp>PX_LAST</stp>
        <stp>01/01/2000</stp>
        <stp/>
        <stp>[curva.xlsx]Hoja1!R341C10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1" s="1"/>
      </tp>
      <tp t="s">
        <v>#N/A Requesting Data...</v>
        <stp/>
        <stp>##V3_BDHV12</stp>
        <stp>GTJPY20Y Govt</stp>
        <stp>PX_LAST</stp>
        <stp>01/01/2000</stp>
        <stp/>
        <stp>[curva.xlsx]Hoja1!R331C10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1" s="1"/>
      </tp>
      <tp t="s">
        <v>#N/A Requesting Data...</v>
        <stp/>
        <stp>##V3_BDHV12</stp>
        <stp>GTJPY20Y Govt</stp>
        <stp>PX_LAST</stp>
        <stp>01/01/2000</stp>
        <stp/>
        <stp>[curva.xlsx]Hoja1!R321C10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1" s="1"/>
      </tp>
      <tp t="s">
        <v>#N/A Requesting Data...</v>
        <stp/>
        <stp>##V3_BDHV12</stp>
        <stp>GTJPY20Y Govt</stp>
        <stp>PX_LAST</stp>
        <stp>01/01/2000</stp>
        <stp/>
        <stp>[curva.xlsx]Hoja1!R311C10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1" s="1"/>
      </tp>
      <tp t="s">
        <v>#N/A Requesting Data...</v>
        <stp/>
        <stp>##V3_BDHV12</stp>
        <stp>GTJPY20Y Govt</stp>
        <stp>PX_LAST</stp>
        <stp>01/01/2000</stp>
        <stp/>
        <stp>[curva.xlsx]Hoja1!R301C10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1" s="1"/>
      </tp>
      <tp t="s">
        <v>#N/A Requesting Data...</v>
        <stp/>
        <stp>##V3_BDHV12</stp>
        <stp>GTJPY20Y Govt</stp>
        <stp>PX_LAST</stp>
        <stp>01/01/2000</stp>
        <stp/>
        <stp>[curva.xlsx]Hoja1!R391C10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1" s="1"/>
      </tp>
      <tp t="s">
        <v>#N/A Requesting Data...</v>
        <stp/>
        <stp>##V3_BDHV12</stp>
        <stp>GTJPY20Y Govt</stp>
        <stp>PX_LAST</stp>
        <stp>01/01/2000</stp>
        <stp/>
        <stp>[curva.xlsx]Hoja1!R381C10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1" s="1"/>
      </tp>
      <tp t="s">
        <v>#N/A Requesting Data...</v>
        <stp/>
        <stp>##V3_BDHV12</stp>
        <stp>GTJPY20Y Govt</stp>
        <stp>PX_LAST</stp>
        <stp>01/01/2000</stp>
        <stp/>
        <stp>[curva.xlsx]Hoja1!R171C10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1" s="1"/>
      </tp>
      <tp t="s">
        <v>#N/A Requesting Data...</v>
        <stp/>
        <stp>##V3_BDHV12</stp>
        <stp>GTJPY20Y Govt</stp>
        <stp>PX_LAST</stp>
        <stp>01/01/2000</stp>
        <stp/>
        <stp>[curva.xlsx]Hoja1!R161C10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1" s="1"/>
      </tp>
      <tp t="s">
        <v>#N/A Requesting Data...</v>
        <stp/>
        <stp>##V3_BDHV12</stp>
        <stp>GTJPY20Y Govt</stp>
        <stp>PX_LAST</stp>
        <stp>01/01/2000</stp>
        <stp/>
        <stp>[curva.xlsx]Hoja1!R151C10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1" s="1"/>
      </tp>
      <tp t="s">
        <v>#N/A Requesting Data...</v>
        <stp/>
        <stp>##V3_BDHV12</stp>
        <stp>GTJPY20Y Govt</stp>
        <stp>PX_LAST</stp>
        <stp>01/01/2000</stp>
        <stp/>
        <stp>[curva.xlsx]Hoja1!R141C10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1" s="1"/>
      </tp>
      <tp t="s">
        <v>#N/A Requesting Data...</v>
        <stp/>
        <stp>##V3_BDHV12</stp>
        <stp>GTJPY20Y Govt</stp>
        <stp>PX_LAST</stp>
        <stp>01/01/2000</stp>
        <stp/>
        <stp>[curva.xlsx]Hoja1!R131C10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1" s="1"/>
      </tp>
      <tp t="s">
        <v>#N/A Requesting Data...</v>
        <stp/>
        <stp>##V3_BDHV12</stp>
        <stp>GTJPY20Y Govt</stp>
        <stp>PX_LAST</stp>
        <stp>01/01/2000</stp>
        <stp/>
        <stp>[curva.xlsx]Hoja1!R121C10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1" s="1"/>
      </tp>
      <tp t="s">
        <v>#N/A Requesting Data...</v>
        <stp/>
        <stp>##V3_BDHV12</stp>
        <stp>GTJPY20Y Govt</stp>
        <stp>PX_LAST</stp>
        <stp>01/01/2000</stp>
        <stp/>
        <stp>[curva.xlsx]Hoja1!R111C10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1" s="1"/>
      </tp>
      <tp t="s">
        <v>#N/A Requesting Data...</v>
        <stp/>
        <stp>##V3_BDHV12</stp>
        <stp>GTJPY20Y Govt</stp>
        <stp>PX_LAST</stp>
        <stp>01/01/2000</stp>
        <stp/>
        <stp>[curva.xlsx]Hoja1!R101C10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1" s="1"/>
      </tp>
      <tp t="s">
        <v>#N/A Requesting Data...</v>
        <stp/>
        <stp>##V3_BDHV12</stp>
        <stp>GTJPY20Y Govt</stp>
        <stp>PX_LAST</stp>
        <stp>01/01/2000</stp>
        <stp/>
        <stp>[curva.xlsx]Hoja1!R191C10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1" s="1"/>
      </tp>
      <tp t="s">
        <v>#N/A Requesting Data...</v>
        <stp/>
        <stp>##V3_BDHV12</stp>
        <stp>GTJPY20Y Govt</stp>
        <stp>PX_LAST</stp>
        <stp>01/01/2000</stp>
        <stp/>
        <stp>[curva.xlsx]Hoja1!R181C10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1" s="1"/>
      </tp>
      <tp t="s">
        <v>#N/A Requesting Data...</v>
        <stp/>
        <stp>##V3_BDHV12</stp>
        <stp>GTJPY10Y Govt</stp>
        <stp>PX_LAST</stp>
        <stp>01/01/2000</stp>
        <stp/>
        <stp>[curva.xlsx]Hoja1!R4009C7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09" s="1"/>
      </tp>
      <tp t="s">
        <v>#N/A Requesting Data...</v>
        <stp/>
        <stp>##V3_BDHV12</stp>
        <stp>GTJPY10Y Govt</stp>
        <stp>PX_LAST</stp>
        <stp>01/01/2000</stp>
        <stp/>
        <stp>[curva.xlsx]Hoja1!R4109C7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09" s="1"/>
      </tp>
      <tp t="s">
        <v>#N/A Requesting Data...</v>
        <stp/>
        <stp>##V3_BDHV12</stp>
        <stp>GTJPY10Y Govt</stp>
        <stp>PX_LAST</stp>
        <stp>01/01/2000</stp>
        <stp/>
        <stp>[curva.xlsx]Hoja1!R4209C7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09" s="1"/>
      </tp>
      <tp t="s">
        <v>#N/A Requesting Data...</v>
        <stp/>
        <stp>##V3_BDHV12</stp>
        <stp>GTJPY10Y Govt</stp>
        <stp>PX_LAST</stp>
        <stp>01/01/2000</stp>
        <stp/>
        <stp>[curva.xlsx]Hoja1!R4309C7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09" s="1"/>
      </tp>
      <tp t="s">
        <v>#N/A Requesting Data...</v>
        <stp/>
        <stp>##V3_BDHV12</stp>
        <stp>GTJPY10Y Govt</stp>
        <stp>PX_LAST</stp>
        <stp>01/01/2000</stp>
        <stp/>
        <stp>[curva.xlsx]Hoja1!R4409C7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09" s="1"/>
      </tp>
      <tp t="s">
        <v>#N/A Requesting Data...</v>
        <stp/>
        <stp>##V3_BDHV12</stp>
        <stp>GTJPY10Y Govt</stp>
        <stp>PX_LAST</stp>
        <stp>01/01/2000</stp>
        <stp/>
        <stp>[curva.xlsx]Hoja1!R3009C7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09" s="1"/>
      </tp>
      <tp t="s">
        <v>#N/A Requesting Data...</v>
        <stp/>
        <stp>##V3_BDHV12</stp>
        <stp>GTJPY10Y Govt</stp>
        <stp>PX_LAST</stp>
        <stp>01/01/2000</stp>
        <stp/>
        <stp>[curva.xlsx]Hoja1!R3109C7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09" s="1"/>
      </tp>
      <tp t="s">
        <v>#N/A Requesting Data...</v>
        <stp/>
        <stp>##V3_BDHV12</stp>
        <stp>GTJPY10Y Govt</stp>
        <stp>PX_LAST</stp>
        <stp>01/01/2000</stp>
        <stp/>
        <stp>[curva.xlsx]Hoja1!R3209C7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09" s="1"/>
      </tp>
      <tp t="s">
        <v>#N/A Requesting Data...</v>
        <stp/>
        <stp>##V3_BDHV12</stp>
        <stp>GTJPY10Y Govt</stp>
        <stp>PX_LAST</stp>
        <stp>01/01/2000</stp>
        <stp/>
        <stp>[curva.xlsx]Hoja1!R3309C7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09" s="1"/>
      </tp>
      <tp t="s">
        <v>#N/A Requesting Data...</v>
        <stp/>
        <stp>##V3_BDHV12</stp>
        <stp>GTJPY10Y Govt</stp>
        <stp>PX_LAST</stp>
        <stp>01/01/2000</stp>
        <stp/>
        <stp>[curva.xlsx]Hoja1!R3409C7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09" s="1"/>
      </tp>
      <tp t="s">
        <v>#N/A Requesting Data...</v>
        <stp/>
        <stp>##V3_BDHV12</stp>
        <stp>GTJPY10Y Govt</stp>
        <stp>PX_LAST</stp>
        <stp>01/01/2000</stp>
        <stp/>
        <stp>[curva.xlsx]Hoja1!R3509C7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09" s="1"/>
      </tp>
      <tp t="s">
        <v>#N/A Requesting Data...</v>
        <stp/>
        <stp>##V3_BDHV12</stp>
        <stp>GTJPY10Y Govt</stp>
        <stp>PX_LAST</stp>
        <stp>01/01/2000</stp>
        <stp/>
        <stp>[curva.xlsx]Hoja1!R3609C7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09" s="1"/>
      </tp>
      <tp t="s">
        <v>#N/A Requesting Data...</v>
        <stp/>
        <stp>##V3_BDHV12</stp>
        <stp>GTJPY10Y Govt</stp>
        <stp>PX_LAST</stp>
        <stp>01/01/2000</stp>
        <stp/>
        <stp>[curva.xlsx]Hoja1!R3709C7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09" s="1"/>
      </tp>
      <tp t="s">
        <v>#N/A Requesting Data...</v>
        <stp/>
        <stp>##V3_BDHV12</stp>
        <stp>GTJPY10Y Govt</stp>
        <stp>PX_LAST</stp>
        <stp>01/01/2000</stp>
        <stp/>
        <stp>[curva.xlsx]Hoja1!R3809C7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09" s="1"/>
      </tp>
      <tp t="s">
        <v>#N/A Requesting Data...</v>
        <stp/>
        <stp>##V3_BDHV12</stp>
        <stp>GTJPY10Y Govt</stp>
        <stp>PX_LAST</stp>
        <stp>01/01/2000</stp>
        <stp/>
        <stp>[curva.xlsx]Hoja1!R3909C7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09" s="1"/>
      </tp>
      <tp t="s">
        <v>#N/A Requesting Data...</v>
        <stp/>
        <stp>##V3_BDHV12</stp>
        <stp>GTJPY10Y Govt</stp>
        <stp>PX_LAST</stp>
        <stp>01/01/2000</stp>
        <stp/>
        <stp>[curva.xlsx]Hoja1!R2009C7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09" s="1"/>
      </tp>
      <tp t="s">
        <v>#N/A Requesting Data...</v>
        <stp/>
        <stp>##V3_BDHV12</stp>
        <stp>GTJPY10Y Govt</stp>
        <stp>PX_LAST</stp>
        <stp>01/01/2000</stp>
        <stp/>
        <stp>[curva.xlsx]Hoja1!R2109C7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09" s="1"/>
      </tp>
      <tp t="s">
        <v>#N/A Requesting Data...</v>
        <stp/>
        <stp>##V3_BDHV12</stp>
        <stp>GTJPY10Y Govt</stp>
        <stp>PX_LAST</stp>
        <stp>01/01/2000</stp>
        <stp/>
        <stp>[curva.xlsx]Hoja1!R2209C7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09" s="1"/>
      </tp>
      <tp t="s">
        <v>#N/A Requesting Data...</v>
        <stp/>
        <stp>##V3_BDHV12</stp>
        <stp>GTJPY10Y Govt</stp>
        <stp>PX_LAST</stp>
        <stp>01/01/2000</stp>
        <stp/>
        <stp>[curva.xlsx]Hoja1!R2309C7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09" s="1"/>
      </tp>
      <tp t="s">
        <v>#N/A Requesting Data...</v>
        <stp/>
        <stp>##V3_BDHV12</stp>
        <stp>GTJPY10Y Govt</stp>
        <stp>PX_LAST</stp>
        <stp>01/01/2000</stp>
        <stp/>
        <stp>[curva.xlsx]Hoja1!R2409C7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09" s="1"/>
      </tp>
      <tp t="s">
        <v>#N/A Requesting Data...</v>
        <stp/>
        <stp>##V3_BDHV12</stp>
        <stp>GTJPY10Y Govt</stp>
        <stp>PX_LAST</stp>
        <stp>01/01/2000</stp>
        <stp/>
        <stp>[curva.xlsx]Hoja1!R2509C7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09" s="1"/>
      </tp>
      <tp t="s">
        <v>#N/A Requesting Data...</v>
        <stp/>
        <stp>##V3_BDHV12</stp>
        <stp>GTJPY10Y Govt</stp>
        <stp>PX_LAST</stp>
        <stp>01/01/2000</stp>
        <stp/>
        <stp>[curva.xlsx]Hoja1!R2609C7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09" s="1"/>
      </tp>
      <tp t="s">
        <v>#N/A Requesting Data...</v>
        <stp/>
        <stp>##V3_BDHV12</stp>
        <stp>GTJPY10Y Govt</stp>
        <stp>PX_LAST</stp>
        <stp>01/01/2000</stp>
        <stp/>
        <stp>[curva.xlsx]Hoja1!R2709C7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09" s="1"/>
      </tp>
      <tp t="s">
        <v>#N/A Requesting Data...</v>
        <stp/>
        <stp>##V3_BDHV12</stp>
        <stp>GTJPY10Y Govt</stp>
        <stp>PX_LAST</stp>
        <stp>01/01/2000</stp>
        <stp/>
        <stp>[curva.xlsx]Hoja1!R2809C7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09" s="1"/>
      </tp>
      <tp t="s">
        <v>#N/A Requesting Data...</v>
        <stp/>
        <stp>##V3_BDHV12</stp>
        <stp>GTJPY10Y Govt</stp>
        <stp>PX_LAST</stp>
        <stp>01/01/2000</stp>
        <stp/>
        <stp>[curva.xlsx]Hoja1!R2909C7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09" s="1"/>
      </tp>
      <tp t="s">
        <v>#N/A Requesting Data...</v>
        <stp/>
        <stp>##V3_BDHV12</stp>
        <stp>GTJPY10Y Govt</stp>
        <stp>PX_LAST</stp>
        <stp>01/01/2000</stp>
        <stp/>
        <stp>[curva.xlsx]Hoja1!R1009C7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09" s="1"/>
      </tp>
      <tp t="s">
        <v>#N/A Requesting Data...</v>
        <stp/>
        <stp>##V3_BDHV12</stp>
        <stp>GTJPY10Y Govt</stp>
        <stp>PX_LAST</stp>
        <stp>01/01/2000</stp>
        <stp/>
        <stp>[curva.xlsx]Hoja1!R1109C7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09" s="1"/>
      </tp>
      <tp t="s">
        <v>#N/A Requesting Data...</v>
        <stp/>
        <stp>##V3_BDHV12</stp>
        <stp>GTJPY10Y Govt</stp>
        <stp>PX_LAST</stp>
        <stp>01/01/2000</stp>
        <stp/>
        <stp>[curva.xlsx]Hoja1!R1209C7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09" s="1"/>
      </tp>
      <tp t="s">
        <v>#N/A Requesting Data...</v>
        <stp/>
        <stp>##V3_BDHV12</stp>
        <stp>GTJPY10Y Govt</stp>
        <stp>PX_LAST</stp>
        <stp>01/01/2000</stp>
        <stp/>
        <stp>[curva.xlsx]Hoja1!R1309C7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09" s="1"/>
      </tp>
      <tp t="s">
        <v>#N/A Requesting Data...</v>
        <stp/>
        <stp>##V3_BDHV12</stp>
        <stp>GTJPY10Y Govt</stp>
        <stp>PX_LAST</stp>
        <stp>01/01/2000</stp>
        <stp/>
        <stp>[curva.xlsx]Hoja1!R1409C7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09" s="1"/>
      </tp>
      <tp t="s">
        <v>#N/A Requesting Data...</v>
        <stp/>
        <stp>##V3_BDHV12</stp>
        <stp>GTJPY10Y Govt</stp>
        <stp>PX_LAST</stp>
        <stp>01/01/2000</stp>
        <stp/>
        <stp>[curva.xlsx]Hoja1!R1509C7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09" s="1"/>
      </tp>
      <tp t="s">
        <v>#N/A Requesting Data...</v>
        <stp/>
        <stp>##V3_BDHV12</stp>
        <stp>GTJPY10Y Govt</stp>
        <stp>PX_LAST</stp>
        <stp>01/01/2000</stp>
        <stp/>
        <stp>[curva.xlsx]Hoja1!R1609C7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09" s="1"/>
      </tp>
      <tp t="s">
        <v>#N/A Requesting Data...</v>
        <stp/>
        <stp>##V3_BDHV12</stp>
        <stp>GTJPY10Y Govt</stp>
        <stp>PX_LAST</stp>
        <stp>01/01/2000</stp>
        <stp/>
        <stp>[curva.xlsx]Hoja1!R1709C7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09" s="1"/>
      </tp>
      <tp t="s">
        <v>#N/A Requesting Data...</v>
        <stp/>
        <stp>##V3_BDHV12</stp>
        <stp>GTJPY10Y Govt</stp>
        <stp>PX_LAST</stp>
        <stp>01/01/2000</stp>
        <stp/>
        <stp>[curva.xlsx]Hoja1!R1809C7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09" s="1"/>
      </tp>
      <tp t="s">
        <v>#N/A Requesting Data...</v>
        <stp/>
        <stp>##V3_BDHV12</stp>
        <stp>GTJPY10Y Govt</stp>
        <stp>PX_LAST</stp>
        <stp>01/01/2000</stp>
        <stp/>
        <stp>[curva.xlsx]Hoja1!R1909C7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09" s="1"/>
      </tp>
      <tp t="s">
        <v>#N/A Requesting Data...</v>
        <stp/>
        <stp>##V3_BDHV12</stp>
        <stp>GTJPY10Y Govt</stp>
        <stp>PX_LAST</stp>
        <stp>01/01/2000</stp>
        <stp/>
        <stp>[curva.xlsx]Hoja1!R4008C7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08" s="1"/>
      </tp>
      <tp t="s">
        <v>#N/A Requesting Data...</v>
        <stp/>
        <stp>##V3_BDHV12</stp>
        <stp>GTJPY10Y Govt</stp>
        <stp>PX_LAST</stp>
        <stp>01/01/2000</stp>
        <stp/>
        <stp>[curva.xlsx]Hoja1!R4108C7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08" s="1"/>
      </tp>
      <tp t="s">
        <v>#N/A Requesting Data...</v>
        <stp/>
        <stp>##V3_BDHV12</stp>
        <stp>GTJPY10Y Govt</stp>
        <stp>PX_LAST</stp>
        <stp>01/01/2000</stp>
        <stp/>
        <stp>[curva.xlsx]Hoja1!R4208C7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08" s="1"/>
      </tp>
      <tp t="s">
        <v>#N/A Requesting Data...</v>
        <stp/>
        <stp>##V3_BDHV12</stp>
        <stp>GTJPY10Y Govt</stp>
        <stp>PX_LAST</stp>
        <stp>01/01/2000</stp>
        <stp/>
        <stp>[curva.xlsx]Hoja1!R4308C7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08" s="1"/>
      </tp>
      <tp t="s">
        <v>#N/A Requesting Data...</v>
        <stp/>
        <stp>##V3_BDHV12</stp>
        <stp>GTJPY10Y Govt</stp>
        <stp>PX_LAST</stp>
        <stp>01/01/2000</stp>
        <stp/>
        <stp>[curva.xlsx]Hoja1!R4408C7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08" s="1"/>
      </tp>
      <tp t="s">
        <v>#N/A Requesting Data...</v>
        <stp/>
        <stp>##V3_BDHV12</stp>
        <stp>GTJPY10Y Govt</stp>
        <stp>PX_LAST</stp>
        <stp>01/01/2000</stp>
        <stp/>
        <stp>[curva.xlsx]Hoja1!R3008C7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08" s="1"/>
      </tp>
      <tp t="s">
        <v>#N/A Requesting Data...</v>
        <stp/>
        <stp>##V3_BDHV12</stp>
        <stp>GTJPY10Y Govt</stp>
        <stp>PX_LAST</stp>
        <stp>01/01/2000</stp>
        <stp/>
        <stp>[curva.xlsx]Hoja1!R3108C7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08" s="1"/>
      </tp>
      <tp t="s">
        <v>#N/A Requesting Data...</v>
        <stp/>
        <stp>##V3_BDHV12</stp>
        <stp>GTJPY10Y Govt</stp>
        <stp>PX_LAST</stp>
        <stp>01/01/2000</stp>
        <stp/>
        <stp>[curva.xlsx]Hoja1!R3208C7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08" s="1"/>
      </tp>
      <tp t="s">
        <v>#N/A Requesting Data...</v>
        <stp/>
        <stp>##V3_BDHV12</stp>
        <stp>GTJPY10Y Govt</stp>
        <stp>PX_LAST</stp>
        <stp>01/01/2000</stp>
        <stp/>
        <stp>[curva.xlsx]Hoja1!R3308C7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08" s="1"/>
      </tp>
      <tp t="s">
        <v>#N/A Requesting Data...</v>
        <stp/>
        <stp>##V3_BDHV12</stp>
        <stp>GTJPY10Y Govt</stp>
        <stp>PX_LAST</stp>
        <stp>01/01/2000</stp>
        <stp/>
        <stp>[curva.xlsx]Hoja1!R3408C7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08" s="1"/>
      </tp>
      <tp t="s">
        <v>#N/A Requesting Data...</v>
        <stp/>
        <stp>##V3_BDHV12</stp>
        <stp>GTJPY10Y Govt</stp>
        <stp>PX_LAST</stp>
        <stp>01/01/2000</stp>
        <stp/>
        <stp>[curva.xlsx]Hoja1!R3508C7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08" s="1"/>
      </tp>
      <tp t="s">
        <v>#N/A Requesting Data...</v>
        <stp/>
        <stp>##V3_BDHV12</stp>
        <stp>GTJPY10Y Govt</stp>
        <stp>PX_LAST</stp>
        <stp>01/01/2000</stp>
        <stp/>
        <stp>[curva.xlsx]Hoja1!R3608C7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08" s="1"/>
      </tp>
      <tp t="s">
        <v>#N/A Requesting Data...</v>
        <stp/>
        <stp>##V3_BDHV12</stp>
        <stp>GTJPY10Y Govt</stp>
        <stp>PX_LAST</stp>
        <stp>01/01/2000</stp>
        <stp/>
        <stp>[curva.xlsx]Hoja1!R3708C7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08" s="1"/>
      </tp>
      <tp t="s">
        <v>#N/A Requesting Data...</v>
        <stp/>
        <stp>##V3_BDHV12</stp>
        <stp>GTJPY10Y Govt</stp>
        <stp>PX_LAST</stp>
        <stp>01/01/2000</stp>
        <stp/>
        <stp>[curva.xlsx]Hoja1!R3808C7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08" s="1"/>
      </tp>
      <tp t="s">
        <v>#N/A Requesting Data...</v>
        <stp/>
        <stp>##V3_BDHV12</stp>
        <stp>GTJPY10Y Govt</stp>
        <stp>PX_LAST</stp>
        <stp>01/01/2000</stp>
        <stp/>
        <stp>[curva.xlsx]Hoja1!R3908C7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08" s="1"/>
      </tp>
      <tp t="s">
        <v>#N/A Requesting Data...</v>
        <stp/>
        <stp>##V3_BDHV12</stp>
        <stp>GTJPY10Y Govt</stp>
        <stp>PX_LAST</stp>
        <stp>01/01/2000</stp>
        <stp/>
        <stp>[curva.xlsx]Hoja1!R2008C7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08" s="1"/>
      </tp>
      <tp t="s">
        <v>#N/A Requesting Data...</v>
        <stp/>
        <stp>##V3_BDHV12</stp>
        <stp>GTJPY10Y Govt</stp>
        <stp>PX_LAST</stp>
        <stp>01/01/2000</stp>
        <stp/>
        <stp>[curva.xlsx]Hoja1!R2108C7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08" s="1"/>
      </tp>
      <tp t="s">
        <v>#N/A Requesting Data...</v>
        <stp/>
        <stp>##V3_BDHV12</stp>
        <stp>GTJPY10Y Govt</stp>
        <stp>PX_LAST</stp>
        <stp>01/01/2000</stp>
        <stp/>
        <stp>[curva.xlsx]Hoja1!R2208C7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08" s="1"/>
      </tp>
      <tp t="s">
        <v>#N/A Requesting Data...</v>
        <stp/>
        <stp>##V3_BDHV12</stp>
        <stp>GTJPY10Y Govt</stp>
        <stp>PX_LAST</stp>
        <stp>01/01/2000</stp>
        <stp/>
        <stp>[curva.xlsx]Hoja1!R2308C7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08" s="1"/>
      </tp>
      <tp t="s">
        <v>#N/A Requesting Data...</v>
        <stp/>
        <stp>##V3_BDHV12</stp>
        <stp>GTJPY10Y Govt</stp>
        <stp>PX_LAST</stp>
        <stp>01/01/2000</stp>
        <stp/>
        <stp>[curva.xlsx]Hoja1!R2408C7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08" s="1"/>
      </tp>
      <tp t="s">
        <v>#N/A Requesting Data...</v>
        <stp/>
        <stp>##V3_BDHV12</stp>
        <stp>GTJPY10Y Govt</stp>
        <stp>PX_LAST</stp>
        <stp>01/01/2000</stp>
        <stp/>
        <stp>[curva.xlsx]Hoja1!R2508C7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08" s="1"/>
      </tp>
      <tp t="s">
        <v>#N/A Requesting Data...</v>
        <stp/>
        <stp>##V3_BDHV12</stp>
        <stp>GTJPY10Y Govt</stp>
        <stp>PX_LAST</stp>
        <stp>01/01/2000</stp>
        <stp/>
        <stp>[curva.xlsx]Hoja1!R2608C7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08" s="1"/>
      </tp>
      <tp t="s">
        <v>#N/A Requesting Data...</v>
        <stp/>
        <stp>##V3_BDHV12</stp>
        <stp>GTJPY10Y Govt</stp>
        <stp>PX_LAST</stp>
        <stp>01/01/2000</stp>
        <stp/>
        <stp>[curva.xlsx]Hoja1!R2708C7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08" s="1"/>
      </tp>
      <tp t="s">
        <v>#N/A Requesting Data...</v>
        <stp/>
        <stp>##V3_BDHV12</stp>
        <stp>GTJPY10Y Govt</stp>
        <stp>PX_LAST</stp>
        <stp>01/01/2000</stp>
        <stp/>
        <stp>[curva.xlsx]Hoja1!R2808C7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08" s="1"/>
      </tp>
      <tp t="s">
        <v>#N/A Requesting Data...</v>
        <stp/>
        <stp>##V3_BDHV12</stp>
        <stp>GTJPY10Y Govt</stp>
        <stp>PX_LAST</stp>
        <stp>01/01/2000</stp>
        <stp/>
        <stp>[curva.xlsx]Hoja1!R2908C7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08" s="1"/>
      </tp>
      <tp t="s">
        <v>#N/A Requesting Data...</v>
        <stp/>
        <stp>##V3_BDHV12</stp>
        <stp>GTJPY10Y Govt</stp>
        <stp>PX_LAST</stp>
        <stp>01/01/2000</stp>
        <stp/>
        <stp>[curva.xlsx]Hoja1!R1008C7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08" s="1"/>
      </tp>
      <tp t="s">
        <v>#N/A Requesting Data...</v>
        <stp/>
        <stp>##V3_BDHV12</stp>
        <stp>GTJPY10Y Govt</stp>
        <stp>PX_LAST</stp>
        <stp>01/01/2000</stp>
        <stp/>
        <stp>[curva.xlsx]Hoja1!R1108C7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08" s="1"/>
      </tp>
      <tp t="s">
        <v>#N/A Requesting Data...</v>
        <stp/>
        <stp>##V3_BDHV12</stp>
        <stp>GTJPY10Y Govt</stp>
        <stp>PX_LAST</stp>
        <stp>01/01/2000</stp>
        <stp/>
        <stp>[curva.xlsx]Hoja1!R1208C7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08" s="1"/>
      </tp>
      <tp t="s">
        <v>#N/A Requesting Data...</v>
        <stp/>
        <stp>##V3_BDHV12</stp>
        <stp>GTJPY10Y Govt</stp>
        <stp>PX_LAST</stp>
        <stp>01/01/2000</stp>
        <stp/>
        <stp>[curva.xlsx]Hoja1!R1308C7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08" s="1"/>
      </tp>
      <tp t="s">
        <v>#N/A Requesting Data...</v>
        <stp/>
        <stp>##V3_BDHV12</stp>
        <stp>GTJPY10Y Govt</stp>
        <stp>PX_LAST</stp>
        <stp>01/01/2000</stp>
        <stp/>
        <stp>[curva.xlsx]Hoja1!R1408C7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08" s="1"/>
      </tp>
      <tp t="s">
        <v>#N/A Requesting Data...</v>
        <stp/>
        <stp>##V3_BDHV12</stp>
        <stp>GTJPY10Y Govt</stp>
        <stp>PX_LAST</stp>
        <stp>01/01/2000</stp>
        <stp/>
        <stp>[curva.xlsx]Hoja1!R1508C7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08" s="1"/>
      </tp>
      <tp t="s">
        <v>#N/A Requesting Data...</v>
        <stp/>
        <stp>##V3_BDHV12</stp>
        <stp>GTJPY10Y Govt</stp>
        <stp>PX_LAST</stp>
        <stp>01/01/2000</stp>
        <stp/>
        <stp>[curva.xlsx]Hoja1!R1608C7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08" s="1"/>
      </tp>
      <tp t="s">
        <v>#N/A Requesting Data...</v>
        <stp/>
        <stp>##V3_BDHV12</stp>
        <stp>GTJPY10Y Govt</stp>
        <stp>PX_LAST</stp>
        <stp>01/01/2000</stp>
        <stp/>
        <stp>[curva.xlsx]Hoja1!R1708C7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08" s="1"/>
      </tp>
      <tp t="s">
        <v>#N/A Requesting Data...</v>
        <stp/>
        <stp>##V3_BDHV12</stp>
        <stp>GTJPY10Y Govt</stp>
        <stp>PX_LAST</stp>
        <stp>01/01/2000</stp>
        <stp/>
        <stp>[curva.xlsx]Hoja1!R1808C7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08" s="1"/>
      </tp>
      <tp t="s">
        <v>#N/A Requesting Data...</v>
        <stp/>
        <stp>##V3_BDHV12</stp>
        <stp>GTJPY10Y Govt</stp>
        <stp>PX_LAST</stp>
        <stp>01/01/2000</stp>
        <stp/>
        <stp>[curva.xlsx]Hoja1!R1908C7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08" s="1"/>
      </tp>
      <tp t="s">
        <v>#N/A Requesting Data...</v>
        <stp/>
        <stp>##V3_BDHV12</stp>
        <stp>GTJPY10Y Govt</stp>
        <stp>PX_LAST</stp>
        <stp>01/01/2000</stp>
        <stp/>
        <stp>[curva.xlsx]Hoja1!R4007C7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07" s="1"/>
      </tp>
      <tp t="s">
        <v>#N/A Requesting Data...</v>
        <stp/>
        <stp>##V3_BDHV12</stp>
        <stp>GTJPY10Y Govt</stp>
        <stp>PX_LAST</stp>
        <stp>01/01/2000</stp>
        <stp/>
        <stp>[curva.xlsx]Hoja1!R4107C7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07" s="1"/>
      </tp>
      <tp t="s">
        <v>#N/A Requesting Data...</v>
        <stp/>
        <stp>##V3_BDHV12</stp>
        <stp>GTJPY10Y Govt</stp>
        <stp>PX_LAST</stp>
        <stp>01/01/2000</stp>
        <stp/>
        <stp>[curva.xlsx]Hoja1!R4207C7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07" s="1"/>
      </tp>
      <tp t="s">
        <v>#N/A Requesting Data...</v>
        <stp/>
        <stp>##V3_BDHV12</stp>
        <stp>GTJPY10Y Govt</stp>
        <stp>PX_LAST</stp>
        <stp>01/01/2000</stp>
        <stp/>
        <stp>[curva.xlsx]Hoja1!R4307C7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07" s="1"/>
      </tp>
      <tp t="s">
        <v>#N/A Requesting Data...</v>
        <stp/>
        <stp>##V3_BDHV12</stp>
        <stp>GTJPY10Y Govt</stp>
        <stp>PX_LAST</stp>
        <stp>01/01/2000</stp>
        <stp/>
        <stp>[curva.xlsx]Hoja1!R4407C7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07" s="1"/>
      </tp>
      <tp t="s">
        <v>#N/A Requesting Data...</v>
        <stp/>
        <stp>##V3_BDHV12</stp>
        <stp>GTJPY10Y Govt</stp>
        <stp>PX_LAST</stp>
        <stp>01/01/2000</stp>
        <stp/>
        <stp>[curva.xlsx]Hoja1!R3007C7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07" s="1"/>
      </tp>
      <tp t="s">
        <v>#N/A Requesting Data...</v>
        <stp/>
        <stp>##V3_BDHV12</stp>
        <stp>GTJPY10Y Govt</stp>
        <stp>PX_LAST</stp>
        <stp>01/01/2000</stp>
        <stp/>
        <stp>[curva.xlsx]Hoja1!R3107C7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07" s="1"/>
      </tp>
      <tp t="s">
        <v>#N/A Requesting Data...</v>
        <stp/>
        <stp>##V3_BDHV12</stp>
        <stp>GTJPY10Y Govt</stp>
        <stp>PX_LAST</stp>
        <stp>01/01/2000</stp>
        <stp/>
        <stp>[curva.xlsx]Hoja1!R3207C7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07" s="1"/>
      </tp>
      <tp t="s">
        <v>#N/A Requesting Data...</v>
        <stp/>
        <stp>##V3_BDHV12</stp>
        <stp>GTJPY10Y Govt</stp>
        <stp>PX_LAST</stp>
        <stp>01/01/2000</stp>
        <stp/>
        <stp>[curva.xlsx]Hoja1!R3307C7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07" s="1"/>
      </tp>
      <tp t="s">
        <v>#N/A Requesting Data...</v>
        <stp/>
        <stp>##V3_BDHV12</stp>
        <stp>GTJPY10Y Govt</stp>
        <stp>PX_LAST</stp>
        <stp>01/01/2000</stp>
        <stp/>
        <stp>[curva.xlsx]Hoja1!R3407C7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07" s="1"/>
      </tp>
      <tp t="s">
        <v>#N/A Requesting Data...</v>
        <stp/>
        <stp>##V3_BDHV12</stp>
        <stp>GTJPY10Y Govt</stp>
        <stp>PX_LAST</stp>
        <stp>01/01/2000</stp>
        <stp/>
        <stp>[curva.xlsx]Hoja1!R3507C7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07" s="1"/>
      </tp>
      <tp t="s">
        <v>#N/A Requesting Data...</v>
        <stp/>
        <stp>##V3_BDHV12</stp>
        <stp>GTJPY10Y Govt</stp>
        <stp>PX_LAST</stp>
        <stp>01/01/2000</stp>
        <stp/>
        <stp>[curva.xlsx]Hoja1!R3607C7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07" s="1"/>
      </tp>
      <tp t="s">
        <v>#N/A Requesting Data...</v>
        <stp/>
        <stp>##V3_BDHV12</stp>
        <stp>GTJPY10Y Govt</stp>
        <stp>PX_LAST</stp>
        <stp>01/01/2000</stp>
        <stp/>
        <stp>[curva.xlsx]Hoja1!R3707C7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07" s="1"/>
      </tp>
      <tp t="s">
        <v>#N/A Requesting Data...</v>
        <stp/>
        <stp>##V3_BDHV12</stp>
        <stp>GTJPY10Y Govt</stp>
        <stp>PX_LAST</stp>
        <stp>01/01/2000</stp>
        <stp/>
        <stp>[curva.xlsx]Hoja1!R3807C7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07" s="1"/>
      </tp>
      <tp t="s">
        <v>#N/A Requesting Data...</v>
        <stp/>
        <stp>##V3_BDHV12</stp>
        <stp>GTJPY10Y Govt</stp>
        <stp>PX_LAST</stp>
        <stp>01/01/2000</stp>
        <stp/>
        <stp>[curva.xlsx]Hoja1!R3907C7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07" s="1"/>
      </tp>
      <tp t="s">
        <v>#N/A Requesting Data...</v>
        <stp/>
        <stp>##V3_BDHV12</stp>
        <stp>GTJPY10Y Govt</stp>
        <stp>PX_LAST</stp>
        <stp>01/01/2000</stp>
        <stp/>
        <stp>[curva.xlsx]Hoja1!R2007C7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07" s="1"/>
      </tp>
      <tp t="s">
        <v>#N/A Requesting Data...</v>
        <stp/>
        <stp>##V3_BDHV12</stp>
        <stp>GTJPY10Y Govt</stp>
        <stp>PX_LAST</stp>
        <stp>01/01/2000</stp>
        <stp/>
        <stp>[curva.xlsx]Hoja1!R2107C7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07" s="1"/>
      </tp>
      <tp t="s">
        <v>#N/A Requesting Data...</v>
        <stp/>
        <stp>##V3_BDHV12</stp>
        <stp>GTJPY10Y Govt</stp>
        <stp>PX_LAST</stp>
        <stp>01/01/2000</stp>
        <stp/>
        <stp>[curva.xlsx]Hoja1!R2207C7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07" s="1"/>
      </tp>
      <tp t="s">
        <v>#N/A Requesting Data...</v>
        <stp/>
        <stp>##V3_BDHV12</stp>
        <stp>GTJPY10Y Govt</stp>
        <stp>PX_LAST</stp>
        <stp>01/01/2000</stp>
        <stp/>
        <stp>[curva.xlsx]Hoja1!R2307C7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07" s="1"/>
      </tp>
      <tp t="s">
        <v>#N/A Requesting Data...</v>
        <stp/>
        <stp>##V3_BDHV12</stp>
        <stp>GTJPY10Y Govt</stp>
        <stp>PX_LAST</stp>
        <stp>01/01/2000</stp>
        <stp/>
        <stp>[curva.xlsx]Hoja1!R2407C7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07" s="1"/>
      </tp>
      <tp t="s">
        <v>#N/A Requesting Data...</v>
        <stp/>
        <stp>##V3_BDHV12</stp>
        <stp>GTJPY10Y Govt</stp>
        <stp>PX_LAST</stp>
        <stp>01/01/2000</stp>
        <stp/>
        <stp>[curva.xlsx]Hoja1!R2507C7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07" s="1"/>
      </tp>
      <tp t="s">
        <v>#N/A Requesting Data...</v>
        <stp/>
        <stp>##V3_BDHV12</stp>
        <stp>GTJPY10Y Govt</stp>
        <stp>PX_LAST</stp>
        <stp>01/01/2000</stp>
        <stp/>
        <stp>[curva.xlsx]Hoja1!R2607C7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07" s="1"/>
      </tp>
      <tp t="s">
        <v>#N/A Requesting Data...</v>
        <stp/>
        <stp>##V3_BDHV12</stp>
        <stp>GTJPY10Y Govt</stp>
        <stp>PX_LAST</stp>
        <stp>01/01/2000</stp>
        <stp/>
        <stp>[curva.xlsx]Hoja1!R2707C7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07" s="1"/>
      </tp>
      <tp t="s">
        <v>#N/A Requesting Data...</v>
        <stp/>
        <stp>##V3_BDHV12</stp>
        <stp>GTJPY10Y Govt</stp>
        <stp>PX_LAST</stp>
        <stp>01/01/2000</stp>
        <stp/>
        <stp>[curva.xlsx]Hoja1!R2807C7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07" s="1"/>
      </tp>
      <tp t="s">
        <v>#N/A Requesting Data...</v>
        <stp/>
        <stp>##V3_BDHV12</stp>
        <stp>GTJPY10Y Govt</stp>
        <stp>PX_LAST</stp>
        <stp>01/01/2000</stp>
        <stp/>
        <stp>[curva.xlsx]Hoja1!R2907C7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07" s="1"/>
      </tp>
      <tp t="s">
        <v>#N/A Requesting Data...</v>
        <stp/>
        <stp>##V3_BDHV12</stp>
        <stp>GTJPY10Y Govt</stp>
        <stp>PX_LAST</stp>
        <stp>01/01/2000</stp>
        <stp/>
        <stp>[curva.xlsx]Hoja1!R1007C7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07" s="1"/>
      </tp>
      <tp t="s">
        <v>#N/A Requesting Data...</v>
        <stp/>
        <stp>##V3_BDHV12</stp>
        <stp>GTJPY10Y Govt</stp>
        <stp>PX_LAST</stp>
        <stp>01/01/2000</stp>
        <stp/>
        <stp>[curva.xlsx]Hoja1!R1107C7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07" s="1"/>
      </tp>
      <tp t="s">
        <v>#N/A Requesting Data...</v>
        <stp/>
        <stp>##V3_BDHV12</stp>
        <stp>GTJPY10Y Govt</stp>
        <stp>PX_LAST</stp>
        <stp>01/01/2000</stp>
        <stp/>
        <stp>[curva.xlsx]Hoja1!R1207C7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07" s="1"/>
      </tp>
      <tp t="s">
        <v>#N/A Requesting Data...</v>
        <stp/>
        <stp>##V3_BDHV12</stp>
        <stp>GTJPY10Y Govt</stp>
        <stp>PX_LAST</stp>
        <stp>01/01/2000</stp>
        <stp/>
        <stp>[curva.xlsx]Hoja1!R1307C7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07" s="1"/>
      </tp>
      <tp t="s">
        <v>#N/A Requesting Data...</v>
        <stp/>
        <stp>##V3_BDHV12</stp>
        <stp>GTJPY10Y Govt</stp>
        <stp>PX_LAST</stp>
        <stp>01/01/2000</stp>
        <stp/>
        <stp>[curva.xlsx]Hoja1!R1407C7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07" s="1"/>
      </tp>
      <tp t="s">
        <v>#N/A Requesting Data...</v>
        <stp/>
        <stp>##V3_BDHV12</stp>
        <stp>GTJPY10Y Govt</stp>
        <stp>PX_LAST</stp>
        <stp>01/01/2000</stp>
        <stp/>
        <stp>[curva.xlsx]Hoja1!R1507C7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07" s="1"/>
      </tp>
      <tp t="s">
        <v>#N/A Requesting Data...</v>
        <stp/>
        <stp>##V3_BDHV12</stp>
        <stp>GTJPY10Y Govt</stp>
        <stp>PX_LAST</stp>
        <stp>01/01/2000</stp>
        <stp/>
        <stp>[curva.xlsx]Hoja1!R1607C7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07" s="1"/>
      </tp>
      <tp t="s">
        <v>#N/A Requesting Data...</v>
        <stp/>
        <stp>##V3_BDHV12</stp>
        <stp>GTJPY10Y Govt</stp>
        <stp>PX_LAST</stp>
        <stp>01/01/2000</stp>
        <stp/>
        <stp>[curva.xlsx]Hoja1!R1707C7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07" s="1"/>
      </tp>
      <tp t="s">
        <v>#N/A Requesting Data...</v>
        <stp/>
        <stp>##V3_BDHV12</stp>
        <stp>GTJPY10Y Govt</stp>
        <stp>PX_LAST</stp>
        <stp>01/01/2000</stp>
        <stp/>
        <stp>[curva.xlsx]Hoja1!R1807C7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07" s="1"/>
      </tp>
      <tp t="s">
        <v>#N/A Requesting Data...</v>
        <stp/>
        <stp>##V3_BDHV12</stp>
        <stp>GTJPY10Y Govt</stp>
        <stp>PX_LAST</stp>
        <stp>01/01/2000</stp>
        <stp/>
        <stp>[curva.xlsx]Hoja1!R1907C7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07" s="1"/>
      </tp>
      <tp t="s">
        <v>#N/A Requesting Data...</v>
        <stp/>
        <stp>##V3_BDHV12</stp>
        <stp>GTJPY10Y Govt</stp>
        <stp>PX_LAST</stp>
        <stp>01/01/2000</stp>
        <stp/>
        <stp>[curva.xlsx]Hoja1!R4006C7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06" s="1"/>
      </tp>
      <tp t="s">
        <v>#N/A Requesting Data...</v>
        <stp/>
        <stp>##V3_BDHV12</stp>
        <stp>GTJPY10Y Govt</stp>
        <stp>PX_LAST</stp>
        <stp>01/01/2000</stp>
        <stp/>
        <stp>[curva.xlsx]Hoja1!R4106C7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06" s="1"/>
      </tp>
      <tp t="s">
        <v>#N/A Requesting Data...</v>
        <stp/>
        <stp>##V3_BDHV12</stp>
        <stp>GTJPY10Y Govt</stp>
        <stp>PX_LAST</stp>
        <stp>01/01/2000</stp>
        <stp/>
        <stp>[curva.xlsx]Hoja1!R4206C7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06" s="1"/>
      </tp>
      <tp t="s">
        <v>#N/A Requesting Data...</v>
        <stp/>
        <stp>##V3_BDHV12</stp>
        <stp>GTJPY10Y Govt</stp>
        <stp>PX_LAST</stp>
        <stp>01/01/2000</stp>
        <stp/>
        <stp>[curva.xlsx]Hoja1!R4306C7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06" s="1"/>
      </tp>
      <tp t="s">
        <v>#N/A Requesting Data...</v>
        <stp/>
        <stp>##V3_BDHV12</stp>
        <stp>GTJPY10Y Govt</stp>
        <stp>PX_LAST</stp>
        <stp>01/01/2000</stp>
        <stp/>
        <stp>[curva.xlsx]Hoja1!R4406C7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06" s="1"/>
      </tp>
      <tp t="s">
        <v>#N/A Requesting Data...</v>
        <stp/>
        <stp>##V3_BDHV12</stp>
        <stp>GTJPY10Y Govt</stp>
        <stp>PX_LAST</stp>
        <stp>01/01/2000</stp>
        <stp/>
        <stp>[curva.xlsx]Hoja1!R3006C7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06" s="1"/>
      </tp>
      <tp t="s">
        <v>#N/A Requesting Data...</v>
        <stp/>
        <stp>##V3_BDHV12</stp>
        <stp>GTJPY10Y Govt</stp>
        <stp>PX_LAST</stp>
        <stp>01/01/2000</stp>
        <stp/>
        <stp>[curva.xlsx]Hoja1!R3106C7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06" s="1"/>
      </tp>
      <tp t="s">
        <v>#N/A Requesting Data...</v>
        <stp/>
        <stp>##V3_BDHV12</stp>
        <stp>GTJPY10Y Govt</stp>
        <stp>PX_LAST</stp>
        <stp>01/01/2000</stp>
        <stp/>
        <stp>[curva.xlsx]Hoja1!R3206C7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06" s="1"/>
      </tp>
      <tp t="s">
        <v>#N/A Requesting Data...</v>
        <stp/>
        <stp>##V3_BDHV12</stp>
        <stp>GTJPY10Y Govt</stp>
        <stp>PX_LAST</stp>
        <stp>01/01/2000</stp>
        <stp/>
        <stp>[curva.xlsx]Hoja1!R3306C7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06" s="1"/>
      </tp>
      <tp t="s">
        <v>#N/A Requesting Data...</v>
        <stp/>
        <stp>##V3_BDHV12</stp>
        <stp>GTJPY10Y Govt</stp>
        <stp>PX_LAST</stp>
        <stp>01/01/2000</stp>
        <stp/>
        <stp>[curva.xlsx]Hoja1!R3406C7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06" s="1"/>
      </tp>
      <tp t="s">
        <v>#N/A Requesting Data...</v>
        <stp/>
        <stp>##V3_BDHV12</stp>
        <stp>GTJPY10Y Govt</stp>
        <stp>PX_LAST</stp>
        <stp>01/01/2000</stp>
        <stp/>
        <stp>[curva.xlsx]Hoja1!R3506C7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06" s="1"/>
      </tp>
      <tp t="s">
        <v>#N/A Requesting Data...</v>
        <stp/>
        <stp>##V3_BDHV12</stp>
        <stp>GTJPY10Y Govt</stp>
        <stp>PX_LAST</stp>
        <stp>01/01/2000</stp>
        <stp/>
        <stp>[curva.xlsx]Hoja1!R3606C7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06" s="1"/>
      </tp>
      <tp t="s">
        <v>#N/A Requesting Data...</v>
        <stp/>
        <stp>##V3_BDHV12</stp>
        <stp>GTJPY10Y Govt</stp>
        <stp>PX_LAST</stp>
        <stp>01/01/2000</stp>
        <stp/>
        <stp>[curva.xlsx]Hoja1!R3706C7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06" s="1"/>
      </tp>
      <tp t="s">
        <v>#N/A Requesting Data...</v>
        <stp/>
        <stp>##V3_BDHV12</stp>
        <stp>GTJPY10Y Govt</stp>
        <stp>PX_LAST</stp>
        <stp>01/01/2000</stp>
        <stp/>
        <stp>[curva.xlsx]Hoja1!R3806C7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06" s="1"/>
      </tp>
      <tp t="s">
        <v>#N/A Requesting Data...</v>
        <stp/>
        <stp>##V3_BDHV12</stp>
        <stp>GTJPY10Y Govt</stp>
        <stp>PX_LAST</stp>
        <stp>01/01/2000</stp>
        <stp/>
        <stp>[curva.xlsx]Hoja1!R3906C7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06" s="1"/>
      </tp>
      <tp t="s">
        <v>#N/A Requesting Data...</v>
        <stp/>
        <stp>##V3_BDHV12</stp>
        <stp>GTJPY10Y Govt</stp>
        <stp>PX_LAST</stp>
        <stp>01/01/2000</stp>
        <stp/>
        <stp>[curva.xlsx]Hoja1!R2006C7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06" s="1"/>
      </tp>
      <tp t="s">
        <v>#N/A Requesting Data...</v>
        <stp/>
        <stp>##V3_BDHV12</stp>
        <stp>GTJPY10Y Govt</stp>
        <stp>PX_LAST</stp>
        <stp>01/01/2000</stp>
        <stp/>
        <stp>[curva.xlsx]Hoja1!R2106C7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06" s="1"/>
      </tp>
      <tp t="s">
        <v>#N/A Requesting Data...</v>
        <stp/>
        <stp>##V3_BDHV12</stp>
        <stp>GTJPY10Y Govt</stp>
        <stp>PX_LAST</stp>
        <stp>01/01/2000</stp>
        <stp/>
        <stp>[curva.xlsx]Hoja1!R2206C7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06" s="1"/>
      </tp>
      <tp t="s">
        <v>#N/A Requesting Data...</v>
        <stp/>
        <stp>##V3_BDHV12</stp>
        <stp>GTJPY10Y Govt</stp>
        <stp>PX_LAST</stp>
        <stp>01/01/2000</stp>
        <stp/>
        <stp>[curva.xlsx]Hoja1!R2306C7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06" s="1"/>
      </tp>
      <tp t="s">
        <v>#N/A Requesting Data...</v>
        <stp/>
        <stp>##V3_BDHV12</stp>
        <stp>GTJPY10Y Govt</stp>
        <stp>PX_LAST</stp>
        <stp>01/01/2000</stp>
        <stp/>
        <stp>[curva.xlsx]Hoja1!R2406C7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06" s="1"/>
      </tp>
      <tp t="s">
        <v>#N/A Requesting Data...</v>
        <stp/>
        <stp>##V3_BDHV12</stp>
        <stp>GTJPY10Y Govt</stp>
        <stp>PX_LAST</stp>
        <stp>01/01/2000</stp>
        <stp/>
        <stp>[curva.xlsx]Hoja1!R2506C7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06" s="1"/>
      </tp>
      <tp t="s">
        <v>#N/A Requesting Data...</v>
        <stp/>
        <stp>##V3_BDHV12</stp>
        <stp>GTJPY10Y Govt</stp>
        <stp>PX_LAST</stp>
        <stp>01/01/2000</stp>
        <stp/>
        <stp>[curva.xlsx]Hoja1!R2606C7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06" s="1"/>
      </tp>
      <tp t="s">
        <v>#N/A Requesting Data...</v>
        <stp/>
        <stp>##V3_BDHV12</stp>
        <stp>GTJPY10Y Govt</stp>
        <stp>PX_LAST</stp>
        <stp>01/01/2000</stp>
        <stp/>
        <stp>[curva.xlsx]Hoja1!R2706C7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06" s="1"/>
      </tp>
      <tp t="s">
        <v>#N/A Requesting Data...</v>
        <stp/>
        <stp>##V3_BDHV12</stp>
        <stp>GTJPY10Y Govt</stp>
        <stp>PX_LAST</stp>
        <stp>01/01/2000</stp>
        <stp/>
        <stp>[curva.xlsx]Hoja1!R2806C7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06" s="1"/>
      </tp>
      <tp t="s">
        <v>#N/A Requesting Data...</v>
        <stp/>
        <stp>##V3_BDHV12</stp>
        <stp>GTJPY10Y Govt</stp>
        <stp>PX_LAST</stp>
        <stp>01/01/2000</stp>
        <stp/>
        <stp>[curva.xlsx]Hoja1!R2906C7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06" s="1"/>
      </tp>
      <tp t="s">
        <v>#N/A Requesting Data...</v>
        <stp/>
        <stp>##V3_BDHV12</stp>
        <stp>GTJPY10Y Govt</stp>
        <stp>PX_LAST</stp>
        <stp>01/01/2000</stp>
        <stp/>
        <stp>[curva.xlsx]Hoja1!R1006C7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06" s="1"/>
      </tp>
      <tp t="s">
        <v>#N/A Requesting Data...</v>
        <stp/>
        <stp>##V3_BDHV12</stp>
        <stp>GTJPY10Y Govt</stp>
        <stp>PX_LAST</stp>
        <stp>01/01/2000</stp>
        <stp/>
        <stp>[curva.xlsx]Hoja1!R1106C7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06" s="1"/>
      </tp>
      <tp t="s">
        <v>#N/A Requesting Data...</v>
        <stp/>
        <stp>##V3_BDHV12</stp>
        <stp>GTJPY10Y Govt</stp>
        <stp>PX_LAST</stp>
        <stp>01/01/2000</stp>
        <stp/>
        <stp>[curva.xlsx]Hoja1!R1206C7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06" s="1"/>
      </tp>
      <tp t="s">
        <v>#N/A Requesting Data...</v>
        <stp/>
        <stp>##V3_BDHV12</stp>
        <stp>GTJPY10Y Govt</stp>
        <stp>PX_LAST</stp>
        <stp>01/01/2000</stp>
        <stp/>
        <stp>[curva.xlsx]Hoja1!R1306C7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06" s="1"/>
      </tp>
      <tp t="s">
        <v>#N/A Requesting Data...</v>
        <stp/>
        <stp>##V3_BDHV12</stp>
        <stp>GTJPY10Y Govt</stp>
        <stp>PX_LAST</stp>
        <stp>01/01/2000</stp>
        <stp/>
        <stp>[curva.xlsx]Hoja1!R1406C7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06" s="1"/>
      </tp>
      <tp t="s">
        <v>#N/A Requesting Data...</v>
        <stp/>
        <stp>##V3_BDHV12</stp>
        <stp>GTJPY10Y Govt</stp>
        <stp>PX_LAST</stp>
        <stp>01/01/2000</stp>
        <stp/>
        <stp>[curva.xlsx]Hoja1!R1506C7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06" s="1"/>
      </tp>
      <tp t="s">
        <v>#N/A Requesting Data...</v>
        <stp/>
        <stp>##V3_BDHV12</stp>
        <stp>GTJPY10Y Govt</stp>
        <stp>PX_LAST</stp>
        <stp>01/01/2000</stp>
        <stp/>
        <stp>[curva.xlsx]Hoja1!R1606C7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06" s="1"/>
      </tp>
      <tp t="s">
        <v>#N/A Requesting Data...</v>
        <stp/>
        <stp>##V3_BDHV12</stp>
        <stp>GTJPY10Y Govt</stp>
        <stp>PX_LAST</stp>
        <stp>01/01/2000</stp>
        <stp/>
        <stp>[curva.xlsx]Hoja1!R1706C7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06" s="1"/>
      </tp>
      <tp t="s">
        <v>#N/A Requesting Data...</v>
        <stp/>
        <stp>##V3_BDHV12</stp>
        <stp>GTJPY10Y Govt</stp>
        <stp>PX_LAST</stp>
        <stp>01/01/2000</stp>
        <stp/>
        <stp>[curva.xlsx]Hoja1!R1806C7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06" s="1"/>
      </tp>
      <tp t="s">
        <v>#N/A Requesting Data...</v>
        <stp/>
        <stp>##V3_BDHV12</stp>
        <stp>GTJPY10Y Govt</stp>
        <stp>PX_LAST</stp>
        <stp>01/01/2000</stp>
        <stp/>
        <stp>[curva.xlsx]Hoja1!R1906C7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06" s="1"/>
      </tp>
      <tp t="s">
        <v>#N/A Requesting Data...</v>
        <stp/>
        <stp>##V3_BDHV12</stp>
        <stp>GTJPY10Y Govt</stp>
        <stp>PX_LAST</stp>
        <stp>01/01/2000</stp>
        <stp/>
        <stp>[curva.xlsx]Hoja1!R4005C7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05" s="1"/>
      </tp>
      <tp t="s">
        <v>#N/A Requesting Data...</v>
        <stp/>
        <stp>##V3_BDHV12</stp>
        <stp>GTJPY10Y Govt</stp>
        <stp>PX_LAST</stp>
        <stp>01/01/2000</stp>
        <stp/>
        <stp>[curva.xlsx]Hoja1!R4105C7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05" s="1"/>
      </tp>
      <tp t="s">
        <v>#N/A Requesting Data...</v>
        <stp/>
        <stp>##V3_BDHV12</stp>
        <stp>GTJPY10Y Govt</stp>
        <stp>PX_LAST</stp>
        <stp>01/01/2000</stp>
        <stp/>
        <stp>[curva.xlsx]Hoja1!R4205C7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05" s="1"/>
      </tp>
      <tp t="s">
        <v>#N/A Requesting Data...</v>
        <stp/>
        <stp>##V3_BDHV12</stp>
        <stp>GTJPY10Y Govt</stp>
        <stp>PX_LAST</stp>
        <stp>01/01/2000</stp>
        <stp/>
        <stp>[curva.xlsx]Hoja1!R4305C7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05" s="1"/>
      </tp>
      <tp t="s">
        <v>#N/A Requesting Data...</v>
        <stp/>
        <stp>##V3_BDHV12</stp>
        <stp>GTJPY10Y Govt</stp>
        <stp>PX_LAST</stp>
        <stp>01/01/2000</stp>
        <stp/>
        <stp>[curva.xlsx]Hoja1!R4405C7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05" s="1"/>
      </tp>
      <tp t="s">
        <v>#N/A Requesting Data...</v>
        <stp/>
        <stp>##V3_BDHV12</stp>
        <stp>GTJPY10Y Govt</stp>
        <stp>PX_LAST</stp>
        <stp>01/01/2000</stp>
        <stp/>
        <stp>[curva.xlsx]Hoja1!R3005C7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05" s="1"/>
      </tp>
      <tp t="s">
        <v>#N/A Requesting Data...</v>
        <stp/>
        <stp>##V3_BDHV12</stp>
        <stp>GTJPY10Y Govt</stp>
        <stp>PX_LAST</stp>
        <stp>01/01/2000</stp>
        <stp/>
        <stp>[curva.xlsx]Hoja1!R3105C7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05" s="1"/>
      </tp>
      <tp t="s">
        <v>#N/A Requesting Data...</v>
        <stp/>
        <stp>##V3_BDHV12</stp>
        <stp>GTJPY10Y Govt</stp>
        <stp>PX_LAST</stp>
        <stp>01/01/2000</stp>
        <stp/>
        <stp>[curva.xlsx]Hoja1!R3205C7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05" s="1"/>
      </tp>
      <tp t="s">
        <v>#N/A Requesting Data...</v>
        <stp/>
        <stp>##V3_BDHV12</stp>
        <stp>GTJPY10Y Govt</stp>
        <stp>PX_LAST</stp>
        <stp>01/01/2000</stp>
        <stp/>
        <stp>[curva.xlsx]Hoja1!R3305C7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05" s="1"/>
      </tp>
      <tp t="s">
        <v>#N/A Requesting Data...</v>
        <stp/>
        <stp>##V3_BDHV12</stp>
        <stp>GTJPY10Y Govt</stp>
        <stp>PX_LAST</stp>
        <stp>01/01/2000</stp>
        <stp/>
        <stp>[curva.xlsx]Hoja1!R3405C7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05" s="1"/>
      </tp>
      <tp t="s">
        <v>#N/A Requesting Data...</v>
        <stp/>
        <stp>##V3_BDHV12</stp>
        <stp>GTJPY10Y Govt</stp>
        <stp>PX_LAST</stp>
        <stp>01/01/2000</stp>
        <stp/>
        <stp>[curva.xlsx]Hoja1!R3505C7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05" s="1"/>
      </tp>
      <tp t="s">
        <v>#N/A Requesting Data...</v>
        <stp/>
        <stp>##V3_BDHV12</stp>
        <stp>GTJPY10Y Govt</stp>
        <stp>PX_LAST</stp>
        <stp>01/01/2000</stp>
        <stp/>
        <stp>[curva.xlsx]Hoja1!R3605C7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05" s="1"/>
      </tp>
      <tp t="s">
        <v>#N/A Requesting Data...</v>
        <stp/>
        <stp>##V3_BDHV12</stp>
        <stp>GTJPY10Y Govt</stp>
        <stp>PX_LAST</stp>
        <stp>01/01/2000</stp>
        <stp/>
        <stp>[curva.xlsx]Hoja1!R3705C7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05" s="1"/>
      </tp>
      <tp t="s">
        <v>#N/A Requesting Data...</v>
        <stp/>
        <stp>##V3_BDHV12</stp>
        <stp>GTJPY10Y Govt</stp>
        <stp>PX_LAST</stp>
        <stp>01/01/2000</stp>
        <stp/>
        <stp>[curva.xlsx]Hoja1!R3805C7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05" s="1"/>
      </tp>
      <tp t="s">
        <v>#N/A Requesting Data...</v>
        <stp/>
        <stp>##V3_BDHV12</stp>
        <stp>GTJPY10Y Govt</stp>
        <stp>PX_LAST</stp>
        <stp>01/01/2000</stp>
        <stp/>
        <stp>[curva.xlsx]Hoja1!R3905C7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05" s="1"/>
      </tp>
      <tp t="s">
        <v>#N/A Requesting Data...</v>
        <stp/>
        <stp>##V3_BDHV12</stp>
        <stp>GTJPY10Y Govt</stp>
        <stp>PX_LAST</stp>
        <stp>01/01/2000</stp>
        <stp/>
        <stp>[curva.xlsx]Hoja1!R2005C7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05" s="1"/>
      </tp>
      <tp t="s">
        <v>#N/A Requesting Data...</v>
        <stp/>
        <stp>##V3_BDHV12</stp>
        <stp>GTJPY10Y Govt</stp>
        <stp>PX_LAST</stp>
        <stp>01/01/2000</stp>
        <stp/>
        <stp>[curva.xlsx]Hoja1!R2105C7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05" s="1"/>
      </tp>
      <tp t="s">
        <v>#N/A Requesting Data...</v>
        <stp/>
        <stp>##V3_BDHV12</stp>
        <stp>GTJPY10Y Govt</stp>
        <stp>PX_LAST</stp>
        <stp>01/01/2000</stp>
        <stp/>
        <stp>[curva.xlsx]Hoja1!R2205C7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05" s="1"/>
      </tp>
      <tp t="s">
        <v>#N/A Requesting Data...</v>
        <stp/>
        <stp>##V3_BDHV12</stp>
        <stp>GTJPY10Y Govt</stp>
        <stp>PX_LAST</stp>
        <stp>01/01/2000</stp>
        <stp/>
        <stp>[curva.xlsx]Hoja1!R2305C7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05" s="1"/>
      </tp>
      <tp t="s">
        <v>#N/A Requesting Data...</v>
        <stp/>
        <stp>##V3_BDHV12</stp>
        <stp>GTJPY10Y Govt</stp>
        <stp>PX_LAST</stp>
        <stp>01/01/2000</stp>
        <stp/>
        <stp>[curva.xlsx]Hoja1!R2405C7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05" s="1"/>
      </tp>
      <tp t="s">
        <v>#N/A Requesting Data...</v>
        <stp/>
        <stp>##V3_BDHV12</stp>
        <stp>GTJPY10Y Govt</stp>
        <stp>PX_LAST</stp>
        <stp>01/01/2000</stp>
        <stp/>
        <stp>[curva.xlsx]Hoja1!R2505C7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05" s="1"/>
      </tp>
      <tp t="s">
        <v>#N/A Requesting Data...</v>
        <stp/>
        <stp>##V3_BDHV12</stp>
        <stp>GTJPY10Y Govt</stp>
        <stp>PX_LAST</stp>
        <stp>01/01/2000</stp>
        <stp/>
        <stp>[curva.xlsx]Hoja1!R2605C7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05" s="1"/>
      </tp>
      <tp t="s">
        <v>#N/A Requesting Data...</v>
        <stp/>
        <stp>##V3_BDHV12</stp>
        <stp>GTJPY10Y Govt</stp>
        <stp>PX_LAST</stp>
        <stp>01/01/2000</stp>
        <stp/>
        <stp>[curva.xlsx]Hoja1!R2705C7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05" s="1"/>
      </tp>
      <tp t="s">
        <v>#N/A Requesting Data...</v>
        <stp/>
        <stp>##V3_BDHV12</stp>
        <stp>GTJPY10Y Govt</stp>
        <stp>PX_LAST</stp>
        <stp>01/01/2000</stp>
        <stp/>
        <stp>[curva.xlsx]Hoja1!R2805C7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05" s="1"/>
      </tp>
      <tp t="s">
        <v>#N/A Requesting Data...</v>
        <stp/>
        <stp>##V3_BDHV12</stp>
        <stp>GTJPY10Y Govt</stp>
        <stp>PX_LAST</stp>
        <stp>01/01/2000</stp>
        <stp/>
        <stp>[curva.xlsx]Hoja1!R2905C7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05" s="1"/>
      </tp>
      <tp t="s">
        <v>#N/A Requesting Data...</v>
        <stp/>
        <stp>##V3_BDHV12</stp>
        <stp>GTJPY10Y Govt</stp>
        <stp>PX_LAST</stp>
        <stp>01/01/2000</stp>
        <stp/>
        <stp>[curva.xlsx]Hoja1!R1005C7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05" s="1"/>
      </tp>
      <tp t="s">
        <v>#N/A Requesting Data...</v>
        <stp/>
        <stp>##V3_BDHV12</stp>
        <stp>GTJPY10Y Govt</stp>
        <stp>PX_LAST</stp>
        <stp>01/01/2000</stp>
        <stp/>
        <stp>[curva.xlsx]Hoja1!R1105C7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05" s="1"/>
      </tp>
      <tp t="s">
        <v>#N/A Requesting Data...</v>
        <stp/>
        <stp>##V3_BDHV12</stp>
        <stp>GTJPY10Y Govt</stp>
        <stp>PX_LAST</stp>
        <stp>01/01/2000</stp>
        <stp/>
        <stp>[curva.xlsx]Hoja1!R1205C7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05" s="1"/>
      </tp>
      <tp t="s">
        <v>#N/A Requesting Data...</v>
        <stp/>
        <stp>##V3_BDHV12</stp>
        <stp>GTJPY10Y Govt</stp>
        <stp>PX_LAST</stp>
        <stp>01/01/2000</stp>
        <stp/>
        <stp>[curva.xlsx]Hoja1!R1305C7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05" s="1"/>
      </tp>
      <tp t="s">
        <v>#N/A Requesting Data...</v>
        <stp/>
        <stp>##V3_BDHV12</stp>
        <stp>GTJPY10Y Govt</stp>
        <stp>PX_LAST</stp>
        <stp>01/01/2000</stp>
        <stp/>
        <stp>[curva.xlsx]Hoja1!R1405C7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05" s="1"/>
      </tp>
      <tp t="s">
        <v>#N/A Requesting Data...</v>
        <stp/>
        <stp>##V3_BDHV12</stp>
        <stp>GTJPY10Y Govt</stp>
        <stp>PX_LAST</stp>
        <stp>01/01/2000</stp>
        <stp/>
        <stp>[curva.xlsx]Hoja1!R1505C7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05" s="1"/>
      </tp>
      <tp t="s">
        <v>#N/A Requesting Data...</v>
        <stp/>
        <stp>##V3_BDHV12</stp>
        <stp>GTJPY10Y Govt</stp>
        <stp>PX_LAST</stp>
        <stp>01/01/2000</stp>
        <stp/>
        <stp>[curva.xlsx]Hoja1!R1605C7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05" s="1"/>
      </tp>
      <tp t="s">
        <v>#N/A Requesting Data...</v>
        <stp/>
        <stp>##V3_BDHV12</stp>
        <stp>GTJPY10Y Govt</stp>
        <stp>PX_LAST</stp>
        <stp>01/01/2000</stp>
        <stp/>
        <stp>[curva.xlsx]Hoja1!R1705C7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05" s="1"/>
      </tp>
      <tp t="s">
        <v>#N/A Requesting Data...</v>
        <stp/>
        <stp>##V3_BDHV12</stp>
        <stp>GTJPY10Y Govt</stp>
        <stp>PX_LAST</stp>
        <stp>01/01/2000</stp>
        <stp/>
        <stp>[curva.xlsx]Hoja1!R1805C7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05" s="1"/>
      </tp>
      <tp t="s">
        <v>#N/A Requesting Data...</v>
        <stp/>
        <stp>##V3_BDHV12</stp>
        <stp>GTJPY10Y Govt</stp>
        <stp>PX_LAST</stp>
        <stp>01/01/2000</stp>
        <stp/>
        <stp>[curva.xlsx]Hoja1!R1905C7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05" s="1"/>
      </tp>
      <tp t="s">
        <v>#N/A Requesting Data...</v>
        <stp/>
        <stp>##V3_BDHV12</stp>
        <stp>GTJPY10Y Govt</stp>
        <stp>PX_LAST</stp>
        <stp>01/01/2000</stp>
        <stp/>
        <stp>[curva.xlsx]Hoja1!R4004C7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04" s="1"/>
      </tp>
      <tp t="s">
        <v>#N/A Requesting Data...</v>
        <stp/>
        <stp>##V3_BDHV12</stp>
        <stp>GTJPY10Y Govt</stp>
        <stp>PX_LAST</stp>
        <stp>01/01/2000</stp>
        <stp/>
        <stp>[curva.xlsx]Hoja1!R4104C7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04" s="1"/>
      </tp>
      <tp t="s">
        <v>#N/A Requesting Data...</v>
        <stp/>
        <stp>##V3_BDHV12</stp>
        <stp>GTJPY10Y Govt</stp>
        <stp>PX_LAST</stp>
        <stp>01/01/2000</stp>
        <stp/>
        <stp>[curva.xlsx]Hoja1!R4204C7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04" s="1"/>
      </tp>
      <tp t="s">
        <v>#N/A Requesting Data...</v>
        <stp/>
        <stp>##V3_BDHV12</stp>
        <stp>GTJPY10Y Govt</stp>
        <stp>PX_LAST</stp>
        <stp>01/01/2000</stp>
        <stp/>
        <stp>[curva.xlsx]Hoja1!R4304C7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04" s="1"/>
      </tp>
      <tp t="s">
        <v>#N/A Requesting Data...</v>
        <stp/>
        <stp>##V3_BDHV12</stp>
        <stp>GTJPY10Y Govt</stp>
        <stp>PX_LAST</stp>
        <stp>01/01/2000</stp>
        <stp/>
        <stp>[curva.xlsx]Hoja1!R4404C7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04" s="1"/>
      </tp>
      <tp t="s">
        <v>#N/A Requesting Data...</v>
        <stp/>
        <stp>##V3_BDHV12</stp>
        <stp>GTJPY10Y Govt</stp>
        <stp>PX_LAST</stp>
        <stp>01/01/2000</stp>
        <stp/>
        <stp>[curva.xlsx]Hoja1!R3004C7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04" s="1"/>
      </tp>
      <tp t="s">
        <v>#N/A Requesting Data...</v>
        <stp/>
        <stp>##V3_BDHV12</stp>
        <stp>GTJPY10Y Govt</stp>
        <stp>PX_LAST</stp>
        <stp>01/01/2000</stp>
        <stp/>
        <stp>[curva.xlsx]Hoja1!R3104C7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04" s="1"/>
      </tp>
      <tp t="s">
        <v>#N/A Requesting Data...</v>
        <stp/>
        <stp>##V3_BDHV12</stp>
        <stp>GTJPY10Y Govt</stp>
        <stp>PX_LAST</stp>
        <stp>01/01/2000</stp>
        <stp/>
        <stp>[curva.xlsx]Hoja1!R3204C7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04" s="1"/>
      </tp>
      <tp t="s">
        <v>#N/A Requesting Data...</v>
        <stp/>
        <stp>##V3_BDHV12</stp>
        <stp>GTJPY10Y Govt</stp>
        <stp>PX_LAST</stp>
        <stp>01/01/2000</stp>
        <stp/>
        <stp>[curva.xlsx]Hoja1!R3304C7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04" s="1"/>
      </tp>
      <tp t="s">
        <v>#N/A Requesting Data...</v>
        <stp/>
        <stp>##V3_BDHV12</stp>
        <stp>GTJPY10Y Govt</stp>
        <stp>PX_LAST</stp>
        <stp>01/01/2000</stp>
        <stp/>
        <stp>[curva.xlsx]Hoja1!R3404C7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04" s="1"/>
      </tp>
      <tp t="s">
        <v>#N/A Requesting Data...</v>
        <stp/>
        <stp>##V3_BDHV12</stp>
        <stp>GTJPY10Y Govt</stp>
        <stp>PX_LAST</stp>
        <stp>01/01/2000</stp>
        <stp/>
        <stp>[curva.xlsx]Hoja1!R3504C7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04" s="1"/>
      </tp>
      <tp t="s">
        <v>#N/A Requesting Data...</v>
        <stp/>
        <stp>##V3_BDHV12</stp>
        <stp>GTJPY10Y Govt</stp>
        <stp>PX_LAST</stp>
        <stp>01/01/2000</stp>
        <stp/>
        <stp>[curva.xlsx]Hoja1!R3604C7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04" s="1"/>
      </tp>
      <tp t="s">
        <v>#N/A Requesting Data...</v>
        <stp/>
        <stp>##V3_BDHV12</stp>
        <stp>GTJPY10Y Govt</stp>
        <stp>PX_LAST</stp>
        <stp>01/01/2000</stp>
        <stp/>
        <stp>[curva.xlsx]Hoja1!R3704C7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04" s="1"/>
      </tp>
      <tp t="s">
        <v>#N/A Requesting Data...</v>
        <stp/>
        <stp>##V3_BDHV12</stp>
        <stp>GTJPY10Y Govt</stp>
        <stp>PX_LAST</stp>
        <stp>01/01/2000</stp>
        <stp/>
        <stp>[curva.xlsx]Hoja1!R3804C7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04" s="1"/>
      </tp>
      <tp t="s">
        <v>#N/A Requesting Data...</v>
        <stp/>
        <stp>##V3_BDHV12</stp>
        <stp>GTJPY10Y Govt</stp>
        <stp>PX_LAST</stp>
        <stp>01/01/2000</stp>
        <stp/>
        <stp>[curva.xlsx]Hoja1!R3904C7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04" s="1"/>
      </tp>
      <tp t="s">
        <v>#N/A Requesting Data...</v>
        <stp/>
        <stp>##V3_BDHV12</stp>
        <stp>GTJPY10Y Govt</stp>
        <stp>PX_LAST</stp>
        <stp>01/01/2000</stp>
        <stp/>
        <stp>[curva.xlsx]Hoja1!R2004C7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04" s="1"/>
      </tp>
      <tp t="s">
        <v>#N/A Requesting Data...</v>
        <stp/>
        <stp>##V3_BDHV12</stp>
        <stp>GTJPY10Y Govt</stp>
        <stp>PX_LAST</stp>
        <stp>01/01/2000</stp>
        <stp/>
        <stp>[curva.xlsx]Hoja1!R2104C7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04" s="1"/>
      </tp>
      <tp t="s">
        <v>#N/A Requesting Data...</v>
        <stp/>
        <stp>##V3_BDHV12</stp>
        <stp>GTJPY10Y Govt</stp>
        <stp>PX_LAST</stp>
        <stp>01/01/2000</stp>
        <stp/>
        <stp>[curva.xlsx]Hoja1!R2204C7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04" s="1"/>
      </tp>
      <tp t="s">
        <v>#N/A Requesting Data...</v>
        <stp/>
        <stp>##V3_BDHV12</stp>
        <stp>GTJPY10Y Govt</stp>
        <stp>PX_LAST</stp>
        <stp>01/01/2000</stp>
        <stp/>
        <stp>[curva.xlsx]Hoja1!R2304C7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04" s="1"/>
      </tp>
      <tp t="s">
        <v>#N/A Requesting Data...</v>
        <stp/>
        <stp>##V3_BDHV12</stp>
        <stp>GTJPY10Y Govt</stp>
        <stp>PX_LAST</stp>
        <stp>01/01/2000</stp>
        <stp/>
        <stp>[curva.xlsx]Hoja1!R2404C7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04" s="1"/>
      </tp>
      <tp t="s">
        <v>#N/A Requesting Data...</v>
        <stp/>
        <stp>##V3_BDHV12</stp>
        <stp>GTJPY10Y Govt</stp>
        <stp>PX_LAST</stp>
        <stp>01/01/2000</stp>
        <stp/>
        <stp>[curva.xlsx]Hoja1!R2504C7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04" s="1"/>
      </tp>
      <tp t="s">
        <v>#N/A Requesting Data...</v>
        <stp/>
        <stp>##V3_BDHV12</stp>
        <stp>GTJPY10Y Govt</stp>
        <stp>PX_LAST</stp>
        <stp>01/01/2000</stp>
        <stp/>
        <stp>[curva.xlsx]Hoja1!R2604C7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04" s="1"/>
      </tp>
      <tp t="s">
        <v>#N/A Requesting Data...</v>
        <stp/>
        <stp>##V3_BDHV12</stp>
        <stp>GTJPY10Y Govt</stp>
        <stp>PX_LAST</stp>
        <stp>01/01/2000</stp>
        <stp/>
        <stp>[curva.xlsx]Hoja1!R2704C7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04" s="1"/>
      </tp>
      <tp t="s">
        <v>#N/A Requesting Data...</v>
        <stp/>
        <stp>##V3_BDHV12</stp>
        <stp>GTJPY10Y Govt</stp>
        <stp>PX_LAST</stp>
        <stp>01/01/2000</stp>
        <stp/>
        <stp>[curva.xlsx]Hoja1!R2804C7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04" s="1"/>
      </tp>
      <tp t="s">
        <v>#N/A Requesting Data...</v>
        <stp/>
        <stp>##V3_BDHV12</stp>
        <stp>GTJPY10Y Govt</stp>
        <stp>PX_LAST</stp>
        <stp>01/01/2000</stp>
        <stp/>
        <stp>[curva.xlsx]Hoja1!R2904C7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04" s="1"/>
      </tp>
      <tp t="s">
        <v>#N/A Requesting Data...</v>
        <stp/>
        <stp>##V3_BDHV12</stp>
        <stp>GTJPY10Y Govt</stp>
        <stp>PX_LAST</stp>
        <stp>01/01/2000</stp>
        <stp/>
        <stp>[curva.xlsx]Hoja1!R1004C7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04" s="1"/>
      </tp>
      <tp t="s">
        <v>#N/A Requesting Data...</v>
        <stp/>
        <stp>##V3_BDHV12</stp>
        <stp>GTJPY10Y Govt</stp>
        <stp>PX_LAST</stp>
        <stp>01/01/2000</stp>
        <stp/>
        <stp>[curva.xlsx]Hoja1!R1104C7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04" s="1"/>
      </tp>
      <tp t="s">
        <v>#N/A Requesting Data...</v>
        <stp/>
        <stp>##V3_BDHV12</stp>
        <stp>GTJPY10Y Govt</stp>
        <stp>PX_LAST</stp>
        <stp>01/01/2000</stp>
        <stp/>
        <stp>[curva.xlsx]Hoja1!R1204C7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04" s="1"/>
      </tp>
      <tp t="s">
        <v>#N/A Requesting Data...</v>
        <stp/>
        <stp>##V3_BDHV12</stp>
        <stp>GTJPY10Y Govt</stp>
        <stp>PX_LAST</stp>
        <stp>01/01/2000</stp>
        <stp/>
        <stp>[curva.xlsx]Hoja1!R1304C7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04" s="1"/>
      </tp>
      <tp t="s">
        <v>#N/A Requesting Data...</v>
        <stp/>
        <stp>##V3_BDHV12</stp>
        <stp>GTJPY10Y Govt</stp>
        <stp>PX_LAST</stp>
        <stp>01/01/2000</stp>
        <stp/>
        <stp>[curva.xlsx]Hoja1!R1404C7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04" s="1"/>
      </tp>
      <tp t="s">
        <v>#N/A Requesting Data...</v>
        <stp/>
        <stp>##V3_BDHV12</stp>
        <stp>GTJPY10Y Govt</stp>
        <stp>PX_LAST</stp>
        <stp>01/01/2000</stp>
        <stp/>
        <stp>[curva.xlsx]Hoja1!R1504C7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04" s="1"/>
      </tp>
      <tp t="s">
        <v>#N/A Requesting Data...</v>
        <stp/>
        <stp>##V3_BDHV12</stp>
        <stp>GTJPY10Y Govt</stp>
        <stp>PX_LAST</stp>
        <stp>01/01/2000</stp>
        <stp/>
        <stp>[curva.xlsx]Hoja1!R1604C7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04" s="1"/>
      </tp>
      <tp t="s">
        <v>#N/A Requesting Data...</v>
        <stp/>
        <stp>##V3_BDHV12</stp>
        <stp>GTJPY10Y Govt</stp>
        <stp>PX_LAST</stp>
        <stp>01/01/2000</stp>
        <stp/>
        <stp>[curva.xlsx]Hoja1!R1704C7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04" s="1"/>
      </tp>
      <tp t="s">
        <v>#N/A Requesting Data...</v>
        <stp/>
        <stp>##V3_BDHV12</stp>
        <stp>GTJPY10Y Govt</stp>
        <stp>PX_LAST</stp>
        <stp>01/01/2000</stp>
        <stp/>
        <stp>[curva.xlsx]Hoja1!R1804C7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04" s="1"/>
      </tp>
      <tp t="s">
        <v>#N/A Requesting Data...</v>
        <stp/>
        <stp>##V3_BDHV12</stp>
        <stp>GTJPY10Y Govt</stp>
        <stp>PX_LAST</stp>
        <stp>01/01/2000</stp>
        <stp/>
        <stp>[curva.xlsx]Hoja1!R1904C7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04" s="1"/>
      </tp>
      <tp t="s">
        <v>#N/A Requesting Data...</v>
        <stp/>
        <stp>##V3_BDHV12</stp>
        <stp>GTJPY10Y Govt</stp>
        <stp>PX_LAST</stp>
        <stp>01/01/2000</stp>
        <stp/>
        <stp>[curva.xlsx]Hoja1!R4003C7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03" s="1"/>
      </tp>
      <tp t="s">
        <v>#N/A Requesting Data...</v>
        <stp/>
        <stp>##V3_BDHV12</stp>
        <stp>GTJPY10Y Govt</stp>
        <stp>PX_LAST</stp>
        <stp>01/01/2000</stp>
        <stp/>
        <stp>[curva.xlsx]Hoja1!R4103C7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03" s="1"/>
      </tp>
      <tp t="s">
        <v>#N/A Requesting Data...</v>
        <stp/>
        <stp>##V3_BDHV12</stp>
        <stp>GTJPY10Y Govt</stp>
        <stp>PX_LAST</stp>
        <stp>01/01/2000</stp>
        <stp/>
        <stp>[curva.xlsx]Hoja1!R4203C7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03" s="1"/>
      </tp>
      <tp t="s">
        <v>#N/A Requesting Data...</v>
        <stp/>
        <stp>##V3_BDHV12</stp>
        <stp>GTJPY10Y Govt</stp>
        <stp>PX_LAST</stp>
        <stp>01/01/2000</stp>
        <stp/>
        <stp>[curva.xlsx]Hoja1!R4303C7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03" s="1"/>
      </tp>
      <tp t="s">
        <v>#N/A Requesting Data...</v>
        <stp/>
        <stp>##V3_BDHV12</stp>
        <stp>GTJPY10Y Govt</stp>
        <stp>PX_LAST</stp>
        <stp>01/01/2000</stp>
        <stp/>
        <stp>[curva.xlsx]Hoja1!R4403C7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03" s="1"/>
      </tp>
      <tp t="s">
        <v>#N/A Requesting Data...</v>
        <stp/>
        <stp>##V3_BDHV12</stp>
        <stp>GTJPY10Y Govt</stp>
        <stp>PX_LAST</stp>
        <stp>01/01/2000</stp>
        <stp/>
        <stp>[curva.xlsx]Hoja1!R3003C7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03" s="1"/>
      </tp>
      <tp t="s">
        <v>#N/A Requesting Data...</v>
        <stp/>
        <stp>##V3_BDHV12</stp>
        <stp>GTJPY10Y Govt</stp>
        <stp>PX_LAST</stp>
        <stp>01/01/2000</stp>
        <stp/>
        <stp>[curva.xlsx]Hoja1!R3103C7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03" s="1"/>
      </tp>
      <tp t="s">
        <v>#N/A Requesting Data...</v>
        <stp/>
        <stp>##V3_BDHV12</stp>
        <stp>GTJPY10Y Govt</stp>
        <stp>PX_LAST</stp>
        <stp>01/01/2000</stp>
        <stp/>
        <stp>[curva.xlsx]Hoja1!R3203C7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03" s="1"/>
      </tp>
      <tp t="s">
        <v>#N/A Requesting Data...</v>
        <stp/>
        <stp>##V3_BDHV12</stp>
        <stp>GTJPY10Y Govt</stp>
        <stp>PX_LAST</stp>
        <stp>01/01/2000</stp>
        <stp/>
        <stp>[curva.xlsx]Hoja1!R3303C7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03" s="1"/>
      </tp>
      <tp t="s">
        <v>#N/A Requesting Data...</v>
        <stp/>
        <stp>##V3_BDHV12</stp>
        <stp>GTJPY10Y Govt</stp>
        <stp>PX_LAST</stp>
        <stp>01/01/2000</stp>
        <stp/>
        <stp>[curva.xlsx]Hoja1!R3403C7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03" s="1"/>
      </tp>
      <tp t="s">
        <v>#N/A Requesting Data...</v>
        <stp/>
        <stp>##V3_BDHV12</stp>
        <stp>GTJPY10Y Govt</stp>
        <stp>PX_LAST</stp>
        <stp>01/01/2000</stp>
        <stp/>
        <stp>[curva.xlsx]Hoja1!R3503C7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03" s="1"/>
      </tp>
      <tp t="s">
        <v>#N/A Requesting Data...</v>
        <stp/>
        <stp>##V3_BDHV12</stp>
        <stp>GTJPY10Y Govt</stp>
        <stp>PX_LAST</stp>
        <stp>01/01/2000</stp>
        <stp/>
        <stp>[curva.xlsx]Hoja1!R3603C7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03" s="1"/>
      </tp>
      <tp t="s">
        <v>#N/A Requesting Data...</v>
        <stp/>
        <stp>##V3_BDHV12</stp>
        <stp>GTJPY10Y Govt</stp>
        <stp>PX_LAST</stp>
        <stp>01/01/2000</stp>
        <stp/>
        <stp>[curva.xlsx]Hoja1!R3703C7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03" s="1"/>
      </tp>
      <tp t="s">
        <v>#N/A Requesting Data...</v>
        <stp/>
        <stp>##V3_BDHV12</stp>
        <stp>GTJPY10Y Govt</stp>
        <stp>PX_LAST</stp>
        <stp>01/01/2000</stp>
        <stp/>
        <stp>[curva.xlsx]Hoja1!R3803C7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03" s="1"/>
      </tp>
      <tp t="s">
        <v>#N/A Requesting Data...</v>
        <stp/>
        <stp>##V3_BDHV12</stp>
        <stp>GTJPY10Y Govt</stp>
        <stp>PX_LAST</stp>
        <stp>01/01/2000</stp>
        <stp/>
        <stp>[curva.xlsx]Hoja1!R3903C7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03" s="1"/>
      </tp>
      <tp t="s">
        <v>#N/A Requesting Data...</v>
        <stp/>
        <stp>##V3_BDHV12</stp>
        <stp>GTJPY10Y Govt</stp>
        <stp>PX_LAST</stp>
        <stp>01/01/2000</stp>
        <stp/>
        <stp>[curva.xlsx]Hoja1!R2003C7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03" s="1"/>
      </tp>
      <tp t="s">
        <v>#N/A Requesting Data...</v>
        <stp/>
        <stp>##V3_BDHV12</stp>
        <stp>GTJPY10Y Govt</stp>
        <stp>PX_LAST</stp>
        <stp>01/01/2000</stp>
        <stp/>
        <stp>[curva.xlsx]Hoja1!R2103C7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03" s="1"/>
      </tp>
      <tp t="s">
        <v>#N/A Requesting Data...</v>
        <stp/>
        <stp>##V3_BDHV12</stp>
        <stp>GTJPY10Y Govt</stp>
        <stp>PX_LAST</stp>
        <stp>01/01/2000</stp>
        <stp/>
        <stp>[curva.xlsx]Hoja1!R2203C7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03" s="1"/>
      </tp>
      <tp t="s">
        <v>#N/A Requesting Data...</v>
        <stp/>
        <stp>##V3_BDHV12</stp>
        <stp>GTJPY10Y Govt</stp>
        <stp>PX_LAST</stp>
        <stp>01/01/2000</stp>
        <stp/>
        <stp>[curva.xlsx]Hoja1!R2303C7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03" s="1"/>
      </tp>
      <tp t="s">
        <v>#N/A Requesting Data...</v>
        <stp/>
        <stp>##V3_BDHV12</stp>
        <stp>GTJPY10Y Govt</stp>
        <stp>PX_LAST</stp>
        <stp>01/01/2000</stp>
        <stp/>
        <stp>[curva.xlsx]Hoja1!R2403C7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03" s="1"/>
      </tp>
      <tp t="s">
        <v>#N/A Requesting Data...</v>
        <stp/>
        <stp>##V3_BDHV12</stp>
        <stp>GTJPY10Y Govt</stp>
        <stp>PX_LAST</stp>
        <stp>01/01/2000</stp>
        <stp/>
        <stp>[curva.xlsx]Hoja1!R2503C7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03" s="1"/>
      </tp>
      <tp t="s">
        <v>#N/A Requesting Data...</v>
        <stp/>
        <stp>##V3_BDHV12</stp>
        <stp>GTJPY10Y Govt</stp>
        <stp>PX_LAST</stp>
        <stp>01/01/2000</stp>
        <stp/>
        <stp>[curva.xlsx]Hoja1!R2603C7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03" s="1"/>
      </tp>
      <tp t="s">
        <v>#N/A Requesting Data...</v>
        <stp/>
        <stp>##V3_BDHV12</stp>
        <stp>GTJPY10Y Govt</stp>
        <stp>PX_LAST</stp>
        <stp>01/01/2000</stp>
        <stp/>
        <stp>[curva.xlsx]Hoja1!R2703C7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03" s="1"/>
      </tp>
      <tp t="s">
        <v>#N/A Requesting Data...</v>
        <stp/>
        <stp>##V3_BDHV12</stp>
        <stp>GTJPY10Y Govt</stp>
        <stp>PX_LAST</stp>
        <stp>01/01/2000</stp>
        <stp/>
        <stp>[curva.xlsx]Hoja1!R2803C7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03" s="1"/>
      </tp>
      <tp t="s">
        <v>#N/A Requesting Data...</v>
        <stp/>
        <stp>##V3_BDHV12</stp>
        <stp>GTJPY10Y Govt</stp>
        <stp>PX_LAST</stp>
        <stp>01/01/2000</stp>
        <stp/>
        <stp>[curva.xlsx]Hoja1!R2903C7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03" s="1"/>
      </tp>
      <tp t="s">
        <v>#N/A Requesting Data...</v>
        <stp/>
        <stp>##V3_BDHV12</stp>
        <stp>GTJPY10Y Govt</stp>
        <stp>PX_LAST</stp>
        <stp>01/01/2000</stp>
        <stp/>
        <stp>[curva.xlsx]Hoja1!R1003C7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03" s="1"/>
      </tp>
      <tp t="s">
        <v>#N/A Requesting Data...</v>
        <stp/>
        <stp>##V3_BDHV12</stp>
        <stp>GTJPY10Y Govt</stp>
        <stp>PX_LAST</stp>
        <stp>01/01/2000</stp>
        <stp/>
        <stp>[curva.xlsx]Hoja1!R1103C7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03" s="1"/>
      </tp>
      <tp t="s">
        <v>#N/A Requesting Data...</v>
        <stp/>
        <stp>##V3_BDHV12</stp>
        <stp>GTJPY10Y Govt</stp>
        <stp>PX_LAST</stp>
        <stp>01/01/2000</stp>
        <stp/>
        <stp>[curva.xlsx]Hoja1!R1203C7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03" s="1"/>
      </tp>
      <tp t="s">
        <v>#N/A Requesting Data...</v>
        <stp/>
        <stp>##V3_BDHV12</stp>
        <stp>GTJPY10Y Govt</stp>
        <stp>PX_LAST</stp>
        <stp>01/01/2000</stp>
        <stp/>
        <stp>[curva.xlsx]Hoja1!R1303C7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03" s="1"/>
      </tp>
      <tp t="s">
        <v>#N/A Requesting Data...</v>
        <stp/>
        <stp>##V3_BDHV12</stp>
        <stp>GTJPY10Y Govt</stp>
        <stp>PX_LAST</stp>
        <stp>01/01/2000</stp>
        <stp/>
        <stp>[curva.xlsx]Hoja1!R1403C7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03" s="1"/>
      </tp>
      <tp t="s">
        <v>#N/A Requesting Data...</v>
        <stp/>
        <stp>##V3_BDHV12</stp>
        <stp>GTJPY10Y Govt</stp>
        <stp>PX_LAST</stp>
        <stp>01/01/2000</stp>
        <stp/>
        <stp>[curva.xlsx]Hoja1!R1503C7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03" s="1"/>
      </tp>
      <tp t="s">
        <v>#N/A Requesting Data...</v>
        <stp/>
        <stp>##V3_BDHV12</stp>
        <stp>GTJPY10Y Govt</stp>
        <stp>PX_LAST</stp>
        <stp>01/01/2000</stp>
        <stp/>
        <stp>[curva.xlsx]Hoja1!R1603C7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03" s="1"/>
      </tp>
      <tp t="s">
        <v>#N/A Requesting Data...</v>
        <stp/>
        <stp>##V3_BDHV12</stp>
        <stp>GTJPY10Y Govt</stp>
        <stp>PX_LAST</stp>
        <stp>01/01/2000</stp>
        <stp/>
        <stp>[curva.xlsx]Hoja1!R1703C7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03" s="1"/>
      </tp>
      <tp t="s">
        <v>#N/A Requesting Data...</v>
        <stp/>
        <stp>##V3_BDHV12</stp>
        <stp>GTJPY10Y Govt</stp>
        <stp>PX_LAST</stp>
        <stp>01/01/2000</stp>
        <stp/>
        <stp>[curva.xlsx]Hoja1!R1803C7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03" s="1"/>
      </tp>
      <tp t="s">
        <v>#N/A Requesting Data...</v>
        <stp/>
        <stp>##V3_BDHV12</stp>
        <stp>GTJPY10Y Govt</stp>
        <stp>PX_LAST</stp>
        <stp>01/01/2000</stp>
        <stp/>
        <stp>[curva.xlsx]Hoja1!R1903C7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03" s="1"/>
      </tp>
      <tp t="s">
        <v>#N/A Requesting Data...</v>
        <stp/>
        <stp>##V3_BDHV12</stp>
        <stp>GTJPY10Y Govt</stp>
        <stp>PX_LAST</stp>
        <stp>01/01/2000</stp>
        <stp/>
        <stp>[curva.xlsx]Hoja1!R4002C7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02" s="1"/>
      </tp>
      <tp t="s">
        <v>#N/A Requesting Data...</v>
        <stp/>
        <stp>##V3_BDHV12</stp>
        <stp>GTJPY10Y Govt</stp>
        <stp>PX_LAST</stp>
        <stp>01/01/2000</stp>
        <stp/>
        <stp>[curva.xlsx]Hoja1!R4102C7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02" s="1"/>
      </tp>
      <tp t="s">
        <v>#N/A Requesting Data...</v>
        <stp/>
        <stp>##V3_BDHV12</stp>
        <stp>GTJPY10Y Govt</stp>
        <stp>PX_LAST</stp>
        <stp>01/01/2000</stp>
        <stp/>
        <stp>[curva.xlsx]Hoja1!R4202C7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02" s="1"/>
      </tp>
      <tp t="s">
        <v>#N/A Requesting Data...</v>
        <stp/>
        <stp>##V3_BDHV12</stp>
        <stp>GTJPY10Y Govt</stp>
        <stp>PX_LAST</stp>
        <stp>01/01/2000</stp>
        <stp/>
        <stp>[curva.xlsx]Hoja1!R4302C7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02" s="1"/>
      </tp>
      <tp t="s">
        <v>#N/A Requesting Data...</v>
        <stp/>
        <stp>##V3_BDHV12</stp>
        <stp>GTJPY10Y Govt</stp>
        <stp>PX_LAST</stp>
        <stp>01/01/2000</stp>
        <stp/>
        <stp>[curva.xlsx]Hoja1!R4402C7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02" s="1"/>
      </tp>
      <tp t="s">
        <v>#N/A Requesting Data...</v>
        <stp/>
        <stp>##V3_BDHV12</stp>
        <stp>GTJPY10Y Govt</stp>
        <stp>PX_LAST</stp>
        <stp>01/01/2000</stp>
        <stp/>
        <stp>[curva.xlsx]Hoja1!R3002C7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02" s="1"/>
      </tp>
      <tp t="s">
        <v>#N/A Requesting Data...</v>
        <stp/>
        <stp>##V3_BDHV12</stp>
        <stp>GTJPY10Y Govt</stp>
        <stp>PX_LAST</stp>
        <stp>01/01/2000</stp>
        <stp/>
        <stp>[curva.xlsx]Hoja1!R3102C7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02" s="1"/>
      </tp>
      <tp t="s">
        <v>#N/A Requesting Data...</v>
        <stp/>
        <stp>##V3_BDHV12</stp>
        <stp>GTJPY10Y Govt</stp>
        <stp>PX_LAST</stp>
        <stp>01/01/2000</stp>
        <stp/>
        <stp>[curva.xlsx]Hoja1!R3202C7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02" s="1"/>
      </tp>
      <tp t="s">
        <v>#N/A Requesting Data...</v>
        <stp/>
        <stp>##V3_BDHV12</stp>
        <stp>GTJPY10Y Govt</stp>
        <stp>PX_LAST</stp>
        <stp>01/01/2000</stp>
        <stp/>
        <stp>[curva.xlsx]Hoja1!R3302C7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02" s="1"/>
      </tp>
      <tp t="s">
        <v>#N/A Requesting Data...</v>
        <stp/>
        <stp>##V3_BDHV12</stp>
        <stp>GTJPY10Y Govt</stp>
        <stp>PX_LAST</stp>
        <stp>01/01/2000</stp>
        <stp/>
        <stp>[curva.xlsx]Hoja1!R3402C7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02" s="1"/>
      </tp>
      <tp t="s">
        <v>#N/A Requesting Data...</v>
        <stp/>
        <stp>##V3_BDHV12</stp>
        <stp>GTJPY10Y Govt</stp>
        <stp>PX_LAST</stp>
        <stp>01/01/2000</stp>
        <stp/>
        <stp>[curva.xlsx]Hoja1!R3502C7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02" s="1"/>
      </tp>
      <tp t="s">
        <v>#N/A Requesting Data...</v>
        <stp/>
        <stp>##V3_BDHV12</stp>
        <stp>GTJPY10Y Govt</stp>
        <stp>PX_LAST</stp>
        <stp>01/01/2000</stp>
        <stp/>
        <stp>[curva.xlsx]Hoja1!R3602C7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02" s="1"/>
      </tp>
      <tp t="s">
        <v>#N/A Requesting Data...</v>
        <stp/>
        <stp>##V3_BDHV12</stp>
        <stp>GTJPY10Y Govt</stp>
        <stp>PX_LAST</stp>
        <stp>01/01/2000</stp>
        <stp/>
        <stp>[curva.xlsx]Hoja1!R3702C7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02" s="1"/>
      </tp>
      <tp t="s">
        <v>#N/A Requesting Data...</v>
        <stp/>
        <stp>##V3_BDHV12</stp>
        <stp>GTJPY10Y Govt</stp>
        <stp>PX_LAST</stp>
        <stp>01/01/2000</stp>
        <stp/>
        <stp>[curva.xlsx]Hoja1!R3802C7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02" s="1"/>
      </tp>
      <tp t="s">
        <v>#N/A Requesting Data...</v>
        <stp/>
        <stp>##V3_BDHV12</stp>
        <stp>GTJPY10Y Govt</stp>
        <stp>PX_LAST</stp>
        <stp>01/01/2000</stp>
        <stp/>
        <stp>[curva.xlsx]Hoja1!R3902C7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02" s="1"/>
      </tp>
      <tp t="s">
        <v>#N/A Requesting Data...</v>
        <stp/>
        <stp>##V3_BDHV12</stp>
        <stp>GTJPY10Y Govt</stp>
        <stp>PX_LAST</stp>
        <stp>01/01/2000</stp>
        <stp/>
        <stp>[curva.xlsx]Hoja1!R2002C7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02" s="1"/>
      </tp>
      <tp t="s">
        <v>#N/A Requesting Data...</v>
        <stp/>
        <stp>##V3_BDHV12</stp>
        <stp>GTJPY10Y Govt</stp>
        <stp>PX_LAST</stp>
        <stp>01/01/2000</stp>
        <stp/>
        <stp>[curva.xlsx]Hoja1!R2102C7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02" s="1"/>
      </tp>
      <tp t="s">
        <v>#N/A Requesting Data...</v>
        <stp/>
        <stp>##V3_BDHV12</stp>
        <stp>GTJPY10Y Govt</stp>
        <stp>PX_LAST</stp>
        <stp>01/01/2000</stp>
        <stp/>
        <stp>[curva.xlsx]Hoja1!R2202C7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02" s="1"/>
      </tp>
      <tp t="s">
        <v>#N/A Requesting Data...</v>
        <stp/>
        <stp>##V3_BDHV12</stp>
        <stp>GTJPY10Y Govt</stp>
        <stp>PX_LAST</stp>
        <stp>01/01/2000</stp>
        <stp/>
        <stp>[curva.xlsx]Hoja1!R2302C7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02" s="1"/>
      </tp>
      <tp t="s">
        <v>#N/A Requesting Data...</v>
        <stp/>
        <stp>##V3_BDHV12</stp>
        <stp>GTJPY10Y Govt</stp>
        <stp>PX_LAST</stp>
        <stp>01/01/2000</stp>
        <stp/>
        <stp>[curva.xlsx]Hoja1!R2402C7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02" s="1"/>
      </tp>
      <tp t="s">
        <v>#N/A Requesting Data...</v>
        <stp/>
        <stp>##V3_BDHV12</stp>
        <stp>GTJPY10Y Govt</stp>
        <stp>PX_LAST</stp>
        <stp>01/01/2000</stp>
        <stp/>
        <stp>[curva.xlsx]Hoja1!R2502C7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02" s="1"/>
      </tp>
      <tp t="s">
        <v>#N/A Requesting Data...</v>
        <stp/>
        <stp>##V3_BDHV12</stp>
        <stp>GTJPY10Y Govt</stp>
        <stp>PX_LAST</stp>
        <stp>01/01/2000</stp>
        <stp/>
        <stp>[curva.xlsx]Hoja1!R2602C7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02" s="1"/>
      </tp>
      <tp t="s">
        <v>#N/A Requesting Data...</v>
        <stp/>
        <stp>##V3_BDHV12</stp>
        <stp>GTJPY10Y Govt</stp>
        <stp>PX_LAST</stp>
        <stp>01/01/2000</stp>
        <stp/>
        <stp>[curva.xlsx]Hoja1!R2702C7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02" s="1"/>
      </tp>
      <tp t="s">
        <v>#N/A Requesting Data...</v>
        <stp/>
        <stp>##V3_BDHV12</stp>
        <stp>GTJPY10Y Govt</stp>
        <stp>PX_LAST</stp>
        <stp>01/01/2000</stp>
        <stp/>
        <stp>[curva.xlsx]Hoja1!R2802C7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02" s="1"/>
      </tp>
      <tp t="s">
        <v>#N/A Requesting Data...</v>
        <stp/>
        <stp>##V3_BDHV12</stp>
        <stp>GTJPY10Y Govt</stp>
        <stp>PX_LAST</stp>
        <stp>01/01/2000</stp>
        <stp/>
        <stp>[curva.xlsx]Hoja1!R2902C7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02" s="1"/>
      </tp>
      <tp t="s">
        <v>#N/A Requesting Data...</v>
        <stp/>
        <stp>##V3_BDHV12</stp>
        <stp>GTJPY10Y Govt</stp>
        <stp>PX_LAST</stp>
        <stp>01/01/2000</stp>
        <stp/>
        <stp>[curva.xlsx]Hoja1!R1002C7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02" s="1"/>
      </tp>
      <tp t="s">
        <v>#N/A Requesting Data...</v>
        <stp/>
        <stp>##V3_BDHV12</stp>
        <stp>GTJPY10Y Govt</stp>
        <stp>PX_LAST</stp>
        <stp>01/01/2000</stp>
        <stp/>
        <stp>[curva.xlsx]Hoja1!R1102C7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02" s="1"/>
      </tp>
      <tp t="s">
        <v>#N/A Requesting Data...</v>
        <stp/>
        <stp>##V3_BDHV12</stp>
        <stp>GTJPY10Y Govt</stp>
        <stp>PX_LAST</stp>
        <stp>01/01/2000</stp>
        <stp/>
        <stp>[curva.xlsx]Hoja1!R1202C7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02" s="1"/>
      </tp>
      <tp t="s">
        <v>#N/A Requesting Data...</v>
        <stp/>
        <stp>##V3_BDHV12</stp>
        <stp>GTJPY10Y Govt</stp>
        <stp>PX_LAST</stp>
        <stp>01/01/2000</stp>
        <stp/>
        <stp>[curva.xlsx]Hoja1!R1302C7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02" s="1"/>
      </tp>
      <tp t="s">
        <v>#N/A Requesting Data...</v>
        <stp/>
        <stp>##V3_BDHV12</stp>
        <stp>GTJPY10Y Govt</stp>
        <stp>PX_LAST</stp>
        <stp>01/01/2000</stp>
        <stp/>
        <stp>[curva.xlsx]Hoja1!R1402C7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02" s="1"/>
      </tp>
      <tp t="s">
        <v>#N/A Requesting Data...</v>
        <stp/>
        <stp>##V3_BDHV12</stp>
        <stp>GTJPY10Y Govt</stp>
        <stp>PX_LAST</stp>
        <stp>01/01/2000</stp>
        <stp/>
        <stp>[curva.xlsx]Hoja1!R1502C7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02" s="1"/>
      </tp>
      <tp t="s">
        <v>#N/A Requesting Data...</v>
        <stp/>
        <stp>##V3_BDHV12</stp>
        <stp>GTJPY10Y Govt</stp>
        <stp>PX_LAST</stp>
        <stp>01/01/2000</stp>
        <stp/>
        <stp>[curva.xlsx]Hoja1!R1602C7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02" s="1"/>
      </tp>
      <tp t="s">
        <v>#N/A Requesting Data...</v>
        <stp/>
        <stp>##V3_BDHV12</stp>
        <stp>GTJPY10Y Govt</stp>
        <stp>PX_LAST</stp>
        <stp>01/01/2000</stp>
        <stp/>
        <stp>[curva.xlsx]Hoja1!R1702C7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02" s="1"/>
      </tp>
      <tp t="s">
        <v>#N/A Requesting Data...</v>
        <stp/>
        <stp>##V3_BDHV12</stp>
        <stp>GTJPY10Y Govt</stp>
        <stp>PX_LAST</stp>
        <stp>01/01/2000</stp>
        <stp/>
        <stp>[curva.xlsx]Hoja1!R1802C7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02" s="1"/>
      </tp>
      <tp t="s">
        <v>#N/A Requesting Data...</v>
        <stp/>
        <stp>##V3_BDHV12</stp>
        <stp>GTJPY10Y Govt</stp>
        <stp>PX_LAST</stp>
        <stp>01/01/2000</stp>
        <stp/>
        <stp>[curva.xlsx]Hoja1!R1902C7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02" s="1"/>
      </tp>
      <tp t="s">
        <v>#N/A Requesting Data...</v>
        <stp/>
        <stp>##V3_BDHV12</stp>
        <stp>GTJPY10Y Govt</stp>
        <stp>PX_LAST</stp>
        <stp>01/01/2000</stp>
        <stp/>
        <stp>[curva.xlsx]Hoja1!R4001C7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01" s="1"/>
      </tp>
      <tp t="s">
        <v>#N/A Requesting Data...</v>
        <stp/>
        <stp>##V3_BDHV12</stp>
        <stp>GTJPY10Y Govt</stp>
        <stp>PX_LAST</stp>
        <stp>01/01/2000</stp>
        <stp/>
        <stp>[curva.xlsx]Hoja1!R4101C7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01" s="1"/>
      </tp>
      <tp t="s">
        <v>#N/A Requesting Data...</v>
        <stp/>
        <stp>##V3_BDHV12</stp>
        <stp>GTJPY10Y Govt</stp>
        <stp>PX_LAST</stp>
        <stp>01/01/2000</stp>
        <stp/>
        <stp>[curva.xlsx]Hoja1!R4201C7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01" s="1"/>
      </tp>
      <tp t="s">
        <v>#N/A Requesting Data...</v>
        <stp/>
        <stp>##V3_BDHV12</stp>
        <stp>GTJPY10Y Govt</stp>
        <stp>PX_LAST</stp>
        <stp>01/01/2000</stp>
        <stp/>
        <stp>[curva.xlsx]Hoja1!R4301C7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01" s="1"/>
      </tp>
      <tp t="s">
        <v>#N/A Requesting Data...</v>
        <stp/>
        <stp>##V3_BDHV12</stp>
        <stp>GTJPY10Y Govt</stp>
        <stp>PX_LAST</stp>
        <stp>01/01/2000</stp>
        <stp/>
        <stp>[curva.xlsx]Hoja1!R4401C7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01" s="1"/>
      </tp>
      <tp t="s">
        <v>#N/A Requesting Data...</v>
        <stp/>
        <stp>##V3_BDHV12</stp>
        <stp>GTJPY10Y Govt</stp>
        <stp>PX_LAST</stp>
        <stp>01/01/2000</stp>
        <stp/>
        <stp>[curva.xlsx]Hoja1!R3001C7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01" s="1"/>
      </tp>
      <tp t="s">
        <v>#N/A Requesting Data...</v>
        <stp/>
        <stp>##V3_BDHV12</stp>
        <stp>GTJPY10Y Govt</stp>
        <stp>PX_LAST</stp>
        <stp>01/01/2000</stp>
        <stp/>
        <stp>[curva.xlsx]Hoja1!R3101C7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01" s="1"/>
      </tp>
      <tp t="s">
        <v>#N/A Requesting Data...</v>
        <stp/>
        <stp>##V3_BDHV12</stp>
        <stp>GTJPY10Y Govt</stp>
        <stp>PX_LAST</stp>
        <stp>01/01/2000</stp>
        <stp/>
        <stp>[curva.xlsx]Hoja1!R3201C7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01" s="1"/>
      </tp>
      <tp t="s">
        <v>#N/A Requesting Data...</v>
        <stp/>
        <stp>##V3_BDHV12</stp>
        <stp>GTJPY10Y Govt</stp>
        <stp>PX_LAST</stp>
        <stp>01/01/2000</stp>
        <stp/>
        <stp>[curva.xlsx]Hoja1!R3301C7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01" s="1"/>
      </tp>
      <tp t="s">
        <v>#N/A Requesting Data...</v>
        <stp/>
        <stp>##V3_BDHV12</stp>
        <stp>GTJPY10Y Govt</stp>
        <stp>PX_LAST</stp>
        <stp>01/01/2000</stp>
        <stp/>
        <stp>[curva.xlsx]Hoja1!R3401C7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01" s="1"/>
      </tp>
      <tp t="s">
        <v>#N/A Requesting Data...</v>
        <stp/>
        <stp>##V3_BDHV12</stp>
        <stp>GTJPY10Y Govt</stp>
        <stp>PX_LAST</stp>
        <stp>01/01/2000</stp>
        <stp/>
        <stp>[curva.xlsx]Hoja1!R3501C7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01" s="1"/>
      </tp>
      <tp t="s">
        <v>#N/A Requesting Data...</v>
        <stp/>
        <stp>##V3_BDHV12</stp>
        <stp>GTJPY10Y Govt</stp>
        <stp>PX_LAST</stp>
        <stp>01/01/2000</stp>
        <stp/>
        <stp>[curva.xlsx]Hoja1!R3601C7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01" s="1"/>
      </tp>
      <tp t="s">
        <v>#N/A Requesting Data...</v>
        <stp/>
        <stp>##V3_BDHV12</stp>
        <stp>GTJPY10Y Govt</stp>
        <stp>PX_LAST</stp>
        <stp>01/01/2000</stp>
        <stp/>
        <stp>[curva.xlsx]Hoja1!R3701C7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01" s="1"/>
      </tp>
      <tp t="s">
        <v>#N/A Requesting Data...</v>
        <stp/>
        <stp>##V3_BDHV12</stp>
        <stp>GTJPY10Y Govt</stp>
        <stp>PX_LAST</stp>
        <stp>01/01/2000</stp>
        <stp/>
        <stp>[curva.xlsx]Hoja1!R3801C7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01" s="1"/>
      </tp>
      <tp t="s">
        <v>#N/A Requesting Data...</v>
        <stp/>
        <stp>##V3_BDHV12</stp>
        <stp>GTJPY10Y Govt</stp>
        <stp>PX_LAST</stp>
        <stp>01/01/2000</stp>
        <stp/>
        <stp>[curva.xlsx]Hoja1!R3901C7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01" s="1"/>
      </tp>
      <tp t="s">
        <v>#N/A Requesting Data...</v>
        <stp/>
        <stp>##V3_BDHV12</stp>
        <stp>GTJPY10Y Govt</stp>
        <stp>PX_LAST</stp>
        <stp>01/01/2000</stp>
        <stp/>
        <stp>[curva.xlsx]Hoja1!R2001C7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01" s="1"/>
      </tp>
      <tp t="s">
        <v>#N/A Requesting Data...</v>
        <stp/>
        <stp>##V3_BDHV12</stp>
        <stp>GTJPY10Y Govt</stp>
        <stp>PX_LAST</stp>
        <stp>01/01/2000</stp>
        <stp/>
        <stp>[curva.xlsx]Hoja1!R2101C7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01" s="1"/>
      </tp>
      <tp t="s">
        <v>#N/A Requesting Data...</v>
        <stp/>
        <stp>##V3_BDHV12</stp>
        <stp>GTJPY10Y Govt</stp>
        <stp>PX_LAST</stp>
        <stp>01/01/2000</stp>
        <stp/>
        <stp>[curva.xlsx]Hoja1!R2201C7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01" s="1"/>
      </tp>
      <tp t="s">
        <v>#N/A Requesting Data...</v>
        <stp/>
        <stp>##V3_BDHV12</stp>
        <stp>GTJPY10Y Govt</stp>
        <stp>PX_LAST</stp>
        <stp>01/01/2000</stp>
        <stp/>
        <stp>[curva.xlsx]Hoja1!R2301C7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01" s="1"/>
      </tp>
      <tp t="s">
        <v>#N/A Requesting Data...</v>
        <stp/>
        <stp>##V3_BDHV12</stp>
        <stp>GTJPY10Y Govt</stp>
        <stp>PX_LAST</stp>
        <stp>01/01/2000</stp>
        <stp/>
        <stp>[curva.xlsx]Hoja1!R2401C7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01" s="1"/>
      </tp>
      <tp t="s">
        <v>#N/A Requesting Data...</v>
        <stp/>
        <stp>##V3_BDHV12</stp>
        <stp>GTJPY10Y Govt</stp>
        <stp>PX_LAST</stp>
        <stp>01/01/2000</stp>
        <stp/>
        <stp>[curva.xlsx]Hoja1!R2501C7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01" s="1"/>
      </tp>
      <tp t="s">
        <v>#N/A Requesting Data...</v>
        <stp/>
        <stp>##V3_BDHV12</stp>
        <stp>GTJPY10Y Govt</stp>
        <stp>PX_LAST</stp>
        <stp>01/01/2000</stp>
        <stp/>
        <stp>[curva.xlsx]Hoja1!R2601C7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01" s="1"/>
      </tp>
      <tp t="s">
        <v>#N/A Requesting Data...</v>
        <stp/>
        <stp>##V3_BDHV12</stp>
        <stp>GTJPY10Y Govt</stp>
        <stp>PX_LAST</stp>
        <stp>01/01/2000</stp>
        <stp/>
        <stp>[curva.xlsx]Hoja1!R2701C7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01" s="1"/>
      </tp>
      <tp t="s">
        <v>#N/A Requesting Data...</v>
        <stp/>
        <stp>##V3_BDHV12</stp>
        <stp>GTJPY10Y Govt</stp>
        <stp>PX_LAST</stp>
        <stp>01/01/2000</stp>
        <stp/>
        <stp>[curva.xlsx]Hoja1!R2801C7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01" s="1"/>
      </tp>
      <tp t="s">
        <v>#N/A Requesting Data...</v>
        <stp/>
        <stp>##V3_BDHV12</stp>
        <stp>GTJPY10Y Govt</stp>
        <stp>PX_LAST</stp>
        <stp>01/01/2000</stp>
        <stp/>
        <stp>[curva.xlsx]Hoja1!R2901C7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01" s="1"/>
      </tp>
      <tp t="s">
        <v>#N/A Requesting Data...</v>
        <stp/>
        <stp>##V3_BDHV12</stp>
        <stp>GTJPY10Y Govt</stp>
        <stp>PX_LAST</stp>
        <stp>01/01/2000</stp>
        <stp/>
        <stp>[curva.xlsx]Hoja1!R1001C7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01" s="1"/>
      </tp>
      <tp t="s">
        <v>#N/A Requesting Data...</v>
        <stp/>
        <stp>##V3_BDHV12</stp>
        <stp>GTJPY10Y Govt</stp>
        <stp>PX_LAST</stp>
        <stp>01/01/2000</stp>
        <stp/>
        <stp>[curva.xlsx]Hoja1!R1101C7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01" s="1"/>
      </tp>
      <tp t="s">
        <v>#N/A Requesting Data...</v>
        <stp/>
        <stp>##V3_BDHV12</stp>
        <stp>GTJPY10Y Govt</stp>
        <stp>PX_LAST</stp>
        <stp>01/01/2000</stp>
        <stp/>
        <stp>[curva.xlsx]Hoja1!R1201C7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01" s="1"/>
      </tp>
      <tp t="s">
        <v>#N/A Requesting Data...</v>
        <stp/>
        <stp>##V3_BDHV12</stp>
        <stp>GTJPY10Y Govt</stp>
        <stp>PX_LAST</stp>
        <stp>01/01/2000</stp>
        <stp/>
        <stp>[curva.xlsx]Hoja1!R1301C7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01" s="1"/>
      </tp>
      <tp t="s">
        <v>#N/A Requesting Data...</v>
        <stp/>
        <stp>##V3_BDHV12</stp>
        <stp>GTJPY10Y Govt</stp>
        <stp>PX_LAST</stp>
        <stp>01/01/2000</stp>
        <stp/>
        <stp>[curva.xlsx]Hoja1!R1401C7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01" s="1"/>
      </tp>
      <tp t="s">
        <v>#N/A Requesting Data...</v>
        <stp/>
        <stp>##V3_BDHV12</stp>
        <stp>GTJPY10Y Govt</stp>
        <stp>PX_LAST</stp>
        <stp>01/01/2000</stp>
        <stp/>
        <stp>[curva.xlsx]Hoja1!R1501C7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01" s="1"/>
      </tp>
      <tp t="s">
        <v>#N/A Requesting Data...</v>
        <stp/>
        <stp>##V3_BDHV12</stp>
        <stp>GTJPY10Y Govt</stp>
        <stp>PX_LAST</stp>
        <stp>01/01/2000</stp>
        <stp/>
        <stp>[curva.xlsx]Hoja1!R1601C7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01" s="1"/>
      </tp>
      <tp t="s">
        <v>#N/A Requesting Data...</v>
        <stp/>
        <stp>##V3_BDHV12</stp>
        <stp>GTJPY10Y Govt</stp>
        <stp>PX_LAST</stp>
        <stp>01/01/2000</stp>
        <stp/>
        <stp>[curva.xlsx]Hoja1!R1701C7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01" s="1"/>
      </tp>
      <tp t="s">
        <v>#N/A Requesting Data...</v>
        <stp/>
        <stp>##V3_BDHV12</stp>
        <stp>GTJPY10Y Govt</stp>
        <stp>PX_LAST</stp>
        <stp>01/01/2000</stp>
        <stp/>
        <stp>[curva.xlsx]Hoja1!R1801C7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01" s="1"/>
      </tp>
      <tp t="s">
        <v>#N/A Requesting Data...</v>
        <stp/>
        <stp>##V3_BDHV12</stp>
        <stp>GTJPY10Y Govt</stp>
        <stp>PX_LAST</stp>
        <stp>01/01/2000</stp>
        <stp/>
        <stp>[curva.xlsx]Hoja1!R1901C7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01" s="1"/>
      </tp>
      <tp t="s">
        <v>#N/A Requesting Data...</v>
        <stp/>
        <stp>##V3_BDHV12</stp>
        <stp>GTJPY10Y Govt</stp>
        <stp>PX_LAST</stp>
        <stp>01/01/2000</stp>
        <stp/>
        <stp>[curva.xlsx]Hoja1!R4000C7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00" s="1"/>
      </tp>
      <tp t="s">
        <v>#N/A Requesting Data...</v>
        <stp/>
        <stp>##V3_BDHV12</stp>
        <stp>GTJPY10Y Govt</stp>
        <stp>PX_LAST</stp>
        <stp>01/01/2000</stp>
        <stp/>
        <stp>[curva.xlsx]Hoja1!R4100C7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00" s="1"/>
      </tp>
      <tp t="s">
        <v>#N/A Requesting Data...</v>
        <stp/>
        <stp>##V3_BDHV12</stp>
        <stp>GTJPY10Y Govt</stp>
        <stp>PX_LAST</stp>
        <stp>01/01/2000</stp>
        <stp/>
        <stp>[curva.xlsx]Hoja1!R4200C7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00" s="1"/>
      </tp>
      <tp t="s">
        <v>#N/A Requesting Data...</v>
        <stp/>
        <stp>##V3_BDHV12</stp>
        <stp>GTJPY10Y Govt</stp>
        <stp>PX_LAST</stp>
        <stp>01/01/2000</stp>
        <stp/>
        <stp>[curva.xlsx]Hoja1!R4300C7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00" s="1"/>
      </tp>
      <tp t="s">
        <v>#N/A Requesting Data...</v>
        <stp/>
        <stp>##V3_BDHV12</stp>
        <stp>GTJPY10Y Govt</stp>
        <stp>PX_LAST</stp>
        <stp>01/01/2000</stp>
        <stp/>
        <stp>[curva.xlsx]Hoja1!R4400C7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00" s="1"/>
      </tp>
      <tp t="s">
        <v>#N/A Requesting Data...</v>
        <stp/>
        <stp>##V3_BDHV12</stp>
        <stp>GTJPY10Y Govt</stp>
        <stp>PX_LAST</stp>
        <stp>01/01/2000</stp>
        <stp/>
        <stp>[curva.xlsx]Hoja1!R3000C7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00" s="1"/>
      </tp>
      <tp t="s">
        <v>#N/A Requesting Data...</v>
        <stp/>
        <stp>##V3_BDHV12</stp>
        <stp>GTJPY10Y Govt</stp>
        <stp>PX_LAST</stp>
        <stp>01/01/2000</stp>
        <stp/>
        <stp>[curva.xlsx]Hoja1!R3100C7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00" s="1"/>
      </tp>
      <tp t="s">
        <v>#N/A Requesting Data...</v>
        <stp/>
        <stp>##V3_BDHV12</stp>
        <stp>GTJPY10Y Govt</stp>
        <stp>PX_LAST</stp>
        <stp>01/01/2000</stp>
        <stp/>
        <stp>[curva.xlsx]Hoja1!R3200C7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00" s="1"/>
      </tp>
      <tp t="s">
        <v>#N/A Requesting Data...</v>
        <stp/>
        <stp>##V3_BDHV12</stp>
        <stp>GTJPY10Y Govt</stp>
        <stp>PX_LAST</stp>
        <stp>01/01/2000</stp>
        <stp/>
        <stp>[curva.xlsx]Hoja1!R3300C7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00" s="1"/>
      </tp>
      <tp t="s">
        <v>#N/A Requesting Data...</v>
        <stp/>
        <stp>##V3_BDHV12</stp>
        <stp>GTJPY10Y Govt</stp>
        <stp>PX_LAST</stp>
        <stp>01/01/2000</stp>
        <stp/>
        <stp>[curva.xlsx]Hoja1!R3400C7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00" s="1"/>
      </tp>
      <tp t="s">
        <v>#N/A Requesting Data...</v>
        <stp/>
        <stp>##V3_BDHV12</stp>
        <stp>GTJPY10Y Govt</stp>
        <stp>PX_LAST</stp>
        <stp>01/01/2000</stp>
        <stp/>
        <stp>[curva.xlsx]Hoja1!R3500C7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00" s="1"/>
      </tp>
      <tp t="s">
        <v>#N/A Requesting Data...</v>
        <stp/>
        <stp>##V3_BDHV12</stp>
        <stp>GTJPY10Y Govt</stp>
        <stp>PX_LAST</stp>
        <stp>01/01/2000</stp>
        <stp/>
        <stp>[curva.xlsx]Hoja1!R3600C7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00" s="1"/>
      </tp>
      <tp t="s">
        <v>#N/A Requesting Data...</v>
        <stp/>
        <stp>##V3_BDHV12</stp>
        <stp>GTJPY10Y Govt</stp>
        <stp>PX_LAST</stp>
        <stp>01/01/2000</stp>
        <stp/>
        <stp>[curva.xlsx]Hoja1!R3700C7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00" s="1"/>
      </tp>
      <tp t="s">
        <v>#N/A Requesting Data...</v>
        <stp/>
        <stp>##V3_BDHV12</stp>
        <stp>GTJPY10Y Govt</stp>
        <stp>PX_LAST</stp>
        <stp>01/01/2000</stp>
        <stp/>
        <stp>[curva.xlsx]Hoja1!R3800C7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00" s="1"/>
      </tp>
      <tp t="s">
        <v>#N/A Requesting Data...</v>
        <stp/>
        <stp>##V3_BDHV12</stp>
        <stp>GTJPY10Y Govt</stp>
        <stp>PX_LAST</stp>
        <stp>01/01/2000</stp>
        <stp/>
        <stp>[curva.xlsx]Hoja1!R3900C7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00" s="1"/>
      </tp>
      <tp t="s">
        <v>#N/A Requesting Data...</v>
        <stp/>
        <stp>##V3_BDHV12</stp>
        <stp>GTJPY10Y Govt</stp>
        <stp>PX_LAST</stp>
        <stp>01/01/2000</stp>
        <stp/>
        <stp>[curva.xlsx]Hoja1!R2000C7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00" s="1"/>
      </tp>
      <tp t="s">
        <v>#N/A Requesting Data...</v>
        <stp/>
        <stp>##V3_BDHV12</stp>
        <stp>GTJPY10Y Govt</stp>
        <stp>PX_LAST</stp>
        <stp>01/01/2000</stp>
        <stp/>
        <stp>[curva.xlsx]Hoja1!R2100C7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00" s="1"/>
      </tp>
      <tp t="s">
        <v>#N/A Requesting Data...</v>
        <stp/>
        <stp>##V3_BDHV12</stp>
        <stp>GTJPY10Y Govt</stp>
        <stp>PX_LAST</stp>
        <stp>01/01/2000</stp>
        <stp/>
        <stp>[curva.xlsx]Hoja1!R2200C7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00" s="1"/>
      </tp>
      <tp t="s">
        <v>#N/A Requesting Data...</v>
        <stp/>
        <stp>##V3_BDHV12</stp>
        <stp>GTJPY10Y Govt</stp>
        <stp>PX_LAST</stp>
        <stp>01/01/2000</stp>
        <stp/>
        <stp>[curva.xlsx]Hoja1!R2300C7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00" s="1"/>
      </tp>
      <tp t="s">
        <v>#N/A Requesting Data...</v>
        <stp/>
        <stp>##V3_BDHV12</stp>
        <stp>GTJPY10Y Govt</stp>
        <stp>PX_LAST</stp>
        <stp>01/01/2000</stp>
        <stp/>
        <stp>[curva.xlsx]Hoja1!R2400C7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00" s="1"/>
      </tp>
      <tp t="s">
        <v>#N/A Requesting Data...</v>
        <stp/>
        <stp>##V3_BDHV12</stp>
        <stp>GTJPY10Y Govt</stp>
        <stp>PX_LAST</stp>
        <stp>01/01/2000</stp>
        <stp/>
        <stp>[curva.xlsx]Hoja1!R2500C7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00" s="1"/>
      </tp>
      <tp t="s">
        <v>#N/A Requesting Data...</v>
        <stp/>
        <stp>##V3_BDHV12</stp>
        <stp>GTJPY10Y Govt</stp>
        <stp>PX_LAST</stp>
        <stp>01/01/2000</stp>
        <stp/>
        <stp>[curva.xlsx]Hoja1!R2600C7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00" s="1"/>
      </tp>
      <tp t="s">
        <v>#N/A Requesting Data...</v>
        <stp/>
        <stp>##V3_BDHV12</stp>
        <stp>GTJPY10Y Govt</stp>
        <stp>PX_LAST</stp>
        <stp>01/01/2000</stp>
        <stp/>
        <stp>[curva.xlsx]Hoja1!R2700C7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00" s="1"/>
      </tp>
      <tp t="s">
        <v>#N/A Requesting Data...</v>
        <stp/>
        <stp>##V3_BDHV12</stp>
        <stp>GTJPY10Y Govt</stp>
        <stp>PX_LAST</stp>
        <stp>01/01/2000</stp>
        <stp/>
        <stp>[curva.xlsx]Hoja1!R2800C7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00" s="1"/>
      </tp>
      <tp t="s">
        <v>#N/A Requesting Data...</v>
        <stp/>
        <stp>##V3_BDHV12</stp>
        <stp>GTJPY10Y Govt</stp>
        <stp>PX_LAST</stp>
        <stp>01/01/2000</stp>
        <stp/>
        <stp>[curva.xlsx]Hoja1!R2900C7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00" s="1"/>
      </tp>
      <tp t="s">
        <v>#N/A Requesting Data...</v>
        <stp/>
        <stp>##V3_BDHV12</stp>
        <stp>GTJPY10Y Govt</stp>
        <stp>PX_LAST</stp>
        <stp>01/01/2000</stp>
        <stp/>
        <stp>[curva.xlsx]Hoja1!R1000C7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00" s="1"/>
      </tp>
      <tp t="s">
        <v>#N/A Requesting Data...</v>
        <stp/>
        <stp>##V3_BDHV12</stp>
        <stp>GTJPY10Y Govt</stp>
        <stp>PX_LAST</stp>
        <stp>01/01/2000</stp>
        <stp/>
        <stp>[curva.xlsx]Hoja1!R1100C7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00" s="1"/>
      </tp>
      <tp t="s">
        <v>#N/A Requesting Data...</v>
        <stp/>
        <stp>##V3_BDHV12</stp>
        <stp>GTJPY10Y Govt</stp>
        <stp>PX_LAST</stp>
        <stp>01/01/2000</stp>
        <stp/>
        <stp>[curva.xlsx]Hoja1!R1200C7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00" s="1"/>
      </tp>
      <tp t="s">
        <v>#N/A Requesting Data...</v>
        <stp/>
        <stp>##V3_BDHV12</stp>
        <stp>GTJPY10Y Govt</stp>
        <stp>PX_LAST</stp>
        <stp>01/01/2000</stp>
        <stp/>
        <stp>[curva.xlsx]Hoja1!R1300C7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00" s="1"/>
      </tp>
      <tp t="s">
        <v>#N/A Requesting Data...</v>
        <stp/>
        <stp>##V3_BDHV12</stp>
        <stp>GTJPY10Y Govt</stp>
        <stp>PX_LAST</stp>
        <stp>01/01/2000</stp>
        <stp/>
        <stp>[curva.xlsx]Hoja1!R1400C7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00" s="1"/>
      </tp>
      <tp t="s">
        <v>#N/A Requesting Data...</v>
        <stp/>
        <stp>##V3_BDHV12</stp>
        <stp>GTJPY10Y Govt</stp>
        <stp>PX_LAST</stp>
        <stp>01/01/2000</stp>
        <stp/>
        <stp>[curva.xlsx]Hoja1!R1500C7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00" s="1"/>
      </tp>
      <tp t="s">
        <v>#N/A Requesting Data...</v>
        <stp/>
        <stp>##V3_BDHV12</stp>
        <stp>GTJPY10Y Govt</stp>
        <stp>PX_LAST</stp>
        <stp>01/01/2000</stp>
        <stp/>
        <stp>[curva.xlsx]Hoja1!R1600C7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00" s="1"/>
      </tp>
      <tp t="s">
        <v>#N/A Requesting Data...</v>
        <stp/>
        <stp>##V3_BDHV12</stp>
        <stp>GTJPY10Y Govt</stp>
        <stp>PX_LAST</stp>
        <stp>01/01/2000</stp>
        <stp/>
        <stp>[curva.xlsx]Hoja1!R1700C7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00" s="1"/>
      </tp>
      <tp t="s">
        <v>#N/A Requesting Data...</v>
        <stp/>
        <stp>##V3_BDHV12</stp>
        <stp>GTJPY10Y Govt</stp>
        <stp>PX_LAST</stp>
        <stp>01/01/2000</stp>
        <stp/>
        <stp>[curva.xlsx]Hoja1!R1800C7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00" s="1"/>
      </tp>
      <tp t="s">
        <v>#N/A Requesting Data...</v>
        <stp/>
        <stp>##V3_BDHV12</stp>
        <stp>GTJPY10Y Govt</stp>
        <stp>PX_LAST</stp>
        <stp>01/01/2000</stp>
        <stp/>
        <stp>[curva.xlsx]Hoja1!R1900C7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00" s="1"/>
      </tp>
      <tp t="s">
        <v>#N/A Requesting Data...</v>
        <stp/>
        <stp>##V3_BDHV12</stp>
        <stp>GTJPY20Y Govt</stp>
        <stp>PX_LAST</stp>
        <stp>01/01/2000</stp>
        <stp/>
        <stp>[curva.xlsx]Hoja1!R870C10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70" s="1"/>
      </tp>
      <tp t="s">
        <v>#N/A Requesting Data...</v>
        <stp/>
        <stp>##V3_BDHV12</stp>
        <stp>GTJPY20Y Govt</stp>
        <stp>PX_LAST</stp>
        <stp>01/01/2000</stp>
        <stp/>
        <stp>[curva.xlsx]Hoja1!R860C10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60" s="1"/>
      </tp>
      <tp t="s">
        <v>#N/A Requesting Data...</v>
        <stp/>
        <stp>##V3_BDHV12</stp>
        <stp>GTJPY20Y Govt</stp>
        <stp>PX_LAST</stp>
        <stp>01/01/2000</stp>
        <stp/>
        <stp>[curva.xlsx]Hoja1!R850C10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50" s="1"/>
      </tp>
      <tp t="s">
        <v>#N/A Requesting Data...</v>
        <stp/>
        <stp>##V3_BDHV12</stp>
        <stp>GTJPY20Y Govt</stp>
        <stp>PX_LAST</stp>
        <stp>01/01/2000</stp>
        <stp/>
        <stp>[curva.xlsx]Hoja1!R840C10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40" s="1"/>
      </tp>
      <tp t="s">
        <v>#N/A Requesting Data...</v>
        <stp/>
        <stp>##V3_BDHV12</stp>
        <stp>GTJPY20Y Govt</stp>
        <stp>PX_LAST</stp>
        <stp>01/01/2000</stp>
        <stp/>
        <stp>[curva.xlsx]Hoja1!R830C10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30" s="1"/>
      </tp>
      <tp t="s">
        <v>#N/A Requesting Data...</v>
        <stp/>
        <stp>##V3_BDHV12</stp>
        <stp>GTJPY20Y Govt</stp>
        <stp>PX_LAST</stp>
        <stp>01/01/2000</stp>
        <stp/>
        <stp>[curva.xlsx]Hoja1!R820C10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20" s="1"/>
      </tp>
      <tp t="s">
        <v>#N/A Requesting Data...</v>
        <stp/>
        <stp>##V3_BDHV12</stp>
        <stp>GTJPY20Y Govt</stp>
        <stp>PX_LAST</stp>
        <stp>01/01/2000</stp>
        <stp/>
        <stp>[curva.xlsx]Hoja1!R810C10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10" s="1"/>
      </tp>
      <tp t="s">
        <v>#N/A Requesting Data...</v>
        <stp/>
        <stp>##V3_BDHV12</stp>
        <stp>GTJPY20Y Govt</stp>
        <stp>PX_LAST</stp>
        <stp>01/01/2000</stp>
        <stp/>
        <stp>[curva.xlsx]Hoja1!R800C10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00" s="1"/>
      </tp>
      <tp t="s">
        <v>#N/A Requesting Data...</v>
        <stp/>
        <stp>##V3_BDHV12</stp>
        <stp>GTJPY20Y Govt</stp>
        <stp>PX_LAST</stp>
        <stp>01/01/2000</stp>
        <stp/>
        <stp>[curva.xlsx]Hoja1!R890C10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90" s="1"/>
      </tp>
      <tp t="s">
        <v>#N/A Requesting Data...</v>
        <stp/>
        <stp>##V3_BDHV12</stp>
        <stp>GTJPY20Y Govt</stp>
        <stp>PX_LAST</stp>
        <stp>01/01/2000</stp>
        <stp/>
        <stp>[curva.xlsx]Hoja1!R880C10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80" s="1"/>
      </tp>
      <tp t="s">
        <v>#N/A Requesting Data...</v>
        <stp/>
        <stp>##V3_BDHV12</stp>
        <stp>GTJPY20Y Govt</stp>
        <stp>PX_LAST</stp>
        <stp>01/01/2000</stp>
        <stp/>
        <stp>[curva.xlsx]Hoja1!R970C10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70" s="1"/>
      </tp>
      <tp t="s">
        <v>#N/A Requesting Data...</v>
        <stp/>
        <stp>##V3_BDHV12</stp>
        <stp>GTJPY20Y Govt</stp>
        <stp>PX_LAST</stp>
        <stp>01/01/2000</stp>
        <stp/>
        <stp>[curva.xlsx]Hoja1!R960C10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60" s="1"/>
      </tp>
      <tp t="s">
        <v>#N/A Requesting Data...</v>
        <stp/>
        <stp>##V3_BDHV12</stp>
        <stp>GTJPY20Y Govt</stp>
        <stp>PX_LAST</stp>
        <stp>01/01/2000</stp>
        <stp/>
        <stp>[curva.xlsx]Hoja1!R950C10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50" s="1"/>
      </tp>
      <tp t="s">
        <v>#N/A Requesting Data...</v>
        <stp/>
        <stp>##V3_BDHV12</stp>
        <stp>GTJPY20Y Govt</stp>
        <stp>PX_LAST</stp>
        <stp>01/01/2000</stp>
        <stp/>
        <stp>[curva.xlsx]Hoja1!R940C10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40" s="1"/>
      </tp>
      <tp t="s">
        <v>#N/A Requesting Data...</v>
        <stp/>
        <stp>##V3_BDHV12</stp>
        <stp>GTJPY20Y Govt</stp>
        <stp>PX_LAST</stp>
        <stp>01/01/2000</stp>
        <stp/>
        <stp>[curva.xlsx]Hoja1!R930C10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30" s="1"/>
      </tp>
      <tp t="s">
        <v>#N/A Requesting Data...</v>
        <stp/>
        <stp>##V3_BDHV12</stp>
        <stp>GTJPY20Y Govt</stp>
        <stp>PX_LAST</stp>
        <stp>01/01/2000</stp>
        <stp/>
        <stp>[curva.xlsx]Hoja1!R920C10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20" s="1"/>
      </tp>
      <tp t="s">
        <v>#N/A Requesting Data...</v>
        <stp/>
        <stp>##V3_BDHV12</stp>
        <stp>GTJPY20Y Govt</stp>
        <stp>PX_LAST</stp>
        <stp>01/01/2000</stp>
        <stp/>
        <stp>[curva.xlsx]Hoja1!R910C10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10" s="1"/>
      </tp>
      <tp t="s">
        <v>#N/A Requesting Data...</v>
        <stp/>
        <stp>##V3_BDHV12</stp>
        <stp>GTJPY20Y Govt</stp>
        <stp>PX_LAST</stp>
        <stp>01/01/2000</stp>
        <stp/>
        <stp>[curva.xlsx]Hoja1!R900C10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00" s="1"/>
      </tp>
      <tp t="s">
        <v>#N/A Requesting Data...</v>
        <stp/>
        <stp>##V3_BDHV12</stp>
        <stp>GTJPY20Y Govt</stp>
        <stp>PX_LAST</stp>
        <stp>01/01/2000</stp>
        <stp/>
        <stp>[curva.xlsx]Hoja1!R990C10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90" s="1"/>
      </tp>
      <tp t="s">
        <v>#N/A Requesting Data...</v>
        <stp/>
        <stp>##V3_BDHV12</stp>
        <stp>GTJPY20Y Govt</stp>
        <stp>PX_LAST</stp>
        <stp>01/01/2000</stp>
        <stp/>
        <stp>[curva.xlsx]Hoja1!R980C10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80" s="1"/>
      </tp>
      <tp t="s">
        <v>#N/A Requesting Data...</v>
        <stp/>
        <stp>##V3_BDHV12</stp>
        <stp>GTJPY20Y Govt</stp>
        <stp>PX_LAST</stp>
        <stp>01/01/2000</stp>
        <stp/>
        <stp>[curva.xlsx]Hoja1!R670C10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70" s="1"/>
      </tp>
      <tp t="s">
        <v>#N/A Requesting Data...</v>
        <stp/>
        <stp>##V3_BDHV12</stp>
        <stp>GTJPY20Y Govt</stp>
        <stp>PX_LAST</stp>
        <stp>01/01/2000</stp>
        <stp/>
        <stp>[curva.xlsx]Hoja1!R660C10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60" s="1"/>
      </tp>
      <tp t="s">
        <v>#N/A Requesting Data...</v>
        <stp/>
        <stp>##V3_BDHV12</stp>
        <stp>GTJPY20Y Govt</stp>
        <stp>PX_LAST</stp>
        <stp>01/01/2000</stp>
        <stp/>
        <stp>[curva.xlsx]Hoja1!R650C10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50" s="1"/>
      </tp>
      <tp t="s">
        <v>#N/A Requesting Data...</v>
        <stp/>
        <stp>##V3_BDHV12</stp>
        <stp>GTJPY20Y Govt</stp>
        <stp>PX_LAST</stp>
        <stp>01/01/2000</stp>
        <stp/>
        <stp>[curva.xlsx]Hoja1!R640C10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40" s="1"/>
      </tp>
      <tp t="s">
        <v>#N/A Requesting Data...</v>
        <stp/>
        <stp>##V3_BDHV12</stp>
        <stp>GTJPY20Y Govt</stp>
        <stp>PX_LAST</stp>
        <stp>01/01/2000</stp>
        <stp/>
        <stp>[curva.xlsx]Hoja1!R630C10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30" s="1"/>
      </tp>
      <tp t="s">
        <v>#N/A Requesting Data...</v>
        <stp/>
        <stp>##V3_BDHV12</stp>
        <stp>GTJPY20Y Govt</stp>
        <stp>PX_LAST</stp>
        <stp>01/01/2000</stp>
        <stp/>
        <stp>[curva.xlsx]Hoja1!R620C10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20" s="1"/>
      </tp>
      <tp t="s">
        <v>#N/A Requesting Data...</v>
        <stp/>
        <stp>##V3_BDHV12</stp>
        <stp>GTJPY20Y Govt</stp>
        <stp>PX_LAST</stp>
        <stp>01/01/2000</stp>
        <stp/>
        <stp>[curva.xlsx]Hoja1!R610C10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10" s="1"/>
      </tp>
      <tp t="s">
        <v>#N/A Requesting Data...</v>
        <stp/>
        <stp>##V3_BDHV12</stp>
        <stp>GTJPY20Y Govt</stp>
        <stp>PX_LAST</stp>
        <stp>01/01/2000</stp>
        <stp/>
        <stp>[curva.xlsx]Hoja1!R600C10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00" s="1"/>
      </tp>
      <tp t="s">
        <v>#N/A Requesting Data...</v>
        <stp/>
        <stp>##V3_BDHV12</stp>
        <stp>GTJPY20Y Govt</stp>
        <stp>PX_LAST</stp>
        <stp>01/01/2000</stp>
        <stp/>
        <stp>[curva.xlsx]Hoja1!R690C10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90" s="1"/>
      </tp>
      <tp t="s">
        <v>#N/A Requesting Data...</v>
        <stp/>
        <stp>##V3_BDHV12</stp>
        <stp>GTJPY20Y Govt</stp>
        <stp>PX_LAST</stp>
        <stp>01/01/2000</stp>
        <stp/>
        <stp>[curva.xlsx]Hoja1!R680C10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80" s="1"/>
      </tp>
      <tp t="s">
        <v>#N/A Requesting Data...</v>
        <stp/>
        <stp>##V3_BDHV12</stp>
        <stp>GTJPY20Y Govt</stp>
        <stp>PX_LAST</stp>
        <stp>01/01/2000</stp>
        <stp/>
        <stp>[curva.xlsx]Hoja1!R770C10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70" s="1"/>
      </tp>
      <tp t="s">
        <v>#N/A Requesting Data...</v>
        <stp/>
        <stp>##V3_BDHV12</stp>
        <stp>GTJPY20Y Govt</stp>
        <stp>PX_LAST</stp>
        <stp>01/01/2000</stp>
        <stp/>
        <stp>[curva.xlsx]Hoja1!R760C10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60" s="1"/>
      </tp>
      <tp t="s">
        <v>#N/A Requesting Data...</v>
        <stp/>
        <stp>##V3_BDHV12</stp>
        <stp>GTJPY20Y Govt</stp>
        <stp>PX_LAST</stp>
        <stp>01/01/2000</stp>
        <stp/>
        <stp>[curva.xlsx]Hoja1!R750C10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50" s="1"/>
      </tp>
      <tp t="s">
        <v>#N/A Requesting Data...</v>
        <stp/>
        <stp>##V3_BDHV12</stp>
        <stp>GTJPY20Y Govt</stp>
        <stp>PX_LAST</stp>
        <stp>01/01/2000</stp>
        <stp/>
        <stp>[curva.xlsx]Hoja1!R740C10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40" s="1"/>
      </tp>
      <tp t="s">
        <v>#N/A Requesting Data...</v>
        <stp/>
        <stp>##V3_BDHV12</stp>
        <stp>GTJPY20Y Govt</stp>
        <stp>PX_LAST</stp>
        <stp>01/01/2000</stp>
        <stp/>
        <stp>[curva.xlsx]Hoja1!R730C10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30" s="1"/>
      </tp>
      <tp t="s">
        <v>#N/A Requesting Data...</v>
        <stp/>
        <stp>##V3_BDHV12</stp>
        <stp>GTJPY20Y Govt</stp>
        <stp>PX_LAST</stp>
        <stp>01/01/2000</stp>
        <stp/>
        <stp>[curva.xlsx]Hoja1!R720C10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20" s="1"/>
      </tp>
      <tp t="s">
        <v>#N/A Requesting Data...</v>
        <stp/>
        <stp>##V3_BDHV12</stp>
        <stp>GTJPY20Y Govt</stp>
        <stp>PX_LAST</stp>
        <stp>01/01/2000</stp>
        <stp/>
        <stp>[curva.xlsx]Hoja1!R710C10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10" s="1"/>
      </tp>
      <tp t="s">
        <v>#N/A Requesting Data...</v>
        <stp/>
        <stp>##V3_BDHV12</stp>
        <stp>GTJPY20Y Govt</stp>
        <stp>PX_LAST</stp>
        <stp>01/01/2000</stp>
        <stp/>
        <stp>[curva.xlsx]Hoja1!R700C10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00" s="1"/>
      </tp>
      <tp t="s">
        <v>#N/A Requesting Data...</v>
        <stp/>
        <stp>##V3_BDHV12</stp>
        <stp>GTJPY20Y Govt</stp>
        <stp>PX_LAST</stp>
        <stp>01/01/2000</stp>
        <stp/>
        <stp>[curva.xlsx]Hoja1!R790C10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90" s="1"/>
      </tp>
      <tp t="s">
        <v>#N/A Requesting Data...</v>
        <stp/>
        <stp>##V3_BDHV12</stp>
        <stp>GTJPY20Y Govt</stp>
        <stp>PX_LAST</stp>
        <stp>01/01/2000</stp>
        <stp/>
        <stp>[curva.xlsx]Hoja1!R780C10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80" s="1"/>
      </tp>
      <tp t="s">
        <v>#N/A Requesting Data...</v>
        <stp/>
        <stp>##V3_BDHV12</stp>
        <stp>GTJPY20Y Govt</stp>
        <stp>PX_LAST</stp>
        <stp>01/01/2000</stp>
        <stp/>
        <stp>[curva.xlsx]Hoja1!R470C10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70" s="1"/>
      </tp>
      <tp t="s">
        <v>#N/A Requesting Data...</v>
        <stp/>
        <stp>##V3_BDHV12</stp>
        <stp>GTJPY20Y Govt</stp>
        <stp>PX_LAST</stp>
        <stp>01/01/2000</stp>
        <stp/>
        <stp>[curva.xlsx]Hoja1!R460C10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60" s="1"/>
      </tp>
      <tp t="s">
        <v>#N/A Requesting Data...</v>
        <stp/>
        <stp>##V3_BDHV12</stp>
        <stp>GTJPY20Y Govt</stp>
        <stp>PX_LAST</stp>
        <stp>01/01/2000</stp>
        <stp/>
        <stp>[curva.xlsx]Hoja1!R450C10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50" s="1"/>
      </tp>
      <tp t="s">
        <v>#N/A Requesting Data...</v>
        <stp/>
        <stp>##V3_BDHV12</stp>
        <stp>GTJPY20Y Govt</stp>
        <stp>PX_LAST</stp>
        <stp>01/01/2000</stp>
        <stp/>
        <stp>[curva.xlsx]Hoja1!R440C10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0" s="1"/>
      </tp>
      <tp t="s">
        <v>#N/A Requesting Data...</v>
        <stp/>
        <stp>##V3_BDHV12</stp>
        <stp>GTJPY20Y Govt</stp>
        <stp>PX_LAST</stp>
        <stp>01/01/2000</stp>
        <stp/>
        <stp>[curva.xlsx]Hoja1!R430C10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0" s="1"/>
      </tp>
      <tp t="s">
        <v>#N/A Requesting Data...</v>
        <stp/>
        <stp>##V3_BDHV12</stp>
        <stp>GTJPY20Y Govt</stp>
        <stp>PX_LAST</stp>
        <stp>01/01/2000</stp>
        <stp/>
        <stp>[curva.xlsx]Hoja1!R420C10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0" s="1"/>
      </tp>
      <tp t="s">
        <v>#N/A Requesting Data...</v>
        <stp/>
        <stp>##V3_BDHV12</stp>
        <stp>GTJPY20Y Govt</stp>
        <stp>PX_LAST</stp>
        <stp>01/01/2000</stp>
        <stp/>
        <stp>[curva.xlsx]Hoja1!R410C10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0" s="1"/>
      </tp>
      <tp t="s">
        <v>#N/A Requesting Data...</v>
        <stp/>
        <stp>##V3_BDHV12</stp>
        <stp>GTJPY20Y Govt</stp>
        <stp>PX_LAST</stp>
        <stp>01/01/2000</stp>
        <stp/>
        <stp>[curva.xlsx]Hoja1!R400C10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0" s="1"/>
      </tp>
      <tp t="s">
        <v>#N/A Requesting Data...</v>
        <stp/>
        <stp>##V3_BDHV12</stp>
        <stp>GTJPY20Y Govt</stp>
        <stp>PX_LAST</stp>
        <stp>01/01/2000</stp>
        <stp/>
        <stp>[curva.xlsx]Hoja1!R490C10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90" s="1"/>
      </tp>
      <tp t="s">
        <v>#N/A Requesting Data...</v>
        <stp/>
        <stp>##V3_BDHV12</stp>
        <stp>GTJPY20Y Govt</stp>
        <stp>PX_LAST</stp>
        <stp>01/01/2000</stp>
        <stp/>
        <stp>[curva.xlsx]Hoja1!R480C10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80" s="1"/>
      </tp>
      <tp t="s">
        <v>#N/A Requesting Data...</v>
        <stp/>
        <stp>##V3_BDHV12</stp>
        <stp>GTJPY20Y Govt</stp>
        <stp>PX_LAST</stp>
        <stp>01/01/2000</stp>
        <stp/>
        <stp>[curva.xlsx]Hoja1!R570C10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70" s="1"/>
      </tp>
      <tp t="s">
        <v>#N/A Requesting Data...</v>
        <stp/>
        <stp>##V3_BDHV12</stp>
        <stp>GTJPY20Y Govt</stp>
        <stp>PX_LAST</stp>
        <stp>01/01/2000</stp>
        <stp/>
        <stp>[curva.xlsx]Hoja1!R560C10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60" s="1"/>
      </tp>
      <tp t="s">
        <v>#N/A Requesting Data...</v>
        <stp/>
        <stp>##V3_BDHV12</stp>
        <stp>GTJPY20Y Govt</stp>
        <stp>PX_LAST</stp>
        <stp>01/01/2000</stp>
        <stp/>
        <stp>[curva.xlsx]Hoja1!R550C10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50" s="1"/>
      </tp>
      <tp t="s">
        <v>#N/A Requesting Data...</v>
        <stp/>
        <stp>##V3_BDHV12</stp>
        <stp>GTJPY20Y Govt</stp>
        <stp>PX_LAST</stp>
        <stp>01/01/2000</stp>
        <stp/>
        <stp>[curva.xlsx]Hoja1!R540C10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40" s="1"/>
      </tp>
      <tp t="s">
        <v>#N/A Requesting Data...</v>
        <stp/>
        <stp>##V3_BDHV12</stp>
        <stp>GTJPY20Y Govt</stp>
        <stp>PX_LAST</stp>
        <stp>01/01/2000</stp>
        <stp/>
        <stp>[curva.xlsx]Hoja1!R530C10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30" s="1"/>
      </tp>
      <tp t="s">
        <v>#N/A Requesting Data...</v>
        <stp/>
        <stp>##V3_BDHV12</stp>
        <stp>GTJPY20Y Govt</stp>
        <stp>PX_LAST</stp>
        <stp>01/01/2000</stp>
        <stp/>
        <stp>[curva.xlsx]Hoja1!R520C10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20" s="1"/>
      </tp>
      <tp t="s">
        <v>#N/A Requesting Data...</v>
        <stp/>
        <stp>##V3_BDHV12</stp>
        <stp>GTJPY20Y Govt</stp>
        <stp>PX_LAST</stp>
        <stp>01/01/2000</stp>
        <stp/>
        <stp>[curva.xlsx]Hoja1!R510C10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10" s="1"/>
      </tp>
      <tp t="s">
        <v>#N/A Requesting Data...</v>
        <stp/>
        <stp>##V3_BDHV12</stp>
        <stp>GTJPY20Y Govt</stp>
        <stp>PX_LAST</stp>
        <stp>01/01/2000</stp>
        <stp/>
        <stp>[curva.xlsx]Hoja1!R500C10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00" s="1"/>
      </tp>
      <tp t="s">
        <v>#N/A Requesting Data...</v>
        <stp/>
        <stp>##V3_BDHV12</stp>
        <stp>GTJPY20Y Govt</stp>
        <stp>PX_LAST</stp>
        <stp>01/01/2000</stp>
        <stp/>
        <stp>[curva.xlsx]Hoja1!R590C10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90" s="1"/>
      </tp>
      <tp t="s">
        <v>#N/A Requesting Data...</v>
        <stp/>
        <stp>##V3_BDHV12</stp>
        <stp>GTJPY20Y Govt</stp>
        <stp>PX_LAST</stp>
        <stp>01/01/2000</stp>
        <stp/>
        <stp>[curva.xlsx]Hoja1!R580C10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80" s="1"/>
      </tp>
      <tp t="s">
        <v>#N/A Requesting Data...</v>
        <stp/>
        <stp>##V3_BDHV12</stp>
        <stp>GTJPY20Y Govt</stp>
        <stp>PX_LAST</stp>
        <stp>01/01/2000</stp>
        <stp/>
        <stp>[curva.xlsx]Hoja1!R270C10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0" s="1"/>
      </tp>
      <tp t="s">
        <v>#N/A Requesting Data...</v>
        <stp/>
        <stp>##V3_BDHV12</stp>
        <stp>GTJPY20Y Govt</stp>
        <stp>PX_LAST</stp>
        <stp>01/01/2000</stp>
        <stp/>
        <stp>[curva.xlsx]Hoja1!R260C10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0" s="1"/>
      </tp>
      <tp t="s">
        <v>#N/A Requesting Data...</v>
        <stp/>
        <stp>##V3_BDHV12</stp>
        <stp>GTJPY20Y Govt</stp>
        <stp>PX_LAST</stp>
        <stp>01/01/2000</stp>
        <stp/>
        <stp>[curva.xlsx]Hoja1!R250C10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0" s="1"/>
      </tp>
      <tp t="s">
        <v>#N/A Requesting Data...</v>
        <stp/>
        <stp>##V3_BDHV12</stp>
        <stp>GTJPY20Y Govt</stp>
        <stp>PX_LAST</stp>
        <stp>01/01/2000</stp>
        <stp/>
        <stp>[curva.xlsx]Hoja1!R240C10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0" s="1"/>
      </tp>
      <tp t="s">
        <v>#N/A Requesting Data...</v>
        <stp/>
        <stp>##V3_BDHV12</stp>
        <stp>GTJPY20Y Govt</stp>
        <stp>PX_LAST</stp>
        <stp>01/01/2000</stp>
        <stp/>
        <stp>[curva.xlsx]Hoja1!R230C10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0" s="1"/>
      </tp>
      <tp t="s">
        <v>#N/A Requesting Data...</v>
        <stp/>
        <stp>##V3_BDHV12</stp>
        <stp>GTJPY20Y Govt</stp>
        <stp>PX_LAST</stp>
        <stp>01/01/2000</stp>
        <stp/>
        <stp>[curva.xlsx]Hoja1!R220C10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0" s="1"/>
      </tp>
      <tp t="s">
        <v>#N/A Requesting Data...</v>
        <stp/>
        <stp>##V3_BDHV12</stp>
        <stp>GTJPY20Y Govt</stp>
        <stp>PX_LAST</stp>
        <stp>01/01/2000</stp>
        <stp/>
        <stp>[curva.xlsx]Hoja1!R210C10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0" s="1"/>
      </tp>
      <tp t="s">
        <v>#N/A Requesting Data...</v>
        <stp/>
        <stp>##V3_BDHV12</stp>
        <stp>GTJPY20Y Govt</stp>
        <stp>PX_LAST</stp>
        <stp>01/01/2000</stp>
        <stp/>
        <stp>[curva.xlsx]Hoja1!R200C10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0" s="1"/>
      </tp>
      <tp t="s">
        <v>#N/A Requesting Data...</v>
        <stp/>
        <stp>##V3_BDHV12</stp>
        <stp>GTJPY20Y Govt</stp>
        <stp>PX_LAST</stp>
        <stp>01/01/2000</stp>
        <stp/>
        <stp>[curva.xlsx]Hoja1!R290C10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0" s="1"/>
      </tp>
      <tp t="s">
        <v>#N/A Requesting Data...</v>
        <stp/>
        <stp>##V3_BDHV12</stp>
        <stp>GTJPY20Y Govt</stp>
        <stp>PX_LAST</stp>
        <stp>01/01/2000</stp>
        <stp/>
        <stp>[curva.xlsx]Hoja1!R280C10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0" s="1"/>
      </tp>
      <tp t="s">
        <v>#N/A Requesting Data...</v>
        <stp/>
        <stp>##V3_BDHV12</stp>
        <stp>GTJPY20Y Govt</stp>
        <stp>PX_LAST</stp>
        <stp>01/01/2000</stp>
        <stp/>
        <stp>[curva.xlsx]Hoja1!R370C10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0" s="1"/>
      </tp>
      <tp t="s">
        <v>#N/A Requesting Data...</v>
        <stp/>
        <stp>##V3_BDHV12</stp>
        <stp>GTJPY20Y Govt</stp>
        <stp>PX_LAST</stp>
        <stp>01/01/2000</stp>
        <stp/>
        <stp>[curva.xlsx]Hoja1!R360C10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0" s="1"/>
      </tp>
      <tp t="s">
        <v>#N/A Requesting Data...</v>
        <stp/>
        <stp>##V3_BDHV12</stp>
        <stp>GTJPY20Y Govt</stp>
        <stp>PX_LAST</stp>
        <stp>01/01/2000</stp>
        <stp/>
        <stp>[curva.xlsx]Hoja1!R350C10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0" s="1"/>
      </tp>
      <tp t="s">
        <v>#N/A Requesting Data...</v>
        <stp/>
        <stp>##V3_BDHV12</stp>
        <stp>GTJPY20Y Govt</stp>
        <stp>PX_LAST</stp>
        <stp>01/01/2000</stp>
        <stp/>
        <stp>[curva.xlsx]Hoja1!R340C10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0" s="1"/>
      </tp>
      <tp t="s">
        <v>#N/A Requesting Data...</v>
        <stp/>
        <stp>##V3_BDHV12</stp>
        <stp>GTJPY20Y Govt</stp>
        <stp>PX_LAST</stp>
        <stp>01/01/2000</stp>
        <stp/>
        <stp>[curva.xlsx]Hoja1!R330C10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0" s="1"/>
      </tp>
      <tp t="s">
        <v>#N/A Requesting Data...</v>
        <stp/>
        <stp>##V3_BDHV12</stp>
        <stp>GTJPY20Y Govt</stp>
        <stp>PX_LAST</stp>
        <stp>01/01/2000</stp>
        <stp/>
        <stp>[curva.xlsx]Hoja1!R320C10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0" s="1"/>
      </tp>
      <tp t="s">
        <v>#N/A Requesting Data...</v>
        <stp/>
        <stp>##V3_BDHV12</stp>
        <stp>GTJPY20Y Govt</stp>
        <stp>PX_LAST</stp>
        <stp>01/01/2000</stp>
        <stp/>
        <stp>[curva.xlsx]Hoja1!R310C10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0" s="1"/>
      </tp>
      <tp t="s">
        <v>#N/A Requesting Data...</v>
        <stp/>
        <stp>##V3_BDHV12</stp>
        <stp>GTJPY20Y Govt</stp>
        <stp>PX_LAST</stp>
        <stp>01/01/2000</stp>
        <stp/>
        <stp>[curva.xlsx]Hoja1!R300C10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0" s="1"/>
      </tp>
      <tp t="s">
        <v>#N/A Requesting Data...</v>
        <stp/>
        <stp>##V3_BDHV12</stp>
        <stp>GTJPY20Y Govt</stp>
        <stp>PX_LAST</stp>
        <stp>01/01/2000</stp>
        <stp/>
        <stp>[curva.xlsx]Hoja1!R390C10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0" s="1"/>
      </tp>
      <tp t="s">
        <v>#N/A Requesting Data...</v>
        <stp/>
        <stp>##V3_BDHV12</stp>
        <stp>GTJPY20Y Govt</stp>
        <stp>PX_LAST</stp>
        <stp>01/01/2000</stp>
        <stp/>
        <stp>[curva.xlsx]Hoja1!R380C10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0" s="1"/>
      </tp>
      <tp t="s">
        <v>#N/A Requesting Data...</v>
        <stp/>
        <stp>##V3_BDHV12</stp>
        <stp>GTJPY20Y Govt</stp>
        <stp>PX_LAST</stp>
        <stp>01/01/2000</stp>
        <stp/>
        <stp>[curva.xlsx]Hoja1!R170C10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0" s="1"/>
      </tp>
      <tp t="s">
        <v>#N/A Requesting Data...</v>
        <stp/>
        <stp>##V3_BDHV12</stp>
        <stp>GTJPY20Y Govt</stp>
        <stp>PX_LAST</stp>
        <stp>01/01/2000</stp>
        <stp/>
        <stp>[curva.xlsx]Hoja1!R160C10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0" s="1"/>
      </tp>
      <tp t="s">
        <v>#N/A Requesting Data...</v>
        <stp/>
        <stp>##V3_BDHV12</stp>
        <stp>GTJPY20Y Govt</stp>
        <stp>PX_LAST</stp>
        <stp>01/01/2000</stp>
        <stp/>
        <stp>[curva.xlsx]Hoja1!R150C10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0" s="1"/>
      </tp>
      <tp t="s">
        <v>#N/A Requesting Data...</v>
        <stp/>
        <stp>##V3_BDHV12</stp>
        <stp>GTJPY20Y Govt</stp>
        <stp>PX_LAST</stp>
        <stp>01/01/2000</stp>
        <stp/>
        <stp>[curva.xlsx]Hoja1!R140C10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0" s="1"/>
      </tp>
      <tp t="s">
        <v>#N/A Requesting Data...</v>
        <stp/>
        <stp>##V3_BDHV12</stp>
        <stp>GTJPY20Y Govt</stp>
        <stp>PX_LAST</stp>
        <stp>01/01/2000</stp>
        <stp/>
        <stp>[curva.xlsx]Hoja1!R130C10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0" s="1"/>
      </tp>
      <tp t="s">
        <v>#N/A Requesting Data...</v>
        <stp/>
        <stp>##V3_BDHV12</stp>
        <stp>GTJPY20Y Govt</stp>
        <stp>PX_LAST</stp>
        <stp>01/01/2000</stp>
        <stp/>
        <stp>[curva.xlsx]Hoja1!R120C10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0" s="1"/>
      </tp>
      <tp t="s">
        <v>#N/A Requesting Data...</v>
        <stp/>
        <stp>##V3_BDHV12</stp>
        <stp>GTJPY20Y Govt</stp>
        <stp>PX_LAST</stp>
        <stp>01/01/2000</stp>
        <stp/>
        <stp>[curva.xlsx]Hoja1!R110C10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0" s="1"/>
      </tp>
      <tp t="s">
        <v>#N/A Requesting Data...</v>
        <stp/>
        <stp>##V3_BDHV12</stp>
        <stp>GTJPY20Y Govt</stp>
        <stp>PX_LAST</stp>
        <stp>01/01/2000</stp>
        <stp/>
        <stp>[curva.xlsx]Hoja1!R100C10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0" s="1"/>
      </tp>
      <tp t="s">
        <v>#N/A Requesting Data...</v>
        <stp/>
        <stp>##V3_BDHV12</stp>
        <stp>GTJPY20Y Govt</stp>
        <stp>PX_LAST</stp>
        <stp>01/01/2000</stp>
        <stp/>
        <stp>[curva.xlsx]Hoja1!R190C10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0" s="1"/>
      </tp>
      <tp t="s">
        <v>#N/A Requesting Data...</v>
        <stp/>
        <stp>##V3_BDHV12</stp>
        <stp>GTJPY20Y Govt</stp>
        <stp>PX_LAST</stp>
        <stp>01/01/2000</stp>
        <stp/>
        <stp>[curva.xlsx]Hoja1!R180C10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0" s="1"/>
      </tp>
      <tp t="s">
        <v>#N/A Requesting Data...</v>
        <stp/>
        <stp>##V3_BDHV12</stp>
        <stp>GTJPY10Y Govt</stp>
        <stp>PX_LAST</stp>
        <stp>01/01/2000</stp>
        <stp/>
        <stp>[curva.xlsx]Hoja1!R4079C7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79" s="1"/>
      </tp>
      <tp t="s">
        <v>#N/A Requesting Data...</v>
        <stp/>
        <stp>##V3_BDHV12</stp>
        <stp>GTJPY10Y Govt</stp>
        <stp>PX_LAST</stp>
        <stp>01/01/2000</stp>
        <stp/>
        <stp>[curva.xlsx]Hoja1!R4179C7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79" s="1"/>
      </tp>
      <tp t="s">
        <v>#N/A Requesting Data...</v>
        <stp/>
        <stp>##V3_BDHV12</stp>
        <stp>GTJPY10Y Govt</stp>
        <stp>PX_LAST</stp>
        <stp>01/01/2000</stp>
        <stp/>
        <stp>[curva.xlsx]Hoja1!R4279C7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79" s="1"/>
      </tp>
      <tp t="s">
        <v>#N/A Requesting Data...</v>
        <stp/>
        <stp>##V3_BDHV12</stp>
        <stp>GTJPY10Y Govt</stp>
        <stp>PX_LAST</stp>
        <stp>01/01/2000</stp>
        <stp/>
        <stp>[curva.xlsx]Hoja1!R4379C7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79" s="1"/>
      </tp>
      <tp t="s">
        <v>#N/A Requesting Data...</v>
        <stp/>
        <stp>##V3_BDHV12</stp>
        <stp>GTJPY10Y Govt</stp>
        <stp>PX_LAST</stp>
        <stp>01/01/2000</stp>
        <stp/>
        <stp>[curva.xlsx]Hoja1!R3079C7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79" s="1"/>
      </tp>
      <tp t="s">
        <v>#N/A Requesting Data...</v>
        <stp/>
        <stp>##V3_BDHV12</stp>
        <stp>GTJPY10Y Govt</stp>
        <stp>PX_LAST</stp>
        <stp>01/01/2000</stp>
        <stp/>
        <stp>[curva.xlsx]Hoja1!R3179C7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79" s="1"/>
      </tp>
      <tp t="s">
        <v>#N/A Requesting Data...</v>
        <stp/>
        <stp>##V3_BDHV12</stp>
        <stp>GTJPY10Y Govt</stp>
        <stp>PX_LAST</stp>
        <stp>01/01/2000</stp>
        <stp/>
        <stp>[curva.xlsx]Hoja1!R3279C7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79" s="1"/>
      </tp>
      <tp t="s">
        <v>#N/A Requesting Data...</v>
        <stp/>
        <stp>##V3_BDHV12</stp>
        <stp>GTJPY10Y Govt</stp>
        <stp>PX_LAST</stp>
        <stp>01/01/2000</stp>
        <stp/>
        <stp>[curva.xlsx]Hoja1!R3379C7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79" s="1"/>
      </tp>
      <tp t="s">
        <v>#N/A Requesting Data...</v>
        <stp/>
        <stp>##V3_BDHV12</stp>
        <stp>GTJPY10Y Govt</stp>
        <stp>PX_LAST</stp>
        <stp>01/01/2000</stp>
        <stp/>
        <stp>[curva.xlsx]Hoja1!R3479C7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79" s="1"/>
      </tp>
      <tp t="s">
        <v>#N/A Requesting Data...</v>
        <stp/>
        <stp>##V3_BDHV12</stp>
        <stp>GTJPY10Y Govt</stp>
        <stp>PX_LAST</stp>
        <stp>01/01/2000</stp>
        <stp/>
        <stp>[curva.xlsx]Hoja1!R3579C7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79" s="1"/>
      </tp>
      <tp t="s">
        <v>#N/A Requesting Data...</v>
        <stp/>
        <stp>##V3_BDHV12</stp>
        <stp>GTJPY10Y Govt</stp>
        <stp>PX_LAST</stp>
        <stp>01/01/2000</stp>
        <stp/>
        <stp>[curva.xlsx]Hoja1!R3679C7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79" s="1"/>
      </tp>
      <tp t="s">
        <v>#N/A Requesting Data...</v>
        <stp/>
        <stp>##V3_BDHV12</stp>
        <stp>GTJPY10Y Govt</stp>
        <stp>PX_LAST</stp>
        <stp>01/01/2000</stp>
        <stp/>
        <stp>[curva.xlsx]Hoja1!R3779C7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79" s="1"/>
      </tp>
      <tp t="s">
        <v>#N/A Requesting Data...</v>
        <stp/>
        <stp>##V3_BDHV12</stp>
        <stp>GTJPY10Y Govt</stp>
        <stp>PX_LAST</stp>
        <stp>01/01/2000</stp>
        <stp/>
        <stp>[curva.xlsx]Hoja1!R3879C7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79" s="1"/>
      </tp>
      <tp t="s">
        <v>#N/A Requesting Data...</v>
        <stp/>
        <stp>##V3_BDHV12</stp>
        <stp>GTJPY10Y Govt</stp>
        <stp>PX_LAST</stp>
        <stp>01/01/2000</stp>
        <stp/>
        <stp>[curva.xlsx]Hoja1!R3979C7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79" s="1"/>
      </tp>
      <tp t="s">
        <v>#N/A Requesting Data...</v>
        <stp/>
        <stp>##V3_BDHV12</stp>
        <stp>GTJPY10Y Govt</stp>
        <stp>PX_LAST</stp>
        <stp>01/01/2000</stp>
        <stp/>
        <stp>[curva.xlsx]Hoja1!R2079C7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79" s="1"/>
      </tp>
      <tp t="s">
        <v>#N/A Requesting Data...</v>
        <stp/>
        <stp>##V3_BDHV12</stp>
        <stp>GTJPY10Y Govt</stp>
        <stp>PX_LAST</stp>
        <stp>01/01/2000</stp>
        <stp/>
        <stp>[curva.xlsx]Hoja1!R2179C7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79" s="1"/>
      </tp>
      <tp t="s">
        <v>#N/A Requesting Data...</v>
        <stp/>
        <stp>##V3_BDHV12</stp>
        <stp>GTJPY10Y Govt</stp>
        <stp>PX_LAST</stp>
        <stp>01/01/2000</stp>
        <stp/>
        <stp>[curva.xlsx]Hoja1!R2279C7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79" s="1"/>
      </tp>
      <tp t="s">
        <v>#N/A Requesting Data...</v>
        <stp/>
        <stp>##V3_BDHV12</stp>
        <stp>GTJPY10Y Govt</stp>
        <stp>PX_LAST</stp>
        <stp>01/01/2000</stp>
        <stp/>
        <stp>[curva.xlsx]Hoja1!R2379C7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79" s="1"/>
      </tp>
      <tp t="s">
        <v>#N/A Requesting Data...</v>
        <stp/>
        <stp>##V3_BDHV12</stp>
        <stp>GTJPY10Y Govt</stp>
        <stp>PX_LAST</stp>
        <stp>01/01/2000</stp>
        <stp/>
        <stp>[curva.xlsx]Hoja1!R2479C7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79" s="1"/>
      </tp>
      <tp t="s">
        <v>#N/A Requesting Data...</v>
        <stp/>
        <stp>##V3_BDHV12</stp>
        <stp>GTJPY10Y Govt</stp>
        <stp>PX_LAST</stp>
        <stp>01/01/2000</stp>
        <stp/>
        <stp>[curva.xlsx]Hoja1!R2579C7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79" s="1"/>
      </tp>
      <tp t="s">
        <v>#N/A Requesting Data...</v>
        <stp/>
        <stp>##V3_BDHV12</stp>
        <stp>GTJPY10Y Govt</stp>
        <stp>PX_LAST</stp>
        <stp>01/01/2000</stp>
        <stp/>
        <stp>[curva.xlsx]Hoja1!R2679C7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79" s="1"/>
      </tp>
      <tp t="s">
        <v>#N/A Requesting Data...</v>
        <stp/>
        <stp>##V3_BDHV12</stp>
        <stp>GTJPY10Y Govt</stp>
        <stp>PX_LAST</stp>
        <stp>01/01/2000</stp>
        <stp/>
        <stp>[curva.xlsx]Hoja1!R2779C7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79" s="1"/>
      </tp>
      <tp t="s">
        <v>#N/A Requesting Data...</v>
        <stp/>
        <stp>##V3_BDHV12</stp>
        <stp>GTJPY10Y Govt</stp>
        <stp>PX_LAST</stp>
        <stp>01/01/2000</stp>
        <stp/>
        <stp>[curva.xlsx]Hoja1!R2879C7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79" s="1"/>
      </tp>
      <tp t="s">
        <v>#N/A Requesting Data...</v>
        <stp/>
        <stp>##V3_BDHV12</stp>
        <stp>GTJPY10Y Govt</stp>
        <stp>PX_LAST</stp>
        <stp>01/01/2000</stp>
        <stp/>
        <stp>[curva.xlsx]Hoja1!R2979C7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79" s="1"/>
      </tp>
      <tp t="s">
        <v>#N/A Requesting Data...</v>
        <stp/>
        <stp>##V3_BDHV12</stp>
        <stp>GTJPY10Y Govt</stp>
        <stp>PX_LAST</stp>
        <stp>01/01/2000</stp>
        <stp/>
        <stp>[curva.xlsx]Hoja1!R1079C7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79" s="1"/>
      </tp>
      <tp t="s">
        <v>#N/A Requesting Data...</v>
        <stp/>
        <stp>##V3_BDHV12</stp>
        <stp>GTJPY10Y Govt</stp>
        <stp>PX_LAST</stp>
        <stp>01/01/2000</stp>
        <stp/>
        <stp>[curva.xlsx]Hoja1!R1179C7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79" s="1"/>
      </tp>
      <tp t="s">
        <v>#N/A Requesting Data...</v>
        <stp/>
        <stp>##V3_BDHV12</stp>
        <stp>GTJPY10Y Govt</stp>
        <stp>PX_LAST</stp>
        <stp>01/01/2000</stp>
        <stp/>
        <stp>[curva.xlsx]Hoja1!R1279C7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79" s="1"/>
      </tp>
      <tp t="s">
        <v>#N/A Requesting Data...</v>
        <stp/>
        <stp>##V3_BDHV12</stp>
        <stp>GTJPY10Y Govt</stp>
        <stp>PX_LAST</stp>
        <stp>01/01/2000</stp>
        <stp/>
        <stp>[curva.xlsx]Hoja1!R1379C7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79" s="1"/>
      </tp>
      <tp t="s">
        <v>#N/A Requesting Data...</v>
        <stp/>
        <stp>##V3_BDHV12</stp>
        <stp>GTJPY10Y Govt</stp>
        <stp>PX_LAST</stp>
        <stp>01/01/2000</stp>
        <stp/>
        <stp>[curva.xlsx]Hoja1!R1479C7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79" s="1"/>
      </tp>
      <tp t="s">
        <v>#N/A Requesting Data...</v>
        <stp/>
        <stp>##V3_BDHV12</stp>
        <stp>GTJPY10Y Govt</stp>
        <stp>PX_LAST</stp>
        <stp>01/01/2000</stp>
        <stp/>
        <stp>[curva.xlsx]Hoja1!R1579C7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79" s="1"/>
      </tp>
      <tp t="s">
        <v>#N/A Requesting Data...</v>
        <stp/>
        <stp>##V3_BDHV12</stp>
        <stp>GTJPY10Y Govt</stp>
        <stp>PX_LAST</stp>
        <stp>01/01/2000</stp>
        <stp/>
        <stp>[curva.xlsx]Hoja1!R1679C7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79" s="1"/>
      </tp>
      <tp t="s">
        <v>#N/A Requesting Data...</v>
        <stp/>
        <stp>##V3_BDHV12</stp>
        <stp>GTJPY10Y Govt</stp>
        <stp>PX_LAST</stp>
        <stp>01/01/2000</stp>
        <stp/>
        <stp>[curva.xlsx]Hoja1!R1779C7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79" s="1"/>
      </tp>
      <tp t="s">
        <v>#N/A Requesting Data...</v>
        <stp/>
        <stp>##V3_BDHV12</stp>
        <stp>GTJPY10Y Govt</stp>
        <stp>PX_LAST</stp>
        <stp>01/01/2000</stp>
        <stp/>
        <stp>[curva.xlsx]Hoja1!R1879C7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79" s="1"/>
      </tp>
      <tp t="s">
        <v>#N/A Requesting Data...</v>
        <stp/>
        <stp>##V3_BDHV12</stp>
        <stp>GTJPY10Y Govt</stp>
        <stp>PX_LAST</stp>
        <stp>01/01/2000</stp>
        <stp/>
        <stp>[curva.xlsx]Hoja1!R1979C7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79" s="1"/>
      </tp>
      <tp t="s">
        <v>#N/A Requesting Data...</v>
        <stp/>
        <stp>##V3_BDHV12</stp>
        <stp>GTJPY10Y Govt</stp>
        <stp>PX_LAST</stp>
        <stp>01/01/2000</stp>
        <stp/>
        <stp>[curva.xlsx]Hoja1!R4078C7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78" s="1"/>
      </tp>
      <tp t="s">
        <v>#N/A Requesting Data...</v>
        <stp/>
        <stp>##V3_BDHV12</stp>
        <stp>GTJPY10Y Govt</stp>
        <stp>PX_LAST</stp>
        <stp>01/01/2000</stp>
        <stp/>
        <stp>[curva.xlsx]Hoja1!R4178C7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78" s="1"/>
      </tp>
      <tp t="s">
        <v>#N/A Requesting Data...</v>
        <stp/>
        <stp>##V3_BDHV12</stp>
        <stp>GTJPY10Y Govt</stp>
        <stp>PX_LAST</stp>
        <stp>01/01/2000</stp>
        <stp/>
        <stp>[curva.xlsx]Hoja1!R4278C7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78" s="1"/>
      </tp>
      <tp t="s">
        <v>#N/A Requesting Data...</v>
        <stp/>
        <stp>##V3_BDHV12</stp>
        <stp>GTJPY10Y Govt</stp>
        <stp>PX_LAST</stp>
        <stp>01/01/2000</stp>
        <stp/>
        <stp>[curva.xlsx]Hoja1!R4378C7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78" s="1"/>
      </tp>
      <tp t="s">
        <v>#N/A Requesting Data...</v>
        <stp/>
        <stp>##V3_BDHV12</stp>
        <stp>GTJPY10Y Govt</stp>
        <stp>PX_LAST</stp>
        <stp>01/01/2000</stp>
        <stp/>
        <stp>[curva.xlsx]Hoja1!R3078C7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78" s="1"/>
      </tp>
      <tp t="s">
        <v>#N/A Requesting Data...</v>
        <stp/>
        <stp>##V3_BDHV12</stp>
        <stp>GTJPY10Y Govt</stp>
        <stp>PX_LAST</stp>
        <stp>01/01/2000</stp>
        <stp/>
        <stp>[curva.xlsx]Hoja1!R3178C7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78" s="1"/>
      </tp>
      <tp t="s">
        <v>#N/A Requesting Data...</v>
        <stp/>
        <stp>##V3_BDHV12</stp>
        <stp>GTJPY10Y Govt</stp>
        <stp>PX_LAST</stp>
        <stp>01/01/2000</stp>
        <stp/>
        <stp>[curva.xlsx]Hoja1!R3278C7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78" s="1"/>
      </tp>
      <tp t="s">
        <v>#N/A Requesting Data...</v>
        <stp/>
        <stp>##V3_BDHV12</stp>
        <stp>GTJPY10Y Govt</stp>
        <stp>PX_LAST</stp>
        <stp>01/01/2000</stp>
        <stp/>
        <stp>[curva.xlsx]Hoja1!R3378C7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78" s="1"/>
      </tp>
      <tp t="s">
        <v>#N/A Requesting Data...</v>
        <stp/>
        <stp>##V3_BDHV12</stp>
        <stp>GTJPY10Y Govt</stp>
        <stp>PX_LAST</stp>
        <stp>01/01/2000</stp>
        <stp/>
        <stp>[curva.xlsx]Hoja1!R3478C7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78" s="1"/>
      </tp>
      <tp t="s">
        <v>#N/A Requesting Data...</v>
        <stp/>
        <stp>##V3_BDHV12</stp>
        <stp>GTJPY10Y Govt</stp>
        <stp>PX_LAST</stp>
        <stp>01/01/2000</stp>
        <stp/>
        <stp>[curva.xlsx]Hoja1!R3578C7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78" s="1"/>
      </tp>
      <tp t="s">
        <v>#N/A Requesting Data...</v>
        <stp/>
        <stp>##V3_BDHV12</stp>
        <stp>GTJPY10Y Govt</stp>
        <stp>PX_LAST</stp>
        <stp>01/01/2000</stp>
        <stp/>
        <stp>[curva.xlsx]Hoja1!R3678C7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78" s="1"/>
      </tp>
      <tp t="s">
        <v>#N/A Requesting Data...</v>
        <stp/>
        <stp>##V3_BDHV12</stp>
        <stp>GTJPY10Y Govt</stp>
        <stp>PX_LAST</stp>
        <stp>01/01/2000</stp>
        <stp/>
        <stp>[curva.xlsx]Hoja1!R3778C7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78" s="1"/>
      </tp>
      <tp t="s">
        <v>#N/A Requesting Data...</v>
        <stp/>
        <stp>##V3_BDHV12</stp>
        <stp>GTJPY10Y Govt</stp>
        <stp>PX_LAST</stp>
        <stp>01/01/2000</stp>
        <stp/>
        <stp>[curva.xlsx]Hoja1!R3878C7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78" s="1"/>
      </tp>
      <tp t="s">
        <v>#N/A Requesting Data...</v>
        <stp/>
        <stp>##V3_BDHV12</stp>
        <stp>GTJPY10Y Govt</stp>
        <stp>PX_LAST</stp>
        <stp>01/01/2000</stp>
        <stp/>
        <stp>[curva.xlsx]Hoja1!R3978C7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78" s="1"/>
      </tp>
      <tp t="s">
        <v>#N/A Requesting Data...</v>
        <stp/>
        <stp>##V3_BDHV12</stp>
        <stp>GTJPY10Y Govt</stp>
        <stp>PX_LAST</stp>
        <stp>01/01/2000</stp>
        <stp/>
        <stp>[curva.xlsx]Hoja1!R2078C7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78" s="1"/>
      </tp>
      <tp t="s">
        <v>#N/A Requesting Data...</v>
        <stp/>
        <stp>##V3_BDHV12</stp>
        <stp>GTJPY10Y Govt</stp>
        <stp>PX_LAST</stp>
        <stp>01/01/2000</stp>
        <stp/>
        <stp>[curva.xlsx]Hoja1!R2178C7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78" s="1"/>
      </tp>
      <tp t="s">
        <v>#N/A Requesting Data...</v>
        <stp/>
        <stp>##V3_BDHV12</stp>
        <stp>GTJPY10Y Govt</stp>
        <stp>PX_LAST</stp>
        <stp>01/01/2000</stp>
        <stp/>
        <stp>[curva.xlsx]Hoja1!R2278C7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78" s="1"/>
      </tp>
      <tp t="s">
        <v>#N/A Requesting Data...</v>
        <stp/>
        <stp>##V3_BDHV12</stp>
        <stp>GTJPY10Y Govt</stp>
        <stp>PX_LAST</stp>
        <stp>01/01/2000</stp>
        <stp/>
        <stp>[curva.xlsx]Hoja1!R2378C7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78" s="1"/>
      </tp>
      <tp t="s">
        <v>#N/A Requesting Data...</v>
        <stp/>
        <stp>##V3_BDHV12</stp>
        <stp>GTJPY10Y Govt</stp>
        <stp>PX_LAST</stp>
        <stp>01/01/2000</stp>
        <stp/>
        <stp>[curva.xlsx]Hoja1!R2478C7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78" s="1"/>
      </tp>
      <tp t="s">
        <v>#N/A Requesting Data...</v>
        <stp/>
        <stp>##V3_BDHV12</stp>
        <stp>GTJPY10Y Govt</stp>
        <stp>PX_LAST</stp>
        <stp>01/01/2000</stp>
        <stp/>
        <stp>[curva.xlsx]Hoja1!R2578C7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78" s="1"/>
      </tp>
      <tp t="s">
        <v>#N/A Requesting Data...</v>
        <stp/>
        <stp>##V3_BDHV12</stp>
        <stp>GTJPY10Y Govt</stp>
        <stp>PX_LAST</stp>
        <stp>01/01/2000</stp>
        <stp/>
        <stp>[curva.xlsx]Hoja1!R2678C7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78" s="1"/>
      </tp>
      <tp t="s">
        <v>#N/A Requesting Data...</v>
        <stp/>
        <stp>##V3_BDHV12</stp>
        <stp>GTJPY10Y Govt</stp>
        <stp>PX_LAST</stp>
        <stp>01/01/2000</stp>
        <stp/>
        <stp>[curva.xlsx]Hoja1!R2778C7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78" s="1"/>
      </tp>
      <tp t="s">
        <v>#N/A Requesting Data...</v>
        <stp/>
        <stp>##V3_BDHV12</stp>
        <stp>GTJPY10Y Govt</stp>
        <stp>PX_LAST</stp>
        <stp>01/01/2000</stp>
        <stp/>
        <stp>[curva.xlsx]Hoja1!R2878C7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78" s="1"/>
      </tp>
      <tp t="s">
        <v>#N/A Requesting Data...</v>
        <stp/>
        <stp>##V3_BDHV12</stp>
        <stp>GTJPY10Y Govt</stp>
        <stp>PX_LAST</stp>
        <stp>01/01/2000</stp>
        <stp/>
        <stp>[curva.xlsx]Hoja1!R2978C7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78" s="1"/>
      </tp>
      <tp t="s">
        <v>#N/A Requesting Data...</v>
        <stp/>
        <stp>##V3_BDHV12</stp>
        <stp>GTJPY10Y Govt</stp>
        <stp>PX_LAST</stp>
        <stp>01/01/2000</stp>
        <stp/>
        <stp>[curva.xlsx]Hoja1!R1078C7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78" s="1"/>
      </tp>
      <tp t="s">
        <v>#N/A Requesting Data...</v>
        <stp/>
        <stp>##V3_BDHV12</stp>
        <stp>GTJPY10Y Govt</stp>
        <stp>PX_LAST</stp>
        <stp>01/01/2000</stp>
        <stp/>
        <stp>[curva.xlsx]Hoja1!R1178C7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78" s="1"/>
      </tp>
      <tp t="s">
        <v>#N/A Requesting Data...</v>
        <stp/>
        <stp>##V3_BDHV12</stp>
        <stp>GTJPY10Y Govt</stp>
        <stp>PX_LAST</stp>
        <stp>01/01/2000</stp>
        <stp/>
        <stp>[curva.xlsx]Hoja1!R1278C7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78" s="1"/>
      </tp>
      <tp t="s">
        <v>#N/A Requesting Data...</v>
        <stp/>
        <stp>##V3_BDHV12</stp>
        <stp>GTJPY10Y Govt</stp>
        <stp>PX_LAST</stp>
        <stp>01/01/2000</stp>
        <stp/>
        <stp>[curva.xlsx]Hoja1!R1378C7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78" s="1"/>
      </tp>
      <tp t="s">
        <v>#N/A Requesting Data...</v>
        <stp/>
        <stp>##V3_BDHV12</stp>
        <stp>GTJPY10Y Govt</stp>
        <stp>PX_LAST</stp>
        <stp>01/01/2000</stp>
        <stp/>
        <stp>[curva.xlsx]Hoja1!R1478C7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78" s="1"/>
      </tp>
      <tp t="s">
        <v>#N/A Requesting Data...</v>
        <stp/>
        <stp>##V3_BDHV12</stp>
        <stp>GTJPY10Y Govt</stp>
        <stp>PX_LAST</stp>
        <stp>01/01/2000</stp>
        <stp/>
        <stp>[curva.xlsx]Hoja1!R1578C7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78" s="1"/>
      </tp>
      <tp t="s">
        <v>#N/A Requesting Data...</v>
        <stp/>
        <stp>##V3_BDHV12</stp>
        <stp>GTJPY10Y Govt</stp>
        <stp>PX_LAST</stp>
        <stp>01/01/2000</stp>
        <stp/>
        <stp>[curva.xlsx]Hoja1!R1678C7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78" s="1"/>
      </tp>
      <tp t="s">
        <v>#N/A Requesting Data...</v>
        <stp/>
        <stp>##V3_BDHV12</stp>
        <stp>GTJPY10Y Govt</stp>
        <stp>PX_LAST</stp>
        <stp>01/01/2000</stp>
        <stp/>
        <stp>[curva.xlsx]Hoja1!R1778C7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78" s="1"/>
      </tp>
      <tp t="s">
        <v>#N/A Requesting Data...</v>
        <stp/>
        <stp>##V3_BDHV12</stp>
        <stp>GTJPY10Y Govt</stp>
        <stp>PX_LAST</stp>
        <stp>01/01/2000</stp>
        <stp/>
        <stp>[curva.xlsx]Hoja1!R1878C7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78" s="1"/>
      </tp>
      <tp t="s">
        <v>#N/A Requesting Data...</v>
        <stp/>
        <stp>##V3_BDHV12</stp>
        <stp>GTJPY10Y Govt</stp>
        <stp>PX_LAST</stp>
        <stp>01/01/2000</stp>
        <stp/>
        <stp>[curva.xlsx]Hoja1!R1978C7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78" s="1"/>
      </tp>
      <tp t="s">
        <v>#N/A Requesting Data...</v>
        <stp/>
        <stp>##V3_BDHV12</stp>
        <stp>GTJPY10Y Govt</stp>
        <stp>PX_LAST</stp>
        <stp>01/01/2000</stp>
        <stp/>
        <stp>[curva.xlsx]Hoja1!R4077C7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77" s="1"/>
      </tp>
      <tp t="s">
        <v>#N/A Requesting Data...</v>
        <stp/>
        <stp>##V3_BDHV12</stp>
        <stp>GTJPY10Y Govt</stp>
        <stp>PX_LAST</stp>
        <stp>01/01/2000</stp>
        <stp/>
        <stp>[curva.xlsx]Hoja1!R4177C7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77" s="1"/>
      </tp>
      <tp t="s">
        <v>#N/A Requesting Data...</v>
        <stp/>
        <stp>##V3_BDHV12</stp>
        <stp>GTJPY10Y Govt</stp>
        <stp>PX_LAST</stp>
        <stp>01/01/2000</stp>
        <stp/>
        <stp>[curva.xlsx]Hoja1!R4277C7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77" s="1"/>
      </tp>
      <tp t="s">
        <v>#N/A Requesting Data...</v>
        <stp/>
        <stp>##V3_BDHV12</stp>
        <stp>GTJPY10Y Govt</stp>
        <stp>PX_LAST</stp>
        <stp>01/01/2000</stp>
        <stp/>
        <stp>[curva.xlsx]Hoja1!R4377C7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77" s="1"/>
      </tp>
      <tp t="s">
        <v>#N/A Requesting Data...</v>
        <stp/>
        <stp>##V3_BDHV12</stp>
        <stp>GTJPY10Y Govt</stp>
        <stp>PX_LAST</stp>
        <stp>01/01/2000</stp>
        <stp/>
        <stp>[curva.xlsx]Hoja1!R3077C7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77" s="1"/>
      </tp>
      <tp t="s">
        <v>#N/A Requesting Data...</v>
        <stp/>
        <stp>##V3_BDHV12</stp>
        <stp>GTJPY10Y Govt</stp>
        <stp>PX_LAST</stp>
        <stp>01/01/2000</stp>
        <stp/>
        <stp>[curva.xlsx]Hoja1!R3177C7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77" s="1"/>
      </tp>
      <tp t="s">
        <v>#N/A Requesting Data...</v>
        <stp/>
        <stp>##V3_BDHV12</stp>
        <stp>GTJPY10Y Govt</stp>
        <stp>PX_LAST</stp>
        <stp>01/01/2000</stp>
        <stp/>
        <stp>[curva.xlsx]Hoja1!R3277C7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77" s="1"/>
      </tp>
      <tp t="s">
        <v>#N/A Requesting Data...</v>
        <stp/>
        <stp>##V3_BDHV12</stp>
        <stp>GTJPY10Y Govt</stp>
        <stp>PX_LAST</stp>
        <stp>01/01/2000</stp>
        <stp/>
        <stp>[curva.xlsx]Hoja1!R3377C7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77" s="1"/>
      </tp>
      <tp t="s">
        <v>#N/A Requesting Data...</v>
        <stp/>
        <stp>##V3_BDHV12</stp>
        <stp>GTJPY10Y Govt</stp>
        <stp>PX_LAST</stp>
        <stp>01/01/2000</stp>
        <stp/>
        <stp>[curva.xlsx]Hoja1!R3477C7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77" s="1"/>
      </tp>
      <tp t="s">
        <v>#N/A Requesting Data...</v>
        <stp/>
        <stp>##V3_BDHV12</stp>
        <stp>GTJPY10Y Govt</stp>
        <stp>PX_LAST</stp>
        <stp>01/01/2000</stp>
        <stp/>
        <stp>[curva.xlsx]Hoja1!R3577C7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77" s="1"/>
      </tp>
      <tp t="s">
        <v>#N/A Requesting Data...</v>
        <stp/>
        <stp>##V3_BDHV12</stp>
        <stp>GTJPY10Y Govt</stp>
        <stp>PX_LAST</stp>
        <stp>01/01/2000</stp>
        <stp/>
        <stp>[curva.xlsx]Hoja1!R3677C7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77" s="1"/>
      </tp>
      <tp t="s">
        <v>#N/A Requesting Data...</v>
        <stp/>
        <stp>##V3_BDHV12</stp>
        <stp>GTJPY10Y Govt</stp>
        <stp>PX_LAST</stp>
        <stp>01/01/2000</stp>
        <stp/>
        <stp>[curva.xlsx]Hoja1!R3777C7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77" s="1"/>
      </tp>
      <tp t="s">
        <v>#N/A Requesting Data...</v>
        <stp/>
        <stp>##V3_BDHV12</stp>
        <stp>GTJPY10Y Govt</stp>
        <stp>PX_LAST</stp>
        <stp>01/01/2000</stp>
        <stp/>
        <stp>[curva.xlsx]Hoja1!R3877C7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77" s="1"/>
      </tp>
      <tp t="s">
        <v>#N/A Requesting Data...</v>
        <stp/>
        <stp>##V3_BDHV12</stp>
        <stp>GTJPY10Y Govt</stp>
        <stp>PX_LAST</stp>
        <stp>01/01/2000</stp>
        <stp/>
        <stp>[curva.xlsx]Hoja1!R3977C7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77" s="1"/>
      </tp>
      <tp t="s">
        <v>#N/A Requesting Data...</v>
        <stp/>
        <stp>##V3_BDHV12</stp>
        <stp>GTJPY10Y Govt</stp>
        <stp>PX_LAST</stp>
        <stp>01/01/2000</stp>
        <stp/>
        <stp>[curva.xlsx]Hoja1!R2077C7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77" s="1"/>
      </tp>
      <tp t="s">
        <v>#N/A Requesting Data...</v>
        <stp/>
        <stp>##V3_BDHV12</stp>
        <stp>GTJPY10Y Govt</stp>
        <stp>PX_LAST</stp>
        <stp>01/01/2000</stp>
        <stp/>
        <stp>[curva.xlsx]Hoja1!R2177C7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77" s="1"/>
      </tp>
      <tp t="s">
        <v>#N/A Requesting Data...</v>
        <stp/>
        <stp>##V3_BDHV12</stp>
        <stp>GTJPY10Y Govt</stp>
        <stp>PX_LAST</stp>
        <stp>01/01/2000</stp>
        <stp/>
        <stp>[curva.xlsx]Hoja1!R2277C7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77" s="1"/>
      </tp>
      <tp t="s">
        <v>#N/A Requesting Data...</v>
        <stp/>
        <stp>##V3_BDHV12</stp>
        <stp>GTJPY10Y Govt</stp>
        <stp>PX_LAST</stp>
        <stp>01/01/2000</stp>
        <stp/>
        <stp>[curva.xlsx]Hoja1!R2377C7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77" s="1"/>
      </tp>
      <tp t="s">
        <v>#N/A Requesting Data...</v>
        <stp/>
        <stp>##V3_BDHV12</stp>
        <stp>GTJPY10Y Govt</stp>
        <stp>PX_LAST</stp>
        <stp>01/01/2000</stp>
        <stp/>
        <stp>[curva.xlsx]Hoja1!R2477C7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77" s="1"/>
      </tp>
      <tp t="s">
        <v>#N/A Requesting Data...</v>
        <stp/>
        <stp>##V3_BDHV12</stp>
        <stp>GTJPY10Y Govt</stp>
        <stp>PX_LAST</stp>
        <stp>01/01/2000</stp>
        <stp/>
        <stp>[curva.xlsx]Hoja1!R2577C7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77" s="1"/>
      </tp>
      <tp t="s">
        <v>#N/A Requesting Data...</v>
        <stp/>
        <stp>##V3_BDHV12</stp>
        <stp>GTJPY10Y Govt</stp>
        <stp>PX_LAST</stp>
        <stp>01/01/2000</stp>
        <stp/>
        <stp>[curva.xlsx]Hoja1!R2677C7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77" s="1"/>
      </tp>
      <tp t="s">
        <v>#N/A Requesting Data...</v>
        <stp/>
        <stp>##V3_BDHV12</stp>
        <stp>GTJPY10Y Govt</stp>
        <stp>PX_LAST</stp>
        <stp>01/01/2000</stp>
        <stp/>
        <stp>[curva.xlsx]Hoja1!R2777C7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77" s="1"/>
      </tp>
      <tp t="s">
        <v>#N/A Requesting Data...</v>
        <stp/>
        <stp>##V3_BDHV12</stp>
        <stp>GTJPY10Y Govt</stp>
        <stp>PX_LAST</stp>
        <stp>01/01/2000</stp>
        <stp/>
        <stp>[curva.xlsx]Hoja1!R2877C7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77" s="1"/>
      </tp>
      <tp t="s">
        <v>#N/A Requesting Data...</v>
        <stp/>
        <stp>##V3_BDHV12</stp>
        <stp>GTJPY10Y Govt</stp>
        <stp>PX_LAST</stp>
        <stp>01/01/2000</stp>
        <stp/>
        <stp>[curva.xlsx]Hoja1!R2977C7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77" s="1"/>
      </tp>
      <tp t="s">
        <v>#N/A Requesting Data...</v>
        <stp/>
        <stp>##V3_BDHV12</stp>
        <stp>GTJPY10Y Govt</stp>
        <stp>PX_LAST</stp>
        <stp>01/01/2000</stp>
        <stp/>
        <stp>[curva.xlsx]Hoja1!R1077C7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77" s="1"/>
      </tp>
      <tp t="s">
        <v>#N/A Requesting Data...</v>
        <stp/>
        <stp>##V3_BDHV12</stp>
        <stp>GTJPY10Y Govt</stp>
        <stp>PX_LAST</stp>
        <stp>01/01/2000</stp>
        <stp/>
        <stp>[curva.xlsx]Hoja1!R1177C7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77" s="1"/>
      </tp>
      <tp t="s">
        <v>#N/A Requesting Data...</v>
        <stp/>
        <stp>##V3_BDHV12</stp>
        <stp>GTJPY10Y Govt</stp>
        <stp>PX_LAST</stp>
        <stp>01/01/2000</stp>
        <stp/>
        <stp>[curva.xlsx]Hoja1!R1277C7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77" s="1"/>
      </tp>
      <tp t="s">
        <v>#N/A Requesting Data...</v>
        <stp/>
        <stp>##V3_BDHV12</stp>
        <stp>GTJPY10Y Govt</stp>
        <stp>PX_LAST</stp>
        <stp>01/01/2000</stp>
        <stp/>
        <stp>[curva.xlsx]Hoja1!R1377C7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77" s="1"/>
      </tp>
      <tp t="s">
        <v>#N/A Requesting Data...</v>
        <stp/>
        <stp>##V3_BDHV12</stp>
        <stp>GTJPY10Y Govt</stp>
        <stp>PX_LAST</stp>
        <stp>01/01/2000</stp>
        <stp/>
        <stp>[curva.xlsx]Hoja1!R1477C7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77" s="1"/>
      </tp>
      <tp t="s">
        <v>#N/A Requesting Data...</v>
        <stp/>
        <stp>##V3_BDHV12</stp>
        <stp>GTJPY10Y Govt</stp>
        <stp>PX_LAST</stp>
        <stp>01/01/2000</stp>
        <stp/>
        <stp>[curva.xlsx]Hoja1!R1577C7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77" s="1"/>
      </tp>
      <tp t="s">
        <v>#N/A Requesting Data...</v>
        <stp/>
        <stp>##V3_BDHV12</stp>
        <stp>GTJPY10Y Govt</stp>
        <stp>PX_LAST</stp>
        <stp>01/01/2000</stp>
        <stp/>
        <stp>[curva.xlsx]Hoja1!R1677C7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77" s="1"/>
      </tp>
      <tp t="s">
        <v>#N/A Requesting Data...</v>
        <stp/>
        <stp>##V3_BDHV12</stp>
        <stp>GTJPY10Y Govt</stp>
        <stp>PX_LAST</stp>
        <stp>01/01/2000</stp>
        <stp/>
        <stp>[curva.xlsx]Hoja1!R1777C7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77" s="1"/>
      </tp>
      <tp t="s">
        <v>#N/A Requesting Data...</v>
        <stp/>
        <stp>##V3_BDHV12</stp>
        <stp>GTJPY10Y Govt</stp>
        <stp>PX_LAST</stp>
        <stp>01/01/2000</stp>
        <stp/>
        <stp>[curva.xlsx]Hoja1!R1877C7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77" s="1"/>
      </tp>
      <tp t="s">
        <v>#N/A Requesting Data...</v>
        <stp/>
        <stp>##V3_BDHV12</stp>
        <stp>GTJPY10Y Govt</stp>
        <stp>PX_LAST</stp>
        <stp>01/01/2000</stp>
        <stp/>
        <stp>[curva.xlsx]Hoja1!R1977C7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77" s="1"/>
      </tp>
      <tp t="s">
        <v>#N/A Requesting Data...</v>
        <stp/>
        <stp>##V3_BDHV12</stp>
        <stp>GTJPY10Y Govt</stp>
        <stp>PX_LAST</stp>
        <stp>01/01/2000</stp>
        <stp/>
        <stp>[curva.xlsx]Hoja1!R4076C7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76" s="1"/>
      </tp>
      <tp t="s">
        <v>#N/A Requesting Data...</v>
        <stp/>
        <stp>##V3_BDHV12</stp>
        <stp>GTJPY10Y Govt</stp>
        <stp>PX_LAST</stp>
        <stp>01/01/2000</stp>
        <stp/>
        <stp>[curva.xlsx]Hoja1!R4176C7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76" s="1"/>
      </tp>
      <tp t="s">
        <v>#N/A Requesting Data...</v>
        <stp/>
        <stp>##V3_BDHV12</stp>
        <stp>GTJPY10Y Govt</stp>
        <stp>PX_LAST</stp>
        <stp>01/01/2000</stp>
        <stp/>
        <stp>[curva.xlsx]Hoja1!R4276C7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76" s="1"/>
      </tp>
      <tp t="s">
        <v>#N/A Requesting Data...</v>
        <stp/>
        <stp>##V3_BDHV12</stp>
        <stp>GTJPY10Y Govt</stp>
        <stp>PX_LAST</stp>
        <stp>01/01/2000</stp>
        <stp/>
        <stp>[curva.xlsx]Hoja1!R4376C7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76" s="1"/>
      </tp>
      <tp t="s">
        <v>#N/A Requesting Data...</v>
        <stp/>
        <stp>##V3_BDHV12</stp>
        <stp>GTJPY10Y Govt</stp>
        <stp>PX_LAST</stp>
        <stp>01/01/2000</stp>
        <stp/>
        <stp>[curva.xlsx]Hoja1!R3076C7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76" s="1"/>
      </tp>
      <tp t="s">
        <v>#N/A Requesting Data...</v>
        <stp/>
        <stp>##V3_BDHV12</stp>
        <stp>GTJPY10Y Govt</stp>
        <stp>PX_LAST</stp>
        <stp>01/01/2000</stp>
        <stp/>
        <stp>[curva.xlsx]Hoja1!R3176C7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76" s="1"/>
      </tp>
      <tp t="s">
        <v>#N/A Requesting Data...</v>
        <stp/>
        <stp>##V3_BDHV12</stp>
        <stp>GTJPY10Y Govt</stp>
        <stp>PX_LAST</stp>
        <stp>01/01/2000</stp>
        <stp/>
        <stp>[curva.xlsx]Hoja1!R3276C7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76" s="1"/>
      </tp>
      <tp t="s">
        <v>#N/A Requesting Data...</v>
        <stp/>
        <stp>##V3_BDHV12</stp>
        <stp>GTJPY10Y Govt</stp>
        <stp>PX_LAST</stp>
        <stp>01/01/2000</stp>
        <stp/>
        <stp>[curva.xlsx]Hoja1!R3376C7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76" s="1"/>
      </tp>
      <tp t="s">
        <v>#N/A Requesting Data...</v>
        <stp/>
        <stp>##V3_BDHV12</stp>
        <stp>GTJPY10Y Govt</stp>
        <stp>PX_LAST</stp>
        <stp>01/01/2000</stp>
        <stp/>
        <stp>[curva.xlsx]Hoja1!R3476C7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76" s="1"/>
      </tp>
      <tp t="s">
        <v>#N/A Requesting Data...</v>
        <stp/>
        <stp>##V3_BDHV12</stp>
        <stp>GTJPY10Y Govt</stp>
        <stp>PX_LAST</stp>
        <stp>01/01/2000</stp>
        <stp/>
        <stp>[curva.xlsx]Hoja1!R3576C7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76" s="1"/>
      </tp>
      <tp t="s">
        <v>#N/A Requesting Data...</v>
        <stp/>
        <stp>##V3_BDHV12</stp>
        <stp>GTJPY10Y Govt</stp>
        <stp>PX_LAST</stp>
        <stp>01/01/2000</stp>
        <stp/>
        <stp>[curva.xlsx]Hoja1!R3676C7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76" s="1"/>
      </tp>
      <tp t="s">
        <v>#N/A Requesting Data...</v>
        <stp/>
        <stp>##V3_BDHV12</stp>
        <stp>GTJPY10Y Govt</stp>
        <stp>PX_LAST</stp>
        <stp>01/01/2000</stp>
        <stp/>
        <stp>[curva.xlsx]Hoja1!R3776C7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76" s="1"/>
      </tp>
      <tp t="s">
        <v>#N/A Requesting Data...</v>
        <stp/>
        <stp>##V3_BDHV12</stp>
        <stp>GTJPY10Y Govt</stp>
        <stp>PX_LAST</stp>
        <stp>01/01/2000</stp>
        <stp/>
        <stp>[curva.xlsx]Hoja1!R3876C7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76" s="1"/>
      </tp>
      <tp t="s">
        <v>#N/A Requesting Data...</v>
        <stp/>
        <stp>##V3_BDHV12</stp>
        <stp>GTJPY10Y Govt</stp>
        <stp>PX_LAST</stp>
        <stp>01/01/2000</stp>
        <stp/>
        <stp>[curva.xlsx]Hoja1!R3976C7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76" s="1"/>
      </tp>
      <tp t="s">
        <v>#N/A Requesting Data...</v>
        <stp/>
        <stp>##V3_BDHV12</stp>
        <stp>GTJPY10Y Govt</stp>
        <stp>PX_LAST</stp>
        <stp>01/01/2000</stp>
        <stp/>
        <stp>[curva.xlsx]Hoja1!R2076C7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76" s="1"/>
      </tp>
      <tp t="s">
        <v>#N/A Requesting Data...</v>
        <stp/>
        <stp>##V3_BDHV12</stp>
        <stp>GTJPY10Y Govt</stp>
        <stp>PX_LAST</stp>
        <stp>01/01/2000</stp>
        <stp/>
        <stp>[curva.xlsx]Hoja1!R2176C7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76" s="1"/>
      </tp>
      <tp t="s">
        <v>#N/A Requesting Data...</v>
        <stp/>
        <stp>##V3_BDHV12</stp>
        <stp>GTJPY10Y Govt</stp>
        <stp>PX_LAST</stp>
        <stp>01/01/2000</stp>
        <stp/>
        <stp>[curva.xlsx]Hoja1!R2276C7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76" s="1"/>
      </tp>
      <tp t="s">
        <v>#N/A Requesting Data...</v>
        <stp/>
        <stp>##V3_BDHV12</stp>
        <stp>GTJPY10Y Govt</stp>
        <stp>PX_LAST</stp>
        <stp>01/01/2000</stp>
        <stp/>
        <stp>[curva.xlsx]Hoja1!R2376C7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76" s="1"/>
      </tp>
      <tp t="s">
        <v>#N/A Requesting Data...</v>
        <stp/>
        <stp>##V3_BDHV12</stp>
        <stp>GTJPY10Y Govt</stp>
        <stp>PX_LAST</stp>
        <stp>01/01/2000</stp>
        <stp/>
        <stp>[curva.xlsx]Hoja1!R2476C7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76" s="1"/>
      </tp>
      <tp t="s">
        <v>#N/A Requesting Data...</v>
        <stp/>
        <stp>##V3_BDHV12</stp>
        <stp>GTJPY10Y Govt</stp>
        <stp>PX_LAST</stp>
        <stp>01/01/2000</stp>
        <stp/>
        <stp>[curva.xlsx]Hoja1!R2576C7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76" s="1"/>
      </tp>
      <tp t="s">
        <v>#N/A Requesting Data...</v>
        <stp/>
        <stp>##V3_BDHV12</stp>
        <stp>GTJPY10Y Govt</stp>
        <stp>PX_LAST</stp>
        <stp>01/01/2000</stp>
        <stp/>
        <stp>[curva.xlsx]Hoja1!R2676C7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76" s="1"/>
      </tp>
      <tp t="s">
        <v>#N/A Requesting Data...</v>
        <stp/>
        <stp>##V3_BDHV12</stp>
        <stp>GTJPY10Y Govt</stp>
        <stp>PX_LAST</stp>
        <stp>01/01/2000</stp>
        <stp/>
        <stp>[curva.xlsx]Hoja1!R2776C7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76" s="1"/>
      </tp>
      <tp t="s">
        <v>#N/A Requesting Data...</v>
        <stp/>
        <stp>##V3_BDHV12</stp>
        <stp>GTJPY10Y Govt</stp>
        <stp>PX_LAST</stp>
        <stp>01/01/2000</stp>
        <stp/>
        <stp>[curva.xlsx]Hoja1!R2876C7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76" s="1"/>
      </tp>
      <tp t="s">
        <v>#N/A Requesting Data...</v>
        <stp/>
        <stp>##V3_BDHV12</stp>
        <stp>GTJPY10Y Govt</stp>
        <stp>PX_LAST</stp>
        <stp>01/01/2000</stp>
        <stp/>
        <stp>[curva.xlsx]Hoja1!R2976C7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76" s="1"/>
      </tp>
      <tp t="s">
        <v>#N/A Requesting Data...</v>
        <stp/>
        <stp>##V3_BDHV12</stp>
        <stp>GTJPY10Y Govt</stp>
        <stp>PX_LAST</stp>
        <stp>01/01/2000</stp>
        <stp/>
        <stp>[curva.xlsx]Hoja1!R1076C7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76" s="1"/>
      </tp>
      <tp t="s">
        <v>#N/A Requesting Data...</v>
        <stp/>
        <stp>##V3_BDHV12</stp>
        <stp>GTJPY10Y Govt</stp>
        <stp>PX_LAST</stp>
        <stp>01/01/2000</stp>
        <stp/>
        <stp>[curva.xlsx]Hoja1!R1176C7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76" s="1"/>
      </tp>
      <tp t="s">
        <v>#N/A Requesting Data...</v>
        <stp/>
        <stp>##V3_BDHV12</stp>
        <stp>GTJPY10Y Govt</stp>
        <stp>PX_LAST</stp>
        <stp>01/01/2000</stp>
        <stp/>
        <stp>[curva.xlsx]Hoja1!R1276C7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76" s="1"/>
      </tp>
      <tp t="s">
        <v>#N/A Requesting Data...</v>
        <stp/>
        <stp>##V3_BDHV12</stp>
        <stp>GTJPY10Y Govt</stp>
        <stp>PX_LAST</stp>
        <stp>01/01/2000</stp>
        <stp/>
        <stp>[curva.xlsx]Hoja1!R1376C7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76" s="1"/>
      </tp>
      <tp t="s">
        <v>#N/A Requesting Data...</v>
        <stp/>
        <stp>##V3_BDHV12</stp>
        <stp>GTJPY10Y Govt</stp>
        <stp>PX_LAST</stp>
        <stp>01/01/2000</stp>
        <stp/>
        <stp>[curva.xlsx]Hoja1!R1476C7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76" s="1"/>
      </tp>
      <tp t="s">
        <v>#N/A Requesting Data...</v>
        <stp/>
        <stp>##V3_BDHV12</stp>
        <stp>GTJPY10Y Govt</stp>
        <stp>PX_LAST</stp>
        <stp>01/01/2000</stp>
        <stp/>
        <stp>[curva.xlsx]Hoja1!R1576C7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76" s="1"/>
      </tp>
      <tp t="s">
        <v>#N/A Requesting Data...</v>
        <stp/>
        <stp>##V3_BDHV12</stp>
        <stp>GTJPY10Y Govt</stp>
        <stp>PX_LAST</stp>
        <stp>01/01/2000</stp>
        <stp/>
        <stp>[curva.xlsx]Hoja1!R1676C7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76" s="1"/>
      </tp>
      <tp t="s">
        <v>#N/A Requesting Data...</v>
        <stp/>
        <stp>##V3_BDHV12</stp>
        <stp>GTJPY10Y Govt</stp>
        <stp>PX_LAST</stp>
        <stp>01/01/2000</stp>
        <stp/>
        <stp>[curva.xlsx]Hoja1!R1776C7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76" s="1"/>
      </tp>
      <tp t="s">
        <v>#N/A Requesting Data...</v>
        <stp/>
        <stp>##V3_BDHV12</stp>
        <stp>GTJPY10Y Govt</stp>
        <stp>PX_LAST</stp>
        <stp>01/01/2000</stp>
        <stp/>
        <stp>[curva.xlsx]Hoja1!R1876C7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76" s="1"/>
      </tp>
      <tp t="s">
        <v>#N/A Requesting Data...</v>
        <stp/>
        <stp>##V3_BDHV12</stp>
        <stp>GTJPY10Y Govt</stp>
        <stp>PX_LAST</stp>
        <stp>01/01/2000</stp>
        <stp/>
        <stp>[curva.xlsx]Hoja1!R1976C7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76" s="1"/>
      </tp>
      <tp t="s">
        <v>#N/A Requesting Data...</v>
        <stp/>
        <stp>##V3_BDHV12</stp>
        <stp>GTJPY10Y Govt</stp>
        <stp>PX_LAST</stp>
        <stp>01/01/2000</stp>
        <stp/>
        <stp>[curva.xlsx]Hoja1!R4075C7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75" s="1"/>
      </tp>
      <tp t="s">
        <v>#N/A Requesting Data...</v>
        <stp/>
        <stp>##V3_BDHV12</stp>
        <stp>GTJPY10Y Govt</stp>
        <stp>PX_LAST</stp>
        <stp>01/01/2000</stp>
        <stp/>
        <stp>[curva.xlsx]Hoja1!R4175C7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75" s="1"/>
      </tp>
      <tp t="s">
        <v>#N/A Requesting Data...</v>
        <stp/>
        <stp>##V3_BDHV12</stp>
        <stp>GTJPY10Y Govt</stp>
        <stp>PX_LAST</stp>
        <stp>01/01/2000</stp>
        <stp/>
        <stp>[curva.xlsx]Hoja1!R4275C7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75" s="1"/>
      </tp>
      <tp t="s">
        <v>#N/A Requesting Data...</v>
        <stp/>
        <stp>##V3_BDHV12</stp>
        <stp>GTJPY10Y Govt</stp>
        <stp>PX_LAST</stp>
        <stp>01/01/2000</stp>
        <stp/>
        <stp>[curva.xlsx]Hoja1!R4375C7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75" s="1"/>
      </tp>
      <tp t="s">
        <v>#N/A Requesting Data...</v>
        <stp/>
        <stp>##V3_BDHV12</stp>
        <stp>GTJPY10Y Govt</stp>
        <stp>PX_LAST</stp>
        <stp>01/01/2000</stp>
        <stp/>
        <stp>[curva.xlsx]Hoja1!R3075C7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75" s="1"/>
      </tp>
      <tp t="s">
        <v>#N/A Requesting Data...</v>
        <stp/>
        <stp>##V3_BDHV12</stp>
        <stp>GTJPY10Y Govt</stp>
        <stp>PX_LAST</stp>
        <stp>01/01/2000</stp>
        <stp/>
        <stp>[curva.xlsx]Hoja1!R3175C7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75" s="1"/>
      </tp>
      <tp t="s">
        <v>#N/A Requesting Data...</v>
        <stp/>
        <stp>##V3_BDHV12</stp>
        <stp>GTJPY10Y Govt</stp>
        <stp>PX_LAST</stp>
        <stp>01/01/2000</stp>
        <stp/>
        <stp>[curva.xlsx]Hoja1!R3275C7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75" s="1"/>
      </tp>
      <tp t="s">
        <v>#N/A Requesting Data...</v>
        <stp/>
        <stp>##V3_BDHV12</stp>
        <stp>GTJPY10Y Govt</stp>
        <stp>PX_LAST</stp>
        <stp>01/01/2000</stp>
        <stp/>
        <stp>[curva.xlsx]Hoja1!R3375C7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75" s="1"/>
      </tp>
      <tp t="s">
        <v>#N/A Requesting Data...</v>
        <stp/>
        <stp>##V3_BDHV12</stp>
        <stp>GTJPY10Y Govt</stp>
        <stp>PX_LAST</stp>
        <stp>01/01/2000</stp>
        <stp/>
        <stp>[curva.xlsx]Hoja1!R3475C7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75" s="1"/>
      </tp>
      <tp t="s">
        <v>#N/A Requesting Data...</v>
        <stp/>
        <stp>##V3_BDHV12</stp>
        <stp>GTJPY10Y Govt</stp>
        <stp>PX_LAST</stp>
        <stp>01/01/2000</stp>
        <stp/>
        <stp>[curva.xlsx]Hoja1!R3575C7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75" s="1"/>
      </tp>
      <tp t="s">
        <v>#N/A Requesting Data...</v>
        <stp/>
        <stp>##V3_BDHV12</stp>
        <stp>GTJPY10Y Govt</stp>
        <stp>PX_LAST</stp>
        <stp>01/01/2000</stp>
        <stp/>
        <stp>[curva.xlsx]Hoja1!R3675C7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75" s="1"/>
      </tp>
      <tp t="s">
        <v>#N/A Requesting Data...</v>
        <stp/>
        <stp>##V3_BDHV12</stp>
        <stp>GTJPY10Y Govt</stp>
        <stp>PX_LAST</stp>
        <stp>01/01/2000</stp>
        <stp/>
        <stp>[curva.xlsx]Hoja1!R3775C7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75" s="1"/>
      </tp>
      <tp t="s">
        <v>#N/A Requesting Data...</v>
        <stp/>
        <stp>##V3_BDHV12</stp>
        <stp>GTJPY10Y Govt</stp>
        <stp>PX_LAST</stp>
        <stp>01/01/2000</stp>
        <stp/>
        <stp>[curva.xlsx]Hoja1!R3875C7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75" s="1"/>
      </tp>
      <tp t="s">
        <v>#N/A Requesting Data...</v>
        <stp/>
        <stp>##V3_BDHV12</stp>
        <stp>GTJPY10Y Govt</stp>
        <stp>PX_LAST</stp>
        <stp>01/01/2000</stp>
        <stp/>
        <stp>[curva.xlsx]Hoja1!R3975C7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75" s="1"/>
      </tp>
      <tp t="s">
        <v>#N/A Requesting Data...</v>
        <stp/>
        <stp>##V3_BDHV12</stp>
        <stp>GTJPY10Y Govt</stp>
        <stp>PX_LAST</stp>
        <stp>01/01/2000</stp>
        <stp/>
        <stp>[curva.xlsx]Hoja1!R2075C7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75" s="1"/>
      </tp>
      <tp t="s">
        <v>#N/A Requesting Data...</v>
        <stp/>
        <stp>##V3_BDHV12</stp>
        <stp>GTJPY10Y Govt</stp>
        <stp>PX_LAST</stp>
        <stp>01/01/2000</stp>
        <stp/>
        <stp>[curva.xlsx]Hoja1!R2175C7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75" s="1"/>
      </tp>
      <tp t="s">
        <v>#N/A Requesting Data...</v>
        <stp/>
        <stp>##V3_BDHV12</stp>
        <stp>GTJPY10Y Govt</stp>
        <stp>PX_LAST</stp>
        <stp>01/01/2000</stp>
        <stp/>
        <stp>[curva.xlsx]Hoja1!R2275C7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75" s="1"/>
      </tp>
      <tp t="s">
        <v>#N/A Requesting Data...</v>
        <stp/>
        <stp>##V3_BDHV12</stp>
        <stp>GTJPY10Y Govt</stp>
        <stp>PX_LAST</stp>
        <stp>01/01/2000</stp>
        <stp/>
        <stp>[curva.xlsx]Hoja1!R2375C7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75" s="1"/>
      </tp>
      <tp t="s">
        <v>#N/A Requesting Data...</v>
        <stp/>
        <stp>##V3_BDHV12</stp>
        <stp>GTJPY10Y Govt</stp>
        <stp>PX_LAST</stp>
        <stp>01/01/2000</stp>
        <stp/>
        <stp>[curva.xlsx]Hoja1!R2475C7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75" s="1"/>
      </tp>
      <tp t="s">
        <v>#N/A Requesting Data...</v>
        <stp/>
        <stp>##V3_BDHV12</stp>
        <stp>GTJPY10Y Govt</stp>
        <stp>PX_LAST</stp>
        <stp>01/01/2000</stp>
        <stp/>
        <stp>[curva.xlsx]Hoja1!R2575C7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75" s="1"/>
      </tp>
      <tp t="s">
        <v>#N/A Requesting Data...</v>
        <stp/>
        <stp>##V3_BDHV12</stp>
        <stp>GTJPY10Y Govt</stp>
        <stp>PX_LAST</stp>
        <stp>01/01/2000</stp>
        <stp/>
        <stp>[curva.xlsx]Hoja1!R2675C7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75" s="1"/>
      </tp>
      <tp t="s">
        <v>#N/A Requesting Data...</v>
        <stp/>
        <stp>##V3_BDHV12</stp>
        <stp>GTJPY10Y Govt</stp>
        <stp>PX_LAST</stp>
        <stp>01/01/2000</stp>
        <stp/>
        <stp>[curva.xlsx]Hoja1!R2775C7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75" s="1"/>
      </tp>
      <tp t="s">
        <v>#N/A Requesting Data...</v>
        <stp/>
        <stp>##V3_BDHV12</stp>
        <stp>GTJPY10Y Govt</stp>
        <stp>PX_LAST</stp>
        <stp>01/01/2000</stp>
        <stp/>
        <stp>[curva.xlsx]Hoja1!R2875C7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75" s="1"/>
      </tp>
      <tp t="s">
        <v>#N/A Requesting Data...</v>
        <stp/>
        <stp>##V3_BDHV12</stp>
        <stp>GTJPY10Y Govt</stp>
        <stp>PX_LAST</stp>
        <stp>01/01/2000</stp>
        <stp/>
        <stp>[curva.xlsx]Hoja1!R2975C7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75" s="1"/>
      </tp>
      <tp t="s">
        <v>#N/A Requesting Data...</v>
        <stp/>
        <stp>##V3_BDHV12</stp>
        <stp>GTJPY10Y Govt</stp>
        <stp>PX_LAST</stp>
        <stp>01/01/2000</stp>
        <stp/>
        <stp>[curva.xlsx]Hoja1!R1075C7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75" s="1"/>
      </tp>
      <tp t="s">
        <v>#N/A Requesting Data...</v>
        <stp/>
        <stp>##V3_BDHV12</stp>
        <stp>GTJPY10Y Govt</stp>
        <stp>PX_LAST</stp>
        <stp>01/01/2000</stp>
        <stp/>
        <stp>[curva.xlsx]Hoja1!R1175C7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75" s="1"/>
      </tp>
      <tp t="s">
        <v>#N/A Requesting Data...</v>
        <stp/>
        <stp>##V3_BDHV12</stp>
        <stp>GTJPY10Y Govt</stp>
        <stp>PX_LAST</stp>
        <stp>01/01/2000</stp>
        <stp/>
        <stp>[curva.xlsx]Hoja1!R1275C7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75" s="1"/>
      </tp>
      <tp t="s">
        <v>#N/A Requesting Data...</v>
        <stp/>
        <stp>##V3_BDHV12</stp>
        <stp>GTJPY10Y Govt</stp>
        <stp>PX_LAST</stp>
        <stp>01/01/2000</stp>
        <stp/>
        <stp>[curva.xlsx]Hoja1!R1375C7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75" s="1"/>
      </tp>
      <tp t="s">
        <v>#N/A Requesting Data...</v>
        <stp/>
        <stp>##V3_BDHV12</stp>
        <stp>GTJPY10Y Govt</stp>
        <stp>PX_LAST</stp>
        <stp>01/01/2000</stp>
        <stp/>
        <stp>[curva.xlsx]Hoja1!R1475C7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75" s="1"/>
      </tp>
      <tp t="s">
        <v>#N/A Requesting Data...</v>
        <stp/>
        <stp>##V3_BDHV12</stp>
        <stp>GTJPY10Y Govt</stp>
        <stp>PX_LAST</stp>
        <stp>01/01/2000</stp>
        <stp/>
        <stp>[curva.xlsx]Hoja1!R1575C7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75" s="1"/>
      </tp>
      <tp t="s">
        <v>#N/A Requesting Data...</v>
        <stp/>
        <stp>##V3_BDHV12</stp>
        <stp>GTJPY10Y Govt</stp>
        <stp>PX_LAST</stp>
        <stp>01/01/2000</stp>
        <stp/>
        <stp>[curva.xlsx]Hoja1!R1675C7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75" s="1"/>
      </tp>
      <tp t="s">
        <v>#N/A Requesting Data...</v>
        <stp/>
        <stp>##V3_BDHV12</stp>
        <stp>GTJPY10Y Govt</stp>
        <stp>PX_LAST</stp>
        <stp>01/01/2000</stp>
        <stp/>
        <stp>[curva.xlsx]Hoja1!R1775C7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75" s="1"/>
      </tp>
      <tp t="s">
        <v>#N/A Requesting Data...</v>
        <stp/>
        <stp>##V3_BDHV12</stp>
        <stp>GTJPY10Y Govt</stp>
        <stp>PX_LAST</stp>
        <stp>01/01/2000</stp>
        <stp/>
        <stp>[curva.xlsx]Hoja1!R1875C7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75" s="1"/>
      </tp>
      <tp t="s">
        <v>#N/A Requesting Data...</v>
        <stp/>
        <stp>##V3_BDHV12</stp>
        <stp>GTJPY10Y Govt</stp>
        <stp>PX_LAST</stp>
        <stp>01/01/2000</stp>
        <stp/>
        <stp>[curva.xlsx]Hoja1!R1975C7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75" s="1"/>
      </tp>
      <tp t="s">
        <v>#N/A Requesting Data...</v>
        <stp/>
        <stp>##V3_BDHV12</stp>
        <stp>GTJPY10Y Govt</stp>
        <stp>PX_LAST</stp>
        <stp>01/01/2000</stp>
        <stp/>
        <stp>[curva.xlsx]Hoja1!R4074C7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74" s="1"/>
      </tp>
      <tp t="s">
        <v>#N/A Requesting Data...</v>
        <stp/>
        <stp>##V3_BDHV12</stp>
        <stp>GTJPY10Y Govt</stp>
        <stp>PX_LAST</stp>
        <stp>01/01/2000</stp>
        <stp/>
        <stp>[curva.xlsx]Hoja1!R4174C7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74" s="1"/>
      </tp>
      <tp t="s">
        <v>#N/A Requesting Data...</v>
        <stp/>
        <stp>##V3_BDHV12</stp>
        <stp>GTJPY10Y Govt</stp>
        <stp>PX_LAST</stp>
        <stp>01/01/2000</stp>
        <stp/>
        <stp>[curva.xlsx]Hoja1!R4274C7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74" s="1"/>
      </tp>
      <tp t="s">
        <v>#N/A Requesting Data...</v>
        <stp/>
        <stp>##V3_BDHV12</stp>
        <stp>GTJPY10Y Govt</stp>
        <stp>PX_LAST</stp>
        <stp>01/01/2000</stp>
        <stp/>
        <stp>[curva.xlsx]Hoja1!R4374C7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74" s="1"/>
      </tp>
      <tp t="s">
        <v>#N/A Requesting Data...</v>
        <stp/>
        <stp>##V3_BDHV12</stp>
        <stp>GTJPY10Y Govt</stp>
        <stp>PX_LAST</stp>
        <stp>01/01/2000</stp>
        <stp/>
        <stp>[curva.xlsx]Hoja1!R3074C7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74" s="1"/>
      </tp>
      <tp t="s">
        <v>#N/A Requesting Data...</v>
        <stp/>
        <stp>##V3_BDHV12</stp>
        <stp>GTJPY10Y Govt</stp>
        <stp>PX_LAST</stp>
        <stp>01/01/2000</stp>
        <stp/>
        <stp>[curva.xlsx]Hoja1!R3174C7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74" s="1"/>
      </tp>
      <tp t="s">
        <v>#N/A Requesting Data...</v>
        <stp/>
        <stp>##V3_BDHV12</stp>
        <stp>GTJPY10Y Govt</stp>
        <stp>PX_LAST</stp>
        <stp>01/01/2000</stp>
        <stp/>
        <stp>[curva.xlsx]Hoja1!R3274C7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74" s="1"/>
      </tp>
      <tp t="s">
        <v>#N/A Requesting Data...</v>
        <stp/>
        <stp>##V3_BDHV12</stp>
        <stp>GTJPY10Y Govt</stp>
        <stp>PX_LAST</stp>
        <stp>01/01/2000</stp>
        <stp/>
        <stp>[curva.xlsx]Hoja1!R3374C7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74" s="1"/>
      </tp>
      <tp t="s">
        <v>#N/A Requesting Data...</v>
        <stp/>
        <stp>##V3_BDHV12</stp>
        <stp>GTJPY10Y Govt</stp>
        <stp>PX_LAST</stp>
        <stp>01/01/2000</stp>
        <stp/>
        <stp>[curva.xlsx]Hoja1!R3474C7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74" s="1"/>
      </tp>
      <tp t="s">
        <v>#N/A Requesting Data...</v>
        <stp/>
        <stp>##V3_BDHV12</stp>
        <stp>GTJPY10Y Govt</stp>
        <stp>PX_LAST</stp>
        <stp>01/01/2000</stp>
        <stp/>
        <stp>[curva.xlsx]Hoja1!R3574C7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74" s="1"/>
      </tp>
      <tp t="s">
        <v>#N/A Requesting Data...</v>
        <stp/>
        <stp>##V3_BDHV12</stp>
        <stp>GTJPY10Y Govt</stp>
        <stp>PX_LAST</stp>
        <stp>01/01/2000</stp>
        <stp/>
        <stp>[curva.xlsx]Hoja1!R3674C7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74" s="1"/>
      </tp>
      <tp t="s">
        <v>#N/A Requesting Data...</v>
        <stp/>
        <stp>##V3_BDHV12</stp>
        <stp>GTJPY10Y Govt</stp>
        <stp>PX_LAST</stp>
        <stp>01/01/2000</stp>
        <stp/>
        <stp>[curva.xlsx]Hoja1!R3774C7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74" s="1"/>
      </tp>
      <tp t="s">
        <v>#N/A Requesting Data...</v>
        <stp/>
        <stp>##V3_BDHV12</stp>
        <stp>GTJPY10Y Govt</stp>
        <stp>PX_LAST</stp>
        <stp>01/01/2000</stp>
        <stp/>
        <stp>[curva.xlsx]Hoja1!R3874C7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74" s="1"/>
      </tp>
      <tp t="s">
        <v>#N/A Requesting Data...</v>
        <stp/>
        <stp>##V3_BDHV12</stp>
        <stp>GTJPY10Y Govt</stp>
        <stp>PX_LAST</stp>
        <stp>01/01/2000</stp>
        <stp/>
        <stp>[curva.xlsx]Hoja1!R3974C7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74" s="1"/>
      </tp>
      <tp t="s">
        <v>#N/A Requesting Data...</v>
        <stp/>
        <stp>##V3_BDHV12</stp>
        <stp>GTJPY10Y Govt</stp>
        <stp>PX_LAST</stp>
        <stp>01/01/2000</stp>
        <stp/>
        <stp>[curva.xlsx]Hoja1!R2074C7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74" s="1"/>
      </tp>
      <tp t="s">
        <v>#N/A Requesting Data...</v>
        <stp/>
        <stp>##V3_BDHV12</stp>
        <stp>GTJPY10Y Govt</stp>
        <stp>PX_LAST</stp>
        <stp>01/01/2000</stp>
        <stp/>
        <stp>[curva.xlsx]Hoja1!R2174C7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74" s="1"/>
      </tp>
      <tp t="s">
        <v>#N/A Requesting Data...</v>
        <stp/>
        <stp>##V3_BDHV12</stp>
        <stp>GTJPY10Y Govt</stp>
        <stp>PX_LAST</stp>
        <stp>01/01/2000</stp>
        <stp/>
        <stp>[curva.xlsx]Hoja1!R2274C7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74" s="1"/>
      </tp>
      <tp t="s">
        <v>#N/A Requesting Data...</v>
        <stp/>
        <stp>##V3_BDHV12</stp>
        <stp>GTJPY10Y Govt</stp>
        <stp>PX_LAST</stp>
        <stp>01/01/2000</stp>
        <stp/>
        <stp>[curva.xlsx]Hoja1!R2374C7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74" s="1"/>
      </tp>
      <tp t="s">
        <v>#N/A Requesting Data...</v>
        <stp/>
        <stp>##V3_BDHV12</stp>
        <stp>GTJPY10Y Govt</stp>
        <stp>PX_LAST</stp>
        <stp>01/01/2000</stp>
        <stp/>
        <stp>[curva.xlsx]Hoja1!R2474C7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74" s="1"/>
      </tp>
      <tp t="s">
        <v>#N/A Requesting Data...</v>
        <stp/>
        <stp>##V3_BDHV12</stp>
        <stp>GTJPY10Y Govt</stp>
        <stp>PX_LAST</stp>
        <stp>01/01/2000</stp>
        <stp/>
        <stp>[curva.xlsx]Hoja1!R2574C7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74" s="1"/>
      </tp>
      <tp t="s">
        <v>#N/A Requesting Data...</v>
        <stp/>
        <stp>##V3_BDHV12</stp>
        <stp>GTJPY10Y Govt</stp>
        <stp>PX_LAST</stp>
        <stp>01/01/2000</stp>
        <stp/>
        <stp>[curva.xlsx]Hoja1!R2674C7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74" s="1"/>
      </tp>
      <tp t="s">
        <v>#N/A Requesting Data...</v>
        <stp/>
        <stp>##V3_BDHV12</stp>
        <stp>GTJPY10Y Govt</stp>
        <stp>PX_LAST</stp>
        <stp>01/01/2000</stp>
        <stp/>
        <stp>[curva.xlsx]Hoja1!R2774C7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74" s="1"/>
      </tp>
      <tp t="s">
        <v>#N/A Requesting Data...</v>
        <stp/>
        <stp>##V3_BDHV12</stp>
        <stp>GTJPY10Y Govt</stp>
        <stp>PX_LAST</stp>
        <stp>01/01/2000</stp>
        <stp/>
        <stp>[curva.xlsx]Hoja1!R2874C7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74" s="1"/>
      </tp>
      <tp t="s">
        <v>#N/A Requesting Data...</v>
        <stp/>
        <stp>##V3_BDHV12</stp>
        <stp>GTJPY10Y Govt</stp>
        <stp>PX_LAST</stp>
        <stp>01/01/2000</stp>
        <stp/>
        <stp>[curva.xlsx]Hoja1!R2974C7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74" s="1"/>
      </tp>
      <tp t="s">
        <v>#N/A Requesting Data...</v>
        <stp/>
        <stp>##V3_BDHV12</stp>
        <stp>GTJPY10Y Govt</stp>
        <stp>PX_LAST</stp>
        <stp>01/01/2000</stp>
        <stp/>
        <stp>[curva.xlsx]Hoja1!R1074C7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74" s="1"/>
      </tp>
      <tp t="s">
        <v>#N/A Requesting Data...</v>
        <stp/>
        <stp>##V3_BDHV12</stp>
        <stp>GTJPY10Y Govt</stp>
        <stp>PX_LAST</stp>
        <stp>01/01/2000</stp>
        <stp/>
        <stp>[curva.xlsx]Hoja1!R1174C7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74" s="1"/>
      </tp>
      <tp t="s">
        <v>#N/A Requesting Data...</v>
        <stp/>
        <stp>##V3_BDHV12</stp>
        <stp>GTJPY10Y Govt</stp>
        <stp>PX_LAST</stp>
        <stp>01/01/2000</stp>
        <stp/>
        <stp>[curva.xlsx]Hoja1!R1274C7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74" s="1"/>
      </tp>
      <tp t="s">
        <v>#N/A Requesting Data...</v>
        <stp/>
        <stp>##V3_BDHV12</stp>
        <stp>GTJPY10Y Govt</stp>
        <stp>PX_LAST</stp>
        <stp>01/01/2000</stp>
        <stp/>
        <stp>[curva.xlsx]Hoja1!R1374C7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74" s="1"/>
      </tp>
      <tp t="s">
        <v>#N/A Requesting Data...</v>
        <stp/>
        <stp>##V3_BDHV12</stp>
        <stp>GTJPY10Y Govt</stp>
        <stp>PX_LAST</stp>
        <stp>01/01/2000</stp>
        <stp/>
        <stp>[curva.xlsx]Hoja1!R1474C7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74" s="1"/>
      </tp>
      <tp t="s">
        <v>#N/A Requesting Data...</v>
        <stp/>
        <stp>##V3_BDHV12</stp>
        <stp>GTJPY10Y Govt</stp>
        <stp>PX_LAST</stp>
        <stp>01/01/2000</stp>
        <stp/>
        <stp>[curva.xlsx]Hoja1!R1574C7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74" s="1"/>
      </tp>
      <tp t="s">
        <v>#N/A Requesting Data...</v>
        <stp/>
        <stp>##V3_BDHV12</stp>
        <stp>GTJPY10Y Govt</stp>
        <stp>PX_LAST</stp>
        <stp>01/01/2000</stp>
        <stp/>
        <stp>[curva.xlsx]Hoja1!R1674C7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74" s="1"/>
      </tp>
      <tp t="s">
        <v>#N/A Requesting Data...</v>
        <stp/>
        <stp>##V3_BDHV12</stp>
        <stp>GTJPY10Y Govt</stp>
        <stp>PX_LAST</stp>
        <stp>01/01/2000</stp>
        <stp/>
        <stp>[curva.xlsx]Hoja1!R1774C7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74" s="1"/>
      </tp>
      <tp t="s">
        <v>#N/A Requesting Data...</v>
        <stp/>
        <stp>##V3_BDHV12</stp>
        <stp>GTJPY10Y Govt</stp>
        <stp>PX_LAST</stp>
        <stp>01/01/2000</stp>
        <stp/>
        <stp>[curva.xlsx]Hoja1!R1874C7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74" s="1"/>
      </tp>
      <tp t="s">
        <v>#N/A Requesting Data...</v>
        <stp/>
        <stp>##V3_BDHV12</stp>
        <stp>GTJPY10Y Govt</stp>
        <stp>PX_LAST</stp>
        <stp>01/01/2000</stp>
        <stp/>
        <stp>[curva.xlsx]Hoja1!R1974C7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74" s="1"/>
      </tp>
      <tp t="s">
        <v>#N/A Requesting Data...</v>
        <stp/>
        <stp>##V3_BDHV12</stp>
        <stp>GTJPY10Y Govt</stp>
        <stp>PX_LAST</stp>
        <stp>01/01/2000</stp>
        <stp/>
        <stp>[curva.xlsx]Hoja1!R4073C7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73" s="1"/>
      </tp>
      <tp t="s">
        <v>#N/A Requesting Data...</v>
        <stp/>
        <stp>##V3_BDHV12</stp>
        <stp>GTJPY10Y Govt</stp>
        <stp>PX_LAST</stp>
        <stp>01/01/2000</stp>
        <stp/>
        <stp>[curva.xlsx]Hoja1!R4173C7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73" s="1"/>
      </tp>
      <tp t="s">
        <v>#N/A Requesting Data...</v>
        <stp/>
        <stp>##V3_BDHV12</stp>
        <stp>GTJPY10Y Govt</stp>
        <stp>PX_LAST</stp>
        <stp>01/01/2000</stp>
        <stp/>
        <stp>[curva.xlsx]Hoja1!R4273C7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73" s="1"/>
      </tp>
      <tp t="s">
        <v>#N/A Requesting Data...</v>
        <stp/>
        <stp>##V3_BDHV12</stp>
        <stp>GTJPY10Y Govt</stp>
        <stp>PX_LAST</stp>
        <stp>01/01/2000</stp>
        <stp/>
        <stp>[curva.xlsx]Hoja1!R4373C7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73" s="1"/>
      </tp>
      <tp t="s">
        <v>#N/A Requesting Data...</v>
        <stp/>
        <stp>##V3_BDHV12</stp>
        <stp>GTJPY10Y Govt</stp>
        <stp>PX_LAST</stp>
        <stp>01/01/2000</stp>
        <stp/>
        <stp>[curva.xlsx]Hoja1!R3073C7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73" s="1"/>
      </tp>
      <tp t="s">
        <v>#N/A Requesting Data...</v>
        <stp/>
        <stp>##V3_BDHV12</stp>
        <stp>GTJPY10Y Govt</stp>
        <stp>PX_LAST</stp>
        <stp>01/01/2000</stp>
        <stp/>
        <stp>[curva.xlsx]Hoja1!R3173C7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73" s="1"/>
      </tp>
      <tp t="s">
        <v>#N/A Requesting Data...</v>
        <stp/>
        <stp>##V3_BDHV12</stp>
        <stp>GTJPY10Y Govt</stp>
        <stp>PX_LAST</stp>
        <stp>01/01/2000</stp>
        <stp/>
        <stp>[curva.xlsx]Hoja1!R3273C7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73" s="1"/>
      </tp>
      <tp t="s">
        <v>#N/A Requesting Data...</v>
        <stp/>
        <stp>##V3_BDHV12</stp>
        <stp>GTJPY10Y Govt</stp>
        <stp>PX_LAST</stp>
        <stp>01/01/2000</stp>
        <stp/>
        <stp>[curva.xlsx]Hoja1!R3373C7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73" s="1"/>
      </tp>
      <tp t="s">
        <v>#N/A Requesting Data...</v>
        <stp/>
        <stp>##V3_BDHV12</stp>
        <stp>GTJPY10Y Govt</stp>
        <stp>PX_LAST</stp>
        <stp>01/01/2000</stp>
        <stp/>
        <stp>[curva.xlsx]Hoja1!R3473C7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73" s="1"/>
      </tp>
      <tp t="s">
        <v>#N/A Requesting Data...</v>
        <stp/>
        <stp>##V3_BDHV12</stp>
        <stp>GTJPY10Y Govt</stp>
        <stp>PX_LAST</stp>
        <stp>01/01/2000</stp>
        <stp/>
        <stp>[curva.xlsx]Hoja1!R3573C7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73" s="1"/>
      </tp>
      <tp t="s">
        <v>#N/A Requesting Data...</v>
        <stp/>
        <stp>##V3_BDHV12</stp>
        <stp>GTJPY10Y Govt</stp>
        <stp>PX_LAST</stp>
        <stp>01/01/2000</stp>
        <stp/>
        <stp>[curva.xlsx]Hoja1!R3673C7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73" s="1"/>
      </tp>
      <tp t="s">
        <v>#N/A Requesting Data...</v>
        <stp/>
        <stp>##V3_BDHV12</stp>
        <stp>GTJPY10Y Govt</stp>
        <stp>PX_LAST</stp>
        <stp>01/01/2000</stp>
        <stp/>
        <stp>[curva.xlsx]Hoja1!R3773C7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73" s="1"/>
      </tp>
      <tp t="s">
        <v>#N/A Requesting Data...</v>
        <stp/>
        <stp>##V3_BDHV12</stp>
        <stp>GTJPY10Y Govt</stp>
        <stp>PX_LAST</stp>
        <stp>01/01/2000</stp>
        <stp/>
        <stp>[curva.xlsx]Hoja1!R3873C7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73" s="1"/>
      </tp>
      <tp t="s">
        <v>#N/A Requesting Data...</v>
        <stp/>
        <stp>##V3_BDHV12</stp>
        <stp>GTJPY10Y Govt</stp>
        <stp>PX_LAST</stp>
        <stp>01/01/2000</stp>
        <stp/>
        <stp>[curva.xlsx]Hoja1!R3973C7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73" s="1"/>
      </tp>
      <tp t="s">
        <v>#N/A Requesting Data...</v>
        <stp/>
        <stp>##V3_BDHV12</stp>
        <stp>GTJPY10Y Govt</stp>
        <stp>PX_LAST</stp>
        <stp>01/01/2000</stp>
        <stp/>
        <stp>[curva.xlsx]Hoja1!R2073C7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73" s="1"/>
      </tp>
      <tp t="s">
        <v>#N/A Requesting Data...</v>
        <stp/>
        <stp>##V3_BDHV12</stp>
        <stp>GTJPY10Y Govt</stp>
        <stp>PX_LAST</stp>
        <stp>01/01/2000</stp>
        <stp/>
        <stp>[curva.xlsx]Hoja1!R2173C7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73" s="1"/>
      </tp>
      <tp t="s">
        <v>#N/A Requesting Data...</v>
        <stp/>
        <stp>##V3_BDHV12</stp>
        <stp>GTJPY10Y Govt</stp>
        <stp>PX_LAST</stp>
        <stp>01/01/2000</stp>
        <stp/>
        <stp>[curva.xlsx]Hoja1!R2273C7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73" s="1"/>
      </tp>
      <tp t="s">
        <v>#N/A Requesting Data...</v>
        <stp/>
        <stp>##V3_BDHV12</stp>
        <stp>GTJPY10Y Govt</stp>
        <stp>PX_LAST</stp>
        <stp>01/01/2000</stp>
        <stp/>
        <stp>[curva.xlsx]Hoja1!R2373C7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73" s="1"/>
      </tp>
      <tp t="s">
        <v>#N/A Requesting Data...</v>
        <stp/>
        <stp>##V3_BDHV12</stp>
        <stp>GTJPY10Y Govt</stp>
        <stp>PX_LAST</stp>
        <stp>01/01/2000</stp>
        <stp/>
        <stp>[curva.xlsx]Hoja1!R2473C7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73" s="1"/>
      </tp>
      <tp t="s">
        <v>#N/A Requesting Data...</v>
        <stp/>
        <stp>##V3_BDHV12</stp>
        <stp>GTJPY10Y Govt</stp>
        <stp>PX_LAST</stp>
        <stp>01/01/2000</stp>
        <stp/>
        <stp>[curva.xlsx]Hoja1!R2573C7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73" s="1"/>
      </tp>
      <tp t="s">
        <v>#N/A Requesting Data...</v>
        <stp/>
        <stp>##V3_BDHV12</stp>
        <stp>GTJPY10Y Govt</stp>
        <stp>PX_LAST</stp>
        <stp>01/01/2000</stp>
        <stp/>
        <stp>[curva.xlsx]Hoja1!R2673C7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73" s="1"/>
      </tp>
      <tp t="s">
        <v>#N/A Requesting Data...</v>
        <stp/>
        <stp>##V3_BDHV12</stp>
        <stp>GTJPY10Y Govt</stp>
        <stp>PX_LAST</stp>
        <stp>01/01/2000</stp>
        <stp/>
        <stp>[curva.xlsx]Hoja1!R2773C7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73" s="1"/>
      </tp>
      <tp t="s">
        <v>#N/A Requesting Data...</v>
        <stp/>
        <stp>##V3_BDHV12</stp>
        <stp>GTJPY10Y Govt</stp>
        <stp>PX_LAST</stp>
        <stp>01/01/2000</stp>
        <stp/>
        <stp>[curva.xlsx]Hoja1!R2873C7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73" s="1"/>
      </tp>
      <tp t="s">
        <v>#N/A Requesting Data...</v>
        <stp/>
        <stp>##V3_BDHV12</stp>
        <stp>GTJPY10Y Govt</stp>
        <stp>PX_LAST</stp>
        <stp>01/01/2000</stp>
        <stp/>
        <stp>[curva.xlsx]Hoja1!R2973C7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73" s="1"/>
      </tp>
      <tp t="s">
        <v>#N/A Requesting Data...</v>
        <stp/>
        <stp>##V3_BDHV12</stp>
        <stp>GTJPY10Y Govt</stp>
        <stp>PX_LAST</stp>
        <stp>01/01/2000</stp>
        <stp/>
        <stp>[curva.xlsx]Hoja1!R1073C7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73" s="1"/>
      </tp>
      <tp t="s">
        <v>#N/A Requesting Data...</v>
        <stp/>
        <stp>##V3_BDHV12</stp>
        <stp>GTJPY10Y Govt</stp>
        <stp>PX_LAST</stp>
        <stp>01/01/2000</stp>
        <stp/>
        <stp>[curva.xlsx]Hoja1!R1173C7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73" s="1"/>
      </tp>
      <tp t="s">
        <v>#N/A Requesting Data...</v>
        <stp/>
        <stp>##V3_BDHV12</stp>
        <stp>GTJPY10Y Govt</stp>
        <stp>PX_LAST</stp>
        <stp>01/01/2000</stp>
        <stp/>
        <stp>[curva.xlsx]Hoja1!R1273C7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73" s="1"/>
      </tp>
      <tp t="s">
        <v>#N/A Requesting Data...</v>
        <stp/>
        <stp>##V3_BDHV12</stp>
        <stp>GTJPY10Y Govt</stp>
        <stp>PX_LAST</stp>
        <stp>01/01/2000</stp>
        <stp/>
        <stp>[curva.xlsx]Hoja1!R1373C7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73" s="1"/>
      </tp>
      <tp t="s">
        <v>#N/A Requesting Data...</v>
        <stp/>
        <stp>##V3_BDHV12</stp>
        <stp>GTJPY10Y Govt</stp>
        <stp>PX_LAST</stp>
        <stp>01/01/2000</stp>
        <stp/>
        <stp>[curva.xlsx]Hoja1!R1473C7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73" s="1"/>
      </tp>
      <tp t="s">
        <v>#N/A Requesting Data...</v>
        <stp/>
        <stp>##V3_BDHV12</stp>
        <stp>GTJPY10Y Govt</stp>
        <stp>PX_LAST</stp>
        <stp>01/01/2000</stp>
        <stp/>
        <stp>[curva.xlsx]Hoja1!R1573C7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73" s="1"/>
      </tp>
      <tp t="s">
        <v>#N/A Requesting Data...</v>
        <stp/>
        <stp>##V3_BDHV12</stp>
        <stp>GTJPY10Y Govt</stp>
        <stp>PX_LAST</stp>
        <stp>01/01/2000</stp>
        <stp/>
        <stp>[curva.xlsx]Hoja1!R1673C7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73" s="1"/>
      </tp>
      <tp t="s">
        <v>#N/A Requesting Data...</v>
        <stp/>
        <stp>##V3_BDHV12</stp>
        <stp>GTJPY10Y Govt</stp>
        <stp>PX_LAST</stp>
        <stp>01/01/2000</stp>
        <stp/>
        <stp>[curva.xlsx]Hoja1!R1773C7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73" s="1"/>
      </tp>
      <tp t="s">
        <v>#N/A Requesting Data...</v>
        <stp/>
        <stp>##V3_BDHV12</stp>
        <stp>GTJPY10Y Govt</stp>
        <stp>PX_LAST</stp>
        <stp>01/01/2000</stp>
        <stp/>
        <stp>[curva.xlsx]Hoja1!R1873C7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73" s="1"/>
      </tp>
      <tp t="s">
        <v>#N/A Requesting Data...</v>
        <stp/>
        <stp>##V3_BDHV12</stp>
        <stp>GTJPY10Y Govt</stp>
        <stp>PX_LAST</stp>
        <stp>01/01/2000</stp>
        <stp/>
        <stp>[curva.xlsx]Hoja1!R1973C7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73" s="1"/>
      </tp>
      <tp t="s">
        <v>#N/A Requesting Data...</v>
        <stp/>
        <stp>##V3_BDHV12</stp>
        <stp>GTJPY10Y Govt</stp>
        <stp>PX_LAST</stp>
        <stp>01/01/2000</stp>
        <stp/>
        <stp>[curva.xlsx]Hoja1!R4072C7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72" s="1"/>
      </tp>
      <tp t="s">
        <v>#N/A Requesting Data...</v>
        <stp/>
        <stp>##V3_BDHV12</stp>
        <stp>GTJPY10Y Govt</stp>
        <stp>PX_LAST</stp>
        <stp>01/01/2000</stp>
        <stp/>
        <stp>[curva.xlsx]Hoja1!R4172C7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72" s="1"/>
      </tp>
      <tp t="s">
        <v>#N/A Requesting Data...</v>
        <stp/>
        <stp>##V3_BDHV12</stp>
        <stp>GTJPY10Y Govt</stp>
        <stp>PX_LAST</stp>
        <stp>01/01/2000</stp>
        <stp/>
        <stp>[curva.xlsx]Hoja1!R4272C7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72" s="1"/>
      </tp>
      <tp t="s">
        <v>#N/A Requesting Data...</v>
        <stp/>
        <stp>##V3_BDHV12</stp>
        <stp>GTJPY10Y Govt</stp>
        <stp>PX_LAST</stp>
        <stp>01/01/2000</stp>
        <stp/>
        <stp>[curva.xlsx]Hoja1!R4372C7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72" s="1"/>
      </tp>
      <tp t="s">
        <v>#N/A Requesting Data...</v>
        <stp/>
        <stp>##V3_BDHV12</stp>
        <stp>GTJPY10Y Govt</stp>
        <stp>PX_LAST</stp>
        <stp>01/01/2000</stp>
        <stp/>
        <stp>[curva.xlsx]Hoja1!R3072C7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72" s="1"/>
      </tp>
      <tp t="s">
        <v>#N/A Requesting Data...</v>
        <stp/>
        <stp>##V3_BDHV12</stp>
        <stp>GTJPY10Y Govt</stp>
        <stp>PX_LAST</stp>
        <stp>01/01/2000</stp>
        <stp/>
        <stp>[curva.xlsx]Hoja1!R3172C7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72" s="1"/>
      </tp>
      <tp t="s">
        <v>#N/A Requesting Data...</v>
        <stp/>
        <stp>##V3_BDHV12</stp>
        <stp>GTJPY10Y Govt</stp>
        <stp>PX_LAST</stp>
        <stp>01/01/2000</stp>
        <stp/>
        <stp>[curva.xlsx]Hoja1!R3272C7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72" s="1"/>
      </tp>
      <tp t="s">
        <v>#N/A Requesting Data...</v>
        <stp/>
        <stp>##V3_BDHV12</stp>
        <stp>GTJPY10Y Govt</stp>
        <stp>PX_LAST</stp>
        <stp>01/01/2000</stp>
        <stp/>
        <stp>[curva.xlsx]Hoja1!R3372C7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72" s="1"/>
      </tp>
      <tp t="s">
        <v>#N/A Requesting Data...</v>
        <stp/>
        <stp>##V3_BDHV12</stp>
        <stp>GTJPY10Y Govt</stp>
        <stp>PX_LAST</stp>
        <stp>01/01/2000</stp>
        <stp/>
        <stp>[curva.xlsx]Hoja1!R3472C7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72" s="1"/>
      </tp>
      <tp t="s">
        <v>#N/A Requesting Data...</v>
        <stp/>
        <stp>##V3_BDHV12</stp>
        <stp>GTJPY10Y Govt</stp>
        <stp>PX_LAST</stp>
        <stp>01/01/2000</stp>
        <stp/>
        <stp>[curva.xlsx]Hoja1!R3572C7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72" s="1"/>
      </tp>
      <tp t="s">
        <v>#N/A Requesting Data...</v>
        <stp/>
        <stp>##V3_BDHV12</stp>
        <stp>GTJPY10Y Govt</stp>
        <stp>PX_LAST</stp>
        <stp>01/01/2000</stp>
        <stp/>
        <stp>[curva.xlsx]Hoja1!R3672C7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72" s="1"/>
      </tp>
      <tp t="s">
        <v>#N/A Requesting Data...</v>
        <stp/>
        <stp>##V3_BDHV12</stp>
        <stp>GTJPY10Y Govt</stp>
        <stp>PX_LAST</stp>
        <stp>01/01/2000</stp>
        <stp/>
        <stp>[curva.xlsx]Hoja1!R3772C7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72" s="1"/>
      </tp>
      <tp t="s">
        <v>#N/A Requesting Data...</v>
        <stp/>
        <stp>##V3_BDHV12</stp>
        <stp>GTJPY10Y Govt</stp>
        <stp>PX_LAST</stp>
        <stp>01/01/2000</stp>
        <stp/>
        <stp>[curva.xlsx]Hoja1!R3872C7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72" s="1"/>
      </tp>
      <tp t="s">
        <v>#N/A Requesting Data...</v>
        <stp/>
        <stp>##V3_BDHV12</stp>
        <stp>GTJPY10Y Govt</stp>
        <stp>PX_LAST</stp>
        <stp>01/01/2000</stp>
        <stp/>
        <stp>[curva.xlsx]Hoja1!R3972C7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72" s="1"/>
      </tp>
      <tp t="s">
        <v>#N/A Requesting Data...</v>
        <stp/>
        <stp>##V3_BDHV12</stp>
        <stp>GTJPY10Y Govt</stp>
        <stp>PX_LAST</stp>
        <stp>01/01/2000</stp>
        <stp/>
        <stp>[curva.xlsx]Hoja1!R2072C7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72" s="1"/>
      </tp>
      <tp t="s">
        <v>#N/A Requesting Data...</v>
        <stp/>
        <stp>##V3_BDHV12</stp>
        <stp>GTJPY10Y Govt</stp>
        <stp>PX_LAST</stp>
        <stp>01/01/2000</stp>
        <stp/>
        <stp>[curva.xlsx]Hoja1!R2172C7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72" s="1"/>
      </tp>
      <tp t="s">
        <v>#N/A Requesting Data...</v>
        <stp/>
        <stp>##V3_BDHV12</stp>
        <stp>GTJPY10Y Govt</stp>
        <stp>PX_LAST</stp>
        <stp>01/01/2000</stp>
        <stp/>
        <stp>[curva.xlsx]Hoja1!R2272C7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72" s="1"/>
      </tp>
      <tp t="s">
        <v>#N/A Requesting Data...</v>
        <stp/>
        <stp>##V3_BDHV12</stp>
        <stp>GTJPY10Y Govt</stp>
        <stp>PX_LAST</stp>
        <stp>01/01/2000</stp>
        <stp/>
        <stp>[curva.xlsx]Hoja1!R2372C7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72" s="1"/>
      </tp>
      <tp t="s">
        <v>#N/A Requesting Data...</v>
        <stp/>
        <stp>##V3_BDHV12</stp>
        <stp>GTJPY10Y Govt</stp>
        <stp>PX_LAST</stp>
        <stp>01/01/2000</stp>
        <stp/>
        <stp>[curva.xlsx]Hoja1!R2472C7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72" s="1"/>
      </tp>
      <tp t="s">
        <v>#N/A Requesting Data...</v>
        <stp/>
        <stp>##V3_BDHV12</stp>
        <stp>GTJPY10Y Govt</stp>
        <stp>PX_LAST</stp>
        <stp>01/01/2000</stp>
        <stp/>
        <stp>[curva.xlsx]Hoja1!R2572C7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72" s="1"/>
      </tp>
      <tp t="s">
        <v>#N/A Requesting Data...</v>
        <stp/>
        <stp>##V3_BDHV12</stp>
        <stp>GTJPY10Y Govt</stp>
        <stp>PX_LAST</stp>
        <stp>01/01/2000</stp>
        <stp/>
        <stp>[curva.xlsx]Hoja1!R2672C7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72" s="1"/>
      </tp>
      <tp t="s">
        <v>#N/A Requesting Data...</v>
        <stp/>
        <stp>##V3_BDHV12</stp>
        <stp>GTJPY10Y Govt</stp>
        <stp>PX_LAST</stp>
        <stp>01/01/2000</stp>
        <stp/>
        <stp>[curva.xlsx]Hoja1!R2772C7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72" s="1"/>
      </tp>
      <tp t="s">
        <v>#N/A Requesting Data...</v>
        <stp/>
        <stp>##V3_BDHV12</stp>
        <stp>GTJPY10Y Govt</stp>
        <stp>PX_LAST</stp>
        <stp>01/01/2000</stp>
        <stp/>
        <stp>[curva.xlsx]Hoja1!R2872C7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72" s="1"/>
      </tp>
      <tp t="s">
        <v>#N/A Requesting Data...</v>
        <stp/>
        <stp>##V3_BDHV12</stp>
        <stp>GTJPY10Y Govt</stp>
        <stp>PX_LAST</stp>
        <stp>01/01/2000</stp>
        <stp/>
        <stp>[curva.xlsx]Hoja1!R2972C7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72" s="1"/>
      </tp>
      <tp t="s">
        <v>#N/A Requesting Data...</v>
        <stp/>
        <stp>##V3_BDHV12</stp>
        <stp>GTJPY10Y Govt</stp>
        <stp>PX_LAST</stp>
        <stp>01/01/2000</stp>
        <stp/>
        <stp>[curva.xlsx]Hoja1!R1072C7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72" s="1"/>
      </tp>
      <tp t="s">
        <v>#N/A Requesting Data...</v>
        <stp/>
        <stp>##V3_BDHV12</stp>
        <stp>GTJPY10Y Govt</stp>
        <stp>PX_LAST</stp>
        <stp>01/01/2000</stp>
        <stp/>
        <stp>[curva.xlsx]Hoja1!R1172C7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72" s="1"/>
      </tp>
      <tp t="s">
        <v>#N/A Requesting Data...</v>
        <stp/>
        <stp>##V3_BDHV12</stp>
        <stp>GTJPY10Y Govt</stp>
        <stp>PX_LAST</stp>
        <stp>01/01/2000</stp>
        <stp/>
        <stp>[curva.xlsx]Hoja1!R1272C7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72" s="1"/>
      </tp>
      <tp t="s">
        <v>#N/A Requesting Data...</v>
        <stp/>
        <stp>##V3_BDHV12</stp>
        <stp>GTJPY10Y Govt</stp>
        <stp>PX_LAST</stp>
        <stp>01/01/2000</stp>
        <stp/>
        <stp>[curva.xlsx]Hoja1!R1372C7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72" s="1"/>
      </tp>
      <tp t="s">
        <v>#N/A Requesting Data...</v>
        <stp/>
        <stp>##V3_BDHV12</stp>
        <stp>GTJPY10Y Govt</stp>
        <stp>PX_LAST</stp>
        <stp>01/01/2000</stp>
        <stp/>
        <stp>[curva.xlsx]Hoja1!R1472C7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72" s="1"/>
      </tp>
      <tp t="s">
        <v>#N/A Requesting Data...</v>
        <stp/>
        <stp>##V3_BDHV12</stp>
        <stp>GTJPY10Y Govt</stp>
        <stp>PX_LAST</stp>
        <stp>01/01/2000</stp>
        <stp/>
        <stp>[curva.xlsx]Hoja1!R1572C7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72" s="1"/>
      </tp>
      <tp t="s">
        <v>#N/A Requesting Data...</v>
        <stp/>
        <stp>##V3_BDHV12</stp>
        <stp>GTJPY10Y Govt</stp>
        <stp>PX_LAST</stp>
        <stp>01/01/2000</stp>
        <stp/>
        <stp>[curva.xlsx]Hoja1!R1672C7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72" s="1"/>
      </tp>
      <tp t="s">
        <v>#N/A Requesting Data...</v>
        <stp/>
        <stp>##V3_BDHV12</stp>
        <stp>GTJPY10Y Govt</stp>
        <stp>PX_LAST</stp>
        <stp>01/01/2000</stp>
        <stp/>
        <stp>[curva.xlsx]Hoja1!R1772C7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72" s="1"/>
      </tp>
      <tp t="s">
        <v>#N/A Requesting Data...</v>
        <stp/>
        <stp>##V3_BDHV12</stp>
        <stp>GTJPY10Y Govt</stp>
        <stp>PX_LAST</stp>
        <stp>01/01/2000</stp>
        <stp/>
        <stp>[curva.xlsx]Hoja1!R1872C7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72" s="1"/>
      </tp>
      <tp t="s">
        <v>#N/A Requesting Data...</v>
        <stp/>
        <stp>##V3_BDHV12</stp>
        <stp>GTJPY10Y Govt</stp>
        <stp>PX_LAST</stp>
        <stp>01/01/2000</stp>
        <stp/>
        <stp>[curva.xlsx]Hoja1!R1972C7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72" s="1"/>
      </tp>
      <tp t="s">
        <v>#N/A Requesting Data...</v>
        <stp/>
        <stp>##V3_BDHV12</stp>
        <stp>GTJPY10Y Govt</stp>
        <stp>PX_LAST</stp>
        <stp>01/01/2000</stp>
        <stp/>
        <stp>[curva.xlsx]Hoja1!R4071C7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71" s="1"/>
      </tp>
      <tp t="s">
        <v>#N/A Requesting Data...</v>
        <stp/>
        <stp>##V3_BDHV12</stp>
        <stp>GTJPY10Y Govt</stp>
        <stp>PX_LAST</stp>
        <stp>01/01/2000</stp>
        <stp/>
        <stp>[curva.xlsx]Hoja1!R4171C7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71" s="1"/>
      </tp>
      <tp t="s">
        <v>#N/A Requesting Data...</v>
        <stp/>
        <stp>##V3_BDHV12</stp>
        <stp>GTJPY10Y Govt</stp>
        <stp>PX_LAST</stp>
        <stp>01/01/2000</stp>
        <stp/>
        <stp>[curva.xlsx]Hoja1!R4271C7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71" s="1"/>
      </tp>
      <tp t="s">
        <v>#N/A Requesting Data...</v>
        <stp/>
        <stp>##V3_BDHV12</stp>
        <stp>GTJPY10Y Govt</stp>
        <stp>PX_LAST</stp>
        <stp>01/01/2000</stp>
        <stp/>
        <stp>[curva.xlsx]Hoja1!R4371C7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71" s="1"/>
      </tp>
      <tp t="s">
        <v>#N/A Requesting Data...</v>
        <stp/>
        <stp>##V3_BDHV12</stp>
        <stp>GTJPY10Y Govt</stp>
        <stp>PX_LAST</stp>
        <stp>01/01/2000</stp>
        <stp/>
        <stp>[curva.xlsx]Hoja1!R3071C7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71" s="1"/>
      </tp>
      <tp t="s">
        <v>#N/A Requesting Data...</v>
        <stp/>
        <stp>##V3_BDHV12</stp>
        <stp>GTJPY10Y Govt</stp>
        <stp>PX_LAST</stp>
        <stp>01/01/2000</stp>
        <stp/>
        <stp>[curva.xlsx]Hoja1!R3171C7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71" s="1"/>
      </tp>
      <tp t="s">
        <v>#N/A Requesting Data...</v>
        <stp/>
        <stp>##V3_BDHV12</stp>
        <stp>GTJPY10Y Govt</stp>
        <stp>PX_LAST</stp>
        <stp>01/01/2000</stp>
        <stp/>
        <stp>[curva.xlsx]Hoja1!R3271C7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71" s="1"/>
      </tp>
      <tp t="s">
        <v>#N/A Requesting Data...</v>
        <stp/>
        <stp>##V3_BDHV12</stp>
        <stp>GTJPY10Y Govt</stp>
        <stp>PX_LAST</stp>
        <stp>01/01/2000</stp>
        <stp/>
        <stp>[curva.xlsx]Hoja1!R3371C7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71" s="1"/>
      </tp>
      <tp t="s">
        <v>#N/A Requesting Data...</v>
        <stp/>
        <stp>##V3_BDHV12</stp>
        <stp>GTJPY10Y Govt</stp>
        <stp>PX_LAST</stp>
        <stp>01/01/2000</stp>
        <stp/>
        <stp>[curva.xlsx]Hoja1!R3471C7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71" s="1"/>
      </tp>
      <tp t="s">
        <v>#N/A Requesting Data...</v>
        <stp/>
        <stp>##V3_BDHV12</stp>
        <stp>GTJPY10Y Govt</stp>
        <stp>PX_LAST</stp>
        <stp>01/01/2000</stp>
        <stp/>
        <stp>[curva.xlsx]Hoja1!R3571C7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71" s="1"/>
      </tp>
      <tp t="s">
        <v>#N/A Requesting Data...</v>
        <stp/>
        <stp>##V3_BDHV12</stp>
        <stp>GTJPY10Y Govt</stp>
        <stp>PX_LAST</stp>
        <stp>01/01/2000</stp>
        <stp/>
        <stp>[curva.xlsx]Hoja1!R3671C7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71" s="1"/>
      </tp>
      <tp t="s">
        <v>#N/A Requesting Data...</v>
        <stp/>
        <stp>##V3_BDHV12</stp>
        <stp>GTJPY10Y Govt</stp>
        <stp>PX_LAST</stp>
        <stp>01/01/2000</stp>
        <stp/>
        <stp>[curva.xlsx]Hoja1!R3771C7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71" s="1"/>
      </tp>
      <tp t="s">
        <v>#N/A Requesting Data...</v>
        <stp/>
        <stp>##V3_BDHV12</stp>
        <stp>GTJPY10Y Govt</stp>
        <stp>PX_LAST</stp>
        <stp>01/01/2000</stp>
        <stp/>
        <stp>[curva.xlsx]Hoja1!R3871C7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71" s="1"/>
      </tp>
      <tp t="s">
        <v>#N/A Requesting Data...</v>
        <stp/>
        <stp>##V3_BDHV12</stp>
        <stp>GTJPY10Y Govt</stp>
        <stp>PX_LAST</stp>
        <stp>01/01/2000</stp>
        <stp/>
        <stp>[curva.xlsx]Hoja1!R3971C7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71" s="1"/>
      </tp>
      <tp t="s">
        <v>#N/A Requesting Data...</v>
        <stp/>
        <stp>##V3_BDHV12</stp>
        <stp>GTJPY10Y Govt</stp>
        <stp>PX_LAST</stp>
        <stp>01/01/2000</stp>
        <stp/>
        <stp>[curva.xlsx]Hoja1!R2071C7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71" s="1"/>
      </tp>
      <tp t="s">
        <v>#N/A Requesting Data...</v>
        <stp/>
        <stp>##V3_BDHV12</stp>
        <stp>GTJPY10Y Govt</stp>
        <stp>PX_LAST</stp>
        <stp>01/01/2000</stp>
        <stp/>
        <stp>[curva.xlsx]Hoja1!R2171C7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71" s="1"/>
      </tp>
      <tp t="s">
        <v>#N/A Requesting Data...</v>
        <stp/>
        <stp>##V3_BDHV12</stp>
        <stp>GTJPY10Y Govt</stp>
        <stp>PX_LAST</stp>
        <stp>01/01/2000</stp>
        <stp/>
        <stp>[curva.xlsx]Hoja1!R2271C7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71" s="1"/>
      </tp>
      <tp t="s">
        <v>#N/A Requesting Data...</v>
        <stp/>
        <stp>##V3_BDHV12</stp>
        <stp>GTJPY10Y Govt</stp>
        <stp>PX_LAST</stp>
        <stp>01/01/2000</stp>
        <stp/>
        <stp>[curva.xlsx]Hoja1!R2371C7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71" s="1"/>
      </tp>
      <tp t="s">
        <v>#N/A Requesting Data...</v>
        <stp/>
        <stp>##V3_BDHV12</stp>
        <stp>GTJPY10Y Govt</stp>
        <stp>PX_LAST</stp>
        <stp>01/01/2000</stp>
        <stp/>
        <stp>[curva.xlsx]Hoja1!R2471C7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71" s="1"/>
      </tp>
      <tp t="s">
        <v>#N/A Requesting Data...</v>
        <stp/>
        <stp>##V3_BDHV12</stp>
        <stp>GTJPY10Y Govt</stp>
        <stp>PX_LAST</stp>
        <stp>01/01/2000</stp>
        <stp/>
        <stp>[curva.xlsx]Hoja1!R2571C7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71" s="1"/>
      </tp>
      <tp t="s">
        <v>#N/A Requesting Data...</v>
        <stp/>
        <stp>##V3_BDHV12</stp>
        <stp>GTJPY10Y Govt</stp>
        <stp>PX_LAST</stp>
        <stp>01/01/2000</stp>
        <stp/>
        <stp>[curva.xlsx]Hoja1!R2671C7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71" s="1"/>
      </tp>
      <tp t="s">
        <v>#N/A Requesting Data...</v>
        <stp/>
        <stp>##V3_BDHV12</stp>
        <stp>GTJPY10Y Govt</stp>
        <stp>PX_LAST</stp>
        <stp>01/01/2000</stp>
        <stp/>
        <stp>[curva.xlsx]Hoja1!R2771C7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71" s="1"/>
      </tp>
      <tp t="s">
        <v>#N/A Requesting Data...</v>
        <stp/>
        <stp>##V3_BDHV12</stp>
        <stp>GTJPY10Y Govt</stp>
        <stp>PX_LAST</stp>
        <stp>01/01/2000</stp>
        <stp/>
        <stp>[curva.xlsx]Hoja1!R2871C7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71" s="1"/>
      </tp>
      <tp t="s">
        <v>#N/A Requesting Data...</v>
        <stp/>
        <stp>##V3_BDHV12</stp>
        <stp>GTJPY10Y Govt</stp>
        <stp>PX_LAST</stp>
        <stp>01/01/2000</stp>
        <stp/>
        <stp>[curva.xlsx]Hoja1!R2971C7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71" s="1"/>
      </tp>
      <tp t="s">
        <v>#N/A Requesting Data...</v>
        <stp/>
        <stp>##V3_BDHV12</stp>
        <stp>GTJPY10Y Govt</stp>
        <stp>PX_LAST</stp>
        <stp>01/01/2000</stp>
        <stp/>
        <stp>[curva.xlsx]Hoja1!R1071C7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71" s="1"/>
      </tp>
      <tp t="s">
        <v>#N/A Requesting Data...</v>
        <stp/>
        <stp>##V3_BDHV12</stp>
        <stp>GTJPY10Y Govt</stp>
        <stp>PX_LAST</stp>
        <stp>01/01/2000</stp>
        <stp/>
        <stp>[curva.xlsx]Hoja1!R1171C7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71" s="1"/>
      </tp>
      <tp t="s">
        <v>#N/A Requesting Data...</v>
        <stp/>
        <stp>##V3_BDHV12</stp>
        <stp>GTJPY10Y Govt</stp>
        <stp>PX_LAST</stp>
        <stp>01/01/2000</stp>
        <stp/>
        <stp>[curva.xlsx]Hoja1!R1271C7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71" s="1"/>
      </tp>
      <tp t="s">
        <v>#N/A Requesting Data...</v>
        <stp/>
        <stp>##V3_BDHV12</stp>
        <stp>GTJPY10Y Govt</stp>
        <stp>PX_LAST</stp>
        <stp>01/01/2000</stp>
        <stp/>
        <stp>[curva.xlsx]Hoja1!R1371C7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71" s="1"/>
      </tp>
      <tp t="s">
        <v>#N/A Requesting Data...</v>
        <stp/>
        <stp>##V3_BDHV12</stp>
        <stp>GTJPY10Y Govt</stp>
        <stp>PX_LAST</stp>
        <stp>01/01/2000</stp>
        <stp/>
        <stp>[curva.xlsx]Hoja1!R1471C7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71" s="1"/>
      </tp>
      <tp t="s">
        <v>#N/A Requesting Data...</v>
        <stp/>
        <stp>##V3_BDHV12</stp>
        <stp>GTJPY10Y Govt</stp>
        <stp>PX_LAST</stp>
        <stp>01/01/2000</stp>
        <stp/>
        <stp>[curva.xlsx]Hoja1!R1571C7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71" s="1"/>
      </tp>
      <tp t="s">
        <v>#N/A Requesting Data...</v>
        <stp/>
        <stp>##V3_BDHV12</stp>
        <stp>GTJPY10Y Govt</stp>
        <stp>PX_LAST</stp>
        <stp>01/01/2000</stp>
        <stp/>
        <stp>[curva.xlsx]Hoja1!R1671C7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71" s="1"/>
      </tp>
      <tp t="s">
        <v>#N/A Requesting Data...</v>
        <stp/>
        <stp>##V3_BDHV12</stp>
        <stp>GTJPY10Y Govt</stp>
        <stp>PX_LAST</stp>
        <stp>01/01/2000</stp>
        <stp/>
        <stp>[curva.xlsx]Hoja1!R1771C7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71" s="1"/>
      </tp>
      <tp t="s">
        <v>#N/A Requesting Data...</v>
        <stp/>
        <stp>##V3_BDHV12</stp>
        <stp>GTJPY10Y Govt</stp>
        <stp>PX_LAST</stp>
        <stp>01/01/2000</stp>
        <stp/>
        <stp>[curva.xlsx]Hoja1!R1871C7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71" s="1"/>
      </tp>
      <tp t="s">
        <v>#N/A Requesting Data...</v>
        <stp/>
        <stp>##V3_BDHV12</stp>
        <stp>GTJPY10Y Govt</stp>
        <stp>PX_LAST</stp>
        <stp>01/01/2000</stp>
        <stp/>
        <stp>[curva.xlsx]Hoja1!R1971C7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71" s="1"/>
      </tp>
      <tp t="s">
        <v>#N/A Requesting Data...</v>
        <stp/>
        <stp>##V3_BDHV12</stp>
        <stp>GTJPY10Y Govt</stp>
        <stp>PX_LAST</stp>
        <stp>01/01/2000</stp>
        <stp/>
        <stp>[curva.xlsx]Hoja1!R4070C7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70" s="1"/>
      </tp>
      <tp t="s">
        <v>#N/A Requesting Data...</v>
        <stp/>
        <stp>##V3_BDHV12</stp>
        <stp>GTJPY10Y Govt</stp>
        <stp>PX_LAST</stp>
        <stp>01/01/2000</stp>
        <stp/>
        <stp>[curva.xlsx]Hoja1!R4170C7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70" s="1"/>
      </tp>
      <tp t="s">
        <v>#N/A Requesting Data...</v>
        <stp/>
        <stp>##V3_BDHV12</stp>
        <stp>GTJPY10Y Govt</stp>
        <stp>PX_LAST</stp>
        <stp>01/01/2000</stp>
        <stp/>
        <stp>[curva.xlsx]Hoja1!R4270C7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70" s="1"/>
      </tp>
      <tp t="s">
        <v>#N/A Requesting Data...</v>
        <stp/>
        <stp>##V3_BDHV12</stp>
        <stp>GTJPY10Y Govt</stp>
        <stp>PX_LAST</stp>
        <stp>01/01/2000</stp>
        <stp/>
        <stp>[curva.xlsx]Hoja1!R4370C7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70" s="1"/>
      </tp>
      <tp t="s">
        <v>#N/A Requesting Data...</v>
        <stp/>
        <stp>##V3_BDHV12</stp>
        <stp>GTJPY10Y Govt</stp>
        <stp>PX_LAST</stp>
        <stp>01/01/2000</stp>
        <stp/>
        <stp>[curva.xlsx]Hoja1!R3070C7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70" s="1"/>
      </tp>
      <tp t="s">
        <v>#N/A Requesting Data...</v>
        <stp/>
        <stp>##V3_BDHV12</stp>
        <stp>GTJPY10Y Govt</stp>
        <stp>PX_LAST</stp>
        <stp>01/01/2000</stp>
        <stp/>
        <stp>[curva.xlsx]Hoja1!R3170C7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70" s="1"/>
      </tp>
      <tp t="s">
        <v>#N/A Requesting Data...</v>
        <stp/>
        <stp>##V3_BDHV12</stp>
        <stp>GTJPY10Y Govt</stp>
        <stp>PX_LAST</stp>
        <stp>01/01/2000</stp>
        <stp/>
        <stp>[curva.xlsx]Hoja1!R3270C7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70" s="1"/>
      </tp>
      <tp t="s">
        <v>#N/A Requesting Data...</v>
        <stp/>
        <stp>##V3_BDHV12</stp>
        <stp>GTJPY10Y Govt</stp>
        <stp>PX_LAST</stp>
        <stp>01/01/2000</stp>
        <stp/>
        <stp>[curva.xlsx]Hoja1!R3370C7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70" s="1"/>
      </tp>
      <tp t="s">
        <v>#N/A Requesting Data...</v>
        <stp/>
        <stp>##V3_BDHV12</stp>
        <stp>GTJPY10Y Govt</stp>
        <stp>PX_LAST</stp>
        <stp>01/01/2000</stp>
        <stp/>
        <stp>[curva.xlsx]Hoja1!R3470C7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70" s="1"/>
      </tp>
      <tp t="s">
        <v>#N/A Requesting Data...</v>
        <stp/>
        <stp>##V3_BDHV12</stp>
        <stp>GTJPY10Y Govt</stp>
        <stp>PX_LAST</stp>
        <stp>01/01/2000</stp>
        <stp/>
        <stp>[curva.xlsx]Hoja1!R3570C7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70" s="1"/>
      </tp>
      <tp t="s">
        <v>#N/A Requesting Data...</v>
        <stp/>
        <stp>##V3_BDHV12</stp>
        <stp>GTJPY10Y Govt</stp>
        <stp>PX_LAST</stp>
        <stp>01/01/2000</stp>
        <stp/>
        <stp>[curva.xlsx]Hoja1!R3670C7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70" s="1"/>
      </tp>
      <tp t="s">
        <v>#N/A Requesting Data...</v>
        <stp/>
        <stp>##V3_BDHV12</stp>
        <stp>GTJPY10Y Govt</stp>
        <stp>PX_LAST</stp>
        <stp>01/01/2000</stp>
        <stp/>
        <stp>[curva.xlsx]Hoja1!R3770C7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70" s="1"/>
      </tp>
      <tp t="s">
        <v>#N/A Requesting Data...</v>
        <stp/>
        <stp>##V3_BDHV12</stp>
        <stp>GTJPY10Y Govt</stp>
        <stp>PX_LAST</stp>
        <stp>01/01/2000</stp>
        <stp/>
        <stp>[curva.xlsx]Hoja1!R3870C7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70" s="1"/>
      </tp>
      <tp t="s">
        <v>#N/A Requesting Data...</v>
        <stp/>
        <stp>##V3_BDHV12</stp>
        <stp>GTJPY10Y Govt</stp>
        <stp>PX_LAST</stp>
        <stp>01/01/2000</stp>
        <stp/>
        <stp>[curva.xlsx]Hoja1!R3970C7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70" s="1"/>
      </tp>
      <tp t="s">
        <v>#N/A Requesting Data...</v>
        <stp/>
        <stp>##V3_BDHV12</stp>
        <stp>GTJPY10Y Govt</stp>
        <stp>PX_LAST</stp>
        <stp>01/01/2000</stp>
        <stp/>
        <stp>[curva.xlsx]Hoja1!R2070C7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70" s="1"/>
      </tp>
      <tp t="s">
        <v>#N/A Requesting Data...</v>
        <stp/>
        <stp>##V3_BDHV12</stp>
        <stp>GTJPY10Y Govt</stp>
        <stp>PX_LAST</stp>
        <stp>01/01/2000</stp>
        <stp/>
        <stp>[curva.xlsx]Hoja1!R2170C7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70" s="1"/>
      </tp>
      <tp t="s">
        <v>#N/A Requesting Data...</v>
        <stp/>
        <stp>##V3_BDHV12</stp>
        <stp>GTJPY10Y Govt</stp>
        <stp>PX_LAST</stp>
        <stp>01/01/2000</stp>
        <stp/>
        <stp>[curva.xlsx]Hoja1!R2270C7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70" s="1"/>
      </tp>
      <tp t="s">
        <v>#N/A Requesting Data...</v>
        <stp/>
        <stp>##V3_BDHV12</stp>
        <stp>GTJPY10Y Govt</stp>
        <stp>PX_LAST</stp>
        <stp>01/01/2000</stp>
        <stp/>
        <stp>[curva.xlsx]Hoja1!R2370C7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70" s="1"/>
      </tp>
      <tp t="s">
        <v>#N/A Requesting Data...</v>
        <stp/>
        <stp>##V3_BDHV12</stp>
        <stp>GTJPY10Y Govt</stp>
        <stp>PX_LAST</stp>
        <stp>01/01/2000</stp>
        <stp/>
        <stp>[curva.xlsx]Hoja1!R2470C7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70" s="1"/>
      </tp>
      <tp t="s">
        <v>#N/A Requesting Data...</v>
        <stp/>
        <stp>##V3_BDHV12</stp>
        <stp>GTJPY10Y Govt</stp>
        <stp>PX_LAST</stp>
        <stp>01/01/2000</stp>
        <stp/>
        <stp>[curva.xlsx]Hoja1!R2570C7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70" s="1"/>
      </tp>
      <tp t="s">
        <v>#N/A Requesting Data...</v>
        <stp/>
        <stp>##V3_BDHV12</stp>
        <stp>GTJPY10Y Govt</stp>
        <stp>PX_LAST</stp>
        <stp>01/01/2000</stp>
        <stp/>
        <stp>[curva.xlsx]Hoja1!R2670C7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70" s="1"/>
      </tp>
      <tp t="s">
        <v>#N/A Requesting Data...</v>
        <stp/>
        <stp>##V3_BDHV12</stp>
        <stp>GTJPY10Y Govt</stp>
        <stp>PX_LAST</stp>
        <stp>01/01/2000</stp>
        <stp/>
        <stp>[curva.xlsx]Hoja1!R2770C7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70" s="1"/>
      </tp>
      <tp t="s">
        <v>#N/A Requesting Data...</v>
        <stp/>
        <stp>##V3_BDHV12</stp>
        <stp>GTJPY10Y Govt</stp>
        <stp>PX_LAST</stp>
        <stp>01/01/2000</stp>
        <stp/>
        <stp>[curva.xlsx]Hoja1!R2870C7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70" s="1"/>
      </tp>
      <tp t="s">
        <v>#N/A Requesting Data...</v>
        <stp/>
        <stp>##V3_BDHV12</stp>
        <stp>GTJPY10Y Govt</stp>
        <stp>PX_LAST</stp>
        <stp>01/01/2000</stp>
        <stp/>
        <stp>[curva.xlsx]Hoja1!R2970C7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70" s="1"/>
      </tp>
      <tp t="s">
        <v>#N/A Requesting Data...</v>
        <stp/>
        <stp>##V3_BDHV12</stp>
        <stp>GTJPY10Y Govt</stp>
        <stp>PX_LAST</stp>
        <stp>01/01/2000</stp>
        <stp/>
        <stp>[curva.xlsx]Hoja1!R1070C7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70" s="1"/>
      </tp>
      <tp t="s">
        <v>#N/A Requesting Data...</v>
        <stp/>
        <stp>##V3_BDHV12</stp>
        <stp>GTJPY10Y Govt</stp>
        <stp>PX_LAST</stp>
        <stp>01/01/2000</stp>
        <stp/>
        <stp>[curva.xlsx]Hoja1!R1170C7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70" s="1"/>
      </tp>
      <tp t="s">
        <v>#N/A Requesting Data...</v>
        <stp/>
        <stp>##V3_BDHV12</stp>
        <stp>GTJPY10Y Govt</stp>
        <stp>PX_LAST</stp>
        <stp>01/01/2000</stp>
        <stp/>
        <stp>[curva.xlsx]Hoja1!R1270C7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70" s="1"/>
      </tp>
      <tp t="s">
        <v>#N/A Requesting Data...</v>
        <stp/>
        <stp>##V3_BDHV12</stp>
        <stp>GTJPY10Y Govt</stp>
        <stp>PX_LAST</stp>
        <stp>01/01/2000</stp>
        <stp/>
        <stp>[curva.xlsx]Hoja1!R1370C7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70" s="1"/>
      </tp>
      <tp t="s">
        <v>#N/A Requesting Data...</v>
        <stp/>
        <stp>##V3_BDHV12</stp>
        <stp>GTJPY10Y Govt</stp>
        <stp>PX_LAST</stp>
        <stp>01/01/2000</stp>
        <stp/>
        <stp>[curva.xlsx]Hoja1!R1470C7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70" s="1"/>
      </tp>
      <tp t="s">
        <v>#N/A Requesting Data...</v>
        <stp/>
        <stp>##V3_BDHV12</stp>
        <stp>GTJPY10Y Govt</stp>
        <stp>PX_LAST</stp>
        <stp>01/01/2000</stp>
        <stp/>
        <stp>[curva.xlsx]Hoja1!R1570C7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70" s="1"/>
      </tp>
      <tp t="s">
        <v>#N/A Requesting Data...</v>
        <stp/>
        <stp>##V3_BDHV12</stp>
        <stp>GTJPY10Y Govt</stp>
        <stp>PX_LAST</stp>
        <stp>01/01/2000</stp>
        <stp/>
        <stp>[curva.xlsx]Hoja1!R1670C7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70" s="1"/>
      </tp>
      <tp t="s">
        <v>#N/A Requesting Data...</v>
        <stp/>
        <stp>##V3_BDHV12</stp>
        <stp>GTJPY10Y Govt</stp>
        <stp>PX_LAST</stp>
        <stp>01/01/2000</stp>
        <stp/>
        <stp>[curva.xlsx]Hoja1!R1770C7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70" s="1"/>
      </tp>
      <tp t="s">
        <v>#N/A Requesting Data...</v>
        <stp/>
        <stp>##V3_BDHV12</stp>
        <stp>GTJPY10Y Govt</stp>
        <stp>PX_LAST</stp>
        <stp>01/01/2000</stp>
        <stp/>
        <stp>[curva.xlsx]Hoja1!R1870C7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70" s="1"/>
      </tp>
      <tp t="s">
        <v>#N/A Requesting Data...</v>
        <stp/>
        <stp>##V3_BDHV12</stp>
        <stp>GTJPY10Y Govt</stp>
        <stp>PX_LAST</stp>
        <stp>01/01/2000</stp>
        <stp/>
        <stp>[curva.xlsx]Hoja1!R1970C7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70" s="1"/>
      </tp>
      <tp t="s">
        <v>#N/A Requesting Data...</v>
        <stp/>
        <stp>##V3_BDHV12</stp>
        <stp>GTJPY20Y Govt</stp>
        <stp>PX_LAST</stp>
        <stp>01/01/2000</stp>
        <stp/>
        <stp>[curva.xlsx]Hoja1!R877C10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77" s="1"/>
      </tp>
      <tp t="s">
        <v>#N/A Requesting Data...</v>
        <stp/>
        <stp>##V3_BDHV12</stp>
        <stp>GTJPY20Y Govt</stp>
        <stp>PX_LAST</stp>
        <stp>01/01/2000</stp>
        <stp/>
        <stp>[curva.xlsx]Hoja1!R867C10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67" s="1"/>
      </tp>
      <tp t="s">
        <v>#N/A Requesting Data...</v>
        <stp/>
        <stp>##V3_BDHV12</stp>
        <stp>GTJPY20Y Govt</stp>
        <stp>PX_LAST</stp>
        <stp>01/01/2000</stp>
        <stp/>
        <stp>[curva.xlsx]Hoja1!R857C10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57" s="1"/>
      </tp>
      <tp t="s">
        <v>#N/A Requesting Data...</v>
        <stp/>
        <stp>##V3_BDHV12</stp>
        <stp>GTJPY20Y Govt</stp>
        <stp>PX_LAST</stp>
        <stp>01/01/2000</stp>
        <stp/>
        <stp>[curva.xlsx]Hoja1!R847C10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47" s="1"/>
      </tp>
      <tp t="s">
        <v>#N/A Requesting Data...</v>
        <stp/>
        <stp>##V3_BDHV12</stp>
        <stp>GTJPY20Y Govt</stp>
        <stp>PX_LAST</stp>
        <stp>01/01/2000</stp>
        <stp/>
        <stp>[curva.xlsx]Hoja1!R837C10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37" s="1"/>
      </tp>
      <tp t="s">
        <v>#N/A Requesting Data...</v>
        <stp/>
        <stp>##V3_BDHV12</stp>
        <stp>GTJPY20Y Govt</stp>
        <stp>PX_LAST</stp>
        <stp>01/01/2000</stp>
        <stp/>
        <stp>[curva.xlsx]Hoja1!R827C10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27" s="1"/>
      </tp>
      <tp t="s">
        <v>#N/A Requesting Data...</v>
        <stp/>
        <stp>##V3_BDHV12</stp>
        <stp>GTJPY20Y Govt</stp>
        <stp>PX_LAST</stp>
        <stp>01/01/2000</stp>
        <stp/>
        <stp>[curva.xlsx]Hoja1!R817C10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17" s="1"/>
      </tp>
      <tp t="s">
        <v>#N/A Requesting Data...</v>
        <stp/>
        <stp>##V3_BDHV12</stp>
        <stp>GTJPY20Y Govt</stp>
        <stp>PX_LAST</stp>
        <stp>01/01/2000</stp>
        <stp/>
        <stp>[curva.xlsx]Hoja1!R807C10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07" s="1"/>
      </tp>
      <tp t="s">
        <v>#N/A Requesting Data...</v>
        <stp/>
        <stp>##V3_BDHV12</stp>
        <stp>GTJPY20Y Govt</stp>
        <stp>PX_LAST</stp>
        <stp>01/01/2000</stp>
        <stp/>
        <stp>[curva.xlsx]Hoja1!R897C10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97" s="1"/>
      </tp>
      <tp t="s">
        <v>#N/A Requesting Data...</v>
        <stp/>
        <stp>##V3_BDHV12</stp>
        <stp>GTJPY20Y Govt</stp>
        <stp>PX_LAST</stp>
        <stp>01/01/2000</stp>
        <stp/>
        <stp>[curva.xlsx]Hoja1!R887C10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87" s="1"/>
      </tp>
      <tp t="s">
        <v>#N/A Requesting Data...</v>
        <stp/>
        <stp>##V3_BDHV12</stp>
        <stp>GTJPY20Y Govt</stp>
        <stp>PX_LAST</stp>
        <stp>01/01/2000</stp>
        <stp/>
        <stp>[curva.xlsx]Hoja1!R977C10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77" s="1"/>
      </tp>
      <tp t="s">
        <v>#N/A Requesting Data...</v>
        <stp/>
        <stp>##V3_BDHV12</stp>
        <stp>GTJPY20Y Govt</stp>
        <stp>PX_LAST</stp>
        <stp>01/01/2000</stp>
        <stp/>
        <stp>[curva.xlsx]Hoja1!R967C10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67" s="1"/>
      </tp>
      <tp t="s">
        <v>#N/A Requesting Data...</v>
        <stp/>
        <stp>##V3_BDHV12</stp>
        <stp>GTJPY20Y Govt</stp>
        <stp>PX_LAST</stp>
        <stp>01/01/2000</stp>
        <stp/>
        <stp>[curva.xlsx]Hoja1!R957C10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57" s="1"/>
      </tp>
      <tp t="s">
        <v>#N/A Requesting Data...</v>
        <stp/>
        <stp>##V3_BDHV12</stp>
        <stp>GTJPY20Y Govt</stp>
        <stp>PX_LAST</stp>
        <stp>01/01/2000</stp>
        <stp/>
        <stp>[curva.xlsx]Hoja1!R947C10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47" s="1"/>
      </tp>
      <tp t="s">
        <v>#N/A Requesting Data...</v>
        <stp/>
        <stp>##V3_BDHV12</stp>
        <stp>GTJPY20Y Govt</stp>
        <stp>PX_LAST</stp>
        <stp>01/01/2000</stp>
        <stp/>
        <stp>[curva.xlsx]Hoja1!R937C10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37" s="1"/>
      </tp>
      <tp t="s">
        <v>#N/A Requesting Data...</v>
        <stp/>
        <stp>##V3_BDHV12</stp>
        <stp>GTJPY20Y Govt</stp>
        <stp>PX_LAST</stp>
        <stp>01/01/2000</stp>
        <stp/>
        <stp>[curva.xlsx]Hoja1!R927C10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27" s="1"/>
      </tp>
      <tp t="s">
        <v>#N/A Requesting Data...</v>
        <stp/>
        <stp>##V3_BDHV12</stp>
        <stp>GTJPY20Y Govt</stp>
        <stp>PX_LAST</stp>
        <stp>01/01/2000</stp>
        <stp/>
        <stp>[curva.xlsx]Hoja1!R917C10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17" s="1"/>
      </tp>
      <tp t="s">
        <v>#N/A Requesting Data...</v>
        <stp/>
        <stp>##V3_BDHV12</stp>
        <stp>GTJPY20Y Govt</stp>
        <stp>PX_LAST</stp>
        <stp>01/01/2000</stp>
        <stp/>
        <stp>[curva.xlsx]Hoja1!R907C10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07" s="1"/>
      </tp>
      <tp t="s">
        <v>#N/A Requesting Data...</v>
        <stp/>
        <stp>##V3_BDHV12</stp>
        <stp>GTJPY20Y Govt</stp>
        <stp>PX_LAST</stp>
        <stp>01/01/2000</stp>
        <stp/>
        <stp>[curva.xlsx]Hoja1!R997C10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97" s="1"/>
      </tp>
      <tp t="s">
        <v>#N/A Requesting Data...</v>
        <stp/>
        <stp>##V3_BDHV12</stp>
        <stp>GTJPY20Y Govt</stp>
        <stp>PX_LAST</stp>
        <stp>01/01/2000</stp>
        <stp/>
        <stp>[curva.xlsx]Hoja1!R987C10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87" s="1"/>
      </tp>
      <tp t="s">
        <v>#N/A Requesting Data...</v>
        <stp/>
        <stp>##V3_BDHV12</stp>
        <stp>GTJPY20Y Govt</stp>
        <stp>PX_LAST</stp>
        <stp>01/01/2000</stp>
        <stp/>
        <stp>[curva.xlsx]Hoja1!R677C10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77" s="1"/>
      </tp>
      <tp t="s">
        <v>#N/A Requesting Data...</v>
        <stp/>
        <stp>##V3_BDHV12</stp>
        <stp>GTJPY20Y Govt</stp>
        <stp>PX_LAST</stp>
        <stp>01/01/2000</stp>
        <stp/>
        <stp>[curva.xlsx]Hoja1!R667C10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67" s="1"/>
      </tp>
      <tp t="s">
        <v>#N/A Requesting Data...</v>
        <stp/>
        <stp>##V3_BDHV12</stp>
        <stp>GTJPY20Y Govt</stp>
        <stp>PX_LAST</stp>
        <stp>01/01/2000</stp>
        <stp/>
        <stp>[curva.xlsx]Hoja1!R657C10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57" s="1"/>
      </tp>
      <tp t="s">
        <v>#N/A Requesting Data...</v>
        <stp/>
        <stp>##V3_BDHV12</stp>
        <stp>GTJPY20Y Govt</stp>
        <stp>PX_LAST</stp>
        <stp>01/01/2000</stp>
        <stp/>
        <stp>[curva.xlsx]Hoja1!R647C10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47" s="1"/>
      </tp>
      <tp t="s">
        <v>#N/A Requesting Data...</v>
        <stp/>
        <stp>##V3_BDHV12</stp>
        <stp>GTJPY20Y Govt</stp>
        <stp>PX_LAST</stp>
        <stp>01/01/2000</stp>
        <stp/>
        <stp>[curva.xlsx]Hoja1!R637C10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37" s="1"/>
      </tp>
      <tp t="s">
        <v>#N/A Requesting Data...</v>
        <stp/>
        <stp>##V3_BDHV12</stp>
        <stp>GTJPY20Y Govt</stp>
        <stp>PX_LAST</stp>
        <stp>01/01/2000</stp>
        <stp/>
        <stp>[curva.xlsx]Hoja1!R627C10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27" s="1"/>
      </tp>
      <tp t="s">
        <v>#N/A Requesting Data...</v>
        <stp/>
        <stp>##V3_BDHV12</stp>
        <stp>GTJPY20Y Govt</stp>
        <stp>PX_LAST</stp>
        <stp>01/01/2000</stp>
        <stp/>
        <stp>[curva.xlsx]Hoja1!R617C10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17" s="1"/>
      </tp>
      <tp t="s">
        <v>#N/A Requesting Data...</v>
        <stp/>
        <stp>##V3_BDHV12</stp>
        <stp>GTJPY20Y Govt</stp>
        <stp>PX_LAST</stp>
        <stp>01/01/2000</stp>
        <stp/>
        <stp>[curva.xlsx]Hoja1!R607C10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07" s="1"/>
      </tp>
      <tp t="s">
        <v>#N/A Requesting Data...</v>
        <stp/>
        <stp>##V3_BDHV12</stp>
        <stp>GTJPY20Y Govt</stp>
        <stp>PX_LAST</stp>
        <stp>01/01/2000</stp>
        <stp/>
        <stp>[curva.xlsx]Hoja1!R697C10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97" s="1"/>
      </tp>
      <tp t="s">
        <v>#N/A Requesting Data...</v>
        <stp/>
        <stp>##V3_BDHV12</stp>
        <stp>GTJPY20Y Govt</stp>
        <stp>PX_LAST</stp>
        <stp>01/01/2000</stp>
        <stp/>
        <stp>[curva.xlsx]Hoja1!R687C10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87" s="1"/>
      </tp>
      <tp t="s">
        <v>#N/A Requesting Data...</v>
        <stp/>
        <stp>##V3_BDHV12</stp>
        <stp>GTJPY20Y Govt</stp>
        <stp>PX_LAST</stp>
        <stp>01/01/2000</stp>
        <stp/>
        <stp>[curva.xlsx]Hoja1!R777C10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77" s="1"/>
      </tp>
      <tp t="s">
        <v>#N/A Requesting Data...</v>
        <stp/>
        <stp>##V3_BDHV12</stp>
        <stp>GTJPY20Y Govt</stp>
        <stp>PX_LAST</stp>
        <stp>01/01/2000</stp>
        <stp/>
        <stp>[curva.xlsx]Hoja1!R767C10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67" s="1"/>
      </tp>
      <tp t="s">
        <v>#N/A Requesting Data...</v>
        <stp/>
        <stp>##V3_BDHV12</stp>
        <stp>GTJPY20Y Govt</stp>
        <stp>PX_LAST</stp>
        <stp>01/01/2000</stp>
        <stp/>
        <stp>[curva.xlsx]Hoja1!R757C10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57" s="1"/>
      </tp>
      <tp t="s">
        <v>#N/A Requesting Data...</v>
        <stp/>
        <stp>##V3_BDHV12</stp>
        <stp>GTJPY20Y Govt</stp>
        <stp>PX_LAST</stp>
        <stp>01/01/2000</stp>
        <stp/>
        <stp>[curva.xlsx]Hoja1!R747C10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47" s="1"/>
      </tp>
      <tp t="s">
        <v>#N/A Requesting Data...</v>
        <stp/>
        <stp>##V3_BDHV12</stp>
        <stp>GTJPY20Y Govt</stp>
        <stp>PX_LAST</stp>
        <stp>01/01/2000</stp>
        <stp/>
        <stp>[curva.xlsx]Hoja1!R737C10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37" s="1"/>
      </tp>
      <tp t="s">
        <v>#N/A Requesting Data...</v>
        <stp/>
        <stp>##V3_BDHV12</stp>
        <stp>GTJPY20Y Govt</stp>
        <stp>PX_LAST</stp>
        <stp>01/01/2000</stp>
        <stp/>
        <stp>[curva.xlsx]Hoja1!R727C10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27" s="1"/>
      </tp>
      <tp t="s">
        <v>#N/A Requesting Data...</v>
        <stp/>
        <stp>##V3_BDHV12</stp>
        <stp>GTJPY20Y Govt</stp>
        <stp>PX_LAST</stp>
        <stp>01/01/2000</stp>
        <stp/>
        <stp>[curva.xlsx]Hoja1!R717C10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17" s="1"/>
      </tp>
      <tp t="s">
        <v>#N/A Requesting Data...</v>
        <stp/>
        <stp>##V3_BDHV12</stp>
        <stp>GTJPY20Y Govt</stp>
        <stp>PX_LAST</stp>
        <stp>01/01/2000</stp>
        <stp/>
        <stp>[curva.xlsx]Hoja1!R707C10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07" s="1"/>
      </tp>
      <tp t="s">
        <v>#N/A Requesting Data...</v>
        <stp/>
        <stp>##V3_BDHV12</stp>
        <stp>GTJPY20Y Govt</stp>
        <stp>PX_LAST</stp>
        <stp>01/01/2000</stp>
        <stp/>
        <stp>[curva.xlsx]Hoja1!R797C10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97" s="1"/>
      </tp>
      <tp t="s">
        <v>#N/A Requesting Data...</v>
        <stp/>
        <stp>##V3_BDHV12</stp>
        <stp>GTJPY20Y Govt</stp>
        <stp>PX_LAST</stp>
        <stp>01/01/2000</stp>
        <stp/>
        <stp>[curva.xlsx]Hoja1!R787C10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87" s="1"/>
      </tp>
      <tp t="s">
        <v>#N/A Requesting Data...</v>
        <stp/>
        <stp>##V3_BDHV12</stp>
        <stp>GTJPY20Y Govt</stp>
        <stp>PX_LAST</stp>
        <stp>01/01/2000</stp>
        <stp/>
        <stp>[curva.xlsx]Hoja1!R477C10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77" s="1"/>
      </tp>
      <tp t="s">
        <v>#N/A Requesting Data...</v>
        <stp/>
        <stp>##V3_BDHV12</stp>
        <stp>GTJPY20Y Govt</stp>
        <stp>PX_LAST</stp>
        <stp>01/01/2000</stp>
        <stp/>
        <stp>[curva.xlsx]Hoja1!R467C10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67" s="1"/>
      </tp>
      <tp t="s">
        <v>#N/A Requesting Data...</v>
        <stp/>
        <stp>##V3_BDHV12</stp>
        <stp>GTJPY20Y Govt</stp>
        <stp>PX_LAST</stp>
        <stp>01/01/2000</stp>
        <stp/>
        <stp>[curva.xlsx]Hoja1!R457C10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57" s="1"/>
      </tp>
      <tp t="s">
        <v>#N/A Requesting Data...</v>
        <stp/>
        <stp>##V3_BDHV12</stp>
        <stp>GTJPY20Y Govt</stp>
        <stp>PX_LAST</stp>
        <stp>01/01/2000</stp>
        <stp/>
        <stp>[curva.xlsx]Hoja1!R447C10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7" s="1"/>
      </tp>
      <tp t="s">
        <v>#N/A Requesting Data...</v>
        <stp/>
        <stp>##V3_BDHV12</stp>
        <stp>GTJPY20Y Govt</stp>
        <stp>PX_LAST</stp>
        <stp>01/01/2000</stp>
        <stp/>
        <stp>[curva.xlsx]Hoja1!R437C10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7" s="1"/>
      </tp>
      <tp t="s">
        <v>#N/A Requesting Data...</v>
        <stp/>
        <stp>##V3_BDHV12</stp>
        <stp>GTJPY20Y Govt</stp>
        <stp>PX_LAST</stp>
        <stp>01/01/2000</stp>
        <stp/>
        <stp>[curva.xlsx]Hoja1!R427C10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7" s="1"/>
      </tp>
      <tp t="s">
        <v>#N/A Requesting Data...</v>
        <stp/>
        <stp>##V3_BDHV12</stp>
        <stp>GTJPY20Y Govt</stp>
        <stp>PX_LAST</stp>
        <stp>01/01/2000</stp>
        <stp/>
        <stp>[curva.xlsx]Hoja1!R417C10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7" s="1"/>
      </tp>
      <tp t="s">
        <v>#N/A Requesting Data...</v>
        <stp/>
        <stp>##V3_BDHV12</stp>
        <stp>GTJPY20Y Govt</stp>
        <stp>PX_LAST</stp>
        <stp>01/01/2000</stp>
        <stp/>
        <stp>[curva.xlsx]Hoja1!R407C10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7" s="1"/>
      </tp>
      <tp t="s">
        <v>#N/A Requesting Data...</v>
        <stp/>
        <stp>##V3_BDHV12</stp>
        <stp>GTJPY20Y Govt</stp>
        <stp>PX_LAST</stp>
        <stp>01/01/2000</stp>
        <stp/>
        <stp>[curva.xlsx]Hoja1!R497C10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97" s="1"/>
      </tp>
      <tp t="s">
        <v>#N/A Requesting Data...</v>
        <stp/>
        <stp>##V3_BDHV12</stp>
        <stp>GTJPY20Y Govt</stp>
        <stp>PX_LAST</stp>
        <stp>01/01/2000</stp>
        <stp/>
        <stp>[curva.xlsx]Hoja1!R487C10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87" s="1"/>
      </tp>
      <tp t="s">
        <v>#N/A Requesting Data...</v>
        <stp/>
        <stp>##V3_BDHV12</stp>
        <stp>GTJPY20Y Govt</stp>
        <stp>PX_LAST</stp>
        <stp>01/01/2000</stp>
        <stp/>
        <stp>[curva.xlsx]Hoja1!R577C10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77" s="1"/>
      </tp>
      <tp t="s">
        <v>#N/A Requesting Data...</v>
        <stp/>
        <stp>##V3_BDHV12</stp>
        <stp>GTJPY20Y Govt</stp>
        <stp>PX_LAST</stp>
        <stp>01/01/2000</stp>
        <stp/>
        <stp>[curva.xlsx]Hoja1!R567C10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67" s="1"/>
      </tp>
      <tp t="s">
        <v>#N/A Requesting Data...</v>
        <stp/>
        <stp>##V3_BDHV12</stp>
        <stp>GTJPY20Y Govt</stp>
        <stp>PX_LAST</stp>
        <stp>01/01/2000</stp>
        <stp/>
        <stp>[curva.xlsx]Hoja1!R557C10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57" s="1"/>
      </tp>
      <tp t="s">
        <v>#N/A Requesting Data...</v>
        <stp/>
        <stp>##V3_BDHV12</stp>
        <stp>GTJPY20Y Govt</stp>
        <stp>PX_LAST</stp>
        <stp>01/01/2000</stp>
        <stp/>
        <stp>[curva.xlsx]Hoja1!R547C10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47" s="1"/>
      </tp>
      <tp t="s">
        <v>#N/A Requesting Data...</v>
        <stp/>
        <stp>##V3_BDHV12</stp>
        <stp>GTJPY20Y Govt</stp>
        <stp>PX_LAST</stp>
        <stp>01/01/2000</stp>
        <stp/>
        <stp>[curva.xlsx]Hoja1!R537C10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37" s="1"/>
      </tp>
      <tp t="s">
        <v>#N/A Requesting Data...</v>
        <stp/>
        <stp>##V3_BDHV12</stp>
        <stp>GTJPY20Y Govt</stp>
        <stp>PX_LAST</stp>
        <stp>01/01/2000</stp>
        <stp/>
        <stp>[curva.xlsx]Hoja1!R527C10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27" s="1"/>
      </tp>
      <tp t="s">
        <v>#N/A Requesting Data...</v>
        <stp/>
        <stp>##V3_BDHV12</stp>
        <stp>GTJPY20Y Govt</stp>
        <stp>PX_LAST</stp>
        <stp>01/01/2000</stp>
        <stp/>
        <stp>[curva.xlsx]Hoja1!R517C10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17" s="1"/>
      </tp>
      <tp t="s">
        <v>#N/A Requesting Data...</v>
        <stp/>
        <stp>##V3_BDHV12</stp>
        <stp>GTJPY20Y Govt</stp>
        <stp>PX_LAST</stp>
        <stp>01/01/2000</stp>
        <stp/>
        <stp>[curva.xlsx]Hoja1!R507C10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07" s="1"/>
      </tp>
      <tp t="s">
        <v>#N/A Requesting Data...</v>
        <stp/>
        <stp>##V3_BDHV12</stp>
        <stp>GTJPY20Y Govt</stp>
        <stp>PX_LAST</stp>
        <stp>01/01/2000</stp>
        <stp/>
        <stp>[curva.xlsx]Hoja1!R597C10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97" s="1"/>
      </tp>
      <tp t="s">
        <v>#N/A Requesting Data...</v>
        <stp/>
        <stp>##V3_BDHV12</stp>
        <stp>GTJPY20Y Govt</stp>
        <stp>PX_LAST</stp>
        <stp>01/01/2000</stp>
        <stp/>
        <stp>[curva.xlsx]Hoja1!R587C10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87" s="1"/>
      </tp>
      <tp t="s">
        <v>#N/A Requesting Data...</v>
        <stp/>
        <stp>##V3_BDHV12</stp>
        <stp>GTJPY20Y Govt</stp>
        <stp>PX_LAST</stp>
        <stp>01/01/2000</stp>
        <stp/>
        <stp>[curva.xlsx]Hoja1!R277C10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7" s="1"/>
      </tp>
      <tp t="s">
        <v>#N/A Requesting Data...</v>
        <stp/>
        <stp>##V3_BDHV12</stp>
        <stp>GTJPY20Y Govt</stp>
        <stp>PX_LAST</stp>
        <stp>01/01/2000</stp>
        <stp/>
        <stp>[curva.xlsx]Hoja1!R267C10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7" s="1"/>
      </tp>
      <tp t="s">
        <v>#N/A Requesting Data...</v>
        <stp/>
        <stp>##V3_BDHV12</stp>
        <stp>GTJPY20Y Govt</stp>
        <stp>PX_LAST</stp>
        <stp>01/01/2000</stp>
        <stp/>
        <stp>[curva.xlsx]Hoja1!R257C10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7" s="1"/>
      </tp>
      <tp t="s">
        <v>#N/A Requesting Data...</v>
        <stp/>
        <stp>##V3_BDHV12</stp>
        <stp>GTJPY20Y Govt</stp>
        <stp>PX_LAST</stp>
        <stp>01/01/2000</stp>
        <stp/>
        <stp>[curva.xlsx]Hoja1!R247C10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7" s="1"/>
      </tp>
      <tp t="s">
        <v>#N/A Requesting Data...</v>
        <stp/>
        <stp>##V3_BDHV12</stp>
        <stp>GTJPY20Y Govt</stp>
        <stp>PX_LAST</stp>
        <stp>01/01/2000</stp>
        <stp/>
        <stp>[curva.xlsx]Hoja1!R237C10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7" s="1"/>
      </tp>
      <tp t="s">
        <v>#N/A Requesting Data...</v>
        <stp/>
        <stp>##V3_BDHV12</stp>
        <stp>GTJPY20Y Govt</stp>
        <stp>PX_LAST</stp>
        <stp>01/01/2000</stp>
        <stp/>
        <stp>[curva.xlsx]Hoja1!R227C10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7" s="1"/>
      </tp>
      <tp t="s">
        <v>#N/A Requesting Data...</v>
        <stp/>
        <stp>##V3_BDHV12</stp>
        <stp>GTJPY20Y Govt</stp>
        <stp>PX_LAST</stp>
        <stp>01/01/2000</stp>
        <stp/>
        <stp>[curva.xlsx]Hoja1!R217C10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7" s="1"/>
      </tp>
      <tp t="s">
        <v>#N/A Requesting Data...</v>
        <stp/>
        <stp>##V3_BDHV12</stp>
        <stp>GTJPY20Y Govt</stp>
        <stp>PX_LAST</stp>
        <stp>01/01/2000</stp>
        <stp/>
        <stp>[curva.xlsx]Hoja1!R207C10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7" s="1"/>
      </tp>
      <tp t="s">
        <v>#N/A Requesting Data...</v>
        <stp/>
        <stp>##V3_BDHV12</stp>
        <stp>GTJPY20Y Govt</stp>
        <stp>PX_LAST</stp>
        <stp>01/01/2000</stp>
        <stp/>
        <stp>[curva.xlsx]Hoja1!R297C10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7" s="1"/>
      </tp>
      <tp t="s">
        <v>#N/A Requesting Data...</v>
        <stp/>
        <stp>##V3_BDHV12</stp>
        <stp>GTJPY20Y Govt</stp>
        <stp>PX_LAST</stp>
        <stp>01/01/2000</stp>
        <stp/>
        <stp>[curva.xlsx]Hoja1!R287C10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7" s="1"/>
      </tp>
      <tp t="s">
        <v>#N/A Requesting Data...</v>
        <stp/>
        <stp>##V3_BDHV12</stp>
        <stp>GTJPY20Y Govt</stp>
        <stp>PX_LAST</stp>
        <stp>01/01/2000</stp>
        <stp/>
        <stp>[curva.xlsx]Hoja1!R377C10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7" s="1"/>
      </tp>
      <tp t="s">
        <v>#N/A Requesting Data...</v>
        <stp/>
        <stp>##V3_BDHV12</stp>
        <stp>GTJPY20Y Govt</stp>
        <stp>PX_LAST</stp>
        <stp>01/01/2000</stp>
        <stp/>
        <stp>[curva.xlsx]Hoja1!R367C10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7" s="1"/>
      </tp>
      <tp t="s">
        <v>#N/A Requesting Data...</v>
        <stp/>
        <stp>##V3_BDHV12</stp>
        <stp>GTJPY20Y Govt</stp>
        <stp>PX_LAST</stp>
        <stp>01/01/2000</stp>
        <stp/>
        <stp>[curva.xlsx]Hoja1!R357C10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7" s="1"/>
      </tp>
      <tp t="s">
        <v>#N/A Requesting Data...</v>
        <stp/>
        <stp>##V3_BDHV12</stp>
        <stp>GTJPY20Y Govt</stp>
        <stp>PX_LAST</stp>
        <stp>01/01/2000</stp>
        <stp/>
        <stp>[curva.xlsx]Hoja1!R347C10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7" s="1"/>
      </tp>
      <tp t="s">
        <v>#N/A Requesting Data...</v>
        <stp/>
        <stp>##V3_BDHV12</stp>
        <stp>GTJPY20Y Govt</stp>
        <stp>PX_LAST</stp>
        <stp>01/01/2000</stp>
        <stp/>
        <stp>[curva.xlsx]Hoja1!R337C10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7" s="1"/>
      </tp>
      <tp t="s">
        <v>#N/A Requesting Data...</v>
        <stp/>
        <stp>##V3_BDHV12</stp>
        <stp>GTJPY20Y Govt</stp>
        <stp>PX_LAST</stp>
        <stp>01/01/2000</stp>
        <stp/>
        <stp>[curva.xlsx]Hoja1!R327C10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7" s="1"/>
      </tp>
      <tp t="s">
        <v>#N/A Requesting Data...</v>
        <stp/>
        <stp>##V3_BDHV12</stp>
        <stp>GTJPY20Y Govt</stp>
        <stp>PX_LAST</stp>
        <stp>01/01/2000</stp>
        <stp/>
        <stp>[curva.xlsx]Hoja1!R317C10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7" s="1"/>
      </tp>
      <tp t="s">
        <v>#N/A Requesting Data...</v>
        <stp/>
        <stp>##V3_BDHV12</stp>
        <stp>GTJPY20Y Govt</stp>
        <stp>PX_LAST</stp>
        <stp>01/01/2000</stp>
        <stp/>
        <stp>[curva.xlsx]Hoja1!R307C10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7" s="1"/>
      </tp>
      <tp t="s">
        <v>#N/A Requesting Data...</v>
        <stp/>
        <stp>##V3_BDHV12</stp>
        <stp>GTJPY20Y Govt</stp>
        <stp>PX_LAST</stp>
        <stp>01/01/2000</stp>
        <stp/>
        <stp>[curva.xlsx]Hoja1!R397C10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7" s="1"/>
      </tp>
      <tp t="s">
        <v>#N/A Requesting Data...</v>
        <stp/>
        <stp>##V3_BDHV12</stp>
        <stp>GTJPY20Y Govt</stp>
        <stp>PX_LAST</stp>
        <stp>01/01/2000</stp>
        <stp/>
        <stp>[curva.xlsx]Hoja1!R387C10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7" s="1"/>
      </tp>
      <tp t="s">
        <v>#N/A Requesting Data...</v>
        <stp/>
        <stp>##V3_BDHV12</stp>
        <stp>GTJPY20Y Govt</stp>
        <stp>PX_LAST</stp>
        <stp>01/01/2000</stp>
        <stp/>
        <stp>[curva.xlsx]Hoja1!R177C10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7" s="1"/>
      </tp>
      <tp t="s">
        <v>#N/A Requesting Data...</v>
        <stp/>
        <stp>##V3_BDHV12</stp>
        <stp>GTJPY20Y Govt</stp>
        <stp>PX_LAST</stp>
        <stp>01/01/2000</stp>
        <stp/>
        <stp>[curva.xlsx]Hoja1!R167C10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7" s="1"/>
      </tp>
      <tp t="s">
        <v>#N/A Requesting Data...</v>
        <stp/>
        <stp>##V3_BDHV12</stp>
        <stp>GTJPY20Y Govt</stp>
        <stp>PX_LAST</stp>
        <stp>01/01/2000</stp>
        <stp/>
        <stp>[curva.xlsx]Hoja1!R157C10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7" s="1"/>
      </tp>
      <tp t="s">
        <v>#N/A Requesting Data...</v>
        <stp/>
        <stp>##V3_BDHV12</stp>
        <stp>GTJPY20Y Govt</stp>
        <stp>PX_LAST</stp>
        <stp>01/01/2000</stp>
        <stp/>
        <stp>[curva.xlsx]Hoja1!R147C10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7" s="1"/>
      </tp>
      <tp t="s">
        <v>#N/A Requesting Data...</v>
        <stp/>
        <stp>##V3_BDHV12</stp>
        <stp>GTJPY20Y Govt</stp>
        <stp>PX_LAST</stp>
        <stp>01/01/2000</stp>
        <stp/>
        <stp>[curva.xlsx]Hoja1!R137C10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7" s="1"/>
      </tp>
      <tp t="s">
        <v>#N/A Requesting Data...</v>
        <stp/>
        <stp>##V3_BDHV12</stp>
        <stp>GTJPY20Y Govt</stp>
        <stp>PX_LAST</stp>
        <stp>01/01/2000</stp>
        <stp/>
        <stp>[curva.xlsx]Hoja1!R127C10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7" s="1"/>
      </tp>
      <tp t="s">
        <v>#N/A Requesting Data...</v>
        <stp/>
        <stp>##V3_BDHV12</stp>
        <stp>GTJPY20Y Govt</stp>
        <stp>PX_LAST</stp>
        <stp>01/01/2000</stp>
        <stp/>
        <stp>[curva.xlsx]Hoja1!R117C10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7" s="1"/>
      </tp>
      <tp t="s">
        <v>#N/A Requesting Data...</v>
        <stp/>
        <stp>##V3_BDHV12</stp>
        <stp>GTJPY20Y Govt</stp>
        <stp>PX_LAST</stp>
        <stp>01/01/2000</stp>
        <stp/>
        <stp>[curva.xlsx]Hoja1!R107C10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7" s="1"/>
      </tp>
      <tp t="s">
        <v>#N/A Requesting Data...</v>
        <stp/>
        <stp>##V3_BDHV12</stp>
        <stp>GTJPY20Y Govt</stp>
        <stp>PX_LAST</stp>
        <stp>01/01/2000</stp>
        <stp/>
        <stp>[curva.xlsx]Hoja1!R197C10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7" s="1"/>
      </tp>
      <tp t="s">
        <v>#N/A Requesting Data...</v>
        <stp/>
        <stp>##V3_BDHV12</stp>
        <stp>GTJPY20Y Govt</stp>
        <stp>PX_LAST</stp>
        <stp>01/01/2000</stp>
        <stp/>
        <stp>[curva.xlsx]Hoja1!R187C10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7" s="1"/>
      </tp>
      <tp t="s">
        <v>#N/A Requesting Data...</v>
        <stp/>
        <stp>##V3_BDHV12</stp>
        <stp>GTJPY10Y Govt</stp>
        <stp>PX_LAST</stp>
        <stp>01/01/2000</stp>
        <stp/>
        <stp>[curva.xlsx]Hoja1!R4069C7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69" s="1"/>
      </tp>
      <tp t="s">
        <v>#N/A Requesting Data...</v>
        <stp/>
        <stp>##V3_BDHV12</stp>
        <stp>GTJPY10Y Govt</stp>
        <stp>PX_LAST</stp>
        <stp>01/01/2000</stp>
        <stp/>
        <stp>[curva.xlsx]Hoja1!R4169C7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69" s="1"/>
      </tp>
      <tp t="s">
        <v>#N/A Requesting Data...</v>
        <stp/>
        <stp>##V3_BDHV12</stp>
        <stp>GTJPY10Y Govt</stp>
        <stp>PX_LAST</stp>
        <stp>01/01/2000</stp>
        <stp/>
        <stp>[curva.xlsx]Hoja1!R4269C7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69" s="1"/>
      </tp>
      <tp t="s">
        <v>#N/A Requesting Data...</v>
        <stp/>
        <stp>##V3_BDHV12</stp>
        <stp>GTJPY10Y Govt</stp>
        <stp>PX_LAST</stp>
        <stp>01/01/2000</stp>
        <stp/>
        <stp>[curva.xlsx]Hoja1!R4369C7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69" s="1"/>
      </tp>
      <tp t="s">
        <v>#N/A Requesting Data...</v>
        <stp/>
        <stp>##V3_BDHV12</stp>
        <stp>GTJPY10Y Govt</stp>
        <stp>PX_LAST</stp>
        <stp>01/01/2000</stp>
        <stp/>
        <stp>[curva.xlsx]Hoja1!R3069C7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69" s="1"/>
      </tp>
      <tp t="s">
        <v>#N/A Requesting Data...</v>
        <stp/>
        <stp>##V3_BDHV12</stp>
        <stp>GTJPY10Y Govt</stp>
        <stp>PX_LAST</stp>
        <stp>01/01/2000</stp>
        <stp/>
        <stp>[curva.xlsx]Hoja1!R3169C7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69" s="1"/>
      </tp>
      <tp t="s">
        <v>#N/A Requesting Data...</v>
        <stp/>
        <stp>##V3_BDHV12</stp>
        <stp>GTJPY10Y Govt</stp>
        <stp>PX_LAST</stp>
        <stp>01/01/2000</stp>
        <stp/>
        <stp>[curva.xlsx]Hoja1!R3269C7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69" s="1"/>
      </tp>
      <tp t="s">
        <v>#N/A Requesting Data...</v>
        <stp/>
        <stp>##V3_BDHV12</stp>
        <stp>GTJPY10Y Govt</stp>
        <stp>PX_LAST</stp>
        <stp>01/01/2000</stp>
        <stp/>
        <stp>[curva.xlsx]Hoja1!R3369C7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69" s="1"/>
      </tp>
      <tp t="s">
        <v>#N/A Requesting Data...</v>
        <stp/>
        <stp>##V3_BDHV12</stp>
        <stp>GTJPY10Y Govt</stp>
        <stp>PX_LAST</stp>
        <stp>01/01/2000</stp>
        <stp/>
        <stp>[curva.xlsx]Hoja1!R3469C7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69" s="1"/>
      </tp>
      <tp t="s">
        <v>#N/A Requesting Data...</v>
        <stp/>
        <stp>##V3_BDHV12</stp>
        <stp>GTJPY10Y Govt</stp>
        <stp>PX_LAST</stp>
        <stp>01/01/2000</stp>
        <stp/>
        <stp>[curva.xlsx]Hoja1!R3569C7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69" s="1"/>
      </tp>
      <tp t="s">
        <v>#N/A Requesting Data...</v>
        <stp/>
        <stp>##V3_BDHV12</stp>
        <stp>GTJPY10Y Govt</stp>
        <stp>PX_LAST</stp>
        <stp>01/01/2000</stp>
        <stp/>
        <stp>[curva.xlsx]Hoja1!R3669C7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69" s="1"/>
      </tp>
      <tp t="s">
        <v>#N/A Requesting Data...</v>
        <stp/>
        <stp>##V3_BDHV12</stp>
        <stp>GTJPY10Y Govt</stp>
        <stp>PX_LAST</stp>
        <stp>01/01/2000</stp>
        <stp/>
        <stp>[curva.xlsx]Hoja1!R3769C7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69" s="1"/>
      </tp>
      <tp t="s">
        <v>#N/A Requesting Data...</v>
        <stp/>
        <stp>##V3_BDHV12</stp>
        <stp>GTJPY10Y Govt</stp>
        <stp>PX_LAST</stp>
        <stp>01/01/2000</stp>
        <stp/>
        <stp>[curva.xlsx]Hoja1!R3869C7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69" s="1"/>
      </tp>
      <tp t="s">
        <v>#N/A Requesting Data...</v>
        <stp/>
        <stp>##V3_BDHV12</stp>
        <stp>GTJPY10Y Govt</stp>
        <stp>PX_LAST</stp>
        <stp>01/01/2000</stp>
        <stp/>
        <stp>[curva.xlsx]Hoja1!R3969C7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69" s="1"/>
      </tp>
      <tp t="s">
        <v>#N/A Requesting Data...</v>
        <stp/>
        <stp>##V3_BDHV12</stp>
        <stp>GTJPY10Y Govt</stp>
        <stp>PX_LAST</stp>
        <stp>01/01/2000</stp>
        <stp/>
        <stp>[curva.xlsx]Hoja1!R2069C7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69" s="1"/>
      </tp>
      <tp t="s">
        <v>#N/A Requesting Data...</v>
        <stp/>
        <stp>##V3_BDHV12</stp>
        <stp>GTJPY10Y Govt</stp>
        <stp>PX_LAST</stp>
        <stp>01/01/2000</stp>
        <stp/>
        <stp>[curva.xlsx]Hoja1!R2169C7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69" s="1"/>
      </tp>
      <tp t="s">
        <v>#N/A Requesting Data...</v>
        <stp/>
        <stp>##V3_BDHV12</stp>
        <stp>GTJPY10Y Govt</stp>
        <stp>PX_LAST</stp>
        <stp>01/01/2000</stp>
        <stp/>
        <stp>[curva.xlsx]Hoja1!R2269C7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69" s="1"/>
      </tp>
      <tp t="s">
        <v>#N/A Requesting Data...</v>
        <stp/>
        <stp>##V3_BDHV12</stp>
        <stp>GTJPY10Y Govt</stp>
        <stp>PX_LAST</stp>
        <stp>01/01/2000</stp>
        <stp/>
        <stp>[curva.xlsx]Hoja1!R2369C7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69" s="1"/>
      </tp>
      <tp t="s">
        <v>#N/A Requesting Data...</v>
        <stp/>
        <stp>##V3_BDHV12</stp>
        <stp>GTJPY10Y Govt</stp>
        <stp>PX_LAST</stp>
        <stp>01/01/2000</stp>
        <stp/>
        <stp>[curva.xlsx]Hoja1!R2469C7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69" s="1"/>
      </tp>
      <tp t="s">
        <v>#N/A Requesting Data...</v>
        <stp/>
        <stp>##V3_BDHV12</stp>
        <stp>GTJPY10Y Govt</stp>
        <stp>PX_LAST</stp>
        <stp>01/01/2000</stp>
        <stp/>
        <stp>[curva.xlsx]Hoja1!R2569C7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69" s="1"/>
      </tp>
      <tp t="s">
        <v>#N/A Requesting Data...</v>
        <stp/>
        <stp>##V3_BDHV12</stp>
        <stp>GTJPY10Y Govt</stp>
        <stp>PX_LAST</stp>
        <stp>01/01/2000</stp>
        <stp/>
        <stp>[curva.xlsx]Hoja1!R2669C7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69" s="1"/>
      </tp>
      <tp t="s">
        <v>#N/A Requesting Data...</v>
        <stp/>
        <stp>##V3_BDHV12</stp>
        <stp>GTJPY10Y Govt</stp>
        <stp>PX_LAST</stp>
        <stp>01/01/2000</stp>
        <stp/>
        <stp>[curva.xlsx]Hoja1!R2769C7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69" s="1"/>
      </tp>
      <tp t="s">
        <v>#N/A Requesting Data...</v>
        <stp/>
        <stp>##V3_BDHV12</stp>
        <stp>GTJPY10Y Govt</stp>
        <stp>PX_LAST</stp>
        <stp>01/01/2000</stp>
        <stp/>
        <stp>[curva.xlsx]Hoja1!R2869C7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69" s="1"/>
      </tp>
      <tp t="s">
        <v>#N/A Requesting Data...</v>
        <stp/>
        <stp>##V3_BDHV12</stp>
        <stp>GTJPY10Y Govt</stp>
        <stp>PX_LAST</stp>
        <stp>01/01/2000</stp>
        <stp/>
        <stp>[curva.xlsx]Hoja1!R2969C7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69" s="1"/>
      </tp>
      <tp t="s">
        <v>#N/A Requesting Data...</v>
        <stp/>
        <stp>##V3_BDHV12</stp>
        <stp>GTJPY10Y Govt</stp>
        <stp>PX_LAST</stp>
        <stp>01/01/2000</stp>
        <stp/>
        <stp>[curva.xlsx]Hoja1!R1069C7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69" s="1"/>
      </tp>
      <tp t="s">
        <v>#N/A Requesting Data...</v>
        <stp/>
        <stp>##V3_BDHV12</stp>
        <stp>GTJPY10Y Govt</stp>
        <stp>PX_LAST</stp>
        <stp>01/01/2000</stp>
        <stp/>
        <stp>[curva.xlsx]Hoja1!R1169C7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69" s="1"/>
      </tp>
      <tp t="s">
        <v>#N/A Requesting Data...</v>
        <stp/>
        <stp>##V3_BDHV12</stp>
        <stp>GTJPY10Y Govt</stp>
        <stp>PX_LAST</stp>
        <stp>01/01/2000</stp>
        <stp/>
        <stp>[curva.xlsx]Hoja1!R1269C7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69" s="1"/>
      </tp>
      <tp t="s">
        <v>#N/A Requesting Data...</v>
        <stp/>
        <stp>##V3_BDHV12</stp>
        <stp>GTJPY10Y Govt</stp>
        <stp>PX_LAST</stp>
        <stp>01/01/2000</stp>
        <stp/>
        <stp>[curva.xlsx]Hoja1!R1369C7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69" s="1"/>
      </tp>
      <tp t="s">
        <v>#N/A Requesting Data...</v>
        <stp/>
        <stp>##V3_BDHV12</stp>
        <stp>GTJPY10Y Govt</stp>
        <stp>PX_LAST</stp>
        <stp>01/01/2000</stp>
        <stp/>
        <stp>[curva.xlsx]Hoja1!R1469C7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69" s="1"/>
      </tp>
      <tp t="s">
        <v>#N/A Requesting Data...</v>
        <stp/>
        <stp>##V3_BDHV12</stp>
        <stp>GTJPY10Y Govt</stp>
        <stp>PX_LAST</stp>
        <stp>01/01/2000</stp>
        <stp/>
        <stp>[curva.xlsx]Hoja1!R1569C7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69" s="1"/>
      </tp>
      <tp t="s">
        <v>#N/A Requesting Data...</v>
        <stp/>
        <stp>##V3_BDHV12</stp>
        <stp>GTJPY10Y Govt</stp>
        <stp>PX_LAST</stp>
        <stp>01/01/2000</stp>
        <stp/>
        <stp>[curva.xlsx]Hoja1!R1669C7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69" s="1"/>
      </tp>
      <tp t="s">
        <v>#N/A Requesting Data...</v>
        <stp/>
        <stp>##V3_BDHV12</stp>
        <stp>GTJPY10Y Govt</stp>
        <stp>PX_LAST</stp>
        <stp>01/01/2000</stp>
        <stp/>
        <stp>[curva.xlsx]Hoja1!R1769C7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69" s="1"/>
      </tp>
      <tp t="s">
        <v>#N/A Requesting Data...</v>
        <stp/>
        <stp>##V3_BDHV12</stp>
        <stp>GTJPY10Y Govt</stp>
        <stp>PX_LAST</stp>
        <stp>01/01/2000</stp>
        <stp/>
        <stp>[curva.xlsx]Hoja1!R1869C7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69" s="1"/>
      </tp>
      <tp t="s">
        <v>#N/A Requesting Data...</v>
        <stp/>
        <stp>##V3_BDHV12</stp>
        <stp>GTJPY10Y Govt</stp>
        <stp>PX_LAST</stp>
        <stp>01/01/2000</stp>
        <stp/>
        <stp>[curva.xlsx]Hoja1!R1969C7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69" s="1"/>
      </tp>
      <tp t="s">
        <v>#N/A Requesting Data...</v>
        <stp/>
        <stp>##V3_BDHV12</stp>
        <stp>GTJPY10Y Govt</stp>
        <stp>PX_LAST</stp>
        <stp>01/01/2000</stp>
        <stp/>
        <stp>[curva.xlsx]Hoja1!R4068C7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68" s="1"/>
      </tp>
      <tp t="s">
        <v>#N/A Requesting Data...</v>
        <stp/>
        <stp>##V3_BDHV12</stp>
        <stp>GTJPY10Y Govt</stp>
        <stp>PX_LAST</stp>
        <stp>01/01/2000</stp>
        <stp/>
        <stp>[curva.xlsx]Hoja1!R4168C7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68" s="1"/>
      </tp>
      <tp t="s">
        <v>#N/A Requesting Data...</v>
        <stp/>
        <stp>##V3_BDHV12</stp>
        <stp>GTJPY10Y Govt</stp>
        <stp>PX_LAST</stp>
        <stp>01/01/2000</stp>
        <stp/>
        <stp>[curva.xlsx]Hoja1!R4268C7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68" s="1"/>
      </tp>
      <tp t="s">
        <v>#N/A Requesting Data...</v>
        <stp/>
        <stp>##V3_BDHV12</stp>
        <stp>GTJPY10Y Govt</stp>
        <stp>PX_LAST</stp>
        <stp>01/01/2000</stp>
        <stp/>
        <stp>[curva.xlsx]Hoja1!R4368C7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68" s="1"/>
      </tp>
      <tp t="s">
        <v>#N/A Requesting Data...</v>
        <stp/>
        <stp>##V3_BDHV12</stp>
        <stp>GTJPY10Y Govt</stp>
        <stp>PX_LAST</stp>
        <stp>01/01/2000</stp>
        <stp/>
        <stp>[curva.xlsx]Hoja1!R3068C7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68" s="1"/>
      </tp>
      <tp t="s">
        <v>#N/A Requesting Data...</v>
        <stp/>
        <stp>##V3_BDHV12</stp>
        <stp>GTJPY10Y Govt</stp>
        <stp>PX_LAST</stp>
        <stp>01/01/2000</stp>
        <stp/>
        <stp>[curva.xlsx]Hoja1!R3168C7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68" s="1"/>
      </tp>
      <tp t="s">
        <v>#N/A Requesting Data...</v>
        <stp/>
        <stp>##V3_BDHV12</stp>
        <stp>GTJPY10Y Govt</stp>
        <stp>PX_LAST</stp>
        <stp>01/01/2000</stp>
        <stp/>
        <stp>[curva.xlsx]Hoja1!R3268C7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68" s="1"/>
      </tp>
      <tp t="s">
        <v>#N/A Requesting Data...</v>
        <stp/>
        <stp>##V3_BDHV12</stp>
        <stp>GTJPY10Y Govt</stp>
        <stp>PX_LAST</stp>
        <stp>01/01/2000</stp>
        <stp/>
        <stp>[curva.xlsx]Hoja1!R3368C7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68" s="1"/>
      </tp>
      <tp t="s">
        <v>#N/A Requesting Data...</v>
        <stp/>
        <stp>##V3_BDHV12</stp>
        <stp>GTJPY10Y Govt</stp>
        <stp>PX_LAST</stp>
        <stp>01/01/2000</stp>
        <stp/>
        <stp>[curva.xlsx]Hoja1!R3468C7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68" s="1"/>
      </tp>
      <tp t="s">
        <v>#N/A Requesting Data...</v>
        <stp/>
        <stp>##V3_BDHV12</stp>
        <stp>GTJPY10Y Govt</stp>
        <stp>PX_LAST</stp>
        <stp>01/01/2000</stp>
        <stp/>
        <stp>[curva.xlsx]Hoja1!R3568C7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68" s="1"/>
      </tp>
      <tp t="s">
        <v>#N/A Requesting Data...</v>
        <stp/>
        <stp>##V3_BDHV12</stp>
        <stp>GTJPY10Y Govt</stp>
        <stp>PX_LAST</stp>
        <stp>01/01/2000</stp>
        <stp/>
        <stp>[curva.xlsx]Hoja1!R3668C7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68" s="1"/>
      </tp>
      <tp t="s">
        <v>#N/A Requesting Data...</v>
        <stp/>
        <stp>##V3_BDHV12</stp>
        <stp>GTJPY10Y Govt</stp>
        <stp>PX_LAST</stp>
        <stp>01/01/2000</stp>
        <stp/>
        <stp>[curva.xlsx]Hoja1!R3768C7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68" s="1"/>
      </tp>
      <tp t="s">
        <v>#N/A Requesting Data...</v>
        <stp/>
        <stp>##V3_BDHV12</stp>
        <stp>GTJPY10Y Govt</stp>
        <stp>PX_LAST</stp>
        <stp>01/01/2000</stp>
        <stp/>
        <stp>[curva.xlsx]Hoja1!R3868C7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68" s="1"/>
      </tp>
      <tp t="s">
        <v>#N/A Requesting Data...</v>
        <stp/>
        <stp>##V3_BDHV12</stp>
        <stp>GTJPY10Y Govt</stp>
        <stp>PX_LAST</stp>
        <stp>01/01/2000</stp>
        <stp/>
        <stp>[curva.xlsx]Hoja1!R3968C7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68" s="1"/>
      </tp>
      <tp t="s">
        <v>#N/A Requesting Data...</v>
        <stp/>
        <stp>##V3_BDHV12</stp>
        <stp>GTJPY10Y Govt</stp>
        <stp>PX_LAST</stp>
        <stp>01/01/2000</stp>
        <stp/>
        <stp>[curva.xlsx]Hoja1!R2068C7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68" s="1"/>
      </tp>
      <tp t="s">
        <v>#N/A Requesting Data...</v>
        <stp/>
        <stp>##V3_BDHV12</stp>
        <stp>GTJPY10Y Govt</stp>
        <stp>PX_LAST</stp>
        <stp>01/01/2000</stp>
        <stp/>
        <stp>[curva.xlsx]Hoja1!R2168C7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68" s="1"/>
      </tp>
      <tp t="s">
        <v>#N/A Requesting Data...</v>
        <stp/>
        <stp>##V3_BDHV12</stp>
        <stp>GTJPY10Y Govt</stp>
        <stp>PX_LAST</stp>
        <stp>01/01/2000</stp>
        <stp/>
        <stp>[curva.xlsx]Hoja1!R2268C7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68" s="1"/>
      </tp>
      <tp t="s">
        <v>#N/A Requesting Data...</v>
        <stp/>
        <stp>##V3_BDHV12</stp>
        <stp>GTJPY10Y Govt</stp>
        <stp>PX_LAST</stp>
        <stp>01/01/2000</stp>
        <stp/>
        <stp>[curva.xlsx]Hoja1!R2368C7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68" s="1"/>
      </tp>
      <tp t="s">
        <v>#N/A Requesting Data...</v>
        <stp/>
        <stp>##V3_BDHV12</stp>
        <stp>GTJPY10Y Govt</stp>
        <stp>PX_LAST</stp>
        <stp>01/01/2000</stp>
        <stp/>
        <stp>[curva.xlsx]Hoja1!R2468C7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68" s="1"/>
      </tp>
      <tp t="s">
        <v>#N/A Requesting Data...</v>
        <stp/>
        <stp>##V3_BDHV12</stp>
        <stp>GTJPY10Y Govt</stp>
        <stp>PX_LAST</stp>
        <stp>01/01/2000</stp>
        <stp/>
        <stp>[curva.xlsx]Hoja1!R2568C7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68" s="1"/>
      </tp>
      <tp t="s">
        <v>#N/A Requesting Data...</v>
        <stp/>
        <stp>##V3_BDHV12</stp>
        <stp>GTJPY10Y Govt</stp>
        <stp>PX_LAST</stp>
        <stp>01/01/2000</stp>
        <stp/>
        <stp>[curva.xlsx]Hoja1!R2668C7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68" s="1"/>
      </tp>
      <tp t="s">
        <v>#N/A Requesting Data...</v>
        <stp/>
        <stp>##V3_BDHV12</stp>
        <stp>GTJPY10Y Govt</stp>
        <stp>PX_LAST</stp>
        <stp>01/01/2000</stp>
        <stp/>
        <stp>[curva.xlsx]Hoja1!R2768C7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68" s="1"/>
      </tp>
      <tp t="s">
        <v>#N/A Requesting Data...</v>
        <stp/>
        <stp>##V3_BDHV12</stp>
        <stp>GTJPY10Y Govt</stp>
        <stp>PX_LAST</stp>
        <stp>01/01/2000</stp>
        <stp/>
        <stp>[curva.xlsx]Hoja1!R2868C7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68" s="1"/>
      </tp>
      <tp t="s">
        <v>#N/A Requesting Data...</v>
        <stp/>
        <stp>##V3_BDHV12</stp>
        <stp>GTJPY10Y Govt</stp>
        <stp>PX_LAST</stp>
        <stp>01/01/2000</stp>
        <stp/>
        <stp>[curva.xlsx]Hoja1!R2968C7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68" s="1"/>
      </tp>
      <tp t="s">
        <v>#N/A Requesting Data...</v>
        <stp/>
        <stp>##V3_BDHV12</stp>
        <stp>GTJPY10Y Govt</stp>
        <stp>PX_LAST</stp>
        <stp>01/01/2000</stp>
        <stp/>
        <stp>[curva.xlsx]Hoja1!R1068C7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68" s="1"/>
      </tp>
      <tp t="s">
        <v>#N/A Requesting Data...</v>
        <stp/>
        <stp>##V3_BDHV12</stp>
        <stp>GTJPY10Y Govt</stp>
        <stp>PX_LAST</stp>
        <stp>01/01/2000</stp>
        <stp/>
        <stp>[curva.xlsx]Hoja1!R1168C7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68" s="1"/>
      </tp>
      <tp t="s">
        <v>#N/A Requesting Data...</v>
        <stp/>
        <stp>##V3_BDHV12</stp>
        <stp>GTJPY10Y Govt</stp>
        <stp>PX_LAST</stp>
        <stp>01/01/2000</stp>
        <stp/>
        <stp>[curva.xlsx]Hoja1!R1268C7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68" s="1"/>
      </tp>
      <tp t="s">
        <v>#N/A Requesting Data...</v>
        <stp/>
        <stp>##V3_BDHV12</stp>
        <stp>GTJPY10Y Govt</stp>
        <stp>PX_LAST</stp>
        <stp>01/01/2000</stp>
        <stp/>
        <stp>[curva.xlsx]Hoja1!R1368C7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68" s="1"/>
      </tp>
      <tp t="s">
        <v>#N/A Requesting Data...</v>
        <stp/>
        <stp>##V3_BDHV12</stp>
        <stp>GTJPY10Y Govt</stp>
        <stp>PX_LAST</stp>
        <stp>01/01/2000</stp>
        <stp/>
        <stp>[curva.xlsx]Hoja1!R1468C7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68" s="1"/>
      </tp>
      <tp t="s">
        <v>#N/A Requesting Data...</v>
        <stp/>
        <stp>##V3_BDHV12</stp>
        <stp>GTJPY10Y Govt</stp>
        <stp>PX_LAST</stp>
        <stp>01/01/2000</stp>
        <stp/>
        <stp>[curva.xlsx]Hoja1!R1568C7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68" s="1"/>
      </tp>
      <tp t="s">
        <v>#N/A Requesting Data...</v>
        <stp/>
        <stp>##V3_BDHV12</stp>
        <stp>GTJPY10Y Govt</stp>
        <stp>PX_LAST</stp>
        <stp>01/01/2000</stp>
        <stp/>
        <stp>[curva.xlsx]Hoja1!R1668C7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68" s="1"/>
      </tp>
      <tp t="s">
        <v>#N/A Requesting Data...</v>
        <stp/>
        <stp>##V3_BDHV12</stp>
        <stp>GTJPY10Y Govt</stp>
        <stp>PX_LAST</stp>
        <stp>01/01/2000</stp>
        <stp/>
        <stp>[curva.xlsx]Hoja1!R1768C7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68" s="1"/>
      </tp>
      <tp t="s">
        <v>#N/A Requesting Data...</v>
        <stp/>
        <stp>##V3_BDHV12</stp>
        <stp>GTJPY10Y Govt</stp>
        <stp>PX_LAST</stp>
        <stp>01/01/2000</stp>
        <stp/>
        <stp>[curva.xlsx]Hoja1!R1868C7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68" s="1"/>
      </tp>
      <tp t="s">
        <v>#N/A Requesting Data...</v>
        <stp/>
        <stp>##V3_BDHV12</stp>
        <stp>GTJPY10Y Govt</stp>
        <stp>PX_LAST</stp>
        <stp>01/01/2000</stp>
        <stp/>
        <stp>[curva.xlsx]Hoja1!R1968C7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68" s="1"/>
      </tp>
      <tp t="s">
        <v>#N/A Requesting Data...</v>
        <stp/>
        <stp>##V3_BDHV12</stp>
        <stp>GTJPY10Y Govt</stp>
        <stp>PX_LAST</stp>
        <stp>01/01/2000</stp>
        <stp/>
        <stp>[curva.xlsx]Hoja1!R4067C7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67" s="1"/>
      </tp>
      <tp t="s">
        <v>#N/A Requesting Data...</v>
        <stp/>
        <stp>##V3_BDHV12</stp>
        <stp>GTJPY10Y Govt</stp>
        <stp>PX_LAST</stp>
        <stp>01/01/2000</stp>
        <stp/>
        <stp>[curva.xlsx]Hoja1!R4167C7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67" s="1"/>
      </tp>
      <tp t="s">
        <v>#N/A Requesting Data...</v>
        <stp/>
        <stp>##V3_BDHV12</stp>
        <stp>GTJPY10Y Govt</stp>
        <stp>PX_LAST</stp>
        <stp>01/01/2000</stp>
        <stp/>
        <stp>[curva.xlsx]Hoja1!R4267C7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67" s="1"/>
      </tp>
      <tp t="s">
        <v>#N/A Requesting Data...</v>
        <stp/>
        <stp>##V3_BDHV12</stp>
        <stp>GTJPY10Y Govt</stp>
        <stp>PX_LAST</stp>
        <stp>01/01/2000</stp>
        <stp/>
        <stp>[curva.xlsx]Hoja1!R4367C7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67" s="1"/>
      </tp>
      <tp t="s">
        <v>#N/A Requesting Data...</v>
        <stp/>
        <stp>##V3_BDHV12</stp>
        <stp>GTJPY10Y Govt</stp>
        <stp>PX_LAST</stp>
        <stp>01/01/2000</stp>
        <stp/>
        <stp>[curva.xlsx]Hoja1!R3067C7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67" s="1"/>
      </tp>
      <tp t="s">
        <v>#N/A Requesting Data...</v>
        <stp/>
        <stp>##V3_BDHV12</stp>
        <stp>GTJPY10Y Govt</stp>
        <stp>PX_LAST</stp>
        <stp>01/01/2000</stp>
        <stp/>
        <stp>[curva.xlsx]Hoja1!R3167C7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67" s="1"/>
      </tp>
      <tp t="s">
        <v>#N/A Requesting Data...</v>
        <stp/>
        <stp>##V3_BDHV12</stp>
        <stp>GTJPY10Y Govt</stp>
        <stp>PX_LAST</stp>
        <stp>01/01/2000</stp>
        <stp/>
        <stp>[curva.xlsx]Hoja1!R3267C7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67" s="1"/>
      </tp>
      <tp t="s">
        <v>#N/A Requesting Data...</v>
        <stp/>
        <stp>##V3_BDHV12</stp>
        <stp>GTJPY10Y Govt</stp>
        <stp>PX_LAST</stp>
        <stp>01/01/2000</stp>
        <stp/>
        <stp>[curva.xlsx]Hoja1!R3367C7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67" s="1"/>
      </tp>
      <tp t="s">
        <v>#N/A Requesting Data...</v>
        <stp/>
        <stp>##V3_BDHV12</stp>
        <stp>GTJPY10Y Govt</stp>
        <stp>PX_LAST</stp>
        <stp>01/01/2000</stp>
        <stp/>
        <stp>[curva.xlsx]Hoja1!R3467C7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67" s="1"/>
      </tp>
      <tp t="s">
        <v>#N/A Requesting Data...</v>
        <stp/>
        <stp>##V3_BDHV12</stp>
        <stp>GTJPY10Y Govt</stp>
        <stp>PX_LAST</stp>
        <stp>01/01/2000</stp>
        <stp/>
        <stp>[curva.xlsx]Hoja1!R3567C7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67" s="1"/>
      </tp>
      <tp t="s">
        <v>#N/A Requesting Data...</v>
        <stp/>
        <stp>##V3_BDHV12</stp>
        <stp>GTJPY10Y Govt</stp>
        <stp>PX_LAST</stp>
        <stp>01/01/2000</stp>
        <stp/>
        <stp>[curva.xlsx]Hoja1!R3667C7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67" s="1"/>
      </tp>
      <tp t="s">
        <v>#N/A Requesting Data...</v>
        <stp/>
        <stp>##V3_BDHV12</stp>
        <stp>GTJPY10Y Govt</stp>
        <stp>PX_LAST</stp>
        <stp>01/01/2000</stp>
        <stp/>
        <stp>[curva.xlsx]Hoja1!R3767C7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67" s="1"/>
      </tp>
      <tp t="s">
        <v>#N/A Requesting Data...</v>
        <stp/>
        <stp>##V3_BDHV12</stp>
        <stp>GTJPY10Y Govt</stp>
        <stp>PX_LAST</stp>
        <stp>01/01/2000</stp>
        <stp/>
        <stp>[curva.xlsx]Hoja1!R3867C7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67" s="1"/>
      </tp>
      <tp t="s">
        <v>#N/A Requesting Data...</v>
        <stp/>
        <stp>##V3_BDHV12</stp>
        <stp>GTJPY10Y Govt</stp>
        <stp>PX_LAST</stp>
        <stp>01/01/2000</stp>
        <stp/>
        <stp>[curva.xlsx]Hoja1!R3967C7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67" s="1"/>
      </tp>
      <tp t="s">
        <v>#N/A Requesting Data...</v>
        <stp/>
        <stp>##V3_BDHV12</stp>
        <stp>GTJPY10Y Govt</stp>
        <stp>PX_LAST</stp>
        <stp>01/01/2000</stp>
        <stp/>
        <stp>[curva.xlsx]Hoja1!R2067C7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67" s="1"/>
      </tp>
      <tp t="s">
        <v>#N/A Requesting Data...</v>
        <stp/>
        <stp>##V3_BDHV12</stp>
        <stp>GTJPY10Y Govt</stp>
        <stp>PX_LAST</stp>
        <stp>01/01/2000</stp>
        <stp/>
        <stp>[curva.xlsx]Hoja1!R2167C7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67" s="1"/>
      </tp>
      <tp t="s">
        <v>#N/A Requesting Data...</v>
        <stp/>
        <stp>##V3_BDHV12</stp>
        <stp>GTJPY10Y Govt</stp>
        <stp>PX_LAST</stp>
        <stp>01/01/2000</stp>
        <stp/>
        <stp>[curva.xlsx]Hoja1!R2267C7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67" s="1"/>
      </tp>
      <tp t="s">
        <v>#N/A Requesting Data...</v>
        <stp/>
        <stp>##V3_BDHV12</stp>
        <stp>GTJPY10Y Govt</stp>
        <stp>PX_LAST</stp>
        <stp>01/01/2000</stp>
        <stp/>
        <stp>[curva.xlsx]Hoja1!R2367C7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67" s="1"/>
      </tp>
      <tp t="s">
        <v>#N/A Requesting Data...</v>
        <stp/>
        <stp>##V3_BDHV12</stp>
        <stp>GTJPY10Y Govt</stp>
        <stp>PX_LAST</stp>
        <stp>01/01/2000</stp>
        <stp/>
        <stp>[curva.xlsx]Hoja1!R2467C7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67" s="1"/>
      </tp>
      <tp t="s">
        <v>#N/A Requesting Data...</v>
        <stp/>
        <stp>##V3_BDHV12</stp>
        <stp>GTJPY10Y Govt</stp>
        <stp>PX_LAST</stp>
        <stp>01/01/2000</stp>
        <stp/>
        <stp>[curva.xlsx]Hoja1!R2567C7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67" s="1"/>
      </tp>
      <tp t="s">
        <v>#N/A Requesting Data...</v>
        <stp/>
        <stp>##V3_BDHV12</stp>
        <stp>GTJPY10Y Govt</stp>
        <stp>PX_LAST</stp>
        <stp>01/01/2000</stp>
        <stp/>
        <stp>[curva.xlsx]Hoja1!R2667C7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67" s="1"/>
      </tp>
      <tp t="s">
        <v>#N/A Requesting Data...</v>
        <stp/>
        <stp>##V3_BDHV12</stp>
        <stp>GTJPY10Y Govt</stp>
        <stp>PX_LAST</stp>
        <stp>01/01/2000</stp>
        <stp/>
        <stp>[curva.xlsx]Hoja1!R2767C7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67" s="1"/>
      </tp>
      <tp t="s">
        <v>#N/A Requesting Data...</v>
        <stp/>
        <stp>##V3_BDHV12</stp>
        <stp>GTJPY10Y Govt</stp>
        <stp>PX_LAST</stp>
        <stp>01/01/2000</stp>
        <stp/>
        <stp>[curva.xlsx]Hoja1!R2867C7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67" s="1"/>
      </tp>
      <tp t="s">
        <v>#N/A Requesting Data...</v>
        <stp/>
        <stp>##V3_BDHV12</stp>
        <stp>GTJPY10Y Govt</stp>
        <stp>PX_LAST</stp>
        <stp>01/01/2000</stp>
        <stp/>
        <stp>[curva.xlsx]Hoja1!R2967C7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67" s="1"/>
      </tp>
      <tp t="s">
        <v>#N/A Requesting Data...</v>
        <stp/>
        <stp>##V3_BDHV12</stp>
        <stp>GTJPY10Y Govt</stp>
        <stp>PX_LAST</stp>
        <stp>01/01/2000</stp>
        <stp/>
        <stp>[curva.xlsx]Hoja1!R1067C7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67" s="1"/>
      </tp>
      <tp t="s">
        <v>#N/A Requesting Data...</v>
        <stp/>
        <stp>##V3_BDHV12</stp>
        <stp>GTJPY10Y Govt</stp>
        <stp>PX_LAST</stp>
        <stp>01/01/2000</stp>
        <stp/>
        <stp>[curva.xlsx]Hoja1!R1167C7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67" s="1"/>
      </tp>
      <tp t="s">
        <v>#N/A Requesting Data...</v>
        <stp/>
        <stp>##V3_BDHV12</stp>
        <stp>GTJPY10Y Govt</stp>
        <stp>PX_LAST</stp>
        <stp>01/01/2000</stp>
        <stp/>
        <stp>[curva.xlsx]Hoja1!R1267C7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67" s="1"/>
      </tp>
      <tp t="s">
        <v>#N/A Requesting Data...</v>
        <stp/>
        <stp>##V3_BDHV12</stp>
        <stp>GTJPY10Y Govt</stp>
        <stp>PX_LAST</stp>
        <stp>01/01/2000</stp>
        <stp/>
        <stp>[curva.xlsx]Hoja1!R1367C7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67" s="1"/>
      </tp>
      <tp t="s">
        <v>#N/A Requesting Data...</v>
        <stp/>
        <stp>##V3_BDHV12</stp>
        <stp>GTJPY10Y Govt</stp>
        <stp>PX_LAST</stp>
        <stp>01/01/2000</stp>
        <stp/>
        <stp>[curva.xlsx]Hoja1!R1467C7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67" s="1"/>
      </tp>
      <tp t="s">
        <v>#N/A Requesting Data...</v>
        <stp/>
        <stp>##V3_BDHV12</stp>
        <stp>GTJPY10Y Govt</stp>
        <stp>PX_LAST</stp>
        <stp>01/01/2000</stp>
        <stp/>
        <stp>[curva.xlsx]Hoja1!R1567C7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67" s="1"/>
      </tp>
      <tp t="s">
        <v>#N/A Requesting Data...</v>
        <stp/>
        <stp>##V3_BDHV12</stp>
        <stp>GTJPY10Y Govt</stp>
        <stp>PX_LAST</stp>
        <stp>01/01/2000</stp>
        <stp/>
        <stp>[curva.xlsx]Hoja1!R1667C7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67" s="1"/>
      </tp>
      <tp t="s">
        <v>#N/A Requesting Data...</v>
        <stp/>
        <stp>##V3_BDHV12</stp>
        <stp>GTJPY10Y Govt</stp>
        <stp>PX_LAST</stp>
        <stp>01/01/2000</stp>
        <stp/>
        <stp>[curva.xlsx]Hoja1!R1767C7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67" s="1"/>
      </tp>
      <tp t="s">
        <v>#N/A Requesting Data...</v>
        <stp/>
        <stp>##V3_BDHV12</stp>
        <stp>GTJPY10Y Govt</stp>
        <stp>PX_LAST</stp>
        <stp>01/01/2000</stp>
        <stp/>
        <stp>[curva.xlsx]Hoja1!R1867C7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67" s="1"/>
      </tp>
      <tp t="s">
        <v>#N/A Requesting Data...</v>
        <stp/>
        <stp>##V3_BDHV12</stp>
        <stp>GTJPY10Y Govt</stp>
        <stp>PX_LAST</stp>
        <stp>01/01/2000</stp>
        <stp/>
        <stp>[curva.xlsx]Hoja1!R1967C7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67" s="1"/>
      </tp>
      <tp t="s">
        <v>#N/A Requesting Data...</v>
        <stp/>
        <stp>##V3_BDHV12</stp>
        <stp>GTJPY10Y Govt</stp>
        <stp>PX_LAST</stp>
        <stp>01/01/2000</stp>
        <stp/>
        <stp>[curva.xlsx]Hoja1!R4066C7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66" s="1"/>
      </tp>
      <tp t="s">
        <v>#N/A Requesting Data...</v>
        <stp/>
        <stp>##V3_BDHV12</stp>
        <stp>GTJPY10Y Govt</stp>
        <stp>PX_LAST</stp>
        <stp>01/01/2000</stp>
        <stp/>
        <stp>[curva.xlsx]Hoja1!R4166C7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66" s="1"/>
      </tp>
      <tp t="s">
        <v>#N/A Requesting Data...</v>
        <stp/>
        <stp>##V3_BDHV12</stp>
        <stp>GTJPY10Y Govt</stp>
        <stp>PX_LAST</stp>
        <stp>01/01/2000</stp>
        <stp/>
        <stp>[curva.xlsx]Hoja1!R4266C7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66" s="1"/>
      </tp>
      <tp t="s">
        <v>#N/A Requesting Data...</v>
        <stp/>
        <stp>##V3_BDHV12</stp>
        <stp>GTJPY10Y Govt</stp>
        <stp>PX_LAST</stp>
        <stp>01/01/2000</stp>
        <stp/>
        <stp>[curva.xlsx]Hoja1!R4366C7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66" s="1"/>
      </tp>
      <tp t="s">
        <v>#N/A Requesting Data...</v>
        <stp/>
        <stp>##V3_BDHV12</stp>
        <stp>GTJPY10Y Govt</stp>
        <stp>PX_LAST</stp>
        <stp>01/01/2000</stp>
        <stp/>
        <stp>[curva.xlsx]Hoja1!R3066C7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66" s="1"/>
      </tp>
      <tp t="s">
        <v>#N/A Requesting Data...</v>
        <stp/>
        <stp>##V3_BDHV12</stp>
        <stp>GTJPY10Y Govt</stp>
        <stp>PX_LAST</stp>
        <stp>01/01/2000</stp>
        <stp/>
        <stp>[curva.xlsx]Hoja1!R3166C7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66" s="1"/>
      </tp>
      <tp t="s">
        <v>#N/A Requesting Data...</v>
        <stp/>
        <stp>##V3_BDHV12</stp>
        <stp>GTJPY10Y Govt</stp>
        <stp>PX_LAST</stp>
        <stp>01/01/2000</stp>
        <stp/>
        <stp>[curva.xlsx]Hoja1!R3266C7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66" s="1"/>
      </tp>
      <tp t="s">
        <v>#N/A Requesting Data...</v>
        <stp/>
        <stp>##V3_BDHV12</stp>
        <stp>GTJPY10Y Govt</stp>
        <stp>PX_LAST</stp>
        <stp>01/01/2000</stp>
        <stp/>
        <stp>[curva.xlsx]Hoja1!R3366C7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66" s="1"/>
      </tp>
      <tp t="s">
        <v>#N/A Requesting Data...</v>
        <stp/>
        <stp>##V3_BDHV12</stp>
        <stp>GTJPY10Y Govt</stp>
        <stp>PX_LAST</stp>
        <stp>01/01/2000</stp>
        <stp/>
        <stp>[curva.xlsx]Hoja1!R3466C7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66" s="1"/>
      </tp>
      <tp t="s">
        <v>#N/A Requesting Data...</v>
        <stp/>
        <stp>##V3_BDHV12</stp>
        <stp>GTJPY10Y Govt</stp>
        <stp>PX_LAST</stp>
        <stp>01/01/2000</stp>
        <stp/>
        <stp>[curva.xlsx]Hoja1!R3566C7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66" s="1"/>
      </tp>
      <tp t="s">
        <v>#N/A Requesting Data...</v>
        <stp/>
        <stp>##V3_BDHV12</stp>
        <stp>GTJPY10Y Govt</stp>
        <stp>PX_LAST</stp>
        <stp>01/01/2000</stp>
        <stp/>
        <stp>[curva.xlsx]Hoja1!R3666C7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66" s="1"/>
      </tp>
      <tp t="s">
        <v>#N/A Requesting Data...</v>
        <stp/>
        <stp>##V3_BDHV12</stp>
        <stp>GTJPY10Y Govt</stp>
        <stp>PX_LAST</stp>
        <stp>01/01/2000</stp>
        <stp/>
        <stp>[curva.xlsx]Hoja1!R3766C7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66" s="1"/>
      </tp>
      <tp t="s">
        <v>#N/A Requesting Data...</v>
        <stp/>
        <stp>##V3_BDHV12</stp>
        <stp>GTJPY10Y Govt</stp>
        <stp>PX_LAST</stp>
        <stp>01/01/2000</stp>
        <stp/>
        <stp>[curva.xlsx]Hoja1!R3866C7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66" s="1"/>
      </tp>
      <tp t="s">
        <v>#N/A Requesting Data...</v>
        <stp/>
        <stp>##V3_BDHV12</stp>
        <stp>GTJPY10Y Govt</stp>
        <stp>PX_LAST</stp>
        <stp>01/01/2000</stp>
        <stp/>
        <stp>[curva.xlsx]Hoja1!R3966C7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66" s="1"/>
      </tp>
      <tp t="s">
        <v>#N/A Requesting Data...</v>
        <stp/>
        <stp>##V3_BDHV12</stp>
        <stp>GTJPY10Y Govt</stp>
        <stp>PX_LAST</stp>
        <stp>01/01/2000</stp>
        <stp/>
        <stp>[curva.xlsx]Hoja1!R2066C7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66" s="1"/>
      </tp>
      <tp t="s">
        <v>#N/A Requesting Data...</v>
        <stp/>
        <stp>##V3_BDHV12</stp>
        <stp>GTJPY10Y Govt</stp>
        <stp>PX_LAST</stp>
        <stp>01/01/2000</stp>
        <stp/>
        <stp>[curva.xlsx]Hoja1!R2166C7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66" s="1"/>
      </tp>
      <tp t="s">
        <v>#N/A Requesting Data...</v>
        <stp/>
        <stp>##V3_BDHV12</stp>
        <stp>GTJPY10Y Govt</stp>
        <stp>PX_LAST</stp>
        <stp>01/01/2000</stp>
        <stp/>
        <stp>[curva.xlsx]Hoja1!R2266C7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66" s="1"/>
      </tp>
      <tp t="s">
        <v>#N/A Requesting Data...</v>
        <stp/>
        <stp>##V3_BDHV12</stp>
        <stp>GTJPY10Y Govt</stp>
        <stp>PX_LAST</stp>
        <stp>01/01/2000</stp>
        <stp/>
        <stp>[curva.xlsx]Hoja1!R2366C7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66" s="1"/>
      </tp>
      <tp t="s">
        <v>#N/A Requesting Data...</v>
        <stp/>
        <stp>##V3_BDHV12</stp>
        <stp>GTJPY10Y Govt</stp>
        <stp>PX_LAST</stp>
        <stp>01/01/2000</stp>
        <stp/>
        <stp>[curva.xlsx]Hoja1!R2466C7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66" s="1"/>
      </tp>
      <tp t="s">
        <v>#N/A Requesting Data...</v>
        <stp/>
        <stp>##V3_BDHV12</stp>
        <stp>GTJPY10Y Govt</stp>
        <stp>PX_LAST</stp>
        <stp>01/01/2000</stp>
        <stp/>
        <stp>[curva.xlsx]Hoja1!R2566C7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66" s="1"/>
      </tp>
      <tp t="s">
        <v>#N/A Requesting Data...</v>
        <stp/>
        <stp>##V3_BDHV12</stp>
        <stp>GTJPY10Y Govt</stp>
        <stp>PX_LAST</stp>
        <stp>01/01/2000</stp>
        <stp/>
        <stp>[curva.xlsx]Hoja1!R2666C7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66" s="1"/>
      </tp>
      <tp t="s">
        <v>#N/A Requesting Data...</v>
        <stp/>
        <stp>##V3_BDHV12</stp>
        <stp>GTJPY10Y Govt</stp>
        <stp>PX_LAST</stp>
        <stp>01/01/2000</stp>
        <stp/>
        <stp>[curva.xlsx]Hoja1!R2766C7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66" s="1"/>
      </tp>
      <tp t="s">
        <v>#N/A Requesting Data...</v>
        <stp/>
        <stp>##V3_BDHV12</stp>
        <stp>GTJPY10Y Govt</stp>
        <stp>PX_LAST</stp>
        <stp>01/01/2000</stp>
        <stp/>
        <stp>[curva.xlsx]Hoja1!R2866C7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66" s="1"/>
      </tp>
      <tp t="s">
        <v>#N/A Requesting Data...</v>
        <stp/>
        <stp>##V3_BDHV12</stp>
        <stp>GTJPY10Y Govt</stp>
        <stp>PX_LAST</stp>
        <stp>01/01/2000</stp>
        <stp/>
        <stp>[curva.xlsx]Hoja1!R2966C7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66" s="1"/>
      </tp>
      <tp t="s">
        <v>#N/A Requesting Data...</v>
        <stp/>
        <stp>##V3_BDHV12</stp>
        <stp>GTJPY10Y Govt</stp>
        <stp>PX_LAST</stp>
        <stp>01/01/2000</stp>
        <stp/>
        <stp>[curva.xlsx]Hoja1!R1066C7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66" s="1"/>
      </tp>
      <tp t="s">
        <v>#N/A Requesting Data...</v>
        <stp/>
        <stp>##V3_BDHV12</stp>
        <stp>GTJPY10Y Govt</stp>
        <stp>PX_LAST</stp>
        <stp>01/01/2000</stp>
        <stp/>
        <stp>[curva.xlsx]Hoja1!R1166C7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66" s="1"/>
      </tp>
      <tp t="s">
        <v>#N/A Requesting Data...</v>
        <stp/>
        <stp>##V3_BDHV12</stp>
        <stp>GTJPY10Y Govt</stp>
        <stp>PX_LAST</stp>
        <stp>01/01/2000</stp>
        <stp/>
        <stp>[curva.xlsx]Hoja1!R1266C7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66" s="1"/>
      </tp>
      <tp t="s">
        <v>#N/A Requesting Data...</v>
        <stp/>
        <stp>##V3_BDHV12</stp>
        <stp>GTJPY10Y Govt</stp>
        <stp>PX_LAST</stp>
        <stp>01/01/2000</stp>
        <stp/>
        <stp>[curva.xlsx]Hoja1!R1366C7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66" s="1"/>
      </tp>
      <tp t="s">
        <v>#N/A Requesting Data...</v>
        <stp/>
        <stp>##V3_BDHV12</stp>
        <stp>GTJPY10Y Govt</stp>
        <stp>PX_LAST</stp>
        <stp>01/01/2000</stp>
        <stp/>
        <stp>[curva.xlsx]Hoja1!R1466C7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66" s="1"/>
      </tp>
      <tp t="s">
        <v>#N/A Requesting Data...</v>
        <stp/>
        <stp>##V3_BDHV12</stp>
        <stp>GTJPY10Y Govt</stp>
        <stp>PX_LAST</stp>
        <stp>01/01/2000</stp>
        <stp/>
        <stp>[curva.xlsx]Hoja1!R1566C7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66" s="1"/>
      </tp>
      <tp t="s">
        <v>#N/A Requesting Data...</v>
        <stp/>
        <stp>##V3_BDHV12</stp>
        <stp>GTJPY10Y Govt</stp>
        <stp>PX_LAST</stp>
        <stp>01/01/2000</stp>
        <stp/>
        <stp>[curva.xlsx]Hoja1!R1666C7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66" s="1"/>
      </tp>
      <tp t="s">
        <v>#N/A Requesting Data...</v>
        <stp/>
        <stp>##V3_BDHV12</stp>
        <stp>GTJPY10Y Govt</stp>
        <stp>PX_LAST</stp>
        <stp>01/01/2000</stp>
        <stp/>
        <stp>[curva.xlsx]Hoja1!R1766C7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66" s="1"/>
      </tp>
      <tp t="s">
        <v>#N/A Requesting Data...</v>
        <stp/>
        <stp>##V3_BDHV12</stp>
        <stp>GTJPY10Y Govt</stp>
        <stp>PX_LAST</stp>
        <stp>01/01/2000</stp>
        <stp/>
        <stp>[curva.xlsx]Hoja1!R1866C7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66" s="1"/>
      </tp>
      <tp t="s">
        <v>#N/A Requesting Data...</v>
        <stp/>
        <stp>##V3_BDHV12</stp>
        <stp>GTJPY10Y Govt</stp>
        <stp>PX_LAST</stp>
        <stp>01/01/2000</stp>
        <stp/>
        <stp>[curva.xlsx]Hoja1!R1966C7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66" s="1"/>
      </tp>
      <tp t="s">
        <v>#N/A Requesting Data...</v>
        <stp/>
        <stp>##V3_BDHV12</stp>
        <stp>GTJPY10Y Govt</stp>
        <stp>PX_LAST</stp>
        <stp>01/01/2000</stp>
        <stp/>
        <stp>[curva.xlsx]Hoja1!R4065C7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65" s="1"/>
      </tp>
      <tp t="s">
        <v>#N/A Requesting Data...</v>
        <stp/>
        <stp>##V3_BDHV12</stp>
        <stp>GTJPY10Y Govt</stp>
        <stp>PX_LAST</stp>
        <stp>01/01/2000</stp>
        <stp/>
        <stp>[curva.xlsx]Hoja1!R4165C7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65" s="1"/>
      </tp>
      <tp t="s">
        <v>#N/A Requesting Data...</v>
        <stp/>
        <stp>##V3_BDHV12</stp>
        <stp>GTJPY10Y Govt</stp>
        <stp>PX_LAST</stp>
        <stp>01/01/2000</stp>
        <stp/>
        <stp>[curva.xlsx]Hoja1!R4265C7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65" s="1"/>
      </tp>
      <tp t="s">
        <v>#N/A Requesting Data...</v>
        <stp/>
        <stp>##V3_BDHV12</stp>
        <stp>GTJPY10Y Govt</stp>
        <stp>PX_LAST</stp>
        <stp>01/01/2000</stp>
        <stp/>
        <stp>[curva.xlsx]Hoja1!R4365C7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65" s="1"/>
      </tp>
      <tp t="s">
        <v>#N/A Requesting Data...</v>
        <stp/>
        <stp>##V3_BDHV12</stp>
        <stp>GTJPY10Y Govt</stp>
        <stp>PX_LAST</stp>
        <stp>01/01/2000</stp>
        <stp/>
        <stp>[curva.xlsx]Hoja1!R3065C7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65" s="1"/>
      </tp>
      <tp t="s">
        <v>#N/A Requesting Data...</v>
        <stp/>
        <stp>##V3_BDHV12</stp>
        <stp>GTJPY10Y Govt</stp>
        <stp>PX_LAST</stp>
        <stp>01/01/2000</stp>
        <stp/>
        <stp>[curva.xlsx]Hoja1!R3165C7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65" s="1"/>
      </tp>
      <tp t="s">
        <v>#N/A Requesting Data...</v>
        <stp/>
        <stp>##V3_BDHV12</stp>
        <stp>GTJPY10Y Govt</stp>
        <stp>PX_LAST</stp>
        <stp>01/01/2000</stp>
        <stp/>
        <stp>[curva.xlsx]Hoja1!R3265C7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65" s="1"/>
      </tp>
      <tp t="s">
        <v>#N/A Requesting Data...</v>
        <stp/>
        <stp>##V3_BDHV12</stp>
        <stp>GTJPY10Y Govt</stp>
        <stp>PX_LAST</stp>
        <stp>01/01/2000</stp>
        <stp/>
        <stp>[curva.xlsx]Hoja1!R3365C7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65" s="1"/>
      </tp>
      <tp t="s">
        <v>#N/A Requesting Data...</v>
        <stp/>
        <stp>##V3_BDHV12</stp>
        <stp>GTJPY10Y Govt</stp>
        <stp>PX_LAST</stp>
        <stp>01/01/2000</stp>
        <stp/>
        <stp>[curva.xlsx]Hoja1!R3465C7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65" s="1"/>
      </tp>
      <tp t="s">
        <v>#N/A Requesting Data...</v>
        <stp/>
        <stp>##V3_BDHV12</stp>
        <stp>GTJPY10Y Govt</stp>
        <stp>PX_LAST</stp>
        <stp>01/01/2000</stp>
        <stp/>
        <stp>[curva.xlsx]Hoja1!R3565C7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65" s="1"/>
      </tp>
      <tp t="s">
        <v>#N/A Requesting Data...</v>
        <stp/>
        <stp>##V3_BDHV12</stp>
        <stp>GTJPY10Y Govt</stp>
        <stp>PX_LAST</stp>
        <stp>01/01/2000</stp>
        <stp/>
        <stp>[curva.xlsx]Hoja1!R3665C7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65" s="1"/>
      </tp>
      <tp t="s">
        <v>#N/A Requesting Data...</v>
        <stp/>
        <stp>##V3_BDHV12</stp>
        <stp>GTJPY10Y Govt</stp>
        <stp>PX_LAST</stp>
        <stp>01/01/2000</stp>
        <stp/>
        <stp>[curva.xlsx]Hoja1!R3765C7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65" s="1"/>
      </tp>
      <tp t="s">
        <v>#N/A Requesting Data...</v>
        <stp/>
        <stp>##V3_BDHV12</stp>
        <stp>GTJPY10Y Govt</stp>
        <stp>PX_LAST</stp>
        <stp>01/01/2000</stp>
        <stp/>
        <stp>[curva.xlsx]Hoja1!R3865C7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65" s="1"/>
      </tp>
      <tp t="s">
        <v>#N/A Requesting Data...</v>
        <stp/>
        <stp>##V3_BDHV12</stp>
        <stp>GTJPY10Y Govt</stp>
        <stp>PX_LAST</stp>
        <stp>01/01/2000</stp>
        <stp/>
        <stp>[curva.xlsx]Hoja1!R3965C7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65" s="1"/>
      </tp>
      <tp t="s">
        <v>#N/A Requesting Data...</v>
        <stp/>
        <stp>##V3_BDHV12</stp>
        <stp>GTJPY10Y Govt</stp>
        <stp>PX_LAST</stp>
        <stp>01/01/2000</stp>
        <stp/>
        <stp>[curva.xlsx]Hoja1!R2065C7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65" s="1"/>
      </tp>
      <tp t="s">
        <v>#N/A Requesting Data...</v>
        <stp/>
        <stp>##V3_BDHV12</stp>
        <stp>GTJPY10Y Govt</stp>
        <stp>PX_LAST</stp>
        <stp>01/01/2000</stp>
        <stp/>
        <stp>[curva.xlsx]Hoja1!R2165C7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65" s="1"/>
      </tp>
      <tp t="s">
        <v>#N/A Requesting Data...</v>
        <stp/>
        <stp>##V3_BDHV12</stp>
        <stp>GTJPY10Y Govt</stp>
        <stp>PX_LAST</stp>
        <stp>01/01/2000</stp>
        <stp/>
        <stp>[curva.xlsx]Hoja1!R2265C7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65" s="1"/>
      </tp>
      <tp t="s">
        <v>#N/A Requesting Data...</v>
        <stp/>
        <stp>##V3_BDHV12</stp>
        <stp>GTJPY10Y Govt</stp>
        <stp>PX_LAST</stp>
        <stp>01/01/2000</stp>
        <stp/>
        <stp>[curva.xlsx]Hoja1!R2365C7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65" s="1"/>
      </tp>
      <tp t="s">
        <v>#N/A Requesting Data...</v>
        <stp/>
        <stp>##V3_BDHV12</stp>
        <stp>GTJPY10Y Govt</stp>
        <stp>PX_LAST</stp>
        <stp>01/01/2000</stp>
        <stp/>
        <stp>[curva.xlsx]Hoja1!R2465C7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65" s="1"/>
      </tp>
      <tp t="s">
        <v>#N/A Requesting Data...</v>
        <stp/>
        <stp>##V3_BDHV12</stp>
        <stp>GTJPY10Y Govt</stp>
        <stp>PX_LAST</stp>
        <stp>01/01/2000</stp>
        <stp/>
        <stp>[curva.xlsx]Hoja1!R2565C7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65" s="1"/>
      </tp>
      <tp t="s">
        <v>#N/A Requesting Data...</v>
        <stp/>
        <stp>##V3_BDHV12</stp>
        <stp>GTJPY10Y Govt</stp>
        <stp>PX_LAST</stp>
        <stp>01/01/2000</stp>
        <stp/>
        <stp>[curva.xlsx]Hoja1!R2665C7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65" s="1"/>
      </tp>
      <tp t="s">
        <v>#N/A Requesting Data...</v>
        <stp/>
        <stp>##V3_BDHV12</stp>
        <stp>GTJPY10Y Govt</stp>
        <stp>PX_LAST</stp>
        <stp>01/01/2000</stp>
        <stp/>
        <stp>[curva.xlsx]Hoja1!R2765C7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65" s="1"/>
      </tp>
      <tp t="s">
        <v>#N/A Requesting Data...</v>
        <stp/>
        <stp>##V3_BDHV12</stp>
        <stp>GTJPY10Y Govt</stp>
        <stp>PX_LAST</stp>
        <stp>01/01/2000</stp>
        <stp/>
        <stp>[curva.xlsx]Hoja1!R2865C7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65" s="1"/>
      </tp>
      <tp t="s">
        <v>#N/A Requesting Data...</v>
        <stp/>
        <stp>##V3_BDHV12</stp>
        <stp>GTJPY10Y Govt</stp>
        <stp>PX_LAST</stp>
        <stp>01/01/2000</stp>
        <stp/>
        <stp>[curva.xlsx]Hoja1!R2965C7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65" s="1"/>
      </tp>
      <tp t="s">
        <v>#N/A Requesting Data...</v>
        <stp/>
        <stp>##V3_BDHV12</stp>
        <stp>GTJPY10Y Govt</stp>
        <stp>PX_LAST</stp>
        <stp>01/01/2000</stp>
        <stp/>
        <stp>[curva.xlsx]Hoja1!R1065C7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65" s="1"/>
      </tp>
      <tp t="s">
        <v>#N/A Requesting Data...</v>
        <stp/>
        <stp>##V3_BDHV12</stp>
        <stp>GTJPY10Y Govt</stp>
        <stp>PX_LAST</stp>
        <stp>01/01/2000</stp>
        <stp/>
        <stp>[curva.xlsx]Hoja1!R1165C7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65" s="1"/>
      </tp>
      <tp t="s">
        <v>#N/A Requesting Data...</v>
        <stp/>
        <stp>##V3_BDHV12</stp>
        <stp>GTJPY10Y Govt</stp>
        <stp>PX_LAST</stp>
        <stp>01/01/2000</stp>
        <stp/>
        <stp>[curva.xlsx]Hoja1!R1265C7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65" s="1"/>
      </tp>
      <tp t="s">
        <v>#N/A Requesting Data...</v>
        <stp/>
        <stp>##V3_BDHV12</stp>
        <stp>GTJPY10Y Govt</stp>
        <stp>PX_LAST</stp>
        <stp>01/01/2000</stp>
        <stp/>
        <stp>[curva.xlsx]Hoja1!R1365C7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65" s="1"/>
      </tp>
      <tp t="s">
        <v>#N/A Requesting Data...</v>
        <stp/>
        <stp>##V3_BDHV12</stp>
        <stp>GTJPY10Y Govt</stp>
        <stp>PX_LAST</stp>
        <stp>01/01/2000</stp>
        <stp/>
        <stp>[curva.xlsx]Hoja1!R1465C7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65" s="1"/>
      </tp>
      <tp t="s">
        <v>#N/A Requesting Data...</v>
        <stp/>
        <stp>##V3_BDHV12</stp>
        <stp>GTJPY10Y Govt</stp>
        <stp>PX_LAST</stp>
        <stp>01/01/2000</stp>
        <stp/>
        <stp>[curva.xlsx]Hoja1!R1565C7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65" s="1"/>
      </tp>
      <tp t="s">
        <v>#N/A Requesting Data...</v>
        <stp/>
        <stp>##V3_BDHV12</stp>
        <stp>GTJPY10Y Govt</stp>
        <stp>PX_LAST</stp>
        <stp>01/01/2000</stp>
        <stp/>
        <stp>[curva.xlsx]Hoja1!R1665C7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65" s="1"/>
      </tp>
      <tp t="s">
        <v>#N/A Requesting Data...</v>
        <stp/>
        <stp>##V3_BDHV12</stp>
        <stp>GTJPY10Y Govt</stp>
        <stp>PX_LAST</stp>
        <stp>01/01/2000</stp>
        <stp/>
        <stp>[curva.xlsx]Hoja1!R1765C7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65" s="1"/>
      </tp>
      <tp t="s">
        <v>#N/A Requesting Data...</v>
        <stp/>
        <stp>##V3_BDHV12</stp>
        <stp>GTJPY10Y Govt</stp>
        <stp>PX_LAST</stp>
        <stp>01/01/2000</stp>
        <stp/>
        <stp>[curva.xlsx]Hoja1!R1865C7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65" s="1"/>
      </tp>
      <tp t="s">
        <v>#N/A Requesting Data...</v>
        <stp/>
        <stp>##V3_BDHV12</stp>
        <stp>GTJPY10Y Govt</stp>
        <stp>PX_LAST</stp>
        <stp>01/01/2000</stp>
        <stp/>
        <stp>[curva.xlsx]Hoja1!R1965C7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65" s="1"/>
      </tp>
      <tp t="s">
        <v>#N/A Requesting Data...</v>
        <stp/>
        <stp>##V3_BDHV12</stp>
        <stp>GTJPY10Y Govt</stp>
        <stp>PX_LAST</stp>
        <stp>01/01/2000</stp>
        <stp/>
        <stp>[curva.xlsx]Hoja1!R4064C7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64" s="1"/>
      </tp>
      <tp t="s">
        <v>#N/A Requesting Data...</v>
        <stp/>
        <stp>##V3_BDHV12</stp>
        <stp>GTJPY10Y Govt</stp>
        <stp>PX_LAST</stp>
        <stp>01/01/2000</stp>
        <stp/>
        <stp>[curva.xlsx]Hoja1!R4164C7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64" s="1"/>
      </tp>
      <tp t="s">
        <v>#N/A Requesting Data...</v>
        <stp/>
        <stp>##V3_BDHV12</stp>
        <stp>GTJPY10Y Govt</stp>
        <stp>PX_LAST</stp>
        <stp>01/01/2000</stp>
        <stp/>
        <stp>[curva.xlsx]Hoja1!R4264C7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64" s="1"/>
      </tp>
      <tp t="s">
        <v>#N/A Requesting Data...</v>
        <stp/>
        <stp>##V3_BDHV12</stp>
        <stp>GTJPY10Y Govt</stp>
        <stp>PX_LAST</stp>
        <stp>01/01/2000</stp>
        <stp/>
        <stp>[curva.xlsx]Hoja1!R4364C7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64" s="1"/>
      </tp>
      <tp t="s">
        <v>#N/A Requesting Data...</v>
        <stp/>
        <stp>##V3_BDHV12</stp>
        <stp>GTJPY10Y Govt</stp>
        <stp>PX_LAST</stp>
        <stp>01/01/2000</stp>
        <stp/>
        <stp>[curva.xlsx]Hoja1!R3064C7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64" s="1"/>
      </tp>
      <tp t="s">
        <v>#N/A Requesting Data...</v>
        <stp/>
        <stp>##V3_BDHV12</stp>
        <stp>GTJPY10Y Govt</stp>
        <stp>PX_LAST</stp>
        <stp>01/01/2000</stp>
        <stp/>
        <stp>[curva.xlsx]Hoja1!R3164C7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64" s="1"/>
      </tp>
      <tp t="s">
        <v>#N/A Requesting Data...</v>
        <stp/>
        <stp>##V3_BDHV12</stp>
        <stp>GTJPY10Y Govt</stp>
        <stp>PX_LAST</stp>
        <stp>01/01/2000</stp>
        <stp/>
        <stp>[curva.xlsx]Hoja1!R3264C7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64" s="1"/>
      </tp>
      <tp t="s">
        <v>#N/A Requesting Data...</v>
        <stp/>
        <stp>##V3_BDHV12</stp>
        <stp>GTJPY10Y Govt</stp>
        <stp>PX_LAST</stp>
        <stp>01/01/2000</stp>
        <stp/>
        <stp>[curva.xlsx]Hoja1!R3364C7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64" s="1"/>
      </tp>
      <tp t="s">
        <v>#N/A Requesting Data...</v>
        <stp/>
        <stp>##V3_BDHV12</stp>
        <stp>GTJPY10Y Govt</stp>
        <stp>PX_LAST</stp>
        <stp>01/01/2000</stp>
        <stp/>
        <stp>[curva.xlsx]Hoja1!R3464C7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64" s="1"/>
      </tp>
      <tp t="s">
        <v>#N/A Requesting Data...</v>
        <stp/>
        <stp>##V3_BDHV12</stp>
        <stp>GTJPY10Y Govt</stp>
        <stp>PX_LAST</stp>
        <stp>01/01/2000</stp>
        <stp/>
        <stp>[curva.xlsx]Hoja1!R3564C7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64" s="1"/>
      </tp>
      <tp t="s">
        <v>#N/A Requesting Data...</v>
        <stp/>
        <stp>##V3_BDHV12</stp>
        <stp>GTJPY10Y Govt</stp>
        <stp>PX_LAST</stp>
        <stp>01/01/2000</stp>
        <stp/>
        <stp>[curva.xlsx]Hoja1!R3664C7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64" s="1"/>
      </tp>
      <tp t="s">
        <v>#N/A Requesting Data...</v>
        <stp/>
        <stp>##V3_BDHV12</stp>
        <stp>GTJPY10Y Govt</stp>
        <stp>PX_LAST</stp>
        <stp>01/01/2000</stp>
        <stp/>
        <stp>[curva.xlsx]Hoja1!R3764C7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64" s="1"/>
      </tp>
      <tp t="s">
        <v>#N/A Requesting Data...</v>
        <stp/>
        <stp>##V3_BDHV12</stp>
        <stp>GTJPY10Y Govt</stp>
        <stp>PX_LAST</stp>
        <stp>01/01/2000</stp>
        <stp/>
        <stp>[curva.xlsx]Hoja1!R3864C7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64" s="1"/>
      </tp>
      <tp t="s">
        <v>#N/A Requesting Data...</v>
        <stp/>
        <stp>##V3_BDHV12</stp>
        <stp>GTJPY10Y Govt</stp>
        <stp>PX_LAST</stp>
        <stp>01/01/2000</stp>
        <stp/>
        <stp>[curva.xlsx]Hoja1!R3964C7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64" s="1"/>
      </tp>
      <tp t="s">
        <v>#N/A Requesting Data...</v>
        <stp/>
        <stp>##V3_BDHV12</stp>
        <stp>GTJPY10Y Govt</stp>
        <stp>PX_LAST</stp>
        <stp>01/01/2000</stp>
        <stp/>
        <stp>[curva.xlsx]Hoja1!R2064C7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64" s="1"/>
      </tp>
      <tp t="s">
        <v>#N/A Requesting Data...</v>
        <stp/>
        <stp>##V3_BDHV12</stp>
        <stp>GTJPY10Y Govt</stp>
        <stp>PX_LAST</stp>
        <stp>01/01/2000</stp>
        <stp/>
        <stp>[curva.xlsx]Hoja1!R2164C7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64" s="1"/>
      </tp>
      <tp t="s">
        <v>#N/A Requesting Data...</v>
        <stp/>
        <stp>##V3_BDHV12</stp>
        <stp>GTJPY10Y Govt</stp>
        <stp>PX_LAST</stp>
        <stp>01/01/2000</stp>
        <stp/>
        <stp>[curva.xlsx]Hoja1!R2264C7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64" s="1"/>
      </tp>
      <tp t="s">
        <v>#N/A Requesting Data...</v>
        <stp/>
        <stp>##V3_BDHV12</stp>
        <stp>GTJPY10Y Govt</stp>
        <stp>PX_LAST</stp>
        <stp>01/01/2000</stp>
        <stp/>
        <stp>[curva.xlsx]Hoja1!R2364C7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64" s="1"/>
      </tp>
      <tp t="s">
        <v>#N/A Requesting Data...</v>
        <stp/>
        <stp>##V3_BDHV12</stp>
        <stp>GTJPY10Y Govt</stp>
        <stp>PX_LAST</stp>
        <stp>01/01/2000</stp>
        <stp/>
        <stp>[curva.xlsx]Hoja1!R2464C7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64" s="1"/>
      </tp>
      <tp t="s">
        <v>#N/A Requesting Data...</v>
        <stp/>
        <stp>##V3_BDHV12</stp>
        <stp>GTJPY10Y Govt</stp>
        <stp>PX_LAST</stp>
        <stp>01/01/2000</stp>
        <stp/>
        <stp>[curva.xlsx]Hoja1!R2564C7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64" s="1"/>
      </tp>
      <tp t="s">
        <v>#N/A Requesting Data...</v>
        <stp/>
        <stp>##V3_BDHV12</stp>
        <stp>GTJPY10Y Govt</stp>
        <stp>PX_LAST</stp>
        <stp>01/01/2000</stp>
        <stp/>
        <stp>[curva.xlsx]Hoja1!R2664C7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64" s="1"/>
      </tp>
      <tp t="s">
        <v>#N/A Requesting Data...</v>
        <stp/>
        <stp>##V3_BDHV12</stp>
        <stp>GTJPY10Y Govt</stp>
        <stp>PX_LAST</stp>
        <stp>01/01/2000</stp>
        <stp/>
        <stp>[curva.xlsx]Hoja1!R2764C7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64" s="1"/>
      </tp>
      <tp t="s">
        <v>#N/A Requesting Data...</v>
        <stp/>
        <stp>##V3_BDHV12</stp>
        <stp>GTJPY10Y Govt</stp>
        <stp>PX_LAST</stp>
        <stp>01/01/2000</stp>
        <stp/>
        <stp>[curva.xlsx]Hoja1!R2864C7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64" s="1"/>
      </tp>
      <tp t="s">
        <v>#N/A Requesting Data...</v>
        <stp/>
        <stp>##V3_BDHV12</stp>
        <stp>GTJPY10Y Govt</stp>
        <stp>PX_LAST</stp>
        <stp>01/01/2000</stp>
        <stp/>
        <stp>[curva.xlsx]Hoja1!R2964C7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64" s="1"/>
      </tp>
      <tp t="s">
        <v>#N/A Requesting Data...</v>
        <stp/>
        <stp>##V3_BDHV12</stp>
        <stp>GTJPY10Y Govt</stp>
        <stp>PX_LAST</stp>
        <stp>01/01/2000</stp>
        <stp/>
        <stp>[curva.xlsx]Hoja1!R1064C7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64" s="1"/>
      </tp>
      <tp t="s">
        <v>#N/A Requesting Data...</v>
        <stp/>
        <stp>##V3_BDHV12</stp>
        <stp>GTJPY10Y Govt</stp>
        <stp>PX_LAST</stp>
        <stp>01/01/2000</stp>
        <stp/>
        <stp>[curva.xlsx]Hoja1!R1164C7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64" s="1"/>
      </tp>
      <tp t="s">
        <v>#N/A Requesting Data...</v>
        <stp/>
        <stp>##V3_BDHV12</stp>
        <stp>GTJPY10Y Govt</stp>
        <stp>PX_LAST</stp>
        <stp>01/01/2000</stp>
        <stp/>
        <stp>[curva.xlsx]Hoja1!R1264C7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64" s="1"/>
      </tp>
      <tp t="s">
        <v>#N/A Requesting Data...</v>
        <stp/>
        <stp>##V3_BDHV12</stp>
        <stp>GTJPY10Y Govt</stp>
        <stp>PX_LAST</stp>
        <stp>01/01/2000</stp>
        <stp/>
        <stp>[curva.xlsx]Hoja1!R1364C7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64" s="1"/>
      </tp>
      <tp t="s">
        <v>#N/A Requesting Data...</v>
        <stp/>
        <stp>##V3_BDHV12</stp>
        <stp>GTJPY10Y Govt</stp>
        <stp>PX_LAST</stp>
        <stp>01/01/2000</stp>
        <stp/>
        <stp>[curva.xlsx]Hoja1!R1464C7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64" s="1"/>
      </tp>
      <tp t="s">
        <v>#N/A Requesting Data...</v>
        <stp/>
        <stp>##V3_BDHV12</stp>
        <stp>GTJPY10Y Govt</stp>
        <stp>PX_LAST</stp>
        <stp>01/01/2000</stp>
        <stp/>
        <stp>[curva.xlsx]Hoja1!R1564C7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64" s="1"/>
      </tp>
      <tp t="s">
        <v>#N/A Requesting Data...</v>
        <stp/>
        <stp>##V3_BDHV12</stp>
        <stp>GTJPY10Y Govt</stp>
        <stp>PX_LAST</stp>
        <stp>01/01/2000</stp>
        <stp/>
        <stp>[curva.xlsx]Hoja1!R1664C7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64" s="1"/>
      </tp>
      <tp t="s">
        <v>#N/A Requesting Data...</v>
        <stp/>
        <stp>##V3_BDHV12</stp>
        <stp>GTJPY10Y Govt</stp>
        <stp>PX_LAST</stp>
        <stp>01/01/2000</stp>
        <stp/>
        <stp>[curva.xlsx]Hoja1!R1764C7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64" s="1"/>
      </tp>
      <tp t="s">
        <v>#N/A Requesting Data...</v>
        <stp/>
        <stp>##V3_BDHV12</stp>
        <stp>GTJPY10Y Govt</stp>
        <stp>PX_LAST</stp>
        <stp>01/01/2000</stp>
        <stp/>
        <stp>[curva.xlsx]Hoja1!R1864C7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64" s="1"/>
      </tp>
      <tp t="s">
        <v>#N/A Requesting Data...</v>
        <stp/>
        <stp>##V3_BDHV12</stp>
        <stp>GTJPY10Y Govt</stp>
        <stp>PX_LAST</stp>
        <stp>01/01/2000</stp>
        <stp/>
        <stp>[curva.xlsx]Hoja1!R1964C7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64" s="1"/>
      </tp>
      <tp t="s">
        <v>#N/A Requesting Data...</v>
        <stp/>
        <stp>##V3_BDHV12</stp>
        <stp>GTJPY10Y Govt</stp>
        <stp>PX_LAST</stp>
        <stp>01/01/2000</stp>
        <stp/>
        <stp>[curva.xlsx]Hoja1!R4063C7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63" s="1"/>
      </tp>
      <tp t="s">
        <v>#N/A Requesting Data...</v>
        <stp/>
        <stp>##V3_BDHV12</stp>
        <stp>GTJPY10Y Govt</stp>
        <stp>PX_LAST</stp>
        <stp>01/01/2000</stp>
        <stp/>
        <stp>[curva.xlsx]Hoja1!R4163C7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63" s="1"/>
      </tp>
      <tp t="s">
        <v>#N/A Requesting Data...</v>
        <stp/>
        <stp>##V3_BDHV12</stp>
        <stp>GTJPY10Y Govt</stp>
        <stp>PX_LAST</stp>
        <stp>01/01/2000</stp>
        <stp/>
        <stp>[curva.xlsx]Hoja1!R4263C7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63" s="1"/>
      </tp>
      <tp t="s">
        <v>#N/A Requesting Data...</v>
        <stp/>
        <stp>##V3_BDHV12</stp>
        <stp>GTJPY10Y Govt</stp>
        <stp>PX_LAST</stp>
        <stp>01/01/2000</stp>
        <stp/>
        <stp>[curva.xlsx]Hoja1!R4363C7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63" s="1"/>
      </tp>
      <tp t="s">
        <v>#N/A Requesting Data...</v>
        <stp/>
        <stp>##V3_BDHV12</stp>
        <stp>GTJPY10Y Govt</stp>
        <stp>PX_LAST</stp>
        <stp>01/01/2000</stp>
        <stp/>
        <stp>[curva.xlsx]Hoja1!R3063C7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63" s="1"/>
      </tp>
      <tp t="s">
        <v>#N/A Requesting Data...</v>
        <stp/>
        <stp>##V3_BDHV12</stp>
        <stp>GTJPY10Y Govt</stp>
        <stp>PX_LAST</stp>
        <stp>01/01/2000</stp>
        <stp/>
        <stp>[curva.xlsx]Hoja1!R3163C7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63" s="1"/>
      </tp>
      <tp t="s">
        <v>#N/A Requesting Data...</v>
        <stp/>
        <stp>##V3_BDHV12</stp>
        <stp>GTJPY10Y Govt</stp>
        <stp>PX_LAST</stp>
        <stp>01/01/2000</stp>
        <stp/>
        <stp>[curva.xlsx]Hoja1!R3263C7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63" s="1"/>
      </tp>
      <tp t="s">
        <v>#N/A Requesting Data...</v>
        <stp/>
        <stp>##V3_BDHV12</stp>
        <stp>GTJPY10Y Govt</stp>
        <stp>PX_LAST</stp>
        <stp>01/01/2000</stp>
        <stp/>
        <stp>[curva.xlsx]Hoja1!R3363C7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63" s="1"/>
      </tp>
      <tp t="s">
        <v>#N/A Requesting Data...</v>
        <stp/>
        <stp>##V3_BDHV12</stp>
        <stp>GTJPY10Y Govt</stp>
        <stp>PX_LAST</stp>
        <stp>01/01/2000</stp>
        <stp/>
        <stp>[curva.xlsx]Hoja1!R3463C7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63" s="1"/>
      </tp>
      <tp t="s">
        <v>#N/A Requesting Data...</v>
        <stp/>
        <stp>##V3_BDHV12</stp>
        <stp>GTJPY10Y Govt</stp>
        <stp>PX_LAST</stp>
        <stp>01/01/2000</stp>
        <stp/>
        <stp>[curva.xlsx]Hoja1!R3563C7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63" s="1"/>
      </tp>
      <tp t="s">
        <v>#N/A Requesting Data...</v>
        <stp/>
        <stp>##V3_BDHV12</stp>
        <stp>GTJPY10Y Govt</stp>
        <stp>PX_LAST</stp>
        <stp>01/01/2000</stp>
        <stp/>
        <stp>[curva.xlsx]Hoja1!R3663C7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63" s="1"/>
      </tp>
      <tp t="s">
        <v>#N/A Requesting Data...</v>
        <stp/>
        <stp>##V3_BDHV12</stp>
        <stp>GTJPY10Y Govt</stp>
        <stp>PX_LAST</stp>
        <stp>01/01/2000</stp>
        <stp/>
        <stp>[curva.xlsx]Hoja1!R3763C7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63" s="1"/>
      </tp>
      <tp t="s">
        <v>#N/A Requesting Data...</v>
        <stp/>
        <stp>##V3_BDHV12</stp>
        <stp>GTJPY10Y Govt</stp>
        <stp>PX_LAST</stp>
        <stp>01/01/2000</stp>
        <stp/>
        <stp>[curva.xlsx]Hoja1!R3863C7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63" s="1"/>
      </tp>
      <tp t="s">
        <v>#N/A Requesting Data...</v>
        <stp/>
        <stp>##V3_BDHV12</stp>
        <stp>GTJPY10Y Govt</stp>
        <stp>PX_LAST</stp>
        <stp>01/01/2000</stp>
        <stp/>
        <stp>[curva.xlsx]Hoja1!R3963C7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63" s="1"/>
      </tp>
      <tp t="s">
        <v>#N/A Requesting Data...</v>
        <stp/>
        <stp>##V3_BDHV12</stp>
        <stp>GTJPY10Y Govt</stp>
        <stp>PX_LAST</stp>
        <stp>01/01/2000</stp>
        <stp/>
        <stp>[curva.xlsx]Hoja1!R2063C7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63" s="1"/>
      </tp>
      <tp t="s">
        <v>#N/A Requesting Data...</v>
        <stp/>
        <stp>##V3_BDHV12</stp>
        <stp>GTJPY10Y Govt</stp>
        <stp>PX_LAST</stp>
        <stp>01/01/2000</stp>
        <stp/>
        <stp>[curva.xlsx]Hoja1!R2163C7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63" s="1"/>
      </tp>
      <tp t="s">
        <v>#N/A Requesting Data...</v>
        <stp/>
        <stp>##V3_BDHV12</stp>
        <stp>GTJPY10Y Govt</stp>
        <stp>PX_LAST</stp>
        <stp>01/01/2000</stp>
        <stp/>
        <stp>[curva.xlsx]Hoja1!R2263C7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63" s="1"/>
      </tp>
      <tp t="s">
        <v>#N/A Requesting Data...</v>
        <stp/>
        <stp>##V3_BDHV12</stp>
        <stp>GTJPY10Y Govt</stp>
        <stp>PX_LAST</stp>
        <stp>01/01/2000</stp>
        <stp/>
        <stp>[curva.xlsx]Hoja1!R2363C7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63" s="1"/>
      </tp>
      <tp t="s">
        <v>#N/A Requesting Data...</v>
        <stp/>
        <stp>##V3_BDHV12</stp>
        <stp>GTJPY10Y Govt</stp>
        <stp>PX_LAST</stp>
        <stp>01/01/2000</stp>
        <stp/>
        <stp>[curva.xlsx]Hoja1!R2463C7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63" s="1"/>
      </tp>
      <tp t="s">
        <v>#N/A Requesting Data...</v>
        <stp/>
        <stp>##V3_BDHV12</stp>
        <stp>GTJPY10Y Govt</stp>
        <stp>PX_LAST</stp>
        <stp>01/01/2000</stp>
        <stp/>
        <stp>[curva.xlsx]Hoja1!R2563C7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63" s="1"/>
      </tp>
      <tp t="s">
        <v>#N/A Requesting Data...</v>
        <stp/>
        <stp>##V3_BDHV12</stp>
        <stp>GTJPY10Y Govt</stp>
        <stp>PX_LAST</stp>
        <stp>01/01/2000</stp>
        <stp/>
        <stp>[curva.xlsx]Hoja1!R2663C7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63" s="1"/>
      </tp>
      <tp t="s">
        <v>#N/A Requesting Data...</v>
        <stp/>
        <stp>##V3_BDHV12</stp>
        <stp>GTJPY10Y Govt</stp>
        <stp>PX_LAST</stp>
        <stp>01/01/2000</stp>
        <stp/>
        <stp>[curva.xlsx]Hoja1!R2763C7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63" s="1"/>
      </tp>
      <tp t="s">
        <v>#N/A Requesting Data...</v>
        <stp/>
        <stp>##V3_BDHV12</stp>
        <stp>GTJPY10Y Govt</stp>
        <stp>PX_LAST</stp>
        <stp>01/01/2000</stp>
        <stp/>
        <stp>[curva.xlsx]Hoja1!R2863C7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63" s="1"/>
      </tp>
      <tp t="s">
        <v>#N/A Requesting Data...</v>
        <stp/>
        <stp>##V3_BDHV12</stp>
        <stp>GTJPY10Y Govt</stp>
        <stp>PX_LAST</stp>
        <stp>01/01/2000</stp>
        <stp/>
        <stp>[curva.xlsx]Hoja1!R2963C7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63" s="1"/>
      </tp>
      <tp t="s">
        <v>#N/A Requesting Data...</v>
        <stp/>
        <stp>##V3_BDHV12</stp>
        <stp>GTJPY10Y Govt</stp>
        <stp>PX_LAST</stp>
        <stp>01/01/2000</stp>
        <stp/>
        <stp>[curva.xlsx]Hoja1!R1063C7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63" s="1"/>
      </tp>
      <tp t="s">
        <v>#N/A Requesting Data...</v>
        <stp/>
        <stp>##V3_BDHV12</stp>
        <stp>GTJPY10Y Govt</stp>
        <stp>PX_LAST</stp>
        <stp>01/01/2000</stp>
        <stp/>
        <stp>[curva.xlsx]Hoja1!R1163C7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63" s="1"/>
      </tp>
      <tp t="s">
        <v>#N/A Requesting Data...</v>
        <stp/>
        <stp>##V3_BDHV12</stp>
        <stp>GTJPY10Y Govt</stp>
        <stp>PX_LAST</stp>
        <stp>01/01/2000</stp>
        <stp/>
        <stp>[curva.xlsx]Hoja1!R1263C7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63" s="1"/>
      </tp>
      <tp t="s">
        <v>#N/A Requesting Data...</v>
        <stp/>
        <stp>##V3_BDHV12</stp>
        <stp>GTJPY10Y Govt</stp>
        <stp>PX_LAST</stp>
        <stp>01/01/2000</stp>
        <stp/>
        <stp>[curva.xlsx]Hoja1!R1363C7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63" s="1"/>
      </tp>
      <tp t="s">
        <v>#N/A Requesting Data...</v>
        <stp/>
        <stp>##V3_BDHV12</stp>
        <stp>GTJPY10Y Govt</stp>
        <stp>PX_LAST</stp>
        <stp>01/01/2000</stp>
        <stp/>
        <stp>[curva.xlsx]Hoja1!R1463C7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63" s="1"/>
      </tp>
      <tp t="s">
        <v>#N/A Requesting Data...</v>
        <stp/>
        <stp>##V3_BDHV12</stp>
        <stp>GTJPY10Y Govt</stp>
        <stp>PX_LAST</stp>
        <stp>01/01/2000</stp>
        <stp/>
        <stp>[curva.xlsx]Hoja1!R1563C7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63" s="1"/>
      </tp>
      <tp t="s">
        <v>#N/A Requesting Data...</v>
        <stp/>
        <stp>##V3_BDHV12</stp>
        <stp>GTJPY10Y Govt</stp>
        <stp>PX_LAST</stp>
        <stp>01/01/2000</stp>
        <stp/>
        <stp>[curva.xlsx]Hoja1!R1663C7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63" s="1"/>
      </tp>
      <tp t="s">
        <v>#N/A Requesting Data...</v>
        <stp/>
        <stp>##V3_BDHV12</stp>
        <stp>GTJPY10Y Govt</stp>
        <stp>PX_LAST</stp>
        <stp>01/01/2000</stp>
        <stp/>
        <stp>[curva.xlsx]Hoja1!R1763C7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63" s="1"/>
      </tp>
      <tp t="s">
        <v>#N/A Requesting Data...</v>
        <stp/>
        <stp>##V3_BDHV12</stp>
        <stp>GTJPY10Y Govt</stp>
        <stp>PX_LAST</stp>
        <stp>01/01/2000</stp>
        <stp/>
        <stp>[curva.xlsx]Hoja1!R1863C7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63" s="1"/>
      </tp>
      <tp t="s">
        <v>#N/A Requesting Data...</v>
        <stp/>
        <stp>##V3_BDHV12</stp>
        <stp>GTJPY10Y Govt</stp>
        <stp>PX_LAST</stp>
        <stp>01/01/2000</stp>
        <stp/>
        <stp>[curva.xlsx]Hoja1!R1963C7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63" s="1"/>
      </tp>
      <tp t="s">
        <v>#N/A Requesting Data...</v>
        <stp/>
        <stp>##V3_BDHV12</stp>
        <stp>GTJPY10Y Govt</stp>
        <stp>PX_LAST</stp>
        <stp>01/01/2000</stp>
        <stp/>
        <stp>[curva.xlsx]Hoja1!R4062C7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62" s="1"/>
      </tp>
      <tp t="s">
        <v>#N/A Requesting Data...</v>
        <stp/>
        <stp>##V3_BDHV12</stp>
        <stp>GTJPY10Y Govt</stp>
        <stp>PX_LAST</stp>
        <stp>01/01/2000</stp>
        <stp/>
        <stp>[curva.xlsx]Hoja1!R4162C7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62" s="1"/>
      </tp>
      <tp t="s">
        <v>#N/A Requesting Data...</v>
        <stp/>
        <stp>##V3_BDHV12</stp>
        <stp>GTJPY10Y Govt</stp>
        <stp>PX_LAST</stp>
        <stp>01/01/2000</stp>
        <stp/>
        <stp>[curva.xlsx]Hoja1!R4262C7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62" s="1"/>
      </tp>
      <tp t="s">
        <v>#N/A Requesting Data...</v>
        <stp/>
        <stp>##V3_BDHV12</stp>
        <stp>GTJPY10Y Govt</stp>
        <stp>PX_LAST</stp>
        <stp>01/01/2000</stp>
        <stp/>
        <stp>[curva.xlsx]Hoja1!R4362C7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62" s="1"/>
      </tp>
      <tp t="s">
        <v>#N/A Requesting Data...</v>
        <stp/>
        <stp>##V3_BDHV12</stp>
        <stp>GTJPY10Y Govt</stp>
        <stp>PX_LAST</stp>
        <stp>01/01/2000</stp>
        <stp/>
        <stp>[curva.xlsx]Hoja1!R3062C7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62" s="1"/>
      </tp>
      <tp t="s">
        <v>#N/A Requesting Data...</v>
        <stp/>
        <stp>##V3_BDHV12</stp>
        <stp>GTJPY10Y Govt</stp>
        <stp>PX_LAST</stp>
        <stp>01/01/2000</stp>
        <stp/>
        <stp>[curva.xlsx]Hoja1!R3162C7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62" s="1"/>
      </tp>
      <tp t="s">
        <v>#N/A Requesting Data...</v>
        <stp/>
        <stp>##V3_BDHV12</stp>
        <stp>GTJPY10Y Govt</stp>
        <stp>PX_LAST</stp>
        <stp>01/01/2000</stp>
        <stp/>
        <stp>[curva.xlsx]Hoja1!R3262C7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62" s="1"/>
      </tp>
      <tp t="s">
        <v>#N/A Requesting Data...</v>
        <stp/>
        <stp>##V3_BDHV12</stp>
        <stp>GTJPY10Y Govt</stp>
        <stp>PX_LAST</stp>
        <stp>01/01/2000</stp>
        <stp/>
        <stp>[curva.xlsx]Hoja1!R3362C7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62" s="1"/>
      </tp>
      <tp t="s">
        <v>#N/A Requesting Data...</v>
        <stp/>
        <stp>##V3_BDHV12</stp>
        <stp>GTJPY10Y Govt</stp>
        <stp>PX_LAST</stp>
        <stp>01/01/2000</stp>
        <stp/>
        <stp>[curva.xlsx]Hoja1!R3462C7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62" s="1"/>
      </tp>
      <tp t="s">
        <v>#N/A Requesting Data...</v>
        <stp/>
        <stp>##V3_BDHV12</stp>
        <stp>GTJPY10Y Govt</stp>
        <stp>PX_LAST</stp>
        <stp>01/01/2000</stp>
        <stp/>
        <stp>[curva.xlsx]Hoja1!R3562C7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62" s="1"/>
      </tp>
      <tp t="s">
        <v>#N/A Requesting Data...</v>
        <stp/>
        <stp>##V3_BDHV12</stp>
        <stp>GTJPY10Y Govt</stp>
        <stp>PX_LAST</stp>
        <stp>01/01/2000</stp>
        <stp/>
        <stp>[curva.xlsx]Hoja1!R3662C7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62" s="1"/>
      </tp>
      <tp t="s">
        <v>#N/A Requesting Data...</v>
        <stp/>
        <stp>##V3_BDHV12</stp>
        <stp>GTJPY10Y Govt</stp>
        <stp>PX_LAST</stp>
        <stp>01/01/2000</stp>
        <stp/>
        <stp>[curva.xlsx]Hoja1!R3762C7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62" s="1"/>
      </tp>
      <tp t="s">
        <v>#N/A Requesting Data...</v>
        <stp/>
        <stp>##V3_BDHV12</stp>
        <stp>GTJPY10Y Govt</stp>
        <stp>PX_LAST</stp>
        <stp>01/01/2000</stp>
        <stp/>
        <stp>[curva.xlsx]Hoja1!R3862C7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62" s="1"/>
      </tp>
      <tp t="s">
        <v>#N/A Requesting Data...</v>
        <stp/>
        <stp>##V3_BDHV12</stp>
        <stp>GTJPY10Y Govt</stp>
        <stp>PX_LAST</stp>
        <stp>01/01/2000</stp>
        <stp/>
        <stp>[curva.xlsx]Hoja1!R3962C7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62" s="1"/>
      </tp>
      <tp t="s">
        <v>#N/A Requesting Data...</v>
        <stp/>
        <stp>##V3_BDHV12</stp>
        <stp>GTJPY10Y Govt</stp>
        <stp>PX_LAST</stp>
        <stp>01/01/2000</stp>
        <stp/>
        <stp>[curva.xlsx]Hoja1!R2062C7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62" s="1"/>
      </tp>
      <tp t="s">
        <v>#N/A Requesting Data...</v>
        <stp/>
        <stp>##V3_BDHV12</stp>
        <stp>GTJPY10Y Govt</stp>
        <stp>PX_LAST</stp>
        <stp>01/01/2000</stp>
        <stp/>
        <stp>[curva.xlsx]Hoja1!R2162C7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62" s="1"/>
      </tp>
      <tp t="s">
        <v>#N/A Requesting Data...</v>
        <stp/>
        <stp>##V3_BDHV12</stp>
        <stp>GTJPY10Y Govt</stp>
        <stp>PX_LAST</stp>
        <stp>01/01/2000</stp>
        <stp/>
        <stp>[curva.xlsx]Hoja1!R2262C7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62" s="1"/>
      </tp>
      <tp t="s">
        <v>#N/A Requesting Data...</v>
        <stp/>
        <stp>##V3_BDHV12</stp>
        <stp>GTJPY10Y Govt</stp>
        <stp>PX_LAST</stp>
        <stp>01/01/2000</stp>
        <stp/>
        <stp>[curva.xlsx]Hoja1!R2362C7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62" s="1"/>
      </tp>
      <tp t="s">
        <v>#N/A Requesting Data...</v>
        <stp/>
        <stp>##V3_BDHV12</stp>
        <stp>GTJPY10Y Govt</stp>
        <stp>PX_LAST</stp>
        <stp>01/01/2000</stp>
        <stp/>
        <stp>[curva.xlsx]Hoja1!R2462C7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62" s="1"/>
      </tp>
      <tp t="s">
        <v>#N/A Requesting Data...</v>
        <stp/>
        <stp>##V3_BDHV12</stp>
        <stp>GTJPY10Y Govt</stp>
        <stp>PX_LAST</stp>
        <stp>01/01/2000</stp>
        <stp/>
        <stp>[curva.xlsx]Hoja1!R2562C7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62" s="1"/>
      </tp>
      <tp t="s">
        <v>#N/A Requesting Data...</v>
        <stp/>
        <stp>##V3_BDHV12</stp>
        <stp>GTJPY10Y Govt</stp>
        <stp>PX_LAST</stp>
        <stp>01/01/2000</stp>
        <stp/>
        <stp>[curva.xlsx]Hoja1!R2662C7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62" s="1"/>
      </tp>
      <tp t="s">
        <v>#N/A Requesting Data...</v>
        <stp/>
        <stp>##V3_BDHV12</stp>
        <stp>GTJPY10Y Govt</stp>
        <stp>PX_LAST</stp>
        <stp>01/01/2000</stp>
        <stp/>
        <stp>[curva.xlsx]Hoja1!R2762C7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62" s="1"/>
      </tp>
      <tp t="s">
        <v>#N/A Requesting Data...</v>
        <stp/>
        <stp>##V3_BDHV12</stp>
        <stp>GTJPY10Y Govt</stp>
        <stp>PX_LAST</stp>
        <stp>01/01/2000</stp>
        <stp/>
        <stp>[curva.xlsx]Hoja1!R2862C7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62" s="1"/>
      </tp>
      <tp t="s">
        <v>#N/A Requesting Data...</v>
        <stp/>
        <stp>##V3_BDHV12</stp>
        <stp>GTJPY10Y Govt</stp>
        <stp>PX_LAST</stp>
        <stp>01/01/2000</stp>
        <stp/>
        <stp>[curva.xlsx]Hoja1!R2962C7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62" s="1"/>
      </tp>
      <tp t="s">
        <v>#N/A Requesting Data...</v>
        <stp/>
        <stp>##V3_BDHV12</stp>
        <stp>GTJPY10Y Govt</stp>
        <stp>PX_LAST</stp>
        <stp>01/01/2000</stp>
        <stp/>
        <stp>[curva.xlsx]Hoja1!R1062C7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62" s="1"/>
      </tp>
      <tp t="s">
        <v>#N/A Requesting Data...</v>
        <stp/>
        <stp>##V3_BDHV12</stp>
        <stp>GTJPY10Y Govt</stp>
        <stp>PX_LAST</stp>
        <stp>01/01/2000</stp>
        <stp/>
        <stp>[curva.xlsx]Hoja1!R1162C7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62" s="1"/>
      </tp>
      <tp t="s">
        <v>#N/A Requesting Data...</v>
        <stp/>
        <stp>##V3_BDHV12</stp>
        <stp>GTJPY10Y Govt</stp>
        <stp>PX_LAST</stp>
        <stp>01/01/2000</stp>
        <stp/>
        <stp>[curva.xlsx]Hoja1!R1262C7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62" s="1"/>
      </tp>
      <tp t="s">
        <v>#N/A Requesting Data...</v>
        <stp/>
        <stp>##V3_BDHV12</stp>
        <stp>GTJPY10Y Govt</stp>
        <stp>PX_LAST</stp>
        <stp>01/01/2000</stp>
        <stp/>
        <stp>[curva.xlsx]Hoja1!R1362C7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62" s="1"/>
      </tp>
      <tp t="s">
        <v>#N/A Requesting Data...</v>
        <stp/>
        <stp>##V3_BDHV12</stp>
        <stp>GTJPY10Y Govt</stp>
        <stp>PX_LAST</stp>
        <stp>01/01/2000</stp>
        <stp/>
        <stp>[curva.xlsx]Hoja1!R1462C7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62" s="1"/>
      </tp>
      <tp t="s">
        <v>#N/A Requesting Data...</v>
        <stp/>
        <stp>##V3_BDHV12</stp>
        <stp>GTJPY10Y Govt</stp>
        <stp>PX_LAST</stp>
        <stp>01/01/2000</stp>
        <stp/>
        <stp>[curva.xlsx]Hoja1!R1562C7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62" s="1"/>
      </tp>
      <tp t="s">
        <v>#N/A Requesting Data...</v>
        <stp/>
        <stp>##V3_BDHV12</stp>
        <stp>GTJPY10Y Govt</stp>
        <stp>PX_LAST</stp>
        <stp>01/01/2000</stp>
        <stp/>
        <stp>[curva.xlsx]Hoja1!R1662C7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62" s="1"/>
      </tp>
      <tp t="s">
        <v>#N/A Requesting Data...</v>
        <stp/>
        <stp>##V3_BDHV12</stp>
        <stp>GTJPY10Y Govt</stp>
        <stp>PX_LAST</stp>
        <stp>01/01/2000</stp>
        <stp/>
        <stp>[curva.xlsx]Hoja1!R1762C7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62" s="1"/>
      </tp>
      <tp t="s">
        <v>#N/A Requesting Data...</v>
        <stp/>
        <stp>##V3_BDHV12</stp>
        <stp>GTJPY10Y Govt</stp>
        <stp>PX_LAST</stp>
        <stp>01/01/2000</stp>
        <stp/>
        <stp>[curva.xlsx]Hoja1!R1862C7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62" s="1"/>
      </tp>
      <tp t="s">
        <v>#N/A Requesting Data...</v>
        <stp/>
        <stp>##V3_BDHV12</stp>
        <stp>GTJPY10Y Govt</stp>
        <stp>PX_LAST</stp>
        <stp>01/01/2000</stp>
        <stp/>
        <stp>[curva.xlsx]Hoja1!R1962C7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62" s="1"/>
      </tp>
      <tp t="s">
        <v>#N/A Requesting Data...</v>
        <stp/>
        <stp>##V3_BDHV12</stp>
        <stp>GTJPY10Y Govt</stp>
        <stp>PX_LAST</stp>
        <stp>01/01/2000</stp>
        <stp/>
        <stp>[curva.xlsx]Hoja1!R4061C7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61" s="1"/>
      </tp>
      <tp t="s">
        <v>#N/A Requesting Data...</v>
        <stp/>
        <stp>##V3_BDHV12</stp>
        <stp>GTJPY10Y Govt</stp>
        <stp>PX_LAST</stp>
        <stp>01/01/2000</stp>
        <stp/>
        <stp>[curva.xlsx]Hoja1!R4161C7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61" s="1"/>
      </tp>
      <tp t="s">
        <v>#N/A Requesting Data...</v>
        <stp/>
        <stp>##V3_BDHV12</stp>
        <stp>GTJPY10Y Govt</stp>
        <stp>PX_LAST</stp>
        <stp>01/01/2000</stp>
        <stp/>
        <stp>[curva.xlsx]Hoja1!R4261C7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61" s="1"/>
      </tp>
      <tp t="s">
        <v>#N/A Requesting Data...</v>
        <stp/>
        <stp>##V3_BDHV12</stp>
        <stp>GTJPY10Y Govt</stp>
        <stp>PX_LAST</stp>
        <stp>01/01/2000</stp>
        <stp/>
        <stp>[curva.xlsx]Hoja1!R4361C7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61" s="1"/>
      </tp>
      <tp t="s">
        <v>#N/A Requesting Data...</v>
        <stp/>
        <stp>##V3_BDHV12</stp>
        <stp>GTJPY10Y Govt</stp>
        <stp>PX_LAST</stp>
        <stp>01/01/2000</stp>
        <stp/>
        <stp>[curva.xlsx]Hoja1!R3061C7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61" s="1"/>
      </tp>
      <tp t="s">
        <v>#N/A Requesting Data...</v>
        <stp/>
        <stp>##V3_BDHV12</stp>
        <stp>GTJPY10Y Govt</stp>
        <stp>PX_LAST</stp>
        <stp>01/01/2000</stp>
        <stp/>
        <stp>[curva.xlsx]Hoja1!R3161C7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61" s="1"/>
      </tp>
      <tp t="s">
        <v>#N/A Requesting Data...</v>
        <stp/>
        <stp>##V3_BDHV12</stp>
        <stp>GTJPY10Y Govt</stp>
        <stp>PX_LAST</stp>
        <stp>01/01/2000</stp>
        <stp/>
        <stp>[curva.xlsx]Hoja1!R3261C7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61" s="1"/>
      </tp>
      <tp t="s">
        <v>#N/A Requesting Data...</v>
        <stp/>
        <stp>##V3_BDHV12</stp>
        <stp>GTJPY10Y Govt</stp>
        <stp>PX_LAST</stp>
        <stp>01/01/2000</stp>
        <stp/>
        <stp>[curva.xlsx]Hoja1!R3361C7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61" s="1"/>
      </tp>
      <tp t="s">
        <v>#N/A Requesting Data...</v>
        <stp/>
        <stp>##V3_BDHV12</stp>
        <stp>GTJPY10Y Govt</stp>
        <stp>PX_LAST</stp>
        <stp>01/01/2000</stp>
        <stp/>
        <stp>[curva.xlsx]Hoja1!R3461C7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61" s="1"/>
      </tp>
      <tp t="s">
        <v>#N/A Requesting Data...</v>
        <stp/>
        <stp>##V3_BDHV12</stp>
        <stp>GTJPY10Y Govt</stp>
        <stp>PX_LAST</stp>
        <stp>01/01/2000</stp>
        <stp/>
        <stp>[curva.xlsx]Hoja1!R3561C7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61" s="1"/>
      </tp>
      <tp t="s">
        <v>#N/A Requesting Data...</v>
        <stp/>
        <stp>##V3_BDHV12</stp>
        <stp>GTJPY10Y Govt</stp>
        <stp>PX_LAST</stp>
        <stp>01/01/2000</stp>
        <stp/>
        <stp>[curva.xlsx]Hoja1!R3661C7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61" s="1"/>
      </tp>
      <tp t="s">
        <v>#N/A Requesting Data...</v>
        <stp/>
        <stp>##V3_BDHV12</stp>
        <stp>GTJPY10Y Govt</stp>
        <stp>PX_LAST</stp>
        <stp>01/01/2000</stp>
        <stp/>
        <stp>[curva.xlsx]Hoja1!R3761C7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61" s="1"/>
      </tp>
      <tp t="s">
        <v>#N/A Requesting Data...</v>
        <stp/>
        <stp>##V3_BDHV12</stp>
        <stp>GTJPY10Y Govt</stp>
        <stp>PX_LAST</stp>
        <stp>01/01/2000</stp>
        <stp/>
        <stp>[curva.xlsx]Hoja1!R3861C7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61" s="1"/>
      </tp>
      <tp t="s">
        <v>#N/A Requesting Data...</v>
        <stp/>
        <stp>##V3_BDHV12</stp>
        <stp>GTJPY10Y Govt</stp>
        <stp>PX_LAST</stp>
        <stp>01/01/2000</stp>
        <stp/>
        <stp>[curva.xlsx]Hoja1!R3961C7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61" s="1"/>
      </tp>
      <tp t="s">
        <v>#N/A Requesting Data...</v>
        <stp/>
        <stp>##V3_BDHV12</stp>
        <stp>GTJPY10Y Govt</stp>
        <stp>PX_LAST</stp>
        <stp>01/01/2000</stp>
        <stp/>
        <stp>[curva.xlsx]Hoja1!R2061C7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61" s="1"/>
      </tp>
      <tp t="s">
        <v>#N/A Requesting Data...</v>
        <stp/>
        <stp>##V3_BDHV12</stp>
        <stp>GTJPY10Y Govt</stp>
        <stp>PX_LAST</stp>
        <stp>01/01/2000</stp>
        <stp/>
        <stp>[curva.xlsx]Hoja1!R2161C7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61" s="1"/>
      </tp>
      <tp t="s">
        <v>#N/A Requesting Data...</v>
        <stp/>
        <stp>##V3_BDHV12</stp>
        <stp>GTJPY10Y Govt</stp>
        <stp>PX_LAST</stp>
        <stp>01/01/2000</stp>
        <stp/>
        <stp>[curva.xlsx]Hoja1!R2261C7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61" s="1"/>
      </tp>
      <tp t="s">
        <v>#N/A Requesting Data...</v>
        <stp/>
        <stp>##V3_BDHV12</stp>
        <stp>GTJPY10Y Govt</stp>
        <stp>PX_LAST</stp>
        <stp>01/01/2000</stp>
        <stp/>
        <stp>[curva.xlsx]Hoja1!R2361C7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61" s="1"/>
      </tp>
      <tp t="s">
        <v>#N/A Requesting Data...</v>
        <stp/>
        <stp>##V3_BDHV12</stp>
        <stp>GTJPY10Y Govt</stp>
        <stp>PX_LAST</stp>
        <stp>01/01/2000</stp>
        <stp/>
        <stp>[curva.xlsx]Hoja1!R2461C7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61" s="1"/>
      </tp>
      <tp t="s">
        <v>#N/A Requesting Data...</v>
        <stp/>
        <stp>##V3_BDHV12</stp>
        <stp>GTJPY10Y Govt</stp>
        <stp>PX_LAST</stp>
        <stp>01/01/2000</stp>
        <stp/>
        <stp>[curva.xlsx]Hoja1!R2561C7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61" s="1"/>
      </tp>
      <tp t="s">
        <v>#N/A Requesting Data...</v>
        <stp/>
        <stp>##V3_BDHV12</stp>
        <stp>GTJPY10Y Govt</stp>
        <stp>PX_LAST</stp>
        <stp>01/01/2000</stp>
        <stp/>
        <stp>[curva.xlsx]Hoja1!R2661C7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61" s="1"/>
      </tp>
      <tp t="s">
        <v>#N/A Requesting Data...</v>
        <stp/>
        <stp>##V3_BDHV12</stp>
        <stp>GTJPY10Y Govt</stp>
        <stp>PX_LAST</stp>
        <stp>01/01/2000</stp>
        <stp/>
        <stp>[curva.xlsx]Hoja1!R2761C7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61" s="1"/>
      </tp>
      <tp t="s">
        <v>#N/A Requesting Data...</v>
        <stp/>
        <stp>##V3_BDHV12</stp>
        <stp>GTJPY10Y Govt</stp>
        <stp>PX_LAST</stp>
        <stp>01/01/2000</stp>
        <stp/>
        <stp>[curva.xlsx]Hoja1!R2861C7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61" s="1"/>
      </tp>
      <tp t="s">
        <v>#N/A Requesting Data...</v>
        <stp/>
        <stp>##V3_BDHV12</stp>
        <stp>GTJPY10Y Govt</stp>
        <stp>PX_LAST</stp>
        <stp>01/01/2000</stp>
        <stp/>
        <stp>[curva.xlsx]Hoja1!R2961C7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61" s="1"/>
      </tp>
      <tp t="s">
        <v>#N/A Requesting Data...</v>
        <stp/>
        <stp>##V3_BDHV12</stp>
        <stp>GTJPY10Y Govt</stp>
        <stp>PX_LAST</stp>
        <stp>01/01/2000</stp>
        <stp/>
        <stp>[curva.xlsx]Hoja1!R1061C7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61" s="1"/>
      </tp>
      <tp t="s">
        <v>#N/A Requesting Data...</v>
        <stp/>
        <stp>##V3_BDHV12</stp>
        <stp>GTJPY10Y Govt</stp>
        <stp>PX_LAST</stp>
        <stp>01/01/2000</stp>
        <stp/>
        <stp>[curva.xlsx]Hoja1!R1161C7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61" s="1"/>
      </tp>
      <tp t="s">
        <v>#N/A Requesting Data...</v>
        <stp/>
        <stp>##V3_BDHV12</stp>
        <stp>GTJPY10Y Govt</stp>
        <stp>PX_LAST</stp>
        <stp>01/01/2000</stp>
        <stp/>
        <stp>[curva.xlsx]Hoja1!R1261C7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61" s="1"/>
      </tp>
      <tp t="s">
        <v>#N/A Requesting Data...</v>
        <stp/>
        <stp>##V3_BDHV12</stp>
        <stp>GTJPY10Y Govt</stp>
        <stp>PX_LAST</stp>
        <stp>01/01/2000</stp>
        <stp/>
        <stp>[curva.xlsx]Hoja1!R1361C7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61" s="1"/>
      </tp>
      <tp t="s">
        <v>#N/A Requesting Data...</v>
        <stp/>
        <stp>##V3_BDHV12</stp>
        <stp>GTJPY10Y Govt</stp>
        <stp>PX_LAST</stp>
        <stp>01/01/2000</stp>
        <stp/>
        <stp>[curva.xlsx]Hoja1!R1461C7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61" s="1"/>
      </tp>
      <tp t="s">
        <v>#N/A Requesting Data...</v>
        <stp/>
        <stp>##V3_BDHV12</stp>
        <stp>GTJPY10Y Govt</stp>
        <stp>PX_LAST</stp>
        <stp>01/01/2000</stp>
        <stp/>
        <stp>[curva.xlsx]Hoja1!R1561C7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61" s="1"/>
      </tp>
      <tp t="s">
        <v>#N/A Requesting Data...</v>
        <stp/>
        <stp>##V3_BDHV12</stp>
        <stp>GTJPY10Y Govt</stp>
        <stp>PX_LAST</stp>
        <stp>01/01/2000</stp>
        <stp/>
        <stp>[curva.xlsx]Hoja1!R1661C7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61" s="1"/>
      </tp>
      <tp t="s">
        <v>#N/A Requesting Data...</v>
        <stp/>
        <stp>##V3_BDHV12</stp>
        <stp>GTJPY10Y Govt</stp>
        <stp>PX_LAST</stp>
        <stp>01/01/2000</stp>
        <stp/>
        <stp>[curva.xlsx]Hoja1!R1761C7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61" s="1"/>
      </tp>
      <tp t="s">
        <v>#N/A Requesting Data...</v>
        <stp/>
        <stp>##V3_BDHV12</stp>
        <stp>GTJPY10Y Govt</stp>
        <stp>PX_LAST</stp>
        <stp>01/01/2000</stp>
        <stp/>
        <stp>[curva.xlsx]Hoja1!R1861C7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61" s="1"/>
      </tp>
      <tp t="s">
        <v>#N/A Requesting Data...</v>
        <stp/>
        <stp>##V3_BDHV12</stp>
        <stp>GTJPY10Y Govt</stp>
        <stp>PX_LAST</stp>
        <stp>01/01/2000</stp>
        <stp/>
        <stp>[curva.xlsx]Hoja1!R1961C7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61" s="1"/>
      </tp>
      <tp t="s">
        <v>#N/A Requesting Data...</v>
        <stp/>
        <stp>##V3_BDHV12</stp>
        <stp>GTJPY10Y Govt</stp>
        <stp>PX_LAST</stp>
        <stp>01/01/2000</stp>
        <stp/>
        <stp>[curva.xlsx]Hoja1!R4060C7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60" s="1"/>
      </tp>
      <tp t="s">
        <v>#N/A Requesting Data...</v>
        <stp/>
        <stp>##V3_BDHV12</stp>
        <stp>GTJPY10Y Govt</stp>
        <stp>PX_LAST</stp>
        <stp>01/01/2000</stp>
        <stp/>
        <stp>[curva.xlsx]Hoja1!R4160C7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60" s="1"/>
      </tp>
      <tp t="s">
        <v>#N/A Requesting Data...</v>
        <stp/>
        <stp>##V3_BDHV12</stp>
        <stp>GTJPY10Y Govt</stp>
        <stp>PX_LAST</stp>
        <stp>01/01/2000</stp>
        <stp/>
        <stp>[curva.xlsx]Hoja1!R4260C7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60" s="1"/>
      </tp>
      <tp t="s">
        <v>#N/A Requesting Data...</v>
        <stp/>
        <stp>##V3_BDHV12</stp>
        <stp>GTJPY10Y Govt</stp>
        <stp>PX_LAST</stp>
        <stp>01/01/2000</stp>
        <stp/>
        <stp>[curva.xlsx]Hoja1!R4360C7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60" s="1"/>
      </tp>
      <tp t="s">
        <v>#N/A Requesting Data...</v>
        <stp/>
        <stp>##V3_BDHV12</stp>
        <stp>GTJPY10Y Govt</stp>
        <stp>PX_LAST</stp>
        <stp>01/01/2000</stp>
        <stp/>
        <stp>[curva.xlsx]Hoja1!R3060C7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60" s="1"/>
      </tp>
      <tp t="s">
        <v>#N/A Requesting Data...</v>
        <stp/>
        <stp>##V3_BDHV12</stp>
        <stp>GTJPY10Y Govt</stp>
        <stp>PX_LAST</stp>
        <stp>01/01/2000</stp>
        <stp/>
        <stp>[curva.xlsx]Hoja1!R3160C7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60" s="1"/>
      </tp>
      <tp t="s">
        <v>#N/A Requesting Data...</v>
        <stp/>
        <stp>##V3_BDHV12</stp>
        <stp>GTJPY10Y Govt</stp>
        <stp>PX_LAST</stp>
        <stp>01/01/2000</stp>
        <stp/>
        <stp>[curva.xlsx]Hoja1!R3260C7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60" s="1"/>
      </tp>
      <tp t="s">
        <v>#N/A Requesting Data...</v>
        <stp/>
        <stp>##V3_BDHV12</stp>
        <stp>GTJPY10Y Govt</stp>
        <stp>PX_LAST</stp>
        <stp>01/01/2000</stp>
        <stp/>
        <stp>[curva.xlsx]Hoja1!R3360C7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60" s="1"/>
      </tp>
      <tp t="s">
        <v>#N/A Requesting Data...</v>
        <stp/>
        <stp>##V3_BDHV12</stp>
        <stp>GTJPY10Y Govt</stp>
        <stp>PX_LAST</stp>
        <stp>01/01/2000</stp>
        <stp/>
        <stp>[curva.xlsx]Hoja1!R3460C7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60" s="1"/>
      </tp>
      <tp t="s">
        <v>#N/A Requesting Data...</v>
        <stp/>
        <stp>##V3_BDHV12</stp>
        <stp>GTJPY10Y Govt</stp>
        <stp>PX_LAST</stp>
        <stp>01/01/2000</stp>
        <stp/>
        <stp>[curva.xlsx]Hoja1!R3560C7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60" s="1"/>
      </tp>
      <tp t="s">
        <v>#N/A Requesting Data...</v>
        <stp/>
        <stp>##V3_BDHV12</stp>
        <stp>GTJPY10Y Govt</stp>
        <stp>PX_LAST</stp>
        <stp>01/01/2000</stp>
        <stp/>
        <stp>[curva.xlsx]Hoja1!R3660C7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60" s="1"/>
      </tp>
      <tp t="s">
        <v>#N/A Requesting Data...</v>
        <stp/>
        <stp>##V3_BDHV12</stp>
        <stp>GTJPY10Y Govt</stp>
        <stp>PX_LAST</stp>
        <stp>01/01/2000</stp>
        <stp/>
        <stp>[curva.xlsx]Hoja1!R3760C7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60" s="1"/>
      </tp>
      <tp t="s">
        <v>#N/A Requesting Data...</v>
        <stp/>
        <stp>##V3_BDHV12</stp>
        <stp>GTJPY10Y Govt</stp>
        <stp>PX_LAST</stp>
        <stp>01/01/2000</stp>
        <stp/>
        <stp>[curva.xlsx]Hoja1!R3860C7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60" s="1"/>
      </tp>
      <tp t="s">
        <v>#N/A Requesting Data...</v>
        <stp/>
        <stp>##V3_BDHV12</stp>
        <stp>GTJPY10Y Govt</stp>
        <stp>PX_LAST</stp>
        <stp>01/01/2000</stp>
        <stp/>
        <stp>[curva.xlsx]Hoja1!R3960C7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60" s="1"/>
      </tp>
      <tp t="s">
        <v>#N/A Requesting Data...</v>
        <stp/>
        <stp>##V3_BDHV12</stp>
        <stp>GTJPY10Y Govt</stp>
        <stp>PX_LAST</stp>
        <stp>01/01/2000</stp>
        <stp/>
        <stp>[curva.xlsx]Hoja1!R2060C7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60" s="1"/>
      </tp>
      <tp t="s">
        <v>#N/A Requesting Data...</v>
        <stp/>
        <stp>##V3_BDHV12</stp>
        <stp>GTJPY10Y Govt</stp>
        <stp>PX_LAST</stp>
        <stp>01/01/2000</stp>
        <stp/>
        <stp>[curva.xlsx]Hoja1!R2160C7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60" s="1"/>
      </tp>
      <tp t="s">
        <v>#N/A Requesting Data...</v>
        <stp/>
        <stp>##V3_BDHV12</stp>
        <stp>GTJPY10Y Govt</stp>
        <stp>PX_LAST</stp>
        <stp>01/01/2000</stp>
        <stp/>
        <stp>[curva.xlsx]Hoja1!R2260C7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60" s="1"/>
      </tp>
      <tp t="s">
        <v>#N/A Requesting Data...</v>
        <stp/>
        <stp>##V3_BDHV12</stp>
        <stp>GTJPY10Y Govt</stp>
        <stp>PX_LAST</stp>
        <stp>01/01/2000</stp>
        <stp/>
        <stp>[curva.xlsx]Hoja1!R2360C7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60" s="1"/>
      </tp>
      <tp t="s">
        <v>#N/A Requesting Data...</v>
        <stp/>
        <stp>##V3_BDHV12</stp>
        <stp>GTJPY10Y Govt</stp>
        <stp>PX_LAST</stp>
        <stp>01/01/2000</stp>
        <stp/>
        <stp>[curva.xlsx]Hoja1!R2460C7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60" s="1"/>
      </tp>
      <tp t="s">
        <v>#N/A Requesting Data...</v>
        <stp/>
        <stp>##V3_BDHV12</stp>
        <stp>GTJPY10Y Govt</stp>
        <stp>PX_LAST</stp>
        <stp>01/01/2000</stp>
        <stp/>
        <stp>[curva.xlsx]Hoja1!R2560C7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60" s="1"/>
      </tp>
      <tp t="s">
        <v>#N/A Requesting Data...</v>
        <stp/>
        <stp>##V3_BDHV12</stp>
        <stp>GTJPY10Y Govt</stp>
        <stp>PX_LAST</stp>
        <stp>01/01/2000</stp>
        <stp/>
        <stp>[curva.xlsx]Hoja1!R2660C7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60" s="1"/>
      </tp>
      <tp t="s">
        <v>#N/A Requesting Data...</v>
        <stp/>
        <stp>##V3_BDHV12</stp>
        <stp>GTJPY10Y Govt</stp>
        <stp>PX_LAST</stp>
        <stp>01/01/2000</stp>
        <stp/>
        <stp>[curva.xlsx]Hoja1!R2760C7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60" s="1"/>
      </tp>
      <tp t="s">
        <v>#N/A Requesting Data...</v>
        <stp/>
        <stp>##V3_BDHV12</stp>
        <stp>GTJPY10Y Govt</stp>
        <stp>PX_LAST</stp>
        <stp>01/01/2000</stp>
        <stp/>
        <stp>[curva.xlsx]Hoja1!R2860C7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60" s="1"/>
      </tp>
      <tp t="s">
        <v>#N/A Requesting Data...</v>
        <stp/>
        <stp>##V3_BDHV12</stp>
        <stp>GTJPY10Y Govt</stp>
        <stp>PX_LAST</stp>
        <stp>01/01/2000</stp>
        <stp/>
        <stp>[curva.xlsx]Hoja1!R2960C7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60" s="1"/>
      </tp>
      <tp t="s">
        <v>#N/A Requesting Data...</v>
        <stp/>
        <stp>##V3_BDHV12</stp>
        <stp>GTJPY10Y Govt</stp>
        <stp>PX_LAST</stp>
        <stp>01/01/2000</stp>
        <stp/>
        <stp>[curva.xlsx]Hoja1!R1060C7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60" s="1"/>
      </tp>
      <tp t="s">
        <v>#N/A Requesting Data...</v>
        <stp/>
        <stp>##V3_BDHV12</stp>
        <stp>GTJPY10Y Govt</stp>
        <stp>PX_LAST</stp>
        <stp>01/01/2000</stp>
        <stp/>
        <stp>[curva.xlsx]Hoja1!R1160C7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60" s="1"/>
      </tp>
      <tp t="s">
        <v>#N/A Requesting Data...</v>
        <stp/>
        <stp>##V3_BDHV12</stp>
        <stp>GTJPY10Y Govt</stp>
        <stp>PX_LAST</stp>
        <stp>01/01/2000</stp>
        <stp/>
        <stp>[curva.xlsx]Hoja1!R1260C7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60" s="1"/>
      </tp>
      <tp t="s">
        <v>#N/A Requesting Data...</v>
        <stp/>
        <stp>##V3_BDHV12</stp>
        <stp>GTJPY10Y Govt</stp>
        <stp>PX_LAST</stp>
        <stp>01/01/2000</stp>
        <stp/>
        <stp>[curva.xlsx]Hoja1!R1360C7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60" s="1"/>
      </tp>
      <tp t="s">
        <v>#N/A Requesting Data...</v>
        <stp/>
        <stp>##V3_BDHV12</stp>
        <stp>GTJPY10Y Govt</stp>
        <stp>PX_LAST</stp>
        <stp>01/01/2000</stp>
        <stp/>
        <stp>[curva.xlsx]Hoja1!R1460C7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60" s="1"/>
      </tp>
      <tp t="s">
        <v>#N/A Requesting Data...</v>
        <stp/>
        <stp>##V3_BDHV12</stp>
        <stp>GTJPY10Y Govt</stp>
        <stp>PX_LAST</stp>
        <stp>01/01/2000</stp>
        <stp/>
        <stp>[curva.xlsx]Hoja1!R1560C7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60" s="1"/>
      </tp>
      <tp t="s">
        <v>#N/A Requesting Data...</v>
        <stp/>
        <stp>##V3_BDHV12</stp>
        <stp>GTJPY10Y Govt</stp>
        <stp>PX_LAST</stp>
        <stp>01/01/2000</stp>
        <stp/>
        <stp>[curva.xlsx]Hoja1!R1660C7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60" s="1"/>
      </tp>
      <tp t="s">
        <v>#N/A Requesting Data...</v>
        <stp/>
        <stp>##V3_BDHV12</stp>
        <stp>GTJPY10Y Govt</stp>
        <stp>PX_LAST</stp>
        <stp>01/01/2000</stp>
        <stp/>
        <stp>[curva.xlsx]Hoja1!R1760C7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60" s="1"/>
      </tp>
      <tp t="s">
        <v>#N/A Requesting Data...</v>
        <stp/>
        <stp>##V3_BDHV12</stp>
        <stp>GTJPY10Y Govt</stp>
        <stp>PX_LAST</stp>
        <stp>01/01/2000</stp>
        <stp/>
        <stp>[curva.xlsx]Hoja1!R1860C7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60" s="1"/>
      </tp>
      <tp t="s">
        <v>#N/A Requesting Data...</v>
        <stp/>
        <stp>##V3_BDHV12</stp>
        <stp>GTJPY10Y Govt</stp>
        <stp>PX_LAST</stp>
        <stp>01/01/2000</stp>
        <stp/>
        <stp>[curva.xlsx]Hoja1!R1960C7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60" s="1"/>
      </tp>
      <tp t="s">
        <v>#N/A Requesting Data...</v>
        <stp/>
        <stp>##V3_BDHV12</stp>
        <stp>GTJPY20Y Govt</stp>
        <stp>PX_LAST</stp>
        <stp>01/01/2000</stp>
        <stp/>
        <stp>[curva.xlsx]Hoja1!R876C10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76" s="1"/>
      </tp>
      <tp t="s">
        <v>#N/A Requesting Data...</v>
        <stp/>
        <stp>##V3_BDHV12</stp>
        <stp>GTJPY20Y Govt</stp>
        <stp>PX_LAST</stp>
        <stp>01/01/2000</stp>
        <stp/>
        <stp>[curva.xlsx]Hoja1!R866C10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66" s="1"/>
      </tp>
      <tp t="s">
        <v>#N/A Requesting Data...</v>
        <stp/>
        <stp>##V3_BDHV12</stp>
        <stp>GTJPY20Y Govt</stp>
        <stp>PX_LAST</stp>
        <stp>01/01/2000</stp>
        <stp/>
        <stp>[curva.xlsx]Hoja1!R856C10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56" s="1"/>
      </tp>
      <tp t="s">
        <v>#N/A Requesting Data...</v>
        <stp/>
        <stp>##V3_BDHV12</stp>
        <stp>GTJPY20Y Govt</stp>
        <stp>PX_LAST</stp>
        <stp>01/01/2000</stp>
        <stp/>
        <stp>[curva.xlsx]Hoja1!R846C10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46" s="1"/>
      </tp>
      <tp t="s">
        <v>#N/A Requesting Data...</v>
        <stp/>
        <stp>##V3_BDHV12</stp>
        <stp>GTJPY20Y Govt</stp>
        <stp>PX_LAST</stp>
        <stp>01/01/2000</stp>
        <stp/>
        <stp>[curva.xlsx]Hoja1!R836C10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36" s="1"/>
      </tp>
      <tp t="s">
        <v>#N/A Requesting Data...</v>
        <stp/>
        <stp>##V3_BDHV12</stp>
        <stp>GTJPY20Y Govt</stp>
        <stp>PX_LAST</stp>
        <stp>01/01/2000</stp>
        <stp/>
        <stp>[curva.xlsx]Hoja1!R826C10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26" s="1"/>
      </tp>
      <tp t="s">
        <v>#N/A Requesting Data...</v>
        <stp/>
        <stp>##V3_BDHV12</stp>
        <stp>GTJPY20Y Govt</stp>
        <stp>PX_LAST</stp>
        <stp>01/01/2000</stp>
        <stp/>
        <stp>[curva.xlsx]Hoja1!R816C10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16" s="1"/>
      </tp>
      <tp t="s">
        <v>#N/A Requesting Data...</v>
        <stp/>
        <stp>##V3_BDHV12</stp>
        <stp>GTJPY20Y Govt</stp>
        <stp>PX_LAST</stp>
        <stp>01/01/2000</stp>
        <stp/>
        <stp>[curva.xlsx]Hoja1!R806C10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06" s="1"/>
      </tp>
      <tp t="s">
        <v>#N/A Requesting Data...</v>
        <stp/>
        <stp>##V3_BDHV12</stp>
        <stp>GTJPY20Y Govt</stp>
        <stp>PX_LAST</stp>
        <stp>01/01/2000</stp>
        <stp/>
        <stp>[curva.xlsx]Hoja1!R896C10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96" s="1"/>
      </tp>
      <tp t="s">
        <v>#N/A Requesting Data...</v>
        <stp/>
        <stp>##V3_BDHV12</stp>
        <stp>GTJPY20Y Govt</stp>
        <stp>PX_LAST</stp>
        <stp>01/01/2000</stp>
        <stp/>
        <stp>[curva.xlsx]Hoja1!R886C10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86" s="1"/>
      </tp>
      <tp t="s">
        <v>#N/A Requesting Data...</v>
        <stp/>
        <stp>##V3_BDHV12</stp>
        <stp>GTJPY20Y Govt</stp>
        <stp>PX_LAST</stp>
        <stp>01/01/2000</stp>
        <stp/>
        <stp>[curva.xlsx]Hoja1!R976C10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76" s="1"/>
      </tp>
      <tp t="s">
        <v>#N/A Requesting Data...</v>
        <stp/>
        <stp>##V3_BDHV12</stp>
        <stp>GTJPY20Y Govt</stp>
        <stp>PX_LAST</stp>
        <stp>01/01/2000</stp>
        <stp/>
        <stp>[curva.xlsx]Hoja1!R966C10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66" s="1"/>
      </tp>
      <tp t="s">
        <v>#N/A Requesting Data...</v>
        <stp/>
        <stp>##V3_BDHV12</stp>
        <stp>GTJPY20Y Govt</stp>
        <stp>PX_LAST</stp>
        <stp>01/01/2000</stp>
        <stp/>
        <stp>[curva.xlsx]Hoja1!R956C10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56" s="1"/>
      </tp>
      <tp t="s">
        <v>#N/A Requesting Data...</v>
        <stp/>
        <stp>##V3_BDHV12</stp>
        <stp>GTJPY20Y Govt</stp>
        <stp>PX_LAST</stp>
        <stp>01/01/2000</stp>
        <stp/>
        <stp>[curva.xlsx]Hoja1!R946C10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46" s="1"/>
      </tp>
      <tp t="s">
        <v>#N/A Requesting Data...</v>
        <stp/>
        <stp>##V3_BDHV12</stp>
        <stp>GTJPY20Y Govt</stp>
        <stp>PX_LAST</stp>
        <stp>01/01/2000</stp>
        <stp/>
        <stp>[curva.xlsx]Hoja1!R936C10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36" s="1"/>
      </tp>
      <tp t="s">
        <v>#N/A Requesting Data...</v>
        <stp/>
        <stp>##V3_BDHV12</stp>
        <stp>GTJPY20Y Govt</stp>
        <stp>PX_LAST</stp>
        <stp>01/01/2000</stp>
        <stp/>
        <stp>[curva.xlsx]Hoja1!R926C10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26" s="1"/>
      </tp>
      <tp t="s">
        <v>#N/A Requesting Data...</v>
        <stp/>
        <stp>##V3_BDHV12</stp>
        <stp>GTJPY20Y Govt</stp>
        <stp>PX_LAST</stp>
        <stp>01/01/2000</stp>
        <stp/>
        <stp>[curva.xlsx]Hoja1!R916C10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16" s="1"/>
      </tp>
      <tp t="s">
        <v>#N/A Requesting Data...</v>
        <stp/>
        <stp>##V3_BDHV12</stp>
        <stp>GTJPY20Y Govt</stp>
        <stp>PX_LAST</stp>
        <stp>01/01/2000</stp>
        <stp/>
        <stp>[curva.xlsx]Hoja1!R906C10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06" s="1"/>
      </tp>
      <tp t="s">
        <v>#N/A Requesting Data...</v>
        <stp/>
        <stp>##V3_BDHV12</stp>
        <stp>GTJPY20Y Govt</stp>
        <stp>PX_LAST</stp>
        <stp>01/01/2000</stp>
        <stp/>
        <stp>[curva.xlsx]Hoja1!R996C10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96" s="1"/>
      </tp>
      <tp t="s">
        <v>#N/A Requesting Data...</v>
        <stp/>
        <stp>##V3_BDHV12</stp>
        <stp>GTJPY20Y Govt</stp>
        <stp>PX_LAST</stp>
        <stp>01/01/2000</stp>
        <stp/>
        <stp>[curva.xlsx]Hoja1!R986C10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86" s="1"/>
      </tp>
      <tp t="s">
        <v>#N/A Requesting Data...</v>
        <stp/>
        <stp>##V3_BDHV12</stp>
        <stp>GTJPY20Y Govt</stp>
        <stp>PX_LAST</stp>
        <stp>01/01/2000</stp>
        <stp/>
        <stp>[curva.xlsx]Hoja1!R676C10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76" s="1"/>
      </tp>
      <tp t="s">
        <v>#N/A Requesting Data...</v>
        <stp/>
        <stp>##V3_BDHV12</stp>
        <stp>GTJPY20Y Govt</stp>
        <stp>PX_LAST</stp>
        <stp>01/01/2000</stp>
        <stp/>
        <stp>[curva.xlsx]Hoja1!R666C10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66" s="1"/>
      </tp>
      <tp t="s">
        <v>#N/A Requesting Data...</v>
        <stp/>
        <stp>##V3_BDHV12</stp>
        <stp>GTJPY20Y Govt</stp>
        <stp>PX_LAST</stp>
        <stp>01/01/2000</stp>
        <stp/>
        <stp>[curva.xlsx]Hoja1!R656C10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56" s="1"/>
      </tp>
      <tp t="s">
        <v>#N/A Requesting Data...</v>
        <stp/>
        <stp>##V3_BDHV12</stp>
        <stp>GTJPY20Y Govt</stp>
        <stp>PX_LAST</stp>
        <stp>01/01/2000</stp>
        <stp/>
        <stp>[curva.xlsx]Hoja1!R646C10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46" s="1"/>
      </tp>
      <tp t="s">
        <v>#N/A Requesting Data...</v>
        <stp/>
        <stp>##V3_BDHV12</stp>
        <stp>GTJPY20Y Govt</stp>
        <stp>PX_LAST</stp>
        <stp>01/01/2000</stp>
        <stp/>
        <stp>[curva.xlsx]Hoja1!R636C10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36" s="1"/>
      </tp>
      <tp t="s">
        <v>#N/A Requesting Data...</v>
        <stp/>
        <stp>##V3_BDHV12</stp>
        <stp>GTJPY20Y Govt</stp>
        <stp>PX_LAST</stp>
        <stp>01/01/2000</stp>
        <stp/>
        <stp>[curva.xlsx]Hoja1!R626C10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26" s="1"/>
      </tp>
      <tp t="s">
        <v>#N/A Requesting Data...</v>
        <stp/>
        <stp>##V3_BDHV12</stp>
        <stp>GTJPY20Y Govt</stp>
        <stp>PX_LAST</stp>
        <stp>01/01/2000</stp>
        <stp/>
        <stp>[curva.xlsx]Hoja1!R616C10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16" s="1"/>
      </tp>
      <tp t="s">
        <v>#N/A Requesting Data...</v>
        <stp/>
        <stp>##V3_BDHV12</stp>
        <stp>GTJPY20Y Govt</stp>
        <stp>PX_LAST</stp>
        <stp>01/01/2000</stp>
        <stp/>
        <stp>[curva.xlsx]Hoja1!R606C10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06" s="1"/>
      </tp>
      <tp t="s">
        <v>#N/A Requesting Data...</v>
        <stp/>
        <stp>##V3_BDHV12</stp>
        <stp>GTJPY20Y Govt</stp>
        <stp>PX_LAST</stp>
        <stp>01/01/2000</stp>
        <stp/>
        <stp>[curva.xlsx]Hoja1!R696C10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96" s="1"/>
      </tp>
      <tp t="s">
        <v>#N/A Requesting Data...</v>
        <stp/>
        <stp>##V3_BDHV12</stp>
        <stp>GTJPY20Y Govt</stp>
        <stp>PX_LAST</stp>
        <stp>01/01/2000</stp>
        <stp/>
        <stp>[curva.xlsx]Hoja1!R686C10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86" s="1"/>
      </tp>
      <tp t="s">
        <v>#N/A Requesting Data...</v>
        <stp/>
        <stp>##V3_BDHV12</stp>
        <stp>GTJPY20Y Govt</stp>
        <stp>PX_LAST</stp>
        <stp>01/01/2000</stp>
        <stp/>
        <stp>[curva.xlsx]Hoja1!R776C10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76" s="1"/>
      </tp>
      <tp t="s">
        <v>#N/A Requesting Data...</v>
        <stp/>
        <stp>##V3_BDHV12</stp>
        <stp>GTJPY20Y Govt</stp>
        <stp>PX_LAST</stp>
        <stp>01/01/2000</stp>
        <stp/>
        <stp>[curva.xlsx]Hoja1!R766C10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66" s="1"/>
      </tp>
      <tp t="s">
        <v>#N/A Requesting Data...</v>
        <stp/>
        <stp>##V3_BDHV12</stp>
        <stp>GTJPY20Y Govt</stp>
        <stp>PX_LAST</stp>
        <stp>01/01/2000</stp>
        <stp/>
        <stp>[curva.xlsx]Hoja1!R756C10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56" s="1"/>
      </tp>
      <tp t="s">
        <v>#N/A Requesting Data...</v>
        <stp/>
        <stp>##V3_BDHV12</stp>
        <stp>GTJPY20Y Govt</stp>
        <stp>PX_LAST</stp>
        <stp>01/01/2000</stp>
        <stp/>
        <stp>[curva.xlsx]Hoja1!R746C10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46" s="1"/>
      </tp>
      <tp t="s">
        <v>#N/A Requesting Data...</v>
        <stp/>
        <stp>##V3_BDHV12</stp>
        <stp>GTJPY20Y Govt</stp>
        <stp>PX_LAST</stp>
        <stp>01/01/2000</stp>
        <stp/>
        <stp>[curva.xlsx]Hoja1!R736C10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36" s="1"/>
      </tp>
      <tp t="s">
        <v>#N/A Requesting Data...</v>
        <stp/>
        <stp>##V3_BDHV12</stp>
        <stp>GTJPY20Y Govt</stp>
        <stp>PX_LAST</stp>
        <stp>01/01/2000</stp>
        <stp/>
        <stp>[curva.xlsx]Hoja1!R726C10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26" s="1"/>
      </tp>
      <tp t="s">
        <v>#N/A Requesting Data...</v>
        <stp/>
        <stp>##V3_BDHV12</stp>
        <stp>GTJPY20Y Govt</stp>
        <stp>PX_LAST</stp>
        <stp>01/01/2000</stp>
        <stp/>
        <stp>[curva.xlsx]Hoja1!R716C10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16" s="1"/>
      </tp>
      <tp t="s">
        <v>#N/A Requesting Data...</v>
        <stp/>
        <stp>##V3_BDHV12</stp>
        <stp>GTJPY20Y Govt</stp>
        <stp>PX_LAST</stp>
        <stp>01/01/2000</stp>
        <stp/>
        <stp>[curva.xlsx]Hoja1!R706C10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06" s="1"/>
      </tp>
      <tp t="s">
        <v>#N/A Requesting Data...</v>
        <stp/>
        <stp>##V3_BDHV12</stp>
        <stp>GTJPY20Y Govt</stp>
        <stp>PX_LAST</stp>
        <stp>01/01/2000</stp>
        <stp/>
        <stp>[curva.xlsx]Hoja1!R796C10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96" s="1"/>
      </tp>
      <tp t="s">
        <v>#N/A Requesting Data...</v>
        <stp/>
        <stp>##V3_BDHV12</stp>
        <stp>GTJPY20Y Govt</stp>
        <stp>PX_LAST</stp>
        <stp>01/01/2000</stp>
        <stp/>
        <stp>[curva.xlsx]Hoja1!R786C10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86" s="1"/>
      </tp>
      <tp t="s">
        <v>#N/A Requesting Data...</v>
        <stp/>
        <stp>##V3_BDHV12</stp>
        <stp>GTJPY20Y Govt</stp>
        <stp>PX_LAST</stp>
        <stp>01/01/2000</stp>
        <stp/>
        <stp>[curva.xlsx]Hoja1!R476C10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76" s="1"/>
      </tp>
      <tp t="s">
        <v>#N/A Requesting Data...</v>
        <stp/>
        <stp>##V3_BDHV12</stp>
        <stp>GTJPY20Y Govt</stp>
        <stp>PX_LAST</stp>
        <stp>01/01/2000</stp>
        <stp/>
        <stp>[curva.xlsx]Hoja1!R466C10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66" s="1"/>
      </tp>
      <tp t="s">
        <v>#N/A Requesting Data...</v>
        <stp/>
        <stp>##V3_BDHV12</stp>
        <stp>GTJPY20Y Govt</stp>
        <stp>PX_LAST</stp>
        <stp>01/01/2000</stp>
        <stp/>
        <stp>[curva.xlsx]Hoja1!R456C10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56" s="1"/>
      </tp>
      <tp t="s">
        <v>#N/A Requesting Data...</v>
        <stp/>
        <stp>##V3_BDHV12</stp>
        <stp>GTJPY20Y Govt</stp>
        <stp>PX_LAST</stp>
        <stp>01/01/2000</stp>
        <stp/>
        <stp>[curva.xlsx]Hoja1!R446C10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6" s="1"/>
      </tp>
      <tp t="s">
        <v>#N/A Requesting Data...</v>
        <stp/>
        <stp>##V3_BDHV12</stp>
        <stp>GTJPY20Y Govt</stp>
        <stp>PX_LAST</stp>
        <stp>01/01/2000</stp>
        <stp/>
        <stp>[curva.xlsx]Hoja1!R436C10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6" s="1"/>
      </tp>
      <tp t="s">
        <v>#N/A Requesting Data...</v>
        <stp/>
        <stp>##V3_BDHV12</stp>
        <stp>GTJPY20Y Govt</stp>
        <stp>PX_LAST</stp>
        <stp>01/01/2000</stp>
        <stp/>
        <stp>[curva.xlsx]Hoja1!R426C10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6" s="1"/>
      </tp>
      <tp t="s">
        <v>#N/A Requesting Data...</v>
        <stp/>
        <stp>##V3_BDHV12</stp>
        <stp>GTJPY20Y Govt</stp>
        <stp>PX_LAST</stp>
        <stp>01/01/2000</stp>
        <stp/>
        <stp>[curva.xlsx]Hoja1!R416C10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6" s="1"/>
      </tp>
      <tp t="s">
        <v>#N/A Requesting Data...</v>
        <stp/>
        <stp>##V3_BDHV12</stp>
        <stp>GTJPY20Y Govt</stp>
        <stp>PX_LAST</stp>
        <stp>01/01/2000</stp>
        <stp/>
        <stp>[curva.xlsx]Hoja1!R406C10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6" s="1"/>
      </tp>
      <tp t="s">
        <v>#N/A Requesting Data...</v>
        <stp/>
        <stp>##V3_BDHV12</stp>
        <stp>GTJPY20Y Govt</stp>
        <stp>PX_LAST</stp>
        <stp>01/01/2000</stp>
        <stp/>
        <stp>[curva.xlsx]Hoja1!R496C10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96" s="1"/>
      </tp>
      <tp t="s">
        <v>#N/A Requesting Data...</v>
        <stp/>
        <stp>##V3_BDHV12</stp>
        <stp>GTJPY20Y Govt</stp>
        <stp>PX_LAST</stp>
        <stp>01/01/2000</stp>
        <stp/>
        <stp>[curva.xlsx]Hoja1!R486C10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86" s="1"/>
      </tp>
      <tp t="s">
        <v>#N/A Requesting Data...</v>
        <stp/>
        <stp>##V3_BDHV12</stp>
        <stp>GTJPY20Y Govt</stp>
        <stp>PX_LAST</stp>
        <stp>01/01/2000</stp>
        <stp/>
        <stp>[curva.xlsx]Hoja1!R576C10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76" s="1"/>
      </tp>
      <tp t="s">
        <v>#N/A Requesting Data...</v>
        <stp/>
        <stp>##V3_BDHV12</stp>
        <stp>GTJPY20Y Govt</stp>
        <stp>PX_LAST</stp>
        <stp>01/01/2000</stp>
        <stp/>
        <stp>[curva.xlsx]Hoja1!R566C10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66" s="1"/>
      </tp>
      <tp t="s">
        <v>#N/A Requesting Data...</v>
        <stp/>
        <stp>##V3_BDHV12</stp>
        <stp>GTJPY20Y Govt</stp>
        <stp>PX_LAST</stp>
        <stp>01/01/2000</stp>
        <stp/>
        <stp>[curva.xlsx]Hoja1!R556C10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56" s="1"/>
      </tp>
      <tp t="s">
        <v>#N/A Requesting Data...</v>
        <stp/>
        <stp>##V3_BDHV12</stp>
        <stp>GTJPY20Y Govt</stp>
        <stp>PX_LAST</stp>
        <stp>01/01/2000</stp>
        <stp/>
        <stp>[curva.xlsx]Hoja1!R546C10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46" s="1"/>
      </tp>
      <tp t="s">
        <v>#N/A Requesting Data...</v>
        <stp/>
        <stp>##V3_BDHV12</stp>
        <stp>GTJPY20Y Govt</stp>
        <stp>PX_LAST</stp>
        <stp>01/01/2000</stp>
        <stp/>
        <stp>[curva.xlsx]Hoja1!R536C10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36" s="1"/>
      </tp>
      <tp t="s">
        <v>#N/A Requesting Data...</v>
        <stp/>
        <stp>##V3_BDHV12</stp>
        <stp>GTJPY20Y Govt</stp>
        <stp>PX_LAST</stp>
        <stp>01/01/2000</stp>
        <stp/>
        <stp>[curva.xlsx]Hoja1!R526C10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26" s="1"/>
      </tp>
      <tp t="s">
        <v>#N/A Requesting Data...</v>
        <stp/>
        <stp>##V3_BDHV12</stp>
        <stp>GTJPY20Y Govt</stp>
        <stp>PX_LAST</stp>
        <stp>01/01/2000</stp>
        <stp/>
        <stp>[curva.xlsx]Hoja1!R516C10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16" s="1"/>
      </tp>
      <tp t="s">
        <v>#N/A Requesting Data...</v>
        <stp/>
        <stp>##V3_BDHV12</stp>
        <stp>GTJPY20Y Govt</stp>
        <stp>PX_LAST</stp>
        <stp>01/01/2000</stp>
        <stp/>
        <stp>[curva.xlsx]Hoja1!R506C10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06" s="1"/>
      </tp>
      <tp t="s">
        <v>#N/A Requesting Data...</v>
        <stp/>
        <stp>##V3_BDHV12</stp>
        <stp>GTJPY20Y Govt</stp>
        <stp>PX_LAST</stp>
        <stp>01/01/2000</stp>
        <stp/>
        <stp>[curva.xlsx]Hoja1!R596C10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96" s="1"/>
      </tp>
      <tp t="s">
        <v>#N/A Requesting Data...</v>
        <stp/>
        <stp>##V3_BDHV12</stp>
        <stp>GTJPY20Y Govt</stp>
        <stp>PX_LAST</stp>
        <stp>01/01/2000</stp>
        <stp/>
        <stp>[curva.xlsx]Hoja1!R586C10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86" s="1"/>
      </tp>
      <tp t="s">
        <v>#N/A Requesting Data...</v>
        <stp/>
        <stp>##V3_BDHV12</stp>
        <stp>GTJPY20Y Govt</stp>
        <stp>PX_LAST</stp>
        <stp>01/01/2000</stp>
        <stp/>
        <stp>[curva.xlsx]Hoja1!R276C10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6" s="1"/>
      </tp>
      <tp t="s">
        <v>#N/A Requesting Data...</v>
        <stp/>
        <stp>##V3_BDHV12</stp>
        <stp>GTJPY20Y Govt</stp>
        <stp>PX_LAST</stp>
        <stp>01/01/2000</stp>
        <stp/>
        <stp>[curva.xlsx]Hoja1!R266C10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6" s="1"/>
      </tp>
      <tp t="s">
        <v>#N/A Requesting Data...</v>
        <stp/>
        <stp>##V3_BDHV12</stp>
        <stp>GTJPY20Y Govt</stp>
        <stp>PX_LAST</stp>
        <stp>01/01/2000</stp>
        <stp/>
        <stp>[curva.xlsx]Hoja1!R256C10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6" s="1"/>
      </tp>
      <tp t="s">
        <v>#N/A Requesting Data...</v>
        <stp/>
        <stp>##V3_BDHV12</stp>
        <stp>GTJPY20Y Govt</stp>
        <stp>PX_LAST</stp>
        <stp>01/01/2000</stp>
        <stp/>
        <stp>[curva.xlsx]Hoja1!R246C10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6" s="1"/>
      </tp>
      <tp t="s">
        <v>#N/A Requesting Data...</v>
        <stp/>
        <stp>##V3_BDHV12</stp>
        <stp>GTJPY20Y Govt</stp>
        <stp>PX_LAST</stp>
        <stp>01/01/2000</stp>
        <stp/>
        <stp>[curva.xlsx]Hoja1!R236C10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6" s="1"/>
      </tp>
      <tp t="s">
        <v>#N/A Requesting Data...</v>
        <stp/>
        <stp>##V3_BDHV12</stp>
        <stp>GTJPY20Y Govt</stp>
        <stp>PX_LAST</stp>
        <stp>01/01/2000</stp>
        <stp/>
        <stp>[curva.xlsx]Hoja1!R226C10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6" s="1"/>
      </tp>
      <tp t="s">
        <v>#N/A Requesting Data...</v>
        <stp/>
        <stp>##V3_BDHV12</stp>
        <stp>GTJPY20Y Govt</stp>
        <stp>PX_LAST</stp>
        <stp>01/01/2000</stp>
        <stp/>
        <stp>[curva.xlsx]Hoja1!R216C10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6" s="1"/>
      </tp>
      <tp t="s">
        <v>#N/A Requesting Data...</v>
        <stp/>
        <stp>##V3_BDHV12</stp>
        <stp>GTJPY20Y Govt</stp>
        <stp>PX_LAST</stp>
        <stp>01/01/2000</stp>
        <stp/>
        <stp>[curva.xlsx]Hoja1!R206C10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6" s="1"/>
      </tp>
      <tp t="s">
        <v>#N/A Requesting Data...</v>
        <stp/>
        <stp>##V3_BDHV12</stp>
        <stp>GTJPY20Y Govt</stp>
        <stp>PX_LAST</stp>
        <stp>01/01/2000</stp>
        <stp/>
        <stp>[curva.xlsx]Hoja1!R296C10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6" s="1"/>
      </tp>
      <tp t="s">
        <v>#N/A Requesting Data...</v>
        <stp/>
        <stp>##V3_BDHV12</stp>
        <stp>GTJPY20Y Govt</stp>
        <stp>PX_LAST</stp>
        <stp>01/01/2000</stp>
        <stp/>
        <stp>[curva.xlsx]Hoja1!R286C10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6" s="1"/>
      </tp>
      <tp t="s">
        <v>#N/A Requesting Data...</v>
        <stp/>
        <stp>##V3_BDHV12</stp>
        <stp>GTJPY20Y Govt</stp>
        <stp>PX_LAST</stp>
        <stp>01/01/2000</stp>
        <stp/>
        <stp>[curva.xlsx]Hoja1!R376C10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6" s="1"/>
      </tp>
      <tp t="s">
        <v>#N/A Requesting Data...</v>
        <stp/>
        <stp>##V3_BDHV12</stp>
        <stp>GTJPY20Y Govt</stp>
        <stp>PX_LAST</stp>
        <stp>01/01/2000</stp>
        <stp/>
        <stp>[curva.xlsx]Hoja1!R366C10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6" s="1"/>
      </tp>
      <tp t="s">
        <v>#N/A Requesting Data...</v>
        <stp/>
        <stp>##V3_BDHV12</stp>
        <stp>GTJPY20Y Govt</stp>
        <stp>PX_LAST</stp>
        <stp>01/01/2000</stp>
        <stp/>
        <stp>[curva.xlsx]Hoja1!R356C10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6" s="1"/>
      </tp>
      <tp t="s">
        <v>#N/A Requesting Data...</v>
        <stp/>
        <stp>##V3_BDHV12</stp>
        <stp>GTJPY20Y Govt</stp>
        <stp>PX_LAST</stp>
        <stp>01/01/2000</stp>
        <stp/>
        <stp>[curva.xlsx]Hoja1!R346C10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6" s="1"/>
      </tp>
      <tp t="s">
        <v>#N/A Requesting Data...</v>
        <stp/>
        <stp>##V3_BDHV12</stp>
        <stp>GTJPY20Y Govt</stp>
        <stp>PX_LAST</stp>
        <stp>01/01/2000</stp>
        <stp/>
        <stp>[curva.xlsx]Hoja1!R336C10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6" s="1"/>
      </tp>
      <tp t="s">
        <v>#N/A Requesting Data...</v>
        <stp/>
        <stp>##V3_BDHV12</stp>
        <stp>GTJPY20Y Govt</stp>
        <stp>PX_LAST</stp>
        <stp>01/01/2000</stp>
        <stp/>
        <stp>[curva.xlsx]Hoja1!R326C10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6" s="1"/>
      </tp>
      <tp t="s">
        <v>#N/A Requesting Data...</v>
        <stp/>
        <stp>##V3_BDHV12</stp>
        <stp>GTJPY20Y Govt</stp>
        <stp>PX_LAST</stp>
        <stp>01/01/2000</stp>
        <stp/>
        <stp>[curva.xlsx]Hoja1!R316C10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6" s="1"/>
      </tp>
      <tp t="s">
        <v>#N/A Requesting Data...</v>
        <stp/>
        <stp>##V3_BDHV12</stp>
        <stp>GTJPY20Y Govt</stp>
        <stp>PX_LAST</stp>
        <stp>01/01/2000</stp>
        <stp/>
        <stp>[curva.xlsx]Hoja1!R306C10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6" s="1"/>
      </tp>
      <tp t="s">
        <v>#N/A Requesting Data...</v>
        <stp/>
        <stp>##V3_BDHV12</stp>
        <stp>GTJPY20Y Govt</stp>
        <stp>PX_LAST</stp>
        <stp>01/01/2000</stp>
        <stp/>
        <stp>[curva.xlsx]Hoja1!R396C10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6" s="1"/>
      </tp>
      <tp t="s">
        <v>#N/A Requesting Data...</v>
        <stp/>
        <stp>##V3_BDHV12</stp>
        <stp>GTJPY20Y Govt</stp>
        <stp>PX_LAST</stp>
        <stp>01/01/2000</stp>
        <stp/>
        <stp>[curva.xlsx]Hoja1!R386C10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6" s="1"/>
      </tp>
      <tp t="s">
        <v>#N/A Requesting Data...</v>
        <stp/>
        <stp>##V3_BDHV12</stp>
        <stp>GTJPY20Y Govt</stp>
        <stp>PX_LAST</stp>
        <stp>01/01/2000</stp>
        <stp/>
        <stp>[curva.xlsx]Hoja1!R176C10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6" s="1"/>
      </tp>
      <tp t="s">
        <v>#N/A Requesting Data...</v>
        <stp/>
        <stp>##V3_BDHV12</stp>
        <stp>GTJPY20Y Govt</stp>
        <stp>PX_LAST</stp>
        <stp>01/01/2000</stp>
        <stp/>
        <stp>[curva.xlsx]Hoja1!R166C10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6" s="1"/>
      </tp>
      <tp t="s">
        <v>#N/A Requesting Data...</v>
        <stp/>
        <stp>##V3_BDHV12</stp>
        <stp>GTJPY20Y Govt</stp>
        <stp>PX_LAST</stp>
        <stp>01/01/2000</stp>
        <stp/>
        <stp>[curva.xlsx]Hoja1!R156C10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6" s="1"/>
      </tp>
      <tp t="s">
        <v>#N/A Requesting Data...</v>
        <stp/>
        <stp>##V3_BDHV12</stp>
        <stp>GTJPY20Y Govt</stp>
        <stp>PX_LAST</stp>
        <stp>01/01/2000</stp>
        <stp/>
        <stp>[curva.xlsx]Hoja1!R146C10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6" s="1"/>
      </tp>
      <tp t="s">
        <v>#N/A Requesting Data...</v>
        <stp/>
        <stp>##V3_BDHV12</stp>
        <stp>GTJPY20Y Govt</stp>
        <stp>PX_LAST</stp>
        <stp>01/01/2000</stp>
        <stp/>
        <stp>[curva.xlsx]Hoja1!R136C10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6" s="1"/>
      </tp>
      <tp t="s">
        <v>#N/A Requesting Data...</v>
        <stp/>
        <stp>##V3_BDHV12</stp>
        <stp>GTJPY20Y Govt</stp>
        <stp>PX_LAST</stp>
        <stp>01/01/2000</stp>
        <stp/>
        <stp>[curva.xlsx]Hoja1!R126C10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6" s="1"/>
      </tp>
      <tp t="s">
        <v>#N/A Requesting Data...</v>
        <stp/>
        <stp>##V3_BDHV12</stp>
        <stp>GTJPY20Y Govt</stp>
        <stp>PX_LAST</stp>
        <stp>01/01/2000</stp>
        <stp/>
        <stp>[curva.xlsx]Hoja1!R116C10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6" s="1"/>
      </tp>
      <tp t="s">
        <v>#N/A Requesting Data...</v>
        <stp/>
        <stp>##V3_BDHV12</stp>
        <stp>GTJPY20Y Govt</stp>
        <stp>PX_LAST</stp>
        <stp>01/01/2000</stp>
        <stp/>
        <stp>[curva.xlsx]Hoja1!R106C10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6" s="1"/>
      </tp>
      <tp t="s">
        <v>#N/A Requesting Data...</v>
        <stp/>
        <stp>##V3_BDHV12</stp>
        <stp>GTJPY20Y Govt</stp>
        <stp>PX_LAST</stp>
        <stp>01/01/2000</stp>
        <stp/>
        <stp>[curva.xlsx]Hoja1!R196C10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6" s="1"/>
      </tp>
      <tp t="s">
        <v>#N/A Requesting Data...</v>
        <stp/>
        <stp>##V3_BDHV12</stp>
        <stp>GTJPY20Y Govt</stp>
        <stp>PX_LAST</stp>
        <stp>01/01/2000</stp>
        <stp/>
        <stp>[curva.xlsx]Hoja1!R186C10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6" s="1"/>
      </tp>
      <tp t="s">
        <v>#N/A Requesting Data...</v>
        <stp/>
        <stp>##V3_BDHV12</stp>
        <stp>GTJPY10Y Govt</stp>
        <stp>PX_LAST</stp>
        <stp>01/01/2000</stp>
        <stp/>
        <stp>[curva.xlsx]Hoja1!R4059C7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59" s="1"/>
      </tp>
      <tp t="s">
        <v>#N/A Requesting Data...</v>
        <stp/>
        <stp>##V3_BDHV12</stp>
        <stp>GTJPY10Y Govt</stp>
        <stp>PX_LAST</stp>
        <stp>01/01/2000</stp>
        <stp/>
        <stp>[curva.xlsx]Hoja1!R4159C7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59" s="1"/>
      </tp>
      <tp t="s">
        <v>#N/A Requesting Data...</v>
        <stp/>
        <stp>##V3_BDHV12</stp>
        <stp>GTJPY10Y Govt</stp>
        <stp>PX_LAST</stp>
        <stp>01/01/2000</stp>
        <stp/>
        <stp>[curva.xlsx]Hoja1!R4259C7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59" s="1"/>
      </tp>
      <tp t="s">
        <v>#N/A Requesting Data...</v>
        <stp/>
        <stp>##V3_BDHV12</stp>
        <stp>GTJPY10Y Govt</stp>
        <stp>PX_LAST</stp>
        <stp>01/01/2000</stp>
        <stp/>
        <stp>[curva.xlsx]Hoja1!R4359C7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59" s="1"/>
      </tp>
      <tp t="s">
        <v>#N/A Requesting Data...</v>
        <stp/>
        <stp>##V3_BDHV12</stp>
        <stp>GTJPY10Y Govt</stp>
        <stp>PX_LAST</stp>
        <stp>01/01/2000</stp>
        <stp/>
        <stp>[curva.xlsx]Hoja1!R3059C7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59" s="1"/>
      </tp>
      <tp t="s">
        <v>#N/A Requesting Data...</v>
        <stp/>
        <stp>##V3_BDHV12</stp>
        <stp>GTJPY10Y Govt</stp>
        <stp>PX_LAST</stp>
        <stp>01/01/2000</stp>
        <stp/>
        <stp>[curva.xlsx]Hoja1!R3159C7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59" s="1"/>
      </tp>
      <tp t="s">
        <v>#N/A Requesting Data...</v>
        <stp/>
        <stp>##V3_BDHV12</stp>
        <stp>GTJPY10Y Govt</stp>
        <stp>PX_LAST</stp>
        <stp>01/01/2000</stp>
        <stp/>
        <stp>[curva.xlsx]Hoja1!R3259C7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59" s="1"/>
      </tp>
      <tp t="s">
        <v>#N/A Requesting Data...</v>
        <stp/>
        <stp>##V3_BDHV12</stp>
        <stp>GTJPY10Y Govt</stp>
        <stp>PX_LAST</stp>
        <stp>01/01/2000</stp>
        <stp/>
        <stp>[curva.xlsx]Hoja1!R3359C7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59" s="1"/>
      </tp>
      <tp t="s">
        <v>#N/A Requesting Data...</v>
        <stp/>
        <stp>##V3_BDHV12</stp>
        <stp>GTJPY10Y Govt</stp>
        <stp>PX_LAST</stp>
        <stp>01/01/2000</stp>
        <stp/>
        <stp>[curva.xlsx]Hoja1!R3459C7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59" s="1"/>
      </tp>
      <tp t="s">
        <v>#N/A Requesting Data...</v>
        <stp/>
        <stp>##V3_BDHV12</stp>
        <stp>GTJPY10Y Govt</stp>
        <stp>PX_LAST</stp>
        <stp>01/01/2000</stp>
        <stp/>
        <stp>[curva.xlsx]Hoja1!R3559C7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59" s="1"/>
      </tp>
      <tp t="s">
        <v>#N/A Requesting Data...</v>
        <stp/>
        <stp>##V3_BDHV12</stp>
        <stp>GTJPY10Y Govt</stp>
        <stp>PX_LAST</stp>
        <stp>01/01/2000</stp>
        <stp/>
        <stp>[curva.xlsx]Hoja1!R3659C7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59" s="1"/>
      </tp>
      <tp t="s">
        <v>#N/A Requesting Data...</v>
        <stp/>
        <stp>##V3_BDHV12</stp>
        <stp>GTJPY10Y Govt</stp>
        <stp>PX_LAST</stp>
        <stp>01/01/2000</stp>
        <stp/>
        <stp>[curva.xlsx]Hoja1!R3759C7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59" s="1"/>
      </tp>
      <tp t="s">
        <v>#N/A Requesting Data...</v>
        <stp/>
        <stp>##V3_BDHV12</stp>
        <stp>GTJPY10Y Govt</stp>
        <stp>PX_LAST</stp>
        <stp>01/01/2000</stp>
        <stp/>
        <stp>[curva.xlsx]Hoja1!R3859C7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59" s="1"/>
      </tp>
      <tp t="s">
        <v>#N/A Requesting Data...</v>
        <stp/>
        <stp>##V3_BDHV12</stp>
        <stp>GTJPY10Y Govt</stp>
        <stp>PX_LAST</stp>
        <stp>01/01/2000</stp>
        <stp/>
        <stp>[curva.xlsx]Hoja1!R3959C7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59" s="1"/>
      </tp>
      <tp t="s">
        <v>#N/A Requesting Data...</v>
        <stp/>
        <stp>##V3_BDHV12</stp>
        <stp>GTJPY10Y Govt</stp>
        <stp>PX_LAST</stp>
        <stp>01/01/2000</stp>
        <stp/>
        <stp>[curva.xlsx]Hoja1!R2059C7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59" s="1"/>
      </tp>
      <tp t="s">
        <v>#N/A Requesting Data...</v>
        <stp/>
        <stp>##V3_BDHV12</stp>
        <stp>GTJPY10Y Govt</stp>
        <stp>PX_LAST</stp>
        <stp>01/01/2000</stp>
        <stp/>
        <stp>[curva.xlsx]Hoja1!R2159C7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59" s="1"/>
      </tp>
      <tp t="s">
        <v>#N/A Requesting Data...</v>
        <stp/>
        <stp>##V3_BDHV12</stp>
        <stp>GTJPY10Y Govt</stp>
        <stp>PX_LAST</stp>
        <stp>01/01/2000</stp>
        <stp/>
        <stp>[curva.xlsx]Hoja1!R2259C7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59" s="1"/>
      </tp>
      <tp t="s">
        <v>#N/A Requesting Data...</v>
        <stp/>
        <stp>##V3_BDHV12</stp>
        <stp>GTJPY10Y Govt</stp>
        <stp>PX_LAST</stp>
        <stp>01/01/2000</stp>
        <stp/>
        <stp>[curva.xlsx]Hoja1!R2359C7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59" s="1"/>
      </tp>
      <tp t="s">
        <v>#N/A Requesting Data...</v>
        <stp/>
        <stp>##V3_BDHV12</stp>
        <stp>GTJPY10Y Govt</stp>
        <stp>PX_LAST</stp>
        <stp>01/01/2000</stp>
        <stp/>
        <stp>[curva.xlsx]Hoja1!R2459C7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59" s="1"/>
      </tp>
      <tp t="s">
        <v>#N/A Requesting Data...</v>
        <stp/>
        <stp>##V3_BDHV12</stp>
        <stp>GTJPY10Y Govt</stp>
        <stp>PX_LAST</stp>
        <stp>01/01/2000</stp>
        <stp/>
        <stp>[curva.xlsx]Hoja1!R2559C7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59" s="1"/>
      </tp>
      <tp t="s">
        <v>#N/A Requesting Data...</v>
        <stp/>
        <stp>##V3_BDHV12</stp>
        <stp>GTJPY10Y Govt</stp>
        <stp>PX_LAST</stp>
        <stp>01/01/2000</stp>
        <stp/>
        <stp>[curva.xlsx]Hoja1!R2659C7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59" s="1"/>
      </tp>
      <tp t="s">
        <v>#N/A Requesting Data...</v>
        <stp/>
        <stp>##V3_BDHV12</stp>
        <stp>GTJPY10Y Govt</stp>
        <stp>PX_LAST</stp>
        <stp>01/01/2000</stp>
        <stp/>
        <stp>[curva.xlsx]Hoja1!R2759C7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59" s="1"/>
      </tp>
      <tp t="s">
        <v>#N/A Requesting Data...</v>
        <stp/>
        <stp>##V3_BDHV12</stp>
        <stp>GTJPY10Y Govt</stp>
        <stp>PX_LAST</stp>
        <stp>01/01/2000</stp>
        <stp/>
        <stp>[curva.xlsx]Hoja1!R2859C7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59" s="1"/>
      </tp>
      <tp t="s">
        <v>#N/A Requesting Data...</v>
        <stp/>
        <stp>##V3_BDHV12</stp>
        <stp>GTJPY10Y Govt</stp>
        <stp>PX_LAST</stp>
        <stp>01/01/2000</stp>
        <stp/>
        <stp>[curva.xlsx]Hoja1!R2959C7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59" s="1"/>
      </tp>
      <tp t="s">
        <v>#N/A Requesting Data...</v>
        <stp/>
        <stp>##V3_BDHV12</stp>
        <stp>GTJPY10Y Govt</stp>
        <stp>PX_LAST</stp>
        <stp>01/01/2000</stp>
        <stp/>
        <stp>[curva.xlsx]Hoja1!R1059C7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59" s="1"/>
      </tp>
      <tp t="s">
        <v>#N/A Requesting Data...</v>
        <stp/>
        <stp>##V3_BDHV12</stp>
        <stp>GTJPY10Y Govt</stp>
        <stp>PX_LAST</stp>
        <stp>01/01/2000</stp>
        <stp/>
        <stp>[curva.xlsx]Hoja1!R1159C7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59" s="1"/>
      </tp>
      <tp t="s">
        <v>#N/A Requesting Data...</v>
        <stp/>
        <stp>##V3_BDHV12</stp>
        <stp>GTJPY10Y Govt</stp>
        <stp>PX_LAST</stp>
        <stp>01/01/2000</stp>
        <stp/>
        <stp>[curva.xlsx]Hoja1!R1259C7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59" s="1"/>
      </tp>
      <tp t="s">
        <v>#N/A Requesting Data...</v>
        <stp/>
        <stp>##V3_BDHV12</stp>
        <stp>GTJPY10Y Govt</stp>
        <stp>PX_LAST</stp>
        <stp>01/01/2000</stp>
        <stp/>
        <stp>[curva.xlsx]Hoja1!R1359C7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59" s="1"/>
      </tp>
      <tp t="s">
        <v>#N/A Requesting Data...</v>
        <stp/>
        <stp>##V3_BDHV12</stp>
        <stp>GTJPY10Y Govt</stp>
        <stp>PX_LAST</stp>
        <stp>01/01/2000</stp>
        <stp/>
        <stp>[curva.xlsx]Hoja1!R1459C7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59" s="1"/>
      </tp>
      <tp t="s">
        <v>#N/A Requesting Data...</v>
        <stp/>
        <stp>##V3_BDHV12</stp>
        <stp>GTJPY10Y Govt</stp>
        <stp>PX_LAST</stp>
        <stp>01/01/2000</stp>
        <stp/>
        <stp>[curva.xlsx]Hoja1!R1559C7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59" s="1"/>
      </tp>
      <tp t="s">
        <v>#N/A Requesting Data...</v>
        <stp/>
        <stp>##V3_BDHV12</stp>
        <stp>GTJPY10Y Govt</stp>
        <stp>PX_LAST</stp>
        <stp>01/01/2000</stp>
        <stp/>
        <stp>[curva.xlsx]Hoja1!R1659C7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59" s="1"/>
      </tp>
      <tp t="s">
        <v>#N/A Requesting Data...</v>
        <stp/>
        <stp>##V3_BDHV12</stp>
        <stp>GTJPY10Y Govt</stp>
        <stp>PX_LAST</stp>
        <stp>01/01/2000</stp>
        <stp/>
        <stp>[curva.xlsx]Hoja1!R1759C7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59" s="1"/>
      </tp>
      <tp t="s">
        <v>#N/A Requesting Data...</v>
        <stp/>
        <stp>##V3_BDHV12</stp>
        <stp>GTJPY10Y Govt</stp>
        <stp>PX_LAST</stp>
        <stp>01/01/2000</stp>
        <stp/>
        <stp>[curva.xlsx]Hoja1!R1859C7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59" s="1"/>
      </tp>
      <tp t="s">
        <v>#N/A Requesting Data...</v>
        <stp/>
        <stp>##V3_BDHV12</stp>
        <stp>GTJPY10Y Govt</stp>
        <stp>PX_LAST</stp>
        <stp>01/01/2000</stp>
        <stp/>
        <stp>[curva.xlsx]Hoja1!R1959C7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59" s="1"/>
      </tp>
      <tp t="s">
        <v>#N/A Requesting Data...</v>
        <stp/>
        <stp>##V3_BDHV12</stp>
        <stp>GTJPY10Y Govt</stp>
        <stp>PX_LAST</stp>
        <stp>01/01/2000</stp>
        <stp/>
        <stp>[curva.xlsx]Hoja1!R4058C7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58" s="1"/>
      </tp>
      <tp t="s">
        <v>#N/A Requesting Data...</v>
        <stp/>
        <stp>##V3_BDHV12</stp>
        <stp>GTJPY10Y Govt</stp>
        <stp>PX_LAST</stp>
        <stp>01/01/2000</stp>
        <stp/>
        <stp>[curva.xlsx]Hoja1!R4158C7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58" s="1"/>
      </tp>
      <tp t="s">
        <v>#N/A Requesting Data...</v>
        <stp/>
        <stp>##V3_BDHV12</stp>
        <stp>GTJPY10Y Govt</stp>
        <stp>PX_LAST</stp>
        <stp>01/01/2000</stp>
        <stp/>
        <stp>[curva.xlsx]Hoja1!R4258C7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58" s="1"/>
      </tp>
      <tp t="s">
        <v>#N/A Requesting Data...</v>
        <stp/>
        <stp>##V3_BDHV12</stp>
        <stp>GTJPY10Y Govt</stp>
        <stp>PX_LAST</stp>
        <stp>01/01/2000</stp>
        <stp/>
        <stp>[curva.xlsx]Hoja1!R4358C7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58" s="1"/>
      </tp>
      <tp t="s">
        <v>#N/A Requesting Data...</v>
        <stp/>
        <stp>##V3_BDHV12</stp>
        <stp>GTJPY10Y Govt</stp>
        <stp>PX_LAST</stp>
        <stp>01/01/2000</stp>
        <stp/>
        <stp>[curva.xlsx]Hoja1!R3058C7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58" s="1"/>
      </tp>
      <tp t="s">
        <v>#N/A Requesting Data...</v>
        <stp/>
        <stp>##V3_BDHV12</stp>
        <stp>GTJPY10Y Govt</stp>
        <stp>PX_LAST</stp>
        <stp>01/01/2000</stp>
        <stp/>
        <stp>[curva.xlsx]Hoja1!R3158C7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58" s="1"/>
      </tp>
      <tp t="s">
        <v>#N/A Requesting Data...</v>
        <stp/>
        <stp>##V3_BDHV12</stp>
        <stp>GTJPY10Y Govt</stp>
        <stp>PX_LAST</stp>
        <stp>01/01/2000</stp>
        <stp/>
        <stp>[curva.xlsx]Hoja1!R3258C7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58" s="1"/>
      </tp>
      <tp t="s">
        <v>#N/A Requesting Data...</v>
        <stp/>
        <stp>##V3_BDHV12</stp>
        <stp>GTJPY10Y Govt</stp>
        <stp>PX_LAST</stp>
        <stp>01/01/2000</stp>
        <stp/>
        <stp>[curva.xlsx]Hoja1!R3358C7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58" s="1"/>
      </tp>
      <tp t="s">
        <v>#N/A Requesting Data...</v>
        <stp/>
        <stp>##V3_BDHV12</stp>
        <stp>GTJPY10Y Govt</stp>
        <stp>PX_LAST</stp>
        <stp>01/01/2000</stp>
        <stp/>
        <stp>[curva.xlsx]Hoja1!R3458C7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58" s="1"/>
      </tp>
      <tp t="s">
        <v>#N/A Requesting Data...</v>
        <stp/>
        <stp>##V3_BDHV12</stp>
        <stp>GTJPY10Y Govt</stp>
        <stp>PX_LAST</stp>
        <stp>01/01/2000</stp>
        <stp/>
        <stp>[curva.xlsx]Hoja1!R3558C7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58" s="1"/>
      </tp>
      <tp t="s">
        <v>#N/A Requesting Data...</v>
        <stp/>
        <stp>##V3_BDHV12</stp>
        <stp>GTJPY10Y Govt</stp>
        <stp>PX_LAST</stp>
        <stp>01/01/2000</stp>
        <stp/>
        <stp>[curva.xlsx]Hoja1!R3658C7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58" s="1"/>
      </tp>
      <tp t="s">
        <v>#N/A Requesting Data...</v>
        <stp/>
        <stp>##V3_BDHV12</stp>
        <stp>GTJPY10Y Govt</stp>
        <stp>PX_LAST</stp>
        <stp>01/01/2000</stp>
        <stp/>
        <stp>[curva.xlsx]Hoja1!R3758C7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58" s="1"/>
      </tp>
      <tp t="s">
        <v>#N/A Requesting Data...</v>
        <stp/>
        <stp>##V3_BDHV12</stp>
        <stp>GTJPY10Y Govt</stp>
        <stp>PX_LAST</stp>
        <stp>01/01/2000</stp>
        <stp/>
        <stp>[curva.xlsx]Hoja1!R3858C7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58" s="1"/>
      </tp>
      <tp t="s">
        <v>#N/A Requesting Data...</v>
        <stp/>
        <stp>##V3_BDHV12</stp>
        <stp>GTJPY10Y Govt</stp>
        <stp>PX_LAST</stp>
        <stp>01/01/2000</stp>
        <stp/>
        <stp>[curva.xlsx]Hoja1!R3958C7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58" s="1"/>
      </tp>
      <tp t="s">
        <v>#N/A Requesting Data...</v>
        <stp/>
        <stp>##V3_BDHV12</stp>
        <stp>GTJPY10Y Govt</stp>
        <stp>PX_LAST</stp>
        <stp>01/01/2000</stp>
        <stp/>
        <stp>[curva.xlsx]Hoja1!R2058C7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58" s="1"/>
      </tp>
      <tp t="s">
        <v>#N/A Requesting Data...</v>
        <stp/>
        <stp>##V3_BDHV12</stp>
        <stp>GTJPY10Y Govt</stp>
        <stp>PX_LAST</stp>
        <stp>01/01/2000</stp>
        <stp/>
        <stp>[curva.xlsx]Hoja1!R2158C7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58" s="1"/>
      </tp>
      <tp t="s">
        <v>#N/A Requesting Data...</v>
        <stp/>
        <stp>##V3_BDHV12</stp>
        <stp>GTJPY10Y Govt</stp>
        <stp>PX_LAST</stp>
        <stp>01/01/2000</stp>
        <stp/>
        <stp>[curva.xlsx]Hoja1!R2258C7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58" s="1"/>
      </tp>
      <tp t="s">
        <v>#N/A Requesting Data...</v>
        <stp/>
        <stp>##V3_BDHV12</stp>
        <stp>GTJPY10Y Govt</stp>
        <stp>PX_LAST</stp>
        <stp>01/01/2000</stp>
        <stp/>
        <stp>[curva.xlsx]Hoja1!R2358C7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58" s="1"/>
      </tp>
      <tp t="s">
        <v>#N/A Requesting Data...</v>
        <stp/>
        <stp>##V3_BDHV12</stp>
        <stp>GTJPY10Y Govt</stp>
        <stp>PX_LAST</stp>
        <stp>01/01/2000</stp>
        <stp/>
        <stp>[curva.xlsx]Hoja1!R2458C7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58" s="1"/>
      </tp>
      <tp t="s">
        <v>#N/A Requesting Data...</v>
        <stp/>
        <stp>##V3_BDHV12</stp>
        <stp>GTJPY10Y Govt</stp>
        <stp>PX_LAST</stp>
        <stp>01/01/2000</stp>
        <stp/>
        <stp>[curva.xlsx]Hoja1!R2558C7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58" s="1"/>
      </tp>
      <tp t="s">
        <v>#N/A Requesting Data...</v>
        <stp/>
        <stp>##V3_BDHV12</stp>
        <stp>GTJPY10Y Govt</stp>
        <stp>PX_LAST</stp>
        <stp>01/01/2000</stp>
        <stp/>
        <stp>[curva.xlsx]Hoja1!R2658C7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58" s="1"/>
      </tp>
      <tp t="s">
        <v>#N/A Requesting Data...</v>
        <stp/>
        <stp>##V3_BDHV12</stp>
        <stp>GTJPY10Y Govt</stp>
        <stp>PX_LAST</stp>
        <stp>01/01/2000</stp>
        <stp/>
        <stp>[curva.xlsx]Hoja1!R2758C7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58" s="1"/>
      </tp>
      <tp t="s">
        <v>#N/A Requesting Data...</v>
        <stp/>
        <stp>##V3_BDHV12</stp>
        <stp>GTJPY10Y Govt</stp>
        <stp>PX_LAST</stp>
        <stp>01/01/2000</stp>
        <stp/>
        <stp>[curva.xlsx]Hoja1!R2858C7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58" s="1"/>
      </tp>
      <tp t="s">
        <v>#N/A Requesting Data...</v>
        <stp/>
        <stp>##V3_BDHV12</stp>
        <stp>GTJPY10Y Govt</stp>
        <stp>PX_LAST</stp>
        <stp>01/01/2000</stp>
        <stp/>
        <stp>[curva.xlsx]Hoja1!R2958C7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58" s="1"/>
      </tp>
      <tp t="s">
        <v>#N/A Requesting Data...</v>
        <stp/>
        <stp>##V3_BDHV12</stp>
        <stp>GTJPY10Y Govt</stp>
        <stp>PX_LAST</stp>
        <stp>01/01/2000</stp>
        <stp/>
        <stp>[curva.xlsx]Hoja1!R1058C7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58" s="1"/>
      </tp>
      <tp t="s">
        <v>#N/A Requesting Data...</v>
        <stp/>
        <stp>##V3_BDHV12</stp>
        <stp>GTJPY10Y Govt</stp>
        <stp>PX_LAST</stp>
        <stp>01/01/2000</stp>
        <stp/>
        <stp>[curva.xlsx]Hoja1!R1158C7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58" s="1"/>
      </tp>
      <tp t="s">
        <v>#N/A Requesting Data...</v>
        <stp/>
        <stp>##V3_BDHV12</stp>
        <stp>GTJPY10Y Govt</stp>
        <stp>PX_LAST</stp>
        <stp>01/01/2000</stp>
        <stp/>
        <stp>[curva.xlsx]Hoja1!R1258C7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58" s="1"/>
      </tp>
      <tp t="s">
        <v>#N/A Requesting Data...</v>
        <stp/>
        <stp>##V3_BDHV12</stp>
        <stp>GTJPY10Y Govt</stp>
        <stp>PX_LAST</stp>
        <stp>01/01/2000</stp>
        <stp/>
        <stp>[curva.xlsx]Hoja1!R1358C7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58" s="1"/>
      </tp>
      <tp t="s">
        <v>#N/A Requesting Data...</v>
        <stp/>
        <stp>##V3_BDHV12</stp>
        <stp>GTJPY10Y Govt</stp>
        <stp>PX_LAST</stp>
        <stp>01/01/2000</stp>
        <stp/>
        <stp>[curva.xlsx]Hoja1!R1458C7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58" s="1"/>
      </tp>
      <tp t="s">
        <v>#N/A Requesting Data...</v>
        <stp/>
        <stp>##V3_BDHV12</stp>
        <stp>GTJPY10Y Govt</stp>
        <stp>PX_LAST</stp>
        <stp>01/01/2000</stp>
        <stp/>
        <stp>[curva.xlsx]Hoja1!R1558C7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58" s="1"/>
      </tp>
      <tp t="s">
        <v>#N/A Requesting Data...</v>
        <stp/>
        <stp>##V3_BDHV12</stp>
        <stp>GTJPY10Y Govt</stp>
        <stp>PX_LAST</stp>
        <stp>01/01/2000</stp>
        <stp/>
        <stp>[curva.xlsx]Hoja1!R1658C7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58" s="1"/>
      </tp>
      <tp t="s">
        <v>#N/A Requesting Data...</v>
        <stp/>
        <stp>##V3_BDHV12</stp>
        <stp>GTJPY10Y Govt</stp>
        <stp>PX_LAST</stp>
        <stp>01/01/2000</stp>
        <stp/>
        <stp>[curva.xlsx]Hoja1!R1758C7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58" s="1"/>
      </tp>
      <tp t="s">
        <v>#N/A Requesting Data...</v>
        <stp/>
        <stp>##V3_BDHV12</stp>
        <stp>GTJPY10Y Govt</stp>
        <stp>PX_LAST</stp>
        <stp>01/01/2000</stp>
        <stp/>
        <stp>[curva.xlsx]Hoja1!R1858C7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58" s="1"/>
      </tp>
      <tp t="s">
        <v>#N/A Requesting Data...</v>
        <stp/>
        <stp>##V3_BDHV12</stp>
        <stp>GTJPY10Y Govt</stp>
        <stp>PX_LAST</stp>
        <stp>01/01/2000</stp>
        <stp/>
        <stp>[curva.xlsx]Hoja1!R1958C7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58" s="1"/>
      </tp>
      <tp t="s">
        <v>#N/A Requesting Data...</v>
        <stp/>
        <stp>##V3_BDHV12</stp>
        <stp>GTJPY10Y Govt</stp>
        <stp>PX_LAST</stp>
        <stp>01/01/2000</stp>
        <stp/>
        <stp>[curva.xlsx]Hoja1!R4057C7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57" s="1"/>
      </tp>
      <tp t="s">
        <v>#N/A Requesting Data...</v>
        <stp/>
        <stp>##V3_BDHV12</stp>
        <stp>GTJPY10Y Govt</stp>
        <stp>PX_LAST</stp>
        <stp>01/01/2000</stp>
        <stp/>
        <stp>[curva.xlsx]Hoja1!R4157C7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57" s="1"/>
      </tp>
      <tp t="s">
        <v>#N/A Requesting Data...</v>
        <stp/>
        <stp>##V3_BDHV12</stp>
        <stp>GTJPY10Y Govt</stp>
        <stp>PX_LAST</stp>
        <stp>01/01/2000</stp>
        <stp/>
        <stp>[curva.xlsx]Hoja1!R4257C7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57" s="1"/>
      </tp>
      <tp t="s">
        <v>#N/A Requesting Data...</v>
        <stp/>
        <stp>##V3_BDHV12</stp>
        <stp>GTJPY10Y Govt</stp>
        <stp>PX_LAST</stp>
        <stp>01/01/2000</stp>
        <stp/>
        <stp>[curva.xlsx]Hoja1!R4357C7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57" s="1"/>
      </tp>
      <tp t="s">
        <v>#N/A Requesting Data...</v>
        <stp/>
        <stp>##V3_BDHV12</stp>
        <stp>GTJPY10Y Govt</stp>
        <stp>PX_LAST</stp>
        <stp>01/01/2000</stp>
        <stp/>
        <stp>[curva.xlsx]Hoja1!R3057C7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57" s="1"/>
      </tp>
      <tp t="s">
        <v>#N/A Requesting Data...</v>
        <stp/>
        <stp>##V3_BDHV12</stp>
        <stp>GTJPY10Y Govt</stp>
        <stp>PX_LAST</stp>
        <stp>01/01/2000</stp>
        <stp/>
        <stp>[curva.xlsx]Hoja1!R3157C7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57" s="1"/>
      </tp>
      <tp t="s">
        <v>#N/A Requesting Data...</v>
        <stp/>
        <stp>##V3_BDHV12</stp>
        <stp>GTJPY10Y Govt</stp>
        <stp>PX_LAST</stp>
        <stp>01/01/2000</stp>
        <stp/>
        <stp>[curva.xlsx]Hoja1!R3257C7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57" s="1"/>
      </tp>
      <tp t="s">
        <v>#N/A Requesting Data...</v>
        <stp/>
        <stp>##V3_BDHV12</stp>
        <stp>GTJPY10Y Govt</stp>
        <stp>PX_LAST</stp>
        <stp>01/01/2000</stp>
        <stp/>
        <stp>[curva.xlsx]Hoja1!R3357C7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57" s="1"/>
      </tp>
      <tp t="s">
        <v>#N/A Requesting Data...</v>
        <stp/>
        <stp>##V3_BDHV12</stp>
        <stp>GTJPY10Y Govt</stp>
        <stp>PX_LAST</stp>
        <stp>01/01/2000</stp>
        <stp/>
        <stp>[curva.xlsx]Hoja1!R3457C7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57" s="1"/>
      </tp>
      <tp t="s">
        <v>#N/A Requesting Data...</v>
        <stp/>
        <stp>##V3_BDHV12</stp>
        <stp>GTJPY10Y Govt</stp>
        <stp>PX_LAST</stp>
        <stp>01/01/2000</stp>
        <stp/>
        <stp>[curva.xlsx]Hoja1!R3557C7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57" s="1"/>
      </tp>
      <tp t="s">
        <v>#N/A Requesting Data...</v>
        <stp/>
        <stp>##V3_BDHV12</stp>
        <stp>GTJPY10Y Govt</stp>
        <stp>PX_LAST</stp>
        <stp>01/01/2000</stp>
        <stp/>
        <stp>[curva.xlsx]Hoja1!R3657C7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57" s="1"/>
      </tp>
      <tp t="s">
        <v>#N/A Requesting Data...</v>
        <stp/>
        <stp>##V3_BDHV12</stp>
        <stp>GTJPY10Y Govt</stp>
        <stp>PX_LAST</stp>
        <stp>01/01/2000</stp>
        <stp/>
        <stp>[curva.xlsx]Hoja1!R3757C7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57" s="1"/>
      </tp>
      <tp t="s">
        <v>#N/A Requesting Data...</v>
        <stp/>
        <stp>##V3_BDHV12</stp>
        <stp>GTJPY10Y Govt</stp>
        <stp>PX_LAST</stp>
        <stp>01/01/2000</stp>
        <stp/>
        <stp>[curva.xlsx]Hoja1!R3857C7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57" s="1"/>
      </tp>
      <tp t="s">
        <v>#N/A Requesting Data...</v>
        <stp/>
        <stp>##V3_BDHV12</stp>
        <stp>GTJPY10Y Govt</stp>
        <stp>PX_LAST</stp>
        <stp>01/01/2000</stp>
        <stp/>
        <stp>[curva.xlsx]Hoja1!R3957C7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57" s="1"/>
      </tp>
      <tp t="s">
        <v>#N/A Requesting Data...</v>
        <stp/>
        <stp>##V3_BDHV12</stp>
        <stp>GTJPY10Y Govt</stp>
        <stp>PX_LAST</stp>
        <stp>01/01/2000</stp>
        <stp/>
        <stp>[curva.xlsx]Hoja1!R2057C7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57" s="1"/>
      </tp>
      <tp t="s">
        <v>#N/A Requesting Data...</v>
        <stp/>
        <stp>##V3_BDHV12</stp>
        <stp>GTJPY10Y Govt</stp>
        <stp>PX_LAST</stp>
        <stp>01/01/2000</stp>
        <stp/>
        <stp>[curva.xlsx]Hoja1!R2157C7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57" s="1"/>
      </tp>
      <tp t="s">
        <v>#N/A Requesting Data...</v>
        <stp/>
        <stp>##V3_BDHV12</stp>
        <stp>GTJPY10Y Govt</stp>
        <stp>PX_LAST</stp>
        <stp>01/01/2000</stp>
        <stp/>
        <stp>[curva.xlsx]Hoja1!R2257C7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57" s="1"/>
      </tp>
      <tp t="s">
        <v>#N/A Requesting Data...</v>
        <stp/>
        <stp>##V3_BDHV12</stp>
        <stp>GTJPY10Y Govt</stp>
        <stp>PX_LAST</stp>
        <stp>01/01/2000</stp>
        <stp/>
        <stp>[curva.xlsx]Hoja1!R2357C7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57" s="1"/>
      </tp>
      <tp t="s">
        <v>#N/A Requesting Data...</v>
        <stp/>
        <stp>##V3_BDHV12</stp>
        <stp>GTJPY10Y Govt</stp>
        <stp>PX_LAST</stp>
        <stp>01/01/2000</stp>
        <stp/>
        <stp>[curva.xlsx]Hoja1!R2457C7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57" s="1"/>
      </tp>
      <tp t="s">
        <v>#N/A Requesting Data...</v>
        <stp/>
        <stp>##V3_BDHV12</stp>
        <stp>GTJPY10Y Govt</stp>
        <stp>PX_LAST</stp>
        <stp>01/01/2000</stp>
        <stp/>
        <stp>[curva.xlsx]Hoja1!R2557C7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57" s="1"/>
      </tp>
      <tp t="s">
        <v>#N/A Requesting Data...</v>
        <stp/>
        <stp>##V3_BDHV12</stp>
        <stp>GTJPY10Y Govt</stp>
        <stp>PX_LAST</stp>
        <stp>01/01/2000</stp>
        <stp/>
        <stp>[curva.xlsx]Hoja1!R2657C7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57" s="1"/>
      </tp>
      <tp t="s">
        <v>#N/A Requesting Data...</v>
        <stp/>
        <stp>##V3_BDHV12</stp>
        <stp>GTJPY10Y Govt</stp>
        <stp>PX_LAST</stp>
        <stp>01/01/2000</stp>
        <stp/>
        <stp>[curva.xlsx]Hoja1!R2757C7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57" s="1"/>
      </tp>
      <tp t="s">
        <v>#N/A Requesting Data...</v>
        <stp/>
        <stp>##V3_BDHV12</stp>
        <stp>GTJPY10Y Govt</stp>
        <stp>PX_LAST</stp>
        <stp>01/01/2000</stp>
        <stp/>
        <stp>[curva.xlsx]Hoja1!R2857C7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57" s="1"/>
      </tp>
      <tp t="s">
        <v>#N/A Requesting Data...</v>
        <stp/>
        <stp>##V3_BDHV12</stp>
        <stp>GTJPY10Y Govt</stp>
        <stp>PX_LAST</stp>
        <stp>01/01/2000</stp>
        <stp/>
        <stp>[curva.xlsx]Hoja1!R2957C7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57" s="1"/>
      </tp>
      <tp t="s">
        <v>#N/A Requesting Data...</v>
        <stp/>
        <stp>##V3_BDHV12</stp>
        <stp>GTJPY10Y Govt</stp>
        <stp>PX_LAST</stp>
        <stp>01/01/2000</stp>
        <stp/>
        <stp>[curva.xlsx]Hoja1!R1057C7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57" s="1"/>
      </tp>
      <tp t="s">
        <v>#N/A Requesting Data...</v>
        <stp/>
        <stp>##V3_BDHV12</stp>
        <stp>GTJPY10Y Govt</stp>
        <stp>PX_LAST</stp>
        <stp>01/01/2000</stp>
        <stp/>
        <stp>[curva.xlsx]Hoja1!R1157C7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57" s="1"/>
      </tp>
      <tp t="s">
        <v>#N/A Requesting Data...</v>
        <stp/>
        <stp>##V3_BDHV12</stp>
        <stp>GTJPY10Y Govt</stp>
        <stp>PX_LAST</stp>
        <stp>01/01/2000</stp>
        <stp/>
        <stp>[curva.xlsx]Hoja1!R1257C7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57" s="1"/>
      </tp>
      <tp t="s">
        <v>#N/A Requesting Data...</v>
        <stp/>
        <stp>##V3_BDHV12</stp>
        <stp>GTJPY10Y Govt</stp>
        <stp>PX_LAST</stp>
        <stp>01/01/2000</stp>
        <stp/>
        <stp>[curva.xlsx]Hoja1!R1357C7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57" s="1"/>
      </tp>
      <tp t="s">
        <v>#N/A Requesting Data...</v>
        <stp/>
        <stp>##V3_BDHV12</stp>
        <stp>GTJPY10Y Govt</stp>
        <stp>PX_LAST</stp>
        <stp>01/01/2000</stp>
        <stp/>
        <stp>[curva.xlsx]Hoja1!R1457C7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57" s="1"/>
      </tp>
      <tp t="s">
        <v>#N/A Requesting Data...</v>
        <stp/>
        <stp>##V3_BDHV12</stp>
        <stp>GTJPY10Y Govt</stp>
        <stp>PX_LAST</stp>
        <stp>01/01/2000</stp>
        <stp/>
        <stp>[curva.xlsx]Hoja1!R1557C7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57" s="1"/>
      </tp>
      <tp t="s">
        <v>#N/A Requesting Data...</v>
        <stp/>
        <stp>##V3_BDHV12</stp>
        <stp>GTJPY10Y Govt</stp>
        <stp>PX_LAST</stp>
        <stp>01/01/2000</stp>
        <stp/>
        <stp>[curva.xlsx]Hoja1!R1657C7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57" s="1"/>
      </tp>
      <tp t="s">
        <v>#N/A Requesting Data...</v>
        <stp/>
        <stp>##V3_BDHV12</stp>
        <stp>GTJPY10Y Govt</stp>
        <stp>PX_LAST</stp>
        <stp>01/01/2000</stp>
        <stp/>
        <stp>[curva.xlsx]Hoja1!R1757C7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57" s="1"/>
      </tp>
      <tp t="s">
        <v>#N/A Requesting Data...</v>
        <stp/>
        <stp>##V3_BDHV12</stp>
        <stp>GTJPY10Y Govt</stp>
        <stp>PX_LAST</stp>
        <stp>01/01/2000</stp>
        <stp/>
        <stp>[curva.xlsx]Hoja1!R1857C7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57" s="1"/>
      </tp>
      <tp t="s">
        <v>#N/A Requesting Data...</v>
        <stp/>
        <stp>##V3_BDHV12</stp>
        <stp>GTJPY10Y Govt</stp>
        <stp>PX_LAST</stp>
        <stp>01/01/2000</stp>
        <stp/>
        <stp>[curva.xlsx]Hoja1!R1957C7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57" s="1"/>
      </tp>
      <tp t="s">
        <v>#N/A Requesting Data...</v>
        <stp/>
        <stp>##V3_BDHV12</stp>
        <stp>GTJPY10Y Govt</stp>
        <stp>PX_LAST</stp>
        <stp>01/01/2000</stp>
        <stp/>
        <stp>[curva.xlsx]Hoja1!R4056C7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56" s="1"/>
      </tp>
      <tp t="s">
        <v>#N/A Requesting Data...</v>
        <stp/>
        <stp>##V3_BDHV12</stp>
        <stp>GTJPY10Y Govt</stp>
        <stp>PX_LAST</stp>
        <stp>01/01/2000</stp>
        <stp/>
        <stp>[curva.xlsx]Hoja1!R4156C7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56" s="1"/>
      </tp>
      <tp t="s">
        <v>#N/A Requesting Data...</v>
        <stp/>
        <stp>##V3_BDHV12</stp>
        <stp>GTJPY10Y Govt</stp>
        <stp>PX_LAST</stp>
        <stp>01/01/2000</stp>
        <stp/>
        <stp>[curva.xlsx]Hoja1!R4256C7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56" s="1"/>
      </tp>
      <tp t="s">
        <v>#N/A Requesting Data...</v>
        <stp/>
        <stp>##V3_BDHV12</stp>
        <stp>GTJPY10Y Govt</stp>
        <stp>PX_LAST</stp>
        <stp>01/01/2000</stp>
        <stp/>
        <stp>[curva.xlsx]Hoja1!R4356C7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56" s="1"/>
      </tp>
      <tp t="s">
        <v>#N/A Requesting Data...</v>
        <stp/>
        <stp>##V3_BDHV12</stp>
        <stp>GTJPY10Y Govt</stp>
        <stp>PX_LAST</stp>
        <stp>01/01/2000</stp>
        <stp/>
        <stp>[curva.xlsx]Hoja1!R3056C7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56" s="1"/>
      </tp>
      <tp t="s">
        <v>#N/A Requesting Data...</v>
        <stp/>
        <stp>##V3_BDHV12</stp>
        <stp>GTJPY10Y Govt</stp>
        <stp>PX_LAST</stp>
        <stp>01/01/2000</stp>
        <stp/>
        <stp>[curva.xlsx]Hoja1!R3156C7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56" s="1"/>
      </tp>
      <tp t="s">
        <v>#N/A Requesting Data...</v>
        <stp/>
        <stp>##V3_BDHV12</stp>
        <stp>GTJPY10Y Govt</stp>
        <stp>PX_LAST</stp>
        <stp>01/01/2000</stp>
        <stp/>
        <stp>[curva.xlsx]Hoja1!R3256C7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56" s="1"/>
      </tp>
      <tp t="s">
        <v>#N/A Requesting Data...</v>
        <stp/>
        <stp>##V3_BDHV12</stp>
        <stp>GTJPY10Y Govt</stp>
        <stp>PX_LAST</stp>
        <stp>01/01/2000</stp>
        <stp/>
        <stp>[curva.xlsx]Hoja1!R3356C7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56" s="1"/>
      </tp>
      <tp t="s">
        <v>#N/A Requesting Data...</v>
        <stp/>
        <stp>##V3_BDHV12</stp>
        <stp>GTJPY10Y Govt</stp>
        <stp>PX_LAST</stp>
        <stp>01/01/2000</stp>
        <stp/>
        <stp>[curva.xlsx]Hoja1!R3456C7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56" s="1"/>
      </tp>
      <tp t="s">
        <v>#N/A Requesting Data...</v>
        <stp/>
        <stp>##V3_BDHV12</stp>
        <stp>GTJPY10Y Govt</stp>
        <stp>PX_LAST</stp>
        <stp>01/01/2000</stp>
        <stp/>
        <stp>[curva.xlsx]Hoja1!R3556C7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56" s="1"/>
      </tp>
      <tp t="s">
        <v>#N/A Requesting Data...</v>
        <stp/>
        <stp>##V3_BDHV12</stp>
        <stp>GTJPY10Y Govt</stp>
        <stp>PX_LAST</stp>
        <stp>01/01/2000</stp>
        <stp/>
        <stp>[curva.xlsx]Hoja1!R3656C7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56" s="1"/>
      </tp>
      <tp t="s">
        <v>#N/A Requesting Data...</v>
        <stp/>
        <stp>##V3_BDHV12</stp>
        <stp>GTJPY10Y Govt</stp>
        <stp>PX_LAST</stp>
        <stp>01/01/2000</stp>
        <stp/>
        <stp>[curva.xlsx]Hoja1!R3756C7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56" s="1"/>
      </tp>
      <tp t="s">
        <v>#N/A Requesting Data...</v>
        <stp/>
        <stp>##V3_BDHV12</stp>
        <stp>GTJPY10Y Govt</stp>
        <stp>PX_LAST</stp>
        <stp>01/01/2000</stp>
        <stp/>
        <stp>[curva.xlsx]Hoja1!R3856C7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56" s="1"/>
      </tp>
      <tp t="s">
        <v>#N/A Requesting Data...</v>
        <stp/>
        <stp>##V3_BDHV12</stp>
        <stp>GTJPY10Y Govt</stp>
        <stp>PX_LAST</stp>
        <stp>01/01/2000</stp>
        <stp/>
        <stp>[curva.xlsx]Hoja1!R3956C7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56" s="1"/>
      </tp>
      <tp t="s">
        <v>#N/A Requesting Data...</v>
        <stp/>
        <stp>##V3_BDHV12</stp>
        <stp>GTJPY10Y Govt</stp>
        <stp>PX_LAST</stp>
        <stp>01/01/2000</stp>
        <stp/>
        <stp>[curva.xlsx]Hoja1!R2056C7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56" s="1"/>
      </tp>
      <tp t="s">
        <v>#N/A Requesting Data...</v>
        <stp/>
        <stp>##V3_BDHV12</stp>
        <stp>GTJPY10Y Govt</stp>
        <stp>PX_LAST</stp>
        <stp>01/01/2000</stp>
        <stp/>
        <stp>[curva.xlsx]Hoja1!R2156C7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56" s="1"/>
      </tp>
      <tp t="s">
        <v>#N/A Requesting Data...</v>
        <stp/>
        <stp>##V3_BDHV12</stp>
        <stp>GTJPY10Y Govt</stp>
        <stp>PX_LAST</stp>
        <stp>01/01/2000</stp>
        <stp/>
        <stp>[curva.xlsx]Hoja1!R2256C7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56" s="1"/>
      </tp>
      <tp t="s">
        <v>#N/A Requesting Data...</v>
        <stp/>
        <stp>##V3_BDHV12</stp>
        <stp>GTJPY10Y Govt</stp>
        <stp>PX_LAST</stp>
        <stp>01/01/2000</stp>
        <stp/>
        <stp>[curva.xlsx]Hoja1!R2356C7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56" s="1"/>
      </tp>
      <tp t="s">
        <v>#N/A Requesting Data...</v>
        <stp/>
        <stp>##V3_BDHV12</stp>
        <stp>GTJPY10Y Govt</stp>
        <stp>PX_LAST</stp>
        <stp>01/01/2000</stp>
        <stp/>
        <stp>[curva.xlsx]Hoja1!R2456C7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56" s="1"/>
      </tp>
      <tp t="s">
        <v>#N/A Requesting Data...</v>
        <stp/>
        <stp>##V3_BDHV12</stp>
        <stp>GTJPY10Y Govt</stp>
        <stp>PX_LAST</stp>
        <stp>01/01/2000</stp>
        <stp/>
        <stp>[curva.xlsx]Hoja1!R2556C7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56" s="1"/>
      </tp>
      <tp t="s">
        <v>#N/A Requesting Data...</v>
        <stp/>
        <stp>##V3_BDHV12</stp>
        <stp>GTJPY10Y Govt</stp>
        <stp>PX_LAST</stp>
        <stp>01/01/2000</stp>
        <stp/>
        <stp>[curva.xlsx]Hoja1!R2656C7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56" s="1"/>
      </tp>
      <tp t="s">
        <v>#N/A Requesting Data...</v>
        <stp/>
        <stp>##V3_BDHV12</stp>
        <stp>GTJPY10Y Govt</stp>
        <stp>PX_LAST</stp>
        <stp>01/01/2000</stp>
        <stp/>
        <stp>[curva.xlsx]Hoja1!R2756C7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56" s="1"/>
      </tp>
      <tp t="s">
        <v>#N/A Requesting Data...</v>
        <stp/>
        <stp>##V3_BDHV12</stp>
        <stp>GTJPY10Y Govt</stp>
        <stp>PX_LAST</stp>
        <stp>01/01/2000</stp>
        <stp/>
        <stp>[curva.xlsx]Hoja1!R2856C7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56" s="1"/>
      </tp>
      <tp t="s">
        <v>#N/A Requesting Data...</v>
        <stp/>
        <stp>##V3_BDHV12</stp>
        <stp>GTJPY10Y Govt</stp>
        <stp>PX_LAST</stp>
        <stp>01/01/2000</stp>
        <stp/>
        <stp>[curva.xlsx]Hoja1!R2956C7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56" s="1"/>
      </tp>
      <tp t="s">
        <v>#N/A Requesting Data...</v>
        <stp/>
        <stp>##V3_BDHV12</stp>
        <stp>GTJPY10Y Govt</stp>
        <stp>PX_LAST</stp>
        <stp>01/01/2000</stp>
        <stp/>
        <stp>[curva.xlsx]Hoja1!R1056C7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56" s="1"/>
      </tp>
      <tp t="s">
        <v>#N/A Requesting Data...</v>
        <stp/>
        <stp>##V3_BDHV12</stp>
        <stp>GTJPY10Y Govt</stp>
        <stp>PX_LAST</stp>
        <stp>01/01/2000</stp>
        <stp/>
        <stp>[curva.xlsx]Hoja1!R1156C7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56" s="1"/>
      </tp>
      <tp t="s">
        <v>#N/A Requesting Data...</v>
        <stp/>
        <stp>##V3_BDHV12</stp>
        <stp>GTJPY10Y Govt</stp>
        <stp>PX_LAST</stp>
        <stp>01/01/2000</stp>
        <stp/>
        <stp>[curva.xlsx]Hoja1!R1256C7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56" s="1"/>
      </tp>
      <tp t="s">
        <v>#N/A Requesting Data...</v>
        <stp/>
        <stp>##V3_BDHV12</stp>
        <stp>GTJPY10Y Govt</stp>
        <stp>PX_LAST</stp>
        <stp>01/01/2000</stp>
        <stp/>
        <stp>[curva.xlsx]Hoja1!R1356C7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56" s="1"/>
      </tp>
      <tp t="s">
        <v>#N/A Requesting Data...</v>
        <stp/>
        <stp>##V3_BDHV12</stp>
        <stp>GTJPY10Y Govt</stp>
        <stp>PX_LAST</stp>
        <stp>01/01/2000</stp>
        <stp/>
        <stp>[curva.xlsx]Hoja1!R1456C7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56" s="1"/>
      </tp>
      <tp t="s">
        <v>#N/A Requesting Data...</v>
        <stp/>
        <stp>##V3_BDHV12</stp>
        <stp>GTJPY10Y Govt</stp>
        <stp>PX_LAST</stp>
        <stp>01/01/2000</stp>
        <stp/>
        <stp>[curva.xlsx]Hoja1!R1556C7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56" s="1"/>
      </tp>
      <tp t="s">
        <v>#N/A Requesting Data...</v>
        <stp/>
        <stp>##V3_BDHV12</stp>
        <stp>GTJPY10Y Govt</stp>
        <stp>PX_LAST</stp>
        <stp>01/01/2000</stp>
        <stp/>
        <stp>[curva.xlsx]Hoja1!R1656C7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56" s="1"/>
      </tp>
      <tp t="s">
        <v>#N/A Requesting Data...</v>
        <stp/>
        <stp>##V3_BDHV12</stp>
        <stp>GTJPY10Y Govt</stp>
        <stp>PX_LAST</stp>
        <stp>01/01/2000</stp>
        <stp/>
        <stp>[curva.xlsx]Hoja1!R1756C7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56" s="1"/>
      </tp>
      <tp t="s">
        <v>#N/A Requesting Data...</v>
        <stp/>
        <stp>##V3_BDHV12</stp>
        <stp>GTJPY10Y Govt</stp>
        <stp>PX_LAST</stp>
        <stp>01/01/2000</stp>
        <stp/>
        <stp>[curva.xlsx]Hoja1!R1856C7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56" s="1"/>
      </tp>
      <tp t="s">
        <v>#N/A Requesting Data...</v>
        <stp/>
        <stp>##V3_BDHV12</stp>
        <stp>GTJPY10Y Govt</stp>
        <stp>PX_LAST</stp>
        <stp>01/01/2000</stp>
        <stp/>
        <stp>[curva.xlsx]Hoja1!R1956C7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56" s="1"/>
      </tp>
      <tp t="s">
        <v>#N/A Requesting Data...</v>
        <stp/>
        <stp>##V3_BDHV12</stp>
        <stp>GTJPY10Y Govt</stp>
        <stp>PX_LAST</stp>
        <stp>01/01/2000</stp>
        <stp/>
        <stp>[curva.xlsx]Hoja1!R4055C7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55" s="1"/>
      </tp>
      <tp t="s">
        <v>#N/A Requesting Data...</v>
        <stp/>
        <stp>##V3_BDHV12</stp>
        <stp>GTJPY10Y Govt</stp>
        <stp>PX_LAST</stp>
        <stp>01/01/2000</stp>
        <stp/>
        <stp>[curva.xlsx]Hoja1!R4155C7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55" s="1"/>
      </tp>
      <tp t="s">
        <v>#N/A Requesting Data...</v>
        <stp/>
        <stp>##V3_BDHV12</stp>
        <stp>GTJPY10Y Govt</stp>
        <stp>PX_LAST</stp>
        <stp>01/01/2000</stp>
        <stp/>
        <stp>[curva.xlsx]Hoja1!R4255C7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55" s="1"/>
      </tp>
      <tp t="s">
        <v>#N/A Requesting Data...</v>
        <stp/>
        <stp>##V3_BDHV12</stp>
        <stp>GTJPY10Y Govt</stp>
        <stp>PX_LAST</stp>
        <stp>01/01/2000</stp>
        <stp/>
        <stp>[curva.xlsx]Hoja1!R4355C7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55" s="1"/>
      </tp>
      <tp t="s">
        <v>#N/A Requesting Data...</v>
        <stp/>
        <stp>##V3_BDHV12</stp>
        <stp>GTJPY10Y Govt</stp>
        <stp>PX_LAST</stp>
        <stp>01/01/2000</stp>
        <stp/>
        <stp>[curva.xlsx]Hoja1!R3055C7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55" s="1"/>
      </tp>
      <tp t="s">
        <v>#N/A Requesting Data...</v>
        <stp/>
        <stp>##V3_BDHV12</stp>
        <stp>GTJPY10Y Govt</stp>
        <stp>PX_LAST</stp>
        <stp>01/01/2000</stp>
        <stp/>
        <stp>[curva.xlsx]Hoja1!R3155C7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55" s="1"/>
      </tp>
      <tp t="s">
        <v>#N/A Requesting Data...</v>
        <stp/>
        <stp>##V3_BDHV12</stp>
        <stp>GTJPY10Y Govt</stp>
        <stp>PX_LAST</stp>
        <stp>01/01/2000</stp>
        <stp/>
        <stp>[curva.xlsx]Hoja1!R3255C7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55" s="1"/>
      </tp>
      <tp t="s">
        <v>#N/A Requesting Data...</v>
        <stp/>
        <stp>##V3_BDHV12</stp>
        <stp>GTJPY10Y Govt</stp>
        <stp>PX_LAST</stp>
        <stp>01/01/2000</stp>
        <stp/>
        <stp>[curva.xlsx]Hoja1!R3355C7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55" s="1"/>
      </tp>
      <tp t="s">
        <v>#N/A Requesting Data...</v>
        <stp/>
        <stp>##V3_BDHV12</stp>
        <stp>GTJPY10Y Govt</stp>
        <stp>PX_LAST</stp>
        <stp>01/01/2000</stp>
        <stp/>
        <stp>[curva.xlsx]Hoja1!R3455C7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55" s="1"/>
      </tp>
      <tp t="s">
        <v>#N/A Requesting Data...</v>
        <stp/>
        <stp>##V3_BDHV12</stp>
        <stp>GTJPY10Y Govt</stp>
        <stp>PX_LAST</stp>
        <stp>01/01/2000</stp>
        <stp/>
        <stp>[curva.xlsx]Hoja1!R3555C7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55" s="1"/>
      </tp>
      <tp t="s">
        <v>#N/A Requesting Data...</v>
        <stp/>
        <stp>##V3_BDHV12</stp>
        <stp>GTJPY10Y Govt</stp>
        <stp>PX_LAST</stp>
        <stp>01/01/2000</stp>
        <stp/>
        <stp>[curva.xlsx]Hoja1!R3655C7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55" s="1"/>
      </tp>
      <tp t="s">
        <v>#N/A Requesting Data...</v>
        <stp/>
        <stp>##V3_BDHV12</stp>
        <stp>GTJPY10Y Govt</stp>
        <stp>PX_LAST</stp>
        <stp>01/01/2000</stp>
        <stp/>
        <stp>[curva.xlsx]Hoja1!R3755C7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55" s="1"/>
      </tp>
      <tp t="s">
        <v>#N/A Requesting Data...</v>
        <stp/>
        <stp>##V3_BDHV12</stp>
        <stp>GTJPY10Y Govt</stp>
        <stp>PX_LAST</stp>
        <stp>01/01/2000</stp>
        <stp/>
        <stp>[curva.xlsx]Hoja1!R3855C7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55" s="1"/>
      </tp>
      <tp t="s">
        <v>#N/A Requesting Data...</v>
        <stp/>
        <stp>##V3_BDHV12</stp>
        <stp>GTJPY10Y Govt</stp>
        <stp>PX_LAST</stp>
        <stp>01/01/2000</stp>
        <stp/>
        <stp>[curva.xlsx]Hoja1!R3955C7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55" s="1"/>
      </tp>
      <tp t="s">
        <v>#N/A Requesting Data...</v>
        <stp/>
        <stp>##V3_BDHV12</stp>
        <stp>GTJPY10Y Govt</stp>
        <stp>PX_LAST</stp>
        <stp>01/01/2000</stp>
        <stp/>
        <stp>[curva.xlsx]Hoja1!R2055C7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55" s="1"/>
      </tp>
      <tp t="s">
        <v>#N/A Requesting Data...</v>
        <stp/>
        <stp>##V3_BDHV12</stp>
        <stp>GTJPY10Y Govt</stp>
        <stp>PX_LAST</stp>
        <stp>01/01/2000</stp>
        <stp/>
        <stp>[curva.xlsx]Hoja1!R2155C7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55" s="1"/>
      </tp>
      <tp t="s">
        <v>#N/A Requesting Data...</v>
        <stp/>
        <stp>##V3_BDHV12</stp>
        <stp>GTJPY10Y Govt</stp>
        <stp>PX_LAST</stp>
        <stp>01/01/2000</stp>
        <stp/>
        <stp>[curva.xlsx]Hoja1!R2255C7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55" s="1"/>
      </tp>
      <tp t="s">
        <v>#N/A Requesting Data...</v>
        <stp/>
        <stp>##V3_BDHV12</stp>
        <stp>GTJPY10Y Govt</stp>
        <stp>PX_LAST</stp>
        <stp>01/01/2000</stp>
        <stp/>
        <stp>[curva.xlsx]Hoja1!R2355C7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55" s="1"/>
      </tp>
      <tp t="s">
        <v>#N/A Requesting Data...</v>
        <stp/>
        <stp>##V3_BDHV12</stp>
        <stp>GTJPY10Y Govt</stp>
        <stp>PX_LAST</stp>
        <stp>01/01/2000</stp>
        <stp/>
        <stp>[curva.xlsx]Hoja1!R2455C7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55" s="1"/>
      </tp>
      <tp t="s">
        <v>#N/A Requesting Data...</v>
        <stp/>
        <stp>##V3_BDHV12</stp>
        <stp>GTJPY10Y Govt</stp>
        <stp>PX_LAST</stp>
        <stp>01/01/2000</stp>
        <stp/>
        <stp>[curva.xlsx]Hoja1!R2555C7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55" s="1"/>
      </tp>
      <tp t="s">
        <v>#N/A Requesting Data...</v>
        <stp/>
        <stp>##V3_BDHV12</stp>
        <stp>GTJPY10Y Govt</stp>
        <stp>PX_LAST</stp>
        <stp>01/01/2000</stp>
        <stp/>
        <stp>[curva.xlsx]Hoja1!R2655C7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55" s="1"/>
      </tp>
      <tp t="s">
        <v>#N/A Requesting Data...</v>
        <stp/>
        <stp>##V3_BDHV12</stp>
        <stp>GTJPY10Y Govt</stp>
        <stp>PX_LAST</stp>
        <stp>01/01/2000</stp>
        <stp/>
        <stp>[curva.xlsx]Hoja1!R2755C7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55" s="1"/>
      </tp>
      <tp t="s">
        <v>#N/A Requesting Data...</v>
        <stp/>
        <stp>##V3_BDHV12</stp>
        <stp>GTJPY10Y Govt</stp>
        <stp>PX_LAST</stp>
        <stp>01/01/2000</stp>
        <stp/>
        <stp>[curva.xlsx]Hoja1!R2855C7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55" s="1"/>
      </tp>
      <tp t="s">
        <v>#N/A Requesting Data...</v>
        <stp/>
        <stp>##V3_BDHV12</stp>
        <stp>GTJPY10Y Govt</stp>
        <stp>PX_LAST</stp>
        <stp>01/01/2000</stp>
        <stp/>
        <stp>[curva.xlsx]Hoja1!R2955C7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55" s="1"/>
      </tp>
      <tp t="s">
        <v>#N/A Requesting Data...</v>
        <stp/>
        <stp>##V3_BDHV12</stp>
        <stp>GTJPY10Y Govt</stp>
        <stp>PX_LAST</stp>
        <stp>01/01/2000</stp>
        <stp/>
        <stp>[curva.xlsx]Hoja1!R1055C7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55" s="1"/>
      </tp>
      <tp t="s">
        <v>#N/A Requesting Data...</v>
        <stp/>
        <stp>##V3_BDHV12</stp>
        <stp>GTJPY10Y Govt</stp>
        <stp>PX_LAST</stp>
        <stp>01/01/2000</stp>
        <stp/>
        <stp>[curva.xlsx]Hoja1!R1155C7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55" s="1"/>
      </tp>
      <tp t="s">
        <v>#N/A Requesting Data...</v>
        <stp/>
        <stp>##V3_BDHV12</stp>
        <stp>GTJPY10Y Govt</stp>
        <stp>PX_LAST</stp>
        <stp>01/01/2000</stp>
        <stp/>
        <stp>[curva.xlsx]Hoja1!R1255C7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55" s="1"/>
      </tp>
      <tp t="s">
        <v>#N/A Requesting Data...</v>
        <stp/>
        <stp>##V3_BDHV12</stp>
        <stp>GTJPY10Y Govt</stp>
        <stp>PX_LAST</stp>
        <stp>01/01/2000</stp>
        <stp/>
        <stp>[curva.xlsx]Hoja1!R1355C7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55" s="1"/>
      </tp>
      <tp t="s">
        <v>#N/A Requesting Data...</v>
        <stp/>
        <stp>##V3_BDHV12</stp>
        <stp>GTJPY10Y Govt</stp>
        <stp>PX_LAST</stp>
        <stp>01/01/2000</stp>
        <stp/>
        <stp>[curva.xlsx]Hoja1!R1455C7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55" s="1"/>
      </tp>
      <tp t="s">
        <v>#N/A Requesting Data...</v>
        <stp/>
        <stp>##V3_BDHV12</stp>
        <stp>GTJPY10Y Govt</stp>
        <stp>PX_LAST</stp>
        <stp>01/01/2000</stp>
        <stp/>
        <stp>[curva.xlsx]Hoja1!R1555C7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55" s="1"/>
      </tp>
      <tp t="s">
        <v>#N/A Requesting Data...</v>
        <stp/>
        <stp>##V3_BDHV12</stp>
        <stp>GTJPY10Y Govt</stp>
        <stp>PX_LAST</stp>
        <stp>01/01/2000</stp>
        <stp/>
        <stp>[curva.xlsx]Hoja1!R1655C7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55" s="1"/>
      </tp>
      <tp t="s">
        <v>#N/A Requesting Data...</v>
        <stp/>
        <stp>##V3_BDHV12</stp>
        <stp>GTJPY10Y Govt</stp>
        <stp>PX_LAST</stp>
        <stp>01/01/2000</stp>
        <stp/>
        <stp>[curva.xlsx]Hoja1!R1755C7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55" s="1"/>
      </tp>
      <tp t="s">
        <v>#N/A Requesting Data...</v>
        <stp/>
        <stp>##V3_BDHV12</stp>
        <stp>GTJPY10Y Govt</stp>
        <stp>PX_LAST</stp>
        <stp>01/01/2000</stp>
        <stp/>
        <stp>[curva.xlsx]Hoja1!R1855C7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55" s="1"/>
      </tp>
      <tp t="s">
        <v>#N/A Requesting Data...</v>
        <stp/>
        <stp>##V3_BDHV12</stp>
        <stp>GTJPY10Y Govt</stp>
        <stp>PX_LAST</stp>
        <stp>01/01/2000</stp>
        <stp/>
        <stp>[curva.xlsx]Hoja1!R1955C7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55" s="1"/>
      </tp>
      <tp t="s">
        <v>#N/A Requesting Data...</v>
        <stp/>
        <stp>##V3_BDHV12</stp>
        <stp>GTJPY10Y Govt</stp>
        <stp>PX_LAST</stp>
        <stp>01/01/2000</stp>
        <stp/>
        <stp>[curva.xlsx]Hoja1!R4054C7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54" s="1"/>
      </tp>
      <tp t="s">
        <v>#N/A Requesting Data...</v>
        <stp/>
        <stp>##V3_BDHV12</stp>
        <stp>GTJPY10Y Govt</stp>
        <stp>PX_LAST</stp>
        <stp>01/01/2000</stp>
        <stp/>
        <stp>[curva.xlsx]Hoja1!R4154C7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54" s="1"/>
      </tp>
      <tp t="s">
        <v>#N/A Requesting Data...</v>
        <stp/>
        <stp>##V3_BDHV12</stp>
        <stp>GTJPY10Y Govt</stp>
        <stp>PX_LAST</stp>
        <stp>01/01/2000</stp>
        <stp/>
        <stp>[curva.xlsx]Hoja1!R4254C7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54" s="1"/>
      </tp>
      <tp t="s">
        <v>#N/A Requesting Data...</v>
        <stp/>
        <stp>##V3_BDHV12</stp>
        <stp>GTJPY10Y Govt</stp>
        <stp>PX_LAST</stp>
        <stp>01/01/2000</stp>
        <stp/>
        <stp>[curva.xlsx]Hoja1!R4354C7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54" s="1"/>
      </tp>
      <tp t="s">
        <v>#N/A Requesting Data...</v>
        <stp/>
        <stp>##V3_BDHV12</stp>
        <stp>GTJPY10Y Govt</stp>
        <stp>PX_LAST</stp>
        <stp>01/01/2000</stp>
        <stp/>
        <stp>[curva.xlsx]Hoja1!R3054C7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54" s="1"/>
      </tp>
      <tp t="s">
        <v>#N/A Requesting Data...</v>
        <stp/>
        <stp>##V3_BDHV12</stp>
        <stp>GTJPY10Y Govt</stp>
        <stp>PX_LAST</stp>
        <stp>01/01/2000</stp>
        <stp/>
        <stp>[curva.xlsx]Hoja1!R3154C7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54" s="1"/>
      </tp>
      <tp t="s">
        <v>#N/A Requesting Data...</v>
        <stp/>
        <stp>##V3_BDHV12</stp>
        <stp>GTJPY10Y Govt</stp>
        <stp>PX_LAST</stp>
        <stp>01/01/2000</stp>
        <stp/>
        <stp>[curva.xlsx]Hoja1!R3254C7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54" s="1"/>
      </tp>
      <tp t="s">
        <v>#N/A Requesting Data...</v>
        <stp/>
        <stp>##V3_BDHV12</stp>
        <stp>GTJPY10Y Govt</stp>
        <stp>PX_LAST</stp>
        <stp>01/01/2000</stp>
        <stp/>
        <stp>[curva.xlsx]Hoja1!R3354C7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54" s="1"/>
      </tp>
      <tp t="s">
        <v>#N/A Requesting Data...</v>
        <stp/>
        <stp>##V3_BDHV12</stp>
        <stp>GTJPY10Y Govt</stp>
        <stp>PX_LAST</stp>
        <stp>01/01/2000</stp>
        <stp/>
        <stp>[curva.xlsx]Hoja1!R3454C7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54" s="1"/>
      </tp>
      <tp t="s">
        <v>#N/A Requesting Data...</v>
        <stp/>
        <stp>##V3_BDHV12</stp>
        <stp>GTJPY10Y Govt</stp>
        <stp>PX_LAST</stp>
        <stp>01/01/2000</stp>
        <stp/>
        <stp>[curva.xlsx]Hoja1!R3554C7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54" s="1"/>
      </tp>
      <tp t="s">
        <v>#N/A Requesting Data...</v>
        <stp/>
        <stp>##V3_BDHV12</stp>
        <stp>GTJPY10Y Govt</stp>
        <stp>PX_LAST</stp>
        <stp>01/01/2000</stp>
        <stp/>
        <stp>[curva.xlsx]Hoja1!R3654C7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54" s="1"/>
      </tp>
      <tp t="s">
        <v>#N/A Requesting Data...</v>
        <stp/>
        <stp>##V3_BDHV12</stp>
        <stp>GTJPY10Y Govt</stp>
        <stp>PX_LAST</stp>
        <stp>01/01/2000</stp>
        <stp/>
        <stp>[curva.xlsx]Hoja1!R3754C7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54" s="1"/>
      </tp>
      <tp t="s">
        <v>#N/A Requesting Data...</v>
        <stp/>
        <stp>##V3_BDHV12</stp>
        <stp>GTJPY10Y Govt</stp>
        <stp>PX_LAST</stp>
        <stp>01/01/2000</stp>
        <stp/>
        <stp>[curva.xlsx]Hoja1!R3854C7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54" s="1"/>
      </tp>
      <tp t="s">
        <v>#N/A Requesting Data...</v>
        <stp/>
        <stp>##V3_BDHV12</stp>
        <stp>GTJPY10Y Govt</stp>
        <stp>PX_LAST</stp>
        <stp>01/01/2000</stp>
        <stp/>
        <stp>[curva.xlsx]Hoja1!R3954C7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54" s="1"/>
      </tp>
      <tp t="s">
        <v>#N/A Requesting Data...</v>
        <stp/>
        <stp>##V3_BDHV12</stp>
        <stp>GTJPY10Y Govt</stp>
        <stp>PX_LAST</stp>
        <stp>01/01/2000</stp>
        <stp/>
        <stp>[curva.xlsx]Hoja1!R2054C7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54" s="1"/>
      </tp>
      <tp t="s">
        <v>#N/A Requesting Data...</v>
        <stp/>
        <stp>##V3_BDHV12</stp>
        <stp>GTJPY10Y Govt</stp>
        <stp>PX_LAST</stp>
        <stp>01/01/2000</stp>
        <stp/>
        <stp>[curva.xlsx]Hoja1!R2154C7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54" s="1"/>
      </tp>
      <tp t="s">
        <v>#N/A Requesting Data...</v>
        <stp/>
        <stp>##V3_BDHV12</stp>
        <stp>GTJPY10Y Govt</stp>
        <stp>PX_LAST</stp>
        <stp>01/01/2000</stp>
        <stp/>
        <stp>[curva.xlsx]Hoja1!R2254C7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54" s="1"/>
      </tp>
      <tp t="s">
        <v>#N/A Requesting Data...</v>
        <stp/>
        <stp>##V3_BDHV12</stp>
        <stp>GTJPY10Y Govt</stp>
        <stp>PX_LAST</stp>
        <stp>01/01/2000</stp>
        <stp/>
        <stp>[curva.xlsx]Hoja1!R2354C7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54" s="1"/>
      </tp>
      <tp t="s">
        <v>#N/A Requesting Data...</v>
        <stp/>
        <stp>##V3_BDHV12</stp>
        <stp>GTJPY10Y Govt</stp>
        <stp>PX_LAST</stp>
        <stp>01/01/2000</stp>
        <stp/>
        <stp>[curva.xlsx]Hoja1!R2454C7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54" s="1"/>
      </tp>
      <tp t="s">
        <v>#N/A Requesting Data...</v>
        <stp/>
        <stp>##V3_BDHV12</stp>
        <stp>GTJPY10Y Govt</stp>
        <stp>PX_LAST</stp>
        <stp>01/01/2000</stp>
        <stp/>
        <stp>[curva.xlsx]Hoja1!R2554C7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54" s="1"/>
      </tp>
      <tp t="s">
        <v>#N/A Requesting Data...</v>
        <stp/>
        <stp>##V3_BDHV12</stp>
        <stp>GTJPY10Y Govt</stp>
        <stp>PX_LAST</stp>
        <stp>01/01/2000</stp>
        <stp/>
        <stp>[curva.xlsx]Hoja1!R2654C7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54" s="1"/>
      </tp>
      <tp t="s">
        <v>#N/A Requesting Data...</v>
        <stp/>
        <stp>##V3_BDHV12</stp>
        <stp>GTJPY10Y Govt</stp>
        <stp>PX_LAST</stp>
        <stp>01/01/2000</stp>
        <stp/>
        <stp>[curva.xlsx]Hoja1!R2754C7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54" s="1"/>
      </tp>
      <tp t="s">
        <v>#N/A Requesting Data...</v>
        <stp/>
        <stp>##V3_BDHV12</stp>
        <stp>GTJPY10Y Govt</stp>
        <stp>PX_LAST</stp>
        <stp>01/01/2000</stp>
        <stp/>
        <stp>[curva.xlsx]Hoja1!R2854C7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54" s="1"/>
      </tp>
      <tp t="s">
        <v>#N/A Requesting Data...</v>
        <stp/>
        <stp>##V3_BDHV12</stp>
        <stp>GTJPY10Y Govt</stp>
        <stp>PX_LAST</stp>
        <stp>01/01/2000</stp>
        <stp/>
        <stp>[curva.xlsx]Hoja1!R2954C7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54" s="1"/>
      </tp>
      <tp t="s">
        <v>#N/A Requesting Data...</v>
        <stp/>
        <stp>##V3_BDHV12</stp>
        <stp>GTJPY10Y Govt</stp>
        <stp>PX_LAST</stp>
        <stp>01/01/2000</stp>
        <stp/>
        <stp>[curva.xlsx]Hoja1!R1054C7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54" s="1"/>
      </tp>
      <tp t="s">
        <v>#N/A Requesting Data...</v>
        <stp/>
        <stp>##V3_BDHV12</stp>
        <stp>GTJPY10Y Govt</stp>
        <stp>PX_LAST</stp>
        <stp>01/01/2000</stp>
        <stp/>
        <stp>[curva.xlsx]Hoja1!R1154C7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54" s="1"/>
      </tp>
      <tp t="s">
        <v>#N/A Requesting Data...</v>
        <stp/>
        <stp>##V3_BDHV12</stp>
        <stp>GTJPY10Y Govt</stp>
        <stp>PX_LAST</stp>
        <stp>01/01/2000</stp>
        <stp/>
        <stp>[curva.xlsx]Hoja1!R1254C7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54" s="1"/>
      </tp>
      <tp t="s">
        <v>#N/A Requesting Data...</v>
        <stp/>
        <stp>##V3_BDHV12</stp>
        <stp>GTJPY10Y Govt</stp>
        <stp>PX_LAST</stp>
        <stp>01/01/2000</stp>
        <stp/>
        <stp>[curva.xlsx]Hoja1!R1354C7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54" s="1"/>
      </tp>
      <tp t="s">
        <v>#N/A Requesting Data...</v>
        <stp/>
        <stp>##V3_BDHV12</stp>
        <stp>GTJPY10Y Govt</stp>
        <stp>PX_LAST</stp>
        <stp>01/01/2000</stp>
        <stp/>
        <stp>[curva.xlsx]Hoja1!R1454C7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54" s="1"/>
      </tp>
      <tp t="s">
        <v>#N/A Requesting Data...</v>
        <stp/>
        <stp>##V3_BDHV12</stp>
        <stp>GTJPY10Y Govt</stp>
        <stp>PX_LAST</stp>
        <stp>01/01/2000</stp>
        <stp/>
        <stp>[curva.xlsx]Hoja1!R1554C7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54" s="1"/>
      </tp>
      <tp t="s">
        <v>#N/A Requesting Data...</v>
        <stp/>
        <stp>##V3_BDHV12</stp>
        <stp>GTJPY10Y Govt</stp>
        <stp>PX_LAST</stp>
        <stp>01/01/2000</stp>
        <stp/>
        <stp>[curva.xlsx]Hoja1!R1654C7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54" s="1"/>
      </tp>
      <tp t="s">
        <v>#N/A Requesting Data...</v>
        <stp/>
        <stp>##V3_BDHV12</stp>
        <stp>GTJPY10Y Govt</stp>
        <stp>PX_LAST</stp>
        <stp>01/01/2000</stp>
        <stp/>
        <stp>[curva.xlsx]Hoja1!R1754C7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54" s="1"/>
      </tp>
      <tp t="s">
        <v>#N/A Requesting Data...</v>
        <stp/>
        <stp>##V3_BDHV12</stp>
        <stp>GTJPY10Y Govt</stp>
        <stp>PX_LAST</stp>
        <stp>01/01/2000</stp>
        <stp/>
        <stp>[curva.xlsx]Hoja1!R1854C7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54" s="1"/>
      </tp>
      <tp t="s">
        <v>#N/A Requesting Data...</v>
        <stp/>
        <stp>##V3_BDHV12</stp>
        <stp>GTJPY10Y Govt</stp>
        <stp>PX_LAST</stp>
        <stp>01/01/2000</stp>
        <stp/>
        <stp>[curva.xlsx]Hoja1!R1954C7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54" s="1"/>
      </tp>
      <tp t="s">
        <v>#N/A Requesting Data...</v>
        <stp/>
        <stp>##V3_BDHV12</stp>
        <stp>GTJPY10Y Govt</stp>
        <stp>PX_LAST</stp>
        <stp>01/01/2000</stp>
        <stp/>
        <stp>[curva.xlsx]Hoja1!R4053C7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53" s="1"/>
      </tp>
      <tp t="s">
        <v>#N/A Requesting Data...</v>
        <stp/>
        <stp>##V3_BDHV12</stp>
        <stp>GTJPY10Y Govt</stp>
        <stp>PX_LAST</stp>
        <stp>01/01/2000</stp>
        <stp/>
        <stp>[curva.xlsx]Hoja1!R4153C7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53" s="1"/>
      </tp>
      <tp t="s">
        <v>#N/A Requesting Data...</v>
        <stp/>
        <stp>##V3_BDHV12</stp>
        <stp>GTJPY10Y Govt</stp>
        <stp>PX_LAST</stp>
        <stp>01/01/2000</stp>
        <stp/>
        <stp>[curva.xlsx]Hoja1!R4253C7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53" s="1"/>
      </tp>
      <tp t="s">
        <v>#N/A Requesting Data...</v>
        <stp/>
        <stp>##V3_BDHV12</stp>
        <stp>GTJPY10Y Govt</stp>
        <stp>PX_LAST</stp>
        <stp>01/01/2000</stp>
        <stp/>
        <stp>[curva.xlsx]Hoja1!R4353C7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53" s="1"/>
      </tp>
      <tp t="s">
        <v>#N/A Requesting Data...</v>
        <stp/>
        <stp>##V3_BDHV12</stp>
        <stp>GTJPY10Y Govt</stp>
        <stp>PX_LAST</stp>
        <stp>01/01/2000</stp>
        <stp/>
        <stp>[curva.xlsx]Hoja1!R3053C7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53" s="1"/>
      </tp>
      <tp t="s">
        <v>#N/A Requesting Data...</v>
        <stp/>
        <stp>##V3_BDHV12</stp>
        <stp>GTJPY10Y Govt</stp>
        <stp>PX_LAST</stp>
        <stp>01/01/2000</stp>
        <stp/>
        <stp>[curva.xlsx]Hoja1!R3153C7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53" s="1"/>
      </tp>
      <tp t="s">
        <v>#N/A Requesting Data...</v>
        <stp/>
        <stp>##V3_BDHV12</stp>
        <stp>GTJPY10Y Govt</stp>
        <stp>PX_LAST</stp>
        <stp>01/01/2000</stp>
        <stp/>
        <stp>[curva.xlsx]Hoja1!R3253C7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53" s="1"/>
      </tp>
      <tp t="s">
        <v>#N/A Requesting Data...</v>
        <stp/>
        <stp>##V3_BDHV12</stp>
        <stp>GTJPY10Y Govt</stp>
        <stp>PX_LAST</stp>
        <stp>01/01/2000</stp>
        <stp/>
        <stp>[curva.xlsx]Hoja1!R3353C7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53" s="1"/>
      </tp>
      <tp t="s">
        <v>#N/A Requesting Data...</v>
        <stp/>
        <stp>##V3_BDHV12</stp>
        <stp>GTJPY10Y Govt</stp>
        <stp>PX_LAST</stp>
        <stp>01/01/2000</stp>
        <stp/>
        <stp>[curva.xlsx]Hoja1!R3453C7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53" s="1"/>
      </tp>
      <tp t="s">
        <v>#N/A Requesting Data...</v>
        <stp/>
        <stp>##V3_BDHV12</stp>
        <stp>GTJPY10Y Govt</stp>
        <stp>PX_LAST</stp>
        <stp>01/01/2000</stp>
        <stp/>
        <stp>[curva.xlsx]Hoja1!R3553C7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53" s="1"/>
      </tp>
      <tp t="s">
        <v>#N/A Requesting Data...</v>
        <stp/>
        <stp>##V3_BDHV12</stp>
        <stp>GTJPY10Y Govt</stp>
        <stp>PX_LAST</stp>
        <stp>01/01/2000</stp>
        <stp/>
        <stp>[curva.xlsx]Hoja1!R3653C7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53" s="1"/>
      </tp>
      <tp t="s">
        <v>#N/A Requesting Data...</v>
        <stp/>
        <stp>##V3_BDHV12</stp>
        <stp>GTJPY10Y Govt</stp>
        <stp>PX_LAST</stp>
        <stp>01/01/2000</stp>
        <stp/>
        <stp>[curva.xlsx]Hoja1!R3753C7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53" s="1"/>
      </tp>
      <tp t="s">
        <v>#N/A Requesting Data...</v>
        <stp/>
        <stp>##V3_BDHV12</stp>
        <stp>GTJPY10Y Govt</stp>
        <stp>PX_LAST</stp>
        <stp>01/01/2000</stp>
        <stp/>
        <stp>[curva.xlsx]Hoja1!R3853C7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53" s="1"/>
      </tp>
      <tp t="s">
        <v>#N/A Requesting Data...</v>
        <stp/>
        <stp>##V3_BDHV12</stp>
        <stp>GTJPY10Y Govt</stp>
        <stp>PX_LAST</stp>
        <stp>01/01/2000</stp>
        <stp/>
        <stp>[curva.xlsx]Hoja1!R3953C7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53" s="1"/>
      </tp>
      <tp t="s">
        <v>#N/A Requesting Data...</v>
        <stp/>
        <stp>##V3_BDHV12</stp>
        <stp>GTJPY10Y Govt</stp>
        <stp>PX_LAST</stp>
        <stp>01/01/2000</stp>
        <stp/>
        <stp>[curva.xlsx]Hoja1!R2053C7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53" s="1"/>
      </tp>
      <tp t="s">
        <v>#N/A Requesting Data...</v>
        <stp/>
        <stp>##V3_BDHV12</stp>
        <stp>GTJPY10Y Govt</stp>
        <stp>PX_LAST</stp>
        <stp>01/01/2000</stp>
        <stp/>
        <stp>[curva.xlsx]Hoja1!R2153C7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53" s="1"/>
      </tp>
      <tp t="s">
        <v>#N/A Requesting Data...</v>
        <stp/>
        <stp>##V3_BDHV12</stp>
        <stp>GTJPY10Y Govt</stp>
        <stp>PX_LAST</stp>
        <stp>01/01/2000</stp>
        <stp/>
        <stp>[curva.xlsx]Hoja1!R2253C7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53" s="1"/>
      </tp>
      <tp t="s">
        <v>#N/A Requesting Data...</v>
        <stp/>
        <stp>##V3_BDHV12</stp>
        <stp>GTJPY10Y Govt</stp>
        <stp>PX_LAST</stp>
        <stp>01/01/2000</stp>
        <stp/>
        <stp>[curva.xlsx]Hoja1!R2353C7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53" s="1"/>
      </tp>
      <tp t="s">
        <v>#N/A Requesting Data...</v>
        <stp/>
        <stp>##V3_BDHV12</stp>
        <stp>GTJPY10Y Govt</stp>
        <stp>PX_LAST</stp>
        <stp>01/01/2000</stp>
        <stp/>
        <stp>[curva.xlsx]Hoja1!R2453C7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53" s="1"/>
      </tp>
      <tp t="s">
        <v>#N/A Requesting Data...</v>
        <stp/>
        <stp>##V3_BDHV12</stp>
        <stp>GTJPY10Y Govt</stp>
        <stp>PX_LAST</stp>
        <stp>01/01/2000</stp>
        <stp/>
        <stp>[curva.xlsx]Hoja1!R2553C7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53" s="1"/>
      </tp>
      <tp t="s">
        <v>#N/A Requesting Data...</v>
        <stp/>
        <stp>##V3_BDHV12</stp>
        <stp>GTJPY10Y Govt</stp>
        <stp>PX_LAST</stp>
        <stp>01/01/2000</stp>
        <stp/>
        <stp>[curva.xlsx]Hoja1!R2653C7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53" s="1"/>
      </tp>
      <tp t="s">
        <v>#N/A Requesting Data...</v>
        <stp/>
        <stp>##V3_BDHV12</stp>
        <stp>GTJPY10Y Govt</stp>
        <stp>PX_LAST</stp>
        <stp>01/01/2000</stp>
        <stp/>
        <stp>[curva.xlsx]Hoja1!R2753C7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53" s="1"/>
      </tp>
      <tp t="s">
        <v>#N/A Requesting Data...</v>
        <stp/>
        <stp>##V3_BDHV12</stp>
        <stp>GTJPY10Y Govt</stp>
        <stp>PX_LAST</stp>
        <stp>01/01/2000</stp>
        <stp/>
        <stp>[curva.xlsx]Hoja1!R2853C7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53" s="1"/>
      </tp>
      <tp t="s">
        <v>#N/A Requesting Data...</v>
        <stp/>
        <stp>##V3_BDHV12</stp>
        <stp>GTJPY10Y Govt</stp>
        <stp>PX_LAST</stp>
        <stp>01/01/2000</stp>
        <stp/>
        <stp>[curva.xlsx]Hoja1!R2953C7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53" s="1"/>
      </tp>
      <tp t="s">
        <v>#N/A Requesting Data...</v>
        <stp/>
        <stp>##V3_BDHV12</stp>
        <stp>GTJPY10Y Govt</stp>
        <stp>PX_LAST</stp>
        <stp>01/01/2000</stp>
        <stp/>
        <stp>[curva.xlsx]Hoja1!R1053C7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53" s="1"/>
      </tp>
      <tp t="s">
        <v>#N/A Requesting Data...</v>
        <stp/>
        <stp>##V3_BDHV12</stp>
        <stp>GTJPY10Y Govt</stp>
        <stp>PX_LAST</stp>
        <stp>01/01/2000</stp>
        <stp/>
        <stp>[curva.xlsx]Hoja1!R1153C7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53" s="1"/>
      </tp>
      <tp t="s">
        <v>#N/A Requesting Data...</v>
        <stp/>
        <stp>##V3_BDHV12</stp>
        <stp>GTJPY10Y Govt</stp>
        <stp>PX_LAST</stp>
        <stp>01/01/2000</stp>
        <stp/>
        <stp>[curva.xlsx]Hoja1!R1253C7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53" s="1"/>
      </tp>
      <tp t="s">
        <v>#N/A Requesting Data...</v>
        <stp/>
        <stp>##V3_BDHV12</stp>
        <stp>GTJPY10Y Govt</stp>
        <stp>PX_LAST</stp>
        <stp>01/01/2000</stp>
        <stp/>
        <stp>[curva.xlsx]Hoja1!R1353C7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53" s="1"/>
      </tp>
      <tp t="s">
        <v>#N/A Requesting Data...</v>
        <stp/>
        <stp>##V3_BDHV12</stp>
        <stp>GTJPY10Y Govt</stp>
        <stp>PX_LAST</stp>
        <stp>01/01/2000</stp>
        <stp/>
        <stp>[curva.xlsx]Hoja1!R1453C7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53" s="1"/>
      </tp>
      <tp t="s">
        <v>#N/A Requesting Data...</v>
        <stp/>
        <stp>##V3_BDHV12</stp>
        <stp>GTJPY10Y Govt</stp>
        <stp>PX_LAST</stp>
        <stp>01/01/2000</stp>
        <stp/>
        <stp>[curva.xlsx]Hoja1!R1553C7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53" s="1"/>
      </tp>
      <tp t="s">
        <v>#N/A Requesting Data...</v>
        <stp/>
        <stp>##V3_BDHV12</stp>
        <stp>GTJPY10Y Govt</stp>
        <stp>PX_LAST</stp>
        <stp>01/01/2000</stp>
        <stp/>
        <stp>[curva.xlsx]Hoja1!R1653C7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53" s="1"/>
      </tp>
      <tp t="s">
        <v>#N/A Requesting Data...</v>
        <stp/>
        <stp>##V3_BDHV12</stp>
        <stp>GTJPY10Y Govt</stp>
        <stp>PX_LAST</stp>
        <stp>01/01/2000</stp>
        <stp/>
        <stp>[curva.xlsx]Hoja1!R1753C7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53" s="1"/>
      </tp>
      <tp t="s">
        <v>#N/A Requesting Data...</v>
        <stp/>
        <stp>##V3_BDHV12</stp>
        <stp>GTJPY10Y Govt</stp>
        <stp>PX_LAST</stp>
        <stp>01/01/2000</stp>
        <stp/>
        <stp>[curva.xlsx]Hoja1!R1853C7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53" s="1"/>
      </tp>
      <tp t="s">
        <v>#N/A Requesting Data...</v>
        <stp/>
        <stp>##V3_BDHV12</stp>
        <stp>GTJPY10Y Govt</stp>
        <stp>PX_LAST</stp>
        <stp>01/01/2000</stp>
        <stp/>
        <stp>[curva.xlsx]Hoja1!R1953C7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53" s="1"/>
      </tp>
      <tp t="s">
        <v>#N/A Requesting Data...</v>
        <stp/>
        <stp>##V3_BDHV12</stp>
        <stp>GTJPY10Y Govt</stp>
        <stp>PX_LAST</stp>
        <stp>01/01/2000</stp>
        <stp/>
        <stp>[curva.xlsx]Hoja1!R4052C7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52" s="1"/>
      </tp>
      <tp t="s">
        <v>#N/A Requesting Data...</v>
        <stp/>
        <stp>##V3_BDHV12</stp>
        <stp>GTJPY10Y Govt</stp>
        <stp>PX_LAST</stp>
        <stp>01/01/2000</stp>
        <stp/>
        <stp>[curva.xlsx]Hoja1!R4152C7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52" s="1"/>
      </tp>
      <tp t="s">
        <v>#N/A Requesting Data...</v>
        <stp/>
        <stp>##V3_BDHV12</stp>
        <stp>GTJPY10Y Govt</stp>
        <stp>PX_LAST</stp>
        <stp>01/01/2000</stp>
        <stp/>
        <stp>[curva.xlsx]Hoja1!R4252C7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52" s="1"/>
      </tp>
      <tp t="s">
        <v>#N/A Requesting Data...</v>
        <stp/>
        <stp>##V3_BDHV12</stp>
        <stp>GTJPY10Y Govt</stp>
        <stp>PX_LAST</stp>
        <stp>01/01/2000</stp>
        <stp/>
        <stp>[curva.xlsx]Hoja1!R4352C7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52" s="1"/>
      </tp>
      <tp t="s">
        <v>#N/A Requesting Data...</v>
        <stp/>
        <stp>##V3_BDHV12</stp>
        <stp>GTJPY10Y Govt</stp>
        <stp>PX_LAST</stp>
        <stp>01/01/2000</stp>
        <stp/>
        <stp>[curva.xlsx]Hoja1!R3052C7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52" s="1"/>
      </tp>
      <tp t="s">
        <v>#N/A Requesting Data...</v>
        <stp/>
        <stp>##V3_BDHV12</stp>
        <stp>GTJPY10Y Govt</stp>
        <stp>PX_LAST</stp>
        <stp>01/01/2000</stp>
        <stp/>
        <stp>[curva.xlsx]Hoja1!R3152C7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52" s="1"/>
      </tp>
      <tp t="s">
        <v>#N/A Requesting Data...</v>
        <stp/>
        <stp>##V3_BDHV12</stp>
        <stp>GTJPY10Y Govt</stp>
        <stp>PX_LAST</stp>
        <stp>01/01/2000</stp>
        <stp/>
        <stp>[curva.xlsx]Hoja1!R3252C7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52" s="1"/>
      </tp>
      <tp t="s">
        <v>#N/A Requesting Data...</v>
        <stp/>
        <stp>##V3_BDHV12</stp>
        <stp>GTJPY10Y Govt</stp>
        <stp>PX_LAST</stp>
        <stp>01/01/2000</stp>
        <stp/>
        <stp>[curva.xlsx]Hoja1!R3352C7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52" s="1"/>
      </tp>
      <tp t="s">
        <v>#N/A Requesting Data...</v>
        <stp/>
        <stp>##V3_BDHV12</stp>
        <stp>GTJPY10Y Govt</stp>
        <stp>PX_LAST</stp>
        <stp>01/01/2000</stp>
        <stp/>
        <stp>[curva.xlsx]Hoja1!R3452C7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52" s="1"/>
      </tp>
      <tp t="s">
        <v>#N/A Requesting Data...</v>
        <stp/>
        <stp>##V3_BDHV12</stp>
        <stp>GTJPY10Y Govt</stp>
        <stp>PX_LAST</stp>
        <stp>01/01/2000</stp>
        <stp/>
        <stp>[curva.xlsx]Hoja1!R3552C7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52" s="1"/>
      </tp>
      <tp t="s">
        <v>#N/A Requesting Data...</v>
        <stp/>
        <stp>##V3_BDHV12</stp>
        <stp>GTJPY10Y Govt</stp>
        <stp>PX_LAST</stp>
        <stp>01/01/2000</stp>
        <stp/>
        <stp>[curva.xlsx]Hoja1!R3652C7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52" s="1"/>
      </tp>
      <tp t="s">
        <v>#N/A Requesting Data...</v>
        <stp/>
        <stp>##V3_BDHV12</stp>
        <stp>GTJPY10Y Govt</stp>
        <stp>PX_LAST</stp>
        <stp>01/01/2000</stp>
        <stp/>
        <stp>[curva.xlsx]Hoja1!R3752C7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52" s="1"/>
      </tp>
      <tp t="s">
        <v>#N/A Requesting Data...</v>
        <stp/>
        <stp>##V3_BDHV12</stp>
        <stp>GTJPY10Y Govt</stp>
        <stp>PX_LAST</stp>
        <stp>01/01/2000</stp>
        <stp/>
        <stp>[curva.xlsx]Hoja1!R3852C7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52" s="1"/>
      </tp>
      <tp t="s">
        <v>#N/A Requesting Data...</v>
        <stp/>
        <stp>##V3_BDHV12</stp>
        <stp>GTJPY10Y Govt</stp>
        <stp>PX_LAST</stp>
        <stp>01/01/2000</stp>
        <stp/>
        <stp>[curva.xlsx]Hoja1!R3952C7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52" s="1"/>
      </tp>
      <tp t="s">
        <v>#N/A Requesting Data...</v>
        <stp/>
        <stp>##V3_BDHV12</stp>
        <stp>GTJPY10Y Govt</stp>
        <stp>PX_LAST</stp>
        <stp>01/01/2000</stp>
        <stp/>
        <stp>[curva.xlsx]Hoja1!R2052C7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52" s="1"/>
      </tp>
      <tp t="s">
        <v>#N/A Requesting Data...</v>
        <stp/>
        <stp>##V3_BDHV12</stp>
        <stp>GTJPY10Y Govt</stp>
        <stp>PX_LAST</stp>
        <stp>01/01/2000</stp>
        <stp/>
        <stp>[curva.xlsx]Hoja1!R2152C7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52" s="1"/>
      </tp>
      <tp t="s">
        <v>#N/A Requesting Data...</v>
        <stp/>
        <stp>##V3_BDHV12</stp>
        <stp>GTJPY10Y Govt</stp>
        <stp>PX_LAST</stp>
        <stp>01/01/2000</stp>
        <stp/>
        <stp>[curva.xlsx]Hoja1!R2252C7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52" s="1"/>
      </tp>
      <tp t="s">
        <v>#N/A Requesting Data...</v>
        <stp/>
        <stp>##V3_BDHV12</stp>
        <stp>GTJPY10Y Govt</stp>
        <stp>PX_LAST</stp>
        <stp>01/01/2000</stp>
        <stp/>
        <stp>[curva.xlsx]Hoja1!R2352C7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52" s="1"/>
      </tp>
      <tp t="s">
        <v>#N/A Requesting Data...</v>
        <stp/>
        <stp>##V3_BDHV12</stp>
        <stp>GTJPY10Y Govt</stp>
        <stp>PX_LAST</stp>
        <stp>01/01/2000</stp>
        <stp/>
        <stp>[curva.xlsx]Hoja1!R2452C7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52" s="1"/>
      </tp>
      <tp t="s">
        <v>#N/A Requesting Data...</v>
        <stp/>
        <stp>##V3_BDHV12</stp>
        <stp>GTJPY10Y Govt</stp>
        <stp>PX_LAST</stp>
        <stp>01/01/2000</stp>
        <stp/>
        <stp>[curva.xlsx]Hoja1!R2552C7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52" s="1"/>
      </tp>
      <tp t="s">
        <v>#N/A Requesting Data...</v>
        <stp/>
        <stp>##V3_BDHV12</stp>
        <stp>GTJPY10Y Govt</stp>
        <stp>PX_LAST</stp>
        <stp>01/01/2000</stp>
        <stp/>
        <stp>[curva.xlsx]Hoja1!R2652C7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52" s="1"/>
      </tp>
      <tp t="s">
        <v>#N/A Requesting Data...</v>
        <stp/>
        <stp>##V3_BDHV12</stp>
        <stp>GTJPY10Y Govt</stp>
        <stp>PX_LAST</stp>
        <stp>01/01/2000</stp>
        <stp/>
        <stp>[curva.xlsx]Hoja1!R2752C7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52" s="1"/>
      </tp>
      <tp t="s">
        <v>#N/A Requesting Data...</v>
        <stp/>
        <stp>##V3_BDHV12</stp>
        <stp>GTJPY10Y Govt</stp>
        <stp>PX_LAST</stp>
        <stp>01/01/2000</stp>
        <stp/>
        <stp>[curva.xlsx]Hoja1!R2852C7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52" s="1"/>
      </tp>
      <tp t="s">
        <v>#N/A Requesting Data...</v>
        <stp/>
        <stp>##V3_BDHV12</stp>
        <stp>GTJPY10Y Govt</stp>
        <stp>PX_LAST</stp>
        <stp>01/01/2000</stp>
        <stp/>
        <stp>[curva.xlsx]Hoja1!R2952C7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52" s="1"/>
      </tp>
      <tp t="s">
        <v>#N/A Requesting Data...</v>
        <stp/>
        <stp>##V3_BDHV12</stp>
        <stp>GTJPY10Y Govt</stp>
        <stp>PX_LAST</stp>
        <stp>01/01/2000</stp>
        <stp/>
        <stp>[curva.xlsx]Hoja1!R1052C7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52" s="1"/>
      </tp>
      <tp t="s">
        <v>#N/A Requesting Data...</v>
        <stp/>
        <stp>##V3_BDHV12</stp>
        <stp>GTJPY10Y Govt</stp>
        <stp>PX_LAST</stp>
        <stp>01/01/2000</stp>
        <stp/>
        <stp>[curva.xlsx]Hoja1!R1152C7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52" s="1"/>
      </tp>
      <tp t="s">
        <v>#N/A Requesting Data...</v>
        <stp/>
        <stp>##V3_BDHV12</stp>
        <stp>GTJPY10Y Govt</stp>
        <stp>PX_LAST</stp>
        <stp>01/01/2000</stp>
        <stp/>
        <stp>[curva.xlsx]Hoja1!R1252C7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52" s="1"/>
      </tp>
      <tp t="s">
        <v>#N/A Requesting Data...</v>
        <stp/>
        <stp>##V3_BDHV12</stp>
        <stp>GTJPY10Y Govt</stp>
        <stp>PX_LAST</stp>
        <stp>01/01/2000</stp>
        <stp/>
        <stp>[curva.xlsx]Hoja1!R1352C7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52" s="1"/>
      </tp>
      <tp t="s">
        <v>#N/A Requesting Data...</v>
        <stp/>
        <stp>##V3_BDHV12</stp>
        <stp>GTJPY10Y Govt</stp>
        <stp>PX_LAST</stp>
        <stp>01/01/2000</stp>
        <stp/>
        <stp>[curva.xlsx]Hoja1!R1452C7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52" s="1"/>
      </tp>
      <tp t="s">
        <v>#N/A Requesting Data...</v>
        <stp/>
        <stp>##V3_BDHV12</stp>
        <stp>GTJPY10Y Govt</stp>
        <stp>PX_LAST</stp>
        <stp>01/01/2000</stp>
        <stp/>
        <stp>[curva.xlsx]Hoja1!R1552C7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52" s="1"/>
      </tp>
      <tp t="s">
        <v>#N/A Requesting Data...</v>
        <stp/>
        <stp>##V3_BDHV12</stp>
        <stp>GTJPY10Y Govt</stp>
        <stp>PX_LAST</stp>
        <stp>01/01/2000</stp>
        <stp/>
        <stp>[curva.xlsx]Hoja1!R1652C7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52" s="1"/>
      </tp>
      <tp t="s">
        <v>#N/A Requesting Data...</v>
        <stp/>
        <stp>##V3_BDHV12</stp>
        <stp>GTJPY10Y Govt</stp>
        <stp>PX_LAST</stp>
        <stp>01/01/2000</stp>
        <stp/>
        <stp>[curva.xlsx]Hoja1!R1752C7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52" s="1"/>
      </tp>
      <tp t="s">
        <v>#N/A Requesting Data...</v>
        <stp/>
        <stp>##V3_BDHV12</stp>
        <stp>GTJPY10Y Govt</stp>
        <stp>PX_LAST</stp>
        <stp>01/01/2000</stp>
        <stp/>
        <stp>[curva.xlsx]Hoja1!R1852C7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52" s="1"/>
      </tp>
      <tp t="s">
        <v>#N/A Requesting Data...</v>
        <stp/>
        <stp>##V3_BDHV12</stp>
        <stp>GTJPY10Y Govt</stp>
        <stp>PX_LAST</stp>
        <stp>01/01/2000</stp>
        <stp/>
        <stp>[curva.xlsx]Hoja1!R1952C7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52" s="1"/>
      </tp>
      <tp t="s">
        <v>#N/A Requesting Data...</v>
        <stp/>
        <stp>##V3_BDHV12</stp>
        <stp>GTJPY10Y Govt</stp>
        <stp>PX_LAST</stp>
        <stp>01/01/2000</stp>
        <stp/>
        <stp>[curva.xlsx]Hoja1!R4051C7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51" s="1"/>
      </tp>
      <tp t="s">
        <v>#N/A Requesting Data...</v>
        <stp/>
        <stp>##V3_BDHV12</stp>
        <stp>GTJPY10Y Govt</stp>
        <stp>PX_LAST</stp>
        <stp>01/01/2000</stp>
        <stp/>
        <stp>[curva.xlsx]Hoja1!R4151C7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51" s="1"/>
      </tp>
      <tp t="s">
        <v>#N/A Requesting Data...</v>
        <stp/>
        <stp>##V3_BDHV12</stp>
        <stp>GTJPY10Y Govt</stp>
        <stp>PX_LAST</stp>
        <stp>01/01/2000</stp>
        <stp/>
        <stp>[curva.xlsx]Hoja1!R4251C7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51" s="1"/>
      </tp>
      <tp t="s">
        <v>#N/A Requesting Data...</v>
        <stp/>
        <stp>##V3_BDHV12</stp>
        <stp>GTJPY10Y Govt</stp>
        <stp>PX_LAST</stp>
        <stp>01/01/2000</stp>
        <stp/>
        <stp>[curva.xlsx]Hoja1!R4351C7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51" s="1"/>
      </tp>
      <tp t="s">
        <v>#N/A Requesting Data...</v>
        <stp/>
        <stp>##V3_BDHV12</stp>
        <stp>GTJPY10Y Govt</stp>
        <stp>PX_LAST</stp>
        <stp>01/01/2000</stp>
        <stp/>
        <stp>[curva.xlsx]Hoja1!R3051C7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51" s="1"/>
      </tp>
      <tp t="s">
        <v>#N/A Requesting Data...</v>
        <stp/>
        <stp>##V3_BDHV12</stp>
        <stp>GTJPY10Y Govt</stp>
        <stp>PX_LAST</stp>
        <stp>01/01/2000</stp>
        <stp/>
        <stp>[curva.xlsx]Hoja1!R3151C7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51" s="1"/>
      </tp>
      <tp t="s">
        <v>#N/A Requesting Data...</v>
        <stp/>
        <stp>##V3_BDHV12</stp>
        <stp>GTJPY10Y Govt</stp>
        <stp>PX_LAST</stp>
        <stp>01/01/2000</stp>
        <stp/>
        <stp>[curva.xlsx]Hoja1!R3251C7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51" s="1"/>
      </tp>
      <tp t="s">
        <v>#N/A Requesting Data...</v>
        <stp/>
        <stp>##V3_BDHV12</stp>
        <stp>GTJPY10Y Govt</stp>
        <stp>PX_LAST</stp>
        <stp>01/01/2000</stp>
        <stp/>
        <stp>[curva.xlsx]Hoja1!R3351C7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51" s="1"/>
      </tp>
      <tp t="s">
        <v>#N/A Requesting Data...</v>
        <stp/>
        <stp>##V3_BDHV12</stp>
        <stp>GTJPY10Y Govt</stp>
        <stp>PX_LAST</stp>
        <stp>01/01/2000</stp>
        <stp/>
        <stp>[curva.xlsx]Hoja1!R3451C7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51" s="1"/>
      </tp>
      <tp t="s">
        <v>#N/A Requesting Data...</v>
        <stp/>
        <stp>##V3_BDHV12</stp>
        <stp>GTJPY10Y Govt</stp>
        <stp>PX_LAST</stp>
        <stp>01/01/2000</stp>
        <stp/>
        <stp>[curva.xlsx]Hoja1!R3551C7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51" s="1"/>
      </tp>
      <tp t="s">
        <v>#N/A Requesting Data...</v>
        <stp/>
        <stp>##V3_BDHV12</stp>
        <stp>GTJPY10Y Govt</stp>
        <stp>PX_LAST</stp>
        <stp>01/01/2000</stp>
        <stp/>
        <stp>[curva.xlsx]Hoja1!R3651C7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51" s="1"/>
      </tp>
      <tp t="s">
        <v>#N/A Requesting Data...</v>
        <stp/>
        <stp>##V3_BDHV12</stp>
        <stp>GTJPY10Y Govt</stp>
        <stp>PX_LAST</stp>
        <stp>01/01/2000</stp>
        <stp/>
        <stp>[curva.xlsx]Hoja1!R3751C7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51" s="1"/>
      </tp>
      <tp t="s">
        <v>#N/A Requesting Data...</v>
        <stp/>
        <stp>##V3_BDHV12</stp>
        <stp>GTJPY10Y Govt</stp>
        <stp>PX_LAST</stp>
        <stp>01/01/2000</stp>
        <stp/>
        <stp>[curva.xlsx]Hoja1!R3851C7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51" s="1"/>
      </tp>
      <tp t="s">
        <v>#N/A Requesting Data...</v>
        <stp/>
        <stp>##V3_BDHV12</stp>
        <stp>GTJPY10Y Govt</stp>
        <stp>PX_LAST</stp>
        <stp>01/01/2000</stp>
        <stp/>
        <stp>[curva.xlsx]Hoja1!R3951C7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51" s="1"/>
      </tp>
      <tp t="s">
        <v>#N/A Requesting Data...</v>
        <stp/>
        <stp>##V3_BDHV12</stp>
        <stp>GTJPY10Y Govt</stp>
        <stp>PX_LAST</stp>
        <stp>01/01/2000</stp>
        <stp/>
        <stp>[curva.xlsx]Hoja1!R2051C7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51" s="1"/>
      </tp>
      <tp t="s">
        <v>#N/A Requesting Data...</v>
        <stp/>
        <stp>##V3_BDHV12</stp>
        <stp>GTJPY10Y Govt</stp>
        <stp>PX_LAST</stp>
        <stp>01/01/2000</stp>
        <stp/>
        <stp>[curva.xlsx]Hoja1!R2151C7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51" s="1"/>
      </tp>
      <tp t="s">
        <v>#N/A Requesting Data...</v>
        <stp/>
        <stp>##V3_BDHV12</stp>
        <stp>GTJPY10Y Govt</stp>
        <stp>PX_LAST</stp>
        <stp>01/01/2000</stp>
        <stp/>
        <stp>[curva.xlsx]Hoja1!R2251C7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51" s="1"/>
      </tp>
      <tp t="s">
        <v>#N/A Requesting Data...</v>
        <stp/>
        <stp>##V3_BDHV12</stp>
        <stp>GTJPY10Y Govt</stp>
        <stp>PX_LAST</stp>
        <stp>01/01/2000</stp>
        <stp/>
        <stp>[curva.xlsx]Hoja1!R2351C7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51" s="1"/>
      </tp>
      <tp t="s">
        <v>#N/A Requesting Data...</v>
        <stp/>
        <stp>##V3_BDHV12</stp>
        <stp>GTJPY10Y Govt</stp>
        <stp>PX_LAST</stp>
        <stp>01/01/2000</stp>
        <stp/>
        <stp>[curva.xlsx]Hoja1!R2451C7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51" s="1"/>
      </tp>
      <tp t="s">
        <v>#N/A Requesting Data...</v>
        <stp/>
        <stp>##V3_BDHV12</stp>
        <stp>GTJPY10Y Govt</stp>
        <stp>PX_LAST</stp>
        <stp>01/01/2000</stp>
        <stp/>
        <stp>[curva.xlsx]Hoja1!R2551C7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51" s="1"/>
      </tp>
      <tp t="s">
        <v>#N/A Requesting Data...</v>
        <stp/>
        <stp>##V3_BDHV12</stp>
        <stp>GTJPY10Y Govt</stp>
        <stp>PX_LAST</stp>
        <stp>01/01/2000</stp>
        <stp/>
        <stp>[curva.xlsx]Hoja1!R2651C7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51" s="1"/>
      </tp>
      <tp t="s">
        <v>#N/A Requesting Data...</v>
        <stp/>
        <stp>##V3_BDHV12</stp>
        <stp>GTJPY10Y Govt</stp>
        <stp>PX_LAST</stp>
        <stp>01/01/2000</stp>
        <stp/>
        <stp>[curva.xlsx]Hoja1!R2751C7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51" s="1"/>
      </tp>
      <tp t="s">
        <v>#N/A Requesting Data...</v>
        <stp/>
        <stp>##V3_BDHV12</stp>
        <stp>GTJPY10Y Govt</stp>
        <stp>PX_LAST</stp>
        <stp>01/01/2000</stp>
        <stp/>
        <stp>[curva.xlsx]Hoja1!R2851C7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51" s="1"/>
      </tp>
      <tp t="s">
        <v>#N/A Requesting Data...</v>
        <stp/>
        <stp>##V3_BDHV12</stp>
        <stp>GTJPY10Y Govt</stp>
        <stp>PX_LAST</stp>
        <stp>01/01/2000</stp>
        <stp/>
        <stp>[curva.xlsx]Hoja1!R2951C7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51" s="1"/>
      </tp>
      <tp t="s">
        <v>#N/A Requesting Data...</v>
        <stp/>
        <stp>##V3_BDHV12</stp>
        <stp>GTJPY10Y Govt</stp>
        <stp>PX_LAST</stp>
        <stp>01/01/2000</stp>
        <stp/>
        <stp>[curva.xlsx]Hoja1!R1051C7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51" s="1"/>
      </tp>
      <tp t="s">
        <v>#N/A Requesting Data...</v>
        <stp/>
        <stp>##V3_BDHV12</stp>
        <stp>GTJPY10Y Govt</stp>
        <stp>PX_LAST</stp>
        <stp>01/01/2000</stp>
        <stp/>
        <stp>[curva.xlsx]Hoja1!R1151C7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51" s="1"/>
      </tp>
      <tp t="s">
        <v>#N/A Requesting Data...</v>
        <stp/>
        <stp>##V3_BDHV12</stp>
        <stp>GTJPY10Y Govt</stp>
        <stp>PX_LAST</stp>
        <stp>01/01/2000</stp>
        <stp/>
        <stp>[curva.xlsx]Hoja1!R1251C7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51" s="1"/>
      </tp>
      <tp t="s">
        <v>#N/A Requesting Data...</v>
        <stp/>
        <stp>##V3_BDHV12</stp>
        <stp>GTJPY10Y Govt</stp>
        <stp>PX_LAST</stp>
        <stp>01/01/2000</stp>
        <stp/>
        <stp>[curva.xlsx]Hoja1!R1351C7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51" s="1"/>
      </tp>
      <tp t="s">
        <v>#N/A Requesting Data...</v>
        <stp/>
        <stp>##V3_BDHV12</stp>
        <stp>GTJPY10Y Govt</stp>
        <stp>PX_LAST</stp>
        <stp>01/01/2000</stp>
        <stp/>
        <stp>[curva.xlsx]Hoja1!R1451C7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51" s="1"/>
      </tp>
      <tp t="s">
        <v>#N/A Requesting Data...</v>
        <stp/>
        <stp>##V3_BDHV12</stp>
        <stp>GTJPY10Y Govt</stp>
        <stp>PX_LAST</stp>
        <stp>01/01/2000</stp>
        <stp/>
        <stp>[curva.xlsx]Hoja1!R1551C7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51" s="1"/>
      </tp>
      <tp t="s">
        <v>#N/A Requesting Data...</v>
        <stp/>
        <stp>##V3_BDHV12</stp>
        <stp>GTJPY10Y Govt</stp>
        <stp>PX_LAST</stp>
        <stp>01/01/2000</stp>
        <stp/>
        <stp>[curva.xlsx]Hoja1!R1651C7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51" s="1"/>
      </tp>
      <tp t="s">
        <v>#N/A Requesting Data...</v>
        <stp/>
        <stp>##V3_BDHV12</stp>
        <stp>GTJPY10Y Govt</stp>
        <stp>PX_LAST</stp>
        <stp>01/01/2000</stp>
        <stp/>
        <stp>[curva.xlsx]Hoja1!R1751C7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51" s="1"/>
      </tp>
      <tp t="s">
        <v>#N/A Requesting Data...</v>
        <stp/>
        <stp>##V3_BDHV12</stp>
        <stp>GTJPY10Y Govt</stp>
        <stp>PX_LAST</stp>
        <stp>01/01/2000</stp>
        <stp/>
        <stp>[curva.xlsx]Hoja1!R1851C7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51" s="1"/>
      </tp>
      <tp t="s">
        <v>#N/A Requesting Data...</v>
        <stp/>
        <stp>##V3_BDHV12</stp>
        <stp>GTJPY10Y Govt</stp>
        <stp>PX_LAST</stp>
        <stp>01/01/2000</stp>
        <stp/>
        <stp>[curva.xlsx]Hoja1!R1951C7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51" s="1"/>
      </tp>
      <tp t="s">
        <v>#N/A Requesting Data...</v>
        <stp/>
        <stp>##V3_BDHV12</stp>
        <stp>GTJPY10Y Govt</stp>
        <stp>PX_LAST</stp>
        <stp>01/01/2000</stp>
        <stp/>
        <stp>[curva.xlsx]Hoja1!R4050C7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50" s="1"/>
      </tp>
      <tp t="s">
        <v>#N/A Requesting Data...</v>
        <stp/>
        <stp>##V3_BDHV12</stp>
        <stp>GTJPY10Y Govt</stp>
        <stp>PX_LAST</stp>
        <stp>01/01/2000</stp>
        <stp/>
        <stp>[curva.xlsx]Hoja1!R4150C7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50" s="1"/>
      </tp>
      <tp t="s">
        <v>#N/A Requesting Data...</v>
        <stp/>
        <stp>##V3_BDHV12</stp>
        <stp>GTJPY10Y Govt</stp>
        <stp>PX_LAST</stp>
        <stp>01/01/2000</stp>
        <stp/>
        <stp>[curva.xlsx]Hoja1!R4250C7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50" s="1"/>
      </tp>
      <tp t="s">
        <v>#N/A Requesting Data...</v>
        <stp/>
        <stp>##V3_BDHV12</stp>
        <stp>GTJPY10Y Govt</stp>
        <stp>PX_LAST</stp>
        <stp>01/01/2000</stp>
        <stp/>
        <stp>[curva.xlsx]Hoja1!R4350C7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50" s="1"/>
      </tp>
      <tp t="s">
        <v>#N/A Requesting Data...</v>
        <stp/>
        <stp>##V3_BDHV12</stp>
        <stp>GTJPY10Y Govt</stp>
        <stp>PX_LAST</stp>
        <stp>01/01/2000</stp>
        <stp/>
        <stp>[curva.xlsx]Hoja1!R3050C7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50" s="1"/>
      </tp>
      <tp t="s">
        <v>#N/A Requesting Data...</v>
        <stp/>
        <stp>##V3_BDHV12</stp>
        <stp>GTJPY10Y Govt</stp>
        <stp>PX_LAST</stp>
        <stp>01/01/2000</stp>
        <stp/>
        <stp>[curva.xlsx]Hoja1!R3150C7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50" s="1"/>
      </tp>
      <tp t="s">
        <v>#N/A Requesting Data...</v>
        <stp/>
        <stp>##V3_BDHV12</stp>
        <stp>GTJPY10Y Govt</stp>
        <stp>PX_LAST</stp>
        <stp>01/01/2000</stp>
        <stp/>
        <stp>[curva.xlsx]Hoja1!R3250C7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50" s="1"/>
      </tp>
      <tp t="s">
        <v>#N/A Requesting Data...</v>
        <stp/>
        <stp>##V3_BDHV12</stp>
        <stp>GTJPY10Y Govt</stp>
        <stp>PX_LAST</stp>
        <stp>01/01/2000</stp>
        <stp/>
        <stp>[curva.xlsx]Hoja1!R3350C7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50" s="1"/>
      </tp>
      <tp t="s">
        <v>#N/A Requesting Data...</v>
        <stp/>
        <stp>##V3_BDHV12</stp>
        <stp>GTJPY10Y Govt</stp>
        <stp>PX_LAST</stp>
        <stp>01/01/2000</stp>
        <stp/>
        <stp>[curva.xlsx]Hoja1!R3450C7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50" s="1"/>
      </tp>
      <tp t="s">
        <v>#N/A Requesting Data...</v>
        <stp/>
        <stp>##V3_BDHV12</stp>
        <stp>GTJPY10Y Govt</stp>
        <stp>PX_LAST</stp>
        <stp>01/01/2000</stp>
        <stp/>
        <stp>[curva.xlsx]Hoja1!R3550C7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50" s="1"/>
      </tp>
      <tp t="s">
        <v>#N/A Requesting Data...</v>
        <stp/>
        <stp>##V3_BDHV12</stp>
        <stp>GTJPY10Y Govt</stp>
        <stp>PX_LAST</stp>
        <stp>01/01/2000</stp>
        <stp/>
        <stp>[curva.xlsx]Hoja1!R3650C7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50" s="1"/>
      </tp>
      <tp t="s">
        <v>#N/A Requesting Data...</v>
        <stp/>
        <stp>##V3_BDHV12</stp>
        <stp>GTJPY10Y Govt</stp>
        <stp>PX_LAST</stp>
        <stp>01/01/2000</stp>
        <stp/>
        <stp>[curva.xlsx]Hoja1!R3750C7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50" s="1"/>
      </tp>
      <tp t="s">
        <v>#N/A Requesting Data...</v>
        <stp/>
        <stp>##V3_BDHV12</stp>
        <stp>GTJPY10Y Govt</stp>
        <stp>PX_LAST</stp>
        <stp>01/01/2000</stp>
        <stp/>
        <stp>[curva.xlsx]Hoja1!R3850C7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50" s="1"/>
      </tp>
      <tp t="s">
        <v>#N/A Requesting Data...</v>
        <stp/>
        <stp>##V3_BDHV12</stp>
        <stp>GTJPY10Y Govt</stp>
        <stp>PX_LAST</stp>
        <stp>01/01/2000</stp>
        <stp/>
        <stp>[curva.xlsx]Hoja1!R3950C7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50" s="1"/>
      </tp>
      <tp t="s">
        <v>#N/A Requesting Data...</v>
        <stp/>
        <stp>##V3_BDHV12</stp>
        <stp>GTJPY10Y Govt</stp>
        <stp>PX_LAST</stp>
        <stp>01/01/2000</stp>
        <stp/>
        <stp>[curva.xlsx]Hoja1!R2050C7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50" s="1"/>
      </tp>
      <tp t="s">
        <v>#N/A Requesting Data...</v>
        <stp/>
        <stp>##V3_BDHV12</stp>
        <stp>GTJPY10Y Govt</stp>
        <stp>PX_LAST</stp>
        <stp>01/01/2000</stp>
        <stp/>
        <stp>[curva.xlsx]Hoja1!R2150C7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50" s="1"/>
      </tp>
      <tp t="s">
        <v>#N/A Requesting Data...</v>
        <stp/>
        <stp>##V3_BDHV12</stp>
        <stp>GTJPY10Y Govt</stp>
        <stp>PX_LAST</stp>
        <stp>01/01/2000</stp>
        <stp/>
        <stp>[curva.xlsx]Hoja1!R2250C7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50" s="1"/>
      </tp>
      <tp t="s">
        <v>#N/A Requesting Data...</v>
        <stp/>
        <stp>##V3_BDHV12</stp>
        <stp>GTJPY10Y Govt</stp>
        <stp>PX_LAST</stp>
        <stp>01/01/2000</stp>
        <stp/>
        <stp>[curva.xlsx]Hoja1!R2350C7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50" s="1"/>
      </tp>
      <tp t="s">
        <v>#N/A Requesting Data...</v>
        <stp/>
        <stp>##V3_BDHV12</stp>
        <stp>GTJPY10Y Govt</stp>
        <stp>PX_LAST</stp>
        <stp>01/01/2000</stp>
        <stp/>
        <stp>[curva.xlsx]Hoja1!R2450C7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50" s="1"/>
      </tp>
      <tp t="s">
        <v>#N/A Requesting Data...</v>
        <stp/>
        <stp>##V3_BDHV12</stp>
        <stp>GTJPY10Y Govt</stp>
        <stp>PX_LAST</stp>
        <stp>01/01/2000</stp>
        <stp/>
        <stp>[curva.xlsx]Hoja1!R2550C7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50" s="1"/>
      </tp>
      <tp t="s">
        <v>#N/A Requesting Data...</v>
        <stp/>
        <stp>##V3_BDHV12</stp>
        <stp>GTJPY10Y Govt</stp>
        <stp>PX_LAST</stp>
        <stp>01/01/2000</stp>
        <stp/>
        <stp>[curva.xlsx]Hoja1!R2650C7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50" s="1"/>
      </tp>
      <tp t="s">
        <v>#N/A Requesting Data...</v>
        <stp/>
        <stp>##V3_BDHV12</stp>
        <stp>GTJPY10Y Govt</stp>
        <stp>PX_LAST</stp>
        <stp>01/01/2000</stp>
        <stp/>
        <stp>[curva.xlsx]Hoja1!R2750C7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50" s="1"/>
      </tp>
      <tp t="s">
        <v>#N/A Requesting Data...</v>
        <stp/>
        <stp>##V3_BDHV12</stp>
        <stp>GTJPY10Y Govt</stp>
        <stp>PX_LAST</stp>
        <stp>01/01/2000</stp>
        <stp/>
        <stp>[curva.xlsx]Hoja1!R2850C7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50" s="1"/>
      </tp>
      <tp t="s">
        <v>#N/A Requesting Data...</v>
        <stp/>
        <stp>##V3_BDHV12</stp>
        <stp>GTJPY10Y Govt</stp>
        <stp>PX_LAST</stp>
        <stp>01/01/2000</stp>
        <stp/>
        <stp>[curva.xlsx]Hoja1!R2950C7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50" s="1"/>
      </tp>
      <tp t="s">
        <v>#N/A Requesting Data...</v>
        <stp/>
        <stp>##V3_BDHV12</stp>
        <stp>GTJPY10Y Govt</stp>
        <stp>PX_LAST</stp>
        <stp>01/01/2000</stp>
        <stp/>
        <stp>[curva.xlsx]Hoja1!R1050C7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50" s="1"/>
      </tp>
      <tp t="s">
        <v>#N/A Requesting Data...</v>
        <stp/>
        <stp>##V3_BDHV12</stp>
        <stp>GTJPY10Y Govt</stp>
        <stp>PX_LAST</stp>
        <stp>01/01/2000</stp>
        <stp/>
        <stp>[curva.xlsx]Hoja1!R1150C7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50" s="1"/>
      </tp>
      <tp t="s">
        <v>#N/A Requesting Data...</v>
        <stp/>
        <stp>##V3_BDHV12</stp>
        <stp>GTJPY10Y Govt</stp>
        <stp>PX_LAST</stp>
        <stp>01/01/2000</stp>
        <stp/>
        <stp>[curva.xlsx]Hoja1!R1250C7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50" s="1"/>
      </tp>
      <tp t="s">
        <v>#N/A Requesting Data...</v>
        <stp/>
        <stp>##V3_BDHV12</stp>
        <stp>GTJPY10Y Govt</stp>
        <stp>PX_LAST</stp>
        <stp>01/01/2000</stp>
        <stp/>
        <stp>[curva.xlsx]Hoja1!R1350C7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50" s="1"/>
      </tp>
      <tp t="s">
        <v>#N/A Requesting Data...</v>
        <stp/>
        <stp>##V3_BDHV12</stp>
        <stp>GTJPY10Y Govt</stp>
        <stp>PX_LAST</stp>
        <stp>01/01/2000</stp>
        <stp/>
        <stp>[curva.xlsx]Hoja1!R1450C7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50" s="1"/>
      </tp>
      <tp t="s">
        <v>#N/A Requesting Data...</v>
        <stp/>
        <stp>##V3_BDHV12</stp>
        <stp>GTJPY10Y Govt</stp>
        <stp>PX_LAST</stp>
        <stp>01/01/2000</stp>
        <stp/>
        <stp>[curva.xlsx]Hoja1!R1550C7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50" s="1"/>
      </tp>
      <tp t="s">
        <v>#N/A Requesting Data...</v>
        <stp/>
        <stp>##V3_BDHV12</stp>
        <stp>GTJPY10Y Govt</stp>
        <stp>PX_LAST</stp>
        <stp>01/01/2000</stp>
        <stp/>
        <stp>[curva.xlsx]Hoja1!R1650C7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50" s="1"/>
      </tp>
      <tp t="s">
        <v>#N/A Requesting Data...</v>
        <stp/>
        <stp>##V3_BDHV12</stp>
        <stp>GTJPY10Y Govt</stp>
        <stp>PX_LAST</stp>
        <stp>01/01/2000</stp>
        <stp/>
        <stp>[curva.xlsx]Hoja1!R1750C7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50" s="1"/>
      </tp>
      <tp t="s">
        <v>#N/A Requesting Data...</v>
        <stp/>
        <stp>##V3_BDHV12</stp>
        <stp>GTJPY10Y Govt</stp>
        <stp>PX_LAST</stp>
        <stp>01/01/2000</stp>
        <stp/>
        <stp>[curva.xlsx]Hoja1!R1850C7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50" s="1"/>
      </tp>
      <tp t="s">
        <v>#N/A Requesting Data...</v>
        <stp/>
        <stp>##V3_BDHV12</stp>
        <stp>GTJPY10Y Govt</stp>
        <stp>PX_LAST</stp>
        <stp>01/01/2000</stp>
        <stp/>
        <stp>[curva.xlsx]Hoja1!R1950C7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50" s="1"/>
      </tp>
      <tp t="s">
        <v>#N/A Requesting Data...</v>
        <stp/>
        <stp>##V3_BDHV12</stp>
        <stp>GTJPY20Y Govt</stp>
        <stp>PX_LAST</stp>
        <stp>01/01/2000</stp>
        <stp/>
        <stp>[curva.xlsx]Hoja1!R875C10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75" s="1"/>
      </tp>
      <tp t="s">
        <v>#N/A Requesting Data...</v>
        <stp/>
        <stp>##V3_BDHV12</stp>
        <stp>GTJPY20Y Govt</stp>
        <stp>PX_LAST</stp>
        <stp>01/01/2000</stp>
        <stp/>
        <stp>[curva.xlsx]Hoja1!R865C10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65" s="1"/>
      </tp>
      <tp t="s">
        <v>#N/A Requesting Data...</v>
        <stp/>
        <stp>##V3_BDHV12</stp>
        <stp>GTJPY20Y Govt</stp>
        <stp>PX_LAST</stp>
        <stp>01/01/2000</stp>
        <stp/>
        <stp>[curva.xlsx]Hoja1!R855C10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55" s="1"/>
      </tp>
      <tp t="s">
        <v>#N/A Requesting Data...</v>
        <stp/>
        <stp>##V3_BDHV12</stp>
        <stp>GTJPY20Y Govt</stp>
        <stp>PX_LAST</stp>
        <stp>01/01/2000</stp>
        <stp/>
        <stp>[curva.xlsx]Hoja1!R845C10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45" s="1"/>
      </tp>
      <tp t="s">
        <v>#N/A Requesting Data...</v>
        <stp/>
        <stp>##V3_BDHV12</stp>
        <stp>GTJPY20Y Govt</stp>
        <stp>PX_LAST</stp>
        <stp>01/01/2000</stp>
        <stp/>
        <stp>[curva.xlsx]Hoja1!R835C10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35" s="1"/>
      </tp>
      <tp t="s">
        <v>#N/A Requesting Data...</v>
        <stp/>
        <stp>##V3_BDHV12</stp>
        <stp>GTJPY20Y Govt</stp>
        <stp>PX_LAST</stp>
        <stp>01/01/2000</stp>
        <stp/>
        <stp>[curva.xlsx]Hoja1!R825C10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25" s="1"/>
      </tp>
      <tp t="s">
        <v>#N/A Requesting Data...</v>
        <stp/>
        <stp>##V3_BDHV12</stp>
        <stp>GTJPY20Y Govt</stp>
        <stp>PX_LAST</stp>
        <stp>01/01/2000</stp>
        <stp/>
        <stp>[curva.xlsx]Hoja1!R815C10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15" s="1"/>
      </tp>
      <tp t="s">
        <v>#N/A Requesting Data...</v>
        <stp/>
        <stp>##V3_BDHV12</stp>
        <stp>GTJPY20Y Govt</stp>
        <stp>PX_LAST</stp>
        <stp>01/01/2000</stp>
        <stp/>
        <stp>[curva.xlsx]Hoja1!R805C10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05" s="1"/>
      </tp>
      <tp t="s">
        <v>#N/A Requesting Data...</v>
        <stp/>
        <stp>##V3_BDHV12</stp>
        <stp>GTJPY20Y Govt</stp>
        <stp>PX_LAST</stp>
        <stp>01/01/2000</stp>
        <stp/>
        <stp>[curva.xlsx]Hoja1!R895C10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95" s="1"/>
      </tp>
      <tp t="s">
        <v>#N/A Requesting Data...</v>
        <stp/>
        <stp>##V3_BDHV12</stp>
        <stp>GTJPY20Y Govt</stp>
        <stp>PX_LAST</stp>
        <stp>01/01/2000</stp>
        <stp/>
        <stp>[curva.xlsx]Hoja1!R885C10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85" s="1"/>
      </tp>
      <tp t="s">
        <v>#N/A Requesting Data...</v>
        <stp/>
        <stp>##V3_BDHV12</stp>
        <stp>GTJPY20Y Govt</stp>
        <stp>PX_LAST</stp>
        <stp>01/01/2000</stp>
        <stp/>
        <stp>[curva.xlsx]Hoja1!R975C10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75" s="1"/>
      </tp>
      <tp t="s">
        <v>#N/A Requesting Data...</v>
        <stp/>
        <stp>##V3_BDHV12</stp>
        <stp>GTJPY20Y Govt</stp>
        <stp>PX_LAST</stp>
        <stp>01/01/2000</stp>
        <stp/>
        <stp>[curva.xlsx]Hoja1!R965C10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65" s="1"/>
      </tp>
      <tp t="s">
        <v>#N/A Requesting Data...</v>
        <stp/>
        <stp>##V3_BDHV12</stp>
        <stp>GTJPY20Y Govt</stp>
        <stp>PX_LAST</stp>
        <stp>01/01/2000</stp>
        <stp/>
        <stp>[curva.xlsx]Hoja1!R955C10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55" s="1"/>
      </tp>
      <tp t="s">
        <v>#N/A Requesting Data...</v>
        <stp/>
        <stp>##V3_BDHV12</stp>
        <stp>GTJPY20Y Govt</stp>
        <stp>PX_LAST</stp>
        <stp>01/01/2000</stp>
        <stp/>
        <stp>[curva.xlsx]Hoja1!R945C10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45" s="1"/>
      </tp>
      <tp t="s">
        <v>#N/A Requesting Data...</v>
        <stp/>
        <stp>##V3_BDHV12</stp>
        <stp>GTJPY20Y Govt</stp>
        <stp>PX_LAST</stp>
        <stp>01/01/2000</stp>
        <stp/>
        <stp>[curva.xlsx]Hoja1!R935C10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35" s="1"/>
      </tp>
      <tp t="s">
        <v>#N/A Requesting Data...</v>
        <stp/>
        <stp>##V3_BDHV12</stp>
        <stp>GTJPY20Y Govt</stp>
        <stp>PX_LAST</stp>
        <stp>01/01/2000</stp>
        <stp/>
        <stp>[curva.xlsx]Hoja1!R925C10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25" s="1"/>
      </tp>
      <tp t="s">
        <v>#N/A Requesting Data...</v>
        <stp/>
        <stp>##V3_BDHV12</stp>
        <stp>GTJPY20Y Govt</stp>
        <stp>PX_LAST</stp>
        <stp>01/01/2000</stp>
        <stp/>
        <stp>[curva.xlsx]Hoja1!R915C10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15" s="1"/>
      </tp>
      <tp t="s">
        <v>#N/A Requesting Data...</v>
        <stp/>
        <stp>##V3_BDHV12</stp>
        <stp>GTJPY20Y Govt</stp>
        <stp>PX_LAST</stp>
        <stp>01/01/2000</stp>
        <stp/>
        <stp>[curva.xlsx]Hoja1!R905C10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05" s="1"/>
      </tp>
      <tp t="s">
        <v>#N/A Requesting Data...</v>
        <stp/>
        <stp>##V3_BDHV12</stp>
        <stp>GTJPY20Y Govt</stp>
        <stp>PX_LAST</stp>
        <stp>01/01/2000</stp>
        <stp/>
        <stp>[curva.xlsx]Hoja1!R995C10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95" s="1"/>
      </tp>
      <tp t="s">
        <v>#N/A Requesting Data...</v>
        <stp/>
        <stp>##V3_BDHV12</stp>
        <stp>GTJPY20Y Govt</stp>
        <stp>PX_LAST</stp>
        <stp>01/01/2000</stp>
        <stp/>
        <stp>[curva.xlsx]Hoja1!R985C10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85" s="1"/>
      </tp>
      <tp t="s">
        <v>#N/A Requesting Data...</v>
        <stp/>
        <stp>##V3_BDHV12</stp>
        <stp>GTJPY20Y Govt</stp>
        <stp>PX_LAST</stp>
        <stp>01/01/2000</stp>
        <stp/>
        <stp>[curva.xlsx]Hoja1!R675C10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75" s="1"/>
      </tp>
      <tp t="s">
        <v>#N/A Requesting Data...</v>
        <stp/>
        <stp>##V3_BDHV12</stp>
        <stp>GTJPY20Y Govt</stp>
        <stp>PX_LAST</stp>
        <stp>01/01/2000</stp>
        <stp/>
        <stp>[curva.xlsx]Hoja1!R665C10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65" s="1"/>
      </tp>
      <tp t="s">
        <v>#N/A Requesting Data...</v>
        <stp/>
        <stp>##V3_BDHV12</stp>
        <stp>GTJPY20Y Govt</stp>
        <stp>PX_LAST</stp>
        <stp>01/01/2000</stp>
        <stp/>
        <stp>[curva.xlsx]Hoja1!R655C10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55" s="1"/>
      </tp>
      <tp t="s">
        <v>#N/A Requesting Data...</v>
        <stp/>
        <stp>##V3_BDHV12</stp>
        <stp>GTJPY20Y Govt</stp>
        <stp>PX_LAST</stp>
        <stp>01/01/2000</stp>
        <stp/>
        <stp>[curva.xlsx]Hoja1!R645C10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45" s="1"/>
      </tp>
      <tp t="s">
        <v>#N/A Requesting Data...</v>
        <stp/>
        <stp>##V3_BDHV12</stp>
        <stp>GTJPY20Y Govt</stp>
        <stp>PX_LAST</stp>
        <stp>01/01/2000</stp>
        <stp/>
        <stp>[curva.xlsx]Hoja1!R635C10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35" s="1"/>
      </tp>
      <tp t="s">
        <v>#N/A Requesting Data...</v>
        <stp/>
        <stp>##V3_BDHV12</stp>
        <stp>GTJPY20Y Govt</stp>
        <stp>PX_LAST</stp>
        <stp>01/01/2000</stp>
        <stp/>
        <stp>[curva.xlsx]Hoja1!R625C10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25" s="1"/>
      </tp>
      <tp t="s">
        <v>#N/A Requesting Data...</v>
        <stp/>
        <stp>##V3_BDHV12</stp>
        <stp>GTJPY20Y Govt</stp>
        <stp>PX_LAST</stp>
        <stp>01/01/2000</stp>
        <stp/>
        <stp>[curva.xlsx]Hoja1!R615C10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15" s="1"/>
      </tp>
      <tp t="s">
        <v>#N/A Requesting Data...</v>
        <stp/>
        <stp>##V3_BDHV12</stp>
        <stp>GTJPY20Y Govt</stp>
        <stp>PX_LAST</stp>
        <stp>01/01/2000</stp>
        <stp/>
        <stp>[curva.xlsx]Hoja1!R605C10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05" s="1"/>
      </tp>
      <tp t="s">
        <v>#N/A Requesting Data...</v>
        <stp/>
        <stp>##V3_BDHV12</stp>
        <stp>GTJPY20Y Govt</stp>
        <stp>PX_LAST</stp>
        <stp>01/01/2000</stp>
        <stp/>
        <stp>[curva.xlsx]Hoja1!R695C10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95" s="1"/>
      </tp>
      <tp t="s">
        <v>#N/A Requesting Data...</v>
        <stp/>
        <stp>##V3_BDHV12</stp>
        <stp>GTJPY20Y Govt</stp>
        <stp>PX_LAST</stp>
        <stp>01/01/2000</stp>
        <stp/>
        <stp>[curva.xlsx]Hoja1!R685C10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85" s="1"/>
      </tp>
      <tp t="s">
        <v>#N/A Requesting Data...</v>
        <stp/>
        <stp>##V3_BDHV12</stp>
        <stp>GTJPY20Y Govt</stp>
        <stp>PX_LAST</stp>
        <stp>01/01/2000</stp>
        <stp/>
        <stp>[curva.xlsx]Hoja1!R775C10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75" s="1"/>
      </tp>
      <tp t="s">
        <v>#N/A Requesting Data...</v>
        <stp/>
        <stp>##V3_BDHV12</stp>
        <stp>GTJPY20Y Govt</stp>
        <stp>PX_LAST</stp>
        <stp>01/01/2000</stp>
        <stp/>
        <stp>[curva.xlsx]Hoja1!R765C10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65" s="1"/>
      </tp>
      <tp t="s">
        <v>#N/A Requesting Data...</v>
        <stp/>
        <stp>##V3_BDHV12</stp>
        <stp>GTJPY20Y Govt</stp>
        <stp>PX_LAST</stp>
        <stp>01/01/2000</stp>
        <stp/>
        <stp>[curva.xlsx]Hoja1!R755C10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55" s="1"/>
      </tp>
      <tp t="s">
        <v>#N/A Requesting Data...</v>
        <stp/>
        <stp>##V3_BDHV12</stp>
        <stp>GTJPY20Y Govt</stp>
        <stp>PX_LAST</stp>
        <stp>01/01/2000</stp>
        <stp/>
        <stp>[curva.xlsx]Hoja1!R745C10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45" s="1"/>
      </tp>
      <tp t="s">
        <v>#N/A Requesting Data...</v>
        <stp/>
        <stp>##V3_BDHV12</stp>
        <stp>GTJPY20Y Govt</stp>
        <stp>PX_LAST</stp>
        <stp>01/01/2000</stp>
        <stp/>
        <stp>[curva.xlsx]Hoja1!R735C10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35" s="1"/>
      </tp>
      <tp t="s">
        <v>#N/A Requesting Data...</v>
        <stp/>
        <stp>##V3_BDHV12</stp>
        <stp>GTJPY20Y Govt</stp>
        <stp>PX_LAST</stp>
        <stp>01/01/2000</stp>
        <stp/>
        <stp>[curva.xlsx]Hoja1!R725C10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25" s="1"/>
      </tp>
      <tp t="s">
        <v>#N/A Requesting Data...</v>
        <stp/>
        <stp>##V3_BDHV12</stp>
        <stp>GTJPY20Y Govt</stp>
        <stp>PX_LAST</stp>
        <stp>01/01/2000</stp>
        <stp/>
        <stp>[curva.xlsx]Hoja1!R715C10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15" s="1"/>
      </tp>
      <tp t="s">
        <v>#N/A Requesting Data...</v>
        <stp/>
        <stp>##V3_BDHV12</stp>
        <stp>GTJPY20Y Govt</stp>
        <stp>PX_LAST</stp>
        <stp>01/01/2000</stp>
        <stp/>
        <stp>[curva.xlsx]Hoja1!R705C10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05" s="1"/>
      </tp>
      <tp t="s">
        <v>#N/A Requesting Data...</v>
        <stp/>
        <stp>##V3_BDHV12</stp>
        <stp>GTJPY20Y Govt</stp>
        <stp>PX_LAST</stp>
        <stp>01/01/2000</stp>
        <stp/>
        <stp>[curva.xlsx]Hoja1!R795C10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95" s="1"/>
      </tp>
      <tp t="s">
        <v>#N/A Requesting Data...</v>
        <stp/>
        <stp>##V3_BDHV12</stp>
        <stp>GTJPY20Y Govt</stp>
        <stp>PX_LAST</stp>
        <stp>01/01/2000</stp>
        <stp/>
        <stp>[curva.xlsx]Hoja1!R785C10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85" s="1"/>
      </tp>
      <tp t="s">
        <v>#N/A Requesting Data...</v>
        <stp/>
        <stp>##V3_BDHV12</stp>
        <stp>GTJPY20Y Govt</stp>
        <stp>PX_LAST</stp>
        <stp>01/01/2000</stp>
        <stp/>
        <stp>[curva.xlsx]Hoja1!R475C10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75" s="1"/>
      </tp>
      <tp t="s">
        <v>#N/A Requesting Data...</v>
        <stp/>
        <stp>##V3_BDHV12</stp>
        <stp>GTJPY20Y Govt</stp>
        <stp>PX_LAST</stp>
        <stp>01/01/2000</stp>
        <stp/>
        <stp>[curva.xlsx]Hoja1!R465C10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65" s="1"/>
      </tp>
      <tp t="s">
        <v>#N/A Requesting Data...</v>
        <stp/>
        <stp>##V3_BDHV12</stp>
        <stp>GTJPY20Y Govt</stp>
        <stp>PX_LAST</stp>
        <stp>01/01/2000</stp>
        <stp/>
        <stp>[curva.xlsx]Hoja1!R455C10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55" s="1"/>
      </tp>
      <tp t="s">
        <v>#N/A Requesting Data...</v>
        <stp/>
        <stp>##V3_BDHV12</stp>
        <stp>GTJPY20Y Govt</stp>
        <stp>PX_LAST</stp>
        <stp>01/01/2000</stp>
        <stp/>
        <stp>[curva.xlsx]Hoja1!R445C10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5" s="1"/>
      </tp>
      <tp t="s">
        <v>#N/A Requesting Data...</v>
        <stp/>
        <stp>##V3_BDHV12</stp>
        <stp>GTJPY20Y Govt</stp>
        <stp>PX_LAST</stp>
        <stp>01/01/2000</stp>
        <stp/>
        <stp>[curva.xlsx]Hoja1!R435C10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5" s="1"/>
      </tp>
      <tp t="s">
        <v>#N/A Requesting Data...</v>
        <stp/>
        <stp>##V3_BDHV12</stp>
        <stp>GTJPY20Y Govt</stp>
        <stp>PX_LAST</stp>
        <stp>01/01/2000</stp>
        <stp/>
        <stp>[curva.xlsx]Hoja1!R425C10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5" s="1"/>
      </tp>
      <tp t="s">
        <v>#N/A Requesting Data...</v>
        <stp/>
        <stp>##V3_BDHV12</stp>
        <stp>GTJPY20Y Govt</stp>
        <stp>PX_LAST</stp>
        <stp>01/01/2000</stp>
        <stp/>
        <stp>[curva.xlsx]Hoja1!R415C10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5" s="1"/>
      </tp>
      <tp t="s">
        <v>#N/A Requesting Data...</v>
        <stp/>
        <stp>##V3_BDHV12</stp>
        <stp>GTJPY20Y Govt</stp>
        <stp>PX_LAST</stp>
        <stp>01/01/2000</stp>
        <stp/>
        <stp>[curva.xlsx]Hoja1!R405C10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5" s="1"/>
      </tp>
      <tp t="s">
        <v>#N/A Requesting Data...</v>
        <stp/>
        <stp>##V3_BDHV12</stp>
        <stp>GTJPY20Y Govt</stp>
        <stp>PX_LAST</stp>
        <stp>01/01/2000</stp>
        <stp/>
        <stp>[curva.xlsx]Hoja1!R495C10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95" s="1"/>
      </tp>
      <tp t="s">
        <v>#N/A Requesting Data...</v>
        <stp/>
        <stp>##V3_BDHV12</stp>
        <stp>GTJPY20Y Govt</stp>
        <stp>PX_LAST</stp>
        <stp>01/01/2000</stp>
        <stp/>
        <stp>[curva.xlsx]Hoja1!R485C10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85" s="1"/>
      </tp>
      <tp t="s">
        <v>#N/A Requesting Data...</v>
        <stp/>
        <stp>##V3_BDHV12</stp>
        <stp>GTJPY20Y Govt</stp>
        <stp>PX_LAST</stp>
        <stp>01/01/2000</stp>
        <stp/>
        <stp>[curva.xlsx]Hoja1!R575C10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75" s="1"/>
      </tp>
      <tp t="s">
        <v>#N/A Requesting Data...</v>
        <stp/>
        <stp>##V3_BDHV12</stp>
        <stp>GTJPY20Y Govt</stp>
        <stp>PX_LAST</stp>
        <stp>01/01/2000</stp>
        <stp/>
        <stp>[curva.xlsx]Hoja1!R565C10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65" s="1"/>
      </tp>
      <tp t="s">
        <v>#N/A Requesting Data...</v>
        <stp/>
        <stp>##V3_BDHV12</stp>
        <stp>GTJPY20Y Govt</stp>
        <stp>PX_LAST</stp>
        <stp>01/01/2000</stp>
        <stp/>
        <stp>[curva.xlsx]Hoja1!R555C10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55" s="1"/>
      </tp>
      <tp t="s">
        <v>#N/A Requesting Data...</v>
        <stp/>
        <stp>##V3_BDHV12</stp>
        <stp>GTJPY20Y Govt</stp>
        <stp>PX_LAST</stp>
        <stp>01/01/2000</stp>
        <stp/>
        <stp>[curva.xlsx]Hoja1!R545C10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45" s="1"/>
      </tp>
      <tp t="s">
        <v>#N/A Requesting Data...</v>
        <stp/>
        <stp>##V3_BDHV12</stp>
        <stp>GTJPY20Y Govt</stp>
        <stp>PX_LAST</stp>
        <stp>01/01/2000</stp>
        <stp/>
        <stp>[curva.xlsx]Hoja1!R535C10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35" s="1"/>
      </tp>
      <tp t="s">
        <v>#N/A Requesting Data...</v>
        <stp/>
        <stp>##V3_BDHV12</stp>
        <stp>GTJPY20Y Govt</stp>
        <stp>PX_LAST</stp>
        <stp>01/01/2000</stp>
        <stp/>
        <stp>[curva.xlsx]Hoja1!R525C10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25" s="1"/>
      </tp>
      <tp t="s">
        <v>#N/A Requesting Data...</v>
        <stp/>
        <stp>##V3_BDHV12</stp>
        <stp>GTJPY20Y Govt</stp>
        <stp>PX_LAST</stp>
        <stp>01/01/2000</stp>
        <stp/>
        <stp>[curva.xlsx]Hoja1!R515C10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15" s="1"/>
      </tp>
      <tp t="s">
        <v>#N/A Requesting Data...</v>
        <stp/>
        <stp>##V3_BDHV12</stp>
        <stp>GTJPY20Y Govt</stp>
        <stp>PX_LAST</stp>
        <stp>01/01/2000</stp>
        <stp/>
        <stp>[curva.xlsx]Hoja1!R505C10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05" s="1"/>
      </tp>
      <tp t="s">
        <v>#N/A Requesting Data...</v>
        <stp/>
        <stp>##V3_BDHV12</stp>
        <stp>GTJPY20Y Govt</stp>
        <stp>PX_LAST</stp>
        <stp>01/01/2000</stp>
        <stp/>
        <stp>[curva.xlsx]Hoja1!R595C10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95" s="1"/>
      </tp>
      <tp t="s">
        <v>#N/A Requesting Data...</v>
        <stp/>
        <stp>##V3_BDHV12</stp>
        <stp>GTJPY20Y Govt</stp>
        <stp>PX_LAST</stp>
        <stp>01/01/2000</stp>
        <stp/>
        <stp>[curva.xlsx]Hoja1!R585C10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85" s="1"/>
      </tp>
      <tp t="s">
        <v>#N/A Requesting Data...</v>
        <stp/>
        <stp>##V3_BDHV12</stp>
        <stp>GTJPY20Y Govt</stp>
        <stp>PX_LAST</stp>
        <stp>01/01/2000</stp>
        <stp/>
        <stp>[curva.xlsx]Hoja1!R275C10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5" s="1"/>
      </tp>
      <tp t="s">
        <v>#N/A Requesting Data...</v>
        <stp/>
        <stp>##V3_BDHV12</stp>
        <stp>GTJPY20Y Govt</stp>
        <stp>PX_LAST</stp>
        <stp>01/01/2000</stp>
        <stp/>
        <stp>[curva.xlsx]Hoja1!R265C10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5" s="1"/>
      </tp>
      <tp t="s">
        <v>#N/A Requesting Data...</v>
        <stp/>
        <stp>##V3_BDHV12</stp>
        <stp>GTJPY20Y Govt</stp>
        <stp>PX_LAST</stp>
        <stp>01/01/2000</stp>
        <stp/>
        <stp>[curva.xlsx]Hoja1!R255C10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5" s="1"/>
      </tp>
      <tp t="s">
        <v>#N/A Requesting Data...</v>
        <stp/>
        <stp>##V3_BDHV12</stp>
        <stp>GTJPY20Y Govt</stp>
        <stp>PX_LAST</stp>
        <stp>01/01/2000</stp>
        <stp/>
        <stp>[curva.xlsx]Hoja1!R245C10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5" s="1"/>
      </tp>
      <tp t="s">
        <v>#N/A Requesting Data...</v>
        <stp/>
        <stp>##V3_BDHV12</stp>
        <stp>GTJPY20Y Govt</stp>
        <stp>PX_LAST</stp>
        <stp>01/01/2000</stp>
        <stp/>
        <stp>[curva.xlsx]Hoja1!R235C10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5" s="1"/>
      </tp>
      <tp t="s">
        <v>#N/A Requesting Data...</v>
        <stp/>
        <stp>##V3_BDHV12</stp>
        <stp>GTJPY20Y Govt</stp>
        <stp>PX_LAST</stp>
        <stp>01/01/2000</stp>
        <stp/>
        <stp>[curva.xlsx]Hoja1!R225C10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5" s="1"/>
      </tp>
      <tp t="s">
        <v>#N/A Requesting Data...</v>
        <stp/>
        <stp>##V3_BDHV12</stp>
        <stp>GTJPY20Y Govt</stp>
        <stp>PX_LAST</stp>
        <stp>01/01/2000</stp>
        <stp/>
        <stp>[curva.xlsx]Hoja1!R215C10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5" s="1"/>
      </tp>
      <tp t="s">
        <v>#N/A Requesting Data...</v>
        <stp/>
        <stp>##V3_BDHV12</stp>
        <stp>GTJPY20Y Govt</stp>
        <stp>PX_LAST</stp>
        <stp>01/01/2000</stp>
        <stp/>
        <stp>[curva.xlsx]Hoja1!R205C10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5" s="1"/>
      </tp>
      <tp t="s">
        <v>#N/A Requesting Data...</v>
        <stp/>
        <stp>##V3_BDHV12</stp>
        <stp>GTJPY20Y Govt</stp>
        <stp>PX_LAST</stp>
        <stp>01/01/2000</stp>
        <stp/>
        <stp>[curva.xlsx]Hoja1!R295C10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5" s="1"/>
      </tp>
      <tp t="s">
        <v>#N/A Requesting Data...</v>
        <stp/>
        <stp>##V3_BDHV12</stp>
        <stp>GTJPY20Y Govt</stp>
        <stp>PX_LAST</stp>
        <stp>01/01/2000</stp>
        <stp/>
        <stp>[curva.xlsx]Hoja1!R285C10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5" s="1"/>
      </tp>
      <tp t="s">
        <v>#N/A Requesting Data...</v>
        <stp/>
        <stp>##V3_BDHV12</stp>
        <stp>GTJPY20Y Govt</stp>
        <stp>PX_LAST</stp>
        <stp>01/01/2000</stp>
        <stp/>
        <stp>[curva.xlsx]Hoja1!R375C10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5" s="1"/>
      </tp>
      <tp t="s">
        <v>#N/A Requesting Data...</v>
        <stp/>
        <stp>##V3_BDHV12</stp>
        <stp>GTJPY20Y Govt</stp>
        <stp>PX_LAST</stp>
        <stp>01/01/2000</stp>
        <stp/>
        <stp>[curva.xlsx]Hoja1!R365C10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5" s="1"/>
      </tp>
      <tp t="s">
        <v>#N/A Requesting Data...</v>
        <stp/>
        <stp>##V3_BDHV12</stp>
        <stp>GTJPY20Y Govt</stp>
        <stp>PX_LAST</stp>
        <stp>01/01/2000</stp>
        <stp/>
        <stp>[curva.xlsx]Hoja1!R355C10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5" s="1"/>
      </tp>
      <tp t="s">
        <v>#N/A Requesting Data...</v>
        <stp/>
        <stp>##V3_BDHV12</stp>
        <stp>GTJPY20Y Govt</stp>
        <stp>PX_LAST</stp>
        <stp>01/01/2000</stp>
        <stp/>
        <stp>[curva.xlsx]Hoja1!R345C10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5" s="1"/>
      </tp>
      <tp t="s">
        <v>#N/A Requesting Data...</v>
        <stp/>
        <stp>##V3_BDHV12</stp>
        <stp>GTJPY20Y Govt</stp>
        <stp>PX_LAST</stp>
        <stp>01/01/2000</stp>
        <stp/>
        <stp>[curva.xlsx]Hoja1!R335C10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5" s="1"/>
      </tp>
      <tp t="s">
        <v>#N/A Requesting Data...</v>
        <stp/>
        <stp>##V3_BDHV12</stp>
        <stp>GTJPY20Y Govt</stp>
        <stp>PX_LAST</stp>
        <stp>01/01/2000</stp>
        <stp/>
        <stp>[curva.xlsx]Hoja1!R325C10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5" s="1"/>
      </tp>
      <tp t="s">
        <v>#N/A Requesting Data...</v>
        <stp/>
        <stp>##V3_BDHV12</stp>
        <stp>GTJPY20Y Govt</stp>
        <stp>PX_LAST</stp>
        <stp>01/01/2000</stp>
        <stp/>
        <stp>[curva.xlsx]Hoja1!R315C10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5" s="1"/>
      </tp>
      <tp t="s">
        <v>#N/A Requesting Data...</v>
        <stp/>
        <stp>##V3_BDHV12</stp>
        <stp>GTJPY20Y Govt</stp>
        <stp>PX_LAST</stp>
        <stp>01/01/2000</stp>
        <stp/>
        <stp>[curva.xlsx]Hoja1!R305C10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5" s="1"/>
      </tp>
      <tp t="s">
        <v>#N/A Requesting Data...</v>
        <stp/>
        <stp>##V3_BDHV12</stp>
        <stp>GTJPY20Y Govt</stp>
        <stp>PX_LAST</stp>
        <stp>01/01/2000</stp>
        <stp/>
        <stp>[curva.xlsx]Hoja1!R395C10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5" s="1"/>
      </tp>
      <tp t="s">
        <v>#N/A Requesting Data...</v>
        <stp/>
        <stp>##V3_BDHV12</stp>
        <stp>GTJPY20Y Govt</stp>
        <stp>PX_LAST</stp>
        <stp>01/01/2000</stp>
        <stp/>
        <stp>[curva.xlsx]Hoja1!R385C10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5" s="1"/>
      </tp>
      <tp t="s">
        <v>#N/A Requesting Data...</v>
        <stp/>
        <stp>##V3_BDHV12</stp>
        <stp>GTJPY20Y Govt</stp>
        <stp>PX_LAST</stp>
        <stp>01/01/2000</stp>
        <stp/>
        <stp>[curva.xlsx]Hoja1!R175C10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5" s="1"/>
      </tp>
      <tp t="s">
        <v>#N/A Requesting Data...</v>
        <stp/>
        <stp>##V3_BDHV12</stp>
        <stp>GTJPY20Y Govt</stp>
        <stp>PX_LAST</stp>
        <stp>01/01/2000</stp>
        <stp/>
        <stp>[curva.xlsx]Hoja1!R165C10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5" s="1"/>
      </tp>
      <tp t="s">
        <v>#N/A Requesting Data...</v>
        <stp/>
        <stp>##V3_BDHV12</stp>
        <stp>GTJPY20Y Govt</stp>
        <stp>PX_LAST</stp>
        <stp>01/01/2000</stp>
        <stp/>
        <stp>[curva.xlsx]Hoja1!R155C10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5" s="1"/>
      </tp>
      <tp t="s">
        <v>#N/A Requesting Data...</v>
        <stp/>
        <stp>##V3_BDHV12</stp>
        <stp>GTJPY20Y Govt</stp>
        <stp>PX_LAST</stp>
        <stp>01/01/2000</stp>
        <stp/>
        <stp>[curva.xlsx]Hoja1!R145C10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5" s="1"/>
      </tp>
      <tp t="s">
        <v>#N/A Requesting Data...</v>
        <stp/>
        <stp>##V3_BDHV12</stp>
        <stp>GTJPY20Y Govt</stp>
        <stp>PX_LAST</stp>
        <stp>01/01/2000</stp>
        <stp/>
        <stp>[curva.xlsx]Hoja1!R135C10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5" s="1"/>
      </tp>
      <tp t="s">
        <v>#N/A Requesting Data...</v>
        <stp/>
        <stp>##V3_BDHV12</stp>
        <stp>GTJPY20Y Govt</stp>
        <stp>PX_LAST</stp>
        <stp>01/01/2000</stp>
        <stp/>
        <stp>[curva.xlsx]Hoja1!R125C10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5" s="1"/>
      </tp>
      <tp t="s">
        <v>#N/A Requesting Data...</v>
        <stp/>
        <stp>##V3_BDHV12</stp>
        <stp>GTJPY20Y Govt</stp>
        <stp>PX_LAST</stp>
        <stp>01/01/2000</stp>
        <stp/>
        <stp>[curva.xlsx]Hoja1!R115C10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5" s="1"/>
      </tp>
      <tp t="s">
        <v>#N/A Requesting Data...</v>
        <stp/>
        <stp>##V3_BDHV12</stp>
        <stp>GTJPY20Y Govt</stp>
        <stp>PX_LAST</stp>
        <stp>01/01/2000</stp>
        <stp/>
        <stp>[curva.xlsx]Hoja1!R105C10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5" s="1"/>
      </tp>
      <tp t="s">
        <v>#N/A Requesting Data...</v>
        <stp/>
        <stp>##V3_BDHV12</stp>
        <stp>GTJPY20Y Govt</stp>
        <stp>PX_LAST</stp>
        <stp>01/01/2000</stp>
        <stp/>
        <stp>[curva.xlsx]Hoja1!R195C10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5" s="1"/>
      </tp>
      <tp t="s">
        <v>#N/A Requesting Data...</v>
        <stp/>
        <stp>##V3_BDHV12</stp>
        <stp>GTJPY20Y Govt</stp>
        <stp>PX_LAST</stp>
        <stp>01/01/2000</stp>
        <stp/>
        <stp>[curva.xlsx]Hoja1!R185C10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5" s="1"/>
      </tp>
      <tp t="s">
        <v>#N/A Requesting Data...</v>
        <stp/>
        <stp>##V3_BDHV12</stp>
        <stp>GTJPY10Y Govt</stp>
        <stp>PX_LAST</stp>
        <stp>01/01/2000</stp>
        <stp/>
        <stp>[curva.xlsx]Hoja1!R4049C7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49" s="1"/>
      </tp>
      <tp t="s">
        <v>#N/A Requesting Data...</v>
        <stp/>
        <stp>##V3_BDHV12</stp>
        <stp>GTJPY10Y Govt</stp>
        <stp>PX_LAST</stp>
        <stp>01/01/2000</stp>
        <stp/>
        <stp>[curva.xlsx]Hoja1!R4149C7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49" s="1"/>
      </tp>
      <tp t="s">
        <v>#N/A Requesting Data...</v>
        <stp/>
        <stp>##V3_BDHV12</stp>
        <stp>GTJPY10Y Govt</stp>
        <stp>PX_LAST</stp>
        <stp>01/01/2000</stp>
        <stp/>
        <stp>[curva.xlsx]Hoja1!R4249C7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49" s="1"/>
      </tp>
      <tp t="s">
        <v>#N/A Requesting Data...</v>
        <stp/>
        <stp>##V3_BDHV12</stp>
        <stp>GTJPY10Y Govt</stp>
        <stp>PX_LAST</stp>
        <stp>01/01/2000</stp>
        <stp/>
        <stp>[curva.xlsx]Hoja1!R4349C7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49" s="1"/>
      </tp>
      <tp t="s">
        <v>#N/A Requesting Data...</v>
        <stp/>
        <stp>##V3_BDHV12</stp>
        <stp>GTJPY10Y Govt</stp>
        <stp>PX_LAST</stp>
        <stp>01/01/2000</stp>
        <stp/>
        <stp>[curva.xlsx]Hoja1!R3049C7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49" s="1"/>
      </tp>
      <tp t="s">
        <v>#N/A Requesting Data...</v>
        <stp/>
        <stp>##V3_BDHV12</stp>
        <stp>GTJPY10Y Govt</stp>
        <stp>PX_LAST</stp>
        <stp>01/01/2000</stp>
        <stp/>
        <stp>[curva.xlsx]Hoja1!R3149C7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49" s="1"/>
      </tp>
      <tp t="s">
        <v>#N/A Requesting Data...</v>
        <stp/>
        <stp>##V3_BDHV12</stp>
        <stp>GTJPY10Y Govt</stp>
        <stp>PX_LAST</stp>
        <stp>01/01/2000</stp>
        <stp/>
        <stp>[curva.xlsx]Hoja1!R3249C7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49" s="1"/>
      </tp>
      <tp t="s">
        <v>#N/A Requesting Data...</v>
        <stp/>
        <stp>##V3_BDHV12</stp>
        <stp>GTJPY10Y Govt</stp>
        <stp>PX_LAST</stp>
        <stp>01/01/2000</stp>
        <stp/>
        <stp>[curva.xlsx]Hoja1!R3349C7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49" s="1"/>
      </tp>
      <tp t="s">
        <v>#N/A Requesting Data...</v>
        <stp/>
        <stp>##V3_BDHV12</stp>
        <stp>GTJPY10Y Govt</stp>
        <stp>PX_LAST</stp>
        <stp>01/01/2000</stp>
        <stp/>
        <stp>[curva.xlsx]Hoja1!R3449C7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49" s="1"/>
      </tp>
      <tp t="s">
        <v>#N/A Requesting Data...</v>
        <stp/>
        <stp>##V3_BDHV12</stp>
        <stp>GTJPY10Y Govt</stp>
        <stp>PX_LAST</stp>
        <stp>01/01/2000</stp>
        <stp/>
        <stp>[curva.xlsx]Hoja1!R3549C7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49" s="1"/>
      </tp>
      <tp t="s">
        <v>#N/A Requesting Data...</v>
        <stp/>
        <stp>##V3_BDHV12</stp>
        <stp>GTJPY10Y Govt</stp>
        <stp>PX_LAST</stp>
        <stp>01/01/2000</stp>
        <stp/>
        <stp>[curva.xlsx]Hoja1!R3649C7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49" s="1"/>
      </tp>
      <tp t="s">
        <v>#N/A Requesting Data...</v>
        <stp/>
        <stp>##V3_BDHV12</stp>
        <stp>GTJPY10Y Govt</stp>
        <stp>PX_LAST</stp>
        <stp>01/01/2000</stp>
        <stp/>
        <stp>[curva.xlsx]Hoja1!R3749C7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49" s="1"/>
      </tp>
      <tp t="s">
        <v>#N/A Requesting Data...</v>
        <stp/>
        <stp>##V3_BDHV12</stp>
        <stp>GTJPY10Y Govt</stp>
        <stp>PX_LAST</stp>
        <stp>01/01/2000</stp>
        <stp/>
        <stp>[curva.xlsx]Hoja1!R3849C7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49" s="1"/>
      </tp>
      <tp t="s">
        <v>#N/A Requesting Data...</v>
        <stp/>
        <stp>##V3_BDHV12</stp>
        <stp>GTJPY10Y Govt</stp>
        <stp>PX_LAST</stp>
        <stp>01/01/2000</stp>
        <stp/>
        <stp>[curva.xlsx]Hoja1!R3949C7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49" s="1"/>
      </tp>
      <tp t="s">
        <v>#N/A Requesting Data...</v>
        <stp/>
        <stp>##V3_BDHV12</stp>
        <stp>GTJPY10Y Govt</stp>
        <stp>PX_LAST</stp>
        <stp>01/01/2000</stp>
        <stp/>
        <stp>[curva.xlsx]Hoja1!R2049C7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49" s="1"/>
      </tp>
      <tp t="s">
        <v>#N/A Requesting Data...</v>
        <stp/>
        <stp>##V3_BDHV12</stp>
        <stp>GTJPY10Y Govt</stp>
        <stp>PX_LAST</stp>
        <stp>01/01/2000</stp>
        <stp/>
        <stp>[curva.xlsx]Hoja1!R2149C7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49" s="1"/>
      </tp>
      <tp t="s">
        <v>#N/A Requesting Data...</v>
        <stp/>
        <stp>##V3_BDHV12</stp>
        <stp>GTJPY10Y Govt</stp>
        <stp>PX_LAST</stp>
        <stp>01/01/2000</stp>
        <stp/>
        <stp>[curva.xlsx]Hoja1!R2249C7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49" s="1"/>
      </tp>
      <tp t="s">
        <v>#N/A Requesting Data...</v>
        <stp/>
        <stp>##V3_BDHV12</stp>
        <stp>GTJPY10Y Govt</stp>
        <stp>PX_LAST</stp>
        <stp>01/01/2000</stp>
        <stp/>
        <stp>[curva.xlsx]Hoja1!R2349C7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49" s="1"/>
      </tp>
      <tp t="s">
        <v>#N/A Requesting Data...</v>
        <stp/>
        <stp>##V3_BDHV12</stp>
        <stp>GTJPY10Y Govt</stp>
        <stp>PX_LAST</stp>
        <stp>01/01/2000</stp>
        <stp/>
        <stp>[curva.xlsx]Hoja1!R2449C7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49" s="1"/>
      </tp>
      <tp t="s">
        <v>#N/A Requesting Data...</v>
        <stp/>
        <stp>##V3_BDHV12</stp>
        <stp>GTJPY10Y Govt</stp>
        <stp>PX_LAST</stp>
        <stp>01/01/2000</stp>
        <stp/>
        <stp>[curva.xlsx]Hoja1!R2549C7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49" s="1"/>
      </tp>
      <tp t="s">
        <v>#N/A Requesting Data...</v>
        <stp/>
        <stp>##V3_BDHV12</stp>
        <stp>GTJPY10Y Govt</stp>
        <stp>PX_LAST</stp>
        <stp>01/01/2000</stp>
        <stp/>
        <stp>[curva.xlsx]Hoja1!R2649C7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49" s="1"/>
      </tp>
      <tp t="s">
        <v>#N/A Requesting Data...</v>
        <stp/>
        <stp>##V3_BDHV12</stp>
        <stp>GTJPY10Y Govt</stp>
        <stp>PX_LAST</stp>
        <stp>01/01/2000</stp>
        <stp/>
        <stp>[curva.xlsx]Hoja1!R2749C7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49" s="1"/>
      </tp>
      <tp t="s">
        <v>#N/A Requesting Data...</v>
        <stp/>
        <stp>##V3_BDHV12</stp>
        <stp>GTJPY10Y Govt</stp>
        <stp>PX_LAST</stp>
        <stp>01/01/2000</stp>
        <stp/>
        <stp>[curva.xlsx]Hoja1!R2849C7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49" s="1"/>
      </tp>
      <tp t="s">
        <v>#N/A Requesting Data...</v>
        <stp/>
        <stp>##V3_BDHV12</stp>
        <stp>GTJPY10Y Govt</stp>
        <stp>PX_LAST</stp>
        <stp>01/01/2000</stp>
        <stp/>
        <stp>[curva.xlsx]Hoja1!R2949C7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49" s="1"/>
      </tp>
      <tp t="s">
        <v>#N/A Requesting Data...</v>
        <stp/>
        <stp>##V3_BDHV12</stp>
        <stp>GTJPY10Y Govt</stp>
        <stp>PX_LAST</stp>
        <stp>01/01/2000</stp>
        <stp/>
        <stp>[curva.xlsx]Hoja1!R1049C7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49" s="1"/>
      </tp>
      <tp t="s">
        <v>#N/A Requesting Data...</v>
        <stp/>
        <stp>##V3_BDHV12</stp>
        <stp>GTJPY10Y Govt</stp>
        <stp>PX_LAST</stp>
        <stp>01/01/2000</stp>
        <stp/>
        <stp>[curva.xlsx]Hoja1!R1149C7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49" s="1"/>
      </tp>
      <tp t="s">
        <v>#N/A Requesting Data...</v>
        <stp/>
        <stp>##V3_BDHV12</stp>
        <stp>GTJPY10Y Govt</stp>
        <stp>PX_LAST</stp>
        <stp>01/01/2000</stp>
        <stp/>
        <stp>[curva.xlsx]Hoja1!R1249C7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49" s="1"/>
      </tp>
      <tp t="s">
        <v>#N/A Requesting Data...</v>
        <stp/>
        <stp>##V3_BDHV12</stp>
        <stp>GTJPY10Y Govt</stp>
        <stp>PX_LAST</stp>
        <stp>01/01/2000</stp>
        <stp/>
        <stp>[curva.xlsx]Hoja1!R1349C7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49" s="1"/>
      </tp>
      <tp t="s">
        <v>#N/A Requesting Data...</v>
        <stp/>
        <stp>##V3_BDHV12</stp>
        <stp>GTJPY10Y Govt</stp>
        <stp>PX_LAST</stp>
        <stp>01/01/2000</stp>
        <stp/>
        <stp>[curva.xlsx]Hoja1!R1449C7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49" s="1"/>
      </tp>
      <tp t="s">
        <v>#N/A Requesting Data...</v>
        <stp/>
        <stp>##V3_BDHV12</stp>
        <stp>GTJPY10Y Govt</stp>
        <stp>PX_LAST</stp>
        <stp>01/01/2000</stp>
        <stp/>
        <stp>[curva.xlsx]Hoja1!R1549C7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49" s="1"/>
      </tp>
      <tp t="s">
        <v>#N/A Requesting Data...</v>
        <stp/>
        <stp>##V3_BDHV12</stp>
        <stp>GTJPY10Y Govt</stp>
        <stp>PX_LAST</stp>
        <stp>01/01/2000</stp>
        <stp/>
        <stp>[curva.xlsx]Hoja1!R1649C7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49" s="1"/>
      </tp>
      <tp t="s">
        <v>#N/A Requesting Data...</v>
        <stp/>
        <stp>##V3_BDHV12</stp>
        <stp>GTJPY10Y Govt</stp>
        <stp>PX_LAST</stp>
        <stp>01/01/2000</stp>
        <stp/>
        <stp>[curva.xlsx]Hoja1!R1749C7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49" s="1"/>
      </tp>
      <tp t="s">
        <v>#N/A Requesting Data...</v>
        <stp/>
        <stp>##V3_BDHV12</stp>
        <stp>GTJPY10Y Govt</stp>
        <stp>PX_LAST</stp>
        <stp>01/01/2000</stp>
        <stp/>
        <stp>[curva.xlsx]Hoja1!R1849C7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49" s="1"/>
      </tp>
      <tp t="s">
        <v>#N/A Requesting Data...</v>
        <stp/>
        <stp>##V3_BDHV12</stp>
        <stp>GTJPY10Y Govt</stp>
        <stp>PX_LAST</stp>
        <stp>01/01/2000</stp>
        <stp/>
        <stp>[curva.xlsx]Hoja1!R1949C7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49" s="1"/>
      </tp>
      <tp t="s">
        <v>#N/A Requesting Data...</v>
        <stp/>
        <stp>##V3_BDHV12</stp>
        <stp>GTJPY10Y Govt</stp>
        <stp>PX_LAST</stp>
        <stp>01/01/2000</stp>
        <stp/>
        <stp>[curva.xlsx]Hoja1!R4048C7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48" s="1"/>
      </tp>
      <tp t="s">
        <v>#N/A Requesting Data...</v>
        <stp/>
        <stp>##V3_BDHV12</stp>
        <stp>GTJPY10Y Govt</stp>
        <stp>PX_LAST</stp>
        <stp>01/01/2000</stp>
        <stp/>
        <stp>[curva.xlsx]Hoja1!R4148C7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48" s="1"/>
      </tp>
      <tp t="s">
        <v>#N/A Requesting Data...</v>
        <stp/>
        <stp>##V3_BDHV12</stp>
        <stp>GTJPY10Y Govt</stp>
        <stp>PX_LAST</stp>
        <stp>01/01/2000</stp>
        <stp/>
        <stp>[curva.xlsx]Hoja1!R4248C7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48" s="1"/>
      </tp>
      <tp t="s">
        <v>#N/A Requesting Data...</v>
        <stp/>
        <stp>##V3_BDHV12</stp>
        <stp>GTJPY10Y Govt</stp>
        <stp>PX_LAST</stp>
        <stp>01/01/2000</stp>
        <stp/>
        <stp>[curva.xlsx]Hoja1!R4348C7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48" s="1"/>
      </tp>
      <tp t="s">
        <v>#N/A Requesting Data...</v>
        <stp/>
        <stp>##V3_BDHV12</stp>
        <stp>GTJPY10Y Govt</stp>
        <stp>PX_LAST</stp>
        <stp>01/01/2000</stp>
        <stp/>
        <stp>[curva.xlsx]Hoja1!R3048C7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48" s="1"/>
      </tp>
      <tp t="s">
        <v>#N/A Requesting Data...</v>
        <stp/>
        <stp>##V3_BDHV12</stp>
        <stp>GTJPY10Y Govt</stp>
        <stp>PX_LAST</stp>
        <stp>01/01/2000</stp>
        <stp/>
        <stp>[curva.xlsx]Hoja1!R3148C7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48" s="1"/>
      </tp>
      <tp t="s">
        <v>#N/A Requesting Data...</v>
        <stp/>
        <stp>##V3_BDHV12</stp>
        <stp>GTJPY10Y Govt</stp>
        <stp>PX_LAST</stp>
        <stp>01/01/2000</stp>
        <stp/>
        <stp>[curva.xlsx]Hoja1!R3248C7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48" s="1"/>
      </tp>
      <tp t="s">
        <v>#N/A Requesting Data...</v>
        <stp/>
        <stp>##V3_BDHV12</stp>
        <stp>GTJPY10Y Govt</stp>
        <stp>PX_LAST</stp>
        <stp>01/01/2000</stp>
        <stp/>
        <stp>[curva.xlsx]Hoja1!R3348C7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48" s="1"/>
      </tp>
      <tp t="s">
        <v>#N/A Requesting Data...</v>
        <stp/>
        <stp>##V3_BDHV12</stp>
        <stp>GTJPY10Y Govt</stp>
        <stp>PX_LAST</stp>
        <stp>01/01/2000</stp>
        <stp/>
        <stp>[curva.xlsx]Hoja1!R3448C7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48" s="1"/>
      </tp>
      <tp t="s">
        <v>#N/A Requesting Data...</v>
        <stp/>
        <stp>##V3_BDHV12</stp>
        <stp>GTJPY10Y Govt</stp>
        <stp>PX_LAST</stp>
        <stp>01/01/2000</stp>
        <stp/>
        <stp>[curva.xlsx]Hoja1!R3548C7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48" s="1"/>
      </tp>
      <tp t="s">
        <v>#N/A Requesting Data...</v>
        <stp/>
        <stp>##V3_BDHV12</stp>
        <stp>GTJPY10Y Govt</stp>
        <stp>PX_LAST</stp>
        <stp>01/01/2000</stp>
        <stp/>
        <stp>[curva.xlsx]Hoja1!R3648C7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48" s="1"/>
      </tp>
      <tp t="s">
        <v>#N/A Requesting Data...</v>
        <stp/>
        <stp>##V3_BDHV12</stp>
        <stp>GTJPY10Y Govt</stp>
        <stp>PX_LAST</stp>
        <stp>01/01/2000</stp>
        <stp/>
        <stp>[curva.xlsx]Hoja1!R3748C7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48" s="1"/>
      </tp>
      <tp t="s">
        <v>#N/A Requesting Data...</v>
        <stp/>
        <stp>##V3_BDHV12</stp>
        <stp>GTJPY10Y Govt</stp>
        <stp>PX_LAST</stp>
        <stp>01/01/2000</stp>
        <stp/>
        <stp>[curva.xlsx]Hoja1!R3848C7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48" s="1"/>
      </tp>
      <tp t="s">
        <v>#N/A Requesting Data...</v>
        <stp/>
        <stp>##V3_BDHV12</stp>
        <stp>GTJPY10Y Govt</stp>
        <stp>PX_LAST</stp>
        <stp>01/01/2000</stp>
        <stp/>
        <stp>[curva.xlsx]Hoja1!R3948C7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48" s="1"/>
      </tp>
      <tp t="s">
        <v>#N/A Requesting Data...</v>
        <stp/>
        <stp>##V3_BDHV12</stp>
        <stp>GTJPY10Y Govt</stp>
        <stp>PX_LAST</stp>
        <stp>01/01/2000</stp>
        <stp/>
        <stp>[curva.xlsx]Hoja1!R2048C7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48" s="1"/>
      </tp>
      <tp t="s">
        <v>#N/A Requesting Data...</v>
        <stp/>
        <stp>##V3_BDHV12</stp>
        <stp>GTJPY10Y Govt</stp>
        <stp>PX_LAST</stp>
        <stp>01/01/2000</stp>
        <stp/>
        <stp>[curva.xlsx]Hoja1!R2148C7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48" s="1"/>
      </tp>
      <tp t="s">
        <v>#N/A Requesting Data...</v>
        <stp/>
        <stp>##V3_BDHV12</stp>
        <stp>GTJPY10Y Govt</stp>
        <stp>PX_LAST</stp>
        <stp>01/01/2000</stp>
        <stp/>
        <stp>[curva.xlsx]Hoja1!R2248C7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48" s="1"/>
      </tp>
      <tp t="s">
        <v>#N/A Requesting Data...</v>
        <stp/>
        <stp>##V3_BDHV12</stp>
        <stp>GTJPY10Y Govt</stp>
        <stp>PX_LAST</stp>
        <stp>01/01/2000</stp>
        <stp/>
        <stp>[curva.xlsx]Hoja1!R2348C7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48" s="1"/>
      </tp>
      <tp t="s">
        <v>#N/A Requesting Data...</v>
        <stp/>
        <stp>##V3_BDHV12</stp>
        <stp>GTJPY10Y Govt</stp>
        <stp>PX_LAST</stp>
        <stp>01/01/2000</stp>
        <stp/>
        <stp>[curva.xlsx]Hoja1!R2448C7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48" s="1"/>
      </tp>
      <tp t="s">
        <v>#N/A Requesting Data...</v>
        <stp/>
        <stp>##V3_BDHV12</stp>
        <stp>GTJPY10Y Govt</stp>
        <stp>PX_LAST</stp>
        <stp>01/01/2000</stp>
        <stp/>
        <stp>[curva.xlsx]Hoja1!R2548C7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48" s="1"/>
      </tp>
      <tp t="s">
        <v>#N/A Requesting Data...</v>
        <stp/>
        <stp>##V3_BDHV12</stp>
        <stp>GTJPY10Y Govt</stp>
        <stp>PX_LAST</stp>
        <stp>01/01/2000</stp>
        <stp/>
        <stp>[curva.xlsx]Hoja1!R2648C7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48" s="1"/>
      </tp>
      <tp t="s">
        <v>#N/A Requesting Data...</v>
        <stp/>
        <stp>##V3_BDHV12</stp>
        <stp>GTJPY10Y Govt</stp>
        <stp>PX_LAST</stp>
        <stp>01/01/2000</stp>
        <stp/>
        <stp>[curva.xlsx]Hoja1!R2748C7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48" s="1"/>
      </tp>
      <tp t="s">
        <v>#N/A Requesting Data...</v>
        <stp/>
        <stp>##V3_BDHV12</stp>
        <stp>GTJPY10Y Govt</stp>
        <stp>PX_LAST</stp>
        <stp>01/01/2000</stp>
        <stp/>
        <stp>[curva.xlsx]Hoja1!R2848C7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48" s="1"/>
      </tp>
      <tp t="s">
        <v>#N/A Requesting Data...</v>
        <stp/>
        <stp>##V3_BDHV12</stp>
        <stp>GTJPY10Y Govt</stp>
        <stp>PX_LAST</stp>
        <stp>01/01/2000</stp>
        <stp/>
        <stp>[curva.xlsx]Hoja1!R2948C7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48" s="1"/>
      </tp>
      <tp t="s">
        <v>#N/A Requesting Data...</v>
        <stp/>
        <stp>##V3_BDHV12</stp>
        <stp>GTJPY10Y Govt</stp>
        <stp>PX_LAST</stp>
        <stp>01/01/2000</stp>
        <stp/>
        <stp>[curva.xlsx]Hoja1!R1048C7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48" s="1"/>
      </tp>
      <tp t="s">
        <v>#N/A Requesting Data...</v>
        <stp/>
        <stp>##V3_BDHV12</stp>
        <stp>GTJPY10Y Govt</stp>
        <stp>PX_LAST</stp>
        <stp>01/01/2000</stp>
        <stp/>
        <stp>[curva.xlsx]Hoja1!R1148C7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48" s="1"/>
      </tp>
      <tp t="s">
        <v>#N/A Requesting Data...</v>
        <stp/>
        <stp>##V3_BDHV12</stp>
        <stp>GTJPY10Y Govt</stp>
        <stp>PX_LAST</stp>
        <stp>01/01/2000</stp>
        <stp/>
        <stp>[curva.xlsx]Hoja1!R1248C7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48" s="1"/>
      </tp>
      <tp t="s">
        <v>#N/A Requesting Data...</v>
        <stp/>
        <stp>##V3_BDHV12</stp>
        <stp>GTJPY10Y Govt</stp>
        <stp>PX_LAST</stp>
        <stp>01/01/2000</stp>
        <stp/>
        <stp>[curva.xlsx]Hoja1!R1348C7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48" s="1"/>
      </tp>
      <tp t="s">
        <v>#N/A Requesting Data...</v>
        <stp/>
        <stp>##V3_BDHV12</stp>
        <stp>GTJPY10Y Govt</stp>
        <stp>PX_LAST</stp>
        <stp>01/01/2000</stp>
        <stp/>
        <stp>[curva.xlsx]Hoja1!R1448C7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48" s="1"/>
      </tp>
      <tp t="s">
        <v>#N/A Requesting Data...</v>
        <stp/>
        <stp>##V3_BDHV12</stp>
        <stp>GTJPY10Y Govt</stp>
        <stp>PX_LAST</stp>
        <stp>01/01/2000</stp>
        <stp/>
        <stp>[curva.xlsx]Hoja1!R1548C7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48" s="1"/>
      </tp>
      <tp t="s">
        <v>#N/A Requesting Data...</v>
        <stp/>
        <stp>##V3_BDHV12</stp>
        <stp>GTJPY10Y Govt</stp>
        <stp>PX_LAST</stp>
        <stp>01/01/2000</stp>
        <stp/>
        <stp>[curva.xlsx]Hoja1!R1648C7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48" s="1"/>
      </tp>
      <tp t="s">
        <v>#N/A Requesting Data...</v>
        <stp/>
        <stp>##V3_BDHV12</stp>
        <stp>GTJPY10Y Govt</stp>
        <stp>PX_LAST</stp>
        <stp>01/01/2000</stp>
        <stp/>
        <stp>[curva.xlsx]Hoja1!R1748C7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48" s="1"/>
      </tp>
      <tp t="s">
        <v>#N/A Requesting Data...</v>
        <stp/>
        <stp>##V3_BDHV12</stp>
        <stp>GTJPY10Y Govt</stp>
        <stp>PX_LAST</stp>
        <stp>01/01/2000</stp>
        <stp/>
        <stp>[curva.xlsx]Hoja1!R1848C7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48" s="1"/>
      </tp>
      <tp t="s">
        <v>#N/A Requesting Data...</v>
        <stp/>
        <stp>##V3_BDHV12</stp>
        <stp>GTJPY10Y Govt</stp>
        <stp>PX_LAST</stp>
        <stp>01/01/2000</stp>
        <stp/>
        <stp>[curva.xlsx]Hoja1!R1948C7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48" s="1"/>
      </tp>
      <tp t="s">
        <v>#N/A Requesting Data...</v>
        <stp/>
        <stp>##V3_BDHV12</stp>
        <stp>GTJPY10Y Govt</stp>
        <stp>PX_LAST</stp>
        <stp>01/01/2000</stp>
        <stp/>
        <stp>[curva.xlsx]Hoja1!R4047C7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47" s="1"/>
      </tp>
      <tp t="s">
        <v>#N/A Requesting Data...</v>
        <stp/>
        <stp>##V3_BDHV12</stp>
        <stp>GTJPY10Y Govt</stp>
        <stp>PX_LAST</stp>
        <stp>01/01/2000</stp>
        <stp/>
        <stp>[curva.xlsx]Hoja1!R4147C7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47" s="1"/>
      </tp>
      <tp t="s">
        <v>#N/A Requesting Data...</v>
        <stp/>
        <stp>##V3_BDHV12</stp>
        <stp>GTJPY10Y Govt</stp>
        <stp>PX_LAST</stp>
        <stp>01/01/2000</stp>
        <stp/>
        <stp>[curva.xlsx]Hoja1!R4247C7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47" s="1"/>
      </tp>
      <tp t="s">
        <v>#N/A Requesting Data...</v>
        <stp/>
        <stp>##V3_BDHV12</stp>
        <stp>GTJPY10Y Govt</stp>
        <stp>PX_LAST</stp>
        <stp>01/01/2000</stp>
        <stp/>
        <stp>[curva.xlsx]Hoja1!R4347C7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47" s="1"/>
      </tp>
      <tp t="s">
        <v>#N/A Requesting Data...</v>
        <stp/>
        <stp>##V3_BDHV12</stp>
        <stp>GTJPY10Y Govt</stp>
        <stp>PX_LAST</stp>
        <stp>01/01/2000</stp>
        <stp/>
        <stp>[curva.xlsx]Hoja1!R3047C7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47" s="1"/>
      </tp>
      <tp t="s">
        <v>#N/A Requesting Data...</v>
        <stp/>
        <stp>##V3_BDHV12</stp>
        <stp>GTJPY10Y Govt</stp>
        <stp>PX_LAST</stp>
        <stp>01/01/2000</stp>
        <stp/>
        <stp>[curva.xlsx]Hoja1!R3147C7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47" s="1"/>
      </tp>
      <tp t="s">
        <v>#N/A Requesting Data...</v>
        <stp/>
        <stp>##V3_BDHV12</stp>
        <stp>GTJPY10Y Govt</stp>
        <stp>PX_LAST</stp>
        <stp>01/01/2000</stp>
        <stp/>
        <stp>[curva.xlsx]Hoja1!R3247C7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47" s="1"/>
      </tp>
      <tp t="s">
        <v>#N/A Requesting Data...</v>
        <stp/>
        <stp>##V3_BDHV12</stp>
        <stp>GTJPY10Y Govt</stp>
        <stp>PX_LAST</stp>
        <stp>01/01/2000</stp>
        <stp/>
        <stp>[curva.xlsx]Hoja1!R3347C7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47" s="1"/>
      </tp>
      <tp t="s">
        <v>#N/A Requesting Data...</v>
        <stp/>
        <stp>##V3_BDHV12</stp>
        <stp>GTJPY10Y Govt</stp>
        <stp>PX_LAST</stp>
        <stp>01/01/2000</stp>
        <stp/>
        <stp>[curva.xlsx]Hoja1!R3447C7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47" s="1"/>
      </tp>
      <tp t="s">
        <v>#N/A Requesting Data...</v>
        <stp/>
        <stp>##V3_BDHV12</stp>
        <stp>GTJPY10Y Govt</stp>
        <stp>PX_LAST</stp>
        <stp>01/01/2000</stp>
        <stp/>
        <stp>[curva.xlsx]Hoja1!R3547C7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47" s="1"/>
      </tp>
      <tp t="s">
        <v>#N/A Requesting Data...</v>
        <stp/>
        <stp>##V3_BDHV12</stp>
        <stp>GTJPY10Y Govt</stp>
        <stp>PX_LAST</stp>
        <stp>01/01/2000</stp>
        <stp/>
        <stp>[curva.xlsx]Hoja1!R3647C7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47" s="1"/>
      </tp>
      <tp t="s">
        <v>#N/A Requesting Data...</v>
        <stp/>
        <stp>##V3_BDHV12</stp>
        <stp>GTJPY10Y Govt</stp>
        <stp>PX_LAST</stp>
        <stp>01/01/2000</stp>
        <stp/>
        <stp>[curva.xlsx]Hoja1!R3747C7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47" s="1"/>
      </tp>
      <tp t="s">
        <v>#N/A Requesting Data...</v>
        <stp/>
        <stp>##V3_BDHV12</stp>
        <stp>GTJPY10Y Govt</stp>
        <stp>PX_LAST</stp>
        <stp>01/01/2000</stp>
        <stp/>
        <stp>[curva.xlsx]Hoja1!R3847C7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47" s="1"/>
      </tp>
      <tp t="s">
        <v>#N/A Requesting Data...</v>
        <stp/>
        <stp>##V3_BDHV12</stp>
        <stp>GTJPY10Y Govt</stp>
        <stp>PX_LAST</stp>
        <stp>01/01/2000</stp>
        <stp/>
        <stp>[curva.xlsx]Hoja1!R3947C7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47" s="1"/>
      </tp>
      <tp t="s">
        <v>#N/A Requesting Data...</v>
        <stp/>
        <stp>##V3_BDHV12</stp>
        <stp>GTJPY10Y Govt</stp>
        <stp>PX_LAST</stp>
        <stp>01/01/2000</stp>
        <stp/>
        <stp>[curva.xlsx]Hoja1!R2047C7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47" s="1"/>
      </tp>
      <tp t="s">
        <v>#N/A Requesting Data...</v>
        <stp/>
        <stp>##V3_BDHV12</stp>
        <stp>GTJPY10Y Govt</stp>
        <stp>PX_LAST</stp>
        <stp>01/01/2000</stp>
        <stp/>
        <stp>[curva.xlsx]Hoja1!R2147C7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47" s="1"/>
      </tp>
      <tp t="s">
        <v>#N/A Requesting Data...</v>
        <stp/>
        <stp>##V3_BDHV12</stp>
        <stp>GTJPY10Y Govt</stp>
        <stp>PX_LAST</stp>
        <stp>01/01/2000</stp>
        <stp/>
        <stp>[curva.xlsx]Hoja1!R2247C7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47" s="1"/>
      </tp>
      <tp t="s">
        <v>#N/A Requesting Data...</v>
        <stp/>
        <stp>##V3_BDHV12</stp>
        <stp>GTJPY10Y Govt</stp>
        <stp>PX_LAST</stp>
        <stp>01/01/2000</stp>
        <stp/>
        <stp>[curva.xlsx]Hoja1!R2347C7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47" s="1"/>
      </tp>
      <tp t="s">
        <v>#N/A Requesting Data...</v>
        <stp/>
        <stp>##V3_BDHV12</stp>
        <stp>GTJPY10Y Govt</stp>
        <stp>PX_LAST</stp>
        <stp>01/01/2000</stp>
        <stp/>
        <stp>[curva.xlsx]Hoja1!R2447C7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47" s="1"/>
      </tp>
      <tp t="s">
        <v>#N/A Requesting Data...</v>
        <stp/>
        <stp>##V3_BDHV12</stp>
        <stp>GTJPY10Y Govt</stp>
        <stp>PX_LAST</stp>
        <stp>01/01/2000</stp>
        <stp/>
        <stp>[curva.xlsx]Hoja1!R2547C7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47" s="1"/>
      </tp>
      <tp t="s">
        <v>#N/A Requesting Data...</v>
        <stp/>
        <stp>##V3_BDHV12</stp>
        <stp>GTJPY10Y Govt</stp>
        <stp>PX_LAST</stp>
        <stp>01/01/2000</stp>
        <stp/>
        <stp>[curva.xlsx]Hoja1!R2647C7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47" s="1"/>
      </tp>
      <tp t="s">
        <v>#N/A Requesting Data...</v>
        <stp/>
        <stp>##V3_BDHV12</stp>
        <stp>GTJPY10Y Govt</stp>
        <stp>PX_LAST</stp>
        <stp>01/01/2000</stp>
        <stp/>
        <stp>[curva.xlsx]Hoja1!R2747C7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47" s="1"/>
      </tp>
      <tp t="s">
        <v>#N/A Requesting Data...</v>
        <stp/>
        <stp>##V3_BDHV12</stp>
        <stp>GTJPY10Y Govt</stp>
        <stp>PX_LAST</stp>
        <stp>01/01/2000</stp>
        <stp/>
        <stp>[curva.xlsx]Hoja1!R2847C7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47" s="1"/>
      </tp>
      <tp t="s">
        <v>#N/A Requesting Data...</v>
        <stp/>
        <stp>##V3_BDHV12</stp>
        <stp>GTJPY10Y Govt</stp>
        <stp>PX_LAST</stp>
        <stp>01/01/2000</stp>
        <stp/>
        <stp>[curva.xlsx]Hoja1!R2947C7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47" s="1"/>
      </tp>
      <tp t="s">
        <v>#N/A Requesting Data...</v>
        <stp/>
        <stp>##V3_BDHV12</stp>
        <stp>GTJPY10Y Govt</stp>
        <stp>PX_LAST</stp>
        <stp>01/01/2000</stp>
        <stp/>
        <stp>[curva.xlsx]Hoja1!R1047C7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47" s="1"/>
      </tp>
      <tp t="s">
        <v>#N/A Requesting Data...</v>
        <stp/>
        <stp>##V3_BDHV12</stp>
        <stp>GTJPY10Y Govt</stp>
        <stp>PX_LAST</stp>
        <stp>01/01/2000</stp>
        <stp/>
        <stp>[curva.xlsx]Hoja1!R1147C7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47" s="1"/>
      </tp>
      <tp t="s">
        <v>#N/A Requesting Data...</v>
        <stp/>
        <stp>##V3_BDHV12</stp>
        <stp>GTJPY10Y Govt</stp>
        <stp>PX_LAST</stp>
        <stp>01/01/2000</stp>
        <stp/>
        <stp>[curva.xlsx]Hoja1!R1247C7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47" s="1"/>
      </tp>
      <tp t="s">
        <v>#N/A Requesting Data...</v>
        <stp/>
        <stp>##V3_BDHV12</stp>
        <stp>GTJPY10Y Govt</stp>
        <stp>PX_LAST</stp>
        <stp>01/01/2000</stp>
        <stp/>
        <stp>[curva.xlsx]Hoja1!R1347C7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47" s="1"/>
      </tp>
      <tp t="s">
        <v>#N/A Requesting Data...</v>
        <stp/>
        <stp>##V3_BDHV12</stp>
        <stp>GTJPY10Y Govt</stp>
        <stp>PX_LAST</stp>
        <stp>01/01/2000</stp>
        <stp/>
        <stp>[curva.xlsx]Hoja1!R1447C7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47" s="1"/>
      </tp>
      <tp t="s">
        <v>#N/A Requesting Data...</v>
        <stp/>
        <stp>##V3_BDHV12</stp>
        <stp>GTJPY10Y Govt</stp>
        <stp>PX_LAST</stp>
        <stp>01/01/2000</stp>
        <stp/>
        <stp>[curva.xlsx]Hoja1!R1547C7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47" s="1"/>
      </tp>
      <tp t="s">
        <v>#N/A Requesting Data...</v>
        <stp/>
        <stp>##V3_BDHV12</stp>
        <stp>GTJPY10Y Govt</stp>
        <stp>PX_LAST</stp>
        <stp>01/01/2000</stp>
        <stp/>
        <stp>[curva.xlsx]Hoja1!R1647C7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47" s="1"/>
      </tp>
      <tp t="s">
        <v>#N/A Requesting Data...</v>
        <stp/>
        <stp>##V3_BDHV12</stp>
        <stp>GTJPY10Y Govt</stp>
        <stp>PX_LAST</stp>
        <stp>01/01/2000</stp>
        <stp/>
        <stp>[curva.xlsx]Hoja1!R1747C7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47" s="1"/>
      </tp>
      <tp t="s">
        <v>#N/A Requesting Data...</v>
        <stp/>
        <stp>##V3_BDHV12</stp>
        <stp>GTJPY10Y Govt</stp>
        <stp>PX_LAST</stp>
        <stp>01/01/2000</stp>
        <stp/>
        <stp>[curva.xlsx]Hoja1!R1847C7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47" s="1"/>
      </tp>
      <tp t="s">
        <v>#N/A Requesting Data...</v>
        <stp/>
        <stp>##V3_BDHV12</stp>
        <stp>GTJPY10Y Govt</stp>
        <stp>PX_LAST</stp>
        <stp>01/01/2000</stp>
        <stp/>
        <stp>[curva.xlsx]Hoja1!R1947C7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47" s="1"/>
      </tp>
      <tp t="s">
        <v>#N/A Requesting Data...</v>
        <stp/>
        <stp>##V3_BDHV12</stp>
        <stp>GTJPY10Y Govt</stp>
        <stp>PX_LAST</stp>
        <stp>01/01/2000</stp>
        <stp/>
        <stp>[curva.xlsx]Hoja1!R4046C7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46" s="1"/>
      </tp>
      <tp t="s">
        <v>#N/A Requesting Data...</v>
        <stp/>
        <stp>##V3_BDHV12</stp>
        <stp>GTJPY10Y Govt</stp>
        <stp>PX_LAST</stp>
        <stp>01/01/2000</stp>
        <stp/>
        <stp>[curva.xlsx]Hoja1!R4146C7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46" s="1"/>
      </tp>
      <tp t="s">
        <v>#N/A Requesting Data...</v>
        <stp/>
        <stp>##V3_BDHV12</stp>
        <stp>GTJPY10Y Govt</stp>
        <stp>PX_LAST</stp>
        <stp>01/01/2000</stp>
        <stp/>
        <stp>[curva.xlsx]Hoja1!R4246C7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46" s="1"/>
      </tp>
      <tp t="s">
        <v>#N/A Requesting Data...</v>
        <stp/>
        <stp>##V3_BDHV12</stp>
        <stp>GTJPY10Y Govt</stp>
        <stp>PX_LAST</stp>
        <stp>01/01/2000</stp>
        <stp/>
        <stp>[curva.xlsx]Hoja1!R4346C7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46" s="1"/>
      </tp>
      <tp t="s">
        <v>#N/A Requesting Data...</v>
        <stp/>
        <stp>##V3_BDHV12</stp>
        <stp>GTJPY10Y Govt</stp>
        <stp>PX_LAST</stp>
        <stp>01/01/2000</stp>
        <stp/>
        <stp>[curva.xlsx]Hoja1!R3046C7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46" s="1"/>
      </tp>
      <tp t="s">
        <v>#N/A Requesting Data...</v>
        <stp/>
        <stp>##V3_BDHV12</stp>
        <stp>GTJPY10Y Govt</stp>
        <stp>PX_LAST</stp>
        <stp>01/01/2000</stp>
        <stp/>
        <stp>[curva.xlsx]Hoja1!R3146C7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46" s="1"/>
      </tp>
      <tp t="s">
        <v>#N/A Requesting Data...</v>
        <stp/>
        <stp>##V3_BDHV12</stp>
        <stp>GTJPY10Y Govt</stp>
        <stp>PX_LAST</stp>
        <stp>01/01/2000</stp>
        <stp/>
        <stp>[curva.xlsx]Hoja1!R3246C7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46" s="1"/>
      </tp>
      <tp t="s">
        <v>#N/A Requesting Data...</v>
        <stp/>
        <stp>##V3_BDHV12</stp>
        <stp>GTJPY10Y Govt</stp>
        <stp>PX_LAST</stp>
        <stp>01/01/2000</stp>
        <stp/>
        <stp>[curva.xlsx]Hoja1!R3346C7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46" s="1"/>
      </tp>
      <tp t="s">
        <v>#N/A Requesting Data...</v>
        <stp/>
        <stp>##V3_BDHV12</stp>
        <stp>GTJPY10Y Govt</stp>
        <stp>PX_LAST</stp>
        <stp>01/01/2000</stp>
        <stp/>
        <stp>[curva.xlsx]Hoja1!R3446C7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46" s="1"/>
      </tp>
      <tp t="s">
        <v>#N/A Requesting Data...</v>
        <stp/>
        <stp>##V3_BDHV12</stp>
        <stp>GTJPY10Y Govt</stp>
        <stp>PX_LAST</stp>
        <stp>01/01/2000</stp>
        <stp/>
        <stp>[curva.xlsx]Hoja1!R3546C7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46" s="1"/>
      </tp>
      <tp t="s">
        <v>#N/A Requesting Data...</v>
        <stp/>
        <stp>##V3_BDHV12</stp>
        <stp>GTJPY10Y Govt</stp>
        <stp>PX_LAST</stp>
        <stp>01/01/2000</stp>
        <stp/>
        <stp>[curva.xlsx]Hoja1!R3646C7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46" s="1"/>
      </tp>
      <tp t="s">
        <v>#N/A Requesting Data...</v>
        <stp/>
        <stp>##V3_BDHV12</stp>
        <stp>GTJPY10Y Govt</stp>
        <stp>PX_LAST</stp>
        <stp>01/01/2000</stp>
        <stp/>
        <stp>[curva.xlsx]Hoja1!R3746C7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46" s="1"/>
      </tp>
      <tp t="s">
        <v>#N/A Requesting Data...</v>
        <stp/>
        <stp>##V3_BDHV12</stp>
        <stp>GTJPY10Y Govt</stp>
        <stp>PX_LAST</stp>
        <stp>01/01/2000</stp>
        <stp/>
        <stp>[curva.xlsx]Hoja1!R3846C7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46" s="1"/>
      </tp>
      <tp t="s">
        <v>#N/A Requesting Data...</v>
        <stp/>
        <stp>##V3_BDHV12</stp>
        <stp>GTJPY10Y Govt</stp>
        <stp>PX_LAST</stp>
        <stp>01/01/2000</stp>
        <stp/>
        <stp>[curva.xlsx]Hoja1!R3946C7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46" s="1"/>
      </tp>
      <tp t="s">
        <v>#N/A Requesting Data...</v>
        <stp/>
        <stp>##V3_BDHV12</stp>
        <stp>GTJPY10Y Govt</stp>
        <stp>PX_LAST</stp>
        <stp>01/01/2000</stp>
        <stp/>
        <stp>[curva.xlsx]Hoja1!R2046C7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46" s="1"/>
      </tp>
      <tp t="s">
        <v>#N/A Requesting Data...</v>
        <stp/>
        <stp>##V3_BDHV12</stp>
        <stp>GTJPY10Y Govt</stp>
        <stp>PX_LAST</stp>
        <stp>01/01/2000</stp>
        <stp/>
        <stp>[curva.xlsx]Hoja1!R2146C7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46" s="1"/>
      </tp>
      <tp t="s">
        <v>#N/A Requesting Data...</v>
        <stp/>
        <stp>##V3_BDHV12</stp>
        <stp>GTJPY10Y Govt</stp>
        <stp>PX_LAST</stp>
        <stp>01/01/2000</stp>
        <stp/>
        <stp>[curva.xlsx]Hoja1!R2246C7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46" s="1"/>
      </tp>
      <tp t="s">
        <v>#N/A Requesting Data...</v>
        <stp/>
        <stp>##V3_BDHV12</stp>
        <stp>GTJPY10Y Govt</stp>
        <stp>PX_LAST</stp>
        <stp>01/01/2000</stp>
        <stp/>
        <stp>[curva.xlsx]Hoja1!R2346C7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46" s="1"/>
      </tp>
      <tp t="s">
        <v>#N/A Requesting Data...</v>
        <stp/>
        <stp>##V3_BDHV12</stp>
        <stp>GTJPY10Y Govt</stp>
        <stp>PX_LAST</stp>
        <stp>01/01/2000</stp>
        <stp/>
        <stp>[curva.xlsx]Hoja1!R2446C7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46" s="1"/>
      </tp>
      <tp t="s">
        <v>#N/A Requesting Data...</v>
        <stp/>
        <stp>##V3_BDHV12</stp>
        <stp>GTJPY10Y Govt</stp>
        <stp>PX_LAST</stp>
        <stp>01/01/2000</stp>
        <stp/>
        <stp>[curva.xlsx]Hoja1!R2546C7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46" s="1"/>
      </tp>
      <tp t="s">
        <v>#N/A Requesting Data...</v>
        <stp/>
        <stp>##V3_BDHV12</stp>
        <stp>GTJPY10Y Govt</stp>
        <stp>PX_LAST</stp>
        <stp>01/01/2000</stp>
        <stp/>
        <stp>[curva.xlsx]Hoja1!R2646C7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46" s="1"/>
      </tp>
      <tp t="s">
        <v>#N/A Requesting Data...</v>
        <stp/>
        <stp>##V3_BDHV12</stp>
        <stp>GTJPY10Y Govt</stp>
        <stp>PX_LAST</stp>
        <stp>01/01/2000</stp>
        <stp/>
        <stp>[curva.xlsx]Hoja1!R2746C7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46" s="1"/>
      </tp>
      <tp t="s">
        <v>#N/A Requesting Data...</v>
        <stp/>
        <stp>##V3_BDHV12</stp>
        <stp>GTJPY10Y Govt</stp>
        <stp>PX_LAST</stp>
        <stp>01/01/2000</stp>
        <stp/>
        <stp>[curva.xlsx]Hoja1!R2846C7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46" s="1"/>
      </tp>
      <tp t="s">
        <v>#N/A Requesting Data...</v>
        <stp/>
        <stp>##V3_BDHV12</stp>
        <stp>GTJPY10Y Govt</stp>
        <stp>PX_LAST</stp>
        <stp>01/01/2000</stp>
        <stp/>
        <stp>[curva.xlsx]Hoja1!R2946C7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46" s="1"/>
      </tp>
      <tp t="s">
        <v>#N/A Requesting Data...</v>
        <stp/>
        <stp>##V3_BDHV12</stp>
        <stp>GTJPY10Y Govt</stp>
        <stp>PX_LAST</stp>
        <stp>01/01/2000</stp>
        <stp/>
        <stp>[curva.xlsx]Hoja1!R1046C7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46" s="1"/>
      </tp>
      <tp t="s">
        <v>#N/A Requesting Data...</v>
        <stp/>
        <stp>##V3_BDHV12</stp>
        <stp>GTJPY10Y Govt</stp>
        <stp>PX_LAST</stp>
        <stp>01/01/2000</stp>
        <stp/>
        <stp>[curva.xlsx]Hoja1!R1146C7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46" s="1"/>
      </tp>
      <tp t="s">
        <v>#N/A Requesting Data...</v>
        <stp/>
        <stp>##V3_BDHV12</stp>
        <stp>GTJPY10Y Govt</stp>
        <stp>PX_LAST</stp>
        <stp>01/01/2000</stp>
        <stp/>
        <stp>[curva.xlsx]Hoja1!R1246C7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46" s="1"/>
      </tp>
      <tp t="s">
        <v>#N/A Requesting Data...</v>
        <stp/>
        <stp>##V3_BDHV12</stp>
        <stp>GTJPY10Y Govt</stp>
        <stp>PX_LAST</stp>
        <stp>01/01/2000</stp>
        <stp/>
        <stp>[curva.xlsx]Hoja1!R1346C7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46" s="1"/>
      </tp>
      <tp t="s">
        <v>#N/A Requesting Data...</v>
        <stp/>
        <stp>##V3_BDHV12</stp>
        <stp>GTJPY10Y Govt</stp>
        <stp>PX_LAST</stp>
        <stp>01/01/2000</stp>
        <stp/>
        <stp>[curva.xlsx]Hoja1!R1446C7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46" s="1"/>
      </tp>
      <tp t="s">
        <v>#N/A Requesting Data...</v>
        <stp/>
        <stp>##V3_BDHV12</stp>
        <stp>GTJPY10Y Govt</stp>
        <stp>PX_LAST</stp>
        <stp>01/01/2000</stp>
        <stp/>
        <stp>[curva.xlsx]Hoja1!R1546C7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46" s="1"/>
      </tp>
      <tp t="s">
        <v>#N/A Requesting Data...</v>
        <stp/>
        <stp>##V3_BDHV12</stp>
        <stp>GTJPY10Y Govt</stp>
        <stp>PX_LAST</stp>
        <stp>01/01/2000</stp>
        <stp/>
        <stp>[curva.xlsx]Hoja1!R1646C7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46" s="1"/>
      </tp>
      <tp t="s">
        <v>#N/A Requesting Data...</v>
        <stp/>
        <stp>##V3_BDHV12</stp>
        <stp>GTJPY10Y Govt</stp>
        <stp>PX_LAST</stp>
        <stp>01/01/2000</stp>
        <stp/>
        <stp>[curva.xlsx]Hoja1!R1746C7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46" s="1"/>
      </tp>
      <tp t="s">
        <v>#N/A Requesting Data...</v>
        <stp/>
        <stp>##V3_BDHV12</stp>
        <stp>GTJPY10Y Govt</stp>
        <stp>PX_LAST</stp>
        <stp>01/01/2000</stp>
        <stp/>
        <stp>[curva.xlsx]Hoja1!R1846C7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46" s="1"/>
      </tp>
      <tp t="s">
        <v>#N/A Requesting Data...</v>
        <stp/>
        <stp>##V3_BDHV12</stp>
        <stp>GTJPY10Y Govt</stp>
        <stp>PX_LAST</stp>
        <stp>01/01/2000</stp>
        <stp/>
        <stp>[curva.xlsx]Hoja1!R1946C7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46" s="1"/>
      </tp>
      <tp t="s">
        <v>#N/A Requesting Data...</v>
        <stp/>
        <stp>##V3_BDHV12</stp>
        <stp>GTJPY10Y Govt</stp>
        <stp>PX_LAST</stp>
        <stp>01/01/2000</stp>
        <stp/>
        <stp>[curva.xlsx]Hoja1!R4045C7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45" s="1"/>
      </tp>
      <tp t="s">
        <v>#N/A Requesting Data...</v>
        <stp/>
        <stp>##V3_BDHV12</stp>
        <stp>GTJPY10Y Govt</stp>
        <stp>PX_LAST</stp>
        <stp>01/01/2000</stp>
        <stp/>
        <stp>[curva.xlsx]Hoja1!R4145C7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45" s="1"/>
      </tp>
      <tp t="s">
        <v>#N/A Requesting Data...</v>
        <stp/>
        <stp>##V3_BDHV12</stp>
        <stp>GTJPY10Y Govt</stp>
        <stp>PX_LAST</stp>
        <stp>01/01/2000</stp>
        <stp/>
        <stp>[curva.xlsx]Hoja1!R4245C7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45" s="1"/>
      </tp>
      <tp t="s">
        <v>#N/A Requesting Data...</v>
        <stp/>
        <stp>##V3_BDHV12</stp>
        <stp>GTJPY10Y Govt</stp>
        <stp>PX_LAST</stp>
        <stp>01/01/2000</stp>
        <stp/>
        <stp>[curva.xlsx]Hoja1!R4345C7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45" s="1"/>
      </tp>
      <tp t="s">
        <v>#N/A Requesting Data...</v>
        <stp/>
        <stp>##V3_BDHV12</stp>
        <stp>GTJPY10Y Govt</stp>
        <stp>PX_LAST</stp>
        <stp>01/01/2000</stp>
        <stp/>
        <stp>[curva.xlsx]Hoja1!R4445C7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45" s="1"/>
      </tp>
      <tp t="s">
        <v>#N/A Requesting Data...</v>
        <stp/>
        <stp>##V3_BDHV12</stp>
        <stp>GTJPY10Y Govt</stp>
        <stp>PX_LAST</stp>
        <stp>01/01/2000</stp>
        <stp/>
        <stp>[curva.xlsx]Hoja1!R3045C7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45" s="1"/>
      </tp>
      <tp t="s">
        <v>#N/A Requesting Data...</v>
        <stp/>
        <stp>##V3_BDHV12</stp>
        <stp>GTJPY10Y Govt</stp>
        <stp>PX_LAST</stp>
        <stp>01/01/2000</stp>
        <stp/>
        <stp>[curva.xlsx]Hoja1!R3145C7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45" s="1"/>
      </tp>
      <tp t="s">
        <v>#N/A Requesting Data...</v>
        <stp/>
        <stp>##V3_BDHV12</stp>
        <stp>GTJPY10Y Govt</stp>
        <stp>PX_LAST</stp>
        <stp>01/01/2000</stp>
        <stp/>
        <stp>[curva.xlsx]Hoja1!R3245C7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45" s="1"/>
      </tp>
      <tp t="s">
        <v>#N/A Requesting Data...</v>
        <stp/>
        <stp>##V3_BDHV12</stp>
        <stp>GTJPY10Y Govt</stp>
        <stp>PX_LAST</stp>
        <stp>01/01/2000</stp>
        <stp/>
        <stp>[curva.xlsx]Hoja1!R3345C7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45" s="1"/>
      </tp>
      <tp t="s">
        <v>#N/A Requesting Data...</v>
        <stp/>
        <stp>##V3_BDHV12</stp>
        <stp>GTJPY10Y Govt</stp>
        <stp>PX_LAST</stp>
        <stp>01/01/2000</stp>
        <stp/>
        <stp>[curva.xlsx]Hoja1!R3445C7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45" s="1"/>
      </tp>
      <tp t="s">
        <v>#N/A Requesting Data...</v>
        <stp/>
        <stp>##V3_BDHV12</stp>
        <stp>GTJPY10Y Govt</stp>
        <stp>PX_LAST</stp>
        <stp>01/01/2000</stp>
        <stp/>
        <stp>[curva.xlsx]Hoja1!R3545C7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45" s="1"/>
      </tp>
      <tp t="s">
        <v>#N/A Requesting Data...</v>
        <stp/>
        <stp>##V3_BDHV12</stp>
        <stp>GTJPY10Y Govt</stp>
        <stp>PX_LAST</stp>
        <stp>01/01/2000</stp>
        <stp/>
        <stp>[curva.xlsx]Hoja1!R3645C7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45" s="1"/>
      </tp>
      <tp t="s">
        <v>#N/A Requesting Data...</v>
        <stp/>
        <stp>##V3_BDHV12</stp>
        <stp>GTJPY10Y Govt</stp>
        <stp>PX_LAST</stp>
        <stp>01/01/2000</stp>
        <stp/>
        <stp>[curva.xlsx]Hoja1!R3745C7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45" s="1"/>
      </tp>
      <tp t="s">
        <v>#N/A Requesting Data...</v>
        <stp/>
        <stp>##V3_BDHV12</stp>
        <stp>GTJPY10Y Govt</stp>
        <stp>PX_LAST</stp>
        <stp>01/01/2000</stp>
        <stp/>
        <stp>[curva.xlsx]Hoja1!R3845C7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45" s="1"/>
      </tp>
      <tp t="s">
        <v>#N/A Requesting Data...</v>
        <stp/>
        <stp>##V3_BDHV12</stp>
        <stp>GTJPY10Y Govt</stp>
        <stp>PX_LAST</stp>
        <stp>01/01/2000</stp>
        <stp/>
        <stp>[curva.xlsx]Hoja1!R3945C7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45" s="1"/>
      </tp>
      <tp t="s">
        <v>#N/A Requesting Data...</v>
        <stp/>
        <stp>##V3_BDHV12</stp>
        <stp>GTJPY10Y Govt</stp>
        <stp>PX_LAST</stp>
        <stp>01/01/2000</stp>
        <stp/>
        <stp>[curva.xlsx]Hoja1!R2045C7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45" s="1"/>
      </tp>
      <tp t="s">
        <v>#N/A Requesting Data...</v>
        <stp/>
        <stp>##V3_BDHV12</stp>
        <stp>GTJPY10Y Govt</stp>
        <stp>PX_LAST</stp>
        <stp>01/01/2000</stp>
        <stp/>
        <stp>[curva.xlsx]Hoja1!R2145C7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45" s="1"/>
      </tp>
      <tp t="s">
        <v>#N/A Requesting Data...</v>
        <stp/>
        <stp>##V3_BDHV12</stp>
        <stp>GTJPY10Y Govt</stp>
        <stp>PX_LAST</stp>
        <stp>01/01/2000</stp>
        <stp/>
        <stp>[curva.xlsx]Hoja1!R2245C7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45" s="1"/>
      </tp>
      <tp t="s">
        <v>#N/A Requesting Data...</v>
        <stp/>
        <stp>##V3_BDHV12</stp>
        <stp>GTJPY10Y Govt</stp>
        <stp>PX_LAST</stp>
        <stp>01/01/2000</stp>
        <stp/>
        <stp>[curva.xlsx]Hoja1!R2345C7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45" s="1"/>
      </tp>
      <tp t="s">
        <v>#N/A Requesting Data...</v>
        <stp/>
        <stp>##V3_BDHV12</stp>
        <stp>GTJPY10Y Govt</stp>
        <stp>PX_LAST</stp>
        <stp>01/01/2000</stp>
        <stp/>
        <stp>[curva.xlsx]Hoja1!R2445C7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45" s="1"/>
      </tp>
      <tp t="s">
        <v>#N/A Requesting Data...</v>
        <stp/>
        <stp>##V3_BDHV12</stp>
        <stp>GTJPY10Y Govt</stp>
        <stp>PX_LAST</stp>
        <stp>01/01/2000</stp>
        <stp/>
        <stp>[curva.xlsx]Hoja1!R2545C7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45" s="1"/>
      </tp>
      <tp t="s">
        <v>#N/A Requesting Data...</v>
        <stp/>
        <stp>##V3_BDHV12</stp>
        <stp>GTJPY10Y Govt</stp>
        <stp>PX_LAST</stp>
        <stp>01/01/2000</stp>
        <stp/>
        <stp>[curva.xlsx]Hoja1!R2645C7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45" s="1"/>
      </tp>
      <tp t="s">
        <v>#N/A Requesting Data...</v>
        <stp/>
        <stp>##V3_BDHV12</stp>
        <stp>GTJPY10Y Govt</stp>
        <stp>PX_LAST</stp>
        <stp>01/01/2000</stp>
        <stp/>
        <stp>[curva.xlsx]Hoja1!R2745C7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45" s="1"/>
      </tp>
      <tp t="s">
        <v>#N/A Requesting Data...</v>
        <stp/>
        <stp>##V3_BDHV12</stp>
        <stp>GTJPY10Y Govt</stp>
        <stp>PX_LAST</stp>
        <stp>01/01/2000</stp>
        <stp/>
        <stp>[curva.xlsx]Hoja1!R2845C7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45" s="1"/>
      </tp>
      <tp t="s">
        <v>#N/A Requesting Data...</v>
        <stp/>
        <stp>##V3_BDHV12</stp>
        <stp>GTJPY10Y Govt</stp>
        <stp>PX_LAST</stp>
        <stp>01/01/2000</stp>
        <stp/>
        <stp>[curva.xlsx]Hoja1!R2945C7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45" s="1"/>
      </tp>
      <tp t="s">
        <v>#N/A Requesting Data...</v>
        <stp/>
        <stp>##V3_BDHV12</stp>
        <stp>GTJPY10Y Govt</stp>
        <stp>PX_LAST</stp>
        <stp>01/01/2000</stp>
        <stp/>
        <stp>[curva.xlsx]Hoja1!R1045C7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45" s="1"/>
      </tp>
      <tp t="s">
        <v>#N/A Requesting Data...</v>
        <stp/>
        <stp>##V3_BDHV12</stp>
        <stp>GTJPY10Y Govt</stp>
        <stp>PX_LAST</stp>
        <stp>01/01/2000</stp>
        <stp/>
        <stp>[curva.xlsx]Hoja1!R1145C7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45" s="1"/>
      </tp>
      <tp t="s">
        <v>#N/A Requesting Data...</v>
        <stp/>
        <stp>##V3_BDHV12</stp>
        <stp>GTJPY10Y Govt</stp>
        <stp>PX_LAST</stp>
        <stp>01/01/2000</stp>
        <stp/>
        <stp>[curva.xlsx]Hoja1!R1245C7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45" s="1"/>
      </tp>
      <tp t="s">
        <v>#N/A Requesting Data...</v>
        <stp/>
        <stp>##V3_BDHV12</stp>
        <stp>GTJPY10Y Govt</stp>
        <stp>PX_LAST</stp>
        <stp>01/01/2000</stp>
        <stp/>
        <stp>[curva.xlsx]Hoja1!R1345C7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45" s="1"/>
      </tp>
      <tp t="s">
        <v>#N/A Requesting Data...</v>
        <stp/>
        <stp>##V3_BDHV12</stp>
        <stp>GTJPY10Y Govt</stp>
        <stp>PX_LAST</stp>
        <stp>01/01/2000</stp>
        <stp/>
        <stp>[curva.xlsx]Hoja1!R1445C7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45" s="1"/>
      </tp>
      <tp t="s">
        <v>#N/A Requesting Data...</v>
        <stp/>
        <stp>##V3_BDHV12</stp>
        <stp>GTJPY10Y Govt</stp>
        <stp>PX_LAST</stp>
        <stp>01/01/2000</stp>
        <stp/>
        <stp>[curva.xlsx]Hoja1!R1545C7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45" s="1"/>
      </tp>
      <tp t="s">
        <v>#N/A Requesting Data...</v>
        <stp/>
        <stp>##V3_BDHV12</stp>
        <stp>GTJPY10Y Govt</stp>
        <stp>PX_LAST</stp>
        <stp>01/01/2000</stp>
        <stp/>
        <stp>[curva.xlsx]Hoja1!R1645C7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45" s="1"/>
      </tp>
      <tp t="s">
        <v>#N/A Requesting Data...</v>
        <stp/>
        <stp>##V3_BDHV12</stp>
        <stp>GTJPY10Y Govt</stp>
        <stp>PX_LAST</stp>
        <stp>01/01/2000</stp>
        <stp/>
        <stp>[curva.xlsx]Hoja1!R1745C7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45" s="1"/>
      </tp>
      <tp t="s">
        <v>#N/A Requesting Data...</v>
        <stp/>
        <stp>##V3_BDHV12</stp>
        <stp>GTJPY10Y Govt</stp>
        <stp>PX_LAST</stp>
        <stp>01/01/2000</stp>
        <stp/>
        <stp>[curva.xlsx]Hoja1!R1845C7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45" s="1"/>
      </tp>
      <tp t="s">
        <v>#N/A Requesting Data...</v>
        <stp/>
        <stp>##V3_BDHV12</stp>
        <stp>GTJPY10Y Govt</stp>
        <stp>PX_LAST</stp>
        <stp>01/01/2000</stp>
        <stp/>
        <stp>[curva.xlsx]Hoja1!R1945C7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45" s="1"/>
      </tp>
      <tp t="s">
        <v>#N/A Requesting Data...</v>
        <stp/>
        <stp>##V3_BDHV12</stp>
        <stp>GTJPY10Y Govt</stp>
        <stp>PX_LAST</stp>
        <stp>01/01/2000</stp>
        <stp/>
        <stp>[curva.xlsx]Hoja1!R4044C7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44" s="1"/>
      </tp>
      <tp t="s">
        <v>#N/A Requesting Data...</v>
        <stp/>
        <stp>##V3_BDHV12</stp>
        <stp>GTJPY10Y Govt</stp>
        <stp>PX_LAST</stp>
        <stp>01/01/2000</stp>
        <stp/>
        <stp>[curva.xlsx]Hoja1!R4144C7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44" s="1"/>
      </tp>
      <tp t="s">
        <v>#N/A Requesting Data...</v>
        <stp/>
        <stp>##V3_BDHV12</stp>
        <stp>GTJPY10Y Govt</stp>
        <stp>PX_LAST</stp>
        <stp>01/01/2000</stp>
        <stp/>
        <stp>[curva.xlsx]Hoja1!R4244C7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44" s="1"/>
      </tp>
      <tp t="s">
        <v>#N/A Requesting Data...</v>
        <stp/>
        <stp>##V3_BDHV12</stp>
        <stp>GTJPY10Y Govt</stp>
        <stp>PX_LAST</stp>
        <stp>01/01/2000</stp>
        <stp/>
        <stp>[curva.xlsx]Hoja1!R4344C7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44" s="1"/>
      </tp>
      <tp t="s">
        <v>#N/A Requesting Data...</v>
        <stp/>
        <stp>##V3_BDHV12</stp>
        <stp>GTJPY10Y Govt</stp>
        <stp>PX_LAST</stp>
        <stp>01/01/2000</stp>
        <stp/>
        <stp>[curva.xlsx]Hoja1!R4444C7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44" s="1"/>
      </tp>
      <tp t="s">
        <v>#N/A Requesting Data...</v>
        <stp/>
        <stp>##V3_BDHV12</stp>
        <stp>GTJPY10Y Govt</stp>
        <stp>PX_LAST</stp>
        <stp>01/01/2000</stp>
        <stp/>
        <stp>[curva.xlsx]Hoja1!R3044C7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44" s="1"/>
      </tp>
      <tp t="s">
        <v>#N/A Requesting Data...</v>
        <stp/>
        <stp>##V3_BDHV12</stp>
        <stp>GTJPY10Y Govt</stp>
        <stp>PX_LAST</stp>
        <stp>01/01/2000</stp>
        <stp/>
        <stp>[curva.xlsx]Hoja1!R3144C7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44" s="1"/>
      </tp>
      <tp t="s">
        <v>#N/A Requesting Data...</v>
        <stp/>
        <stp>##V3_BDHV12</stp>
        <stp>GTJPY10Y Govt</stp>
        <stp>PX_LAST</stp>
        <stp>01/01/2000</stp>
        <stp/>
        <stp>[curva.xlsx]Hoja1!R3244C7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44" s="1"/>
      </tp>
      <tp t="s">
        <v>#N/A Requesting Data...</v>
        <stp/>
        <stp>##V3_BDHV12</stp>
        <stp>GTJPY10Y Govt</stp>
        <stp>PX_LAST</stp>
        <stp>01/01/2000</stp>
        <stp/>
        <stp>[curva.xlsx]Hoja1!R3344C7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44" s="1"/>
      </tp>
      <tp t="s">
        <v>#N/A Requesting Data...</v>
        <stp/>
        <stp>##V3_BDHV12</stp>
        <stp>GTJPY10Y Govt</stp>
        <stp>PX_LAST</stp>
        <stp>01/01/2000</stp>
        <stp/>
        <stp>[curva.xlsx]Hoja1!R3444C7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44" s="1"/>
      </tp>
      <tp t="s">
        <v>#N/A Requesting Data...</v>
        <stp/>
        <stp>##V3_BDHV12</stp>
        <stp>GTJPY10Y Govt</stp>
        <stp>PX_LAST</stp>
        <stp>01/01/2000</stp>
        <stp/>
        <stp>[curva.xlsx]Hoja1!R3544C7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44" s="1"/>
      </tp>
      <tp t="s">
        <v>#N/A Requesting Data...</v>
        <stp/>
        <stp>##V3_BDHV12</stp>
        <stp>GTJPY10Y Govt</stp>
        <stp>PX_LAST</stp>
        <stp>01/01/2000</stp>
        <stp/>
        <stp>[curva.xlsx]Hoja1!R3644C7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44" s="1"/>
      </tp>
      <tp t="s">
        <v>#N/A Requesting Data...</v>
        <stp/>
        <stp>##V3_BDHV12</stp>
        <stp>GTJPY10Y Govt</stp>
        <stp>PX_LAST</stp>
        <stp>01/01/2000</stp>
        <stp/>
        <stp>[curva.xlsx]Hoja1!R3744C7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44" s="1"/>
      </tp>
      <tp t="s">
        <v>#N/A Requesting Data...</v>
        <stp/>
        <stp>##V3_BDHV12</stp>
        <stp>GTJPY10Y Govt</stp>
        <stp>PX_LAST</stp>
        <stp>01/01/2000</stp>
        <stp/>
        <stp>[curva.xlsx]Hoja1!R3844C7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44" s="1"/>
      </tp>
      <tp t="s">
        <v>#N/A Requesting Data...</v>
        <stp/>
        <stp>##V3_BDHV12</stp>
        <stp>GTJPY10Y Govt</stp>
        <stp>PX_LAST</stp>
        <stp>01/01/2000</stp>
        <stp/>
        <stp>[curva.xlsx]Hoja1!R3944C7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44" s="1"/>
      </tp>
      <tp t="s">
        <v>#N/A Requesting Data...</v>
        <stp/>
        <stp>##V3_BDHV12</stp>
        <stp>GTJPY10Y Govt</stp>
        <stp>PX_LAST</stp>
        <stp>01/01/2000</stp>
        <stp/>
        <stp>[curva.xlsx]Hoja1!R2044C7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44" s="1"/>
      </tp>
      <tp t="s">
        <v>#N/A Requesting Data...</v>
        <stp/>
        <stp>##V3_BDHV12</stp>
        <stp>GTJPY10Y Govt</stp>
        <stp>PX_LAST</stp>
        <stp>01/01/2000</stp>
        <stp/>
        <stp>[curva.xlsx]Hoja1!R2144C7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44" s="1"/>
      </tp>
      <tp t="s">
        <v>#N/A Requesting Data...</v>
        <stp/>
        <stp>##V3_BDHV12</stp>
        <stp>GTJPY10Y Govt</stp>
        <stp>PX_LAST</stp>
        <stp>01/01/2000</stp>
        <stp/>
        <stp>[curva.xlsx]Hoja1!R2244C7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44" s="1"/>
      </tp>
      <tp t="s">
        <v>#N/A Requesting Data...</v>
        <stp/>
        <stp>##V3_BDHV12</stp>
        <stp>GTJPY10Y Govt</stp>
        <stp>PX_LAST</stp>
        <stp>01/01/2000</stp>
        <stp/>
        <stp>[curva.xlsx]Hoja1!R2344C7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44" s="1"/>
      </tp>
      <tp t="s">
        <v>#N/A Requesting Data...</v>
        <stp/>
        <stp>##V3_BDHV12</stp>
        <stp>GTJPY10Y Govt</stp>
        <stp>PX_LAST</stp>
        <stp>01/01/2000</stp>
        <stp/>
        <stp>[curva.xlsx]Hoja1!R2444C7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44" s="1"/>
      </tp>
      <tp t="s">
        <v>#N/A Requesting Data...</v>
        <stp/>
        <stp>##V3_BDHV12</stp>
        <stp>GTJPY10Y Govt</stp>
        <stp>PX_LAST</stp>
        <stp>01/01/2000</stp>
        <stp/>
        <stp>[curva.xlsx]Hoja1!R2544C7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44" s="1"/>
      </tp>
      <tp t="s">
        <v>#N/A Requesting Data...</v>
        <stp/>
        <stp>##V3_BDHV12</stp>
        <stp>GTJPY10Y Govt</stp>
        <stp>PX_LAST</stp>
        <stp>01/01/2000</stp>
        <stp/>
        <stp>[curva.xlsx]Hoja1!R2644C7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44" s="1"/>
      </tp>
      <tp t="s">
        <v>#N/A Requesting Data...</v>
        <stp/>
        <stp>##V3_BDHV12</stp>
        <stp>GTJPY10Y Govt</stp>
        <stp>PX_LAST</stp>
        <stp>01/01/2000</stp>
        <stp/>
        <stp>[curva.xlsx]Hoja1!R2744C7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44" s="1"/>
      </tp>
      <tp t="s">
        <v>#N/A Requesting Data...</v>
        <stp/>
        <stp>##V3_BDHV12</stp>
        <stp>GTJPY10Y Govt</stp>
        <stp>PX_LAST</stp>
        <stp>01/01/2000</stp>
        <stp/>
        <stp>[curva.xlsx]Hoja1!R2844C7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44" s="1"/>
      </tp>
      <tp t="s">
        <v>#N/A Requesting Data...</v>
        <stp/>
        <stp>##V3_BDHV12</stp>
        <stp>GTJPY10Y Govt</stp>
        <stp>PX_LAST</stp>
        <stp>01/01/2000</stp>
        <stp/>
        <stp>[curva.xlsx]Hoja1!R2944C7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44" s="1"/>
      </tp>
      <tp t="s">
        <v>#N/A Requesting Data...</v>
        <stp/>
        <stp>##V3_BDHV12</stp>
        <stp>GTJPY10Y Govt</stp>
        <stp>PX_LAST</stp>
        <stp>01/01/2000</stp>
        <stp/>
        <stp>[curva.xlsx]Hoja1!R1044C7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44" s="1"/>
      </tp>
      <tp t="s">
        <v>#N/A Requesting Data...</v>
        <stp/>
        <stp>##V3_BDHV12</stp>
        <stp>GTJPY10Y Govt</stp>
        <stp>PX_LAST</stp>
        <stp>01/01/2000</stp>
        <stp/>
        <stp>[curva.xlsx]Hoja1!R1144C7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44" s="1"/>
      </tp>
      <tp t="s">
        <v>#N/A Requesting Data...</v>
        <stp/>
        <stp>##V3_BDHV12</stp>
        <stp>GTJPY10Y Govt</stp>
        <stp>PX_LAST</stp>
        <stp>01/01/2000</stp>
        <stp/>
        <stp>[curva.xlsx]Hoja1!R1244C7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44" s="1"/>
      </tp>
      <tp t="s">
        <v>#N/A Requesting Data...</v>
        <stp/>
        <stp>##V3_BDHV12</stp>
        <stp>GTJPY10Y Govt</stp>
        <stp>PX_LAST</stp>
        <stp>01/01/2000</stp>
        <stp/>
        <stp>[curva.xlsx]Hoja1!R1344C7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44" s="1"/>
      </tp>
      <tp t="s">
        <v>#N/A Requesting Data...</v>
        <stp/>
        <stp>##V3_BDHV12</stp>
        <stp>GTJPY10Y Govt</stp>
        <stp>PX_LAST</stp>
        <stp>01/01/2000</stp>
        <stp/>
        <stp>[curva.xlsx]Hoja1!R1444C7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44" s="1"/>
      </tp>
      <tp t="s">
        <v>#N/A Requesting Data...</v>
        <stp/>
        <stp>##V3_BDHV12</stp>
        <stp>GTJPY10Y Govt</stp>
        <stp>PX_LAST</stp>
        <stp>01/01/2000</stp>
        <stp/>
        <stp>[curva.xlsx]Hoja1!R1544C7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44" s="1"/>
      </tp>
      <tp t="s">
        <v>#N/A Requesting Data...</v>
        <stp/>
        <stp>##V3_BDHV12</stp>
        <stp>GTJPY10Y Govt</stp>
        <stp>PX_LAST</stp>
        <stp>01/01/2000</stp>
        <stp/>
        <stp>[curva.xlsx]Hoja1!R1644C7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44" s="1"/>
      </tp>
      <tp t="s">
        <v>#N/A Requesting Data...</v>
        <stp/>
        <stp>##V3_BDHV12</stp>
        <stp>GTJPY10Y Govt</stp>
        <stp>PX_LAST</stp>
        <stp>01/01/2000</stp>
        <stp/>
        <stp>[curva.xlsx]Hoja1!R1744C7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44" s="1"/>
      </tp>
      <tp t="s">
        <v>#N/A Requesting Data...</v>
        <stp/>
        <stp>##V3_BDHV12</stp>
        <stp>GTJPY10Y Govt</stp>
        <stp>PX_LAST</stp>
        <stp>01/01/2000</stp>
        <stp/>
        <stp>[curva.xlsx]Hoja1!R1844C7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44" s="1"/>
      </tp>
      <tp t="s">
        <v>#N/A Requesting Data...</v>
        <stp/>
        <stp>##V3_BDHV12</stp>
        <stp>GTJPY10Y Govt</stp>
        <stp>PX_LAST</stp>
        <stp>01/01/2000</stp>
        <stp/>
        <stp>[curva.xlsx]Hoja1!R1944C7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44" s="1"/>
      </tp>
      <tp t="s">
        <v>#N/A Requesting Data...</v>
        <stp/>
        <stp>##V3_BDHV12</stp>
        <stp>GTJPY10Y Govt</stp>
        <stp>PX_LAST</stp>
        <stp>01/01/2000</stp>
        <stp/>
        <stp>[curva.xlsx]Hoja1!R4043C7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43" s="1"/>
      </tp>
      <tp t="s">
        <v>#N/A Requesting Data...</v>
        <stp/>
        <stp>##V3_BDHV12</stp>
        <stp>GTJPY10Y Govt</stp>
        <stp>PX_LAST</stp>
        <stp>01/01/2000</stp>
        <stp/>
        <stp>[curva.xlsx]Hoja1!R4143C7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43" s="1"/>
      </tp>
      <tp t="s">
        <v>#N/A Requesting Data...</v>
        <stp/>
        <stp>##V3_BDHV12</stp>
        <stp>GTJPY10Y Govt</stp>
        <stp>PX_LAST</stp>
        <stp>01/01/2000</stp>
        <stp/>
        <stp>[curva.xlsx]Hoja1!R4243C7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43" s="1"/>
      </tp>
      <tp t="s">
        <v>#N/A Requesting Data...</v>
        <stp/>
        <stp>##V3_BDHV12</stp>
        <stp>GTJPY10Y Govt</stp>
        <stp>PX_LAST</stp>
        <stp>01/01/2000</stp>
        <stp/>
        <stp>[curva.xlsx]Hoja1!R4343C7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43" s="1"/>
      </tp>
      <tp t="s">
        <v>#N/A Requesting Data...</v>
        <stp/>
        <stp>##V3_BDHV12</stp>
        <stp>GTJPY10Y Govt</stp>
        <stp>PX_LAST</stp>
        <stp>01/01/2000</stp>
        <stp/>
        <stp>[curva.xlsx]Hoja1!R4443C7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43" s="1"/>
      </tp>
      <tp t="s">
        <v>#N/A Requesting Data...</v>
        <stp/>
        <stp>##V3_BDHV12</stp>
        <stp>GTJPY10Y Govt</stp>
        <stp>PX_LAST</stp>
        <stp>01/01/2000</stp>
        <stp/>
        <stp>[curva.xlsx]Hoja1!R3043C7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43" s="1"/>
      </tp>
      <tp t="s">
        <v>#N/A Requesting Data...</v>
        <stp/>
        <stp>##V3_BDHV12</stp>
        <stp>GTJPY10Y Govt</stp>
        <stp>PX_LAST</stp>
        <stp>01/01/2000</stp>
        <stp/>
        <stp>[curva.xlsx]Hoja1!R3143C7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43" s="1"/>
      </tp>
      <tp t="s">
        <v>#N/A Requesting Data...</v>
        <stp/>
        <stp>##V3_BDHV12</stp>
        <stp>GTJPY10Y Govt</stp>
        <stp>PX_LAST</stp>
        <stp>01/01/2000</stp>
        <stp/>
        <stp>[curva.xlsx]Hoja1!R3243C7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43" s="1"/>
      </tp>
      <tp t="s">
        <v>#N/A Requesting Data...</v>
        <stp/>
        <stp>##V3_BDHV12</stp>
        <stp>GTJPY10Y Govt</stp>
        <stp>PX_LAST</stp>
        <stp>01/01/2000</stp>
        <stp/>
        <stp>[curva.xlsx]Hoja1!R3343C7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43" s="1"/>
      </tp>
      <tp t="s">
        <v>#N/A Requesting Data...</v>
        <stp/>
        <stp>##V3_BDHV12</stp>
        <stp>GTJPY10Y Govt</stp>
        <stp>PX_LAST</stp>
        <stp>01/01/2000</stp>
        <stp/>
        <stp>[curva.xlsx]Hoja1!R3443C7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43" s="1"/>
      </tp>
      <tp t="s">
        <v>#N/A Requesting Data...</v>
        <stp/>
        <stp>##V3_BDHV12</stp>
        <stp>GTJPY10Y Govt</stp>
        <stp>PX_LAST</stp>
        <stp>01/01/2000</stp>
        <stp/>
        <stp>[curva.xlsx]Hoja1!R3543C7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43" s="1"/>
      </tp>
      <tp t="s">
        <v>#N/A Requesting Data...</v>
        <stp/>
        <stp>##V3_BDHV12</stp>
        <stp>GTJPY10Y Govt</stp>
        <stp>PX_LAST</stp>
        <stp>01/01/2000</stp>
        <stp/>
        <stp>[curva.xlsx]Hoja1!R3643C7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43" s="1"/>
      </tp>
      <tp t="s">
        <v>#N/A Requesting Data...</v>
        <stp/>
        <stp>##V3_BDHV12</stp>
        <stp>GTJPY10Y Govt</stp>
        <stp>PX_LAST</stp>
        <stp>01/01/2000</stp>
        <stp/>
        <stp>[curva.xlsx]Hoja1!R3743C7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43" s="1"/>
      </tp>
      <tp t="s">
        <v>#N/A Requesting Data...</v>
        <stp/>
        <stp>##V3_BDHV12</stp>
        <stp>GTJPY10Y Govt</stp>
        <stp>PX_LAST</stp>
        <stp>01/01/2000</stp>
        <stp/>
        <stp>[curva.xlsx]Hoja1!R3843C7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43" s="1"/>
      </tp>
      <tp t="s">
        <v>#N/A Requesting Data...</v>
        <stp/>
        <stp>##V3_BDHV12</stp>
        <stp>GTJPY10Y Govt</stp>
        <stp>PX_LAST</stp>
        <stp>01/01/2000</stp>
        <stp/>
        <stp>[curva.xlsx]Hoja1!R3943C7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43" s="1"/>
      </tp>
      <tp t="s">
        <v>#N/A Requesting Data...</v>
        <stp/>
        <stp>##V3_BDHV12</stp>
        <stp>GTJPY10Y Govt</stp>
        <stp>PX_LAST</stp>
        <stp>01/01/2000</stp>
        <stp/>
        <stp>[curva.xlsx]Hoja1!R2043C7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43" s="1"/>
      </tp>
      <tp t="s">
        <v>#N/A Requesting Data...</v>
        <stp/>
        <stp>##V3_BDHV12</stp>
        <stp>GTJPY10Y Govt</stp>
        <stp>PX_LAST</stp>
        <stp>01/01/2000</stp>
        <stp/>
        <stp>[curva.xlsx]Hoja1!R2143C7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43" s="1"/>
      </tp>
      <tp t="s">
        <v>#N/A Requesting Data...</v>
        <stp/>
        <stp>##V3_BDHV12</stp>
        <stp>GTJPY10Y Govt</stp>
        <stp>PX_LAST</stp>
        <stp>01/01/2000</stp>
        <stp/>
        <stp>[curva.xlsx]Hoja1!R2243C7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43" s="1"/>
      </tp>
      <tp t="s">
        <v>#N/A Requesting Data...</v>
        <stp/>
        <stp>##V3_BDHV12</stp>
        <stp>GTJPY10Y Govt</stp>
        <stp>PX_LAST</stp>
        <stp>01/01/2000</stp>
        <stp/>
        <stp>[curva.xlsx]Hoja1!R2343C7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43" s="1"/>
      </tp>
      <tp t="s">
        <v>#N/A Requesting Data...</v>
        <stp/>
        <stp>##V3_BDHV12</stp>
        <stp>GTJPY10Y Govt</stp>
        <stp>PX_LAST</stp>
        <stp>01/01/2000</stp>
        <stp/>
        <stp>[curva.xlsx]Hoja1!R2443C7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43" s="1"/>
      </tp>
      <tp t="s">
        <v>#N/A Requesting Data...</v>
        <stp/>
        <stp>##V3_BDHV12</stp>
        <stp>GTJPY10Y Govt</stp>
        <stp>PX_LAST</stp>
        <stp>01/01/2000</stp>
        <stp/>
        <stp>[curva.xlsx]Hoja1!R2543C7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43" s="1"/>
      </tp>
      <tp t="s">
        <v>#N/A Requesting Data...</v>
        <stp/>
        <stp>##V3_BDHV12</stp>
        <stp>GTJPY10Y Govt</stp>
        <stp>PX_LAST</stp>
        <stp>01/01/2000</stp>
        <stp/>
        <stp>[curva.xlsx]Hoja1!R2643C7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43" s="1"/>
      </tp>
      <tp t="s">
        <v>#N/A Requesting Data...</v>
        <stp/>
        <stp>##V3_BDHV12</stp>
        <stp>GTJPY10Y Govt</stp>
        <stp>PX_LAST</stp>
        <stp>01/01/2000</stp>
        <stp/>
        <stp>[curva.xlsx]Hoja1!R2743C7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43" s="1"/>
      </tp>
      <tp t="s">
        <v>#N/A Requesting Data...</v>
        <stp/>
        <stp>##V3_BDHV12</stp>
        <stp>GTJPY10Y Govt</stp>
        <stp>PX_LAST</stp>
        <stp>01/01/2000</stp>
        <stp/>
        <stp>[curva.xlsx]Hoja1!R2843C7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43" s="1"/>
      </tp>
      <tp t="s">
        <v>#N/A Requesting Data...</v>
        <stp/>
        <stp>##V3_BDHV12</stp>
        <stp>GTJPY10Y Govt</stp>
        <stp>PX_LAST</stp>
        <stp>01/01/2000</stp>
        <stp/>
        <stp>[curva.xlsx]Hoja1!R2943C7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43" s="1"/>
      </tp>
      <tp t="s">
        <v>#N/A Requesting Data...</v>
        <stp/>
        <stp>##V3_BDHV12</stp>
        <stp>GTJPY10Y Govt</stp>
        <stp>PX_LAST</stp>
        <stp>01/01/2000</stp>
        <stp/>
        <stp>[curva.xlsx]Hoja1!R1043C7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43" s="1"/>
      </tp>
      <tp t="s">
        <v>#N/A Requesting Data...</v>
        <stp/>
        <stp>##V3_BDHV12</stp>
        <stp>GTJPY10Y Govt</stp>
        <stp>PX_LAST</stp>
        <stp>01/01/2000</stp>
        <stp/>
        <stp>[curva.xlsx]Hoja1!R1143C7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43" s="1"/>
      </tp>
      <tp t="s">
        <v>#N/A Requesting Data...</v>
        <stp/>
        <stp>##V3_BDHV12</stp>
        <stp>GTJPY10Y Govt</stp>
        <stp>PX_LAST</stp>
        <stp>01/01/2000</stp>
        <stp/>
        <stp>[curva.xlsx]Hoja1!R1243C7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43" s="1"/>
      </tp>
      <tp t="s">
        <v>#N/A Requesting Data...</v>
        <stp/>
        <stp>##V3_BDHV12</stp>
        <stp>GTJPY10Y Govt</stp>
        <stp>PX_LAST</stp>
        <stp>01/01/2000</stp>
        <stp/>
        <stp>[curva.xlsx]Hoja1!R1343C7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43" s="1"/>
      </tp>
      <tp t="s">
        <v>#N/A Requesting Data...</v>
        <stp/>
        <stp>##V3_BDHV12</stp>
        <stp>GTJPY10Y Govt</stp>
        <stp>PX_LAST</stp>
        <stp>01/01/2000</stp>
        <stp/>
        <stp>[curva.xlsx]Hoja1!R1443C7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43" s="1"/>
      </tp>
      <tp t="s">
        <v>#N/A Requesting Data...</v>
        <stp/>
        <stp>##V3_BDHV12</stp>
        <stp>GTJPY10Y Govt</stp>
        <stp>PX_LAST</stp>
        <stp>01/01/2000</stp>
        <stp/>
        <stp>[curva.xlsx]Hoja1!R1543C7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43" s="1"/>
      </tp>
      <tp t="s">
        <v>#N/A Requesting Data...</v>
        <stp/>
        <stp>##V3_BDHV12</stp>
        <stp>GTJPY10Y Govt</stp>
        <stp>PX_LAST</stp>
        <stp>01/01/2000</stp>
        <stp/>
        <stp>[curva.xlsx]Hoja1!R1643C7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43" s="1"/>
      </tp>
      <tp t="s">
        <v>#N/A Requesting Data...</v>
        <stp/>
        <stp>##V3_BDHV12</stp>
        <stp>GTJPY10Y Govt</stp>
        <stp>PX_LAST</stp>
        <stp>01/01/2000</stp>
        <stp/>
        <stp>[curva.xlsx]Hoja1!R1743C7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43" s="1"/>
      </tp>
      <tp t="s">
        <v>#N/A Requesting Data...</v>
        <stp/>
        <stp>##V3_BDHV12</stp>
        <stp>GTJPY10Y Govt</stp>
        <stp>PX_LAST</stp>
        <stp>01/01/2000</stp>
        <stp/>
        <stp>[curva.xlsx]Hoja1!R1843C7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43" s="1"/>
      </tp>
      <tp t="s">
        <v>#N/A Requesting Data...</v>
        <stp/>
        <stp>##V3_BDHV12</stp>
        <stp>GTJPY10Y Govt</stp>
        <stp>PX_LAST</stp>
        <stp>01/01/2000</stp>
        <stp/>
        <stp>[curva.xlsx]Hoja1!R1943C7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43" s="1"/>
      </tp>
      <tp t="s">
        <v>#N/A Requesting Data...</v>
        <stp/>
        <stp>##V3_BDHV12</stp>
        <stp>GTJPY10Y Govt</stp>
        <stp>PX_LAST</stp>
        <stp>01/01/2000</stp>
        <stp/>
        <stp>[curva.xlsx]Hoja1!R4042C7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42" s="1"/>
      </tp>
      <tp t="s">
        <v>#N/A Requesting Data...</v>
        <stp/>
        <stp>##V3_BDHV12</stp>
        <stp>GTJPY10Y Govt</stp>
        <stp>PX_LAST</stp>
        <stp>01/01/2000</stp>
        <stp/>
        <stp>[curva.xlsx]Hoja1!R4142C7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42" s="1"/>
      </tp>
      <tp t="s">
        <v>#N/A Requesting Data...</v>
        <stp/>
        <stp>##V3_BDHV12</stp>
        <stp>GTJPY10Y Govt</stp>
        <stp>PX_LAST</stp>
        <stp>01/01/2000</stp>
        <stp/>
        <stp>[curva.xlsx]Hoja1!R4242C7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42" s="1"/>
      </tp>
      <tp t="s">
        <v>#N/A Requesting Data...</v>
        <stp/>
        <stp>##V3_BDHV12</stp>
        <stp>GTJPY10Y Govt</stp>
        <stp>PX_LAST</stp>
        <stp>01/01/2000</stp>
        <stp/>
        <stp>[curva.xlsx]Hoja1!R4342C7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42" s="1"/>
      </tp>
      <tp t="s">
        <v>#N/A Requesting Data...</v>
        <stp/>
        <stp>##V3_BDHV12</stp>
        <stp>GTJPY10Y Govt</stp>
        <stp>PX_LAST</stp>
        <stp>01/01/2000</stp>
        <stp/>
        <stp>[curva.xlsx]Hoja1!R4442C7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42" s="1"/>
      </tp>
      <tp t="s">
        <v>#N/A Requesting Data...</v>
        <stp/>
        <stp>##V3_BDHV12</stp>
        <stp>GTJPY10Y Govt</stp>
        <stp>PX_LAST</stp>
        <stp>01/01/2000</stp>
        <stp/>
        <stp>[curva.xlsx]Hoja1!R3042C7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42" s="1"/>
      </tp>
      <tp t="s">
        <v>#N/A Requesting Data...</v>
        <stp/>
        <stp>##V3_BDHV12</stp>
        <stp>GTJPY10Y Govt</stp>
        <stp>PX_LAST</stp>
        <stp>01/01/2000</stp>
        <stp/>
        <stp>[curva.xlsx]Hoja1!R3142C7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42" s="1"/>
      </tp>
      <tp t="s">
        <v>#N/A Requesting Data...</v>
        <stp/>
        <stp>##V3_BDHV12</stp>
        <stp>GTJPY10Y Govt</stp>
        <stp>PX_LAST</stp>
        <stp>01/01/2000</stp>
        <stp/>
        <stp>[curva.xlsx]Hoja1!R3242C7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42" s="1"/>
      </tp>
      <tp t="s">
        <v>#N/A Requesting Data...</v>
        <stp/>
        <stp>##V3_BDHV12</stp>
        <stp>GTJPY10Y Govt</stp>
        <stp>PX_LAST</stp>
        <stp>01/01/2000</stp>
        <stp/>
        <stp>[curva.xlsx]Hoja1!R3342C7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42" s="1"/>
      </tp>
      <tp t="s">
        <v>#N/A Requesting Data...</v>
        <stp/>
        <stp>##V3_BDHV12</stp>
        <stp>GTJPY10Y Govt</stp>
        <stp>PX_LAST</stp>
        <stp>01/01/2000</stp>
        <stp/>
        <stp>[curva.xlsx]Hoja1!R3442C7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42" s="1"/>
      </tp>
      <tp t="s">
        <v>#N/A Requesting Data...</v>
        <stp/>
        <stp>##V3_BDHV12</stp>
        <stp>GTJPY10Y Govt</stp>
        <stp>PX_LAST</stp>
        <stp>01/01/2000</stp>
        <stp/>
        <stp>[curva.xlsx]Hoja1!R3542C7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42" s="1"/>
      </tp>
      <tp t="s">
        <v>#N/A Requesting Data...</v>
        <stp/>
        <stp>##V3_BDHV12</stp>
        <stp>GTJPY10Y Govt</stp>
        <stp>PX_LAST</stp>
        <stp>01/01/2000</stp>
        <stp/>
        <stp>[curva.xlsx]Hoja1!R3642C7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42" s="1"/>
      </tp>
      <tp t="s">
        <v>#N/A Requesting Data...</v>
        <stp/>
        <stp>##V3_BDHV12</stp>
        <stp>GTJPY10Y Govt</stp>
        <stp>PX_LAST</stp>
        <stp>01/01/2000</stp>
        <stp/>
        <stp>[curva.xlsx]Hoja1!R3742C7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42" s="1"/>
      </tp>
      <tp t="s">
        <v>#N/A Requesting Data...</v>
        <stp/>
        <stp>##V3_BDHV12</stp>
        <stp>GTJPY10Y Govt</stp>
        <stp>PX_LAST</stp>
        <stp>01/01/2000</stp>
        <stp/>
        <stp>[curva.xlsx]Hoja1!R3842C7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42" s="1"/>
      </tp>
      <tp t="s">
        <v>#N/A Requesting Data...</v>
        <stp/>
        <stp>##V3_BDHV12</stp>
        <stp>GTJPY10Y Govt</stp>
        <stp>PX_LAST</stp>
        <stp>01/01/2000</stp>
        <stp/>
        <stp>[curva.xlsx]Hoja1!R3942C7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42" s="1"/>
      </tp>
      <tp t="s">
        <v>#N/A Requesting Data...</v>
        <stp/>
        <stp>##V3_BDHV12</stp>
        <stp>GTJPY10Y Govt</stp>
        <stp>PX_LAST</stp>
        <stp>01/01/2000</stp>
        <stp/>
        <stp>[curva.xlsx]Hoja1!R2042C7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42" s="1"/>
      </tp>
      <tp t="s">
        <v>#N/A Requesting Data...</v>
        <stp/>
        <stp>##V3_BDHV12</stp>
        <stp>GTJPY10Y Govt</stp>
        <stp>PX_LAST</stp>
        <stp>01/01/2000</stp>
        <stp/>
        <stp>[curva.xlsx]Hoja1!R2142C7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42" s="1"/>
      </tp>
      <tp t="s">
        <v>#N/A Requesting Data...</v>
        <stp/>
        <stp>##V3_BDHV12</stp>
        <stp>GTJPY10Y Govt</stp>
        <stp>PX_LAST</stp>
        <stp>01/01/2000</stp>
        <stp/>
        <stp>[curva.xlsx]Hoja1!R2242C7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42" s="1"/>
      </tp>
      <tp t="s">
        <v>#N/A Requesting Data...</v>
        <stp/>
        <stp>##V3_BDHV12</stp>
        <stp>GTJPY10Y Govt</stp>
        <stp>PX_LAST</stp>
        <stp>01/01/2000</stp>
        <stp/>
        <stp>[curva.xlsx]Hoja1!R2342C7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42" s="1"/>
      </tp>
      <tp t="s">
        <v>#N/A Requesting Data...</v>
        <stp/>
        <stp>##V3_BDHV12</stp>
        <stp>GTJPY10Y Govt</stp>
        <stp>PX_LAST</stp>
        <stp>01/01/2000</stp>
        <stp/>
        <stp>[curva.xlsx]Hoja1!R2442C7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42" s="1"/>
      </tp>
      <tp t="s">
        <v>#N/A Requesting Data...</v>
        <stp/>
        <stp>##V3_BDHV12</stp>
        <stp>GTJPY10Y Govt</stp>
        <stp>PX_LAST</stp>
        <stp>01/01/2000</stp>
        <stp/>
        <stp>[curva.xlsx]Hoja1!R2542C7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42" s="1"/>
      </tp>
      <tp t="s">
        <v>#N/A Requesting Data...</v>
        <stp/>
        <stp>##V3_BDHV12</stp>
        <stp>GTJPY10Y Govt</stp>
        <stp>PX_LAST</stp>
        <stp>01/01/2000</stp>
        <stp/>
        <stp>[curva.xlsx]Hoja1!R2642C7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42" s="1"/>
      </tp>
      <tp t="s">
        <v>#N/A Requesting Data...</v>
        <stp/>
        <stp>##V3_BDHV12</stp>
        <stp>GTJPY10Y Govt</stp>
        <stp>PX_LAST</stp>
        <stp>01/01/2000</stp>
        <stp/>
        <stp>[curva.xlsx]Hoja1!R2742C7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42" s="1"/>
      </tp>
      <tp t="s">
        <v>#N/A Requesting Data...</v>
        <stp/>
        <stp>##V3_BDHV12</stp>
        <stp>GTJPY10Y Govt</stp>
        <stp>PX_LAST</stp>
        <stp>01/01/2000</stp>
        <stp/>
        <stp>[curva.xlsx]Hoja1!R2842C7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42" s="1"/>
      </tp>
      <tp t="s">
        <v>#N/A Requesting Data...</v>
        <stp/>
        <stp>##V3_BDHV12</stp>
        <stp>GTJPY10Y Govt</stp>
        <stp>PX_LAST</stp>
        <stp>01/01/2000</stp>
        <stp/>
        <stp>[curva.xlsx]Hoja1!R2942C7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42" s="1"/>
      </tp>
      <tp t="s">
        <v>#N/A Requesting Data...</v>
        <stp/>
        <stp>##V3_BDHV12</stp>
        <stp>GTJPY10Y Govt</stp>
        <stp>PX_LAST</stp>
        <stp>01/01/2000</stp>
        <stp/>
        <stp>[curva.xlsx]Hoja1!R1042C7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42" s="1"/>
      </tp>
      <tp t="s">
        <v>#N/A Requesting Data...</v>
        <stp/>
        <stp>##V3_BDHV12</stp>
        <stp>GTJPY10Y Govt</stp>
        <stp>PX_LAST</stp>
        <stp>01/01/2000</stp>
        <stp/>
        <stp>[curva.xlsx]Hoja1!R1142C7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42" s="1"/>
      </tp>
      <tp t="s">
        <v>#N/A Requesting Data...</v>
        <stp/>
        <stp>##V3_BDHV12</stp>
        <stp>GTJPY10Y Govt</stp>
        <stp>PX_LAST</stp>
        <stp>01/01/2000</stp>
        <stp/>
        <stp>[curva.xlsx]Hoja1!R1242C7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42" s="1"/>
      </tp>
      <tp t="s">
        <v>#N/A Requesting Data...</v>
        <stp/>
        <stp>##V3_BDHV12</stp>
        <stp>GTJPY10Y Govt</stp>
        <stp>PX_LAST</stp>
        <stp>01/01/2000</stp>
        <stp/>
        <stp>[curva.xlsx]Hoja1!R1342C7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42" s="1"/>
      </tp>
      <tp t="s">
        <v>#N/A Requesting Data...</v>
        <stp/>
        <stp>##V3_BDHV12</stp>
        <stp>GTJPY10Y Govt</stp>
        <stp>PX_LAST</stp>
        <stp>01/01/2000</stp>
        <stp/>
        <stp>[curva.xlsx]Hoja1!R1442C7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42" s="1"/>
      </tp>
      <tp t="s">
        <v>#N/A Requesting Data...</v>
        <stp/>
        <stp>##V3_BDHV12</stp>
        <stp>GTJPY10Y Govt</stp>
        <stp>PX_LAST</stp>
        <stp>01/01/2000</stp>
        <stp/>
        <stp>[curva.xlsx]Hoja1!R1542C7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42" s="1"/>
      </tp>
      <tp t="s">
        <v>#N/A Requesting Data...</v>
        <stp/>
        <stp>##V3_BDHV12</stp>
        <stp>GTJPY10Y Govt</stp>
        <stp>PX_LAST</stp>
        <stp>01/01/2000</stp>
        <stp/>
        <stp>[curva.xlsx]Hoja1!R1642C7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42" s="1"/>
      </tp>
      <tp t="s">
        <v>#N/A Requesting Data...</v>
        <stp/>
        <stp>##V3_BDHV12</stp>
        <stp>GTJPY10Y Govt</stp>
        <stp>PX_LAST</stp>
        <stp>01/01/2000</stp>
        <stp/>
        <stp>[curva.xlsx]Hoja1!R1742C7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42" s="1"/>
      </tp>
      <tp t="s">
        <v>#N/A Requesting Data...</v>
        <stp/>
        <stp>##V3_BDHV12</stp>
        <stp>GTJPY10Y Govt</stp>
        <stp>PX_LAST</stp>
        <stp>01/01/2000</stp>
        <stp/>
        <stp>[curva.xlsx]Hoja1!R1842C7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42" s="1"/>
      </tp>
      <tp t="s">
        <v>#N/A Requesting Data...</v>
        <stp/>
        <stp>##V3_BDHV12</stp>
        <stp>GTJPY10Y Govt</stp>
        <stp>PX_LAST</stp>
        <stp>01/01/2000</stp>
        <stp/>
        <stp>[curva.xlsx]Hoja1!R1942C7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42" s="1"/>
      </tp>
      <tp t="s">
        <v>#N/A Requesting Data...</v>
        <stp/>
        <stp>##V3_BDHV12</stp>
        <stp>GTJPY10Y Govt</stp>
        <stp>PX_LAST</stp>
        <stp>01/01/2000</stp>
        <stp/>
        <stp>[curva.xlsx]Hoja1!R4041C7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41" s="1"/>
      </tp>
      <tp t="s">
        <v>#N/A Requesting Data...</v>
        <stp/>
        <stp>##V3_BDHV12</stp>
        <stp>GTJPY10Y Govt</stp>
        <stp>PX_LAST</stp>
        <stp>01/01/2000</stp>
        <stp/>
        <stp>[curva.xlsx]Hoja1!R4141C7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41" s="1"/>
      </tp>
      <tp t="s">
        <v>#N/A Requesting Data...</v>
        <stp/>
        <stp>##V3_BDHV12</stp>
        <stp>GTJPY10Y Govt</stp>
        <stp>PX_LAST</stp>
        <stp>01/01/2000</stp>
        <stp/>
        <stp>[curva.xlsx]Hoja1!R4241C7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41" s="1"/>
      </tp>
      <tp t="s">
        <v>#N/A Requesting Data...</v>
        <stp/>
        <stp>##V3_BDHV12</stp>
        <stp>GTJPY10Y Govt</stp>
        <stp>PX_LAST</stp>
        <stp>01/01/2000</stp>
        <stp/>
        <stp>[curva.xlsx]Hoja1!R4341C7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41" s="1"/>
      </tp>
      <tp t="s">
        <v>#N/A Requesting Data...</v>
        <stp/>
        <stp>##V3_BDHV12</stp>
        <stp>GTJPY10Y Govt</stp>
        <stp>PX_LAST</stp>
        <stp>01/01/2000</stp>
        <stp/>
        <stp>[curva.xlsx]Hoja1!R4441C7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41" s="1"/>
      </tp>
      <tp t="s">
        <v>#N/A Requesting Data...</v>
        <stp/>
        <stp>##V3_BDHV12</stp>
        <stp>GTJPY10Y Govt</stp>
        <stp>PX_LAST</stp>
        <stp>01/01/2000</stp>
        <stp/>
        <stp>[curva.xlsx]Hoja1!R3041C7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41" s="1"/>
      </tp>
      <tp t="s">
        <v>#N/A Requesting Data...</v>
        <stp/>
        <stp>##V3_BDHV12</stp>
        <stp>GTJPY10Y Govt</stp>
        <stp>PX_LAST</stp>
        <stp>01/01/2000</stp>
        <stp/>
        <stp>[curva.xlsx]Hoja1!R3141C7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41" s="1"/>
      </tp>
      <tp t="s">
        <v>#N/A Requesting Data...</v>
        <stp/>
        <stp>##V3_BDHV12</stp>
        <stp>GTJPY10Y Govt</stp>
        <stp>PX_LAST</stp>
        <stp>01/01/2000</stp>
        <stp/>
        <stp>[curva.xlsx]Hoja1!R3241C7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41" s="1"/>
      </tp>
      <tp t="s">
        <v>#N/A Requesting Data...</v>
        <stp/>
        <stp>##V3_BDHV12</stp>
        <stp>GTJPY10Y Govt</stp>
        <stp>PX_LAST</stp>
        <stp>01/01/2000</stp>
        <stp/>
        <stp>[curva.xlsx]Hoja1!R3341C7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41" s="1"/>
      </tp>
      <tp t="s">
        <v>#N/A Requesting Data...</v>
        <stp/>
        <stp>##V3_BDHV12</stp>
        <stp>GTJPY10Y Govt</stp>
        <stp>PX_LAST</stp>
        <stp>01/01/2000</stp>
        <stp/>
        <stp>[curva.xlsx]Hoja1!R3441C7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41" s="1"/>
      </tp>
      <tp t="s">
        <v>#N/A Requesting Data...</v>
        <stp/>
        <stp>##V3_BDHV12</stp>
        <stp>GTJPY10Y Govt</stp>
        <stp>PX_LAST</stp>
        <stp>01/01/2000</stp>
        <stp/>
        <stp>[curva.xlsx]Hoja1!R3541C7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41" s="1"/>
      </tp>
      <tp t="s">
        <v>#N/A Requesting Data...</v>
        <stp/>
        <stp>##V3_BDHV12</stp>
        <stp>GTJPY10Y Govt</stp>
        <stp>PX_LAST</stp>
        <stp>01/01/2000</stp>
        <stp/>
        <stp>[curva.xlsx]Hoja1!R3641C7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41" s="1"/>
      </tp>
      <tp t="s">
        <v>#N/A Requesting Data...</v>
        <stp/>
        <stp>##V3_BDHV12</stp>
        <stp>GTJPY10Y Govt</stp>
        <stp>PX_LAST</stp>
        <stp>01/01/2000</stp>
        <stp/>
        <stp>[curva.xlsx]Hoja1!R3741C7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41" s="1"/>
      </tp>
      <tp t="s">
        <v>#N/A Requesting Data...</v>
        <stp/>
        <stp>##V3_BDHV12</stp>
        <stp>GTJPY10Y Govt</stp>
        <stp>PX_LAST</stp>
        <stp>01/01/2000</stp>
        <stp/>
        <stp>[curva.xlsx]Hoja1!R3841C7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41" s="1"/>
      </tp>
      <tp t="s">
        <v>#N/A Requesting Data...</v>
        <stp/>
        <stp>##V3_BDHV12</stp>
        <stp>GTJPY10Y Govt</stp>
        <stp>PX_LAST</stp>
        <stp>01/01/2000</stp>
        <stp/>
        <stp>[curva.xlsx]Hoja1!R3941C7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41" s="1"/>
      </tp>
      <tp t="s">
        <v>#N/A Requesting Data...</v>
        <stp/>
        <stp>##V3_BDHV12</stp>
        <stp>GTJPY10Y Govt</stp>
        <stp>PX_LAST</stp>
        <stp>01/01/2000</stp>
        <stp/>
        <stp>[curva.xlsx]Hoja1!R2041C7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41" s="1"/>
      </tp>
      <tp t="s">
        <v>#N/A Requesting Data...</v>
        <stp/>
        <stp>##V3_BDHV12</stp>
        <stp>GTJPY10Y Govt</stp>
        <stp>PX_LAST</stp>
        <stp>01/01/2000</stp>
        <stp/>
        <stp>[curva.xlsx]Hoja1!R2141C7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41" s="1"/>
      </tp>
      <tp t="s">
        <v>#N/A Requesting Data...</v>
        <stp/>
        <stp>##V3_BDHV12</stp>
        <stp>GTJPY10Y Govt</stp>
        <stp>PX_LAST</stp>
        <stp>01/01/2000</stp>
        <stp/>
        <stp>[curva.xlsx]Hoja1!R2241C7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41" s="1"/>
      </tp>
      <tp t="s">
        <v>#N/A Requesting Data...</v>
        <stp/>
        <stp>##V3_BDHV12</stp>
        <stp>GTJPY10Y Govt</stp>
        <stp>PX_LAST</stp>
        <stp>01/01/2000</stp>
        <stp/>
        <stp>[curva.xlsx]Hoja1!R2341C7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41" s="1"/>
      </tp>
      <tp t="s">
        <v>#N/A Requesting Data...</v>
        <stp/>
        <stp>##V3_BDHV12</stp>
        <stp>GTJPY10Y Govt</stp>
        <stp>PX_LAST</stp>
        <stp>01/01/2000</stp>
        <stp/>
        <stp>[curva.xlsx]Hoja1!R2441C7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41" s="1"/>
      </tp>
      <tp t="s">
        <v>#N/A Requesting Data...</v>
        <stp/>
        <stp>##V3_BDHV12</stp>
        <stp>GTJPY10Y Govt</stp>
        <stp>PX_LAST</stp>
        <stp>01/01/2000</stp>
        <stp/>
        <stp>[curva.xlsx]Hoja1!R2541C7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41" s="1"/>
      </tp>
      <tp t="s">
        <v>#N/A Requesting Data...</v>
        <stp/>
        <stp>##V3_BDHV12</stp>
        <stp>GTJPY10Y Govt</stp>
        <stp>PX_LAST</stp>
        <stp>01/01/2000</stp>
        <stp/>
        <stp>[curva.xlsx]Hoja1!R2641C7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41" s="1"/>
      </tp>
      <tp t="s">
        <v>#N/A Requesting Data...</v>
        <stp/>
        <stp>##V3_BDHV12</stp>
        <stp>GTJPY10Y Govt</stp>
        <stp>PX_LAST</stp>
        <stp>01/01/2000</stp>
        <stp/>
        <stp>[curva.xlsx]Hoja1!R2741C7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41" s="1"/>
      </tp>
      <tp t="s">
        <v>#N/A Requesting Data...</v>
        <stp/>
        <stp>##V3_BDHV12</stp>
        <stp>GTJPY10Y Govt</stp>
        <stp>PX_LAST</stp>
        <stp>01/01/2000</stp>
        <stp/>
        <stp>[curva.xlsx]Hoja1!R2841C7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41" s="1"/>
      </tp>
      <tp t="s">
        <v>#N/A Requesting Data...</v>
        <stp/>
        <stp>##V3_BDHV12</stp>
        <stp>GTJPY10Y Govt</stp>
        <stp>PX_LAST</stp>
        <stp>01/01/2000</stp>
        <stp/>
        <stp>[curva.xlsx]Hoja1!R2941C7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41" s="1"/>
      </tp>
      <tp t="s">
        <v>#N/A Requesting Data...</v>
        <stp/>
        <stp>##V3_BDHV12</stp>
        <stp>GTJPY10Y Govt</stp>
        <stp>PX_LAST</stp>
        <stp>01/01/2000</stp>
        <stp/>
        <stp>[curva.xlsx]Hoja1!R1041C7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41" s="1"/>
      </tp>
      <tp t="s">
        <v>#N/A Requesting Data...</v>
        <stp/>
        <stp>##V3_BDHV12</stp>
        <stp>GTJPY10Y Govt</stp>
        <stp>PX_LAST</stp>
        <stp>01/01/2000</stp>
        <stp/>
        <stp>[curva.xlsx]Hoja1!R1141C7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41" s="1"/>
      </tp>
      <tp t="s">
        <v>#N/A Requesting Data...</v>
        <stp/>
        <stp>##V3_BDHV12</stp>
        <stp>GTJPY10Y Govt</stp>
        <stp>PX_LAST</stp>
        <stp>01/01/2000</stp>
        <stp/>
        <stp>[curva.xlsx]Hoja1!R1241C7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41" s="1"/>
      </tp>
      <tp t="s">
        <v>#N/A Requesting Data...</v>
        <stp/>
        <stp>##V3_BDHV12</stp>
        <stp>GTJPY10Y Govt</stp>
        <stp>PX_LAST</stp>
        <stp>01/01/2000</stp>
        <stp/>
        <stp>[curva.xlsx]Hoja1!R1341C7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41" s="1"/>
      </tp>
      <tp t="s">
        <v>#N/A Requesting Data...</v>
        <stp/>
        <stp>##V3_BDHV12</stp>
        <stp>GTJPY10Y Govt</stp>
        <stp>PX_LAST</stp>
        <stp>01/01/2000</stp>
        <stp/>
        <stp>[curva.xlsx]Hoja1!R1441C7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41" s="1"/>
      </tp>
      <tp t="s">
        <v>#N/A Requesting Data...</v>
        <stp/>
        <stp>##V3_BDHV12</stp>
        <stp>GTJPY10Y Govt</stp>
        <stp>PX_LAST</stp>
        <stp>01/01/2000</stp>
        <stp/>
        <stp>[curva.xlsx]Hoja1!R1541C7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41" s="1"/>
      </tp>
      <tp t="s">
        <v>#N/A Requesting Data...</v>
        <stp/>
        <stp>##V3_BDHV12</stp>
        <stp>GTJPY10Y Govt</stp>
        <stp>PX_LAST</stp>
        <stp>01/01/2000</stp>
        <stp/>
        <stp>[curva.xlsx]Hoja1!R1641C7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41" s="1"/>
      </tp>
      <tp t="s">
        <v>#N/A Requesting Data...</v>
        <stp/>
        <stp>##V3_BDHV12</stp>
        <stp>GTJPY10Y Govt</stp>
        <stp>PX_LAST</stp>
        <stp>01/01/2000</stp>
        <stp/>
        <stp>[curva.xlsx]Hoja1!R1741C7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41" s="1"/>
      </tp>
      <tp t="s">
        <v>#N/A Requesting Data...</v>
        <stp/>
        <stp>##V3_BDHV12</stp>
        <stp>GTJPY10Y Govt</stp>
        <stp>PX_LAST</stp>
        <stp>01/01/2000</stp>
        <stp/>
        <stp>[curva.xlsx]Hoja1!R1841C7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41" s="1"/>
      </tp>
      <tp t="s">
        <v>#N/A Requesting Data...</v>
        <stp/>
        <stp>##V3_BDHV12</stp>
        <stp>GTJPY10Y Govt</stp>
        <stp>PX_LAST</stp>
        <stp>01/01/2000</stp>
        <stp/>
        <stp>[curva.xlsx]Hoja1!R1941C7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41" s="1"/>
      </tp>
      <tp t="s">
        <v>#N/A Requesting Data...</v>
        <stp/>
        <stp>##V3_BDHV12</stp>
        <stp>GTJPY10Y Govt</stp>
        <stp>PX_LAST</stp>
        <stp>01/01/2000</stp>
        <stp/>
        <stp>[curva.xlsx]Hoja1!R4040C7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40" s="1"/>
      </tp>
      <tp t="s">
        <v>#N/A Requesting Data...</v>
        <stp/>
        <stp>##V3_BDHV12</stp>
        <stp>GTJPY10Y Govt</stp>
        <stp>PX_LAST</stp>
        <stp>01/01/2000</stp>
        <stp/>
        <stp>[curva.xlsx]Hoja1!R4140C7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40" s="1"/>
      </tp>
      <tp t="s">
        <v>#N/A Requesting Data...</v>
        <stp/>
        <stp>##V3_BDHV12</stp>
        <stp>GTJPY10Y Govt</stp>
        <stp>PX_LAST</stp>
        <stp>01/01/2000</stp>
        <stp/>
        <stp>[curva.xlsx]Hoja1!R4240C7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40" s="1"/>
      </tp>
      <tp t="s">
        <v>#N/A Requesting Data...</v>
        <stp/>
        <stp>##V3_BDHV12</stp>
        <stp>GTJPY10Y Govt</stp>
        <stp>PX_LAST</stp>
        <stp>01/01/2000</stp>
        <stp/>
        <stp>[curva.xlsx]Hoja1!R4340C7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40" s="1"/>
      </tp>
      <tp t="s">
        <v>#N/A Requesting Data...</v>
        <stp/>
        <stp>##V3_BDHV12</stp>
        <stp>GTJPY10Y Govt</stp>
        <stp>PX_LAST</stp>
        <stp>01/01/2000</stp>
        <stp/>
        <stp>[curva.xlsx]Hoja1!R4440C7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40" s="1"/>
      </tp>
      <tp t="s">
        <v>#N/A Requesting Data...</v>
        <stp/>
        <stp>##V3_BDHV12</stp>
        <stp>GTJPY10Y Govt</stp>
        <stp>PX_LAST</stp>
        <stp>01/01/2000</stp>
        <stp/>
        <stp>[curva.xlsx]Hoja1!R3040C7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40" s="1"/>
      </tp>
      <tp t="s">
        <v>#N/A Requesting Data...</v>
        <stp/>
        <stp>##V3_BDHV12</stp>
        <stp>GTJPY10Y Govt</stp>
        <stp>PX_LAST</stp>
        <stp>01/01/2000</stp>
        <stp/>
        <stp>[curva.xlsx]Hoja1!R3140C7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40" s="1"/>
      </tp>
      <tp t="s">
        <v>#N/A Requesting Data...</v>
        <stp/>
        <stp>##V3_BDHV12</stp>
        <stp>GTJPY10Y Govt</stp>
        <stp>PX_LAST</stp>
        <stp>01/01/2000</stp>
        <stp/>
        <stp>[curva.xlsx]Hoja1!R3240C7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40" s="1"/>
      </tp>
      <tp t="s">
        <v>#N/A Requesting Data...</v>
        <stp/>
        <stp>##V3_BDHV12</stp>
        <stp>GTJPY10Y Govt</stp>
        <stp>PX_LAST</stp>
        <stp>01/01/2000</stp>
        <stp/>
        <stp>[curva.xlsx]Hoja1!R3340C7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40" s="1"/>
      </tp>
      <tp t="s">
        <v>#N/A Requesting Data...</v>
        <stp/>
        <stp>##V3_BDHV12</stp>
        <stp>GTJPY10Y Govt</stp>
        <stp>PX_LAST</stp>
        <stp>01/01/2000</stp>
        <stp/>
        <stp>[curva.xlsx]Hoja1!R3440C7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40" s="1"/>
      </tp>
      <tp t="s">
        <v>#N/A Requesting Data...</v>
        <stp/>
        <stp>##V3_BDHV12</stp>
        <stp>GTJPY10Y Govt</stp>
        <stp>PX_LAST</stp>
        <stp>01/01/2000</stp>
        <stp/>
        <stp>[curva.xlsx]Hoja1!R3540C7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40" s="1"/>
      </tp>
      <tp t="s">
        <v>#N/A Requesting Data...</v>
        <stp/>
        <stp>##V3_BDHV12</stp>
        <stp>GTJPY10Y Govt</stp>
        <stp>PX_LAST</stp>
        <stp>01/01/2000</stp>
        <stp/>
        <stp>[curva.xlsx]Hoja1!R3640C7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40" s="1"/>
      </tp>
      <tp t="s">
        <v>#N/A Requesting Data...</v>
        <stp/>
        <stp>##V3_BDHV12</stp>
        <stp>GTJPY10Y Govt</stp>
        <stp>PX_LAST</stp>
        <stp>01/01/2000</stp>
        <stp/>
        <stp>[curva.xlsx]Hoja1!R3740C7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40" s="1"/>
      </tp>
      <tp t="s">
        <v>#N/A Requesting Data...</v>
        <stp/>
        <stp>##V3_BDHV12</stp>
        <stp>GTJPY10Y Govt</stp>
        <stp>PX_LAST</stp>
        <stp>01/01/2000</stp>
        <stp/>
        <stp>[curva.xlsx]Hoja1!R3840C7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40" s="1"/>
      </tp>
      <tp t="s">
        <v>#N/A Requesting Data...</v>
        <stp/>
        <stp>##V3_BDHV12</stp>
        <stp>GTJPY10Y Govt</stp>
        <stp>PX_LAST</stp>
        <stp>01/01/2000</stp>
        <stp/>
        <stp>[curva.xlsx]Hoja1!R3940C7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40" s="1"/>
      </tp>
      <tp t="s">
        <v>#N/A Requesting Data...</v>
        <stp/>
        <stp>##V3_BDHV12</stp>
        <stp>GTJPY10Y Govt</stp>
        <stp>PX_LAST</stp>
        <stp>01/01/2000</stp>
        <stp/>
        <stp>[curva.xlsx]Hoja1!R2040C7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40" s="1"/>
      </tp>
      <tp t="s">
        <v>#N/A Requesting Data...</v>
        <stp/>
        <stp>##V3_BDHV12</stp>
        <stp>GTJPY10Y Govt</stp>
        <stp>PX_LAST</stp>
        <stp>01/01/2000</stp>
        <stp/>
        <stp>[curva.xlsx]Hoja1!R2140C7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40" s="1"/>
      </tp>
      <tp t="s">
        <v>#N/A Requesting Data...</v>
        <stp/>
        <stp>##V3_BDHV12</stp>
        <stp>GTJPY10Y Govt</stp>
        <stp>PX_LAST</stp>
        <stp>01/01/2000</stp>
        <stp/>
        <stp>[curva.xlsx]Hoja1!R2240C7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40" s="1"/>
      </tp>
      <tp t="s">
        <v>#N/A Requesting Data...</v>
        <stp/>
        <stp>##V3_BDHV12</stp>
        <stp>GTJPY10Y Govt</stp>
        <stp>PX_LAST</stp>
        <stp>01/01/2000</stp>
        <stp/>
        <stp>[curva.xlsx]Hoja1!R2340C7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40" s="1"/>
      </tp>
      <tp t="s">
        <v>#N/A Requesting Data...</v>
        <stp/>
        <stp>##V3_BDHV12</stp>
        <stp>GTJPY10Y Govt</stp>
        <stp>PX_LAST</stp>
        <stp>01/01/2000</stp>
        <stp/>
        <stp>[curva.xlsx]Hoja1!R2440C7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40" s="1"/>
      </tp>
      <tp t="s">
        <v>#N/A Requesting Data...</v>
        <stp/>
        <stp>##V3_BDHV12</stp>
        <stp>GTJPY10Y Govt</stp>
        <stp>PX_LAST</stp>
        <stp>01/01/2000</stp>
        <stp/>
        <stp>[curva.xlsx]Hoja1!R2540C7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40" s="1"/>
      </tp>
      <tp t="s">
        <v>#N/A Requesting Data...</v>
        <stp/>
        <stp>##V3_BDHV12</stp>
        <stp>GTJPY10Y Govt</stp>
        <stp>PX_LAST</stp>
        <stp>01/01/2000</stp>
        <stp/>
        <stp>[curva.xlsx]Hoja1!R2640C7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40" s="1"/>
      </tp>
      <tp t="s">
        <v>#N/A Requesting Data...</v>
        <stp/>
        <stp>##V3_BDHV12</stp>
        <stp>GTJPY10Y Govt</stp>
        <stp>PX_LAST</stp>
        <stp>01/01/2000</stp>
        <stp/>
        <stp>[curva.xlsx]Hoja1!R2740C7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40" s="1"/>
      </tp>
      <tp t="s">
        <v>#N/A Requesting Data...</v>
        <stp/>
        <stp>##V3_BDHV12</stp>
        <stp>GTJPY10Y Govt</stp>
        <stp>PX_LAST</stp>
        <stp>01/01/2000</stp>
        <stp/>
        <stp>[curva.xlsx]Hoja1!R2840C7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40" s="1"/>
      </tp>
      <tp t="s">
        <v>#N/A Requesting Data...</v>
        <stp/>
        <stp>##V3_BDHV12</stp>
        <stp>GTJPY10Y Govt</stp>
        <stp>PX_LAST</stp>
        <stp>01/01/2000</stp>
        <stp/>
        <stp>[curva.xlsx]Hoja1!R2940C7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40" s="1"/>
      </tp>
      <tp t="s">
        <v>#N/A Requesting Data...</v>
        <stp/>
        <stp>##V3_BDHV12</stp>
        <stp>GTJPY10Y Govt</stp>
        <stp>PX_LAST</stp>
        <stp>01/01/2000</stp>
        <stp/>
        <stp>[curva.xlsx]Hoja1!R1040C7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40" s="1"/>
      </tp>
      <tp t="s">
        <v>#N/A Requesting Data...</v>
        <stp/>
        <stp>##V3_BDHV12</stp>
        <stp>GTJPY10Y Govt</stp>
        <stp>PX_LAST</stp>
        <stp>01/01/2000</stp>
        <stp/>
        <stp>[curva.xlsx]Hoja1!R1140C7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40" s="1"/>
      </tp>
      <tp t="s">
        <v>#N/A Requesting Data...</v>
        <stp/>
        <stp>##V3_BDHV12</stp>
        <stp>GTJPY10Y Govt</stp>
        <stp>PX_LAST</stp>
        <stp>01/01/2000</stp>
        <stp/>
        <stp>[curva.xlsx]Hoja1!R1240C7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40" s="1"/>
      </tp>
      <tp t="s">
        <v>#N/A Requesting Data...</v>
        <stp/>
        <stp>##V3_BDHV12</stp>
        <stp>GTJPY10Y Govt</stp>
        <stp>PX_LAST</stp>
        <stp>01/01/2000</stp>
        <stp/>
        <stp>[curva.xlsx]Hoja1!R1340C7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40" s="1"/>
      </tp>
      <tp t="s">
        <v>#N/A Requesting Data...</v>
        <stp/>
        <stp>##V3_BDHV12</stp>
        <stp>GTJPY10Y Govt</stp>
        <stp>PX_LAST</stp>
        <stp>01/01/2000</stp>
        <stp/>
        <stp>[curva.xlsx]Hoja1!R1440C7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40" s="1"/>
      </tp>
      <tp t="s">
        <v>#N/A Requesting Data...</v>
        <stp/>
        <stp>##V3_BDHV12</stp>
        <stp>GTJPY10Y Govt</stp>
        <stp>PX_LAST</stp>
        <stp>01/01/2000</stp>
        <stp/>
        <stp>[curva.xlsx]Hoja1!R1540C7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40" s="1"/>
      </tp>
      <tp t="s">
        <v>#N/A Requesting Data...</v>
        <stp/>
        <stp>##V3_BDHV12</stp>
        <stp>GTJPY10Y Govt</stp>
        <stp>PX_LAST</stp>
        <stp>01/01/2000</stp>
        <stp/>
        <stp>[curva.xlsx]Hoja1!R1640C7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40" s="1"/>
      </tp>
      <tp t="s">
        <v>#N/A Requesting Data...</v>
        <stp/>
        <stp>##V3_BDHV12</stp>
        <stp>GTJPY10Y Govt</stp>
        <stp>PX_LAST</stp>
        <stp>01/01/2000</stp>
        <stp/>
        <stp>[curva.xlsx]Hoja1!R1740C7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40" s="1"/>
      </tp>
      <tp t="s">
        <v>#N/A Requesting Data...</v>
        <stp/>
        <stp>##V3_BDHV12</stp>
        <stp>GTJPY10Y Govt</stp>
        <stp>PX_LAST</stp>
        <stp>01/01/2000</stp>
        <stp/>
        <stp>[curva.xlsx]Hoja1!R1840C7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40" s="1"/>
      </tp>
      <tp t="s">
        <v>#N/A Requesting Data...</v>
        <stp/>
        <stp>##V3_BDHV12</stp>
        <stp>GTJPY10Y Govt</stp>
        <stp>PX_LAST</stp>
        <stp>01/01/2000</stp>
        <stp/>
        <stp>[curva.xlsx]Hoja1!R1940C7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40" s="1"/>
      </tp>
      <tp t="s">
        <v>#N/A Requesting Data...</v>
        <stp/>
        <stp>##V3_BDHV12</stp>
        <stp>GTJPY20Y Govt</stp>
        <stp>PX_LAST</stp>
        <stp>01/01/2000</stp>
        <stp/>
        <stp>[curva.xlsx]Hoja1!R874C10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74" s="1"/>
      </tp>
      <tp t="s">
        <v>#N/A Requesting Data...</v>
        <stp/>
        <stp>##V3_BDHV12</stp>
        <stp>GTJPY20Y Govt</stp>
        <stp>PX_LAST</stp>
        <stp>01/01/2000</stp>
        <stp/>
        <stp>[curva.xlsx]Hoja1!R864C10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64" s="1"/>
      </tp>
      <tp t="s">
        <v>#N/A Requesting Data...</v>
        <stp/>
        <stp>##V3_BDHV12</stp>
        <stp>GTJPY20Y Govt</stp>
        <stp>PX_LAST</stp>
        <stp>01/01/2000</stp>
        <stp/>
        <stp>[curva.xlsx]Hoja1!R854C10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54" s="1"/>
      </tp>
      <tp t="s">
        <v>#N/A Requesting Data...</v>
        <stp/>
        <stp>##V3_BDHV12</stp>
        <stp>GTJPY20Y Govt</stp>
        <stp>PX_LAST</stp>
        <stp>01/01/2000</stp>
        <stp/>
        <stp>[curva.xlsx]Hoja1!R844C10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44" s="1"/>
      </tp>
      <tp t="s">
        <v>#N/A Requesting Data...</v>
        <stp/>
        <stp>##V3_BDHV12</stp>
        <stp>GTJPY20Y Govt</stp>
        <stp>PX_LAST</stp>
        <stp>01/01/2000</stp>
        <stp/>
        <stp>[curva.xlsx]Hoja1!R834C10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34" s="1"/>
      </tp>
      <tp t="s">
        <v>#N/A Requesting Data...</v>
        <stp/>
        <stp>##V3_BDHV12</stp>
        <stp>GTJPY20Y Govt</stp>
        <stp>PX_LAST</stp>
        <stp>01/01/2000</stp>
        <stp/>
        <stp>[curva.xlsx]Hoja1!R824C10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24" s="1"/>
      </tp>
      <tp t="s">
        <v>#N/A Requesting Data...</v>
        <stp/>
        <stp>##V3_BDHV12</stp>
        <stp>GTJPY20Y Govt</stp>
        <stp>PX_LAST</stp>
        <stp>01/01/2000</stp>
        <stp/>
        <stp>[curva.xlsx]Hoja1!R814C10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14" s="1"/>
      </tp>
      <tp t="s">
        <v>#N/A Requesting Data...</v>
        <stp/>
        <stp>##V3_BDHV12</stp>
        <stp>GTJPY20Y Govt</stp>
        <stp>PX_LAST</stp>
        <stp>01/01/2000</stp>
        <stp/>
        <stp>[curva.xlsx]Hoja1!R804C10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04" s="1"/>
      </tp>
      <tp t="s">
        <v>#N/A Requesting Data...</v>
        <stp/>
        <stp>##V3_BDHV12</stp>
        <stp>GTJPY20Y Govt</stp>
        <stp>PX_LAST</stp>
        <stp>01/01/2000</stp>
        <stp/>
        <stp>[curva.xlsx]Hoja1!R894C10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94" s="1"/>
      </tp>
      <tp t="s">
        <v>#N/A Requesting Data...</v>
        <stp/>
        <stp>##V3_BDHV12</stp>
        <stp>GTJPY20Y Govt</stp>
        <stp>PX_LAST</stp>
        <stp>01/01/2000</stp>
        <stp/>
        <stp>[curva.xlsx]Hoja1!R884C10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84" s="1"/>
      </tp>
      <tp t="s">
        <v>#N/A Requesting Data...</v>
        <stp/>
        <stp>##V3_BDHV12</stp>
        <stp>GTJPY20Y Govt</stp>
        <stp>PX_LAST</stp>
        <stp>01/01/2000</stp>
        <stp/>
        <stp>[curva.xlsx]Hoja1!R974C10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74" s="1"/>
      </tp>
      <tp t="s">
        <v>#N/A Requesting Data...</v>
        <stp/>
        <stp>##V3_BDHV12</stp>
        <stp>GTJPY20Y Govt</stp>
        <stp>PX_LAST</stp>
        <stp>01/01/2000</stp>
        <stp/>
        <stp>[curva.xlsx]Hoja1!R964C10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64" s="1"/>
      </tp>
      <tp t="s">
        <v>#N/A Requesting Data...</v>
        <stp/>
        <stp>##V3_BDHV12</stp>
        <stp>GTJPY20Y Govt</stp>
        <stp>PX_LAST</stp>
        <stp>01/01/2000</stp>
        <stp/>
        <stp>[curva.xlsx]Hoja1!R954C10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54" s="1"/>
      </tp>
      <tp t="s">
        <v>#N/A Requesting Data...</v>
        <stp/>
        <stp>##V3_BDHV12</stp>
        <stp>GTJPY20Y Govt</stp>
        <stp>PX_LAST</stp>
        <stp>01/01/2000</stp>
        <stp/>
        <stp>[curva.xlsx]Hoja1!R944C10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44" s="1"/>
      </tp>
      <tp t="s">
        <v>#N/A Requesting Data...</v>
        <stp/>
        <stp>##V3_BDHV12</stp>
        <stp>GTJPY20Y Govt</stp>
        <stp>PX_LAST</stp>
        <stp>01/01/2000</stp>
        <stp/>
        <stp>[curva.xlsx]Hoja1!R934C10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34" s="1"/>
      </tp>
      <tp t="s">
        <v>#N/A Requesting Data...</v>
        <stp/>
        <stp>##V3_BDHV12</stp>
        <stp>GTJPY20Y Govt</stp>
        <stp>PX_LAST</stp>
        <stp>01/01/2000</stp>
        <stp/>
        <stp>[curva.xlsx]Hoja1!R924C10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24" s="1"/>
      </tp>
      <tp t="s">
        <v>#N/A Requesting Data...</v>
        <stp/>
        <stp>##V3_BDHV12</stp>
        <stp>GTJPY20Y Govt</stp>
        <stp>PX_LAST</stp>
        <stp>01/01/2000</stp>
        <stp/>
        <stp>[curva.xlsx]Hoja1!R914C10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14" s="1"/>
      </tp>
      <tp t="s">
        <v>#N/A Requesting Data...</v>
        <stp/>
        <stp>##V3_BDHV12</stp>
        <stp>GTJPY20Y Govt</stp>
        <stp>PX_LAST</stp>
        <stp>01/01/2000</stp>
        <stp/>
        <stp>[curva.xlsx]Hoja1!R904C10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04" s="1"/>
      </tp>
      <tp t="s">
        <v>#N/A Requesting Data...</v>
        <stp/>
        <stp>##V3_BDHV12</stp>
        <stp>GTJPY20Y Govt</stp>
        <stp>PX_LAST</stp>
        <stp>01/01/2000</stp>
        <stp/>
        <stp>[curva.xlsx]Hoja1!R994C10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94" s="1"/>
      </tp>
      <tp t="s">
        <v>#N/A Requesting Data...</v>
        <stp/>
        <stp>##V3_BDHV12</stp>
        <stp>GTJPY20Y Govt</stp>
        <stp>PX_LAST</stp>
        <stp>01/01/2000</stp>
        <stp/>
        <stp>[curva.xlsx]Hoja1!R984C10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84" s="1"/>
      </tp>
      <tp t="s">
        <v>#N/A Requesting Data...</v>
        <stp/>
        <stp>##V3_BDHV12</stp>
        <stp>GTJPY20Y Govt</stp>
        <stp>PX_LAST</stp>
        <stp>01/01/2000</stp>
        <stp/>
        <stp>[curva.xlsx]Hoja1!R674C10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74" s="1"/>
      </tp>
      <tp t="s">
        <v>#N/A Requesting Data...</v>
        <stp/>
        <stp>##V3_BDHV12</stp>
        <stp>GTJPY20Y Govt</stp>
        <stp>PX_LAST</stp>
        <stp>01/01/2000</stp>
        <stp/>
        <stp>[curva.xlsx]Hoja1!R664C10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64" s="1"/>
      </tp>
      <tp t="s">
        <v>#N/A Requesting Data...</v>
        <stp/>
        <stp>##V3_BDHV12</stp>
        <stp>GTJPY20Y Govt</stp>
        <stp>PX_LAST</stp>
        <stp>01/01/2000</stp>
        <stp/>
        <stp>[curva.xlsx]Hoja1!R654C10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54" s="1"/>
      </tp>
      <tp t="s">
        <v>#N/A Requesting Data...</v>
        <stp/>
        <stp>##V3_BDHV12</stp>
        <stp>GTJPY20Y Govt</stp>
        <stp>PX_LAST</stp>
        <stp>01/01/2000</stp>
        <stp/>
        <stp>[curva.xlsx]Hoja1!R644C10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44" s="1"/>
      </tp>
      <tp t="s">
        <v>#N/A Requesting Data...</v>
        <stp/>
        <stp>##V3_BDHV12</stp>
        <stp>GTJPY20Y Govt</stp>
        <stp>PX_LAST</stp>
        <stp>01/01/2000</stp>
        <stp/>
        <stp>[curva.xlsx]Hoja1!R634C10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34" s="1"/>
      </tp>
      <tp t="s">
        <v>#N/A Requesting Data...</v>
        <stp/>
        <stp>##V3_BDHV12</stp>
        <stp>GTJPY20Y Govt</stp>
        <stp>PX_LAST</stp>
        <stp>01/01/2000</stp>
        <stp/>
        <stp>[curva.xlsx]Hoja1!R624C10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24" s="1"/>
      </tp>
      <tp t="s">
        <v>#N/A Requesting Data...</v>
        <stp/>
        <stp>##V3_BDHV12</stp>
        <stp>GTJPY20Y Govt</stp>
        <stp>PX_LAST</stp>
        <stp>01/01/2000</stp>
        <stp/>
        <stp>[curva.xlsx]Hoja1!R614C10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14" s="1"/>
      </tp>
      <tp t="s">
        <v>#N/A Requesting Data...</v>
        <stp/>
        <stp>##V3_BDHV12</stp>
        <stp>GTJPY20Y Govt</stp>
        <stp>PX_LAST</stp>
        <stp>01/01/2000</stp>
        <stp/>
        <stp>[curva.xlsx]Hoja1!R604C10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04" s="1"/>
      </tp>
      <tp t="s">
        <v>#N/A Requesting Data...</v>
        <stp/>
        <stp>##V3_BDHV12</stp>
        <stp>GTJPY20Y Govt</stp>
        <stp>PX_LAST</stp>
        <stp>01/01/2000</stp>
        <stp/>
        <stp>[curva.xlsx]Hoja1!R694C10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94" s="1"/>
      </tp>
      <tp t="s">
        <v>#N/A Requesting Data...</v>
        <stp/>
        <stp>##V3_BDHV12</stp>
        <stp>GTJPY20Y Govt</stp>
        <stp>PX_LAST</stp>
        <stp>01/01/2000</stp>
        <stp/>
        <stp>[curva.xlsx]Hoja1!R684C10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84" s="1"/>
      </tp>
      <tp t="s">
        <v>#N/A Requesting Data...</v>
        <stp/>
        <stp>##V3_BDHV12</stp>
        <stp>GTJPY20Y Govt</stp>
        <stp>PX_LAST</stp>
        <stp>01/01/2000</stp>
        <stp/>
        <stp>[curva.xlsx]Hoja1!R774C10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74" s="1"/>
      </tp>
      <tp t="s">
        <v>#N/A Requesting Data...</v>
        <stp/>
        <stp>##V3_BDHV12</stp>
        <stp>GTJPY20Y Govt</stp>
        <stp>PX_LAST</stp>
        <stp>01/01/2000</stp>
        <stp/>
        <stp>[curva.xlsx]Hoja1!R764C10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64" s="1"/>
      </tp>
      <tp t="s">
        <v>#N/A Requesting Data...</v>
        <stp/>
        <stp>##V3_BDHV12</stp>
        <stp>GTJPY20Y Govt</stp>
        <stp>PX_LAST</stp>
        <stp>01/01/2000</stp>
        <stp/>
        <stp>[curva.xlsx]Hoja1!R754C10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54" s="1"/>
      </tp>
      <tp t="s">
        <v>#N/A Requesting Data...</v>
        <stp/>
        <stp>##V3_BDHV12</stp>
        <stp>GTJPY20Y Govt</stp>
        <stp>PX_LAST</stp>
        <stp>01/01/2000</stp>
        <stp/>
        <stp>[curva.xlsx]Hoja1!R744C10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44" s="1"/>
      </tp>
      <tp t="s">
        <v>#N/A Requesting Data...</v>
        <stp/>
        <stp>##V3_BDHV12</stp>
        <stp>GTJPY20Y Govt</stp>
        <stp>PX_LAST</stp>
        <stp>01/01/2000</stp>
        <stp/>
        <stp>[curva.xlsx]Hoja1!R734C10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34" s="1"/>
      </tp>
      <tp t="s">
        <v>#N/A Requesting Data...</v>
        <stp/>
        <stp>##V3_BDHV12</stp>
        <stp>GTJPY20Y Govt</stp>
        <stp>PX_LAST</stp>
        <stp>01/01/2000</stp>
        <stp/>
        <stp>[curva.xlsx]Hoja1!R724C10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24" s="1"/>
      </tp>
      <tp t="s">
        <v>#N/A Requesting Data...</v>
        <stp/>
        <stp>##V3_BDHV12</stp>
        <stp>GTJPY20Y Govt</stp>
        <stp>PX_LAST</stp>
        <stp>01/01/2000</stp>
        <stp/>
        <stp>[curva.xlsx]Hoja1!R714C10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14" s="1"/>
      </tp>
      <tp t="s">
        <v>#N/A Requesting Data...</v>
        <stp/>
        <stp>##V3_BDHV12</stp>
        <stp>GTJPY20Y Govt</stp>
        <stp>PX_LAST</stp>
        <stp>01/01/2000</stp>
        <stp/>
        <stp>[curva.xlsx]Hoja1!R704C10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04" s="1"/>
      </tp>
      <tp t="s">
        <v>#N/A Requesting Data...</v>
        <stp/>
        <stp>##V3_BDHV12</stp>
        <stp>GTJPY20Y Govt</stp>
        <stp>PX_LAST</stp>
        <stp>01/01/2000</stp>
        <stp/>
        <stp>[curva.xlsx]Hoja1!R794C10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94" s="1"/>
      </tp>
      <tp t="s">
        <v>#N/A Requesting Data...</v>
        <stp/>
        <stp>##V3_BDHV12</stp>
        <stp>GTJPY20Y Govt</stp>
        <stp>PX_LAST</stp>
        <stp>01/01/2000</stp>
        <stp/>
        <stp>[curva.xlsx]Hoja1!R784C10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84" s="1"/>
      </tp>
      <tp t="s">
        <v>#N/A Requesting Data...</v>
        <stp/>
        <stp>##V3_BDHV12</stp>
        <stp>GTJPY20Y Govt</stp>
        <stp>PX_LAST</stp>
        <stp>01/01/2000</stp>
        <stp/>
        <stp>[curva.xlsx]Hoja1!R474C10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74" s="1"/>
      </tp>
      <tp t="s">
        <v>#N/A Requesting Data...</v>
        <stp/>
        <stp>##V3_BDHV12</stp>
        <stp>GTJPY20Y Govt</stp>
        <stp>PX_LAST</stp>
        <stp>01/01/2000</stp>
        <stp/>
        <stp>[curva.xlsx]Hoja1!R464C10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64" s="1"/>
      </tp>
      <tp t="s">
        <v>#N/A Requesting Data...</v>
        <stp/>
        <stp>##V3_BDHV12</stp>
        <stp>GTJPY20Y Govt</stp>
        <stp>PX_LAST</stp>
        <stp>01/01/2000</stp>
        <stp/>
        <stp>[curva.xlsx]Hoja1!R454C10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54" s="1"/>
      </tp>
      <tp t="s">
        <v>#N/A Requesting Data...</v>
        <stp/>
        <stp>##V3_BDHV12</stp>
        <stp>GTJPY20Y Govt</stp>
        <stp>PX_LAST</stp>
        <stp>01/01/2000</stp>
        <stp/>
        <stp>[curva.xlsx]Hoja1!R444C10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4" s="1"/>
      </tp>
      <tp t="s">
        <v>#N/A Requesting Data...</v>
        <stp/>
        <stp>##V3_BDHV12</stp>
        <stp>GTJPY20Y Govt</stp>
        <stp>PX_LAST</stp>
        <stp>01/01/2000</stp>
        <stp/>
        <stp>[curva.xlsx]Hoja1!R434C10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4" s="1"/>
      </tp>
      <tp t="s">
        <v>#N/A Requesting Data...</v>
        <stp/>
        <stp>##V3_BDHV12</stp>
        <stp>GTJPY20Y Govt</stp>
        <stp>PX_LAST</stp>
        <stp>01/01/2000</stp>
        <stp/>
        <stp>[curva.xlsx]Hoja1!R424C10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4" s="1"/>
      </tp>
      <tp t="s">
        <v>#N/A Requesting Data...</v>
        <stp/>
        <stp>##V3_BDHV12</stp>
        <stp>GTJPY20Y Govt</stp>
        <stp>PX_LAST</stp>
        <stp>01/01/2000</stp>
        <stp/>
        <stp>[curva.xlsx]Hoja1!R414C10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4" s="1"/>
      </tp>
      <tp t="s">
        <v>#N/A Requesting Data...</v>
        <stp/>
        <stp>##V3_BDHV12</stp>
        <stp>GTJPY20Y Govt</stp>
        <stp>PX_LAST</stp>
        <stp>01/01/2000</stp>
        <stp/>
        <stp>[curva.xlsx]Hoja1!R404C10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4" s="1"/>
      </tp>
      <tp t="s">
        <v>#N/A Requesting Data...</v>
        <stp/>
        <stp>##V3_BDHV12</stp>
        <stp>GTJPY20Y Govt</stp>
        <stp>PX_LAST</stp>
        <stp>01/01/2000</stp>
        <stp/>
        <stp>[curva.xlsx]Hoja1!R494C10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94" s="1"/>
      </tp>
      <tp t="s">
        <v>#N/A Requesting Data...</v>
        <stp/>
        <stp>##V3_BDHV12</stp>
        <stp>GTJPY20Y Govt</stp>
        <stp>PX_LAST</stp>
        <stp>01/01/2000</stp>
        <stp/>
        <stp>[curva.xlsx]Hoja1!R484C10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84" s="1"/>
      </tp>
      <tp t="s">
        <v>#N/A Requesting Data...</v>
        <stp/>
        <stp>##V3_BDHV12</stp>
        <stp>GTJPY20Y Govt</stp>
        <stp>PX_LAST</stp>
        <stp>01/01/2000</stp>
        <stp/>
        <stp>[curva.xlsx]Hoja1!R574C10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74" s="1"/>
      </tp>
      <tp t="s">
        <v>#N/A Requesting Data...</v>
        <stp/>
        <stp>##V3_BDHV12</stp>
        <stp>GTJPY20Y Govt</stp>
        <stp>PX_LAST</stp>
        <stp>01/01/2000</stp>
        <stp/>
        <stp>[curva.xlsx]Hoja1!R564C10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64" s="1"/>
      </tp>
      <tp t="s">
        <v>#N/A Requesting Data...</v>
        <stp/>
        <stp>##V3_BDHV12</stp>
        <stp>GTJPY20Y Govt</stp>
        <stp>PX_LAST</stp>
        <stp>01/01/2000</stp>
        <stp/>
        <stp>[curva.xlsx]Hoja1!R554C10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54" s="1"/>
      </tp>
      <tp t="s">
        <v>#N/A Requesting Data...</v>
        <stp/>
        <stp>##V3_BDHV12</stp>
        <stp>GTJPY20Y Govt</stp>
        <stp>PX_LAST</stp>
        <stp>01/01/2000</stp>
        <stp/>
        <stp>[curva.xlsx]Hoja1!R544C10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44" s="1"/>
      </tp>
      <tp t="s">
        <v>#N/A Requesting Data...</v>
        <stp/>
        <stp>##V3_BDHV12</stp>
        <stp>GTJPY20Y Govt</stp>
        <stp>PX_LAST</stp>
        <stp>01/01/2000</stp>
        <stp/>
        <stp>[curva.xlsx]Hoja1!R534C10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34" s="1"/>
      </tp>
      <tp t="s">
        <v>#N/A Requesting Data...</v>
        <stp/>
        <stp>##V3_BDHV12</stp>
        <stp>GTJPY20Y Govt</stp>
        <stp>PX_LAST</stp>
        <stp>01/01/2000</stp>
        <stp/>
        <stp>[curva.xlsx]Hoja1!R524C10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24" s="1"/>
      </tp>
      <tp t="s">
        <v>#N/A Requesting Data...</v>
        <stp/>
        <stp>##V3_BDHV12</stp>
        <stp>GTJPY20Y Govt</stp>
        <stp>PX_LAST</stp>
        <stp>01/01/2000</stp>
        <stp/>
        <stp>[curva.xlsx]Hoja1!R514C10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14" s="1"/>
      </tp>
      <tp t="s">
        <v>#N/A Requesting Data...</v>
        <stp/>
        <stp>##V3_BDHV12</stp>
        <stp>GTJPY20Y Govt</stp>
        <stp>PX_LAST</stp>
        <stp>01/01/2000</stp>
        <stp/>
        <stp>[curva.xlsx]Hoja1!R504C10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04" s="1"/>
      </tp>
      <tp t="s">
        <v>#N/A Requesting Data...</v>
        <stp/>
        <stp>##V3_BDHV12</stp>
        <stp>GTJPY20Y Govt</stp>
        <stp>PX_LAST</stp>
        <stp>01/01/2000</stp>
        <stp/>
        <stp>[curva.xlsx]Hoja1!R594C10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94" s="1"/>
      </tp>
      <tp t="s">
        <v>#N/A Requesting Data...</v>
        <stp/>
        <stp>##V3_BDHV12</stp>
        <stp>GTJPY20Y Govt</stp>
        <stp>PX_LAST</stp>
        <stp>01/01/2000</stp>
        <stp/>
        <stp>[curva.xlsx]Hoja1!R584C10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84" s="1"/>
      </tp>
      <tp t="s">
        <v>#N/A Requesting Data...</v>
        <stp/>
        <stp>##V3_BDHV12</stp>
        <stp>GTJPY20Y Govt</stp>
        <stp>PX_LAST</stp>
        <stp>01/01/2000</stp>
        <stp/>
        <stp>[curva.xlsx]Hoja1!R274C10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4" s="1"/>
      </tp>
      <tp t="s">
        <v>#N/A Requesting Data...</v>
        <stp/>
        <stp>##V3_BDHV12</stp>
        <stp>GTJPY20Y Govt</stp>
        <stp>PX_LAST</stp>
        <stp>01/01/2000</stp>
        <stp/>
        <stp>[curva.xlsx]Hoja1!R264C10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4" s="1"/>
      </tp>
      <tp t="s">
        <v>#N/A Requesting Data...</v>
        <stp/>
        <stp>##V3_BDHV12</stp>
        <stp>GTJPY20Y Govt</stp>
        <stp>PX_LAST</stp>
        <stp>01/01/2000</stp>
        <stp/>
        <stp>[curva.xlsx]Hoja1!R254C10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4" s="1"/>
      </tp>
      <tp t="s">
        <v>#N/A Requesting Data...</v>
        <stp/>
        <stp>##V3_BDHV12</stp>
        <stp>GTJPY20Y Govt</stp>
        <stp>PX_LAST</stp>
        <stp>01/01/2000</stp>
        <stp/>
        <stp>[curva.xlsx]Hoja1!R244C10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4" s="1"/>
      </tp>
      <tp t="s">
        <v>#N/A Requesting Data...</v>
        <stp/>
        <stp>##V3_BDHV12</stp>
        <stp>GTJPY20Y Govt</stp>
        <stp>PX_LAST</stp>
        <stp>01/01/2000</stp>
        <stp/>
        <stp>[curva.xlsx]Hoja1!R234C10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4" s="1"/>
      </tp>
      <tp t="s">
        <v>#N/A Requesting Data...</v>
        <stp/>
        <stp>##V3_BDHV12</stp>
        <stp>GTJPY20Y Govt</stp>
        <stp>PX_LAST</stp>
        <stp>01/01/2000</stp>
        <stp/>
        <stp>[curva.xlsx]Hoja1!R224C10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4" s="1"/>
      </tp>
      <tp t="s">
        <v>#N/A Requesting Data...</v>
        <stp/>
        <stp>##V3_BDHV12</stp>
        <stp>GTJPY20Y Govt</stp>
        <stp>PX_LAST</stp>
        <stp>01/01/2000</stp>
        <stp/>
        <stp>[curva.xlsx]Hoja1!R214C10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4" s="1"/>
      </tp>
      <tp t="s">
        <v>#N/A Requesting Data...</v>
        <stp/>
        <stp>##V3_BDHV12</stp>
        <stp>GTJPY20Y Govt</stp>
        <stp>PX_LAST</stp>
        <stp>01/01/2000</stp>
        <stp/>
        <stp>[curva.xlsx]Hoja1!R204C10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4" s="1"/>
      </tp>
      <tp t="s">
        <v>#N/A Requesting Data...</v>
        <stp/>
        <stp>##V3_BDHV12</stp>
        <stp>GTJPY20Y Govt</stp>
        <stp>PX_LAST</stp>
        <stp>01/01/2000</stp>
        <stp/>
        <stp>[curva.xlsx]Hoja1!R294C10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4" s="1"/>
      </tp>
      <tp t="s">
        <v>#N/A Requesting Data...</v>
        <stp/>
        <stp>##V3_BDHV12</stp>
        <stp>GTJPY20Y Govt</stp>
        <stp>PX_LAST</stp>
        <stp>01/01/2000</stp>
        <stp/>
        <stp>[curva.xlsx]Hoja1!R284C10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4" s="1"/>
      </tp>
      <tp t="s">
        <v>#N/A Requesting Data...</v>
        <stp/>
        <stp>##V3_BDHV12</stp>
        <stp>GTJPY20Y Govt</stp>
        <stp>PX_LAST</stp>
        <stp>01/01/2000</stp>
        <stp/>
        <stp>[curva.xlsx]Hoja1!R374C10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4" s="1"/>
      </tp>
      <tp t="s">
        <v>#N/A Requesting Data...</v>
        <stp/>
        <stp>##V3_BDHV12</stp>
        <stp>GTJPY20Y Govt</stp>
        <stp>PX_LAST</stp>
        <stp>01/01/2000</stp>
        <stp/>
        <stp>[curva.xlsx]Hoja1!R364C10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4" s="1"/>
      </tp>
      <tp t="s">
        <v>#N/A Requesting Data...</v>
        <stp/>
        <stp>##V3_BDHV12</stp>
        <stp>GTJPY20Y Govt</stp>
        <stp>PX_LAST</stp>
        <stp>01/01/2000</stp>
        <stp/>
        <stp>[curva.xlsx]Hoja1!R354C10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4" s="1"/>
      </tp>
      <tp t="s">
        <v>#N/A Requesting Data...</v>
        <stp/>
        <stp>##V3_BDHV12</stp>
        <stp>GTJPY20Y Govt</stp>
        <stp>PX_LAST</stp>
        <stp>01/01/2000</stp>
        <stp/>
        <stp>[curva.xlsx]Hoja1!R344C10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4" s="1"/>
      </tp>
      <tp t="s">
        <v>#N/A Requesting Data...</v>
        <stp/>
        <stp>##V3_BDHV12</stp>
        <stp>GTJPY20Y Govt</stp>
        <stp>PX_LAST</stp>
        <stp>01/01/2000</stp>
        <stp/>
        <stp>[curva.xlsx]Hoja1!R334C10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4" s="1"/>
      </tp>
      <tp t="s">
        <v>#N/A Requesting Data...</v>
        <stp/>
        <stp>##V3_BDHV12</stp>
        <stp>GTJPY20Y Govt</stp>
        <stp>PX_LAST</stp>
        <stp>01/01/2000</stp>
        <stp/>
        <stp>[curva.xlsx]Hoja1!R324C10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4" s="1"/>
      </tp>
      <tp t="s">
        <v>#N/A Requesting Data...</v>
        <stp/>
        <stp>##V3_BDHV12</stp>
        <stp>GTJPY20Y Govt</stp>
        <stp>PX_LAST</stp>
        <stp>01/01/2000</stp>
        <stp/>
        <stp>[curva.xlsx]Hoja1!R314C10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4" s="1"/>
      </tp>
      <tp t="s">
        <v>#N/A Requesting Data...</v>
        <stp/>
        <stp>##V3_BDHV12</stp>
        <stp>GTJPY20Y Govt</stp>
        <stp>PX_LAST</stp>
        <stp>01/01/2000</stp>
        <stp/>
        <stp>[curva.xlsx]Hoja1!R304C10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4" s="1"/>
      </tp>
      <tp t="s">
        <v>#N/A Requesting Data...</v>
        <stp/>
        <stp>##V3_BDHV12</stp>
        <stp>GTJPY20Y Govt</stp>
        <stp>PX_LAST</stp>
        <stp>01/01/2000</stp>
        <stp/>
        <stp>[curva.xlsx]Hoja1!R394C10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4" s="1"/>
      </tp>
      <tp t="s">
        <v>#N/A Requesting Data...</v>
        <stp/>
        <stp>##V3_BDHV12</stp>
        <stp>GTJPY20Y Govt</stp>
        <stp>PX_LAST</stp>
        <stp>01/01/2000</stp>
        <stp/>
        <stp>[curva.xlsx]Hoja1!R384C10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4" s="1"/>
      </tp>
      <tp t="s">
        <v>#N/A Requesting Data...</v>
        <stp/>
        <stp>##V3_BDHV12</stp>
        <stp>GTJPY20Y Govt</stp>
        <stp>PX_LAST</stp>
        <stp>01/01/2000</stp>
        <stp/>
        <stp>[curva.xlsx]Hoja1!R174C10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4" s="1"/>
      </tp>
      <tp t="s">
        <v>#N/A Requesting Data...</v>
        <stp/>
        <stp>##V3_BDHV12</stp>
        <stp>GTJPY20Y Govt</stp>
        <stp>PX_LAST</stp>
        <stp>01/01/2000</stp>
        <stp/>
        <stp>[curva.xlsx]Hoja1!R164C10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4" s="1"/>
      </tp>
      <tp t="s">
        <v>#N/A Requesting Data...</v>
        <stp/>
        <stp>##V3_BDHV12</stp>
        <stp>GTJPY20Y Govt</stp>
        <stp>PX_LAST</stp>
        <stp>01/01/2000</stp>
        <stp/>
        <stp>[curva.xlsx]Hoja1!R154C10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4" s="1"/>
      </tp>
      <tp t="s">
        <v>#N/A Requesting Data...</v>
        <stp/>
        <stp>##V3_BDHV12</stp>
        <stp>GTJPY20Y Govt</stp>
        <stp>PX_LAST</stp>
        <stp>01/01/2000</stp>
        <stp/>
        <stp>[curva.xlsx]Hoja1!R144C10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4" s="1"/>
      </tp>
      <tp t="s">
        <v>#N/A Requesting Data...</v>
        <stp/>
        <stp>##V3_BDHV12</stp>
        <stp>GTJPY20Y Govt</stp>
        <stp>PX_LAST</stp>
        <stp>01/01/2000</stp>
        <stp/>
        <stp>[curva.xlsx]Hoja1!R134C10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4" s="1"/>
      </tp>
      <tp t="s">
        <v>#N/A Requesting Data...</v>
        <stp/>
        <stp>##V3_BDHV12</stp>
        <stp>GTJPY20Y Govt</stp>
        <stp>PX_LAST</stp>
        <stp>01/01/2000</stp>
        <stp/>
        <stp>[curva.xlsx]Hoja1!R124C10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4" s="1"/>
      </tp>
      <tp t="s">
        <v>#N/A Requesting Data...</v>
        <stp/>
        <stp>##V3_BDHV12</stp>
        <stp>GTJPY20Y Govt</stp>
        <stp>PX_LAST</stp>
        <stp>01/01/2000</stp>
        <stp/>
        <stp>[curva.xlsx]Hoja1!R114C10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4" s="1"/>
      </tp>
      <tp t="s">
        <v>#N/A Requesting Data...</v>
        <stp/>
        <stp>##V3_BDHV12</stp>
        <stp>GTJPY20Y Govt</stp>
        <stp>PX_LAST</stp>
        <stp>01/01/2000</stp>
        <stp/>
        <stp>[curva.xlsx]Hoja1!R104C10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4" s="1"/>
      </tp>
      <tp t="s">
        <v>#N/A Requesting Data...</v>
        <stp/>
        <stp>##V3_BDHV12</stp>
        <stp>GTJPY20Y Govt</stp>
        <stp>PX_LAST</stp>
        <stp>01/01/2000</stp>
        <stp/>
        <stp>[curva.xlsx]Hoja1!R194C10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4" s="1"/>
      </tp>
      <tp t="s">
        <v>#N/A Requesting Data...</v>
        <stp/>
        <stp>##V3_BDHV12</stp>
        <stp>GTJPY20Y Govt</stp>
        <stp>PX_LAST</stp>
        <stp>01/01/2000</stp>
        <stp/>
        <stp>[curva.xlsx]Hoja1!R184C10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4" s="1"/>
      </tp>
      <tp t="s">
        <v>#N/A Requesting Data...</v>
        <stp/>
        <stp>##V3_BDHV12</stp>
        <stp>GTJPY10Y Govt</stp>
        <stp>PX_LAST</stp>
        <stp>01/01/2000</stp>
        <stp/>
        <stp>[curva.xlsx]Hoja1!R4099C7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99" s="1"/>
      </tp>
      <tp t="s">
        <v>#N/A Requesting Data...</v>
        <stp/>
        <stp>##V3_BDHV12</stp>
        <stp>GTJPY10Y Govt</stp>
        <stp>PX_LAST</stp>
        <stp>01/01/2000</stp>
        <stp/>
        <stp>[curva.xlsx]Hoja1!R4199C7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99" s="1"/>
      </tp>
      <tp t="s">
        <v>#N/A Requesting Data...</v>
        <stp/>
        <stp>##V3_BDHV12</stp>
        <stp>GTJPY10Y Govt</stp>
        <stp>PX_LAST</stp>
        <stp>01/01/2000</stp>
        <stp/>
        <stp>[curva.xlsx]Hoja1!R4299C7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99" s="1"/>
      </tp>
      <tp t="s">
        <v>#N/A Requesting Data...</v>
        <stp/>
        <stp>##V3_BDHV12</stp>
        <stp>GTJPY10Y Govt</stp>
        <stp>PX_LAST</stp>
        <stp>01/01/2000</stp>
        <stp/>
        <stp>[curva.xlsx]Hoja1!R4399C7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99" s="1"/>
      </tp>
      <tp t="s">
        <v>#N/A Requesting Data...</v>
        <stp/>
        <stp>##V3_BDHV12</stp>
        <stp>GTJPY10Y Govt</stp>
        <stp>PX_LAST</stp>
        <stp>01/01/2000</stp>
        <stp/>
        <stp>[curva.xlsx]Hoja1!R3099C7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99" s="1"/>
      </tp>
      <tp t="s">
        <v>#N/A Requesting Data...</v>
        <stp/>
        <stp>##V3_BDHV12</stp>
        <stp>GTJPY10Y Govt</stp>
        <stp>PX_LAST</stp>
        <stp>01/01/2000</stp>
        <stp/>
        <stp>[curva.xlsx]Hoja1!R3199C7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99" s="1"/>
      </tp>
      <tp t="s">
        <v>#N/A Requesting Data...</v>
        <stp/>
        <stp>##V3_BDHV12</stp>
        <stp>GTJPY10Y Govt</stp>
        <stp>PX_LAST</stp>
        <stp>01/01/2000</stp>
        <stp/>
        <stp>[curva.xlsx]Hoja1!R3299C7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99" s="1"/>
      </tp>
      <tp t="s">
        <v>#N/A Requesting Data...</v>
        <stp/>
        <stp>##V3_BDHV12</stp>
        <stp>GTJPY10Y Govt</stp>
        <stp>PX_LAST</stp>
        <stp>01/01/2000</stp>
        <stp/>
        <stp>[curva.xlsx]Hoja1!R3399C7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99" s="1"/>
      </tp>
      <tp t="s">
        <v>#N/A Requesting Data...</v>
        <stp/>
        <stp>##V3_BDHV12</stp>
        <stp>GTJPY10Y Govt</stp>
        <stp>PX_LAST</stp>
        <stp>01/01/2000</stp>
        <stp/>
        <stp>[curva.xlsx]Hoja1!R3499C7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99" s="1"/>
      </tp>
      <tp t="s">
        <v>#N/A Requesting Data...</v>
        <stp/>
        <stp>##V3_BDHV12</stp>
        <stp>GTJPY10Y Govt</stp>
        <stp>PX_LAST</stp>
        <stp>01/01/2000</stp>
        <stp/>
        <stp>[curva.xlsx]Hoja1!R3599C7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99" s="1"/>
      </tp>
      <tp t="s">
        <v>#N/A Requesting Data...</v>
        <stp/>
        <stp>##V3_BDHV12</stp>
        <stp>GTJPY10Y Govt</stp>
        <stp>PX_LAST</stp>
        <stp>01/01/2000</stp>
        <stp/>
        <stp>[curva.xlsx]Hoja1!R3699C7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99" s="1"/>
      </tp>
      <tp t="s">
        <v>#N/A Requesting Data...</v>
        <stp/>
        <stp>##V3_BDHV12</stp>
        <stp>GTJPY10Y Govt</stp>
        <stp>PX_LAST</stp>
        <stp>01/01/2000</stp>
        <stp/>
        <stp>[curva.xlsx]Hoja1!R3799C7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99" s="1"/>
      </tp>
      <tp t="s">
        <v>#N/A Requesting Data...</v>
        <stp/>
        <stp>##V3_BDHV12</stp>
        <stp>GTJPY10Y Govt</stp>
        <stp>PX_LAST</stp>
        <stp>01/01/2000</stp>
        <stp/>
        <stp>[curva.xlsx]Hoja1!R3899C7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99" s="1"/>
      </tp>
      <tp t="s">
        <v>#N/A Requesting Data...</v>
        <stp/>
        <stp>##V3_BDHV12</stp>
        <stp>GTJPY10Y Govt</stp>
        <stp>PX_LAST</stp>
        <stp>01/01/2000</stp>
        <stp/>
        <stp>[curva.xlsx]Hoja1!R3999C7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99" s="1"/>
      </tp>
      <tp t="s">
        <v>#N/A Requesting Data...</v>
        <stp/>
        <stp>##V3_BDHV12</stp>
        <stp>GTJPY10Y Govt</stp>
        <stp>PX_LAST</stp>
        <stp>01/01/2000</stp>
        <stp/>
        <stp>[curva.xlsx]Hoja1!R2099C7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99" s="1"/>
      </tp>
      <tp t="s">
        <v>#N/A Requesting Data...</v>
        <stp/>
        <stp>##V3_BDHV12</stp>
        <stp>GTJPY10Y Govt</stp>
        <stp>PX_LAST</stp>
        <stp>01/01/2000</stp>
        <stp/>
        <stp>[curva.xlsx]Hoja1!R2199C7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99" s="1"/>
      </tp>
      <tp t="s">
        <v>#N/A Requesting Data...</v>
        <stp/>
        <stp>##V3_BDHV12</stp>
        <stp>GTJPY10Y Govt</stp>
        <stp>PX_LAST</stp>
        <stp>01/01/2000</stp>
        <stp/>
        <stp>[curva.xlsx]Hoja1!R2299C7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99" s="1"/>
      </tp>
      <tp t="s">
        <v>#N/A Requesting Data...</v>
        <stp/>
        <stp>##V3_BDHV12</stp>
        <stp>GTJPY10Y Govt</stp>
        <stp>PX_LAST</stp>
        <stp>01/01/2000</stp>
        <stp/>
        <stp>[curva.xlsx]Hoja1!R2399C7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99" s="1"/>
      </tp>
      <tp t="s">
        <v>#N/A Requesting Data...</v>
        <stp/>
        <stp>##V3_BDHV12</stp>
        <stp>GTJPY10Y Govt</stp>
        <stp>PX_LAST</stp>
        <stp>01/01/2000</stp>
        <stp/>
        <stp>[curva.xlsx]Hoja1!R2499C7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99" s="1"/>
      </tp>
      <tp t="s">
        <v>#N/A Requesting Data...</v>
        <stp/>
        <stp>##V3_BDHV12</stp>
        <stp>GTJPY10Y Govt</stp>
        <stp>PX_LAST</stp>
        <stp>01/01/2000</stp>
        <stp/>
        <stp>[curva.xlsx]Hoja1!R2599C7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99" s="1"/>
      </tp>
      <tp t="s">
        <v>#N/A Requesting Data...</v>
        <stp/>
        <stp>##V3_BDHV12</stp>
        <stp>GTJPY10Y Govt</stp>
        <stp>PX_LAST</stp>
        <stp>01/01/2000</stp>
        <stp/>
        <stp>[curva.xlsx]Hoja1!R2699C7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99" s="1"/>
      </tp>
      <tp t="s">
        <v>#N/A Requesting Data...</v>
        <stp/>
        <stp>##V3_BDHV12</stp>
        <stp>GTJPY10Y Govt</stp>
        <stp>PX_LAST</stp>
        <stp>01/01/2000</stp>
        <stp/>
        <stp>[curva.xlsx]Hoja1!R2799C7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99" s="1"/>
      </tp>
      <tp t="s">
        <v>#N/A Requesting Data...</v>
        <stp/>
        <stp>##V3_BDHV12</stp>
        <stp>GTJPY10Y Govt</stp>
        <stp>PX_LAST</stp>
        <stp>01/01/2000</stp>
        <stp/>
        <stp>[curva.xlsx]Hoja1!R2899C7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99" s="1"/>
      </tp>
      <tp t="s">
        <v>#N/A Requesting Data...</v>
        <stp/>
        <stp>##V3_BDHV12</stp>
        <stp>GTJPY10Y Govt</stp>
        <stp>PX_LAST</stp>
        <stp>01/01/2000</stp>
        <stp/>
        <stp>[curva.xlsx]Hoja1!R2999C7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99" s="1"/>
      </tp>
      <tp t="s">
        <v>#N/A Requesting Data...</v>
        <stp/>
        <stp>##V3_BDHV12</stp>
        <stp>GTJPY10Y Govt</stp>
        <stp>PX_LAST</stp>
        <stp>01/01/2000</stp>
        <stp/>
        <stp>[curva.xlsx]Hoja1!R1099C7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99" s="1"/>
      </tp>
      <tp t="s">
        <v>#N/A Requesting Data...</v>
        <stp/>
        <stp>##V3_BDHV12</stp>
        <stp>GTJPY10Y Govt</stp>
        <stp>PX_LAST</stp>
        <stp>01/01/2000</stp>
        <stp/>
        <stp>[curva.xlsx]Hoja1!R1199C7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99" s="1"/>
      </tp>
      <tp t="s">
        <v>#N/A Requesting Data...</v>
        <stp/>
        <stp>##V3_BDHV12</stp>
        <stp>GTJPY10Y Govt</stp>
        <stp>PX_LAST</stp>
        <stp>01/01/2000</stp>
        <stp/>
        <stp>[curva.xlsx]Hoja1!R1299C7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99" s="1"/>
      </tp>
      <tp t="s">
        <v>#N/A Requesting Data...</v>
        <stp/>
        <stp>##V3_BDHV12</stp>
        <stp>GTJPY10Y Govt</stp>
        <stp>PX_LAST</stp>
        <stp>01/01/2000</stp>
        <stp/>
        <stp>[curva.xlsx]Hoja1!R1399C7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99" s="1"/>
      </tp>
      <tp t="s">
        <v>#N/A Requesting Data...</v>
        <stp/>
        <stp>##V3_BDHV12</stp>
        <stp>GTJPY10Y Govt</stp>
        <stp>PX_LAST</stp>
        <stp>01/01/2000</stp>
        <stp/>
        <stp>[curva.xlsx]Hoja1!R1499C7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99" s="1"/>
      </tp>
      <tp t="s">
        <v>#N/A Requesting Data...</v>
        <stp/>
        <stp>##V3_BDHV12</stp>
        <stp>GTJPY10Y Govt</stp>
        <stp>PX_LAST</stp>
        <stp>01/01/2000</stp>
        <stp/>
        <stp>[curva.xlsx]Hoja1!R1599C7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99" s="1"/>
      </tp>
      <tp t="s">
        <v>#N/A Requesting Data...</v>
        <stp/>
        <stp>##V3_BDHV12</stp>
        <stp>GTJPY10Y Govt</stp>
        <stp>PX_LAST</stp>
        <stp>01/01/2000</stp>
        <stp/>
        <stp>[curva.xlsx]Hoja1!R1699C7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99" s="1"/>
      </tp>
      <tp t="s">
        <v>#N/A Requesting Data...</v>
        <stp/>
        <stp>##V3_BDHV12</stp>
        <stp>GTJPY10Y Govt</stp>
        <stp>PX_LAST</stp>
        <stp>01/01/2000</stp>
        <stp/>
        <stp>[curva.xlsx]Hoja1!R1799C7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99" s="1"/>
      </tp>
      <tp t="s">
        <v>#N/A Requesting Data...</v>
        <stp/>
        <stp>##V3_BDHV12</stp>
        <stp>GTJPY10Y Govt</stp>
        <stp>PX_LAST</stp>
        <stp>01/01/2000</stp>
        <stp/>
        <stp>[curva.xlsx]Hoja1!R1899C7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99" s="1"/>
      </tp>
      <tp t="s">
        <v>#N/A Requesting Data...</v>
        <stp/>
        <stp>##V3_BDHV12</stp>
        <stp>GTJPY10Y Govt</stp>
        <stp>PX_LAST</stp>
        <stp>01/01/2000</stp>
        <stp/>
        <stp>[curva.xlsx]Hoja1!R1999C7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99" s="1"/>
      </tp>
      <tp t="s">
        <v>#N/A Requesting Data...</v>
        <stp/>
        <stp>##V3_BDHV12</stp>
        <stp>GTJPY10Y Govt</stp>
        <stp>PX_LAST</stp>
        <stp>01/01/2000</stp>
        <stp/>
        <stp>[curva.xlsx]Hoja1!R4098C7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98" s="1"/>
      </tp>
      <tp t="s">
        <v>#N/A Requesting Data...</v>
        <stp/>
        <stp>##V3_BDHV12</stp>
        <stp>GTJPY10Y Govt</stp>
        <stp>PX_LAST</stp>
        <stp>01/01/2000</stp>
        <stp/>
        <stp>[curva.xlsx]Hoja1!R4198C7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98" s="1"/>
      </tp>
      <tp t="s">
        <v>#N/A Requesting Data...</v>
        <stp/>
        <stp>##V3_BDHV12</stp>
        <stp>GTJPY10Y Govt</stp>
        <stp>PX_LAST</stp>
        <stp>01/01/2000</stp>
        <stp/>
        <stp>[curva.xlsx]Hoja1!R4298C7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98" s="1"/>
      </tp>
      <tp t="s">
        <v>#N/A Requesting Data...</v>
        <stp/>
        <stp>##V3_BDHV12</stp>
        <stp>GTJPY10Y Govt</stp>
        <stp>PX_LAST</stp>
        <stp>01/01/2000</stp>
        <stp/>
        <stp>[curva.xlsx]Hoja1!R4398C7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98" s="1"/>
      </tp>
      <tp t="s">
        <v>#N/A Requesting Data...</v>
        <stp/>
        <stp>##V3_BDHV12</stp>
        <stp>GTJPY10Y Govt</stp>
        <stp>PX_LAST</stp>
        <stp>01/01/2000</stp>
        <stp/>
        <stp>[curva.xlsx]Hoja1!R3098C7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98" s="1"/>
      </tp>
      <tp t="s">
        <v>#N/A Requesting Data...</v>
        <stp/>
        <stp>##V3_BDHV12</stp>
        <stp>GTJPY10Y Govt</stp>
        <stp>PX_LAST</stp>
        <stp>01/01/2000</stp>
        <stp/>
        <stp>[curva.xlsx]Hoja1!R3198C7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98" s="1"/>
      </tp>
      <tp t="s">
        <v>#N/A Requesting Data...</v>
        <stp/>
        <stp>##V3_BDHV12</stp>
        <stp>GTJPY10Y Govt</stp>
        <stp>PX_LAST</stp>
        <stp>01/01/2000</stp>
        <stp/>
        <stp>[curva.xlsx]Hoja1!R3298C7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98" s="1"/>
      </tp>
      <tp t="s">
        <v>#N/A Requesting Data...</v>
        <stp/>
        <stp>##V3_BDHV12</stp>
        <stp>GTJPY10Y Govt</stp>
        <stp>PX_LAST</stp>
        <stp>01/01/2000</stp>
        <stp/>
        <stp>[curva.xlsx]Hoja1!R3398C7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98" s="1"/>
      </tp>
      <tp t="s">
        <v>#N/A Requesting Data...</v>
        <stp/>
        <stp>##V3_BDHV12</stp>
        <stp>GTJPY10Y Govt</stp>
        <stp>PX_LAST</stp>
        <stp>01/01/2000</stp>
        <stp/>
        <stp>[curva.xlsx]Hoja1!R3498C7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98" s="1"/>
      </tp>
      <tp t="s">
        <v>#N/A Requesting Data...</v>
        <stp/>
        <stp>##V3_BDHV12</stp>
        <stp>GTJPY10Y Govt</stp>
        <stp>PX_LAST</stp>
        <stp>01/01/2000</stp>
        <stp/>
        <stp>[curva.xlsx]Hoja1!R3598C7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98" s="1"/>
      </tp>
      <tp t="s">
        <v>#N/A Requesting Data...</v>
        <stp/>
        <stp>##V3_BDHV12</stp>
        <stp>GTJPY10Y Govt</stp>
        <stp>PX_LAST</stp>
        <stp>01/01/2000</stp>
        <stp/>
        <stp>[curva.xlsx]Hoja1!R3698C7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98" s="1"/>
      </tp>
      <tp t="s">
        <v>#N/A Requesting Data...</v>
        <stp/>
        <stp>##V3_BDHV12</stp>
        <stp>GTJPY10Y Govt</stp>
        <stp>PX_LAST</stp>
        <stp>01/01/2000</stp>
        <stp/>
        <stp>[curva.xlsx]Hoja1!R3798C7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98" s="1"/>
      </tp>
      <tp t="s">
        <v>#N/A Requesting Data...</v>
        <stp/>
        <stp>##V3_BDHV12</stp>
        <stp>GTJPY10Y Govt</stp>
        <stp>PX_LAST</stp>
        <stp>01/01/2000</stp>
        <stp/>
        <stp>[curva.xlsx]Hoja1!R3898C7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98" s="1"/>
      </tp>
      <tp t="s">
        <v>#N/A Requesting Data...</v>
        <stp/>
        <stp>##V3_BDHV12</stp>
        <stp>GTJPY10Y Govt</stp>
        <stp>PX_LAST</stp>
        <stp>01/01/2000</stp>
        <stp/>
        <stp>[curva.xlsx]Hoja1!R3998C7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98" s="1"/>
      </tp>
      <tp t="s">
        <v>#N/A Requesting Data...</v>
        <stp/>
        <stp>##V3_BDHV12</stp>
        <stp>GTJPY10Y Govt</stp>
        <stp>PX_LAST</stp>
        <stp>01/01/2000</stp>
        <stp/>
        <stp>[curva.xlsx]Hoja1!R2098C7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98" s="1"/>
      </tp>
      <tp t="s">
        <v>#N/A Requesting Data...</v>
        <stp/>
        <stp>##V3_BDHV12</stp>
        <stp>GTJPY10Y Govt</stp>
        <stp>PX_LAST</stp>
        <stp>01/01/2000</stp>
        <stp/>
        <stp>[curva.xlsx]Hoja1!R2198C7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98" s="1"/>
      </tp>
      <tp t="s">
        <v>#N/A Requesting Data...</v>
        <stp/>
        <stp>##V3_BDHV12</stp>
        <stp>GTJPY10Y Govt</stp>
        <stp>PX_LAST</stp>
        <stp>01/01/2000</stp>
        <stp/>
        <stp>[curva.xlsx]Hoja1!R2298C7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98" s="1"/>
      </tp>
      <tp t="s">
        <v>#N/A Requesting Data...</v>
        <stp/>
        <stp>##V3_BDHV12</stp>
        <stp>GTJPY10Y Govt</stp>
        <stp>PX_LAST</stp>
        <stp>01/01/2000</stp>
        <stp/>
        <stp>[curva.xlsx]Hoja1!R2398C7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98" s="1"/>
      </tp>
      <tp t="s">
        <v>#N/A Requesting Data...</v>
        <stp/>
        <stp>##V3_BDHV12</stp>
        <stp>GTJPY10Y Govt</stp>
        <stp>PX_LAST</stp>
        <stp>01/01/2000</stp>
        <stp/>
        <stp>[curva.xlsx]Hoja1!R2498C7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98" s="1"/>
      </tp>
      <tp t="s">
        <v>#N/A Requesting Data...</v>
        <stp/>
        <stp>##V3_BDHV12</stp>
        <stp>GTJPY10Y Govt</stp>
        <stp>PX_LAST</stp>
        <stp>01/01/2000</stp>
        <stp/>
        <stp>[curva.xlsx]Hoja1!R2598C7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98" s="1"/>
      </tp>
      <tp t="s">
        <v>#N/A Requesting Data...</v>
        <stp/>
        <stp>##V3_BDHV12</stp>
        <stp>GTJPY10Y Govt</stp>
        <stp>PX_LAST</stp>
        <stp>01/01/2000</stp>
        <stp/>
        <stp>[curva.xlsx]Hoja1!R2698C7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98" s="1"/>
      </tp>
      <tp t="s">
        <v>#N/A Requesting Data...</v>
        <stp/>
        <stp>##V3_BDHV12</stp>
        <stp>GTJPY10Y Govt</stp>
        <stp>PX_LAST</stp>
        <stp>01/01/2000</stp>
        <stp/>
        <stp>[curva.xlsx]Hoja1!R2798C7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98" s="1"/>
      </tp>
      <tp t="s">
        <v>#N/A Requesting Data...</v>
        <stp/>
        <stp>##V3_BDHV12</stp>
        <stp>GTJPY10Y Govt</stp>
        <stp>PX_LAST</stp>
        <stp>01/01/2000</stp>
        <stp/>
        <stp>[curva.xlsx]Hoja1!R2898C7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98" s="1"/>
      </tp>
      <tp t="s">
        <v>#N/A Requesting Data...</v>
        <stp/>
        <stp>##V3_BDHV12</stp>
        <stp>GTJPY10Y Govt</stp>
        <stp>PX_LAST</stp>
        <stp>01/01/2000</stp>
        <stp/>
        <stp>[curva.xlsx]Hoja1!R2998C7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98" s="1"/>
      </tp>
      <tp t="s">
        <v>#N/A Requesting Data...</v>
        <stp/>
        <stp>##V3_BDHV12</stp>
        <stp>GTJPY10Y Govt</stp>
        <stp>PX_LAST</stp>
        <stp>01/01/2000</stp>
        <stp/>
        <stp>[curva.xlsx]Hoja1!R1098C7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98" s="1"/>
      </tp>
      <tp t="s">
        <v>#N/A Requesting Data...</v>
        <stp/>
        <stp>##V3_BDHV12</stp>
        <stp>GTJPY10Y Govt</stp>
        <stp>PX_LAST</stp>
        <stp>01/01/2000</stp>
        <stp/>
        <stp>[curva.xlsx]Hoja1!R1198C7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98" s="1"/>
      </tp>
      <tp t="s">
        <v>#N/A Requesting Data...</v>
        <stp/>
        <stp>##V3_BDHV12</stp>
        <stp>GTJPY10Y Govt</stp>
        <stp>PX_LAST</stp>
        <stp>01/01/2000</stp>
        <stp/>
        <stp>[curva.xlsx]Hoja1!R1298C7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98" s="1"/>
      </tp>
      <tp t="s">
        <v>#N/A Requesting Data...</v>
        <stp/>
        <stp>##V3_BDHV12</stp>
        <stp>GTJPY10Y Govt</stp>
        <stp>PX_LAST</stp>
        <stp>01/01/2000</stp>
        <stp/>
        <stp>[curva.xlsx]Hoja1!R1398C7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98" s="1"/>
      </tp>
      <tp t="s">
        <v>#N/A Requesting Data...</v>
        <stp/>
        <stp>##V3_BDHV12</stp>
        <stp>GTJPY10Y Govt</stp>
        <stp>PX_LAST</stp>
        <stp>01/01/2000</stp>
        <stp/>
        <stp>[curva.xlsx]Hoja1!R1498C7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98" s="1"/>
      </tp>
      <tp t="s">
        <v>#N/A Requesting Data...</v>
        <stp/>
        <stp>##V3_BDHV12</stp>
        <stp>GTJPY10Y Govt</stp>
        <stp>PX_LAST</stp>
        <stp>01/01/2000</stp>
        <stp/>
        <stp>[curva.xlsx]Hoja1!R1598C7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98" s="1"/>
      </tp>
      <tp t="s">
        <v>#N/A Requesting Data...</v>
        <stp/>
        <stp>##V3_BDHV12</stp>
        <stp>GTJPY10Y Govt</stp>
        <stp>PX_LAST</stp>
        <stp>01/01/2000</stp>
        <stp/>
        <stp>[curva.xlsx]Hoja1!R1698C7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98" s="1"/>
      </tp>
      <tp t="s">
        <v>#N/A Requesting Data...</v>
        <stp/>
        <stp>##V3_BDHV12</stp>
        <stp>GTJPY10Y Govt</stp>
        <stp>PX_LAST</stp>
        <stp>01/01/2000</stp>
        <stp/>
        <stp>[curva.xlsx]Hoja1!R1798C7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98" s="1"/>
      </tp>
      <tp t="s">
        <v>#N/A Requesting Data...</v>
        <stp/>
        <stp>##V3_BDHV12</stp>
        <stp>GTJPY10Y Govt</stp>
        <stp>PX_LAST</stp>
        <stp>01/01/2000</stp>
        <stp/>
        <stp>[curva.xlsx]Hoja1!R1898C7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98" s="1"/>
      </tp>
      <tp t="s">
        <v>#N/A Requesting Data...</v>
        <stp/>
        <stp>##V3_BDHV12</stp>
        <stp>GTJPY10Y Govt</stp>
        <stp>PX_LAST</stp>
        <stp>01/01/2000</stp>
        <stp/>
        <stp>[curva.xlsx]Hoja1!R1998C7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98" s="1"/>
      </tp>
      <tp t="s">
        <v>#N/A Requesting Data...</v>
        <stp/>
        <stp>##V3_BDHV12</stp>
        <stp>GTJPY10Y Govt</stp>
        <stp>PX_LAST</stp>
        <stp>01/01/2000</stp>
        <stp/>
        <stp>[curva.xlsx]Hoja1!R4097C7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97" s="1"/>
      </tp>
      <tp t="s">
        <v>#N/A Requesting Data...</v>
        <stp/>
        <stp>##V3_BDHV12</stp>
        <stp>GTJPY10Y Govt</stp>
        <stp>PX_LAST</stp>
        <stp>01/01/2000</stp>
        <stp/>
        <stp>[curva.xlsx]Hoja1!R4197C7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97" s="1"/>
      </tp>
      <tp t="s">
        <v>#N/A Requesting Data...</v>
        <stp/>
        <stp>##V3_BDHV12</stp>
        <stp>GTJPY10Y Govt</stp>
        <stp>PX_LAST</stp>
        <stp>01/01/2000</stp>
        <stp/>
        <stp>[curva.xlsx]Hoja1!R4297C7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97" s="1"/>
      </tp>
      <tp t="s">
        <v>#N/A Requesting Data...</v>
        <stp/>
        <stp>##V3_BDHV12</stp>
        <stp>GTJPY10Y Govt</stp>
        <stp>PX_LAST</stp>
        <stp>01/01/2000</stp>
        <stp/>
        <stp>[curva.xlsx]Hoja1!R4397C7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97" s="1"/>
      </tp>
      <tp t="s">
        <v>#N/A Requesting Data...</v>
        <stp/>
        <stp>##V3_BDHV12</stp>
        <stp>GTJPY10Y Govt</stp>
        <stp>PX_LAST</stp>
        <stp>01/01/2000</stp>
        <stp/>
        <stp>[curva.xlsx]Hoja1!R3097C7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97" s="1"/>
      </tp>
      <tp t="s">
        <v>#N/A Requesting Data...</v>
        <stp/>
        <stp>##V3_BDHV12</stp>
        <stp>GTJPY10Y Govt</stp>
        <stp>PX_LAST</stp>
        <stp>01/01/2000</stp>
        <stp/>
        <stp>[curva.xlsx]Hoja1!R3197C7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97" s="1"/>
      </tp>
      <tp t="s">
        <v>#N/A Requesting Data...</v>
        <stp/>
        <stp>##V3_BDHV12</stp>
        <stp>GTJPY10Y Govt</stp>
        <stp>PX_LAST</stp>
        <stp>01/01/2000</stp>
        <stp/>
        <stp>[curva.xlsx]Hoja1!R3297C7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97" s="1"/>
      </tp>
      <tp t="s">
        <v>#N/A Requesting Data...</v>
        <stp/>
        <stp>##V3_BDHV12</stp>
        <stp>GTJPY10Y Govt</stp>
        <stp>PX_LAST</stp>
        <stp>01/01/2000</stp>
        <stp/>
        <stp>[curva.xlsx]Hoja1!R3397C7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97" s="1"/>
      </tp>
      <tp t="s">
        <v>#N/A Requesting Data...</v>
        <stp/>
        <stp>##V3_BDHV12</stp>
        <stp>GTJPY10Y Govt</stp>
        <stp>PX_LAST</stp>
        <stp>01/01/2000</stp>
        <stp/>
        <stp>[curva.xlsx]Hoja1!R3497C7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97" s="1"/>
      </tp>
      <tp t="s">
        <v>#N/A Requesting Data...</v>
        <stp/>
        <stp>##V3_BDHV12</stp>
        <stp>GTJPY10Y Govt</stp>
        <stp>PX_LAST</stp>
        <stp>01/01/2000</stp>
        <stp/>
        <stp>[curva.xlsx]Hoja1!R3597C7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97" s="1"/>
      </tp>
      <tp t="s">
        <v>#N/A Requesting Data...</v>
        <stp/>
        <stp>##V3_BDHV12</stp>
        <stp>GTJPY10Y Govt</stp>
        <stp>PX_LAST</stp>
        <stp>01/01/2000</stp>
        <stp/>
        <stp>[curva.xlsx]Hoja1!R3697C7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97" s="1"/>
      </tp>
      <tp t="s">
        <v>#N/A Requesting Data...</v>
        <stp/>
        <stp>##V3_BDHV12</stp>
        <stp>GTJPY10Y Govt</stp>
        <stp>PX_LAST</stp>
        <stp>01/01/2000</stp>
        <stp/>
        <stp>[curva.xlsx]Hoja1!R3797C7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97" s="1"/>
      </tp>
      <tp t="s">
        <v>#N/A Requesting Data...</v>
        <stp/>
        <stp>##V3_BDHV12</stp>
        <stp>GTJPY10Y Govt</stp>
        <stp>PX_LAST</stp>
        <stp>01/01/2000</stp>
        <stp/>
        <stp>[curva.xlsx]Hoja1!R3897C7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97" s="1"/>
      </tp>
      <tp t="s">
        <v>#N/A Requesting Data...</v>
        <stp/>
        <stp>##V3_BDHV12</stp>
        <stp>GTJPY10Y Govt</stp>
        <stp>PX_LAST</stp>
        <stp>01/01/2000</stp>
        <stp/>
        <stp>[curva.xlsx]Hoja1!R3997C7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97" s="1"/>
      </tp>
      <tp t="s">
        <v>#N/A Requesting Data...</v>
        <stp/>
        <stp>##V3_BDHV12</stp>
        <stp>GTJPY10Y Govt</stp>
        <stp>PX_LAST</stp>
        <stp>01/01/2000</stp>
        <stp/>
        <stp>[curva.xlsx]Hoja1!R2097C7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97" s="1"/>
      </tp>
      <tp t="s">
        <v>#N/A Requesting Data...</v>
        <stp/>
        <stp>##V3_BDHV12</stp>
        <stp>GTJPY10Y Govt</stp>
        <stp>PX_LAST</stp>
        <stp>01/01/2000</stp>
        <stp/>
        <stp>[curva.xlsx]Hoja1!R2197C7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97" s="1"/>
      </tp>
      <tp t="s">
        <v>#N/A Requesting Data...</v>
        <stp/>
        <stp>##V3_BDHV12</stp>
        <stp>GTJPY10Y Govt</stp>
        <stp>PX_LAST</stp>
        <stp>01/01/2000</stp>
        <stp/>
        <stp>[curva.xlsx]Hoja1!R2297C7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97" s="1"/>
      </tp>
      <tp t="s">
        <v>#N/A Requesting Data...</v>
        <stp/>
        <stp>##V3_BDHV12</stp>
        <stp>GTJPY10Y Govt</stp>
        <stp>PX_LAST</stp>
        <stp>01/01/2000</stp>
        <stp/>
        <stp>[curva.xlsx]Hoja1!R2397C7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97" s="1"/>
      </tp>
      <tp t="s">
        <v>#N/A Requesting Data...</v>
        <stp/>
        <stp>##V3_BDHV12</stp>
        <stp>GTJPY10Y Govt</stp>
        <stp>PX_LAST</stp>
        <stp>01/01/2000</stp>
        <stp/>
        <stp>[curva.xlsx]Hoja1!R2497C7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97" s="1"/>
      </tp>
      <tp t="s">
        <v>#N/A Requesting Data...</v>
        <stp/>
        <stp>##V3_BDHV12</stp>
        <stp>GTJPY10Y Govt</stp>
        <stp>PX_LAST</stp>
        <stp>01/01/2000</stp>
        <stp/>
        <stp>[curva.xlsx]Hoja1!R2597C7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97" s="1"/>
      </tp>
      <tp t="s">
        <v>#N/A Requesting Data...</v>
        <stp/>
        <stp>##V3_BDHV12</stp>
        <stp>GTJPY10Y Govt</stp>
        <stp>PX_LAST</stp>
        <stp>01/01/2000</stp>
        <stp/>
        <stp>[curva.xlsx]Hoja1!R2697C7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97" s="1"/>
      </tp>
      <tp t="s">
        <v>#N/A Requesting Data...</v>
        <stp/>
        <stp>##V3_BDHV12</stp>
        <stp>GTJPY10Y Govt</stp>
        <stp>PX_LAST</stp>
        <stp>01/01/2000</stp>
        <stp/>
        <stp>[curva.xlsx]Hoja1!R2797C7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97" s="1"/>
      </tp>
      <tp t="s">
        <v>#N/A Requesting Data...</v>
        <stp/>
        <stp>##V3_BDHV12</stp>
        <stp>GTJPY10Y Govt</stp>
        <stp>PX_LAST</stp>
        <stp>01/01/2000</stp>
        <stp/>
        <stp>[curva.xlsx]Hoja1!R2897C7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97" s="1"/>
      </tp>
      <tp t="s">
        <v>#N/A Requesting Data...</v>
        <stp/>
        <stp>##V3_BDHV12</stp>
        <stp>GTJPY10Y Govt</stp>
        <stp>PX_LAST</stp>
        <stp>01/01/2000</stp>
        <stp/>
        <stp>[curva.xlsx]Hoja1!R2997C7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97" s="1"/>
      </tp>
      <tp t="s">
        <v>#N/A Requesting Data...</v>
        <stp/>
        <stp>##V3_BDHV12</stp>
        <stp>GTJPY10Y Govt</stp>
        <stp>PX_LAST</stp>
        <stp>01/01/2000</stp>
        <stp/>
        <stp>[curva.xlsx]Hoja1!R1097C7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97" s="1"/>
      </tp>
      <tp t="s">
        <v>#N/A Requesting Data...</v>
        <stp/>
        <stp>##V3_BDHV12</stp>
        <stp>GTJPY10Y Govt</stp>
        <stp>PX_LAST</stp>
        <stp>01/01/2000</stp>
        <stp/>
        <stp>[curva.xlsx]Hoja1!R1197C7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97" s="1"/>
      </tp>
      <tp t="s">
        <v>#N/A Requesting Data...</v>
        <stp/>
        <stp>##V3_BDHV12</stp>
        <stp>GTJPY10Y Govt</stp>
        <stp>PX_LAST</stp>
        <stp>01/01/2000</stp>
        <stp/>
        <stp>[curva.xlsx]Hoja1!R1297C7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97" s="1"/>
      </tp>
      <tp t="s">
        <v>#N/A Requesting Data...</v>
        <stp/>
        <stp>##V3_BDHV12</stp>
        <stp>GTJPY10Y Govt</stp>
        <stp>PX_LAST</stp>
        <stp>01/01/2000</stp>
        <stp/>
        <stp>[curva.xlsx]Hoja1!R1397C7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97" s="1"/>
      </tp>
      <tp t="s">
        <v>#N/A Requesting Data...</v>
        <stp/>
        <stp>##V3_BDHV12</stp>
        <stp>GTJPY10Y Govt</stp>
        <stp>PX_LAST</stp>
        <stp>01/01/2000</stp>
        <stp/>
        <stp>[curva.xlsx]Hoja1!R1497C7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97" s="1"/>
      </tp>
      <tp t="s">
        <v>#N/A Requesting Data...</v>
        <stp/>
        <stp>##V3_BDHV12</stp>
        <stp>GTJPY10Y Govt</stp>
        <stp>PX_LAST</stp>
        <stp>01/01/2000</stp>
        <stp/>
        <stp>[curva.xlsx]Hoja1!R1597C7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97" s="1"/>
      </tp>
      <tp t="s">
        <v>#N/A Requesting Data...</v>
        <stp/>
        <stp>##V3_BDHV12</stp>
        <stp>GTJPY10Y Govt</stp>
        <stp>PX_LAST</stp>
        <stp>01/01/2000</stp>
        <stp/>
        <stp>[curva.xlsx]Hoja1!R1697C7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97" s="1"/>
      </tp>
      <tp t="s">
        <v>#N/A Requesting Data...</v>
        <stp/>
        <stp>##V3_BDHV12</stp>
        <stp>GTJPY10Y Govt</stp>
        <stp>PX_LAST</stp>
        <stp>01/01/2000</stp>
        <stp/>
        <stp>[curva.xlsx]Hoja1!R1797C7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97" s="1"/>
      </tp>
      <tp t="s">
        <v>#N/A Requesting Data...</v>
        <stp/>
        <stp>##V3_BDHV12</stp>
        <stp>GTJPY10Y Govt</stp>
        <stp>PX_LAST</stp>
        <stp>01/01/2000</stp>
        <stp/>
        <stp>[curva.xlsx]Hoja1!R1897C7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97" s="1"/>
      </tp>
      <tp t="s">
        <v>#N/A Requesting Data...</v>
        <stp/>
        <stp>##V3_BDHV12</stp>
        <stp>GTJPY10Y Govt</stp>
        <stp>PX_LAST</stp>
        <stp>01/01/2000</stp>
        <stp/>
        <stp>[curva.xlsx]Hoja1!R1997C7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97" s="1"/>
      </tp>
      <tp t="s">
        <v>#N/A Requesting Data...</v>
        <stp/>
        <stp>##V3_BDHV12</stp>
        <stp>GTJPY10Y Govt</stp>
        <stp>PX_LAST</stp>
        <stp>01/01/2000</stp>
        <stp/>
        <stp>[curva.xlsx]Hoja1!R4096C7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96" s="1"/>
      </tp>
      <tp t="s">
        <v>#N/A Requesting Data...</v>
        <stp/>
        <stp>##V3_BDHV12</stp>
        <stp>GTJPY10Y Govt</stp>
        <stp>PX_LAST</stp>
        <stp>01/01/2000</stp>
        <stp/>
        <stp>[curva.xlsx]Hoja1!R4196C7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96" s="1"/>
      </tp>
      <tp t="s">
        <v>#N/A Requesting Data...</v>
        <stp/>
        <stp>##V3_BDHV12</stp>
        <stp>GTJPY10Y Govt</stp>
        <stp>PX_LAST</stp>
        <stp>01/01/2000</stp>
        <stp/>
        <stp>[curva.xlsx]Hoja1!R4296C7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96" s="1"/>
      </tp>
      <tp t="s">
        <v>#N/A Requesting Data...</v>
        <stp/>
        <stp>##V3_BDHV12</stp>
        <stp>GTJPY10Y Govt</stp>
        <stp>PX_LAST</stp>
        <stp>01/01/2000</stp>
        <stp/>
        <stp>[curva.xlsx]Hoja1!R4396C7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96" s="1"/>
      </tp>
      <tp t="s">
        <v>#N/A Requesting Data...</v>
        <stp/>
        <stp>##V3_BDHV12</stp>
        <stp>GTJPY10Y Govt</stp>
        <stp>PX_LAST</stp>
        <stp>01/01/2000</stp>
        <stp/>
        <stp>[curva.xlsx]Hoja1!R3096C7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96" s="1"/>
      </tp>
      <tp t="s">
        <v>#N/A Requesting Data...</v>
        <stp/>
        <stp>##V3_BDHV12</stp>
        <stp>GTJPY10Y Govt</stp>
        <stp>PX_LAST</stp>
        <stp>01/01/2000</stp>
        <stp/>
        <stp>[curva.xlsx]Hoja1!R3196C7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96" s="1"/>
      </tp>
      <tp t="s">
        <v>#N/A Requesting Data...</v>
        <stp/>
        <stp>##V3_BDHV12</stp>
        <stp>GTJPY10Y Govt</stp>
        <stp>PX_LAST</stp>
        <stp>01/01/2000</stp>
        <stp/>
        <stp>[curva.xlsx]Hoja1!R3296C7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96" s="1"/>
      </tp>
      <tp t="s">
        <v>#N/A Requesting Data...</v>
        <stp/>
        <stp>##V3_BDHV12</stp>
        <stp>GTJPY10Y Govt</stp>
        <stp>PX_LAST</stp>
        <stp>01/01/2000</stp>
        <stp/>
        <stp>[curva.xlsx]Hoja1!R3396C7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96" s="1"/>
      </tp>
      <tp t="s">
        <v>#N/A Requesting Data...</v>
        <stp/>
        <stp>##V3_BDHV12</stp>
        <stp>GTJPY10Y Govt</stp>
        <stp>PX_LAST</stp>
        <stp>01/01/2000</stp>
        <stp/>
        <stp>[curva.xlsx]Hoja1!R3496C7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96" s="1"/>
      </tp>
      <tp t="s">
        <v>#N/A Requesting Data...</v>
        <stp/>
        <stp>##V3_BDHV12</stp>
        <stp>GTJPY10Y Govt</stp>
        <stp>PX_LAST</stp>
        <stp>01/01/2000</stp>
        <stp/>
        <stp>[curva.xlsx]Hoja1!R3596C7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96" s="1"/>
      </tp>
      <tp t="s">
        <v>#N/A Requesting Data...</v>
        <stp/>
        <stp>##V3_BDHV12</stp>
        <stp>GTJPY10Y Govt</stp>
        <stp>PX_LAST</stp>
        <stp>01/01/2000</stp>
        <stp/>
        <stp>[curva.xlsx]Hoja1!R3696C7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96" s="1"/>
      </tp>
      <tp t="s">
        <v>#N/A Requesting Data...</v>
        <stp/>
        <stp>##V3_BDHV12</stp>
        <stp>GTJPY10Y Govt</stp>
        <stp>PX_LAST</stp>
        <stp>01/01/2000</stp>
        <stp/>
        <stp>[curva.xlsx]Hoja1!R3796C7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96" s="1"/>
      </tp>
      <tp t="s">
        <v>#N/A Requesting Data...</v>
        <stp/>
        <stp>##V3_BDHV12</stp>
        <stp>GTJPY10Y Govt</stp>
        <stp>PX_LAST</stp>
        <stp>01/01/2000</stp>
        <stp/>
        <stp>[curva.xlsx]Hoja1!R3896C7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96" s="1"/>
      </tp>
      <tp t="s">
        <v>#N/A Requesting Data...</v>
        <stp/>
        <stp>##V3_BDHV12</stp>
        <stp>GTJPY10Y Govt</stp>
        <stp>PX_LAST</stp>
        <stp>01/01/2000</stp>
        <stp/>
        <stp>[curva.xlsx]Hoja1!R3996C7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96" s="1"/>
      </tp>
      <tp t="s">
        <v>#N/A Requesting Data...</v>
        <stp/>
        <stp>##V3_BDHV12</stp>
        <stp>GTJPY10Y Govt</stp>
        <stp>PX_LAST</stp>
        <stp>01/01/2000</stp>
        <stp/>
        <stp>[curva.xlsx]Hoja1!R2096C7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96" s="1"/>
      </tp>
      <tp t="s">
        <v>#N/A Requesting Data...</v>
        <stp/>
        <stp>##V3_BDHV12</stp>
        <stp>GTJPY10Y Govt</stp>
        <stp>PX_LAST</stp>
        <stp>01/01/2000</stp>
        <stp/>
        <stp>[curva.xlsx]Hoja1!R2196C7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96" s="1"/>
      </tp>
      <tp t="s">
        <v>#N/A Requesting Data...</v>
        <stp/>
        <stp>##V3_BDHV12</stp>
        <stp>GTJPY10Y Govt</stp>
        <stp>PX_LAST</stp>
        <stp>01/01/2000</stp>
        <stp/>
        <stp>[curva.xlsx]Hoja1!R2296C7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96" s="1"/>
      </tp>
      <tp t="s">
        <v>#N/A Requesting Data...</v>
        <stp/>
        <stp>##V3_BDHV12</stp>
        <stp>GTJPY10Y Govt</stp>
        <stp>PX_LAST</stp>
        <stp>01/01/2000</stp>
        <stp/>
        <stp>[curva.xlsx]Hoja1!R2396C7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96" s="1"/>
      </tp>
      <tp t="s">
        <v>#N/A Requesting Data...</v>
        <stp/>
        <stp>##V3_BDHV12</stp>
        <stp>GTJPY10Y Govt</stp>
        <stp>PX_LAST</stp>
        <stp>01/01/2000</stp>
        <stp/>
        <stp>[curva.xlsx]Hoja1!R2496C7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96" s="1"/>
      </tp>
      <tp t="s">
        <v>#N/A Requesting Data...</v>
        <stp/>
        <stp>##V3_BDHV12</stp>
        <stp>GTJPY10Y Govt</stp>
        <stp>PX_LAST</stp>
        <stp>01/01/2000</stp>
        <stp/>
        <stp>[curva.xlsx]Hoja1!R2596C7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96" s="1"/>
      </tp>
      <tp t="s">
        <v>#N/A Requesting Data...</v>
        <stp/>
        <stp>##V3_BDHV12</stp>
        <stp>GTJPY10Y Govt</stp>
        <stp>PX_LAST</stp>
        <stp>01/01/2000</stp>
        <stp/>
        <stp>[curva.xlsx]Hoja1!R2696C7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96" s="1"/>
      </tp>
      <tp t="s">
        <v>#N/A Requesting Data...</v>
        <stp/>
        <stp>##V3_BDHV12</stp>
        <stp>GTJPY10Y Govt</stp>
        <stp>PX_LAST</stp>
        <stp>01/01/2000</stp>
        <stp/>
        <stp>[curva.xlsx]Hoja1!R2796C7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96" s="1"/>
      </tp>
      <tp t="s">
        <v>#N/A Requesting Data...</v>
        <stp/>
        <stp>##V3_BDHV12</stp>
        <stp>GTJPY10Y Govt</stp>
        <stp>PX_LAST</stp>
        <stp>01/01/2000</stp>
        <stp/>
        <stp>[curva.xlsx]Hoja1!R2896C7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96" s="1"/>
      </tp>
      <tp t="s">
        <v>#N/A Requesting Data...</v>
        <stp/>
        <stp>##V3_BDHV12</stp>
        <stp>GTJPY10Y Govt</stp>
        <stp>PX_LAST</stp>
        <stp>01/01/2000</stp>
        <stp/>
        <stp>[curva.xlsx]Hoja1!R2996C7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96" s="1"/>
      </tp>
      <tp t="s">
        <v>#N/A Requesting Data...</v>
        <stp/>
        <stp>##V3_BDHV12</stp>
        <stp>GTJPY10Y Govt</stp>
        <stp>PX_LAST</stp>
        <stp>01/01/2000</stp>
        <stp/>
        <stp>[curva.xlsx]Hoja1!R1096C7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96" s="1"/>
      </tp>
      <tp t="s">
        <v>#N/A Requesting Data...</v>
        <stp/>
        <stp>##V3_BDHV12</stp>
        <stp>GTJPY10Y Govt</stp>
        <stp>PX_LAST</stp>
        <stp>01/01/2000</stp>
        <stp/>
        <stp>[curva.xlsx]Hoja1!R1196C7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96" s="1"/>
      </tp>
      <tp t="s">
        <v>#N/A Requesting Data...</v>
        <stp/>
        <stp>##V3_BDHV12</stp>
        <stp>GTJPY10Y Govt</stp>
        <stp>PX_LAST</stp>
        <stp>01/01/2000</stp>
        <stp/>
        <stp>[curva.xlsx]Hoja1!R1296C7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96" s="1"/>
      </tp>
      <tp t="s">
        <v>#N/A Requesting Data...</v>
        <stp/>
        <stp>##V3_BDHV12</stp>
        <stp>GTJPY10Y Govt</stp>
        <stp>PX_LAST</stp>
        <stp>01/01/2000</stp>
        <stp/>
        <stp>[curva.xlsx]Hoja1!R1396C7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96" s="1"/>
      </tp>
      <tp t="s">
        <v>#N/A Requesting Data...</v>
        <stp/>
        <stp>##V3_BDHV12</stp>
        <stp>GTJPY10Y Govt</stp>
        <stp>PX_LAST</stp>
        <stp>01/01/2000</stp>
        <stp/>
        <stp>[curva.xlsx]Hoja1!R1496C7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96" s="1"/>
      </tp>
      <tp t="s">
        <v>#N/A Requesting Data...</v>
        <stp/>
        <stp>##V3_BDHV12</stp>
        <stp>GTJPY10Y Govt</stp>
        <stp>PX_LAST</stp>
        <stp>01/01/2000</stp>
        <stp/>
        <stp>[curva.xlsx]Hoja1!R1596C7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96" s="1"/>
      </tp>
      <tp t="s">
        <v>#N/A Requesting Data...</v>
        <stp/>
        <stp>##V3_BDHV12</stp>
        <stp>GTJPY10Y Govt</stp>
        <stp>PX_LAST</stp>
        <stp>01/01/2000</stp>
        <stp/>
        <stp>[curva.xlsx]Hoja1!R1696C7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96" s="1"/>
      </tp>
      <tp t="s">
        <v>#N/A Requesting Data...</v>
        <stp/>
        <stp>##V3_BDHV12</stp>
        <stp>GTJPY10Y Govt</stp>
        <stp>PX_LAST</stp>
        <stp>01/01/2000</stp>
        <stp/>
        <stp>[curva.xlsx]Hoja1!R1796C7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96" s="1"/>
      </tp>
      <tp t="s">
        <v>#N/A Requesting Data...</v>
        <stp/>
        <stp>##V3_BDHV12</stp>
        <stp>GTJPY10Y Govt</stp>
        <stp>PX_LAST</stp>
        <stp>01/01/2000</stp>
        <stp/>
        <stp>[curva.xlsx]Hoja1!R1896C7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96" s="1"/>
      </tp>
      <tp t="s">
        <v>#N/A Requesting Data...</v>
        <stp/>
        <stp>##V3_BDHV12</stp>
        <stp>GTJPY10Y Govt</stp>
        <stp>PX_LAST</stp>
        <stp>01/01/2000</stp>
        <stp/>
        <stp>[curva.xlsx]Hoja1!R1996C7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96" s="1"/>
      </tp>
      <tp t="s">
        <v>#N/A Requesting Data...</v>
        <stp/>
        <stp>##V3_BDHV12</stp>
        <stp>GTJPY10Y Govt</stp>
        <stp>PX_LAST</stp>
        <stp>01/01/2000</stp>
        <stp/>
        <stp>[curva.xlsx]Hoja1!R4095C7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95" s="1"/>
      </tp>
      <tp t="s">
        <v>#N/A Requesting Data...</v>
        <stp/>
        <stp>##V3_BDHV12</stp>
        <stp>GTJPY10Y Govt</stp>
        <stp>PX_LAST</stp>
        <stp>01/01/2000</stp>
        <stp/>
        <stp>[curva.xlsx]Hoja1!R4195C7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95" s="1"/>
      </tp>
      <tp t="s">
        <v>#N/A Requesting Data...</v>
        <stp/>
        <stp>##V3_BDHV12</stp>
        <stp>GTJPY10Y Govt</stp>
        <stp>PX_LAST</stp>
        <stp>01/01/2000</stp>
        <stp/>
        <stp>[curva.xlsx]Hoja1!R4295C7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95" s="1"/>
      </tp>
      <tp t="s">
        <v>#N/A Requesting Data...</v>
        <stp/>
        <stp>##V3_BDHV12</stp>
        <stp>GTJPY10Y Govt</stp>
        <stp>PX_LAST</stp>
        <stp>01/01/2000</stp>
        <stp/>
        <stp>[curva.xlsx]Hoja1!R4395C7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95" s="1"/>
      </tp>
      <tp t="s">
        <v>#N/A Requesting Data...</v>
        <stp/>
        <stp>##V3_BDHV12</stp>
        <stp>GTJPY10Y Govt</stp>
        <stp>PX_LAST</stp>
        <stp>01/01/2000</stp>
        <stp/>
        <stp>[curva.xlsx]Hoja1!R3095C7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95" s="1"/>
      </tp>
      <tp t="s">
        <v>#N/A Requesting Data...</v>
        <stp/>
        <stp>##V3_BDHV12</stp>
        <stp>GTJPY10Y Govt</stp>
        <stp>PX_LAST</stp>
        <stp>01/01/2000</stp>
        <stp/>
        <stp>[curva.xlsx]Hoja1!R3195C7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95" s="1"/>
      </tp>
      <tp t="s">
        <v>#N/A Requesting Data...</v>
        <stp/>
        <stp>##V3_BDHV12</stp>
        <stp>GTJPY10Y Govt</stp>
        <stp>PX_LAST</stp>
        <stp>01/01/2000</stp>
        <stp/>
        <stp>[curva.xlsx]Hoja1!R3295C7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95" s="1"/>
      </tp>
      <tp t="s">
        <v>#N/A Requesting Data...</v>
        <stp/>
        <stp>##V3_BDHV12</stp>
        <stp>GTJPY10Y Govt</stp>
        <stp>PX_LAST</stp>
        <stp>01/01/2000</stp>
        <stp/>
        <stp>[curva.xlsx]Hoja1!R3395C7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95" s="1"/>
      </tp>
      <tp t="s">
        <v>#N/A Requesting Data...</v>
        <stp/>
        <stp>##V3_BDHV12</stp>
        <stp>GTJPY10Y Govt</stp>
        <stp>PX_LAST</stp>
        <stp>01/01/2000</stp>
        <stp/>
        <stp>[curva.xlsx]Hoja1!R3495C7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95" s="1"/>
      </tp>
      <tp t="s">
        <v>#N/A Requesting Data...</v>
        <stp/>
        <stp>##V3_BDHV12</stp>
        <stp>GTJPY10Y Govt</stp>
        <stp>PX_LAST</stp>
        <stp>01/01/2000</stp>
        <stp/>
        <stp>[curva.xlsx]Hoja1!R3595C7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95" s="1"/>
      </tp>
      <tp t="s">
        <v>#N/A Requesting Data...</v>
        <stp/>
        <stp>##V3_BDHV12</stp>
        <stp>GTJPY10Y Govt</stp>
        <stp>PX_LAST</stp>
        <stp>01/01/2000</stp>
        <stp/>
        <stp>[curva.xlsx]Hoja1!R3695C7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95" s="1"/>
      </tp>
      <tp t="s">
        <v>#N/A Requesting Data...</v>
        <stp/>
        <stp>##V3_BDHV12</stp>
        <stp>GTJPY10Y Govt</stp>
        <stp>PX_LAST</stp>
        <stp>01/01/2000</stp>
        <stp/>
        <stp>[curva.xlsx]Hoja1!R3795C7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95" s="1"/>
      </tp>
      <tp t="s">
        <v>#N/A Requesting Data...</v>
        <stp/>
        <stp>##V3_BDHV12</stp>
        <stp>GTJPY10Y Govt</stp>
        <stp>PX_LAST</stp>
        <stp>01/01/2000</stp>
        <stp/>
        <stp>[curva.xlsx]Hoja1!R3895C7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95" s="1"/>
      </tp>
      <tp t="s">
        <v>#N/A Requesting Data...</v>
        <stp/>
        <stp>##V3_BDHV12</stp>
        <stp>GTJPY10Y Govt</stp>
        <stp>PX_LAST</stp>
        <stp>01/01/2000</stp>
        <stp/>
        <stp>[curva.xlsx]Hoja1!R3995C7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95" s="1"/>
      </tp>
      <tp t="s">
        <v>#N/A Requesting Data...</v>
        <stp/>
        <stp>##V3_BDHV12</stp>
        <stp>GTJPY10Y Govt</stp>
        <stp>PX_LAST</stp>
        <stp>01/01/2000</stp>
        <stp/>
        <stp>[curva.xlsx]Hoja1!R2095C7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95" s="1"/>
      </tp>
      <tp t="s">
        <v>#N/A Requesting Data...</v>
        <stp/>
        <stp>##V3_BDHV12</stp>
        <stp>GTJPY10Y Govt</stp>
        <stp>PX_LAST</stp>
        <stp>01/01/2000</stp>
        <stp/>
        <stp>[curva.xlsx]Hoja1!R2195C7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95" s="1"/>
      </tp>
      <tp t="s">
        <v>#N/A Requesting Data...</v>
        <stp/>
        <stp>##V3_BDHV12</stp>
        <stp>GTJPY10Y Govt</stp>
        <stp>PX_LAST</stp>
        <stp>01/01/2000</stp>
        <stp/>
        <stp>[curva.xlsx]Hoja1!R2295C7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95" s="1"/>
      </tp>
      <tp t="s">
        <v>#N/A Requesting Data...</v>
        <stp/>
        <stp>##V3_BDHV12</stp>
        <stp>GTJPY10Y Govt</stp>
        <stp>PX_LAST</stp>
        <stp>01/01/2000</stp>
        <stp/>
        <stp>[curva.xlsx]Hoja1!R2395C7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95" s="1"/>
      </tp>
      <tp t="s">
        <v>#N/A Requesting Data...</v>
        <stp/>
        <stp>##V3_BDHV12</stp>
        <stp>GTJPY10Y Govt</stp>
        <stp>PX_LAST</stp>
        <stp>01/01/2000</stp>
        <stp/>
        <stp>[curva.xlsx]Hoja1!R2495C7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95" s="1"/>
      </tp>
      <tp t="s">
        <v>#N/A Requesting Data...</v>
        <stp/>
        <stp>##V3_BDHV12</stp>
        <stp>GTJPY10Y Govt</stp>
        <stp>PX_LAST</stp>
        <stp>01/01/2000</stp>
        <stp/>
        <stp>[curva.xlsx]Hoja1!R2595C7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95" s="1"/>
      </tp>
      <tp t="s">
        <v>#N/A Requesting Data...</v>
        <stp/>
        <stp>##V3_BDHV12</stp>
        <stp>GTJPY10Y Govt</stp>
        <stp>PX_LAST</stp>
        <stp>01/01/2000</stp>
        <stp/>
        <stp>[curva.xlsx]Hoja1!R2695C7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95" s="1"/>
      </tp>
      <tp t="s">
        <v>#N/A Requesting Data...</v>
        <stp/>
        <stp>##V3_BDHV12</stp>
        <stp>GTJPY10Y Govt</stp>
        <stp>PX_LAST</stp>
        <stp>01/01/2000</stp>
        <stp/>
        <stp>[curva.xlsx]Hoja1!R2795C7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95" s="1"/>
      </tp>
      <tp t="s">
        <v>#N/A Requesting Data...</v>
        <stp/>
        <stp>##V3_BDHV12</stp>
        <stp>GTJPY10Y Govt</stp>
        <stp>PX_LAST</stp>
        <stp>01/01/2000</stp>
        <stp/>
        <stp>[curva.xlsx]Hoja1!R2895C7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95" s="1"/>
      </tp>
      <tp t="s">
        <v>#N/A Requesting Data...</v>
        <stp/>
        <stp>##V3_BDHV12</stp>
        <stp>GTJPY10Y Govt</stp>
        <stp>PX_LAST</stp>
        <stp>01/01/2000</stp>
        <stp/>
        <stp>[curva.xlsx]Hoja1!R2995C7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95" s="1"/>
      </tp>
      <tp t="s">
        <v>#N/A Requesting Data...</v>
        <stp/>
        <stp>##V3_BDHV12</stp>
        <stp>GTJPY10Y Govt</stp>
        <stp>PX_LAST</stp>
        <stp>01/01/2000</stp>
        <stp/>
        <stp>[curva.xlsx]Hoja1!R1095C7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95" s="1"/>
      </tp>
      <tp t="s">
        <v>#N/A Requesting Data...</v>
        <stp/>
        <stp>##V3_BDHV12</stp>
        <stp>GTJPY10Y Govt</stp>
        <stp>PX_LAST</stp>
        <stp>01/01/2000</stp>
        <stp/>
        <stp>[curva.xlsx]Hoja1!R1195C7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95" s="1"/>
      </tp>
      <tp t="s">
        <v>#N/A Requesting Data...</v>
        <stp/>
        <stp>##V3_BDHV12</stp>
        <stp>GTJPY10Y Govt</stp>
        <stp>PX_LAST</stp>
        <stp>01/01/2000</stp>
        <stp/>
        <stp>[curva.xlsx]Hoja1!R1295C7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95" s="1"/>
      </tp>
      <tp t="s">
        <v>#N/A Requesting Data...</v>
        <stp/>
        <stp>##V3_BDHV12</stp>
        <stp>GTJPY10Y Govt</stp>
        <stp>PX_LAST</stp>
        <stp>01/01/2000</stp>
        <stp/>
        <stp>[curva.xlsx]Hoja1!R1395C7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95" s="1"/>
      </tp>
      <tp t="s">
        <v>#N/A Requesting Data...</v>
        <stp/>
        <stp>##V3_BDHV12</stp>
        <stp>GTJPY10Y Govt</stp>
        <stp>PX_LAST</stp>
        <stp>01/01/2000</stp>
        <stp/>
        <stp>[curva.xlsx]Hoja1!R1495C7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95" s="1"/>
      </tp>
      <tp t="s">
        <v>#N/A Requesting Data...</v>
        <stp/>
        <stp>##V3_BDHV12</stp>
        <stp>GTJPY10Y Govt</stp>
        <stp>PX_LAST</stp>
        <stp>01/01/2000</stp>
        <stp/>
        <stp>[curva.xlsx]Hoja1!R1595C7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95" s="1"/>
      </tp>
      <tp t="s">
        <v>#N/A Requesting Data...</v>
        <stp/>
        <stp>##V3_BDHV12</stp>
        <stp>GTJPY10Y Govt</stp>
        <stp>PX_LAST</stp>
        <stp>01/01/2000</stp>
        <stp/>
        <stp>[curva.xlsx]Hoja1!R1695C7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95" s="1"/>
      </tp>
      <tp t="s">
        <v>#N/A Requesting Data...</v>
        <stp/>
        <stp>##V3_BDHV12</stp>
        <stp>GTJPY10Y Govt</stp>
        <stp>PX_LAST</stp>
        <stp>01/01/2000</stp>
        <stp/>
        <stp>[curva.xlsx]Hoja1!R1795C7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95" s="1"/>
      </tp>
      <tp t="s">
        <v>#N/A Requesting Data...</v>
        <stp/>
        <stp>##V3_BDHV12</stp>
        <stp>GTJPY10Y Govt</stp>
        <stp>PX_LAST</stp>
        <stp>01/01/2000</stp>
        <stp/>
        <stp>[curva.xlsx]Hoja1!R1895C7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95" s="1"/>
      </tp>
      <tp t="s">
        <v>#N/A Requesting Data...</v>
        <stp/>
        <stp>##V3_BDHV12</stp>
        <stp>GTJPY10Y Govt</stp>
        <stp>PX_LAST</stp>
        <stp>01/01/2000</stp>
        <stp/>
        <stp>[curva.xlsx]Hoja1!R1995C7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95" s="1"/>
      </tp>
      <tp t="s">
        <v>#N/A Requesting Data...</v>
        <stp/>
        <stp>##V3_BDHV12</stp>
        <stp>GTJPY10Y Govt</stp>
        <stp>PX_LAST</stp>
        <stp>01/01/2000</stp>
        <stp/>
        <stp>[curva.xlsx]Hoja1!R4094C7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94" s="1"/>
      </tp>
      <tp t="s">
        <v>#N/A Requesting Data...</v>
        <stp/>
        <stp>##V3_BDHV12</stp>
        <stp>GTJPY10Y Govt</stp>
        <stp>PX_LAST</stp>
        <stp>01/01/2000</stp>
        <stp/>
        <stp>[curva.xlsx]Hoja1!R4194C7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94" s="1"/>
      </tp>
      <tp t="s">
        <v>#N/A Requesting Data...</v>
        <stp/>
        <stp>##V3_BDHV12</stp>
        <stp>GTJPY10Y Govt</stp>
        <stp>PX_LAST</stp>
        <stp>01/01/2000</stp>
        <stp/>
        <stp>[curva.xlsx]Hoja1!R4294C7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94" s="1"/>
      </tp>
      <tp t="s">
        <v>#N/A Requesting Data...</v>
        <stp/>
        <stp>##V3_BDHV12</stp>
        <stp>GTJPY10Y Govt</stp>
        <stp>PX_LAST</stp>
        <stp>01/01/2000</stp>
        <stp/>
        <stp>[curva.xlsx]Hoja1!R4394C7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94" s="1"/>
      </tp>
      <tp t="s">
        <v>#N/A Requesting Data...</v>
        <stp/>
        <stp>##V3_BDHV12</stp>
        <stp>GTJPY10Y Govt</stp>
        <stp>PX_LAST</stp>
        <stp>01/01/2000</stp>
        <stp/>
        <stp>[curva.xlsx]Hoja1!R3094C7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94" s="1"/>
      </tp>
      <tp t="s">
        <v>#N/A Requesting Data...</v>
        <stp/>
        <stp>##V3_BDHV12</stp>
        <stp>GTJPY10Y Govt</stp>
        <stp>PX_LAST</stp>
        <stp>01/01/2000</stp>
        <stp/>
        <stp>[curva.xlsx]Hoja1!R3194C7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94" s="1"/>
      </tp>
      <tp t="s">
        <v>#N/A Requesting Data...</v>
        <stp/>
        <stp>##V3_BDHV12</stp>
        <stp>GTJPY10Y Govt</stp>
        <stp>PX_LAST</stp>
        <stp>01/01/2000</stp>
        <stp/>
        <stp>[curva.xlsx]Hoja1!R3294C7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94" s="1"/>
      </tp>
      <tp t="s">
        <v>#N/A Requesting Data...</v>
        <stp/>
        <stp>##V3_BDHV12</stp>
        <stp>GTJPY10Y Govt</stp>
        <stp>PX_LAST</stp>
        <stp>01/01/2000</stp>
        <stp/>
        <stp>[curva.xlsx]Hoja1!R3394C7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94" s="1"/>
      </tp>
      <tp t="s">
        <v>#N/A Requesting Data...</v>
        <stp/>
        <stp>##V3_BDHV12</stp>
        <stp>GTJPY10Y Govt</stp>
        <stp>PX_LAST</stp>
        <stp>01/01/2000</stp>
        <stp/>
        <stp>[curva.xlsx]Hoja1!R3494C7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94" s="1"/>
      </tp>
      <tp t="s">
        <v>#N/A Requesting Data...</v>
        <stp/>
        <stp>##V3_BDHV12</stp>
        <stp>GTJPY10Y Govt</stp>
        <stp>PX_LAST</stp>
        <stp>01/01/2000</stp>
        <stp/>
        <stp>[curva.xlsx]Hoja1!R3594C7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94" s="1"/>
      </tp>
      <tp t="s">
        <v>#N/A Requesting Data...</v>
        <stp/>
        <stp>##V3_BDHV12</stp>
        <stp>GTJPY10Y Govt</stp>
        <stp>PX_LAST</stp>
        <stp>01/01/2000</stp>
        <stp/>
        <stp>[curva.xlsx]Hoja1!R3694C7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94" s="1"/>
      </tp>
      <tp t="s">
        <v>#N/A Requesting Data...</v>
        <stp/>
        <stp>##V3_BDHV12</stp>
        <stp>GTJPY10Y Govt</stp>
        <stp>PX_LAST</stp>
        <stp>01/01/2000</stp>
        <stp/>
        <stp>[curva.xlsx]Hoja1!R3794C7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94" s="1"/>
      </tp>
      <tp t="s">
        <v>#N/A Requesting Data...</v>
        <stp/>
        <stp>##V3_BDHV12</stp>
        <stp>GTJPY10Y Govt</stp>
        <stp>PX_LAST</stp>
        <stp>01/01/2000</stp>
        <stp/>
        <stp>[curva.xlsx]Hoja1!R3894C7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94" s="1"/>
      </tp>
      <tp t="s">
        <v>#N/A Requesting Data...</v>
        <stp/>
        <stp>##V3_BDHV12</stp>
        <stp>GTJPY10Y Govt</stp>
        <stp>PX_LAST</stp>
        <stp>01/01/2000</stp>
        <stp/>
        <stp>[curva.xlsx]Hoja1!R3994C7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94" s="1"/>
      </tp>
      <tp t="s">
        <v>#N/A Requesting Data...</v>
        <stp/>
        <stp>##V3_BDHV12</stp>
        <stp>GTJPY10Y Govt</stp>
        <stp>PX_LAST</stp>
        <stp>01/01/2000</stp>
        <stp/>
        <stp>[curva.xlsx]Hoja1!R2094C7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94" s="1"/>
      </tp>
      <tp t="s">
        <v>#N/A Requesting Data...</v>
        <stp/>
        <stp>##V3_BDHV12</stp>
        <stp>GTJPY10Y Govt</stp>
        <stp>PX_LAST</stp>
        <stp>01/01/2000</stp>
        <stp/>
        <stp>[curva.xlsx]Hoja1!R2194C7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94" s="1"/>
      </tp>
      <tp t="s">
        <v>#N/A Requesting Data...</v>
        <stp/>
        <stp>##V3_BDHV12</stp>
        <stp>GTJPY10Y Govt</stp>
        <stp>PX_LAST</stp>
        <stp>01/01/2000</stp>
        <stp/>
        <stp>[curva.xlsx]Hoja1!R2294C7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94" s="1"/>
      </tp>
      <tp t="s">
        <v>#N/A Requesting Data...</v>
        <stp/>
        <stp>##V3_BDHV12</stp>
        <stp>GTJPY10Y Govt</stp>
        <stp>PX_LAST</stp>
        <stp>01/01/2000</stp>
        <stp/>
        <stp>[curva.xlsx]Hoja1!R2394C7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94" s="1"/>
      </tp>
      <tp t="s">
        <v>#N/A Requesting Data...</v>
        <stp/>
        <stp>##V3_BDHV12</stp>
        <stp>GTJPY10Y Govt</stp>
        <stp>PX_LAST</stp>
        <stp>01/01/2000</stp>
        <stp/>
        <stp>[curva.xlsx]Hoja1!R2494C7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94" s="1"/>
      </tp>
      <tp t="s">
        <v>#N/A Requesting Data...</v>
        <stp/>
        <stp>##V3_BDHV12</stp>
        <stp>GTJPY10Y Govt</stp>
        <stp>PX_LAST</stp>
        <stp>01/01/2000</stp>
        <stp/>
        <stp>[curva.xlsx]Hoja1!R2594C7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94" s="1"/>
      </tp>
      <tp t="s">
        <v>#N/A Requesting Data...</v>
        <stp/>
        <stp>##V3_BDHV12</stp>
        <stp>GTJPY10Y Govt</stp>
        <stp>PX_LAST</stp>
        <stp>01/01/2000</stp>
        <stp/>
        <stp>[curva.xlsx]Hoja1!R2694C7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94" s="1"/>
      </tp>
      <tp t="s">
        <v>#N/A Requesting Data...</v>
        <stp/>
        <stp>##V3_BDHV12</stp>
        <stp>GTJPY10Y Govt</stp>
        <stp>PX_LAST</stp>
        <stp>01/01/2000</stp>
        <stp/>
        <stp>[curva.xlsx]Hoja1!R2794C7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94" s="1"/>
      </tp>
      <tp t="s">
        <v>#N/A Requesting Data...</v>
        <stp/>
        <stp>##V3_BDHV12</stp>
        <stp>GTJPY10Y Govt</stp>
        <stp>PX_LAST</stp>
        <stp>01/01/2000</stp>
        <stp/>
        <stp>[curva.xlsx]Hoja1!R2894C7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94" s="1"/>
      </tp>
      <tp t="s">
        <v>#N/A Requesting Data...</v>
        <stp/>
        <stp>##V3_BDHV12</stp>
        <stp>GTJPY10Y Govt</stp>
        <stp>PX_LAST</stp>
        <stp>01/01/2000</stp>
        <stp/>
        <stp>[curva.xlsx]Hoja1!R2994C7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94" s="1"/>
      </tp>
      <tp t="s">
        <v>#N/A Requesting Data...</v>
        <stp/>
        <stp>##V3_BDHV12</stp>
        <stp>GTJPY10Y Govt</stp>
        <stp>PX_LAST</stp>
        <stp>01/01/2000</stp>
        <stp/>
        <stp>[curva.xlsx]Hoja1!R1094C7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94" s="1"/>
      </tp>
      <tp t="s">
        <v>#N/A Requesting Data...</v>
        <stp/>
        <stp>##V3_BDHV12</stp>
        <stp>GTJPY10Y Govt</stp>
        <stp>PX_LAST</stp>
        <stp>01/01/2000</stp>
        <stp/>
        <stp>[curva.xlsx]Hoja1!R1194C7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94" s="1"/>
      </tp>
      <tp t="s">
        <v>#N/A Requesting Data...</v>
        <stp/>
        <stp>##V3_BDHV12</stp>
        <stp>GTJPY10Y Govt</stp>
        <stp>PX_LAST</stp>
        <stp>01/01/2000</stp>
        <stp/>
        <stp>[curva.xlsx]Hoja1!R1294C7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94" s="1"/>
      </tp>
      <tp t="s">
        <v>#N/A Requesting Data...</v>
        <stp/>
        <stp>##V3_BDHV12</stp>
        <stp>GTJPY10Y Govt</stp>
        <stp>PX_LAST</stp>
        <stp>01/01/2000</stp>
        <stp/>
        <stp>[curva.xlsx]Hoja1!R1394C7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94" s="1"/>
      </tp>
      <tp t="s">
        <v>#N/A Requesting Data...</v>
        <stp/>
        <stp>##V3_BDHV12</stp>
        <stp>GTJPY10Y Govt</stp>
        <stp>PX_LAST</stp>
        <stp>01/01/2000</stp>
        <stp/>
        <stp>[curva.xlsx]Hoja1!R1494C7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94" s="1"/>
      </tp>
      <tp t="s">
        <v>#N/A Requesting Data...</v>
        <stp/>
        <stp>##V3_BDHV12</stp>
        <stp>GTJPY10Y Govt</stp>
        <stp>PX_LAST</stp>
        <stp>01/01/2000</stp>
        <stp/>
        <stp>[curva.xlsx]Hoja1!R1594C7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94" s="1"/>
      </tp>
      <tp t="s">
        <v>#N/A Requesting Data...</v>
        <stp/>
        <stp>##V3_BDHV12</stp>
        <stp>GTJPY10Y Govt</stp>
        <stp>PX_LAST</stp>
        <stp>01/01/2000</stp>
        <stp/>
        <stp>[curva.xlsx]Hoja1!R1694C7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94" s="1"/>
      </tp>
      <tp t="s">
        <v>#N/A Requesting Data...</v>
        <stp/>
        <stp>##V3_BDHV12</stp>
        <stp>GTJPY10Y Govt</stp>
        <stp>PX_LAST</stp>
        <stp>01/01/2000</stp>
        <stp/>
        <stp>[curva.xlsx]Hoja1!R1794C7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94" s="1"/>
      </tp>
      <tp t="s">
        <v>#N/A Requesting Data...</v>
        <stp/>
        <stp>##V3_BDHV12</stp>
        <stp>GTJPY10Y Govt</stp>
        <stp>PX_LAST</stp>
        <stp>01/01/2000</stp>
        <stp/>
        <stp>[curva.xlsx]Hoja1!R1894C7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94" s="1"/>
      </tp>
      <tp t="s">
        <v>#N/A Requesting Data...</v>
        <stp/>
        <stp>##V3_BDHV12</stp>
        <stp>GTJPY10Y Govt</stp>
        <stp>PX_LAST</stp>
        <stp>01/01/2000</stp>
        <stp/>
        <stp>[curva.xlsx]Hoja1!R1994C7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94" s="1"/>
      </tp>
      <tp t="s">
        <v>#N/A Requesting Data...</v>
        <stp/>
        <stp>##V3_BDHV12</stp>
        <stp>GTJPY10Y Govt</stp>
        <stp>PX_LAST</stp>
        <stp>01/01/2000</stp>
        <stp/>
        <stp>[curva.xlsx]Hoja1!R4093C7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93" s="1"/>
      </tp>
      <tp t="s">
        <v>#N/A Requesting Data...</v>
        <stp/>
        <stp>##V3_BDHV12</stp>
        <stp>GTJPY10Y Govt</stp>
        <stp>PX_LAST</stp>
        <stp>01/01/2000</stp>
        <stp/>
        <stp>[curva.xlsx]Hoja1!R4193C7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93" s="1"/>
      </tp>
      <tp t="s">
        <v>#N/A Requesting Data...</v>
        <stp/>
        <stp>##V3_BDHV12</stp>
        <stp>GTJPY10Y Govt</stp>
        <stp>PX_LAST</stp>
        <stp>01/01/2000</stp>
        <stp/>
        <stp>[curva.xlsx]Hoja1!R4293C7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93" s="1"/>
      </tp>
      <tp t="s">
        <v>#N/A Requesting Data...</v>
        <stp/>
        <stp>##V3_BDHV12</stp>
        <stp>GTJPY10Y Govt</stp>
        <stp>PX_LAST</stp>
        <stp>01/01/2000</stp>
        <stp/>
        <stp>[curva.xlsx]Hoja1!R4393C7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93" s="1"/>
      </tp>
      <tp t="s">
        <v>#N/A Requesting Data...</v>
        <stp/>
        <stp>##V3_BDHV12</stp>
        <stp>GTJPY10Y Govt</stp>
        <stp>PX_LAST</stp>
        <stp>01/01/2000</stp>
        <stp/>
        <stp>[curva.xlsx]Hoja1!R3093C7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93" s="1"/>
      </tp>
      <tp t="s">
        <v>#N/A Requesting Data...</v>
        <stp/>
        <stp>##V3_BDHV12</stp>
        <stp>GTJPY10Y Govt</stp>
        <stp>PX_LAST</stp>
        <stp>01/01/2000</stp>
        <stp/>
        <stp>[curva.xlsx]Hoja1!R3193C7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93" s="1"/>
      </tp>
      <tp t="s">
        <v>#N/A Requesting Data...</v>
        <stp/>
        <stp>##V3_BDHV12</stp>
        <stp>GTJPY10Y Govt</stp>
        <stp>PX_LAST</stp>
        <stp>01/01/2000</stp>
        <stp/>
        <stp>[curva.xlsx]Hoja1!R3293C7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93" s="1"/>
      </tp>
      <tp t="s">
        <v>#N/A Requesting Data...</v>
        <stp/>
        <stp>##V3_BDHV12</stp>
        <stp>GTJPY10Y Govt</stp>
        <stp>PX_LAST</stp>
        <stp>01/01/2000</stp>
        <stp/>
        <stp>[curva.xlsx]Hoja1!R3393C7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93" s="1"/>
      </tp>
      <tp t="s">
        <v>#N/A Requesting Data...</v>
        <stp/>
        <stp>##V3_BDHV12</stp>
        <stp>GTJPY10Y Govt</stp>
        <stp>PX_LAST</stp>
        <stp>01/01/2000</stp>
        <stp/>
        <stp>[curva.xlsx]Hoja1!R3493C7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93" s="1"/>
      </tp>
      <tp t="s">
        <v>#N/A Requesting Data...</v>
        <stp/>
        <stp>##V3_BDHV12</stp>
        <stp>GTJPY10Y Govt</stp>
        <stp>PX_LAST</stp>
        <stp>01/01/2000</stp>
        <stp/>
        <stp>[curva.xlsx]Hoja1!R3593C7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93" s="1"/>
      </tp>
      <tp t="s">
        <v>#N/A Requesting Data...</v>
        <stp/>
        <stp>##V3_BDHV12</stp>
        <stp>GTJPY10Y Govt</stp>
        <stp>PX_LAST</stp>
        <stp>01/01/2000</stp>
        <stp/>
        <stp>[curva.xlsx]Hoja1!R3693C7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93" s="1"/>
      </tp>
      <tp t="s">
        <v>#N/A Requesting Data...</v>
        <stp/>
        <stp>##V3_BDHV12</stp>
        <stp>GTJPY10Y Govt</stp>
        <stp>PX_LAST</stp>
        <stp>01/01/2000</stp>
        <stp/>
        <stp>[curva.xlsx]Hoja1!R3793C7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93" s="1"/>
      </tp>
      <tp t="s">
        <v>#N/A Requesting Data...</v>
        <stp/>
        <stp>##V3_BDHV12</stp>
        <stp>GTJPY10Y Govt</stp>
        <stp>PX_LAST</stp>
        <stp>01/01/2000</stp>
        <stp/>
        <stp>[curva.xlsx]Hoja1!R3893C7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93" s="1"/>
      </tp>
      <tp t="s">
        <v>#N/A Requesting Data...</v>
        <stp/>
        <stp>##V3_BDHV12</stp>
        <stp>GTJPY10Y Govt</stp>
        <stp>PX_LAST</stp>
        <stp>01/01/2000</stp>
        <stp/>
        <stp>[curva.xlsx]Hoja1!R3993C7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93" s="1"/>
      </tp>
      <tp t="s">
        <v>#N/A Requesting Data...</v>
        <stp/>
        <stp>##V3_BDHV12</stp>
        <stp>GTJPY10Y Govt</stp>
        <stp>PX_LAST</stp>
        <stp>01/01/2000</stp>
        <stp/>
        <stp>[curva.xlsx]Hoja1!R2093C7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93" s="1"/>
      </tp>
      <tp t="s">
        <v>#N/A Requesting Data...</v>
        <stp/>
        <stp>##V3_BDHV12</stp>
        <stp>GTJPY10Y Govt</stp>
        <stp>PX_LAST</stp>
        <stp>01/01/2000</stp>
        <stp/>
        <stp>[curva.xlsx]Hoja1!R2193C7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93" s="1"/>
      </tp>
      <tp t="s">
        <v>#N/A Requesting Data...</v>
        <stp/>
        <stp>##V3_BDHV12</stp>
        <stp>GTJPY10Y Govt</stp>
        <stp>PX_LAST</stp>
        <stp>01/01/2000</stp>
        <stp/>
        <stp>[curva.xlsx]Hoja1!R2293C7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93" s="1"/>
      </tp>
      <tp t="s">
        <v>#N/A Requesting Data...</v>
        <stp/>
        <stp>##V3_BDHV12</stp>
        <stp>GTJPY10Y Govt</stp>
        <stp>PX_LAST</stp>
        <stp>01/01/2000</stp>
        <stp/>
        <stp>[curva.xlsx]Hoja1!R2393C7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93" s="1"/>
      </tp>
      <tp t="s">
        <v>#N/A Requesting Data...</v>
        <stp/>
        <stp>##V3_BDHV12</stp>
        <stp>GTJPY10Y Govt</stp>
        <stp>PX_LAST</stp>
        <stp>01/01/2000</stp>
        <stp/>
        <stp>[curva.xlsx]Hoja1!R2493C7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93" s="1"/>
      </tp>
      <tp t="s">
        <v>#N/A Requesting Data...</v>
        <stp/>
        <stp>##V3_BDHV12</stp>
        <stp>GTJPY10Y Govt</stp>
        <stp>PX_LAST</stp>
        <stp>01/01/2000</stp>
        <stp/>
        <stp>[curva.xlsx]Hoja1!R2593C7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93" s="1"/>
      </tp>
      <tp t="s">
        <v>#N/A Requesting Data...</v>
        <stp/>
        <stp>##V3_BDHV12</stp>
        <stp>GTJPY10Y Govt</stp>
        <stp>PX_LAST</stp>
        <stp>01/01/2000</stp>
        <stp/>
        <stp>[curva.xlsx]Hoja1!R2693C7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93" s="1"/>
      </tp>
      <tp t="s">
        <v>#N/A Requesting Data...</v>
        <stp/>
        <stp>##V3_BDHV12</stp>
        <stp>GTJPY10Y Govt</stp>
        <stp>PX_LAST</stp>
        <stp>01/01/2000</stp>
        <stp/>
        <stp>[curva.xlsx]Hoja1!R2793C7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93" s="1"/>
      </tp>
      <tp t="s">
        <v>#N/A Requesting Data...</v>
        <stp/>
        <stp>##V3_BDHV12</stp>
        <stp>GTJPY10Y Govt</stp>
        <stp>PX_LAST</stp>
        <stp>01/01/2000</stp>
        <stp/>
        <stp>[curva.xlsx]Hoja1!R2893C7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93" s="1"/>
      </tp>
      <tp t="s">
        <v>#N/A Requesting Data...</v>
        <stp/>
        <stp>##V3_BDHV12</stp>
        <stp>GTJPY10Y Govt</stp>
        <stp>PX_LAST</stp>
        <stp>01/01/2000</stp>
        <stp/>
        <stp>[curva.xlsx]Hoja1!R2993C7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93" s="1"/>
      </tp>
      <tp t="s">
        <v>#N/A Requesting Data...</v>
        <stp/>
        <stp>##V3_BDHV12</stp>
        <stp>GTJPY10Y Govt</stp>
        <stp>PX_LAST</stp>
        <stp>01/01/2000</stp>
        <stp/>
        <stp>[curva.xlsx]Hoja1!R1093C7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93" s="1"/>
      </tp>
      <tp t="s">
        <v>#N/A Requesting Data...</v>
        <stp/>
        <stp>##V3_BDHV12</stp>
        <stp>GTJPY10Y Govt</stp>
        <stp>PX_LAST</stp>
        <stp>01/01/2000</stp>
        <stp/>
        <stp>[curva.xlsx]Hoja1!R1193C7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93" s="1"/>
      </tp>
      <tp t="s">
        <v>#N/A Requesting Data...</v>
        <stp/>
        <stp>##V3_BDHV12</stp>
        <stp>GTJPY10Y Govt</stp>
        <stp>PX_LAST</stp>
        <stp>01/01/2000</stp>
        <stp/>
        <stp>[curva.xlsx]Hoja1!R1293C7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93" s="1"/>
      </tp>
      <tp t="s">
        <v>#N/A Requesting Data...</v>
        <stp/>
        <stp>##V3_BDHV12</stp>
        <stp>GTJPY10Y Govt</stp>
        <stp>PX_LAST</stp>
        <stp>01/01/2000</stp>
        <stp/>
        <stp>[curva.xlsx]Hoja1!R1393C7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93" s="1"/>
      </tp>
      <tp t="s">
        <v>#N/A Requesting Data...</v>
        <stp/>
        <stp>##V3_BDHV12</stp>
        <stp>GTJPY10Y Govt</stp>
        <stp>PX_LAST</stp>
        <stp>01/01/2000</stp>
        <stp/>
        <stp>[curva.xlsx]Hoja1!R1493C7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93" s="1"/>
      </tp>
      <tp t="s">
        <v>#N/A Requesting Data...</v>
        <stp/>
        <stp>##V3_BDHV12</stp>
        <stp>GTJPY10Y Govt</stp>
        <stp>PX_LAST</stp>
        <stp>01/01/2000</stp>
        <stp/>
        <stp>[curva.xlsx]Hoja1!R1593C7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93" s="1"/>
      </tp>
      <tp t="s">
        <v>#N/A Requesting Data...</v>
        <stp/>
        <stp>##V3_BDHV12</stp>
        <stp>GTJPY10Y Govt</stp>
        <stp>PX_LAST</stp>
        <stp>01/01/2000</stp>
        <stp/>
        <stp>[curva.xlsx]Hoja1!R1693C7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93" s="1"/>
      </tp>
      <tp t="s">
        <v>#N/A Requesting Data...</v>
        <stp/>
        <stp>##V3_BDHV12</stp>
        <stp>GTJPY10Y Govt</stp>
        <stp>PX_LAST</stp>
        <stp>01/01/2000</stp>
        <stp/>
        <stp>[curva.xlsx]Hoja1!R1793C7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93" s="1"/>
      </tp>
      <tp t="s">
        <v>#N/A Requesting Data...</v>
        <stp/>
        <stp>##V3_BDHV12</stp>
        <stp>GTJPY10Y Govt</stp>
        <stp>PX_LAST</stp>
        <stp>01/01/2000</stp>
        <stp/>
        <stp>[curva.xlsx]Hoja1!R1893C7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93" s="1"/>
      </tp>
      <tp t="s">
        <v>#N/A Requesting Data...</v>
        <stp/>
        <stp>##V3_BDHV12</stp>
        <stp>GTJPY10Y Govt</stp>
        <stp>PX_LAST</stp>
        <stp>01/01/2000</stp>
        <stp/>
        <stp>[curva.xlsx]Hoja1!R1993C7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93" s="1"/>
      </tp>
      <tp t="s">
        <v>#N/A Requesting Data...</v>
        <stp/>
        <stp>##V3_BDHV12</stp>
        <stp>GTJPY10Y Govt</stp>
        <stp>PX_LAST</stp>
        <stp>01/01/2000</stp>
        <stp/>
        <stp>[curva.xlsx]Hoja1!R4092C7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92" s="1"/>
      </tp>
      <tp t="s">
        <v>#N/A Requesting Data...</v>
        <stp/>
        <stp>##V3_BDHV12</stp>
        <stp>GTJPY10Y Govt</stp>
        <stp>PX_LAST</stp>
        <stp>01/01/2000</stp>
        <stp/>
        <stp>[curva.xlsx]Hoja1!R4192C7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92" s="1"/>
      </tp>
      <tp t="s">
        <v>#N/A Requesting Data...</v>
        <stp/>
        <stp>##V3_BDHV12</stp>
        <stp>GTJPY10Y Govt</stp>
        <stp>PX_LAST</stp>
        <stp>01/01/2000</stp>
        <stp/>
        <stp>[curva.xlsx]Hoja1!R4292C7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92" s="1"/>
      </tp>
      <tp t="s">
        <v>#N/A Requesting Data...</v>
        <stp/>
        <stp>##V3_BDHV12</stp>
        <stp>GTJPY10Y Govt</stp>
        <stp>PX_LAST</stp>
        <stp>01/01/2000</stp>
        <stp/>
        <stp>[curva.xlsx]Hoja1!R4392C7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92" s="1"/>
      </tp>
      <tp t="s">
        <v>#N/A Requesting Data...</v>
        <stp/>
        <stp>##V3_BDHV12</stp>
        <stp>GTJPY10Y Govt</stp>
        <stp>PX_LAST</stp>
        <stp>01/01/2000</stp>
        <stp/>
        <stp>[curva.xlsx]Hoja1!R3092C7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92" s="1"/>
      </tp>
      <tp t="s">
        <v>#N/A Requesting Data...</v>
        <stp/>
        <stp>##V3_BDHV12</stp>
        <stp>GTJPY10Y Govt</stp>
        <stp>PX_LAST</stp>
        <stp>01/01/2000</stp>
        <stp/>
        <stp>[curva.xlsx]Hoja1!R3192C7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92" s="1"/>
      </tp>
      <tp t="s">
        <v>#N/A Requesting Data...</v>
        <stp/>
        <stp>##V3_BDHV12</stp>
        <stp>GTJPY10Y Govt</stp>
        <stp>PX_LAST</stp>
        <stp>01/01/2000</stp>
        <stp/>
        <stp>[curva.xlsx]Hoja1!R3292C7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92" s="1"/>
      </tp>
      <tp t="s">
        <v>#N/A Requesting Data...</v>
        <stp/>
        <stp>##V3_BDHV12</stp>
        <stp>GTJPY10Y Govt</stp>
        <stp>PX_LAST</stp>
        <stp>01/01/2000</stp>
        <stp/>
        <stp>[curva.xlsx]Hoja1!R3392C7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92" s="1"/>
      </tp>
      <tp t="s">
        <v>#N/A Requesting Data...</v>
        <stp/>
        <stp>##V3_BDHV12</stp>
        <stp>GTJPY10Y Govt</stp>
        <stp>PX_LAST</stp>
        <stp>01/01/2000</stp>
        <stp/>
        <stp>[curva.xlsx]Hoja1!R3492C7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92" s="1"/>
      </tp>
      <tp t="s">
        <v>#N/A Requesting Data...</v>
        <stp/>
        <stp>##V3_BDHV12</stp>
        <stp>GTJPY10Y Govt</stp>
        <stp>PX_LAST</stp>
        <stp>01/01/2000</stp>
        <stp/>
        <stp>[curva.xlsx]Hoja1!R3592C7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92" s="1"/>
      </tp>
      <tp t="s">
        <v>#N/A Requesting Data...</v>
        <stp/>
        <stp>##V3_BDHV12</stp>
        <stp>GTJPY10Y Govt</stp>
        <stp>PX_LAST</stp>
        <stp>01/01/2000</stp>
        <stp/>
        <stp>[curva.xlsx]Hoja1!R3692C7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92" s="1"/>
      </tp>
      <tp t="s">
        <v>#N/A Requesting Data...</v>
        <stp/>
        <stp>##V3_BDHV12</stp>
        <stp>GTJPY10Y Govt</stp>
        <stp>PX_LAST</stp>
        <stp>01/01/2000</stp>
        <stp/>
        <stp>[curva.xlsx]Hoja1!R3792C7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92" s="1"/>
      </tp>
      <tp t="s">
        <v>#N/A Requesting Data...</v>
        <stp/>
        <stp>##V3_BDHV12</stp>
        <stp>GTJPY10Y Govt</stp>
        <stp>PX_LAST</stp>
        <stp>01/01/2000</stp>
        <stp/>
        <stp>[curva.xlsx]Hoja1!R3892C7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92" s="1"/>
      </tp>
      <tp t="s">
        <v>#N/A Requesting Data...</v>
        <stp/>
        <stp>##V3_BDHV12</stp>
        <stp>GTJPY10Y Govt</stp>
        <stp>PX_LAST</stp>
        <stp>01/01/2000</stp>
        <stp/>
        <stp>[curva.xlsx]Hoja1!R3992C7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92" s="1"/>
      </tp>
      <tp t="s">
        <v>#N/A Requesting Data...</v>
        <stp/>
        <stp>##V3_BDHV12</stp>
        <stp>GTJPY10Y Govt</stp>
        <stp>PX_LAST</stp>
        <stp>01/01/2000</stp>
        <stp/>
        <stp>[curva.xlsx]Hoja1!R2092C7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92" s="1"/>
      </tp>
      <tp t="s">
        <v>#N/A Requesting Data...</v>
        <stp/>
        <stp>##V3_BDHV12</stp>
        <stp>GTJPY10Y Govt</stp>
        <stp>PX_LAST</stp>
        <stp>01/01/2000</stp>
        <stp/>
        <stp>[curva.xlsx]Hoja1!R2192C7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92" s="1"/>
      </tp>
      <tp t="s">
        <v>#N/A Requesting Data...</v>
        <stp/>
        <stp>##V3_BDHV12</stp>
        <stp>GTJPY10Y Govt</stp>
        <stp>PX_LAST</stp>
        <stp>01/01/2000</stp>
        <stp/>
        <stp>[curva.xlsx]Hoja1!R2292C7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92" s="1"/>
      </tp>
      <tp t="s">
        <v>#N/A Requesting Data...</v>
        <stp/>
        <stp>##V3_BDHV12</stp>
        <stp>GTJPY10Y Govt</stp>
        <stp>PX_LAST</stp>
        <stp>01/01/2000</stp>
        <stp/>
        <stp>[curva.xlsx]Hoja1!R2392C7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92" s="1"/>
      </tp>
      <tp t="s">
        <v>#N/A Requesting Data...</v>
        <stp/>
        <stp>##V3_BDHV12</stp>
        <stp>GTJPY10Y Govt</stp>
        <stp>PX_LAST</stp>
        <stp>01/01/2000</stp>
        <stp/>
        <stp>[curva.xlsx]Hoja1!R2492C7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92" s="1"/>
      </tp>
      <tp t="s">
        <v>#N/A Requesting Data...</v>
        <stp/>
        <stp>##V3_BDHV12</stp>
        <stp>GTJPY10Y Govt</stp>
        <stp>PX_LAST</stp>
        <stp>01/01/2000</stp>
        <stp/>
        <stp>[curva.xlsx]Hoja1!R2592C7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92" s="1"/>
      </tp>
      <tp t="s">
        <v>#N/A Requesting Data...</v>
        <stp/>
        <stp>##V3_BDHV12</stp>
        <stp>GTJPY10Y Govt</stp>
        <stp>PX_LAST</stp>
        <stp>01/01/2000</stp>
        <stp/>
        <stp>[curva.xlsx]Hoja1!R2692C7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92" s="1"/>
      </tp>
      <tp t="s">
        <v>#N/A Requesting Data...</v>
        <stp/>
        <stp>##V3_BDHV12</stp>
        <stp>GTJPY10Y Govt</stp>
        <stp>PX_LAST</stp>
        <stp>01/01/2000</stp>
        <stp/>
        <stp>[curva.xlsx]Hoja1!R2792C7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92" s="1"/>
      </tp>
      <tp t="s">
        <v>#N/A Requesting Data...</v>
        <stp/>
        <stp>##V3_BDHV12</stp>
        <stp>GTJPY10Y Govt</stp>
        <stp>PX_LAST</stp>
        <stp>01/01/2000</stp>
        <stp/>
        <stp>[curva.xlsx]Hoja1!R2892C7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92" s="1"/>
      </tp>
      <tp t="s">
        <v>#N/A Requesting Data...</v>
        <stp/>
        <stp>##V3_BDHV12</stp>
        <stp>GTJPY10Y Govt</stp>
        <stp>PX_LAST</stp>
        <stp>01/01/2000</stp>
        <stp/>
        <stp>[curva.xlsx]Hoja1!R2992C7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92" s="1"/>
      </tp>
      <tp t="s">
        <v>#N/A Requesting Data...</v>
        <stp/>
        <stp>##V3_BDHV12</stp>
        <stp>GTJPY10Y Govt</stp>
        <stp>PX_LAST</stp>
        <stp>01/01/2000</stp>
        <stp/>
        <stp>[curva.xlsx]Hoja1!R1092C7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92" s="1"/>
      </tp>
      <tp t="s">
        <v>#N/A Requesting Data...</v>
        <stp/>
        <stp>##V3_BDHV12</stp>
        <stp>GTJPY10Y Govt</stp>
        <stp>PX_LAST</stp>
        <stp>01/01/2000</stp>
        <stp/>
        <stp>[curva.xlsx]Hoja1!R1192C7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92" s="1"/>
      </tp>
      <tp t="s">
        <v>#N/A Requesting Data...</v>
        <stp/>
        <stp>##V3_BDHV12</stp>
        <stp>GTJPY10Y Govt</stp>
        <stp>PX_LAST</stp>
        <stp>01/01/2000</stp>
        <stp/>
        <stp>[curva.xlsx]Hoja1!R1292C7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92" s="1"/>
      </tp>
      <tp t="s">
        <v>#N/A Requesting Data...</v>
        <stp/>
        <stp>##V3_BDHV12</stp>
        <stp>GTJPY10Y Govt</stp>
        <stp>PX_LAST</stp>
        <stp>01/01/2000</stp>
        <stp/>
        <stp>[curva.xlsx]Hoja1!R1392C7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92" s="1"/>
      </tp>
      <tp t="s">
        <v>#N/A Requesting Data...</v>
        <stp/>
        <stp>##V3_BDHV12</stp>
        <stp>GTJPY10Y Govt</stp>
        <stp>PX_LAST</stp>
        <stp>01/01/2000</stp>
        <stp/>
        <stp>[curva.xlsx]Hoja1!R1492C7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92" s="1"/>
      </tp>
      <tp t="s">
        <v>#N/A Requesting Data...</v>
        <stp/>
        <stp>##V3_BDHV12</stp>
        <stp>GTJPY10Y Govt</stp>
        <stp>PX_LAST</stp>
        <stp>01/01/2000</stp>
        <stp/>
        <stp>[curva.xlsx]Hoja1!R1592C7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92" s="1"/>
      </tp>
      <tp t="s">
        <v>#N/A Requesting Data...</v>
        <stp/>
        <stp>##V3_BDHV12</stp>
        <stp>GTJPY10Y Govt</stp>
        <stp>PX_LAST</stp>
        <stp>01/01/2000</stp>
        <stp/>
        <stp>[curva.xlsx]Hoja1!R1692C7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92" s="1"/>
      </tp>
      <tp t="s">
        <v>#N/A Requesting Data...</v>
        <stp/>
        <stp>##V3_BDHV12</stp>
        <stp>GTJPY10Y Govt</stp>
        <stp>PX_LAST</stp>
        <stp>01/01/2000</stp>
        <stp/>
        <stp>[curva.xlsx]Hoja1!R1792C7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92" s="1"/>
      </tp>
      <tp t="s">
        <v>#N/A Requesting Data...</v>
        <stp/>
        <stp>##V3_BDHV12</stp>
        <stp>GTJPY10Y Govt</stp>
        <stp>PX_LAST</stp>
        <stp>01/01/2000</stp>
        <stp/>
        <stp>[curva.xlsx]Hoja1!R1892C7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92" s="1"/>
      </tp>
      <tp t="s">
        <v>#N/A Requesting Data...</v>
        <stp/>
        <stp>##V3_BDHV12</stp>
        <stp>GTJPY10Y Govt</stp>
        <stp>PX_LAST</stp>
        <stp>01/01/2000</stp>
        <stp/>
        <stp>[curva.xlsx]Hoja1!R1992C7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92" s="1"/>
      </tp>
      <tp t="s">
        <v>#N/A Requesting Data...</v>
        <stp/>
        <stp>##V3_BDHV12</stp>
        <stp>GTJPY10Y Govt</stp>
        <stp>PX_LAST</stp>
        <stp>01/01/2000</stp>
        <stp/>
        <stp>[curva.xlsx]Hoja1!R4091C7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91" s="1"/>
      </tp>
      <tp t="s">
        <v>#N/A Requesting Data...</v>
        <stp/>
        <stp>##V3_BDHV12</stp>
        <stp>GTJPY10Y Govt</stp>
        <stp>PX_LAST</stp>
        <stp>01/01/2000</stp>
        <stp/>
        <stp>[curva.xlsx]Hoja1!R4191C7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91" s="1"/>
      </tp>
      <tp t="s">
        <v>#N/A Requesting Data...</v>
        <stp/>
        <stp>##V3_BDHV12</stp>
        <stp>GTJPY10Y Govt</stp>
        <stp>PX_LAST</stp>
        <stp>01/01/2000</stp>
        <stp/>
        <stp>[curva.xlsx]Hoja1!R4291C7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91" s="1"/>
      </tp>
      <tp t="s">
        <v>#N/A Requesting Data...</v>
        <stp/>
        <stp>##V3_BDHV12</stp>
        <stp>GTJPY10Y Govt</stp>
        <stp>PX_LAST</stp>
        <stp>01/01/2000</stp>
        <stp/>
        <stp>[curva.xlsx]Hoja1!R4391C7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91" s="1"/>
      </tp>
      <tp t="s">
        <v>#N/A Requesting Data...</v>
        <stp/>
        <stp>##V3_BDHV12</stp>
        <stp>GTJPY10Y Govt</stp>
        <stp>PX_LAST</stp>
        <stp>01/01/2000</stp>
        <stp/>
        <stp>[curva.xlsx]Hoja1!R3091C7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91" s="1"/>
      </tp>
      <tp t="s">
        <v>#N/A Requesting Data...</v>
        <stp/>
        <stp>##V3_BDHV12</stp>
        <stp>GTJPY10Y Govt</stp>
        <stp>PX_LAST</stp>
        <stp>01/01/2000</stp>
        <stp/>
        <stp>[curva.xlsx]Hoja1!R3191C7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91" s="1"/>
      </tp>
      <tp t="s">
        <v>#N/A Requesting Data...</v>
        <stp/>
        <stp>##V3_BDHV12</stp>
        <stp>GTJPY10Y Govt</stp>
        <stp>PX_LAST</stp>
        <stp>01/01/2000</stp>
        <stp/>
        <stp>[curva.xlsx]Hoja1!R3291C7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91" s="1"/>
      </tp>
      <tp t="s">
        <v>#N/A Requesting Data...</v>
        <stp/>
        <stp>##V3_BDHV12</stp>
        <stp>GTJPY10Y Govt</stp>
        <stp>PX_LAST</stp>
        <stp>01/01/2000</stp>
        <stp/>
        <stp>[curva.xlsx]Hoja1!R3391C7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91" s="1"/>
      </tp>
      <tp t="s">
        <v>#N/A Requesting Data...</v>
        <stp/>
        <stp>##V3_BDHV12</stp>
        <stp>GTJPY10Y Govt</stp>
        <stp>PX_LAST</stp>
        <stp>01/01/2000</stp>
        <stp/>
        <stp>[curva.xlsx]Hoja1!R3491C7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91" s="1"/>
      </tp>
      <tp t="s">
        <v>#N/A Requesting Data...</v>
        <stp/>
        <stp>##V3_BDHV12</stp>
        <stp>GTJPY10Y Govt</stp>
        <stp>PX_LAST</stp>
        <stp>01/01/2000</stp>
        <stp/>
        <stp>[curva.xlsx]Hoja1!R3591C7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91" s="1"/>
      </tp>
      <tp t="s">
        <v>#N/A Requesting Data...</v>
        <stp/>
        <stp>##V3_BDHV12</stp>
        <stp>GTJPY10Y Govt</stp>
        <stp>PX_LAST</stp>
        <stp>01/01/2000</stp>
        <stp/>
        <stp>[curva.xlsx]Hoja1!R3691C7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91" s="1"/>
      </tp>
      <tp t="s">
        <v>#N/A Requesting Data...</v>
        <stp/>
        <stp>##V3_BDHV12</stp>
        <stp>GTJPY10Y Govt</stp>
        <stp>PX_LAST</stp>
        <stp>01/01/2000</stp>
        <stp/>
        <stp>[curva.xlsx]Hoja1!R3791C7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91" s="1"/>
      </tp>
      <tp t="s">
        <v>#N/A Requesting Data...</v>
        <stp/>
        <stp>##V3_BDHV12</stp>
        <stp>GTJPY10Y Govt</stp>
        <stp>PX_LAST</stp>
        <stp>01/01/2000</stp>
        <stp/>
        <stp>[curva.xlsx]Hoja1!R3891C7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91" s="1"/>
      </tp>
      <tp t="s">
        <v>#N/A Requesting Data...</v>
        <stp/>
        <stp>##V3_BDHV12</stp>
        <stp>GTJPY10Y Govt</stp>
        <stp>PX_LAST</stp>
        <stp>01/01/2000</stp>
        <stp/>
        <stp>[curva.xlsx]Hoja1!R3991C7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91" s="1"/>
      </tp>
      <tp t="s">
        <v>#N/A Requesting Data...</v>
        <stp/>
        <stp>##V3_BDHV12</stp>
        <stp>GTJPY10Y Govt</stp>
        <stp>PX_LAST</stp>
        <stp>01/01/2000</stp>
        <stp/>
        <stp>[curva.xlsx]Hoja1!R2091C7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91" s="1"/>
      </tp>
      <tp t="s">
        <v>#N/A Requesting Data...</v>
        <stp/>
        <stp>##V3_BDHV12</stp>
        <stp>GTJPY10Y Govt</stp>
        <stp>PX_LAST</stp>
        <stp>01/01/2000</stp>
        <stp/>
        <stp>[curva.xlsx]Hoja1!R2191C7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91" s="1"/>
      </tp>
      <tp t="s">
        <v>#N/A Requesting Data...</v>
        <stp/>
        <stp>##V3_BDHV12</stp>
        <stp>GTJPY10Y Govt</stp>
        <stp>PX_LAST</stp>
        <stp>01/01/2000</stp>
        <stp/>
        <stp>[curva.xlsx]Hoja1!R2291C7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91" s="1"/>
      </tp>
      <tp t="s">
        <v>#N/A Requesting Data...</v>
        <stp/>
        <stp>##V3_BDHV12</stp>
        <stp>GTJPY10Y Govt</stp>
        <stp>PX_LAST</stp>
        <stp>01/01/2000</stp>
        <stp/>
        <stp>[curva.xlsx]Hoja1!R2391C7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91" s="1"/>
      </tp>
      <tp t="s">
        <v>#N/A Requesting Data...</v>
        <stp/>
        <stp>##V3_BDHV12</stp>
        <stp>GTJPY10Y Govt</stp>
        <stp>PX_LAST</stp>
        <stp>01/01/2000</stp>
        <stp/>
        <stp>[curva.xlsx]Hoja1!R2491C7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91" s="1"/>
      </tp>
      <tp t="s">
        <v>#N/A Requesting Data...</v>
        <stp/>
        <stp>##V3_BDHV12</stp>
        <stp>GTJPY10Y Govt</stp>
        <stp>PX_LAST</stp>
        <stp>01/01/2000</stp>
        <stp/>
        <stp>[curva.xlsx]Hoja1!R2591C7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91" s="1"/>
      </tp>
      <tp t="s">
        <v>#N/A Requesting Data...</v>
        <stp/>
        <stp>##V3_BDHV12</stp>
        <stp>GTJPY10Y Govt</stp>
        <stp>PX_LAST</stp>
        <stp>01/01/2000</stp>
        <stp/>
        <stp>[curva.xlsx]Hoja1!R2691C7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91" s="1"/>
      </tp>
      <tp t="s">
        <v>#N/A Requesting Data...</v>
        <stp/>
        <stp>##V3_BDHV12</stp>
        <stp>GTJPY10Y Govt</stp>
        <stp>PX_LAST</stp>
        <stp>01/01/2000</stp>
        <stp/>
        <stp>[curva.xlsx]Hoja1!R2791C7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91" s="1"/>
      </tp>
      <tp t="s">
        <v>#N/A Requesting Data...</v>
        <stp/>
        <stp>##V3_BDHV12</stp>
        <stp>GTJPY10Y Govt</stp>
        <stp>PX_LAST</stp>
        <stp>01/01/2000</stp>
        <stp/>
        <stp>[curva.xlsx]Hoja1!R2891C7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91" s="1"/>
      </tp>
      <tp t="s">
        <v>#N/A Requesting Data...</v>
        <stp/>
        <stp>##V3_BDHV12</stp>
        <stp>GTJPY10Y Govt</stp>
        <stp>PX_LAST</stp>
        <stp>01/01/2000</stp>
        <stp/>
        <stp>[curva.xlsx]Hoja1!R2991C7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91" s="1"/>
      </tp>
      <tp t="s">
        <v>#N/A Requesting Data...</v>
        <stp/>
        <stp>##V3_BDHV12</stp>
        <stp>GTJPY10Y Govt</stp>
        <stp>PX_LAST</stp>
        <stp>01/01/2000</stp>
        <stp/>
        <stp>[curva.xlsx]Hoja1!R1091C7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91" s="1"/>
      </tp>
      <tp t="s">
        <v>#N/A Requesting Data...</v>
        <stp/>
        <stp>##V3_BDHV12</stp>
        <stp>GTJPY10Y Govt</stp>
        <stp>PX_LAST</stp>
        <stp>01/01/2000</stp>
        <stp/>
        <stp>[curva.xlsx]Hoja1!R1191C7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91" s="1"/>
      </tp>
      <tp t="s">
        <v>#N/A Requesting Data...</v>
        <stp/>
        <stp>##V3_BDHV12</stp>
        <stp>GTJPY10Y Govt</stp>
        <stp>PX_LAST</stp>
        <stp>01/01/2000</stp>
        <stp/>
        <stp>[curva.xlsx]Hoja1!R1291C7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91" s="1"/>
      </tp>
      <tp t="s">
        <v>#N/A Requesting Data...</v>
        <stp/>
        <stp>##V3_BDHV12</stp>
        <stp>GTJPY10Y Govt</stp>
        <stp>PX_LAST</stp>
        <stp>01/01/2000</stp>
        <stp/>
        <stp>[curva.xlsx]Hoja1!R1391C7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91" s="1"/>
      </tp>
      <tp t="s">
        <v>#N/A Requesting Data...</v>
        <stp/>
        <stp>##V3_BDHV12</stp>
        <stp>GTJPY10Y Govt</stp>
        <stp>PX_LAST</stp>
        <stp>01/01/2000</stp>
        <stp/>
        <stp>[curva.xlsx]Hoja1!R1491C7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91" s="1"/>
      </tp>
      <tp t="s">
        <v>#N/A Requesting Data...</v>
        <stp/>
        <stp>##V3_BDHV12</stp>
        <stp>GTJPY10Y Govt</stp>
        <stp>PX_LAST</stp>
        <stp>01/01/2000</stp>
        <stp/>
        <stp>[curva.xlsx]Hoja1!R1591C7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91" s="1"/>
      </tp>
      <tp t="s">
        <v>#N/A Requesting Data...</v>
        <stp/>
        <stp>##V3_BDHV12</stp>
        <stp>GTJPY10Y Govt</stp>
        <stp>PX_LAST</stp>
        <stp>01/01/2000</stp>
        <stp/>
        <stp>[curva.xlsx]Hoja1!R1691C7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91" s="1"/>
      </tp>
      <tp t="s">
        <v>#N/A Requesting Data...</v>
        <stp/>
        <stp>##V3_BDHV12</stp>
        <stp>GTJPY10Y Govt</stp>
        <stp>PX_LAST</stp>
        <stp>01/01/2000</stp>
        <stp/>
        <stp>[curva.xlsx]Hoja1!R1791C7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91" s="1"/>
      </tp>
      <tp t="s">
        <v>#N/A Requesting Data...</v>
        <stp/>
        <stp>##V3_BDHV12</stp>
        <stp>GTJPY10Y Govt</stp>
        <stp>PX_LAST</stp>
        <stp>01/01/2000</stp>
        <stp/>
        <stp>[curva.xlsx]Hoja1!R1891C7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91" s="1"/>
      </tp>
      <tp t="s">
        <v>#N/A Requesting Data...</v>
        <stp/>
        <stp>##V3_BDHV12</stp>
        <stp>GTJPY10Y Govt</stp>
        <stp>PX_LAST</stp>
        <stp>01/01/2000</stp>
        <stp/>
        <stp>[curva.xlsx]Hoja1!R1991C7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91" s="1"/>
      </tp>
      <tp t="s">
        <v>#N/A Requesting Data...</v>
        <stp/>
        <stp>##V3_BDHV12</stp>
        <stp>GTJPY10Y Govt</stp>
        <stp>PX_LAST</stp>
        <stp>01/01/2000</stp>
        <stp/>
        <stp>[curva.xlsx]Hoja1!R4090C7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90" s="1"/>
      </tp>
      <tp t="s">
        <v>#N/A Requesting Data...</v>
        <stp/>
        <stp>##V3_BDHV12</stp>
        <stp>GTJPY10Y Govt</stp>
        <stp>PX_LAST</stp>
        <stp>01/01/2000</stp>
        <stp/>
        <stp>[curva.xlsx]Hoja1!R4190C7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90" s="1"/>
      </tp>
      <tp t="s">
        <v>#N/A Requesting Data...</v>
        <stp/>
        <stp>##V3_BDHV12</stp>
        <stp>GTJPY10Y Govt</stp>
        <stp>PX_LAST</stp>
        <stp>01/01/2000</stp>
        <stp/>
        <stp>[curva.xlsx]Hoja1!R4290C7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90" s="1"/>
      </tp>
      <tp t="s">
        <v>#N/A Requesting Data...</v>
        <stp/>
        <stp>##V3_BDHV12</stp>
        <stp>GTJPY10Y Govt</stp>
        <stp>PX_LAST</stp>
        <stp>01/01/2000</stp>
        <stp/>
        <stp>[curva.xlsx]Hoja1!R4390C7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90" s="1"/>
      </tp>
      <tp t="s">
        <v>#N/A Requesting Data...</v>
        <stp/>
        <stp>##V3_BDHV12</stp>
        <stp>GTJPY10Y Govt</stp>
        <stp>PX_LAST</stp>
        <stp>01/01/2000</stp>
        <stp/>
        <stp>[curva.xlsx]Hoja1!R3090C7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90" s="1"/>
      </tp>
      <tp t="s">
        <v>#N/A Requesting Data...</v>
        <stp/>
        <stp>##V3_BDHV12</stp>
        <stp>GTJPY10Y Govt</stp>
        <stp>PX_LAST</stp>
        <stp>01/01/2000</stp>
        <stp/>
        <stp>[curva.xlsx]Hoja1!R3190C7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90" s="1"/>
      </tp>
      <tp t="s">
        <v>#N/A Requesting Data...</v>
        <stp/>
        <stp>##V3_BDHV12</stp>
        <stp>GTJPY10Y Govt</stp>
        <stp>PX_LAST</stp>
        <stp>01/01/2000</stp>
        <stp/>
        <stp>[curva.xlsx]Hoja1!R3290C7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90" s="1"/>
      </tp>
      <tp t="s">
        <v>#N/A Requesting Data...</v>
        <stp/>
        <stp>##V3_BDHV12</stp>
        <stp>GTJPY10Y Govt</stp>
        <stp>PX_LAST</stp>
        <stp>01/01/2000</stp>
        <stp/>
        <stp>[curva.xlsx]Hoja1!R3390C7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90" s="1"/>
      </tp>
      <tp t="s">
        <v>#N/A Requesting Data...</v>
        <stp/>
        <stp>##V3_BDHV12</stp>
        <stp>GTJPY10Y Govt</stp>
        <stp>PX_LAST</stp>
        <stp>01/01/2000</stp>
        <stp/>
        <stp>[curva.xlsx]Hoja1!R3490C7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90" s="1"/>
      </tp>
      <tp t="s">
        <v>#N/A Requesting Data...</v>
        <stp/>
        <stp>##V3_BDHV12</stp>
        <stp>GTJPY10Y Govt</stp>
        <stp>PX_LAST</stp>
        <stp>01/01/2000</stp>
        <stp/>
        <stp>[curva.xlsx]Hoja1!R3590C7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90" s="1"/>
      </tp>
      <tp t="s">
        <v>#N/A Requesting Data...</v>
        <stp/>
        <stp>##V3_BDHV12</stp>
        <stp>GTJPY10Y Govt</stp>
        <stp>PX_LAST</stp>
        <stp>01/01/2000</stp>
        <stp/>
        <stp>[curva.xlsx]Hoja1!R3690C7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90" s="1"/>
      </tp>
      <tp t="s">
        <v>#N/A Requesting Data...</v>
        <stp/>
        <stp>##V3_BDHV12</stp>
        <stp>GTJPY10Y Govt</stp>
        <stp>PX_LAST</stp>
        <stp>01/01/2000</stp>
        <stp/>
        <stp>[curva.xlsx]Hoja1!R3790C7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90" s="1"/>
      </tp>
      <tp t="s">
        <v>#N/A Requesting Data...</v>
        <stp/>
        <stp>##V3_BDHV12</stp>
        <stp>GTJPY10Y Govt</stp>
        <stp>PX_LAST</stp>
        <stp>01/01/2000</stp>
        <stp/>
        <stp>[curva.xlsx]Hoja1!R3890C7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90" s="1"/>
      </tp>
      <tp t="s">
        <v>#N/A Requesting Data...</v>
        <stp/>
        <stp>##V3_BDHV12</stp>
        <stp>GTJPY10Y Govt</stp>
        <stp>PX_LAST</stp>
        <stp>01/01/2000</stp>
        <stp/>
        <stp>[curva.xlsx]Hoja1!R3990C7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90" s="1"/>
      </tp>
      <tp t="s">
        <v>#N/A Requesting Data...</v>
        <stp/>
        <stp>##V3_BDHV12</stp>
        <stp>GTJPY10Y Govt</stp>
        <stp>PX_LAST</stp>
        <stp>01/01/2000</stp>
        <stp/>
        <stp>[curva.xlsx]Hoja1!R2090C7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90" s="1"/>
      </tp>
      <tp t="s">
        <v>#N/A Requesting Data...</v>
        <stp/>
        <stp>##V3_BDHV12</stp>
        <stp>GTJPY10Y Govt</stp>
        <stp>PX_LAST</stp>
        <stp>01/01/2000</stp>
        <stp/>
        <stp>[curva.xlsx]Hoja1!R2190C7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90" s="1"/>
      </tp>
      <tp t="s">
        <v>#N/A Requesting Data...</v>
        <stp/>
        <stp>##V3_BDHV12</stp>
        <stp>GTJPY10Y Govt</stp>
        <stp>PX_LAST</stp>
        <stp>01/01/2000</stp>
        <stp/>
        <stp>[curva.xlsx]Hoja1!R2290C7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90" s="1"/>
      </tp>
      <tp t="s">
        <v>#N/A Requesting Data...</v>
        <stp/>
        <stp>##V3_BDHV12</stp>
        <stp>GTJPY10Y Govt</stp>
        <stp>PX_LAST</stp>
        <stp>01/01/2000</stp>
        <stp/>
        <stp>[curva.xlsx]Hoja1!R2390C7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90" s="1"/>
      </tp>
      <tp t="s">
        <v>#N/A Requesting Data...</v>
        <stp/>
        <stp>##V3_BDHV12</stp>
        <stp>GTJPY10Y Govt</stp>
        <stp>PX_LAST</stp>
        <stp>01/01/2000</stp>
        <stp/>
        <stp>[curva.xlsx]Hoja1!R2490C7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90" s="1"/>
      </tp>
      <tp t="s">
        <v>#N/A Requesting Data...</v>
        <stp/>
        <stp>##V3_BDHV12</stp>
        <stp>GTJPY10Y Govt</stp>
        <stp>PX_LAST</stp>
        <stp>01/01/2000</stp>
        <stp/>
        <stp>[curva.xlsx]Hoja1!R2590C7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90" s="1"/>
      </tp>
      <tp t="s">
        <v>#N/A Requesting Data...</v>
        <stp/>
        <stp>##V3_BDHV12</stp>
        <stp>GTJPY10Y Govt</stp>
        <stp>PX_LAST</stp>
        <stp>01/01/2000</stp>
        <stp/>
        <stp>[curva.xlsx]Hoja1!R2690C7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90" s="1"/>
      </tp>
      <tp t="s">
        <v>#N/A Requesting Data...</v>
        <stp/>
        <stp>##V3_BDHV12</stp>
        <stp>GTJPY10Y Govt</stp>
        <stp>PX_LAST</stp>
        <stp>01/01/2000</stp>
        <stp/>
        <stp>[curva.xlsx]Hoja1!R2790C7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90" s="1"/>
      </tp>
      <tp t="s">
        <v>#N/A Requesting Data...</v>
        <stp/>
        <stp>##V3_BDHV12</stp>
        <stp>GTJPY10Y Govt</stp>
        <stp>PX_LAST</stp>
        <stp>01/01/2000</stp>
        <stp/>
        <stp>[curva.xlsx]Hoja1!R2890C7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90" s="1"/>
      </tp>
      <tp t="s">
        <v>#N/A Requesting Data...</v>
        <stp/>
        <stp>##V3_BDHV12</stp>
        <stp>GTJPY10Y Govt</stp>
        <stp>PX_LAST</stp>
        <stp>01/01/2000</stp>
        <stp/>
        <stp>[curva.xlsx]Hoja1!R2990C7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90" s="1"/>
      </tp>
      <tp t="s">
        <v>#N/A Requesting Data...</v>
        <stp/>
        <stp>##V3_BDHV12</stp>
        <stp>GTJPY10Y Govt</stp>
        <stp>PX_LAST</stp>
        <stp>01/01/2000</stp>
        <stp/>
        <stp>[curva.xlsx]Hoja1!R1090C7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90" s="1"/>
      </tp>
      <tp t="s">
        <v>#N/A Requesting Data...</v>
        <stp/>
        <stp>##V3_BDHV12</stp>
        <stp>GTJPY10Y Govt</stp>
        <stp>PX_LAST</stp>
        <stp>01/01/2000</stp>
        <stp/>
        <stp>[curva.xlsx]Hoja1!R1190C7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90" s="1"/>
      </tp>
      <tp t="s">
        <v>#N/A Requesting Data...</v>
        <stp/>
        <stp>##V3_BDHV12</stp>
        <stp>GTJPY10Y Govt</stp>
        <stp>PX_LAST</stp>
        <stp>01/01/2000</stp>
        <stp/>
        <stp>[curva.xlsx]Hoja1!R1290C7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90" s="1"/>
      </tp>
      <tp t="s">
        <v>#N/A Requesting Data...</v>
        <stp/>
        <stp>##V3_BDHV12</stp>
        <stp>GTJPY10Y Govt</stp>
        <stp>PX_LAST</stp>
        <stp>01/01/2000</stp>
        <stp/>
        <stp>[curva.xlsx]Hoja1!R1390C7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90" s="1"/>
      </tp>
      <tp t="s">
        <v>#N/A Requesting Data...</v>
        <stp/>
        <stp>##V3_BDHV12</stp>
        <stp>GTJPY10Y Govt</stp>
        <stp>PX_LAST</stp>
        <stp>01/01/2000</stp>
        <stp/>
        <stp>[curva.xlsx]Hoja1!R1490C7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90" s="1"/>
      </tp>
      <tp t="s">
        <v>#N/A Requesting Data...</v>
        <stp/>
        <stp>##V3_BDHV12</stp>
        <stp>GTJPY10Y Govt</stp>
        <stp>PX_LAST</stp>
        <stp>01/01/2000</stp>
        <stp/>
        <stp>[curva.xlsx]Hoja1!R1590C7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90" s="1"/>
      </tp>
      <tp t="s">
        <v>#N/A Requesting Data...</v>
        <stp/>
        <stp>##V3_BDHV12</stp>
        <stp>GTJPY10Y Govt</stp>
        <stp>PX_LAST</stp>
        <stp>01/01/2000</stp>
        <stp/>
        <stp>[curva.xlsx]Hoja1!R1690C7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90" s="1"/>
      </tp>
      <tp t="s">
        <v>#N/A Requesting Data...</v>
        <stp/>
        <stp>##V3_BDHV12</stp>
        <stp>GTJPY10Y Govt</stp>
        <stp>PX_LAST</stp>
        <stp>01/01/2000</stp>
        <stp/>
        <stp>[curva.xlsx]Hoja1!R1790C7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90" s="1"/>
      </tp>
      <tp t="s">
        <v>#N/A Requesting Data...</v>
        <stp/>
        <stp>##V3_BDHV12</stp>
        <stp>GTJPY10Y Govt</stp>
        <stp>PX_LAST</stp>
        <stp>01/01/2000</stp>
        <stp/>
        <stp>[curva.xlsx]Hoja1!R1890C7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90" s="1"/>
      </tp>
      <tp t="s">
        <v>#N/A Requesting Data...</v>
        <stp/>
        <stp>##V3_BDHV12</stp>
        <stp>GTJPY10Y Govt</stp>
        <stp>PX_LAST</stp>
        <stp>01/01/2000</stp>
        <stp/>
        <stp>[curva.xlsx]Hoja1!R1990C7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90" s="1"/>
      </tp>
      <tp t="s">
        <v>#N/A Requesting Data...</v>
        <stp/>
        <stp>##V3_BDHV12</stp>
        <stp>GTJPY20Y Govt</stp>
        <stp>PX_LAST</stp>
        <stp>01/01/2000</stp>
        <stp/>
        <stp>[curva.xlsx]Hoja1!R879C10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79" s="1"/>
      </tp>
      <tp t="s">
        <v>#N/A Requesting Data...</v>
        <stp/>
        <stp>##V3_BDHV12</stp>
        <stp>GTJPY20Y Govt</stp>
        <stp>PX_LAST</stp>
        <stp>01/01/2000</stp>
        <stp/>
        <stp>[curva.xlsx]Hoja1!R869C10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69" s="1"/>
      </tp>
      <tp t="s">
        <v>#N/A Requesting Data...</v>
        <stp/>
        <stp>##V3_BDHV12</stp>
        <stp>GTJPY20Y Govt</stp>
        <stp>PX_LAST</stp>
        <stp>01/01/2000</stp>
        <stp/>
        <stp>[curva.xlsx]Hoja1!R859C10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59" s="1"/>
      </tp>
      <tp t="s">
        <v>#N/A Requesting Data...</v>
        <stp/>
        <stp>##V3_BDHV12</stp>
        <stp>GTJPY20Y Govt</stp>
        <stp>PX_LAST</stp>
        <stp>01/01/2000</stp>
        <stp/>
        <stp>[curva.xlsx]Hoja1!R849C10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49" s="1"/>
      </tp>
      <tp t="s">
        <v>#N/A Requesting Data...</v>
        <stp/>
        <stp>##V3_BDHV12</stp>
        <stp>GTJPY20Y Govt</stp>
        <stp>PX_LAST</stp>
        <stp>01/01/2000</stp>
        <stp/>
        <stp>[curva.xlsx]Hoja1!R839C10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39" s="1"/>
      </tp>
      <tp t="s">
        <v>#N/A Requesting Data...</v>
        <stp/>
        <stp>##V3_BDHV12</stp>
        <stp>GTJPY20Y Govt</stp>
        <stp>PX_LAST</stp>
        <stp>01/01/2000</stp>
        <stp/>
        <stp>[curva.xlsx]Hoja1!R829C10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29" s="1"/>
      </tp>
      <tp t="s">
        <v>#N/A Requesting Data...</v>
        <stp/>
        <stp>##V3_BDHV12</stp>
        <stp>GTJPY20Y Govt</stp>
        <stp>PX_LAST</stp>
        <stp>01/01/2000</stp>
        <stp/>
        <stp>[curva.xlsx]Hoja1!R819C10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19" s="1"/>
      </tp>
      <tp t="s">
        <v>#N/A Requesting Data...</v>
        <stp/>
        <stp>##V3_BDHV12</stp>
        <stp>GTJPY20Y Govt</stp>
        <stp>PX_LAST</stp>
        <stp>01/01/2000</stp>
        <stp/>
        <stp>[curva.xlsx]Hoja1!R809C10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09" s="1"/>
      </tp>
      <tp t="s">
        <v>#N/A Requesting Data...</v>
        <stp/>
        <stp>##V3_BDHV12</stp>
        <stp>GTJPY20Y Govt</stp>
        <stp>PX_LAST</stp>
        <stp>01/01/2000</stp>
        <stp/>
        <stp>[curva.xlsx]Hoja1!R899C10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99" s="1"/>
      </tp>
      <tp t="s">
        <v>#N/A Requesting Data...</v>
        <stp/>
        <stp>##V3_BDHV12</stp>
        <stp>GTJPY20Y Govt</stp>
        <stp>PX_LAST</stp>
        <stp>01/01/2000</stp>
        <stp/>
        <stp>[curva.xlsx]Hoja1!R889C10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89" s="1"/>
      </tp>
      <tp t="s">
        <v>#N/A Requesting Data...</v>
        <stp/>
        <stp>##V3_BDHV12</stp>
        <stp>GTJPY20Y Govt</stp>
        <stp>PX_LAST</stp>
        <stp>01/01/2000</stp>
        <stp/>
        <stp>[curva.xlsx]Hoja1!R979C10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79" s="1"/>
      </tp>
      <tp t="s">
        <v>#N/A Requesting Data...</v>
        <stp/>
        <stp>##V3_BDHV12</stp>
        <stp>GTJPY20Y Govt</stp>
        <stp>PX_LAST</stp>
        <stp>01/01/2000</stp>
        <stp/>
        <stp>[curva.xlsx]Hoja1!R969C10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69" s="1"/>
      </tp>
      <tp t="s">
        <v>#N/A Requesting Data...</v>
        <stp/>
        <stp>##V3_BDHV12</stp>
        <stp>GTJPY20Y Govt</stp>
        <stp>PX_LAST</stp>
        <stp>01/01/2000</stp>
        <stp/>
        <stp>[curva.xlsx]Hoja1!R959C10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59" s="1"/>
      </tp>
      <tp t="s">
        <v>#N/A Requesting Data...</v>
        <stp/>
        <stp>##V3_BDHV12</stp>
        <stp>GTJPY20Y Govt</stp>
        <stp>PX_LAST</stp>
        <stp>01/01/2000</stp>
        <stp/>
        <stp>[curva.xlsx]Hoja1!R949C10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49" s="1"/>
      </tp>
      <tp t="s">
        <v>#N/A Requesting Data...</v>
        <stp/>
        <stp>##V3_BDHV12</stp>
        <stp>GTJPY20Y Govt</stp>
        <stp>PX_LAST</stp>
        <stp>01/01/2000</stp>
        <stp/>
        <stp>[curva.xlsx]Hoja1!R939C10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39" s="1"/>
      </tp>
      <tp t="s">
        <v>#N/A Requesting Data...</v>
        <stp/>
        <stp>##V3_BDHV12</stp>
        <stp>GTJPY20Y Govt</stp>
        <stp>PX_LAST</stp>
        <stp>01/01/2000</stp>
        <stp/>
        <stp>[curva.xlsx]Hoja1!R929C10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29" s="1"/>
      </tp>
      <tp t="s">
        <v>#N/A Requesting Data...</v>
        <stp/>
        <stp>##V3_BDHV12</stp>
        <stp>GTJPY20Y Govt</stp>
        <stp>PX_LAST</stp>
        <stp>01/01/2000</stp>
        <stp/>
        <stp>[curva.xlsx]Hoja1!R919C10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19" s="1"/>
      </tp>
      <tp t="s">
        <v>#N/A Requesting Data...</v>
        <stp/>
        <stp>##V3_BDHV12</stp>
        <stp>GTJPY20Y Govt</stp>
        <stp>PX_LAST</stp>
        <stp>01/01/2000</stp>
        <stp/>
        <stp>[curva.xlsx]Hoja1!R909C10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09" s="1"/>
      </tp>
      <tp t="s">
        <v>#N/A Requesting Data...</v>
        <stp/>
        <stp>##V3_BDHV12</stp>
        <stp>GTJPY20Y Govt</stp>
        <stp>PX_LAST</stp>
        <stp>01/01/2000</stp>
        <stp/>
        <stp>[curva.xlsx]Hoja1!R999C10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99" s="1"/>
      </tp>
      <tp t="s">
        <v>#N/A Requesting Data...</v>
        <stp/>
        <stp>##V3_BDHV12</stp>
        <stp>GTJPY20Y Govt</stp>
        <stp>PX_LAST</stp>
        <stp>01/01/2000</stp>
        <stp/>
        <stp>[curva.xlsx]Hoja1!R989C10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89" s="1"/>
      </tp>
      <tp t="s">
        <v>#N/A Requesting Data...</v>
        <stp/>
        <stp>##V3_BDHV12</stp>
        <stp>GTJPY20Y Govt</stp>
        <stp>PX_LAST</stp>
        <stp>01/01/2000</stp>
        <stp/>
        <stp>[curva.xlsx]Hoja1!R679C10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79" s="1"/>
      </tp>
      <tp t="s">
        <v>#N/A Requesting Data...</v>
        <stp/>
        <stp>##V3_BDHV12</stp>
        <stp>GTJPY20Y Govt</stp>
        <stp>PX_LAST</stp>
        <stp>01/01/2000</stp>
        <stp/>
        <stp>[curva.xlsx]Hoja1!R669C10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69" s="1"/>
      </tp>
      <tp t="s">
        <v>#N/A Requesting Data...</v>
        <stp/>
        <stp>##V3_BDHV12</stp>
        <stp>GTJPY20Y Govt</stp>
        <stp>PX_LAST</stp>
        <stp>01/01/2000</stp>
        <stp/>
        <stp>[curva.xlsx]Hoja1!R659C10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59" s="1"/>
      </tp>
      <tp t="s">
        <v>#N/A Requesting Data...</v>
        <stp/>
        <stp>##V3_BDHV12</stp>
        <stp>GTJPY20Y Govt</stp>
        <stp>PX_LAST</stp>
        <stp>01/01/2000</stp>
        <stp/>
        <stp>[curva.xlsx]Hoja1!R649C10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49" s="1"/>
      </tp>
      <tp t="s">
        <v>#N/A Requesting Data...</v>
        <stp/>
        <stp>##V3_BDHV12</stp>
        <stp>GTJPY20Y Govt</stp>
        <stp>PX_LAST</stp>
        <stp>01/01/2000</stp>
        <stp/>
        <stp>[curva.xlsx]Hoja1!R639C10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39" s="1"/>
      </tp>
      <tp t="s">
        <v>#N/A Requesting Data...</v>
        <stp/>
        <stp>##V3_BDHV12</stp>
        <stp>GTJPY20Y Govt</stp>
        <stp>PX_LAST</stp>
        <stp>01/01/2000</stp>
        <stp/>
        <stp>[curva.xlsx]Hoja1!R629C10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29" s="1"/>
      </tp>
      <tp t="s">
        <v>#N/A Requesting Data...</v>
        <stp/>
        <stp>##V3_BDHV12</stp>
        <stp>GTJPY20Y Govt</stp>
        <stp>PX_LAST</stp>
        <stp>01/01/2000</stp>
        <stp/>
        <stp>[curva.xlsx]Hoja1!R619C10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19" s="1"/>
      </tp>
      <tp t="s">
        <v>#N/A Requesting Data...</v>
        <stp/>
        <stp>##V3_BDHV12</stp>
        <stp>GTJPY20Y Govt</stp>
        <stp>PX_LAST</stp>
        <stp>01/01/2000</stp>
        <stp/>
        <stp>[curva.xlsx]Hoja1!R609C10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09" s="1"/>
      </tp>
      <tp t="s">
        <v>#N/A Requesting Data...</v>
        <stp/>
        <stp>##V3_BDHV12</stp>
        <stp>GTJPY20Y Govt</stp>
        <stp>PX_LAST</stp>
        <stp>01/01/2000</stp>
        <stp/>
        <stp>[curva.xlsx]Hoja1!R699C10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99" s="1"/>
      </tp>
      <tp t="s">
        <v>#N/A Requesting Data...</v>
        <stp/>
        <stp>##V3_BDHV12</stp>
        <stp>GTJPY20Y Govt</stp>
        <stp>PX_LAST</stp>
        <stp>01/01/2000</stp>
        <stp/>
        <stp>[curva.xlsx]Hoja1!R689C10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89" s="1"/>
      </tp>
      <tp t="s">
        <v>#N/A Requesting Data...</v>
        <stp/>
        <stp>##V3_BDHV12</stp>
        <stp>GTJPY20Y Govt</stp>
        <stp>PX_LAST</stp>
        <stp>01/01/2000</stp>
        <stp/>
        <stp>[curva.xlsx]Hoja1!R779C10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79" s="1"/>
      </tp>
      <tp t="s">
        <v>#N/A Requesting Data...</v>
        <stp/>
        <stp>##V3_BDHV12</stp>
        <stp>GTJPY20Y Govt</stp>
        <stp>PX_LAST</stp>
        <stp>01/01/2000</stp>
        <stp/>
        <stp>[curva.xlsx]Hoja1!R769C10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69" s="1"/>
      </tp>
      <tp t="s">
        <v>#N/A Requesting Data...</v>
        <stp/>
        <stp>##V3_BDHV12</stp>
        <stp>GTJPY20Y Govt</stp>
        <stp>PX_LAST</stp>
        <stp>01/01/2000</stp>
        <stp/>
        <stp>[curva.xlsx]Hoja1!R759C10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59" s="1"/>
      </tp>
      <tp t="s">
        <v>#N/A Requesting Data...</v>
        <stp/>
        <stp>##V3_BDHV12</stp>
        <stp>GTJPY20Y Govt</stp>
        <stp>PX_LAST</stp>
        <stp>01/01/2000</stp>
        <stp/>
        <stp>[curva.xlsx]Hoja1!R749C10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49" s="1"/>
      </tp>
      <tp t="s">
        <v>#N/A Requesting Data...</v>
        <stp/>
        <stp>##V3_BDHV12</stp>
        <stp>GTJPY20Y Govt</stp>
        <stp>PX_LAST</stp>
        <stp>01/01/2000</stp>
        <stp/>
        <stp>[curva.xlsx]Hoja1!R739C10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39" s="1"/>
      </tp>
      <tp t="s">
        <v>#N/A Requesting Data...</v>
        <stp/>
        <stp>##V3_BDHV12</stp>
        <stp>GTJPY20Y Govt</stp>
        <stp>PX_LAST</stp>
        <stp>01/01/2000</stp>
        <stp/>
        <stp>[curva.xlsx]Hoja1!R729C10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29" s="1"/>
      </tp>
      <tp t="s">
        <v>#N/A Requesting Data...</v>
        <stp/>
        <stp>##V3_BDHV12</stp>
        <stp>GTJPY20Y Govt</stp>
        <stp>PX_LAST</stp>
        <stp>01/01/2000</stp>
        <stp/>
        <stp>[curva.xlsx]Hoja1!R719C10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19" s="1"/>
      </tp>
      <tp t="s">
        <v>#N/A Requesting Data...</v>
        <stp/>
        <stp>##V3_BDHV12</stp>
        <stp>GTJPY20Y Govt</stp>
        <stp>PX_LAST</stp>
        <stp>01/01/2000</stp>
        <stp/>
        <stp>[curva.xlsx]Hoja1!R709C10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09" s="1"/>
      </tp>
      <tp t="s">
        <v>#N/A Requesting Data...</v>
        <stp/>
        <stp>##V3_BDHV12</stp>
        <stp>GTJPY20Y Govt</stp>
        <stp>PX_LAST</stp>
        <stp>01/01/2000</stp>
        <stp/>
        <stp>[curva.xlsx]Hoja1!R799C10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99" s="1"/>
      </tp>
      <tp t="s">
        <v>#N/A Requesting Data...</v>
        <stp/>
        <stp>##V3_BDHV12</stp>
        <stp>GTJPY20Y Govt</stp>
        <stp>PX_LAST</stp>
        <stp>01/01/2000</stp>
        <stp/>
        <stp>[curva.xlsx]Hoja1!R789C10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89" s="1"/>
      </tp>
      <tp t="s">
        <v>#N/A Requesting Data...</v>
        <stp/>
        <stp>##V3_BDHV12</stp>
        <stp>GTJPY20Y Govt</stp>
        <stp>PX_LAST</stp>
        <stp>01/01/2000</stp>
        <stp/>
        <stp>[curva.xlsx]Hoja1!R479C10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79" s="1"/>
      </tp>
      <tp t="s">
        <v>#N/A Requesting Data...</v>
        <stp/>
        <stp>##V3_BDHV12</stp>
        <stp>GTJPY20Y Govt</stp>
        <stp>PX_LAST</stp>
        <stp>01/01/2000</stp>
        <stp/>
        <stp>[curva.xlsx]Hoja1!R469C10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69" s="1"/>
      </tp>
      <tp t="s">
        <v>#N/A Requesting Data...</v>
        <stp/>
        <stp>##V3_BDHV12</stp>
        <stp>GTJPY20Y Govt</stp>
        <stp>PX_LAST</stp>
        <stp>01/01/2000</stp>
        <stp/>
        <stp>[curva.xlsx]Hoja1!R459C10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59" s="1"/>
      </tp>
      <tp t="s">
        <v>#N/A Requesting Data...</v>
        <stp/>
        <stp>##V3_BDHV12</stp>
        <stp>GTJPY20Y Govt</stp>
        <stp>PX_LAST</stp>
        <stp>01/01/2000</stp>
        <stp/>
        <stp>[curva.xlsx]Hoja1!R449C10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9" s="1"/>
      </tp>
      <tp t="s">
        <v>#N/A Requesting Data...</v>
        <stp/>
        <stp>##V3_BDHV12</stp>
        <stp>GTJPY20Y Govt</stp>
        <stp>PX_LAST</stp>
        <stp>01/01/2000</stp>
        <stp/>
        <stp>[curva.xlsx]Hoja1!R439C10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9" s="1"/>
      </tp>
      <tp t="s">
        <v>#N/A Requesting Data...</v>
        <stp/>
        <stp>##V3_BDHV12</stp>
        <stp>GTJPY20Y Govt</stp>
        <stp>PX_LAST</stp>
        <stp>01/01/2000</stp>
        <stp/>
        <stp>[curva.xlsx]Hoja1!R429C10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9" s="1"/>
      </tp>
      <tp t="s">
        <v>#N/A Requesting Data...</v>
        <stp/>
        <stp>##V3_BDHV12</stp>
        <stp>GTJPY20Y Govt</stp>
        <stp>PX_LAST</stp>
        <stp>01/01/2000</stp>
        <stp/>
        <stp>[curva.xlsx]Hoja1!R419C10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9" s="1"/>
      </tp>
      <tp t="s">
        <v>#N/A Requesting Data...</v>
        <stp/>
        <stp>##V3_BDHV12</stp>
        <stp>GTJPY20Y Govt</stp>
        <stp>PX_LAST</stp>
        <stp>01/01/2000</stp>
        <stp/>
        <stp>[curva.xlsx]Hoja1!R409C10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9" s="1"/>
      </tp>
      <tp t="s">
        <v>#N/A Requesting Data...</v>
        <stp/>
        <stp>##V3_BDHV12</stp>
        <stp>GTJPY20Y Govt</stp>
        <stp>PX_LAST</stp>
        <stp>01/01/2000</stp>
        <stp/>
        <stp>[curva.xlsx]Hoja1!R499C10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99" s="1"/>
      </tp>
      <tp t="s">
        <v>#N/A Requesting Data...</v>
        <stp/>
        <stp>##V3_BDHV12</stp>
        <stp>GTJPY20Y Govt</stp>
        <stp>PX_LAST</stp>
        <stp>01/01/2000</stp>
        <stp/>
        <stp>[curva.xlsx]Hoja1!R489C10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89" s="1"/>
      </tp>
      <tp t="s">
        <v>#N/A Requesting Data...</v>
        <stp/>
        <stp>##V3_BDHV12</stp>
        <stp>GTJPY20Y Govt</stp>
        <stp>PX_LAST</stp>
        <stp>01/01/2000</stp>
        <stp/>
        <stp>[curva.xlsx]Hoja1!R579C10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79" s="1"/>
      </tp>
      <tp t="s">
        <v>#N/A Requesting Data...</v>
        <stp/>
        <stp>##V3_BDHV12</stp>
        <stp>GTJPY20Y Govt</stp>
        <stp>PX_LAST</stp>
        <stp>01/01/2000</stp>
        <stp/>
        <stp>[curva.xlsx]Hoja1!R569C10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69" s="1"/>
      </tp>
      <tp t="s">
        <v>#N/A Requesting Data...</v>
        <stp/>
        <stp>##V3_BDHV12</stp>
        <stp>GTJPY20Y Govt</stp>
        <stp>PX_LAST</stp>
        <stp>01/01/2000</stp>
        <stp/>
        <stp>[curva.xlsx]Hoja1!R559C10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59" s="1"/>
      </tp>
      <tp t="s">
        <v>#N/A Requesting Data...</v>
        <stp/>
        <stp>##V3_BDHV12</stp>
        <stp>GTJPY20Y Govt</stp>
        <stp>PX_LAST</stp>
        <stp>01/01/2000</stp>
        <stp/>
        <stp>[curva.xlsx]Hoja1!R549C10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49" s="1"/>
      </tp>
      <tp t="s">
        <v>#N/A Requesting Data...</v>
        <stp/>
        <stp>##V3_BDHV12</stp>
        <stp>GTJPY20Y Govt</stp>
        <stp>PX_LAST</stp>
        <stp>01/01/2000</stp>
        <stp/>
        <stp>[curva.xlsx]Hoja1!R539C10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39" s="1"/>
      </tp>
      <tp t="s">
        <v>#N/A Requesting Data...</v>
        <stp/>
        <stp>##V3_BDHV12</stp>
        <stp>GTJPY20Y Govt</stp>
        <stp>PX_LAST</stp>
        <stp>01/01/2000</stp>
        <stp/>
        <stp>[curva.xlsx]Hoja1!R529C10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29" s="1"/>
      </tp>
      <tp t="s">
        <v>#N/A Requesting Data...</v>
        <stp/>
        <stp>##V3_BDHV12</stp>
        <stp>GTJPY20Y Govt</stp>
        <stp>PX_LAST</stp>
        <stp>01/01/2000</stp>
        <stp/>
        <stp>[curva.xlsx]Hoja1!R519C10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19" s="1"/>
      </tp>
      <tp t="s">
        <v>#N/A Requesting Data...</v>
        <stp/>
        <stp>##V3_BDHV12</stp>
        <stp>GTJPY20Y Govt</stp>
        <stp>PX_LAST</stp>
        <stp>01/01/2000</stp>
        <stp/>
        <stp>[curva.xlsx]Hoja1!R509C10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09" s="1"/>
      </tp>
      <tp t="s">
        <v>#N/A Requesting Data...</v>
        <stp/>
        <stp>##V3_BDHV12</stp>
        <stp>GTJPY20Y Govt</stp>
        <stp>PX_LAST</stp>
        <stp>01/01/2000</stp>
        <stp/>
        <stp>[curva.xlsx]Hoja1!R599C10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99" s="1"/>
      </tp>
      <tp t="s">
        <v>#N/A Requesting Data...</v>
        <stp/>
        <stp>##V3_BDHV12</stp>
        <stp>GTJPY20Y Govt</stp>
        <stp>PX_LAST</stp>
        <stp>01/01/2000</stp>
        <stp/>
        <stp>[curva.xlsx]Hoja1!R589C10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89" s="1"/>
      </tp>
      <tp t="s">
        <v>#N/A Requesting Data...</v>
        <stp/>
        <stp>##V3_BDHV12</stp>
        <stp>GTJPY20Y Govt</stp>
        <stp>PX_LAST</stp>
        <stp>01/01/2000</stp>
        <stp/>
        <stp>[curva.xlsx]Hoja1!R279C10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9" s="1"/>
      </tp>
      <tp t="s">
        <v>#N/A Requesting Data...</v>
        <stp/>
        <stp>##V3_BDHV12</stp>
        <stp>GTJPY20Y Govt</stp>
        <stp>PX_LAST</stp>
        <stp>01/01/2000</stp>
        <stp/>
        <stp>[curva.xlsx]Hoja1!R269C10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9" s="1"/>
      </tp>
      <tp t="s">
        <v>#N/A Requesting Data...</v>
        <stp/>
        <stp>##V3_BDHV12</stp>
        <stp>GTJPY20Y Govt</stp>
        <stp>PX_LAST</stp>
        <stp>01/01/2000</stp>
        <stp/>
        <stp>[curva.xlsx]Hoja1!R259C10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9" s="1"/>
      </tp>
      <tp t="s">
        <v>#N/A Requesting Data...</v>
        <stp/>
        <stp>##V3_BDHV12</stp>
        <stp>GTJPY20Y Govt</stp>
        <stp>PX_LAST</stp>
        <stp>01/01/2000</stp>
        <stp/>
        <stp>[curva.xlsx]Hoja1!R249C10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9" s="1"/>
      </tp>
      <tp t="s">
        <v>#N/A Requesting Data...</v>
        <stp/>
        <stp>##V3_BDHV12</stp>
        <stp>GTJPY20Y Govt</stp>
        <stp>PX_LAST</stp>
        <stp>01/01/2000</stp>
        <stp/>
        <stp>[curva.xlsx]Hoja1!R239C10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9" s="1"/>
      </tp>
      <tp t="s">
        <v>#N/A Requesting Data...</v>
        <stp/>
        <stp>##V3_BDHV12</stp>
        <stp>GTJPY20Y Govt</stp>
        <stp>PX_LAST</stp>
        <stp>01/01/2000</stp>
        <stp/>
        <stp>[curva.xlsx]Hoja1!R229C10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9" s="1"/>
      </tp>
      <tp t="s">
        <v>#N/A Requesting Data...</v>
        <stp/>
        <stp>##V3_BDHV12</stp>
        <stp>GTJPY20Y Govt</stp>
        <stp>PX_LAST</stp>
        <stp>01/01/2000</stp>
        <stp/>
        <stp>[curva.xlsx]Hoja1!R219C10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9" s="1"/>
      </tp>
      <tp t="s">
        <v>#N/A Requesting Data...</v>
        <stp/>
        <stp>##V3_BDHV12</stp>
        <stp>GTJPY20Y Govt</stp>
        <stp>PX_LAST</stp>
        <stp>01/01/2000</stp>
        <stp/>
        <stp>[curva.xlsx]Hoja1!R209C10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9" s="1"/>
      </tp>
      <tp t="s">
        <v>#N/A Requesting Data...</v>
        <stp/>
        <stp>##V3_BDHV12</stp>
        <stp>GTJPY20Y Govt</stp>
        <stp>PX_LAST</stp>
        <stp>01/01/2000</stp>
        <stp/>
        <stp>[curva.xlsx]Hoja1!R299C10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9" s="1"/>
      </tp>
      <tp t="s">
        <v>#N/A Requesting Data...</v>
        <stp/>
        <stp>##V3_BDHV12</stp>
        <stp>GTJPY20Y Govt</stp>
        <stp>PX_LAST</stp>
        <stp>01/01/2000</stp>
        <stp/>
        <stp>[curva.xlsx]Hoja1!R289C10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9" s="1"/>
      </tp>
      <tp t="s">
        <v>#N/A Requesting Data...</v>
        <stp/>
        <stp>##V3_BDHV12</stp>
        <stp>GTJPY20Y Govt</stp>
        <stp>PX_LAST</stp>
        <stp>01/01/2000</stp>
        <stp/>
        <stp>[curva.xlsx]Hoja1!R379C10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9" s="1"/>
      </tp>
      <tp t="s">
        <v>#N/A Requesting Data...</v>
        <stp/>
        <stp>##V3_BDHV12</stp>
        <stp>GTJPY20Y Govt</stp>
        <stp>PX_LAST</stp>
        <stp>01/01/2000</stp>
        <stp/>
        <stp>[curva.xlsx]Hoja1!R369C10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9" s="1"/>
      </tp>
      <tp t="s">
        <v>#N/A Requesting Data...</v>
        <stp/>
        <stp>##V3_BDHV12</stp>
        <stp>GTJPY20Y Govt</stp>
        <stp>PX_LAST</stp>
        <stp>01/01/2000</stp>
        <stp/>
        <stp>[curva.xlsx]Hoja1!R359C10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9" s="1"/>
      </tp>
      <tp t="s">
        <v>#N/A Requesting Data...</v>
        <stp/>
        <stp>##V3_BDHV12</stp>
        <stp>GTJPY20Y Govt</stp>
        <stp>PX_LAST</stp>
        <stp>01/01/2000</stp>
        <stp/>
        <stp>[curva.xlsx]Hoja1!R349C10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9" s="1"/>
      </tp>
      <tp t="s">
        <v>#N/A Requesting Data...</v>
        <stp/>
        <stp>##V3_BDHV12</stp>
        <stp>GTJPY20Y Govt</stp>
        <stp>PX_LAST</stp>
        <stp>01/01/2000</stp>
        <stp/>
        <stp>[curva.xlsx]Hoja1!R339C10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9" s="1"/>
      </tp>
      <tp t="s">
        <v>#N/A Requesting Data...</v>
        <stp/>
        <stp>##V3_BDHV12</stp>
        <stp>GTJPY20Y Govt</stp>
        <stp>PX_LAST</stp>
        <stp>01/01/2000</stp>
        <stp/>
        <stp>[curva.xlsx]Hoja1!R329C10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9" s="1"/>
      </tp>
      <tp t="s">
        <v>#N/A Requesting Data...</v>
        <stp/>
        <stp>##V3_BDHV12</stp>
        <stp>GTJPY20Y Govt</stp>
        <stp>PX_LAST</stp>
        <stp>01/01/2000</stp>
        <stp/>
        <stp>[curva.xlsx]Hoja1!R319C10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9" s="1"/>
      </tp>
      <tp t="s">
        <v>#N/A Requesting Data...</v>
        <stp/>
        <stp>##V3_BDHV12</stp>
        <stp>GTJPY20Y Govt</stp>
        <stp>PX_LAST</stp>
        <stp>01/01/2000</stp>
        <stp/>
        <stp>[curva.xlsx]Hoja1!R309C10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9" s="1"/>
      </tp>
      <tp t="s">
        <v>#N/A Requesting Data...</v>
        <stp/>
        <stp>##V3_BDHV12</stp>
        <stp>GTJPY20Y Govt</stp>
        <stp>PX_LAST</stp>
        <stp>01/01/2000</stp>
        <stp/>
        <stp>[curva.xlsx]Hoja1!R399C10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9" s="1"/>
      </tp>
      <tp t="s">
        <v>#N/A Requesting Data...</v>
        <stp/>
        <stp>##V3_BDHV12</stp>
        <stp>GTJPY20Y Govt</stp>
        <stp>PX_LAST</stp>
        <stp>01/01/2000</stp>
        <stp/>
        <stp>[curva.xlsx]Hoja1!R389C10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9" s="1"/>
      </tp>
      <tp t="s">
        <v>#N/A Requesting Data...</v>
        <stp/>
        <stp>##V3_BDHV12</stp>
        <stp>GTJPY20Y Govt</stp>
        <stp>PX_LAST</stp>
        <stp>01/01/2000</stp>
        <stp/>
        <stp>[curva.xlsx]Hoja1!R179C10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9" s="1"/>
      </tp>
      <tp t="s">
        <v>#N/A Requesting Data...</v>
        <stp/>
        <stp>##V3_BDHV12</stp>
        <stp>GTJPY20Y Govt</stp>
        <stp>PX_LAST</stp>
        <stp>01/01/2000</stp>
        <stp/>
        <stp>[curva.xlsx]Hoja1!R169C10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9" s="1"/>
      </tp>
      <tp t="s">
        <v>#N/A Requesting Data...</v>
        <stp/>
        <stp>##V3_BDHV12</stp>
        <stp>GTJPY20Y Govt</stp>
        <stp>PX_LAST</stp>
        <stp>01/01/2000</stp>
        <stp/>
        <stp>[curva.xlsx]Hoja1!R159C10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9" s="1"/>
      </tp>
      <tp t="s">
        <v>#N/A Requesting Data...</v>
        <stp/>
        <stp>##V3_BDHV12</stp>
        <stp>GTJPY20Y Govt</stp>
        <stp>PX_LAST</stp>
        <stp>01/01/2000</stp>
        <stp/>
        <stp>[curva.xlsx]Hoja1!R149C10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9" s="1"/>
      </tp>
      <tp t="s">
        <v>#N/A Requesting Data...</v>
        <stp/>
        <stp>##V3_BDHV12</stp>
        <stp>GTJPY20Y Govt</stp>
        <stp>PX_LAST</stp>
        <stp>01/01/2000</stp>
        <stp/>
        <stp>[curva.xlsx]Hoja1!R139C10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9" s="1"/>
      </tp>
      <tp t="s">
        <v>#N/A Requesting Data...</v>
        <stp/>
        <stp>##V3_BDHV12</stp>
        <stp>GTJPY20Y Govt</stp>
        <stp>PX_LAST</stp>
        <stp>01/01/2000</stp>
        <stp/>
        <stp>[curva.xlsx]Hoja1!R129C10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9" s="1"/>
      </tp>
      <tp t="s">
        <v>#N/A Requesting Data...</v>
        <stp/>
        <stp>##V3_BDHV12</stp>
        <stp>GTJPY20Y Govt</stp>
        <stp>PX_LAST</stp>
        <stp>01/01/2000</stp>
        <stp/>
        <stp>[curva.xlsx]Hoja1!R119C10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9" s="1"/>
      </tp>
      <tp t="s">
        <v>#N/A Requesting Data...</v>
        <stp/>
        <stp>##V3_BDHV12</stp>
        <stp>GTJPY20Y Govt</stp>
        <stp>PX_LAST</stp>
        <stp>01/01/2000</stp>
        <stp/>
        <stp>[curva.xlsx]Hoja1!R109C10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9" s="1"/>
      </tp>
      <tp t="s">
        <v>#N/A Requesting Data...</v>
        <stp/>
        <stp>##V3_BDHV12</stp>
        <stp>GTJPY20Y Govt</stp>
        <stp>PX_LAST</stp>
        <stp>01/01/2000</stp>
        <stp/>
        <stp>[curva.xlsx]Hoja1!R199C10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9" s="1"/>
      </tp>
      <tp t="s">
        <v>#N/A Requesting Data...</v>
        <stp/>
        <stp>##V3_BDHV12</stp>
        <stp>GTJPY20Y Govt</stp>
        <stp>PX_LAST</stp>
        <stp>01/01/2000</stp>
        <stp/>
        <stp>[curva.xlsx]Hoja1!R189C10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9" s="1"/>
      </tp>
      <tp t="s">
        <v>#N/A Requesting Data...</v>
        <stp/>
        <stp>##V3_BDHV12</stp>
        <stp>GTJPY10Y Govt</stp>
        <stp>PX_LAST</stp>
        <stp>01/01/2000</stp>
        <stp/>
        <stp>[curva.xlsx]Hoja1!R4089C7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89" s="1"/>
      </tp>
      <tp t="s">
        <v>#N/A Requesting Data...</v>
        <stp/>
        <stp>##V3_BDHV12</stp>
        <stp>GTJPY10Y Govt</stp>
        <stp>PX_LAST</stp>
        <stp>01/01/2000</stp>
        <stp/>
        <stp>[curva.xlsx]Hoja1!R4189C7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89" s="1"/>
      </tp>
      <tp t="s">
        <v>#N/A Requesting Data...</v>
        <stp/>
        <stp>##V3_BDHV12</stp>
        <stp>GTJPY10Y Govt</stp>
        <stp>PX_LAST</stp>
        <stp>01/01/2000</stp>
        <stp/>
        <stp>[curva.xlsx]Hoja1!R4289C7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89" s="1"/>
      </tp>
      <tp t="s">
        <v>#N/A Requesting Data...</v>
        <stp/>
        <stp>##V3_BDHV12</stp>
        <stp>GTJPY10Y Govt</stp>
        <stp>PX_LAST</stp>
        <stp>01/01/2000</stp>
        <stp/>
        <stp>[curva.xlsx]Hoja1!R4389C7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89" s="1"/>
      </tp>
      <tp t="s">
        <v>#N/A Requesting Data...</v>
        <stp/>
        <stp>##V3_BDHV12</stp>
        <stp>GTJPY10Y Govt</stp>
        <stp>PX_LAST</stp>
        <stp>01/01/2000</stp>
        <stp/>
        <stp>[curva.xlsx]Hoja1!R3089C7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89" s="1"/>
      </tp>
      <tp t="s">
        <v>#N/A Requesting Data...</v>
        <stp/>
        <stp>##V3_BDHV12</stp>
        <stp>GTJPY10Y Govt</stp>
        <stp>PX_LAST</stp>
        <stp>01/01/2000</stp>
        <stp/>
        <stp>[curva.xlsx]Hoja1!R3189C7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89" s="1"/>
      </tp>
      <tp t="s">
        <v>#N/A Requesting Data...</v>
        <stp/>
        <stp>##V3_BDHV12</stp>
        <stp>GTJPY10Y Govt</stp>
        <stp>PX_LAST</stp>
        <stp>01/01/2000</stp>
        <stp/>
        <stp>[curva.xlsx]Hoja1!R3289C7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89" s="1"/>
      </tp>
      <tp t="s">
        <v>#N/A Requesting Data...</v>
        <stp/>
        <stp>##V3_BDHV12</stp>
        <stp>GTJPY10Y Govt</stp>
        <stp>PX_LAST</stp>
        <stp>01/01/2000</stp>
        <stp/>
        <stp>[curva.xlsx]Hoja1!R3389C7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89" s="1"/>
      </tp>
      <tp t="s">
        <v>#N/A Requesting Data...</v>
        <stp/>
        <stp>##V3_BDHV12</stp>
        <stp>GTJPY10Y Govt</stp>
        <stp>PX_LAST</stp>
        <stp>01/01/2000</stp>
        <stp/>
        <stp>[curva.xlsx]Hoja1!R3489C7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89" s="1"/>
      </tp>
      <tp t="s">
        <v>#N/A Requesting Data...</v>
        <stp/>
        <stp>##V3_BDHV12</stp>
        <stp>GTJPY10Y Govt</stp>
        <stp>PX_LAST</stp>
        <stp>01/01/2000</stp>
        <stp/>
        <stp>[curva.xlsx]Hoja1!R3589C7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89" s="1"/>
      </tp>
      <tp t="s">
        <v>#N/A Requesting Data...</v>
        <stp/>
        <stp>##V3_BDHV12</stp>
        <stp>GTJPY10Y Govt</stp>
        <stp>PX_LAST</stp>
        <stp>01/01/2000</stp>
        <stp/>
        <stp>[curva.xlsx]Hoja1!R3689C7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89" s="1"/>
      </tp>
      <tp t="s">
        <v>#N/A Requesting Data...</v>
        <stp/>
        <stp>##V3_BDHV12</stp>
        <stp>GTJPY10Y Govt</stp>
        <stp>PX_LAST</stp>
        <stp>01/01/2000</stp>
        <stp/>
        <stp>[curva.xlsx]Hoja1!R3789C7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89" s="1"/>
      </tp>
      <tp t="s">
        <v>#N/A Requesting Data...</v>
        <stp/>
        <stp>##V3_BDHV12</stp>
        <stp>GTJPY10Y Govt</stp>
        <stp>PX_LAST</stp>
        <stp>01/01/2000</stp>
        <stp/>
        <stp>[curva.xlsx]Hoja1!R3889C7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89" s="1"/>
      </tp>
      <tp t="s">
        <v>#N/A Requesting Data...</v>
        <stp/>
        <stp>##V3_BDHV12</stp>
        <stp>GTJPY10Y Govt</stp>
        <stp>PX_LAST</stp>
        <stp>01/01/2000</stp>
        <stp/>
        <stp>[curva.xlsx]Hoja1!R3989C7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89" s="1"/>
      </tp>
      <tp t="s">
        <v>#N/A Requesting Data...</v>
        <stp/>
        <stp>##V3_BDHV12</stp>
        <stp>GTJPY10Y Govt</stp>
        <stp>PX_LAST</stp>
        <stp>01/01/2000</stp>
        <stp/>
        <stp>[curva.xlsx]Hoja1!R2089C7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89" s="1"/>
      </tp>
      <tp t="s">
        <v>#N/A Requesting Data...</v>
        <stp/>
        <stp>##V3_BDHV12</stp>
        <stp>GTJPY10Y Govt</stp>
        <stp>PX_LAST</stp>
        <stp>01/01/2000</stp>
        <stp/>
        <stp>[curva.xlsx]Hoja1!R2189C7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89" s="1"/>
      </tp>
      <tp t="s">
        <v>#N/A Requesting Data...</v>
        <stp/>
        <stp>##V3_BDHV12</stp>
        <stp>GTJPY10Y Govt</stp>
        <stp>PX_LAST</stp>
        <stp>01/01/2000</stp>
        <stp/>
        <stp>[curva.xlsx]Hoja1!R2289C7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89" s="1"/>
      </tp>
      <tp t="s">
        <v>#N/A Requesting Data...</v>
        <stp/>
        <stp>##V3_BDHV12</stp>
        <stp>GTJPY10Y Govt</stp>
        <stp>PX_LAST</stp>
        <stp>01/01/2000</stp>
        <stp/>
        <stp>[curva.xlsx]Hoja1!R2389C7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89" s="1"/>
      </tp>
      <tp t="s">
        <v>#N/A Requesting Data...</v>
        <stp/>
        <stp>##V3_BDHV12</stp>
        <stp>GTJPY10Y Govt</stp>
        <stp>PX_LAST</stp>
        <stp>01/01/2000</stp>
        <stp/>
        <stp>[curva.xlsx]Hoja1!R2489C7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89" s="1"/>
      </tp>
      <tp t="s">
        <v>#N/A Requesting Data...</v>
        <stp/>
        <stp>##V3_BDHV12</stp>
        <stp>GTJPY10Y Govt</stp>
        <stp>PX_LAST</stp>
        <stp>01/01/2000</stp>
        <stp/>
        <stp>[curva.xlsx]Hoja1!R2589C7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89" s="1"/>
      </tp>
      <tp t="s">
        <v>#N/A Requesting Data...</v>
        <stp/>
        <stp>##V3_BDHV12</stp>
        <stp>GTJPY10Y Govt</stp>
        <stp>PX_LAST</stp>
        <stp>01/01/2000</stp>
        <stp/>
        <stp>[curva.xlsx]Hoja1!R2689C7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89" s="1"/>
      </tp>
      <tp t="s">
        <v>#N/A Requesting Data...</v>
        <stp/>
        <stp>##V3_BDHV12</stp>
        <stp>GTJPY10Y Govt</stp>
        <stp>PX_LAST</stp>
        <stp>01/01/2000</stp>
        <stp/>
        <stp>[curva.xlsx]Hoja1!R2789C7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89" s="1"/>
      </tp>
      <tp t="s">
        <v>#N/A Requesting Data...</v>
        <stp/>
        <stp>##V3_BDHV12</stp>
        <stp>GTJPY10Y Govt</stp>
        <stp>PX_LAST</stp>
        <stp>01/01/2000</stp>
        <stp/>
        <stp>[curva.xlsx]Hoja1!R2889C7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89" s="1"/>
      </tp>
      <tp t="s">
        <v>#N/A Requesting Data...</v>
        <stp/>
        <stp>##V3_BDHV12</stp>
        <stp>GTJPY10Y Govt</stp>
        <stp>PX_LAST</stp>
        <stp>01/01/2000</stp>
        <stp/>
        <stp>[curva.xlsx]Hoja1!R2989C7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89" s="1"/>
      </tp>
      <tp t="s">
        <v>#N/A Requesting Data...</v>
        <stp/>
        <stp>##V3_BDHV12</stp>
        <stp>GTJPY10Y Govt</stp>
        <stp>PX_LAST</stp>
        <stp>01/01/2000</stp>
        <stp/>
        <stp>[curva.xlsx]Hoja1!R1089C7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89" s="1"/>
      </tp>
      <tp t="s">
        <v>#N/A Requesting Data...</v>
        <stp/>
        <stp>##V3_BDHV12</stp>
        <stp>GTJPY10Y Govt</stp>
        <stp>PX_LAST</stp>
        <stp>01/01/2000</stp>
        <stp/>
        <stp>[curva.xlsx]Hoja1!R1189C7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89" s="1"/>
      </tp>
      <tp t="s">
        <v>#N/A Requesting Data...</v>
        <stp/>
        <stp>##V3_BDHV12</stp>
        <stp>GTJPY10Y Govt</stp>
        <stp>PX_LAST</stp>
        <stp>01/01/2000</stp>
        <stp/>
        <stp>[curva.xlsx]Hoja1!R1289C7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89" s="1"/>
      </tp>
      <tp t="s">
        <v>#N/A Requesting Data...</v>
        <stp/>
        <stp>##V3_BDHV12</stp>
        <stp>GTJPY10Y Govt</stp>
        <stp>PX_LAST</stp>
        <stp>01/01/2000</stp>
        <stp/>
        <stp>[curva.xlsx]Hoja1!R1389C7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89" s="1"/>
      </tp>
      <tp t="s">
        <v>#N/A Requesting Data...</v>
        <stp/>
        <stp>##V3_BDHV12</stp>
        <stp>GTJPY10Y Govt</stp>
        <stp>PX_LAST</stp>
        <stp>01/01/2000</stp>
        <stp/>
        <stp>[curva.xlsx]Hoja1!R1489C7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89" s="1"/>
      </tp>
      <tp t="s">
        <v>#N/A Requesting Data...</v>
        <stp/>
        <stp>##V3_BDHV12</stp>
        <stp>GTJPY10Y Govt</stp>
        <stp>PX_LAST</stp>
        <stp>01/01/2000</stp>
        <stp/>
        <stp>[curva.xlsx]Hoja1!R1589C7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89" s="1"/>
      </tp>
      <tp t="s">
        <v>#N/A Requesting Data...</v>
        <stp/>
        <stp>##V3_BDHV12</stp>
        <stp>GTJPY10Y Govt</stp>
        <stp>PX_LAST</stp>
        <stp>01/01/2000</stp>
        <stp/>
        <stp>[curva.xlsx]Hoja1!R1689C7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89" s="1"/>
      </tp>
      <tp t="s">
        <v>#N/A Requesting Data...</v>
        <stp/>
        <stp>##V3_BDHV12</stp>
        <stp>GTJPY10Y Govt</stp>
        <stp>PX_LAST</stp>
        <stp>01/01/2000</stp>
        <stp/>
        <stp>[curva.xlsx]Hoja1!R1789C7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89" s="1"/>
      </tp>
      <tp t="s">
        <v>#N/A Requesting Data...</v>
        <stp/>
        <stp>##V3_BDHV12</stp>
        <stp>GTJPY10Y Govt</stp>
        <stp>PX_LAST</stp>
        <stp>01/01/2000</stp>
        <stp/>
        <stp>[curva.xlsx]Hoja1!R1889C7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89" s="1"/>
      </tp>
      <tp t="s">
        <v>#N/A Requesting Data...</v>
        <stp/>
        <stp>##V3_BDHV12</stp>
        <stp>GTJPY10Y Govt</stp>
        <stp>PX_LAST</stp>
        <stp>01/01/2000</stp>
        <stp/>
        <stp>[curva.xlsx]Hoja1!R1989C7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89" s="1"/>
      </tp>
      <tp t="s">
        <v>#N/A Requesting Data...</v>
        <stp/>
        <stp>##V3_BDHV12</stp>
        <stp>GTJPY10Y Govt</stp>
        <stp>PX_LAST</stp>
        <stp>01/01/2000</stp>
        <stp/>
        <stp>[curva.xlsx]Hoja1!R4088C7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88" s="1"/>
      </tp>
      <tp t="s">
        <v>#N/A Requesting Data...</v>
        <stp/>
        <stp>##V3_BDHV12</stp>
        <stp>GTJPY10Y Govt</stp>
        <stp>PX_LAST</stp>
        <stp>01/01/2000</stp>
        <stp/>
        <stp>[curva.xlsx]Hoja1!R4188C7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88" s="1"/>
      </tp>
      <tp t="s">
        <v>#N/A Requesting Data...</v>
        <stp/>
        <stp>##V3_BDHV12</stp>
        <stp>GTJPY10Y Govt</stp>
        <stp>PX_LAST</stp>
        <stp>01/01/2000</stp>
        <stp/>
        <stp>[curva.xlsx]Hoja1!R4288C7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88" s="1"/>
      </tp>
      <tp t="s">
        <v>#N/A Requesting Data...</v>
        <stp/>
        <stp>##V3_BDHV12</stp>
        <stp>GTJPY10Y Govt</stp>
        <stp>PX_LAST</stp>
        <stp>01/01/2000</stp>
        <stp/>
        <stp>[curva.xlsx]Hoja1!R4388C7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88" s="1"/>
      </tp>
      <tp t="s">
        <v>#N/A Requesting Data...</v>
        <stp/>
        <stp>##V3_BDHV12</stp>
        <stp>GTJPY10Y Govt</stp>
        <stp>PX_LAST</stp>
        <stp>01/01/2000</stp>
        <stp/>
        <stp>[curva.xlsx]Hoja1!R3088C7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88" s="1"/>
      </tp>
      <tp t="s">
        <v>#N/A Requesting Data...</v>
        <stp/>
        <stp>##V3_BDHV12</stp>
        <stp>GTJPY10Y Govt</stp>
        <stp>PX_LAST</stp>
        <stp>01/01/2000</stp>
        <stp/>
        <stp>[curva.xlsx]Hoja1!R3188C7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88" s="1"/>
      </tp>
      <tp t="s">
        <v>#N/A Requesting Data...</v>
        <stp/>
        <stp>##V3_BDHV12</stp>
        <stp>GTJPY10Y Govt</stp>
        <stp>PX_LAST</stp>
        <stp>01/01/2000</stp>
        <stp/>
        <stp>[curva.xlsx]Hoja1!R3288C7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88" s="1"/>
      </tp>
      <tp t="s">
        <v>#N/A Requesting Data...</v>
        <stp/>
        <stp>##V3_BDHV12</stp>
        <stp>GTJPY10Y Govt</stp>
        <stp>PX_LAST</stp>
        <stp>01/01/2000</stp>
        <stp/>
        <stp>[curva.xlsx]Hoja1!R3388C7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88" s="1"/>
      </tp>
      <tp t="s">
        <v>#N/A Requesting Data...</v>
        <stp/>
        <stp>##V3_BDHV12</stp>
        <stp>GTJPY10Y Govt</stp>
        <stp>PX_LAST</stp>
        <stp>01/01/2000</stp>
        <stp/>
        <stp>[curva.xlsx]Hoja1!R3488C7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88" s="1"/>
      </tp>
      <tp t="s">
        <v>#N/A Requesting Data...</v>
        <stp/>
        <stp>##V3_BDHV12</stp>
        <stp>GTJPY10Y Govt</stp>
        <stp>PX_LAST</stp>
        <stp>01/01/2000</stp>
        <stp/>
        <stp>[curva.xlsx]Hoja1!R3588C7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88" s="1"/>
      </tp>
      <tp t="s">
        <v>#N/A Requesting Data...</v>
        <stp/>
        <stp>##V3_BDHV12</stp>
        <stp>GTJPY10Y Govt</stp>
        <stp>PX_LAST</stp>
        <stp>01/01/2000</stp>
        <stp/>
        <stp>[curva.xlsx]Hoja1!R3688C7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88" s="1"/>
      </tp>
      <tp t="s">
        <v>#N/A Requesting Data...</v>
        <stp/>
        <stp>##V3_BDHV12</stp>
        <stp>GTJPY10Y Govt</stp>
        <stp>PX_LAST</stp>
        <stp>01/01/2000</stp>
        <stp/>
        <stp>[curva.xlsx]Hoja1!R3788C7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88" s="1"/>
      </tp>
      <tp t="s">
        <v>#N/A Requesting Data...</v>
        <stp/>
        <stp>##V3_BDHV12</stp>
        <stp>GTJPY10Y Govt</stp>
        <stp>PX_LAST</stp>
        <stp>01/01/2000</stp>
        <stp/>
        <stp>[curva.xlsx]Hoja1!R3888C7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88" s="1"/>
      </tp>
      <tp t="s">
        <v>#N/A Requesting Data...</v>
        <stp/>
        <stp>##V3_BDHV12</stp>
        <stp>GTJPY10Y Govt</stp>
        <stp>PX_LAST</stp>
        <stp>01/01/2000</stp>
        <stp/>
        <stp>[curva.xlsx]Hoja1!R3988C7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88" s="1"/>
      </tp>
      <tp t="s">
        <v>#N/A Requesting Data...</v>
        <stp/>
        <stp>##V3_BDHV12</stp>
        <stp>GTJPY10Y Govt</stp>
        <stp>PX_LAST</stp>
        <stp>01/01/2000</stp>
        <stp/>
        <stp>[curva.xlsx]Hoja1!R2088C7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88" s="1"/>
      </tp>
      <tp t="s">
        <v>#N/A Requesting Data...</v>
        <stp/>
        <stp>##V3_BDHV12</stp>
        <stp>GTJPY10Y Govt</stp>
        <stp>PX_LAST</stp>
        <stp>01/01/2000</stp>
        <stp/>
        <stp>[curva.xlsx]Hoja1!R2188C7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88" s="1"/>
      </tp>
      <tp t="s">
        <v>#N/A Requesting Data...</v>
        <stp/>
        <stp>##V3_BDHV12</stp>
        <stp>GTJPY10Y Govt</stp>
        <stp>PX_LAST</stp>
        <stp>01/01/2000</stp>
        <stp/>
        <stp>[curva.xlsx]Hoja1!R2288C7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88" s="1"/>
      </tp>
      <tp t="s">
        <v>#N/A Requesting Data...</v>
        <stp/>
        <stp>##V3_BDHV12</stp>
        <stp>GTJPY10Y Govt</stp>
        <stp>PX_LAST</stp>
        <stp>01/01/2000</stp>
        <stp/>
        <stp>[curva.xlsx]Hoja1!R2388C7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88" s="1"/>
      </tp>
      <tp t="s">
        <v>#N/A Requesting Data...</v>
        <stp/>
        <stp>##V3_BDHV12</stp>
        <stp>GTJPY10Y Govt</stp>
        <stp>PX_LAST</stp>
        <stp>01/01/2000</stp>
        <stp/>
        <stp>[curva.xlsx]Hoja1!R2488C7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88" s="1"/>
      </tp>
      <tp t="s">
        <v>#N/A Requesting Data...</v>
        <stp/>
        <stp>##V3_BDHV12</stp>
        <stp>GTJPY10Y Govt</stp>
        <stp>PX_LAST</stp>
        <stp>01/01/2000</stp>
        <stp/>
        <stp>[curva.xlsx]Hoja1!R2588C7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88" s="1"/>
      </tp>
      <tp t="s">
        <v>#N/A Requesting Data...</v>
        <stp/>
        <stp>##V3_BDHV12</stp>
        <stp>GTJPY10Y Govt</stp>
        <stp>PX_LAST</stp>
        <stp>01/01/2000</stp>
        <stp/>
        <stp>[curva.xlsx]Hoja1!R2688C7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88" s="1"/>
      </tp>
      <tp t="s">
        <v>#N/A Requesting Data...</v>
        <stp/>
        <stp>##V3_BDHV12</stp>
        <stp>GTJPY10Y Govt</stp>
        <stp>PX_LAST</stp>
        <stp>01/01/2000</stp>
        <stp/>
        <stp>[curva.xlsx]Hoja1!R2788C7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88" s="1"/>
      </tp>
      <tp t="s">
        <v>#N/A Requesting Data...</v>
        <stp/>
        <stp>##V3_BDHV12</stp>
        <stp>GTJPY10Y Govt</stp>
        <stp>PX_LAST</stp>
        <stp>01/01/2000</stp>
        <stp/>
        <stp>[curva.xlsx]Hoja1!R2888C7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88" s="1"/>
      </tp>
      <tp t="s">
        <v>#N/A Requesting Data...</v>
        <stp/>
        <stp>##V3_BDHV12</stp>
        <stp>GTJPY10Y Govt</stp>
        <stp>PX_LAST</stp>
        <stp>01/01/2000</stp>
        <stp/>
        <stp>[curva.xlsx]Hoja1!R2988C7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88" s="1"/>
      </tp>
      <tp t="s">
        <v>#N/A Requesting Data...</v>
        <stp/>
        <stp>##V3_BDHV12</stp>
        <stp>GTJPY10Y Govt</stp>
        <stp>PX_LAST</stp>
        <stp>01/01/2000</stp>
        <stp/>
        <stp>[curva.xlsx]Hoja1!R1088C7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88" s="1"/>
      </tp>
      <tp t="s">
        <v>#N/A Requesting Data...</v>
        <stp/>
        <stp>##V3_BDHV12</stp>
        <stp>GTJPY10Y Govt</stp>
        <stp>PX_LAST</stp>
        <stp>01/01/2000</stp>
        <stp/>
        <stp>[curva.xlsx]Hoja1!R1188C7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88" s="1"/>
      </tp>
      <tp t="s">
        <v>#N/A Requesting Data...</v>
        <stp/>
        <stp>##V3_BDHV12</stp>
        <stp>GTJPY10Y Govt</stp>
        <stp>PX_LAST</stp>
        <stp>01/01/2000</stp>
        <stp/>
        <stp>[curva.xlsx]Hoja1!R1288C7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88" s="1"/>
      </tp>
      <tp t="s">
        <v>#N/A Requesting Data...</v>
        <stp/>
        <stp>##V3_BDHV12</stp>
        <stp>GTJPY10Y Govt</stp>
        <stp>PX_LAST</stp>
        <stp>01/01/2000</stp>
        <stp/>
        <stp>[curva.xlsx]Hoja1!R1388C7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88" s="1"/>
      </tp>
      <tp t="s">
        <v>#N/A Requesting Data...</v>
        <stp/>
        <stp>##V3_BDHV12</stp>
        <stp>GTJPY10Y Govt</stp>
        <stp>PX_LAST</stp>
        <stp>01/01/2000</stp>
        <stp/>
        <stp>[curva.xlsx]Hoja1!R1488C7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88" s="1"/>
      </tp>
      <tp t="s">
        <v>#N/A Requesting Data...</v>
        <stp/>
        <stp>##V3_BDHV12</stp>
        <stp>GTJPY10Y Govt</stp>
        <stp>PX_LAST</stp>
        <stp>01/01/2000</stp>
        <stp/>
        <stp>[curva.xlsx]Hoja1!R1588C7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88" s="1"/>
      </tp>
      <tp t="s">
        <v>#N/A Requesting Data...</v>
        <stp/>
        <stp>##V3_BDHV12</stp>
        <stp>GTJPY10Y Govt</stp>
        <stp>PX_LAST</stp>
        <stp>01/01/2000</stp>
        <stp/>
        <stp>[curva.xlsx]Hoja1!R1688C7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88" s="1"/>
      </tp>
      <tp t="s">
        <v>#N/A Requesting Data...</v>
        <stp/>
        <stp>##V3_BDHV12</stp>
        <stp>GTJPY10Y Govt</stp>
        <stp>PX_LAST</stp>
        <stp>01/01/2000</stp>
        <stp/>
        <stp>[curva.xlsx]Hoja1!R1788C7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88" s="1"/>
      </tp>
      <tp t="s">
        <v>#N/A Requesting Data...</v>
        <stp/>
        <stp>##V3_BDHV12</stp>
        <stp>GTJPY10Y Govt</stp>
        <stp>PX_LAST</stp>
        <stp>01/01/2000</stp>
        <stp/>
        <stp>[curva.xlsx]Hoja1!R1888C7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88" s="1"/>
      </tp>
      <tp t="s">
        <v>#N/A Requesting Data...</v>
        <stp/>
        <stp>##V3_BDHV12</stp>
        <stp>GTJPY10Y Govt</stp>
        <stp>PX_LAST</stp>
        <stp>01/01/2000</stp>
        <stp/>
        <stp>[curva.xlsx]Hoja1!R1988C7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88" s="1"/>
      </tp>
      <tp t="s">
        <v>#N/A Requesting Data...</v>
        <stp/>
        <stp>##V3_BDHV12</stp>
        <stp>GTJPY10Y Govt</stp>
        <stp>PX_LAST</stp>
        <stp>01/01/2000</stp>
        <stp/>
        <stp>[curva.xlsx]Hoja1!R4087C7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87" s="1"/>
      </tp>
      <tp t="s">
        <v>#N/A Requesting Data...</v>
        <stp/>
        <stp>##V3_BDHV12</stp>
        <stp>GTJPY10Y Govt</stp>
        <stp>PX_LAST</stp>
        <stp>01/01/2000</stp>
        <stp/>
        <stp>[curva.xlsx]Hoja1!R4187C7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87" s="1"/>
      </tp>
      <tp t="s">
        <v>#N/A Requesting Data...</v>
        <stp/>
        <stp>##V3_BDHV12</stp>
        <stp>GTJPY10Y Govt</stp>
        <stp>PX_LAST</stp>
        <stp>01/01/2000</stp>
        <stp/>
        <stp>[curva.xlsx]Hoja1!R4287C7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87" s="1"/>
      </tp>
      <tp t="s">
        <v>#N/A Requesting Data...</v>
        <stp/>
        <stp>##V3_BDHV12</stp>
        <stp>GTJPY10Y Govt</stp>
        <stp>PX_LAST</stp>
        <stp>01/01/2000</stp>
        <stp/>
        <stp>[curva.xlsx]Hoja1!R4387C7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87" s="1"/>
      </tp>
      <tp t="s">
        <v>#N/A Requesting Data...</v>
        <stp/>
        <stp>##V3_BDHV12</stp>
        <stp>GTJPY10Y Govt</stp>
        <stp>PX_LAST</stp>
        <stp>01/01/2000</stp>
        <stp/>
        <stp>[curva.xlsx]Hoja1!R3087C7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87" s="1"/>
      </tp>
      <tp t="s">
        <v>#N/A Requesting Data...</v>
        <stp/>
        <stp>##V3_BDHV12</stp>
        <stp>GTJPY10Y Govt</stp>
        <stp>PX_LAST</stp>
        <stp>01/01/2000</stp>
        <stp/>
        <stp>[curva.xlsx]Hoja1!R3187C7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87" s="1"/>
      </tp>
      <tp t="s">
        <v>#N/A Requesting Data...</v>
        <stp/>
        <stp>##V3_BDHV12</stp>
        <stp>GTJPY10Y Govt</stp>
        <stp>PX_LAST</stp>
        <stp>01/01/2000</stp>
        <stp/>
        <stp>[curva.xlsx]Hoja1!R3287C7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87" s="1"/>
      </tp>
      <tp t="s">
        <v>#N/A Requesting Data...</v>
        <stp/>
        <stp>##V3_BDHV12</stp>
        <stp>GTJPY10Y Govt</stp>
        <stp>PX_LAST</stp>
        <stp>01/01/2000</stp>
        <stp/>
        <stp>[curva.xlsx]Hoja1!R3387C7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87" s="1"/>
      </tp>
      <tp t="s">
        <v>#N/A Requesting Data...</v>
        <stp/>
        <stp>##V3_BDHV12</stp>
        <stp>GTJPY10Y Govt</stp>
        <stp>PX_LAST</stp>
        <stp>01/01/2000</stp>
        <stp/>
        <stp>[curva.xlsx]Hoja1!R3487C7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87" s="1"/>
      </tp>
      <tp t="s">
        <v>#N/A Requesting Data...</v>
        <stp/>
        <stp>##V3_BDHV12</stp>
        <stp>GTJPY10Y Govt</stp>
        <stp>PX_LAST</stp>
        <stp>01/01/2000</stp>
        <stp/>
        <stp>[curva.xlsx]Hoja1!R3587C7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87" s="1"/>
      </tp>
      <tp t="s">
        <v>#N/A Requesting Data...</v>
        <stp/>
        <stp>##V3_BDHV12</stp>
        <stp>GTJPY10Y Govt</stp>
        <stp>PX_LAST</stp>
        <stp>01/01/2000</stp>
        <stp/>
        <stp>[curva.xlsx]Hoja1!R3687C7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87" s="1"/>
      </tp>
      <tp t="s">
        <v>#N/A Requesting Data...</v>
        <stp/>
        <stp>##V3_BDHV12</stp>
        <stp>GTJPY10Y Govt</stp>
        <stp>PX_LAST</stp>
        <stp>01/01/2000</stp>
        <stp/>
        <stp>[curva.xlsx]Hoja1!R3787C7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87" s="1"/>
      </tp>
      <tp t="s">
        <v>#N/A Requesting Data...</v>
        <stp/>
        <stp>##V3_BDHV12</stp>
        <stp>GTJPY10Y Govt</stp>
        <stp>PX_LAST</stp>
        <stp>01/01/2000</stp>
        <stp/>
        <stp>[curva.xlsx]Hoja1!R3887C7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87" s="1"/>
      </tp>
      <tp t="s">
        <v>#N/A Requesting Data...</v>
        <stp/>
        <stp>##V3_BDHV12</stp>
        <stp>GTJPY10Y Govt</stp>
        <stp>PX_LAST</stp>
        <stp>01/01/2000</stp>
        <stp/>
        <stp>[curva.xlsx]Hoja1!R3987C7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87" s="1"/>
      </tp>
      <tp t="s">
        <v>#N/A Requesting Data...</v>
        <stp/>
        <stp>##V3_BDHV12</stp>
        <stp>GTJPY10Y Govt</stp>
        <stp>PX_LAST</stp>
        <stp>01/01/2000</stp>
        <stp/>
        <stp>[curva.xlsx]Hoja1!R2087C7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87" s="1"/>
      </tp>
      <tp t="s">
        <v>#N/A Requesting Data...</v>
        <stp/>
        <stp>##V3_BDHV12</stp>
        <stp>GTJPY10Y Govt</stp>
        <stp>PX_LAST</stp>
        <stp>01/01/2000</stp>
        <stp/>
        <stp>[curva.xlsx]Hoja1!R2187C7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87" s="1"/>
      </tp>
      <tp t="s">
        <v>#N/A Requesting Data...</v>
        <stp/>
        <stp>##V3_BDHV12</stp>
        <stp>GTJPY10Y Govt</stp>
        <stp>PX_LAST</stp>
        <stp>01/01/2000</stp>
        <stp/>
        <stp>[curva.xlsx]Hoja1!R2287C7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87" s="1"/>
      </tp>
      <tp t="s">
        <v>#N/A Requesting Data...</v>
        <stp/>
        <stp>##V3_BDHV12</stp>
        <stp>GTJPY10Y Govt</stp>
        <stp>PX_LAST</stp>
        <stp>01/01/2000</stp>
        <stp/>
        <stp>[curva.xlsx]Hoja1!R2387C7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87" s="1"/>
      </tp>
      <tp t="s">
        <v>#N/A Requesting Data...</v>
        <stp/>
        <stp>##V3_BDHV12</stp>
        <stp>GTJPY10Y Govt</stp>
        <stp>PX_LAST</stp>
        <stp>01/01/2000</stp>
        <stp/>
        <stp>[curva.xlsx]Hoja1!R2487C7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87" s="1"/>
      </tp>
      <tp t="s">
        <v>#N/A Requesting Data...</v>
        <stp/>
        <stp>##V3_BDHV12</stp>
        <stp>GTJPY10Y Govt</stp>
        <stp>PX_LAST</stp>
        <stp>01/01/2000</stp>
        <stp/>
        <stp>[curva.xlsx]Hoja1!R2587C7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87" s="1"/>
      </tp>
      <tp t="s">
        <v>#N/A Requesting Data...</v>
        <stp/>
        <stp>##V3_BDHV12</stp>
        <stp>GTJPY10Y Govt</stp>
        <stp>PX_LAST</stp>
        <stp>01/01/2000</stp>
        <stp/>
        <stp>[curva.xlsx]Hoja1!R2687C7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87" s="1"/>
      </tp>
      <tp t="s">
        <v>#N/A Requesting Data...</v>
        <stp/>
        <stp>##V3_BDHV12</stp>
        <stp>GTJPY10Y Govt</stp>
        <stp>PX_LAST</stp>
        <stp>01/01/2000</stp>
        <stp/>
        <stp>[curva.xlsx]Hoja1!R2787C7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87" s="1"/>
      </tp>
      <tp t="s">
        <v>#N/A Requesting Data...</v>
        <stp/>
        <stp>##V3_BDHV12</stp>
        <stp>GTJPY10Y Govt</stp>
        <stp>PX_LAST</stp>
        <stp>01/01/2000</stp>
        <stp/>
        <stp>[curva.xlsx]Hoja1!R2887C7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87" s="1"/>
      </tp>
      <tp t="s">
        <v>#N/A Requesting Data...</v>
        <stp/>
        <stp>##V3_BDHV12</stp>
        <stp>GTJPY10Y Govt</stp>
        <stp>PX_LAST</stp>
        <stp>01/01/2000</stp>
        <stp/>
        <stp>[curva.xlsx]Hoja1!R2987C7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87" s="1"/>
      </tp>
      <tp t="s">
        <v>#N/A Requesting Data...</v>
        <stp/>
        <stp>##V3_BDHV12</stp>
        <stp>GTJPY10Y Govt</stp>
        <stp>PX_LAST</stp>
        <stp>01/01/2000</stp>
        <stp/>
        <stp>[curva.xlsx]Hoja1!R1087C7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87" s="1"/>
      </tp>
      <tp t="s">
        <v>#N/A Requesting Data...</v>
        <stp/>
        <stp>##V3_BDHV12</stp>
        <stp>GTJPY10Y Govt</stp>
        <stp>PX_LAST</stp>
        <stp>01/01/2000</stp>
        <stp/>
        <stp>[curva.xlsx]Hoja1!R1187C7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87" s="1"/>
      </tp>
      <tp t="s">
        <v>#N/A Requesting Data...</v>
        <stp/>
        <stp>##V3_BDHV12</stp>
        <stp>GTJPY10Y Govt</stp>
        <stp>PX_LAST</stp>
        <stp>01/01/2000</stp>
        <stp/>
        <stp>[curva.xlsx]Hoja1!R1287C7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87" s="1"/>
      </tp>
      <tp t="s">
        <v>#N/A Requesting Data...</v>
        <stp/>
        <stp>##V3_BDHV12</stp>
        <stp>GTJPY10Y Govt</stp>
        <stp>PX_LAST</stp>
        <stp>01/01/2000</stp>
        <stp/>
        <stp>[curva.xlsx]Hoja1!R1387C7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87" s="1"/>
      </tp>
      <tp t="s">
        <v>#N/A Requesting Data...</v>
        <stp/>
        <stp>##V3_BDHV12</stp>
        <stp>GTJPY10Y Govt</stp>
        <stp>PX_LAST</stp>
        <stp>01/01/2000</stp>
        <stp/>
        <stp>[curva.xlsx]Hoja1!R1487C7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87" s="1"/>
      </tp>
      <tp t="s">
        <v>#N/A Requesting Data...</v>
        <stp/>
        <stp>##V3_BDHV12</stp>
        <stp>GTJPY10Y Govt</stp>
        <stp>PX_LAST</stp>
        <stp>01/01/2000</stp>
        <stp/>
        <stp>[curva.xlsx]Hoja1!R1587C7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87" s="1"/>
      </tp>
      <tp t="s">
        <v>#N/A Requesting Data...</v>
        <stp/>
        <stp>##V3_BDHV12</stp>
        <stp>GTJPY10Y Govt</stp>
        <stp>PX_LAST</stp>
        <stp>01/01/2000</stp>
        <stp/>
        <stp>[curva.xlsx]Hoja1!R1687C7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87" s="1"/>
      </tp>
      <tp t="s">
        <v>#N/A Requesting Data...</v>
        <stp/>
        <stp>##V3_BDHV12</stp>
        <stp>GTJPY10Y Govt</stp>
        <stp>PX_LAST</stp>
        <stp>01/01/2000</stp>
        <stp/>
        <stp>[curva.xlsx]Hoja1!R1787C7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87" s="1"/>
      </tp>
      <tp t="s">
        <v>#N/A Requesting Data...</v>
        <stp/>
        <stp>##V3_BDHV12</stp>
        <stp>GTJPY10Y Govt</stp>
        <stp>PX_LAST</stp>
        <stp>01/01/2000</stp>
        <stp/>
        <stp>[curva.xlsx]Hoja1!R1887C7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87" s="1"/>
      </tp>
      <tp t="s">
        <v>#N/A Requesting Data...</v>
        <stp/>
        <stp>##V3_BDHV12</stp>
        <stp>GTJPY10Y Govt</stp>
        <stp>PX_LAST</stp>
        <stp>01/01/2000</stp>
        <stp/>
        <stp>[curva.xlsx]Hoja1!R1987C7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87" s="1"/>
      </tp>
      <tp t="s">
        <v>#N/A Requesting Data...</v>
        <stp/>
        <stp>##V3_BDHV12</stp>
        <stp>GTJPY10Y Govt</stp>
        <stp>PX_LAST</stp>
        <stp>01/01/2000</stp>
        <stp/>
        <stp>[curva.xlsx]Hoja1!R4086C7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86" s="1"/>
      </tp>
      <tp t="s">
        <v>#N/A Requesting Data...</v>
        <stp/>
        <stp>##V3_BDHV12</stp>
        <stp>GTJPY10Y Govt</stp>
        <stp>PX_LAST</stp>
        <stp>01/01/2000</stp>
        <stp/>
        <stp>[curva.xlsx]Hoja1!R4186C7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86" s="1"/>
      </tp>
      <tp t="s">
        <v>#N/A Requesting Data...</v>
        <stp/>
        <stp>##V3_BDHV12</stp>
        <stp>GTJPY10Y Govt</stp>
        <stp>PX_LAST</stp>
        <stp>01/01/2000</stp>
        <stp/>
        <stp>[curva.xlsx]Hoja1!R4286C7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86" s="1"/>
      </tp>
      <tp t="s">
        <v>#N/A Requesting Data...</v>
        <stp/>
        <stp>##V3_BDHV12</stp>
        <stp>GTJPY10Y Govt</stp>
        <stp>PX_LAST</stp>
        <stp>01/01/2000</stp>
        <stp/>
        <stp>[curva.xlsx]Hoja1!R4386C7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86" s="1"/>
      </tp>
      <tp t="s">
        <v>#N/A Requesting Data...</v>
        <stp/>
        <stp>##V3_BDHV12</stp>
        <stp>GTJPY10Y Govt</stp>
        <stp>PX_LAST</stp>
        <stp>01/01/2000</stp>
        <stp/>
        <stp>[curva.xlsx]Hoja1!R3086C7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86" s="1"/>
      </tp>
      <tp t="s">
        <v>#N/A Requesting Data...</v>
        <stp/>
        <stp>##V3_BDHV12</stp>
        <stp>GTJPY10Y Govt</stp>
        <stp>PX_LAST</stp>
        <stp>01/01/2000</stp>
        <stp/>
        <stp>[curva.xlsx]Hoja1!R3186C7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86" s="1"/>
      </tp>
      <tp t="s">
        <v>#N/A Requesting Data...</v>
        <stp/>
        <stp>##V3_BDHV12</stp>
        <stp>GTJPY10Y Govt</stp>
        <stp>PX_LAST</stp>
        <stp>01/01/2000</stp>
        <stp/>
        <stp>[curva.xlsx]Hoja1!R3286C7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86" s="1"/>
      </tp>
      <tp t="s">
        <v>#N/A Requesting Data...</v>
        <stp/>
        <stp>##V3_BDHV12</stp>
        <stp>GTJPY10Y Govt</stp>
        <stp>PX_LAST</stp>
        <stp>01/01/2000</stp>
        <stp/>
        <stp>[curva.xlsx]Hoja1!R3386C7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86" s="1"/>
      </tp>
      <tp t="s">
        <v>#N/A Requesting Data...</v>
        <stp/>
        <stp>##V3_BDHV12</stp>
        <stp>GTJPY10Y Govt</stp>
        <stp>PX_LAST</stp>
        <stp>01/01/2000</stp>
        <stp/>
        <stp>[curva.xlsx]Hoja1!R3486C7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86" s="1"/>
      </tp>
      <tp t="s">
        <v>#N/A Requesting Data...</v>
        <stp/>
        <stp>##V3_BDHV12</stp>
        <stp>GTJPY10Y Govt</stp>
        <stp>PX_LAST</stp>
        <stp>01/01/2000</stp>
        <stp/>
        <stp>[curva.xlsx]Hoja1!R3586C7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86" s="1"/>
      </tp>
      <tp t="s">
        <v>#N/A Requesting Data...</v>
        <stp/>
        <stp>##V3_BDHV12</stp>
        <stp>GTJPY10Y Govt</stp>
        <stp>PX_LAST</stp>
        <stp>01/01/2000</stp>
        <stp/>
        <stp>[curva.xlsx]Hoja1!R3686C7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86" s="1"/>
      </tp>
      <tp t="s">
        <v>#N/A Requesting Data...</v>
        <stp/>
        <stp>##V3_BDHV12</stp>
        <stp>GTJPY10Y Govt</stp>
        <stp>PX_LAST</stp>
        <stp>01/01/2000</stp>
        <stp/>
        <stp>[curva.xlsx]Hoja1!R3786C7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86" s="1"/>
      </tp>
      <tp t="s">
        <v>#N/A Requesting Data...</v>
        <stp/>
        <stp>##V3_BDHV12</stp>
        <stp>GTJPY10Y Govt</stp>
        <stp>PX_LAST</stp>
        <stp>01/01/2000</stp>
        <stp/>
        <stp>[curva.xlsx]Hoja1!R3886C7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86" s="1"/>
      </tp>
      <tp t="s">
        <v>#N/A Requesting Data...</v>
        <stp/>
        <stp>##V3_BDHV12</stp>
        <stp>GTJPY10Y Govt</stp>
        <stp>PX_LAST</stp>
        <stp>01/01/2000</stp>
        <stp/>
        <stp>[curva.xlsx]Hoja1!R3986C7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86" s="1"/>
      </tp>
      <tp t="s">
        <v>#N/A Requesting Data...</v>
        <stp/>
        <stp>##V3_BDHV12</stp>
        <stp>GTJPY10Y Govt</stp>
        <stp>PX_LAST</stp>
        <stp>01/01/2000</stp>
        <stp/>
        <stp>[curva.xlsx]Hoja1!R2086C7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86" s="1"/>
      </tp>
      <tp t="s">
        <v>#N/A Requesting Data...</v>
        <stp/>
        <stp>##V3_BDHV12</stp>
        <stp>GTJPY10Y Govt</stp>
        <stp>PX_LAST</stp>
        <stp>01/01/2000</stp>
        <stp/>
        <stp>[curva.xlsx]Hoja1!R2186C7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86" s="1"/>
      </tp>
      <tp t="s">
        <v>#N/A Requesting Data...</v>
        <stp/>
        <stp>##V3_BDHV12</stp>
        <stp>GTJPY10Y Govt</stp>
        <stp>PX_LAST</stp>
        <stp>01/01/2000</stp>
        <stp/>
        <stp>[curva.xlsx]Hoja1!R2286C7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86" s="1"/>
      </tp>
      <tp t="s">
        <v>#N/A Requesting Data...</v>
        <stp/>
        <stp>##V3_BDHV12</stp>
        <stp>GTJPY10Y Govt</stp>
        <stp>PX_LAST</stp>
        <stp>01/01/2000</stp>
        <stp/>
        <stp>[curva.xlsx]Hoja1!R2386C7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86" s="1"/>
      </tp>
      <tp t="s">
        <v>#N/A Requesting Data...</v>
        <stp/>
        <stp>##V3_BDHV12</stp>
        <stp>GTJPY10Y Govt</stp>
        <stp>PX_LAST</stp>
        <stp>01/01/2000</stp>
        <stp/>
        <stp>[curva.xlsx]Hoja1!R2486C7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86" s="1"/>
      </tp>
      <tp t="s">
        <v>#N/A Requesting Data...</v>
        <stp/>
        <stp>##V3_BDHV12</stp>
        <stp>GTJPY10Y Govt</stp>
        <stp>PX_LAST</stp>
        <stp>01/01/2000</stp>
        <stp/>
        <stp>[curva.xlsx]Hoja1!R2586C7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86" s="1"/>
      </tp>
      <tp t="s">
        <v>#N/A Requesting Data...</v>
        <stp/>
        <stp>##V3_BDHV12</stp>
        <stp>GTJPY10Y Govt</stp>
        <stp>PX_LAST</stp>
        <stp>01/01/2000</stp>
        <stp/>
        <stp>[curva.xlsx]Hoja1!R2686C7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86" s="1"/>
      </tp>
      <tp t="s">
        <v>#N/A Requesting Data...</v>
        <stp/>
        <stp>##V3_BDHV12</stp>
        <stp>GTJPY10Y Govt</stp>
        <stp>PX_LAST</stp>
        <stp>01/01/2000</stp>
        <stp/>
        <stp>[curva.xlsx]Hoja1!R2786C7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86" s="1"/>
      </tp>
      <tp t="s">
        <v>#N/A Requesting Data...</v>
        <stp/>
        <stp>##V3_BDHV12</stp>
        <stp>GTJPY10Y Govt</stp>
        <stp>PX_LAST</stp>
        <stp>01/01/2000</stp>
        <stp/>
        <stp>[curva.xlsx]Hoja1!R2886C7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86" s="1"/>
      </tp>
      <tp t="s">
        <v>#N/A Requesting Data...</v>
        <stp/>
        <stp>##V3_BDHV12</stp>
        <stp>GTJPY10Y Govt</stp>
        <stp>PX_LAST</stp>
        <stp>01/01/2000</stp>
        <stp/>
        <stp>[curva.xlsx]Hoja1!R2986C7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86" s="1"/>
      </tp>
      <tp t="s">
        <v>#N/A Requesting Data...</v>
        <stp/>
        <stp>##V3_BDHV12</stp>
        <stp>GTJPY10Y Govt</stp>
        <stp>PX_LAST</stp>
        <stp>01/01/2000</stp>
        <stp/>
        <stp>[curva.xlsx]Hoja1!R1086C7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86" s="1"/>
      </tp>
      <tp t="s">
        <v>#N/A Requesting Data...</v>
        <stp/>
        <stp>##V3_BDHV12</stp>
        <stp>GTJPY10Y Govt</stp>
        <stp>PX_LAST</stp>
        <stp>01/01/2000</stp>
        <stp/>
        <stp>[curva.xlsx]Hoja1!R1186C7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86" s="1"/>
      </tp>
      <tp t="s">
        <v>#N/A Requesting Data...</v>
        <stp/>
        <stp>##V3_BDHV12</stp>
        <stp>GTJPY10Y Govt</stp>
        <stp>PX_LAST</stp>
        <stp>01/01/2000</stp>
        <stp/>
        <stp>[curva.xlsx]Hoja1!R1286C7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86" s="1"/>
      </tp>
      <tp t="s">
        <v>#N/A Requesting Data...</v>
        <stp/>
        <stp>##V3_BDHV12</stp>
        <stp>GTJPY10Y Govt</stp>
        <stp>PX_LAST</stp>
        <stp>01/01/2000</stp>
        <stp/>
        <stp>[curva.xlsx]Hoja1!R1386C7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86" s="1"/>
      </tp>
      <tp t="s">
        <v>#N/A Requesting Data...</v>
        <stp/>
        <stp>##V3_BDHV12</stp>
        <stp>GTJPY10Y Govt</stp>
        <stp>PX_LAST</stp>
        <stp>01/01/2000</stp>
        <stp/>
        <stp>[curva.xlsx]Hoja1!R1486C7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86" s="1"/>
      </tp>
      <tp t="s">
        <v>#N/A Requesting Data...</v>
        <stp/>
        <stp>##V3_BDHV12</stp>
        <stp>GTJPY10Y Govt</stp>
        <stp>PX_LAST</stp>
        <stp>01/01/2000</stp>
        <stp/>
        <stp>[curva.xlsx]Hoja1!R1586C7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86" s="1"/>
      </tp>
      <tp t="s">
        <v>#N/A Requesting Data...</v>
        <stp/>
        <stp>##V3_BDHV12</stp>
        <stp>GTJPY10Y Govt</stp>
        <stp>PX_LAST</stp>
        <stp>01/01/2000</stp>
        <stp/>
        <stp>[curva.xlsx]Hoja1!R1686C7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86" s="1"/>
      </tp>
      <tp t="s">
        <v>#N/A Requesting Data...</v>
        <stp/>
        <stp>##V3_BDHV12</stp>
        <stp>GTJPY10Y Govt</stp>
        <stp>PX_LAST</stp>
        <stp>01/01/2000</stp>
        <stp/>
        <stp>[curva.xlsx]Hoja1!R1786C7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86" s="1"/>
      </tp>
      <tp t="s">
        <v>#N/A Requesting Data...</v>
        <stp/>
        <stp>##V3_BDHV12</stp>
        <stp>GTJPY10Y Govt</stp>
        <stp>PX_LAST</stp>
        <stp>01/01/2000</stp>
        <stp/>
        <stp>[curva.xlsx]Hoja1!R1886C7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86" s="1"/>
      </tp>
      <tp t="s">
        <v>#N/A Requesting Data...</v>
        <stp/>
        <stp>##V3_BDHV12</stp>
        <stp>GTJPY10Y Govt</stp>
        <stp>PX_LAST</stp>
        <stp>01/01/2000</stp>
        <stp/>
        <stp>[curva.xlsx]Hoja1!R1986C7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86" s="1"/>
      </tp>
      <tp t="s">
        <v>#N/A Requesting Data...</v>
        <stp/>
        <stp>##V3_BDHV12</stp>
        <stp>GTJPY10Y Govt</stp>
        <stp>PX_LAST</stp>
        <stp>01/01/2000</stp>
        <stp/>
        <stp>[curva.xlsx]Hoja1!R4085C7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85" s="1"/>
      </tp>
      <tp t="s">
        <v>#N/A Requesting Data...</v>
        <stp/>
        <stp>##V3_BDHV12</stp>
        <stp>GTJPY10Y Govt</stp>
        <stp>PX_LAST</stp>
        <stp>01/01/2000</stp>
        <stp/>
        <stp>[curva.xlsx]Hoja1!R4185C7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85" s="1"/>
      </tp>
      <tp t="s">
        <v>#N/A Requesting Data...</v>
        <stp/>
        <stp>##V3_BDHV12</stp>
        <stp>GTJPY10Y Govt</stp>
        <stp>PX_LAST</stp>
        <stp>01/01/2000</stp>
        <stp/>
        <stp>[curva.xlsx]Hoja1!R4285C7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85" s="1"/>
      </tp>
      <tp t="s">
        <v>#N/A Requesting Data...</v>
        <stp/>
        <stp>##V3_BDHV12</stp>
        <stp>GTJPY10Y Govt</stp>
        <stp>PX_LAST</stp>
        <stp>01/01/2000</stp>
        <stp/>
        <stp>[curva.xlsx]Hoja1!R4385C7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85" s="1"/>
      </tp>
      <tp t="s">
        <v>#N/A Requesting Data...</v>
        <stp/>
        <stp>##V3_BDHV12</stp>
        <stp>GTJPY10Y Govt</stp>
        <stp>PX_LAST</stp>
        <stp>01/01/2000</stp>
        <stp/>
        <stp>[curva.xlsx]Hoja1!R3085C7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85" s="1"/>
      </tp>
      <tp t="s">
        <v>#N/A Requesting Data...</v>
        <stp/>
        <stp>##V3_BDHV12</stp>
        <stp>GTJPY10Y Govt</stp>
        <stp>PX_LAST</stp>
        <stp>01/01/2000</stp>
        <stp/>
        <stp>[curva.xlsx]Hoja1!R3185C7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85" s="1"/>
      </tp>
      <tp t="s">
        <v>#N/A Requesting Data...</v>
        <stp/>
        <stp>##V3_BDHV12</stp>
        <stp>GTJPY10Y Govt</stp>
        <stp>PX_LAST</stp>
        <stp>01/01/2000</stp>
        <stp/>
        <stp>[curva.xlsx]Hoja1!R3285C7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85" s="1"/>
      </tp>
      <tp t="s">
        <v>#N/A Requesting Data...</v>
        <stp/>
        <stp>##V3_BDHV12</stp>
        <stp>GTJPY10Y Govt</stp>
        <stp>PX_LAST</stp>
        <stp>01/01/2000</stp>
        <stp/>
        <stp>[curva.xlsx]Hoja1!R3385C7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85" s="1"/>
      </tp>
      <tp t="s">
        <v>#N/A Requesting Data...</v>
        <stp/>
        <stp>##V3_BDHV12</stp>
        <stp>GTJPY10Y Govt</stp>
        <stp>PX_LAST</stp>
        <stp>01/01/2000</stp>
        <stp/>
        <stp>[curva.xlsx]Hoja1!R3485C7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85" s="1"/>
      </tp>
      <tp t="s">
        <v>#N/A Requesting Data...</v>
        <stp/>
        <stp>##V3_BDHV12</stp>
        <stp>GTJPY10Y Govt</stp>
        <stp>PX_LAST</stp>
        <stp>01/01/2000</stp>
        <stp/>
        <stp>[curva.xlsx]Hoja1!R3585C7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85" s="1"/>
      </tp>
      <tp t="s">
        <v>#N/A Requesting Data...</v>
        <stp/>
        <stp>##V3_BDHV12</stp>
        <stp>GTJPY10Y Govt</stp>
        <stp>PX_LAST</stp>
        <stp>01/01/2000</stp>
        <stp/>
        <stp>[curva.xlsx]Hoja1!R3685C7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85" s="1"/>
      </tp>
      <tp t="s">
        <v>#N/A Requesting Data...</v>
        <stp/>
        <stp>##V3_BDHV12</stp>
        <stp>GTJPY10Y Govt</stp>
        <stp>PX_LAST</stp>
        <stp>01/01/2000</stp>
        <stp/>
        <stp>[curva.xlsx]Hoja1!R3785C7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85" s="1"/>
      </tp>
      <tp t="s">
        <v>#N/A Requesting Data...</v>
        <stp/>
        <stp>##V3_BDHV12</stp>
        <stp>GTJPY10Y Govt</stp>
        <stp>PX_LAST</stp>
        <stp>01/01/2000</stp>
        <stp/>
        <stp>[curva.xlsx]Hoja1!R3885C7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85" s="1"/>
      </tp>
      <tp t="s">
        <v>#N/A Requesting Data...</v>
        <stp/>
        <stp>##V3_BDHV12</stp>
        <stp>GTJPY10Y Govt</stp>
        <stp>PX_LAST</stp>
        <stp>01/01/2000</stp>
        <stp/>
        <stp>[curva.xlsx]Hoja1!R3985C7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85" s="1"/>
      </tp>
      <tp t="s">
        <v>#N/A Requesting Data...</v>
        <stp/>
        <stp>##V3_BDHV12</stp>
        <stp>GTJPY10Y Govt</stp>
        <stp>PX_LAST</stp>
        <stp>01/01/2000</stp>
        <stp/>
        <stp>[curva.xlsx]Hoja1!R2085C7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85" s="1"/>
      </tp>
      <tp t="s">
        <v>#N/A Requesting Data...</v>
        <stp/>
        <stp>##V3_BDHV12</stp>
        <stp>GTJPY10Y Govt</stp>
        <stp>PX_LAST</stp>
        <stp>01/01/2000</stp>
        <stp/>
        <stp>[curva.xlsx]Hoja1!R2185C7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85" s="1"/>
      </tp>
      <tp t="s">
        <v>#N/A Requesting Data...</v>
        <stp/>
        <stp>##V3_BDHV12</stp>
        <stp>GTJPY10Y Govt</stp>
        <stp>PX_LAST</stp>
        <stp>01/01/2000</stp>
        <stp/>
        <stp>[curva.xlsx]Hoja1!R2285C7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85" s="1"/>
      </tp>
      <tp t="s">
        <v>#N/A Requesting Data...</v>
        <stp/>
        <stp>##V3_BDHV12</stp>
        <stp>GTJPY10Y Govt</stp>
        <stp>PX_LAST</stp>
        <stp>01/01/2000</stp>
        <stp/>
        <stp>[curva.xlsx]Hoja1!R2385C7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85" s="1"/>
      </tp>
      <tp t="s">
        <v>#N/A Requesting Data...</v>
        <stp/>
        <stp>##V3_BDHV12</stp>
        <stp>GTJPY10Y Govt</stp>
        <stp>PX_LAST</stp>
        <stp>01/01/2000</stp>
        <stp/>
        <stp>[curva.xlsx]Hoja1!R2485C7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85" s="1"/>
      </tp>
      <tp t="s">
        <v>#N/A Requesting Data...</v>
        <stp/>
        <stp>##V3_BDHV12</stp>
        <stp>GTJPY10Y Govt</stp>
        <stp>PX_LAST</stp>
        <stp>01/01/2000</stp>
        <stp/>
        <stp>[curva.xlsx]Hoja1!R2585C7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85" s="1"/>
      </tp>
      <tp t="s">
        <v>#N/A Requesting Data...</v>
        <stp/>
        <stp>##V3_BDHV12</stp>
        <stp>GTJPY10Y Govt</stp>
        <stp>PX_LAST</stp>
        <stp>01/01/2000</stp>
        <stp/>
        <stp>[curva.xlsx]Hoja1!R2685C7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85" s="1"/>
      </tp>
      <tp t="s">
        <v>#N/A Requesting Data...</v>
        <stp/>
        <stp>##V3_BDHV12</stp>
        <stp>GTJPY10Y Govt</stp>
        <stp>PX_LAST</stp>
        <stp>01/01/2000</stp>
        <stp/>
        <stp>[curva.xlsx]Hoja1!R2785C7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85" s="1"/>
      </tp>
      <tp t="s">
        <v>#N/A Requesting Data...</v>
        <stp/>
        <stp>##V3_BDHV12</stp>
        <stp>GTJPY10Y Govt</stp>
        <stp>PX_LAST</stp>
        <stp>01/01/2000</stp>
        <stp/>
        <stp>[curva.xlsx]Hoja1!R2885C7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85" s="1"/>
      </tp>
      <tp t="s">
        <v>#N/A Requesting Data...</v>
        <stp/>
        <stp>##V3_BDHV12</stp>
        <stp>GTJPY10Y Govt</stp>
        <stp>PX_LAST</stp>
        <stp>01/01/2000</stp>
        <stp/>
        <stp>[curva.xlsx]Hoja1!R2985C7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85" s="1"/>
      </tp>
      <tp t="s">
        <v>#N/A Requesting Data...</v>
        <stp/>
        <stp>##V3_BDHV12</stp>
        <stp>GTJPY10Y Govt</stp>
        <stp>PX_LAST</stp>
        <stp>01/01/2000</stp>
        <stp/>
        <stp>[curva.xlsx]Hoja1!R1085C7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85" s="1"/>
      </tp>
      <tp t="s">
        <v>#N/A Requesting Data...</v>
        <stp/>
        <stp>##V3_BDHV12</stp>
        <stp>GTJPY10Y Govt</stp>
        <stp>PX_LAST</stp>
        <stp>01/01/2000</stp>
        <stp/>
        <stp>[curva.xlsx]Hoja1!R1185C7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85" s="1"/>
      </tp>
      <tp t="s">
        <v>#N/A Requesting Data...</v>
        <stp/>
        <stp>##V3_BDHV12</stp>
        <stp>GTJPY10Y Govt</stp>
        <stp>PX_LAST</stp>
        <stp>01/01/2000</stp>
        <stp/>
        <stp>[curva.xlsx]Hoja1!R1285C7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85" s="1"/>
      </tp>
      <tp t="s">
        <v>#N/A Requesting Data...</v>
        <stp/>
        <stp>##V3_BDHV12</stp>
        <stp>GTJPY10Y Govt</stp>
        <stp>PX_LAST</stp>
        <stp>01/01/2000</stp>
        <stp/>
        <stp>[curva.xlsx]Hoja1!R1385C7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85" s="1"/>
      </tp>
      <tp t="s">
        <v>#N/A Requesting Data...</v>
        <stp/>
        <stp>##V3_BDHV12</stp>
        <stp>GTJPY10Y Govt</stp>
        <stp>PX_LAST</stp>
        <stp>01/01/2000</stp>
        <stp/>
        <stp>[curva.xlsx]Hoja1!R1485C7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85" s="1"/>
      </tp>
      <tp t="s">
        <v>#N/A Requesting Data...</v>
        <stp/>
        <stp>##V3_BDHV12</stp>
        <stp>GTJPY10Y Govt</stp>
        <stp>PX_LAST</stp>
        <stp>01/01/2000</stp>
        <stp/>
        <stp>[curva.xlsx]Hoja1!R1585C7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85" s="1"/>
      </tp>
      <tp t="s">
        <v>#N/A Requesting Data...</v>
        <stp/>
        <stp>##V3_BDHV12</stp>
        <stp>GTJPY10Y Govt</stp>
        <stp>PX_LAST</stp>
        <stp>01/01/2000</stp>
        <stp/>
        <stp>[curva.xlsx]Hoja1!R1685C7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85" s="1"/>
      </tp>
      <tp t="s">
        <v>#N/A Requesting Data...</v>
        <stp/>
        <stp>##V3_BDHV12</stp>
        <stp>GTJPY10Y Govt</stp>
        <stp>PX_LAST</stp>
        <stp>01/01/2000</stp>
        <stp/>
        <stp>[curva.xlsx]Hoja1!R1785C7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85" s="1"/>
      </tp>
      <tp t="s">
        <v>#N/A Requesting Data...</v>
        <stp/>
        <stp>##V3_BDHV12</stp>
        <stp>GTJPY10Y Govt</stp>
        <stp>PX_LAST</stp>
        <stp>01/01/2000</stp>
        <stp/>
        <stp>[curva.xlsx]Hoja1!R1885C7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85" s="1"/>
      </tp>
      <tp t="s">
        <v>#N/A Requesting Data...</v>
        <stp/>
        <stp>##V3_BDHV12</stp>
        <stp>GTJPY10Y Govt</stp>
        <stp>PX_LAST</stp>
        <stp>01/01/2000</stp>
        <stp/>
        <stp>[curva.xlsx]Hoja1!R1985C7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85" s="1"/>
      </tp>
      <tp t="s">
        <v>#N/A Requesting Data...</v>
        <stp/>
        <stp>##V3_BDHV12</stp>
        <stp>GTJPY10Y Govt</stp>
        <stp>PX_LAST</stp>
        <stp>01/01/2000</stp>
        <stp/>
        <stp>[curva.xlsx]Hoja1!R4084C7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84" s="1"/>
      </tp>
      <tp t="s">
        <v>#N/A Requesting Data...</v>
        <stp/>
        <stp>##V3_BDHV12</stp>
        <stp>GTJPY10Y Govt</stp>
        <stp>PX_LAST</stp>
        <stp>01/01/2000</stp>
        <stp/>
        <stp>[curva.xlsx]Hoja1!R4184C7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84" s="1"/>
      </tp>
      <tp t="s">
        <v>#N/A Requesting Data...</v>
        <stp/>
        <stp>##V3_BDHV12</stp>
        <stp>GTJPY10Y Govt</stp>
        <stp>PX_LAST</stp>
        <stp>01/01/2000</stp>
        <stp/>
        <stp>[curva.xlsx]Hoja1!R4284C7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84" s="1"/>
      </tp>
      <tp t="s">
        <v>#N/A Requesting Data...</v>
        <stp/>
        <stp>##V3_BDHV12</stp>
        <stp>GTJPY10Y Govt</stp>
        <stp>PX_LAST</stp>
        <stp>01/01/2000</stp>
        <stp/>
        <stp>[curva.xlsx]Hoja1!R4384C7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84" s="1"/>
      </tp>
      <tp t="s">
        <v>#N/A Requesting Data...</v>
        <stp/>
        <stp>##V3_BDHV12</stp>
        <stp>GTJPY10Y Govt</stp>
        <stp>PX_LAST</stp>
        <stp>01/01/2000</stp>
        <stp/>
        <stp>[curva.xlsx]Hoja1!R3084C7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84" s="1"/>
      </tp>
      <tp t="s">
        <v>#N/A Requesting Data...</v>
        <stp/>
        <stp>##V3_BDHV12</stp>
        <stp>GTJPY10Y Govt</stp>
        <stp>PX_LAST</stp>
        <stp>01/01/2000</stp>
        <stp/>
        <stp>[curva.xlsx]Hoja1!R3184C7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84" s="1"/>
      </tp>
      <tp t="s">
        <v>#N/A Requesting Data...</v>
        <stp/>
        <stp>##V3_BDHV12</stp>
        <stp>GTJPY10Y Govt</stp>
        <stp>PX_LAST</stp>
        <stp>01/01/2000</stp>
        <stp/>
        <stp>[curva.xlsx]Hoja1!R3284C7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84" s="1"/>
      </tp>
      <tp t="s">
        <v>#N/A Requesting Data...</v>
        <stp/>
        <stp>##V3_BDHV12</stp>
        <stp>GTJPY10Y Govt</stp>
        <stp>PX_LAST</stp>
        <stp>01/01/2000</stp>
        <stp/>
        <stp>[curva.xlsx]Hoja1!R3384C7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84" s="1"/>
      </tp>
      <tp t="s">
        <v>#N/A Requesting Data...</v>
        <stp/>
        <stp>##V3_BDHV12</stp>
        <stp>GTJPY10Y Govt</stp>
        <stp>PX_LAST</stp>
        <stp>01/01/2000</stp>
        <stp/>
        <stp>[curva.xlsx]Hoja1!R3484C7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84" s="1"/>
      </tp>
      <tp t="s">
        <v>#N/A Requesting Data...</v>
        <stp/>
        <stp>##V3_BDHV12</stp>
        <stp>GTJPY10Y Govt</stp>
        <stp>PX_LAST</stp>
        <stp>01/01/2000</stp>
        <stp/>
        <stp>[curva.xlsx]Hoja1!R3584C7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84" s="1"/>
      </tp>
      <tp t="s">
        <v>#N/A Requesting Data...</v>
        <stp/>
        <stp>##V3_BDHV12</stp>
        <stp>GTJPY10Y Govt</stp>
        <stp>PX_LAST</stp>
        <stp>01/01/2000</stp>
        <stp/>
        <stp>[curva.xlsx]Hoja1!R3684C7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84" s="1"/>
      </tp>
      <tp t="s">
        <v>#N/A Requesting Data...</v>
        <stp/>
        <stp>##V3_BDHV12</stp>
        <stp>GTJPY10Y Govt</stp>
        <stp>PX_LAST</stp>
        <stp>01/01/2000</stp>
        <stp/>
        <stp>[curva.xlsx]Hoja1!R3784C7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84" s="1"/>
      </tp>
      <tp t="s">
        <v>#N/A Requesting Data...</v>
        <stp/>
        <stp>##V3_BDHV12</stp>
        <stp>GTJPY10Y Govt</stp>
        <stp>PX_LAST</stp>
        <stp>01/01/2000</stp>
        <stp/>
        <stp>[curva.xlsx]Hoja1!R3884C7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84" s="1"/>
      </tp>
      <tp t="s">
        <v>#N/A Requesting Data...</v>
        <stp/>
        <stp>##V3_BDHV12</stp>
        <stp>GTJPY10Y Govt</stp>
        <stp>PX_LAST</stp>
        <stp>01/01/2000</stp>
        <stp/>
        <stp>[curva.xlsx]Hoja1!R3984C7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84" s="1"/>
      </tp>
      <tp t="s">
        <v>#N/A Requesting Data...</v>
        <stp/>
        <stp>##V3_BDHV12</stp>
        <stp>GTJPY10Y Govt</stp>
        <stp>PX_LAST</stp>
        <stp>01/01/2000</stp>
        <stp/>
        <stp>[curva.xlsx]Hoja1!R2084C7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84" s="1"/>
      </tp>
      <tp t="s">
        <v>#N/A Requesting Data...</v>
        <stp/>
        <stp>##V3_BDHV12</stp>
        <stp>GTJPY10Y Govt</stp>
        <stp>PX_LAST</stp>
        <stp>01/01/2000</stp>
        <stp/>
        <stp>[curva.xlsx]Hoja1!R2184C7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84" s="1"/>
      </tp>
      <tp t="s">
        <v>#N/A Requesting Data...</v>
        <stp/>
        <stp>##V3_BDHV12</stp>
        <stp>GTJPY10Y Govt</stp>
        <stp>PX_LAST</stp>
        <stp>01/01/2000</stp>
        <stp/>
        <stp>[curva.xlsx]Hoja1!R2284C7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84" s="1"/>
      </tp>
      <tp t="s">
        <v>#N/A Requesting Data...</v>
        <stp/>
        <stp>##V3_BDHV12</stp>
        <stp>GTJPY10Y Govt</stp>
        <stp>PX_LAST</stp>
        <stp>01/01/2000</stp>
        <stp/>
        <stp>[curva.xlsx]Hoja1!R2384C7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84" s="1"/>
      </tp>
      <tp t="s">
        <v>#N/A Requesting Data...</v>
        <stp/>
        <stp>##V3_BDHV12</stp>
        <stp>GTJPY10Y Govt</stp>
        <stp>PX_LAST</stp>
        <stp>01/01/2000</stp>
        <stp/>
        <stp>[curva.xlsx]Hoja1!R2484C7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84" s="1"/>
      </tp>
      <tp t="s">
        <v>#N/A Requesting Data...</v>
        <stp/>
        <stp>##V3_BDHV12</stp>
        <stp>GTJPY10Y Govt</stp>
        <stp>PX_LAST</stp>
        <stp>01/01/2000</stp>
        <stp/>
        <stp>[curva.xlsx]Hoja1!R2584C7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84" s="1"/>
      </tp>
      <tp t="s">
        <v>#N/A Requesting Data...</v>
        <stp/>
        <stp>##V3_BDHV12</stp>
        <stp>GTJPY10Y Govt</stp>
        <stp>PX_LAST</stp>
        <stp>01/01/2000</stp>
        <stp/>
        <stp>[curva.xlsx]Hoja1!R2684C7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84" s="1"/>
      </tp>
      <tp t="s">
        <v>#N/A Requesting Data...</v>
        <stp/>
        <stp>##V3_BDHV12</stp>
        <stp>GTJPY10Y Govt</stp>
        <stp>PX_LAST</stp>
        <stp>01/01/2000</stp>
        <stp/>
        <stp>[curva.xlsx]Hoja1!R2784C7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84" s="1"/>
      </tp>
      <tp t="s">
        <v>#N/A Requesting Data...</v>
        <stp/>
        <stp>##V3_BDHV12</stp>
        <stp>GTJPY10Y Govt</stp>
        <stp>PX_LAST</stp>
        <stp>01/01/2000</stp>
        <stp/>
        <stp>[curva.xlsx]Hoja1!R2884C7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84" s="1"/>
      </tp>
      <tp t="s">
        <v>#N/A Requesting Data...</v>
        <stp/>
        <stp>##V3_BDHV12</stp>
        <stp>GTJPY10Y Govt</stp>
        <stp>PX_LAST</stp>
        <stp>01/01/2000</stp>
        <stp/>
        <stp>[curva.xlsx]Hoja1!R2984C7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84" s="1"/>
      </tp>
      <tp t="s">
        <v>#N/A Requesting Data...</v>
        <stp/>
        <stp>##V3_BDHV12</stp>
        <stp>GTJPY10Y Govt</stp>
        <stp>PX_LAST</stp>
        <stp>01/01/2000</stp>
        <stp/>
        <stp>[curva.xlsx]Hoja1!R1084C7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84" s="1"/>
      </tp>
      <tp t="s">
        <v>#N/A Requesting Data...</v>
        <stp/>
        <stp>##V3_BDHV12</stp>
        <stp>GTJPY10Y Govt</stp>
        <stp>PX_LAST</stp>
        <stp>01/01/2000</stp>
        <stp/>
        <stp>[curva.xlsx]Hoja1!R1184C7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84" s="1"/>
      </tp>
      <tp t="s">
        <v>#N/A Requesting Data...</v>
        <stp/>
        <stp>##V3_BDHV12</stp>
        <stp>GTJPY10Y Govt</stp>
        <stp>PX_LAST</stp>
        <stp>01/01/2000</stp>
        <stp/>
        <stp>[curva.xlsx]Hoja1!R1284C7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84" s="1"/>
      </tp>
      <tp t="s">
        <v>#N/A Requesting Data...</v>
        <stp/>
        <stp>##V3_BDHV12</stp>
        <stp>GTJPY10Y Govt</stp>
        <stp>PX_LAST</stp>
        <stp>01/01/2000</stp>
        <stp/>
        <stp>[curva.xlsx]Hoja1!R1384C7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84" s="1"/>
      </tp>
      <tp t="s">
        <v>#N/A Requesting Data...</v>
        <stp/>
        <stp>##V3_BDHV12</stp>
        <stp>GTJPY10Y Govt</stp>
        <stp>PX_LAST</stp>
        <stp>01/01/2000</stp>
        <stp/>
        <stp>[curva.xlsx]Hoja1!R1484C7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84" s="1"/>
      </tp>
      <tp t="s">
        <v>#N/A Requesting Data...</v>
        <stp/>
        <stp>##V3_BDHV12</stp>
        <stp>GTJPY10Y Govt</stp>
        <stp>PX_LAST</stp>
        <stp>01/01/2000</stp>
        <stp/>
        <stp>[curva.xlsx]Hoja1!R1584C7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84" s="1"/>
      </tp>
      <tp t="s">
        <v>#N/A Requesting Data...</v>
        <stp/>
        <stp>##V3_BDHV12</stp>
        <stp>GTJPY10Y Govt</stp>
        <stp>PX_LAST</stp>
        <stp>01/01/2000</stp>
        <stp/>
        <stp>[curva.xlsx]Hoja1!R1684C7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84" s="1"/>
      </tp>
      <tp t="s">
        <v>#N/A Requesting Data...</v>
        <stp/>
        <stp>##V3_BDHV12</stp>
        <stp>GTJPY10Y Govt</stp>
        <stp>PX_LAST</stp>
        <stp>01/01/2000</stp>
        <stp/>
        <stp>[curva.xlsx]Hoja1!R1784C7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84" s="1"/>
      </tp>
      <tp t="s">
        <v>#N/A Requesting Data...</v>
        <stp/>
        <stp>##V3_BDHV12</stp>
        <stp>GTJPY10Y Govt</stp>
        <stp>PX_LAST</stp>
        <stp>01/01/2000</stp>
        <stp/>
        <stp>[curva.xlsx]Hoja1!R1884C7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84" s="1"/>
      </tp>
      <tp t="s">
        <v>#N/A Requesting Data...</v>
        <stp/>
        <stp>##V3_BDHV12</stp>
        <stp>GTJPY10Y Govt</stp>
        <stp>PX_LAST</stp>
        <stp>01/01/2000</stp>
        <stp/>
        <stp>[curva.xlsx]Hoja1!R1984C7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84" s="1"/>
      </tp>
      <tp t="s">
        <v>#N/A Requesting Data...</v>
        <stp/>
        <stp>##V3_BDHV12</stp>
        <stp>GTJPY10Y Govt</stp>
        <stp>PX_LAST</stp>
        <stp>01/01/2000</stp>
        <stp/>
        <stp>[curva.xlsx]Hoja1!R4083C7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83" s="1"/>
      </tp>
      <tp t="s">
        <v>#N/A Requesting Data...</v>
        <stp/>
        <stp>##V3_BDHV12</stp>
        <stp>GTJPY10Y Govt</stp>
        <stp>PX_LAST</stp>
        <stp>01/01/2000</stp>
        <stp/>
        <stp>[curva.xlsx]Hoja1!R4183C7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83" s="1"/>
      </tp>
      <tp t="s">
        <v>#N/A Requesting Data...</v>
        <stp/>
        <stp>##V3_BDHV12</stp>
        <stp>GTJPY10Y Govt</stp>
        <stp>PX_LAST</stp>
        <stp>01/01/2000</stp>
        <stp/>
        <stp>[curva.xlsx]Hoja1!R4283C7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83" s="1"/>
      </tp>
      <tp t="s">
        <v>#N/A Requesting Data...</v>
        <stp/>
        <stp>##V3_BDHV12</stp>
        <stp>GTJPY10Y Govt</stp>
        <stp>PX_LAST</stp>
        <stp>01/01/2000</stp>
        <stp/>
        <stp>[curva.xlsx]Hoja1!R4383C7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83" s="1"/>
      </tp>
      <tp t="s">
        <v>#N/A Requesting Data...</v>
        <stp/>
        <stp>##V3_BDHV12</stp>
        <stp>GTJPY10Y Govt</stp>
        <stp>PX_LAST</stp>
        <stp>01/01/2000</stp>
        <stp/>
        <stp>[curva.xlsx]Hoja1!R3083C7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83" s="1"/>
      </tp>
      <tp t="s">
        <v>#N/A Requesting Data...</v>
        <stp/>
        <stp>##V3_BDHV12</stp>
        <stp>GTJPY10Y Govt</stp>
        <stp>PX_LAST</stp>
        <stp>01/01/2000</stp>
        <stp/>
        <stp>[curva.xlsx]Hoja1!R3183C7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83" s="1"/>
      </tp>
      <tp t="s">
        <v>#N/A Requesting Data...</v>
        <stp/>
        <stp>##V3_BDHV12</stp>
        <stp>GTJPY10Y Govt</stp>
        <stp>PX_LAST</stp>
        <stp>01/01/2000</stp>
        <stp/>
        <stp>[curva.xlsx]Hoja1!R3283C7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83" s="1"/>
      </tp>
      <tp t="s">
        <v>#N/A Requesting Data...</v>
        <stp/>
        <stp>##V3_BDHV12</stp>
        <stp>GTJPY10Y Govt</stp>
        <stp>PX_LAST</stp>
        <stp>01/01/2000</stp>
        <stp/>
        <stp>[curva.xlsx]Hoja1!R3383C7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83" s="1"/>
      </tp>
      <tp t="s">
        <v>#N/A Requesting Data...</v>
        <stp/>
        <stp>##V3_BDHV12</stp>
        <stp>GTJPY10Y Govt</stp>
        <stp>PX_LAST</stp>
        <stp>01/01/2000</stp>
        <stp/>
        <stp>[curva.xlsx]Hoja1!R3483C7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83" s="1"/>
      </tp>
      <tp t="s">
        <v>#N/A Requesting Data...</v>
        <stp/>
        <stp>##V3_BDHV12</stp>
        <stp>GTJPY10Y Govt</stp>
        <stp>PX_LAST</stp>
        <stp>01/01/2000</stp>
        <stp/>
        <stp>[curva.xlsx]Hoja1!R3583C7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83" s="1"/>
      </tp>
      <tp t="s">
        <v>#N/A Requesting Data...</v>
        <stp/>
        <stp>##V3_BDHV12</stp>
        <stp>GTJPY10Y Govt</stp>
        <stp>PX_LAST</stp>
        <stp>01/01/2000</stp>
        <stp/>
        <stp>[curva.xlsx]Hoja1!R3683C7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83" s="1"/>
      </tp>
      <tp t="s">
        <v>#N/A Requesting Data...</v>
        <stp/>
        <stp>##V3_BDHV12</stp>
        <stp>GTJPY10Y Govt</stp>
        <stp>PX_LAST</stp>
        <stp>01/01/2000</stp>
        <stp/>
        <stp>[curva.xlsx]Hoja1!R3783C7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83" s="1"/>
      </tp>
      <tp t="s">
        <v>#N/A Requesting Data...</v>
        <stp/>
        <stp>##V3_BDHV12</stp>
        <stp>GTJPY10Y Govt</stp>
        <stp>PX_LAST</stp>
        <stp>01/01/2000</stp>
        <stp/>
        <stp>[curva.xlsx]Hoja1!R3883C7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83" s="1"/>
      </tp>
      <tp t="s">
        <v>#N/A Requesting Data...</v>
        <stp/>
        <stp>##V3_BDHV12</stp>
        <stp>GTJPY10Y Govt</stp>
        <stp>PX_LAST</stp>
        <stp>01/01/2000</stp>
        <stp/>
        <stp>[curva.xlsx]Hoja1!R3983C7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83" s="1"/>
      </tp>
      <tp t="s">
        <v>#N/A Requesting Data...</v>
        <stp/>
        <stp>##V3_BDHV12</stp>
        <stp>GTJPY10Y Govt</stp>
        <stp>PX_LAST</stp>
        <stp>01/01/2000</stp>
        <stp/>
        <stp>[curva.xlsx]Hoja1!R2083C7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83" s="1"/>
      </tp>
      <tp t="s">
        <v>#N/A Requesting Data...</v>
        <stp/>
        <stp>##V3_BDHV12</stp>
        <stp>GTJPY10Y Govt</stp>
        <stp>PX_LAST</stp>
        <stp>01/01/2000</stp>
        <stp/>
        <stp>[curva.xlsx]Hoja1!R2183C7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83" s="1"/>
      </tp>
      <tp t="s">
        <v>#N/A Requesting Data...</v>
        <stp/>
        <stp>##V3_BDHV12</stp>
        <stp>GTJPY10Y Govt</stp>
        <stp>PX_LAST</stp>
        <stp>01/01/2000</stp>
        <stp/>
        <stp>[curva.xlsx]Hoja1!R2283C7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83" s="1"/>
      </tp>
      <tp t="s">
        <v>#N/A Requesting Data...</v>
        <stp/>
        <stp>##V3_BDHV12</stp>
        <stp>GTJPY10Y Govt</stp>
        <stp>PX_LAST</stp>
        <stp>01/01/2000</stp>
        <stp/>
        <stp>[curva.xlsx]Hoja1!R2383C7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83" s="1"/>
      </tp>
      <tp t="s">
        <v>#N/A Requesting Data...</v>
        <stp/>
        <stp>##V3_BDHV12</stp>
        <stp>GTJPY10Y Govt</stp>
        <stp>PX_LAST</stp>
        <stp>01/01/2000</stp>
        <stp/>
        <stp>[curva.xlsx]Hoja1!R2483C7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83" s="1"/>
      </tp>
      <tp t="s">
        <v>#N/A Requesting Data...</v>
        <stp/>
        <stp>##V3_BDHV12</stp>
        <stp>GTJPY10Y Govt</stp>
        <stp>PX_LAST</stp>
        <stp>01/01/2000</stp>
        <stp/>
        <stp>[curva.xlsx]Hoja1!R2583C7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83" s="1"/>
      </tp>
      <tp t="s">
        <v>#N/A Requesting Data...</v>
        <stp/>
        <stp>##V3_BDHV12</stp>
        <stp>GTJPY10Y Govt</stp>
        <stp>PX_LAST</stp>
        <stp>01/01/2000</stp>
        <stp/>
        <stp>[curva.xlsx]Hoja1!R2683C7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83" s="1"/>
      </tp>
      <tp t="s">
        <v>#N/A Requesting Data...</v>
        <stp/>
        <stp>##V3_BDHV12</stp>
        <stp>GTJPY10Y Govt</stp>
        <stp>PX_LAST</stp>
        <stp>01/01/2000</stp>
        <stp/>
        <stp>[curva.xlsx]Hoja1!R2783C7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83" s="1"/>
      </tp>
      <tp t="s">
        <v>#N/A Requesting Data...</v>
        <stp/>
        <stp>##V3_BDHV12</stp>
        <stp>GTJPY10Y Govt</stp>
        <stp>PX_LAST</stp>
        <stp>01/01/2000</stp>
        <stp/>
        <stp>[curva.xlsx]Hoja1!R2883C7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83" s="1"/>
      </tp>
      <tp t="s">
        <v>#N/A Requesting Data...</v>
        <stp/>
        <stp>##V3_BDHV12</stp>
        <stp>GTJPY10Y Govt</stp>
        <stp>PX_LAST</stp>
        <stp>01/01/2000</stp>
        <stp/>
        <stp>[curva.xlsx]Hoja1!R2983C7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83" s="1"/>
      </tp>
      <tp t="s">
        <v>#N/A Requesting Data...</v>
        <stp/>
        <stp>##V3_BDHV12</stp>
        <stp>GTJPY10Y Govt</stp>
        <stp>PX_LAST</stp>
        <stp>01/01/2000</stp>
        <stp/>
        <stp>[curva.xlsx]Hoja1!R1083C7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83" s="1"/>
      </tp>
      <tp t="s">
        <v>#N/A Requesting Data...</v>
        <stp/>
        <stp>##V3_BDHV12</stp>
        <stp>GTJPY10Y Govt</stp>
        <stp>PX_LAST</stp>
        <stp>01/01/2000</stp>
        <stp/>
        <stp>[curva.xlsx]Hoja1!R1183C7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83" s="1"/>
      </tp>
      <tp t="s">
        <v>#N/A Requesting Data...</v>
        <stp/>
        <stp>##V3_BDHV12</stp>
        <stp>GTJPY10Y Govt</stp>
        <stp>PX_LAST</stp>
        <stp>01/01/2000</stp>
        <stp/>
        <stp>[curva.xlsx]Hoja1!R1283C7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83" s="1"/>
      </tp>
      <tp t="s">
        <v>#N/A Requesting Data...</v>
        <stp/>
        <stp>##V3_BDHV12</stp>
        <stp>GTJPY10Y Govt</stp>
        <stp>PX_LAST</stp>
        <stp>01/01/2000</stp>
        <stp/>
        <stp>[curva.xlsx]Hoja1!R1383C7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83" s="1"/>
      </tp>
      <tp t="s">
        <v>#N/A Requesting Data...</v>
        <stp/>
        <stp>##V3_BDHV12</stp>
        <stp>GTJPY10Y Govt</stp>
        <stp>PX_LAST</stp>
        <stp>01/01/2000</stp>
        <stp/>
        <stp>[curva.xlsx]Hoja1!R1483C7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83" s="1"/>
      </tp>
      <tp t="s">
        <v>#N/A Requesting Data...</v>
        <stp/>
        <stp>##V3_BDHV12</stp>
        <stp>GTJPY10Y Govt</stp>
        <stp>PX_LAST</stp>
        <stp>01/01/2000</stp>
        <stp/>
        <stp>[curva.xlsx]Hoja1!R1583C7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83" s="1"/>
      </tp>
      <tp t="s">
        <v>#N/A Requesting Data...</v>
        <stp/>
        <stp>##V3_BDHV12</stp>
        <stp>GTJPY10Y Govt</stp>
        <stp>PX_LAST</stp>
        <stp>01/01/2000</stp>
        <stp/>
        <stp>[curva.xlsx]Hoja1!R1683C7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83" s="1"/>
      </tp>
      <tp t="s">
        <v>#N/A Requesting Data...</v>
        <stp/>
        <stp>##V3_BDHV12</stp>
        <stp>GTJPY10Y Govt</stp>
        <stp>PX_LAST</stp>
        <stp>01/01/2000</stp>
        <stp/>
        <stp>[curva.xlsx]Hoja1!R1783C7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83" s="1"/>
      </tp>
      <tp t="s">
        <v>#N/A Requesting Data...</v>
        <stp/>
        <stp>##V3_BDHV12</stp>
        <stp>GTJPY10Y Govt</stp>
        <stp>PX_LAST</stp>
        <stp>01/01/2000</stp>
        <stp/>
        <stp>[curva.xlsx]Hoja1!R1883C7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83" s="1"/>
      </tp>
      <tp t="s">
        <v>#N/A Requesting Data...</v>
        <stp/>
        <stp>##V3_BDHV12</stp>
        <stp>GTJPY10Y Govt</stp>
        <stp>PX_LAST</stp>
        <stp>01/01/2000</stp>
        <stp/>
        <stp>[curva.xlsx]Hoja1!R1983C7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83" s="1"/>
      </tp>
      <tp t="s">
        <v>#N/A Requesting Data...</v>
        <stp/>
        <stp>##V3_BDHV12</stp>
        <stp>GTJPY10Y Govt</stp>
        <stp>PX_LAST</stp>
        <stp>01/01/2000</stp>
        <stp/>
        <stp>[curva.xlsx]Hoja1!R4082C7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82" s="1"/>
      </tp>
      <tp t="s">
        <v>#N/A Requesting Data...</v>
        <stp/>
        <stp>##V3_BDHV12</stp>
        <stp>GTJPY10Y Govt</stp>
        <stp>PX_LAST</stp>
        <stp>01/01/2000</stp>
        <stp/>
        <stp>[curva.xlsx]Hoja1!R4182C7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82" s="1"/>
      </tp>
      <tp t="s">
        <v>#N/A Requesting Data...</v>
        <stp/>
        <stp>##V3_BDHV12</stp>
        <stp>GTJPY10Y Govt</stp>
        <stp>PX_LAST</stp>
        <stp>01/01/2000</stp>
        <stp/>
        <stp>[curva.xlsx]Hoja1!R4282C7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82" s="1"/>
      </tp>
      <tp t="s">
        <v>#N/A Requesting Data...</v>
        <stp/>
        <stp>##V3_BDHV12</stp>
        <stp>GTJPY10Y Govt</stp>
        <stp>PX_LAST</stp>
        <stp>01/01/2000</stp>
        <stp/>
        <stp>[curva.xlsx]Hoja1!R4382C7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82" s="1"/>
      </tp>
      <tp t="s">
        <v>#N/A Requesting Data...</v>
        <stp/>
        <stp>##V3_BDHV12</stp>
        <stp>GTJPY10Y Govt</stp>
        <stp>PX_LAST</stp>
        <stp>01/01/2000</stp>
        <stp/>
        <stp>[curva.xlsx]Hoja1!R3082C7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82" s="1"/>
      </tp>
      <tp t="s">
        <v>#N/A Requesting Data...</v>
        <stp/>
        <stp>##V3_BDHV12</stp>
        <stp>GTJPY10Y Govt</stp>
        <stp>PX_LAST</stp>
        <stp>01/01/2000</stp>
        <stp/>
        <stp>[curva.xlsx]Hoja1!R3182C7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82" s="1"/>
      </tp>
      <tp t="s">
        <v>#N/A Requesting Data...</v>
        <stp/>
        <stp>##V3_BDHV12</stp>
        <stp>GTJPY10Y Govt</stp>
        <stp>PX_LAST</stp>
        <stp>01/01/2000</stp>
        <stp/>
        <stp>[curva.xlsx]Hoja1!R3282C7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82" s="1"/>
      </tp>
      <tp t="s">
        <v>#N/A Requesting Data...</v>
        <stp/>
        <stp>##V3_BDHV12</stp>
        <stp>GTJPY10Y Govt</stp>
        <stp>PX_LAST</stp>
        <stp>01/01/2000</stp>
        <stp/>
        <stp>[curva.xlsx]Hoja1!R3382C7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82" s="1"/>
      </tp>
      <tp t="s">
        <v>#N/A Requesting Data...</v>
        <stp/>
        <stp>##V3_BDHV12</stp>
        <stp>GTJPY10Y Govt</stp>
        <stp>PX_LAST</stp>
        <stp>01/01/2000</stp>
        <stp/>
        <stp>[curva.xlsx]Hoja1!R3482C7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82" s="1"/>
      </tp>
      <tp t="s">
        <v>#N/A Requesting Data...</v>
        <stp/>
        <stp>##V3_BDHV12</stp>
        <stp>GTJPY10Y Govt</stp>
        <stp>PX_LAST</stp>
        <stp>01/01/2000</stp>
        <stp/>
        <stp>[curva.xlsx]Hoja1!R3582C7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82" s="1"/>
      </tp>
      <tp t="s">
        <v>#N/A Requesting Data...</v>
        <stp/>
        <stp>##V3_BDHV12</stp>
        <stp>GTJPY10Y Govt</stp>
        <stp>PX_LAST</stp>
        <stp>01/01/2000</stp>
        <stp/>
        <stp>[curva.xlsx]Hoja1!R3682C7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82" s="1"/>
      </tp>
      <tp t="s">
        <v>#N/A Requesting Data...</v>
        <stp/>
        <stp>##V3_BDHV12</stp>
        <stp>GTJPY10Y Govt</stp>
        <stp>PX_LAST</stp>
        <stp>01/01/2000</stp>
        <stp/>
        <stp>[curva.xlsx]Hoja1!R3782C7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82" s="1"/>
      </tp>
      <tp t="s">
        <v>#N/A Requesting Data...</v>
        <stp/>
        <stp>##V3_BDHV12</stp>
        <stp>GTJPY10Y Govt</stp>
        <stp>PX_LAST</stp>
        <stp>01/01/2000</stp>
        <stp/>
        <stp>[curva.xlsx]Hoja1!R3882C7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82" s="1"/>
      </tp>
      <tp t="s">
        <v>#N/A Requesting Data...</v>
        <stp/>
        <stp>##V3_BDHV12</stp>
        <stp>GTJPY10Y Govt</stp>
        <stp>PX_LAST</stp>
        <stp>01/01/2000</stp>
        <stp/>
        <stp>[curva.xlsx]Hoja1!R3982C7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82" s="1"/>
      </tp>
      <tp t="s">
        <v>#N/A Requesting Data...</v>
        <stp/>
        <stp>##V3_BDHV12</stp>
        <stp>GTJPY10Y Govt</stp>
        <stp>PX_LAST</stp>
        <stp>01/01/2000</stp>
        <stp/>
        <stp>[curva.xlsx]Hoja1!R2082C7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82" s="1"/>
      </tp>
      <tp t="s">
        <v>#N/A Requesting Data...</v>
        <stp/>
        <stp>##V3_BDHV12</stp>
        <stp>GTJPY10Y Govt</stp>
        <stp>PX_LAST</stp>
        <stp>01/01/2000</stp>
        <stp/>
        <stp>[curva.xlsx]Hoja1!R2182C7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82" s="1"/>
      </tp>
      <tp t="s">
        <v>#N/A Requesting Data...</v>
        <stp/>
        <stp>##V3_BDHV12</stp>
        <stp>GTJPY10Y Govt</stp>
        <stp>PX_LAST</stp>
        <stp>01/01/2000</stp>
        <stp/>
        <stp>[curva.xlsx]Hoja1!R2282C7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82" s="1"/>
      </tp>
      <tp t="s">
        <v>#N/A Requesting Data...</v>
        <stp/>
        <stp>##V3_BDHV12</stp>
        <stp>GTJPY10Y Govt</stp>
        <stp>PX_LAST</stp>
        <stp>01/01/2000</stp>
        <stp/>
        <stp>[curva.xlsx]Hoja1!R2382C7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82" s="1"/>
      </tp>
      <tp t="s">
        <v>#N/A Requesting Data...</v>
        <stp/>
        <stp>##V3_BDHV12</stp>
        <stp>GTJPY10Y Govt</stp>
        <stp>PX_LAST</stp>
        <stp>01/01/2000</stp>
        <stp/>
        <stp>[curva.xlsx]Hoja1!R2482C7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82" s="1"/>
      </tp>
      <tp t="s">
        <v>#N/A Requesting Data...</v>
        <stp/>
        <stp>##V3_BDHV12</stp>
        <stp>GTJPY10Y Govt</stp>
        <stp>PX_LAST</stp>
        <stp>01/01/2000</stp>
        <stp/>
        <stp>[curva.xlsx]Hoja1!R2582C7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82" s="1"/>
      </tp>
      <tp t="s">
        <v>#N/A Requesting Data...</v>
        <stp/>
        <stp>##V3_BDHV12</stp>
        <stp>GTJPY10Y Govt</stp>
        <stp>PX_LAST</stp>
        <stp>01/01/2000</stp>
        <stp/>
        <stp>[curva.xlsx]Hoja1!R2682C7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82" s="1"/>
      </tp>
      <tp t="s">
        <v>#N/A Requesting Data...</v>
        <stp/>
        <stp>##V3_BDHV12</stp>
        <stp>GTJPY10Y Govt</stp>
        <stp>PX_LAST</stp>
        <stp>01/01/2000</stp>
        <stp/>
        <stp>[curva.xlsx]Hoja1!R2782C7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82" s="1"/>
      </tp>
      <tp t="s">
        <v>#N/A Requesting Data...</v>
        <stp/>
        <stp>##V3_BDHV12</stp>
        <stp>GTJPY10Y Govt</stp>
        <stp>PX_LAST</stp>
        <stp>01/01/2000</stp>
        <stp/>
        <stp>[curva.xlsx]Hoja1!R2882C7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82" s="1"/>
      </tp>
      <tp t="s">
        <v>#N/A Requesting Data...</v>
        <stp/>
        <stp>##V3_BDHV12</stp>
        <stp>GTJPY10Y Govt</stp>
        <stp>PX_LAST</stp>
        <stp>01/01/2000</stp>
        <stp/>
        <stp>[curva.xlsx]Hoja1!R2982C7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82" s="1"/>
      </tp>
      <tp t="s">
        <v>#N/A Requesting Data...</v>
        <stp/>
        <stp>##V3_BDHV12</stp>
        <stp>GTJPY10Y Govt</stp>
        <stp>PX_LAST</stp>
        <stp>01/01/2000</stp>
        <stp/>
        <stp>[curva.xlsx]Hoja1!R1082C7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82" s="1"/>
      </tp>
      <tp t="s">
        <v>#N/A Requesting Data...</v>
        <stp/>
        <stp>##V3_BDHV12</stp>
        <stp>GTJPY10Y Govt</stp>
        <stp>PX_LAST</stp>
        <stp>01/01/2000</stp>
        <stp/>
        <stp>[curva.xlsx]Hoja1!R1182C7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82" s="1"/>
      </tp>
      <tp t="s">
        <v>#N/A Requesting Data...</v>
        <stp/>
        <stp>##V3_BDHV12</stp>
        <stp>GTJPY10Y Govt</stp>
        <stp>PX_LAST</stp>
        <stp>01/01/2000</stp>
        <stp/>
        <stp>[curva.xlsx]Hoja1!R1282C7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82" s="1"/>
      </tp>
      <tp t="s">
        <v>#N/A Requesting Data...</v>
        <stp/>
        <stp>##V3_BDHV12</stp>
        <stp>GTJPY10Y Govt</stp>
        <stp>PX_LAST</stp>
        <stp>01/01/2000</stp>
        <stp/>
        <stp>[curva.xlsx]Hoja1!R1382C7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82" s="1"/>
      </tp>
      <tp t="s">
        <v>#N/A Requesting Data...</v>
        <stp/>
        <stp>##V3_BDHV12</stp>
        <stp>GTJPY10Y Govt</stp>
        <stp>PX_LAST</stp>
        <stp>01/01/2000</stp>
        <stp/>
        <stp>[curva.xlsx]Hoja1!R1482C7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82" s="1"/>
      </tp>
      <tp t="s">
        <v>#N/A Requesting Data...</v>
        <stp/>
        <stp>##V3_BDHV12</stp>
        <stp>GTJPY10Y Govt</stp>
        <stp>PX_LAST</stp>
        <stp>01/01/2000</stp>
        <stp/>
        <stp>[curva.xlsx]Hoja1!R1582C7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82" s="1"/>
      </tp>
      <tp t="s">
        <v>#N/A Requesting Data...</v>
        <stp/>
        <stp>##V3_BDHV12</stp>
        <stp>GTJPY10Y Govt</stp>
        <stp>PX_LAST</stp>
        <stp>01/01/2000</stp>
        <stp/>
        <stp>[curva.xlsx]Hoja1!R1682C7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82" s="1"/>
      </tp>
      <tp t="s">
        <v>#N/A Requesting Data...</v>
        <stp/>
        <stp>##V3_BDHV12</stp>
        <stp>GTJPY10Y Govt</stp>
        <stp>PX_LAST</stp>
        <stp>01/01/2000</stp>
        <stp/>
        <stp>[curva.xlsx]Hoja1!R1782C7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82" s="1"/>
      </tp>
      <tp t="s">
        <v>#N/A Requesting Data...</v>
        <stp/>
        <stp>##V3_BDHV12</stp>
        <stp>GTJPY10Y Govt</stp>
        <stp>PX_LAST</stp>
        <stp>01/01/2000</stp>
        <stp/>
        <stp>[curva.xlsx]Hoja1!R1882C7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82" s="1"/>
      </tp>
      <tp t="s">
        <v>#N/A Requesting Data...</v>
        <stp/>
        <stp>##V3_BDHV12</stp>
        <stp>GTJPY10Y Govt</stp>
        <stp>PX_LAST</stp>
        <stp>01/01/2000</stp>
        <stp/>
        <stp>[curva.xlsx]Hoja1!R1982C7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82" s="1"/>
      </tp>
      <tp t="s">
        <v>#N/A Requesting Data...</v>
        <stp/>
        <stp>##V3_BDHV12</stp>
        <stp>GTJPY10Y Govt</stp>
        <stp>PX_LAST</stp>
        <stp>01/01/2000</stp>
        <stp/>
        <stp>[curva.xlsx]Hoja1!R4081C7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81" s="1"/>
      </tp>
      <tp t="s">
        <v>#N/A Requesting Data...</v>
        <stp/>
        <stp>##V3_BDHV12</stp>
        <stp>GTJPY10Y Govt</stp>
        <stp>PX_LAST</stp>
        <stp>01/01/2000</stp>
        <stp/>
        <stp>[curva.xlsx]Hoja1!R4181C7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81" s="1"/>
      </tp>
      <tp t="s">
        <v>#N/A Requesting Data...</v>
        <stp/>
        <stp>##V3_BDHV12</stp>
        <stp>GTJPY10Y Govt</stp>
        <stp>PX_LAST</stp>
        <stp>01/01/2000</stp>
        <stp/>
        <stp>[curva.xlsx]Hoja1!R4281C7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81" s="1"/>
      </tp>
      <tp t="s">
        <v>#N/A Requesting Data...</v>
        <stp/>
        <stp>##V3_BDHV12</stp>
        <stp>GTJPY10Y Govt</stp>
        <stp>PX_LAST</stp>
        <stp>01/01/2000</stp>
        <stp/>
        <stp>[curva.xlsx]Hoja1!R4381C7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81" s="1"/>
      </tp>
      <tp t="s">
        <v>#N/A Requesting Data...</v>
        <stp/>
        <stp>##V3_BDHV12</stp>
        <stp>GTJPY10Y Govt</stp>
        <stp>PX_LAST</stp>
        <stp>01/01/2000</stp>
        <stp/>
        <stp>[curva.xlsx]Hoja1!R3081C7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81" s="1"/>
      </tp>
      <tp t="s">
        <v>#N/A Requesting Data...</v>
        <stp/>
        <stp>##V3_BDHV12</stp>
        <stp>GTJPY10Y Govt</stp>
        <stp>PX_LAST</stp>
        <stp>01/01/2000</stp>
        <stp/>
        <stp>[curva.xlsx]Hoja1!R3181C7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81" s="1"/>
      </tp>
      <tp t="s">
        <v>#N/A Requesting Data...</v>
        <stp/>
        <stp>##V3_BDHV12</stp>
        <stp>GTJPY10Y Govt</stp>
        <stp>PX_LAST</stp>
        <stp>01/01/2000</stp>
        <stp/>
        <stp>[curva.xlsx]Hoja1!R3281C7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81" s="1"/>
      </tp>
      <tp t="s">
        <v>#N/A Requesting Data...</v>
        <stp/>
        <stp>##V3_BDHV12</stp>
        <stp>GTJPY10Y Govt</stp>
        <stp>PX_LAST</stp>
        <stp>01/01/2000</stp>
        <stp/>
        <stp>[curva.xlsx]Hoja1!R3381C7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81" s="1"/>
      </tp>
      <tp t="s">
        <v>#N/A Requesting Data...</v>
        <stp/>
        <stp>##V3_BDHV12</stp>
        <stp>GTJPY10Y Govt</stp>
        <stp>PX_LAST</stp>
        <stp>01/01/2000</stp>
        <stp/>
        <stp>[curva.xlsx]Hoja1!R3481C7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81" s="1"/>
      </tp>
      <tp t="s">
        <v>#N/A Requesting Data...</v>
        <stp/>
        <stp>##V3_BDHV12</stp>
        <stp>GTJPY10Y Govt</stp>
        <stp>PX_LAST</stp>
        <stp>01/01/2000</stp>
        <stp/>
        <stp>[curva.xlsx]Hoja1!R3581C7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81" s="1"/>
      </tp>
      <tp t="s">
        <v>#N/A Requesting Data...</v>
        <stp/>
        <stp>##V3_BDHV12</stp>
        <stp>GTJPY10Y Govt</stp>
        <stp>PX_LAST</stp>
        <stp>01/01/2000</stp>
        <stp/>
        <stp>[curva.xlsx]Hoja1!R3681C7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81" s="1"/>
      </tp>
      <tp t="s">
        <v>#N/A Requesting Data...</v>
        <stp/>
        <stp>##V3_BDHV12</stp>
        <stp>GTJPY10Y Govt</stp>
        <stp>PX_LAST</stp>
        <stp>01/01/2000</stp>
        <stp/>
        <stp>[curva.xlsx]Hoja1!R3781C7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81" s="1"/>
      </tp>
      <tp t="s">
        <v>#N/A Requesting Data...</v>
        <stp/>
        <stp>##V3_BDHV12</stp>
        <stp>GTJPY10Y Govt</stp>
        <stp>PX_LAST</stp>
        <stp>01/01/2000</stp>
        <stp/>
        <stp>[curva.xlsx]Hoja1!R3881C7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81" s="1"/>
      </tp>
      <tp t="s">
        <v>#N/A Requesting Data...</v>
        <stp/>
        <stp>##V3_BDHV12</stp>
        <stp>GTJPY10Y Govt</stp>
        <stp>PX_LAST</stp>
        <stp>01/01/2000</stp>
        <stp/>
        <stp>[curva.xlsx]Hoja1!R3981C7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81" s="1"/>
      </tp>
      <tp t="s">
        <v>#N/A Requesting Data...</v>
        <stp/>
        <stp>##V3_BDHV12</stp>
        <stp>GTJPY10Y Govt</stp>
        <stp>PX_LAST</stp>
        <stp>01/01/2000</stp>
        <stp/>
        <stp>[curva.xlsx]Hoja1!R2081C7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81" s="1"/>
      </tp>
      <tp t="s">
        <v>#N/A Requesting Data...</v>
        <stp/>
        <stp>##V3_BDHV12</stp>
        <stp>GTJPY10Y Govt</stp>
        <stp>PX_LAST</stp>
        <stp>01/01/2000</stp>
        <stp/>
        <stp>[curva.xlsx]Hoja1!R2181C7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81" s="1"/>
      </tp>
      <tp t="s">
        <v>#N/A Requesting Data...</v>
        <stp/>
        <stp>##V3_BDHV12</stp>
        <stp>GTJPY10Y Govt</stp>
        <stp>PX_LAST</stp>
        <stp>01/01/2000</stp>
        <stp/>
        <stp>[curva.xlsx]Hoja1!R2281C7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81" s="1"/>
      </tp>
      <tp t="s">
        <v>#N/A Requesting Data...</v>
        <stp/>
        <stp>##V3_BDHV12</stp>
        <stp>GTJPY10Y Govt</stp>
        <stp>PX_LAST</stp>
        <stp>01/01/2000</stp>
        <stp/>
        <stp>[curva.xlsx]Hoja1!R2381C7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81" s="1"/>
      </tp>
      <tp t="s">
        <v>#N/A Requesting Data...</v>
        <stp/>
        <stp>##V3_BDHV12</stp>
        <stp>GTJPY10Y Govt</stp>
        <stp>PX_LAST</stp>
        <stp>01/01/2000</stp>
        <stp/>
        <stp>[curva.xlsx]Hoja1!R2481C7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81" s="1"/>
      </tp>
      <tp t="s">
        <v>#N/A Requesting Data...</v>
        <stp/>
        <stp>##V3_BDHV12</stp>
        <stp>GTJPY10Y Govt</stp>
        <stp>PX_LAST</stp>
        <stp>01/01/2000</stp>
        <stp/>
        <stp>[curva.xlsx]Hoja1!R2581C7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81" s="1"/>
      </tp>
      <tp t="s">
        <v>#N/A Requesting Data...</v>
        <stp/>
        <stp>##V3_BDHV12</stp>
        <stp>GTJPY10Y Govt</stp>
        <stp>PX_LAST</stp>
        <stp>01/01/2000</stp>
        <stp/>
        <stp>[curva.xlsx]Hoja1!R2681C7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81" s="1"/>
      </tp>
      <tp t="s">
        <v>#N/A Requesting Data...</v>
        <stp/>
        <stp>##V3_BDHV12</stp>
        <stp>GTJPY10Y Govt</stp>
        <stp>PX_LAST</stp>
        <stp>01/01/2000</stp>
        <stp/>
        <stp>[curva.xlsx]Hoja1!R2781C7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81" s="1"/>
      </tp>
      <tp t="s">
        <v>#N/A Requesting Data...</v>
        <stp/>
        <stp>##V3_BDHV12</stp>
        <stp>GTJPY10Y Govt</stp>
        <stp>PX_LAST</stp>
        <stp>01/01/2000</stp>
        <stp/>
        <stp>[curva.xlsx]Hoja1!R2881C7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81" s="1"/>
      </tp>
      <tp t="s">
        <v>#N/A Requesting Data...</v>
        <stp/>
        <stp>##V3_BDHV12</stp>
        <stp>GTJPY10Y Govt</stp>
        <stp>PX_LAST</stp>
        <stp>01/01/2000</stp>
        <stp/>
        <stp>[curva.xlsx]Hoja1!R2981C7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81" s="1"/>
      </tp>
      <tp t="s">
        <v>#N/A Requesting Data...</v>
        <stp/>
        <stp>##V3_BDHV12</stp>
        <stp>GTJPY10Y Govt</stp>
        <stp>PX_LAST</stp>
        <stp>01/01/2000</stp>
        <stp/>
        <stp>[curva.xlsx]Hoja1!R1081C7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81" s="1"/>
      </tp>
      <tp t="s">
        <v>#N/A Requesting Data...</v>
        <stp/>
        <stp>##V3_BDHV12</stp>
        <stp>GTJPY10Y Govt</stp>
        <stp>PX_LAST</stp>
        <stp>01/01/2000</stp>
        <stp/>
        <stp>[curva.xlsx]Hoja1!R1181C7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81" s="1"/>
      </tp>
      <tp t="s">
        <v>#N/A Requesting Data...</v>
        <stp/>
        <stp>##V3_BDHV12</stp>
        <stp>GTJPY10Y Govt</stp>
        <stp>PX_LAST</stp>
        <stp>01/01/2000</stp>
        <stp/>
        <stp>[curva.xlsx]Hoja1!R1281C7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81" s="1"/>
      </tp>
      <tp t="s">
        <v>#N/A Requesting Data...</v>
        <stp/>
        <stp>##V3_BDHV12</stp>
        <stp>GTJPY10Y Govt</stp>
        <stp>PX_LAST</stp>
        <stp>01/01/2000</stp>
        <stp/>
        <stp>[curva.xlsx]Hoja1!R1381C7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81" s="1"/>
      </tp>
      <tp t="s">
        <v>#N/A Requesting Data...</v>
        <stp/>
        <stp>##V3_BDHV12</stp>
        <stp>GTJPY10Y Govt</stp>
        <stp>PX_LAST</stp>
        <stp>01/01/2000</stp>
        <stp/>
        <stp>[curva.xlsx]Hoja1!R1481C7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81" s="1"/>
      </tp>
      <tp t="s">
        <v>#N/A Requesting Data...</v>
        <stp/>
        <stp>##V3_BDHV12</stp>
        <stp>GTJPY10Y Govt</stp>
        <stp>PX_LAST</stp>
        <stp>01/01/2000</stp>
        <stp/>
        <stp>[curva.xlsx]Hoja1!R1581C7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81" s="1"/>
      </tp>
      <tp t="s">
        <v>#N/A Requesting Data...</v>
        <stp/>
        <stp>##V3_BDHV12</stp>
        <stp>GTJPY10Y Govt</stp>
        <stp>PX_LAST</stp>
        <stp>01/01/2000</stp>
        <stp/>
        <stp>[curva.xlsx]Hoja1!R1681C7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81" s="1"/>
      </tp>
      <tp t="s">
        <v>#N/A Requesting Data...</v>
        <stp/>
        <stp>##V3_BDHV12</stp>
        <stp>GTJPY10Y Govt</stp>
        <stp>PX_LAST</stp>
        <stp>01/01/2000</stp>
        <stp/>
        <stp>[curva.xlsx]Hoja1!R1781C7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81" s="1"/>
      </tp>
      <tp t="s">
        <v>#N/A Requesting Data...</v>
        <stp/>
        <stp>##V3_BDHV12</stp>
        <stp>GTJPY10Y Govt</stp>
        <stp>PX_LAST</stp>
        <stp>01/01/2000</stp>
        <stp/>
        <stp>[curva.xlsx]Hoja1!R1881C7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81" s="1"/>
      </tp>
      <tp t="s">
        <v>#N/A Requesting Data...</v>
        <stp/>
        <stp>##V3_BDHV12</stp>
        <stp>GTJPY10Y Govt</stp>
        <stp>PX_LAST</stp>
        <stp>01/01/2000</stp>
        <stp/>
        <stp>[curva.xlsx]Hoja1!R1981C7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81" s="1"/>
      </tp>
      <tp t="s">
        <v>#N/A Requesting Data...</v>
        <stp/>
        <stp>##V3_BDHV12</stp>
        <stp>GTJPY10Y Govt</stp>
        <stp>PX_LAST</stp>
        <stp>01/01/2000</stp>
        <stp/>
        <stp>[curva.xlsx]Hoja1!R4080C7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80" s="1"/>
      </tp>
      <tp t="s">
        <v>#N/A Requesting Data...</v>
        <stp/>
        <stp>##V3_BDHV12</stp>
        <stp>GTJPY10Y Govt</stp>
        <stp>PX_LAST</stp>
        <stp>01/01/2000</stp>
        <stp/>
        <stp>[curva.xlsx]Hoja1!R4180C7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80" s="1"/>
      </tp>
      <tp t="s">
        <v>#N/A Requesting Data...</v>
        <stp/>
        <stp>##V3_BDHV12</stp>
        <stp>GTJPY10Y Govt</stp>
        <stp>PX_LAST</stp>
        <stp>01/01/2000</stp>
        <stp/>
        <stp>[curva.xlsx]Hoja1!R4280C7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80" s="1"/>
      </tp>
      <tp t="s">
        <v>#N/A Requesting Data...</v>
        <stp/>
        <stp>##V3_BDHV12</stp>
        <stp>GTJPY10Y Govt</stp>
        <stp>PX_LAST</stp>
        <stp>01/01/2000</stp>
        <stp/>
        <stp>[curva.xlsx]Hoja1!R4380C7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80" s="1"/>
      </tp>
      <tp t="s">
        <v>#N/A Requesting Data...</v>
        <stp/>
        <stp>##V3_BDHV12</stp>
        <stp>GTJPY10Y Govt</stp>
        <stp>PX_LAST</stp>
        <stp>01/01/2000</stp>
        <stp/>
        <stp>[curva.xlsx]Hoja1!R3080C7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80" s="1"/>
      </tp>
      <tp t="s">
        <v>#N/A Requesting Data...</v>
        <stp/>
        <stp>##V3_BDHV12</stp>
        <stp>GTJPY10Y Govt</stp>
        <stp>PX_LAST</stp>
        <stp>01/01/2000</stp>
        <stp/>
        <stp>[curva.xlsx]Hoja1!R3180C7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80" s="1"/>
      </tp>
      <tp t="s">
        <v>#N/A Requesting Data...</v>
        <stp/>
        <stp>##V3_BDHV12</stp>
        <stp>GTJPY10Y Govt</stp>
        <stp>PX_LAST</stp>
        <stp>01/01/2000</stp>
        <stp/>
        <stp>[curva.xlsx]Hoja1!R3280C7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80" s="1"/>
      </tp>
      <tp t="s">
        <v>#N/A Requesting Data...</v>
        <stp/>
        <stp>##V3_BDHV12</stp>
        <stp>GTJPY10Y Govt</stp>
        <stp>PX_LAST</stp>
        <stp>01/01/2000</stp>
        <stp/>
        <stp>[curva.xlsx]Hoja1!R3380C7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80" s="1"/>
      </tp>
      <tp t="s">
        <v>#N/A Requesting Data...</v>
        <stp/>
        <stp>##V3_BDHV12</stp>
        <stp>GTJPY10Y Govt</stp>
        <stp>PX_LAST</stp>
        <stp>01/01/2000</stp>
        <stp/>
        <stp>[curva.xlsx]Hoja1!R3480C7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80" s="1"/>
      </tp>
      <tp t="s">
        <v>#N/A Requesting Data...</v>
        <stp/>
        <stp>##V3_BDHV12</stp>
        <stp>GTJPY10Y Govt</stp>
        <stp>PX_LAST</stp>
        <stp>01/01/2000</stp>
        <stp/>
        <stp>[curva.xlsx]Hoja1!R3580C7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80" s="1"/>
      </tp>
      <tp t="s">
        <v>#N/A Requesting Data...</v>
        <stp/>
        <stp>##V3_BDHV12</stp>
        <stp>GTJPY10Y Govt</stp>
        <stp>PX_LAST</stp>
        <stp>01/01/2000</stp>
        <stp/>
        <stp>[curva.xlsx]Hoja1!R3680C7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80" s="1"/>
      </tp>
      <tp t="s">
        <v>#N/A Requesting Data...</v>
        <stp/>
        <stp>##V3_BDHV12</stp>
        <stp>GTJPY10Y Govt</stp>
        <stp>PX_LAST</stp>
        <stp>01/01/2000</stp>
        <stp/>
        <stp>[curva.xlsx]Hoja1!R3780C7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80" s="1"/>
      </tp>
      <tp t="s">
        <v>#N/A Requesting Data...</v>
        <stp/>
        <stp>##V3_BDHV12</stp>
        <stp>GTJPY10Y Govt</stp>
        <stp>PX_LAST</stp>
        <stp>01/01/2000</stp>
        <stp/>
        <stp>[curva.xlsx]Hoja1!R3880C7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80" s="1"/>
      </tp>
      <tp t="s">
        <v>#N/A Requesting Data...</v>
        <stp/>
        <stp>##V3_BDHV12</stp>
        <stp>GTJPY10Y Govt</stp>
        <stp>PX_LAST</stp>
        <stp>01/01/2000</stp>
        <stp/>
        <stp>[curva.xlsx]Hoja1!R3980C7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80" s="1"/>
      </tp>
      <tp t="s">
        <v>#N/A Requesting Data...</v>
        <stp/>
        <stp>##V3_BDHV12</stp>
        <stp>GTJPY10Y Govt</stp>
        <stp>PX_LAST</stp>
        <stp>01/01/2000</stp>
        <stp/>
        <stp>[curva.xlsx]Hoja1!R2080C7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80" s="1"/>
      </tp>
      <tp t="s">
        <v>#N/A Requesting Data...</v>
        <stp/>
        <stp>##V3_BDHV12</stp>
        <stp>GTJPY10Y Govt</stp>
        <stp>PX_LAST</stp>
        <stp>01/01/2000</stp>
        <stp/>
        <stp>[curva.xlsx]Hoja1!R2180C7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80" s="1"/>
      </tp>
      <tp t="s">
        <v>#N/A Requesting Data...</v>
        <stp/>
        <stp>##V3_BDHV12</stp>
        <stp>GTJPY10Y Govt</stp>
        <stp>PX_LAST</stp>
        <stp>01/01/2000</stp>
        <stp/>
        <stp>[curva.xlsx]Hoja1!R2280C7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80" s="1"/>
      </tp>
      <tp t="s">
        <v>#N/A Requesting Data...</v>
        <stp/>
        <stp>##V3_BDHV12</stp>
        <stp>GTJPY10Y Govt</stp>
        <stp>PX_LAST</stp>
        <stp>01/01/2000</stp>
        <stp/>
        <stp>[curva.xlsx]Hoja1!R2380C7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80" s="1"/>
      </tp>
      <tp t="s">
        <v>#N/A Requesting Data...</v>
        <stp/>
        <stp>##V3_BDHV12</stp>
        <stp>GTJPY10Y Govt</stp>
        <stp>PX_LAST</stp>
        <stp>01/01/2000</stp>
        <stp/>
        <stp>[curva.xlsx]Hoja1!R2480C7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80" s="1"/>
      </tp>
      <tp t="s">
        <v>#N/A Requesting Data...</v>
        <stp/>
        <stp>##V3_BDHV12</stp>
        <stp>GTJPY10Y Govt</stp>
        <stp>PX_LAST</stp>
        <stp>01/01/2000</stp>
        <stp/>
        <stp>[curva.xlsx]Hoja1!R2580C7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80" s="1"/>
      </tp>
      <tp t="s">
        <v>#N/A Requesting Data...</v>
        <stp/>
        <stp>##V3_BDHV12</stp>
        <stp>GTJPY10Y Govt</stp>
        <stp>PX_LAST</stp>
        <stp>01/01/2000</stp>
        <stp/>
        <stp>[curva.xlsx]Hoja1!R2680C7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80" s="1"/>
      </tp>
      <tp t="s">
        <v>#N/A Requesting Data...</v>
        <stp/>
        <stp>##V3_BDHV12</stp>
        <stp>GTJPY10Y Govt</stp>
        <stp>PX_LAST</stp>
        <stp>01/01/2000</stp>
        <stp/>
        <stp>[curva.xlsx]Hoja1!R2780C7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80" s="1"/>
      </tp>
      <tp t="s">
        <v>#N/A Requesting Data...</v>
        <stp/>
        <stp>##V3_BDHV12</stp>
        <stp>GTJPY10Y Govt</stp>
        <stp>PX_LAST</stp>
        <stp>01/01/2000</stp>
        <stp/>
        <stp>[curva.xlsx]Hoja1!R2880C7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80" s="1"/>
      </tp>
      <tp t="s">
        <v>#N/A Requesting Data...</v>
        <stp/>
        <stp>##V3_BDHV12</stp>
        <stp>GTJPY10Y Govt</stp>
        <stp>PX_LAST</stp>
        <stp>01/01/2000</stp>
        <stp/>
        <stp>[curva.xlsx]Hoja1!R2980C7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80" s="1"/>
      </tp>
      <tp t="s">
        <v>#N/A Requesting Data...</v>
        <stp/>
        <stp>##V3_BDHV12</stp>
        <stp>GTJPY10Y Govt</stp>
        <stp>PX_LAST</stp>
        <stp>01/01/2000</stp>
        <stp/>
        <stp>[curva.xlsx]Hoja1!R1080C7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80" s="1"/>
      </tp>
      <tp t="s">
        <v>#N/A Requesting Data...</v>
        <stp/>
        <stp>##V3_BDHV12</stp>
        <stp>GTJPY10Y Govt</stp>
        <stp>PX_LAST</stp>
        <stp>01/01/2000</stp>
        <stp/>
        <stp>[curva.xlsx]Hoja1!R1180C7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80" s="1"/>
      </tp>
      <tp t="s">
        <v>#N/A Requesting Data...</v>
        <stp/>
        <stp>##V3_BDHV12</stp>
        <stp>GTJPY10Y Govt</stp>
        <stp>PX_LAST</stp>
        <stp>01/01/2000</stp>
        <stp/>
        <stp>[curva.xlsx]Hoja1!R1280C7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80" s="1"/>
      </tp>
      <tp t="s">
        <v>#N/A Requesting Data...</v>
        <stp/>
        <stp>##V3_BDHV12</stp>
        <stp>GTJPY10Y Govt</stp>
        <stp>PX_LAST</stp>
        <stp>01/01/2000</stp>
        <stp/>
        <stp>[curva.xlsx]Hoja1!R1380C7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80" s="1"/>
      </tp>
      <tp t="s">
        <v>#N/A Requesting Data...</v>
        <stp/>
        <stp>##V3_BDHV12</stp>
        <stp>GTJPY10Y Govt</stp>
        <stp>PX_LAST</stp>
        <stp>01/01/2000</stp>
        <stp/>
        <stp>[curva.xlsx]Hoja1!R1480C7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80" s="1"/>
      </tp>
      <tp t="s">
        <v>#N/A Requesting Data...</v>
        <stp/>
        <stp>##V3_BDHV12</stp>
        <stp>GTJPY10Y Govt</stp>
        <stp>PX_LAST</stp>
        <stp>01/01/2000</stp>
        <stp/>
        <stp>[curva.xlsx]Hoja1!R1580C7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80" s="1"/>
      </tp>
      <tp t="s">
        <v>#N/A Requesting Data...</v>
        <stp/>
        <stp>##V3_BDHV12</stp>
        <stp>GTJPY10Y Govt</stp>
        <stp>PX_LAST</stp>
        <stp>01/01/2000</stp>
        <stp/>
        <stp>[curva.xlsx]Hoja1!R1680C7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80" s="1"/>
      </tp>
      <tp t="s">
        <v>#N/A Requesting Data...</v>
        <stp/>
        <stp>##V3_BDHV12</stp>
        <stp>GTJPY10Y Govt</stp>
        <stp>PX_LAST</stp>
        <stp>01/01/2000</stp>
        <stp/>
        <stp>[curva.xlsx]Hoja1!R1780C7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80" s="1"/>
      </tp>
      <tp t="s">
        <v>#N/A Requesting Data...</v>
        <stp/>
        <stp>##V3_BDHV12</stp>
        <stp>GTJPY10Y Govt</stp>
        <stp>PX_LAST</stp>
        <stp>01/01/2000</stp>
        <stp/>
        <stp>[curva.xlsx]Hoja1!R1880C7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80" s="1"/>
      </tp>
      <tp t="s">
        <v>#N/A Requesting Data...</v>
        <stp/>
        <stp>##V3_BDHV12</stp>
        <stp>GTJPY10Y Govt</stp>
        <stp>PX_LAST</stp>
        <stp>01/01/2000</stp>
        <stp/>
        <stp>[curva.xlsx]Hoja1!R1980C7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80" s="1"/>
      </tp>
      <tp t="s">
        <v>#N/A Requesting Data...</v>
        <stp/>
        <stp>##V3_BDHV12</stp>
        <stp>GTJPY20Y Govt</stp>
        <stp>PX_LAST</stp>
        <stp>01/01/2000</stp>
        <stp/>
        <stp>[curva.xlsx]Hoja1!R878C10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78" s="1"/>
      </tp>
      <tp t="s">
        <v>#N/A Requesting Data...</v>
        <stp/>
        <stp>##V3_BDHV12</stp>
        <stp>GTJPY20Y Govt</stp>
        <stp>PX_LAST</stp>
        <stp>01/01/2000</stp>
        <stp/>
        <stp>[curva.xlsx]Hoja1!R868C10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68" s="1"/>
      </tp>
      <tp t="s">
        <v>#N/A Requesting Data...</v>
        <stp/>
        <stp>##V3_BDHV12</stp>
        <stp>GTJPY20Y Govt</stp>
        <stp>PX_LAST</stp>
        <stp>01/01/2000</stp>
        <stp/>
        <stp>[curva.xlsx]Hoja1!R858C10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58" s="1"/>
      </tp>
      <tp t="s">
        <v>#N/A Requesting Data...</v>
        <stp/>
        <stp>##V3_BDHV12</stp>
        <stp>GTJPY20Y Govt</stp>
        <stp>PX_LAST</stp>
        <stp>01/01/2000</stp>
        <stp/>
        <stp>[curva.xlsx]Hoja1!R848C10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48" s="1"/>
      </tp>
      <tp t="s">
        <v>#N/A Requesting Data...</v>
        <stp/>
        <stp>##V3_BDHV12</stp>
        <stp>GTJPY20Y Govt</stp>
        <stp>PX_LAST</stp>
        <stp>01/01/2000</stp>
        <stp/>
        <stp>[curva.xlsx]Hoja1!R838C10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38" s="1"/>
      </tp>
      <tp t="s">
        <v>#N/A Requesting Data...</v>
        <stp/>
        <stp>##V3_BDHV12</stp>
        <stp>GTJPY20Y Govt</stp>
        <stp>PX_LAST</stp>
        <stp>01/01/2000</stp>
        <stp/>
        <stp>[curva.xlsx]Hoja1!R828C10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28" s="1"/>
      </tp>
      <tp t="s">
        <v>#N/A Requesting Data...</v>
        <stp/>
        <stp>##V3_BDHV12</stp>
        <stp>GTJPY20Y Govt</stp>
        <stp>PX_LAST</stp>
        <stp>01/01/2000</stp>
        <stp/>
        <stp>[curva.xlsx]Hoja1!R818C10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18" s="1"/>
      </tp>
      <tp t="s">
        <v>#N/A Requesting Data...</v>
        <stp/>
        <stp>##V3_BDHV12</stp>
        <stp>GTJPY20Y Govt</stp>
        <stp>PX_LAST</stp>
        <stp>01/01/2000</stp>
        <stp/>
        <stp>[curva.xlsx]Hoja1!R808C10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08" s="1"/>
      </tp>
      <tp t="s">
        <v>#N/A Requesting Data...</v>
        <stp/>
        <stp>##V3_BDHV12</stp>
        <stp>GTJPY20Y Govt</stp>
        <stp>PX_LAST</stp>
        <stp>01/01/2000</stp>
        <stp/>
        <stp>[curva.xlsx]Hoja1!R898C10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98" s="1"/>
      </tp>
      <tp t="s">
        <v>#N/A Requesting Data...</v>
        <stp/>
        <stp>##V3_BDHV12</stp>
        <stp>GTJPY20Y Govt</stp>
        <stp>PX_LAST</stp>
        <stp>01/01/2000</stp>
        <stp/>
        <stp>[curva.xlsx]Hoja1!R888C10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88" s="1"/>
      </tp>
      <tp t="s">
        <v>#N/A Requesting Data...</v>
        <stp/>
        <stp>##V3_BDHV12</stp>
        <stp>GTJPY20Y Govt</stp>
        <stp>PX_LAST</stp>
        <stp>01/01/2000</stp>
        <stp/>
        <stp>[curva.xlsx]Hoja1!R978C10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78" s="1"/>
      </tp>
      <tp t="s">
        <v>#N/A Requesting Data...</v>
        <stp/>
        <stp>##V3_BDHV12</stp>
        <stp>GTJPY20Y Govt</stp>
        <stp>PX_LAST</stp>
        <stp>01/01/2000</stp>
        <stp/>
        <stp>[curva.xlsx]Hoja1!R968C10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68" s="1"/>
      </tp>
      <tp t="s">
        <v>#N/A Requesting Data...</v>
        <stp/>
        <stp>##V3_BDHV12</stp>
        <stp>GTJPY20Y Govt</stp>
        <stp>PX_LAST</stp>
        <stp>01/01/2000</stp>
        <stp/>
        <stp>[curva.xlsx]Hoja1!R958C10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58" s="1"/>
      </tp>
      <tp t="s">
        <v>#N/A Requesting Data...</v>
        <stp/>
        <stp>##V3_BDHV12</stp>
        <stp>GTJPY20Y Govt</stp>
        <stp>PX_LAST</stp>
        <stp>01/01/2000</stp>
        <stp/>
        <stp>[curva.xlsx]Hoja1!R948C10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48" s="1"/>
      </tp>
      <tp t="s">
        <v>#N/A Requesting Data...</v>
        <stp/>
        <stp>##V3_BDHV12</stp>
        <stp>GTJPY20Y Govt</stp>
        <stp>PX_LAST</stp>
        <stp>01/01/2000</stp>
        <stp/>
        <stp>[curva.xlsx]Hoja1!R938C10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38" s="1"/>
      </tp>
      <tp t="s">
        <v>#N/A Requesting Data...</v>
        <stp/>
        <stp>##V3_BDHV12</stp>
        <stp>GTJPY20Y Govt</stp>
        <stp>PX_LAST</stp>
        <stp>01/01/2000</stp>
        <stp/>
        <stp>[curva.xlsx]Hoja1!R928C10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28" s="1"/>
      </tp>
      <tp t="s">
        <v>#N/A Requesting Data...</v>
        <stp/>
        <stp>##V3_BDHV12</stp>
        <stp>GTJPY20Y Govt</stp>
        <stp>PX_LAST</stp>
        <stp>01/01/2000</stp>
        <stp/>
        <stp>[curva.xlsx]Hoja1!R918C10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18" s="1"/>
      </tp>
      <tp t="s">
        <v>#N/A Requesting Data...</v>
        <stp/>
        <stp>##V3_BDHV12</stp>
        <stp>GTJPY20Y Govt</stp>
        <stp>PX_LAST</stp>
        <stp>01/01/2000</stp>
        <stp/>
        <stp>[curva.xlsx]Hoja1!R908C10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08" s="1"/>
      </tp>
      <tp t="s">
        <v>#N/A Requesting Data...</v>
        <stp/>
        <stp>##V3_BDHV12</stp>
        <stp>GTJPY20Y Govt</stp>
        <stp>PX_LAST</stp>
        <stp>01/01/2000</stp>
        <stp/>
        <stp>[curva.xlsx]Hoja1!R998C10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98" s="1"/>
      </tp>
      <tp t="s">
        <v>#N/A Requesting Data...</v>
        <stp/>
        <stp>##V3_BDHV12</stp>
        <stp>GTJPY20Y Govt</stp>
        <stp>PX_LAST</stp>
        <stp>01/01/2000</stp>
        <stp/>
        <stp>[curva.xlsx]Hoja1!R988C10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88" s="1"/>
      </tp>
      <tp t="s">
        <v>#N/A Requesting Data...</v>
        <stp/>
        <stp>##V3_BDHV12</stp>
        <stp>GTJPY20Y Govt</stp>
        <stp>PX_LAST</stp>
        <stp>01/01/2000</stp>
        <stp/>
        <stp>[curva.xlsx]Hoja1!R678C10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78" s="1"/>
      </tp>
      <tp t="s">
        <v>#N/A Requesting Data...</v>
        <stp/>
        <stp>##V3_BDHV12</stp>
        <stp>GTJPY20Y Govt</stp>
        <stp>PX_LAST</stp>
        <stp>01/01/2000</stp>
        <stp/>
        <stp>[curva.xlsx]Hoja1!R668C10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68" s="1"/>
      </tp>
      <tp t="s">
        <v>#N/A Requesting Data...</v>
        <stp/>
        <stp>##V3_BDHV12</stp>
        <stp>GTJPY20Y Govt</stp>
        <stp>PX_LAST</stp>
        <stp>01/01/2000</stp>
        <stp/>
        <stp>[curva.xlsx]Hoja1!R658C10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58" s="1"/>
      </tp>
      <tp t="s">
        <v>#N/A Requesting Data...</v>
        <stp/>
        <stp>##V3_BDHV12</stp>
        <stp>GTJPY20Y Govt</stp>
        <stp>PX_LAST</stp>
        <stp>01/01/2000</stp>
        <stp/>
        <stp>[curva.xlsx]Hoja1!R648C10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48" s="1"/>
      </tp>
      <tp t="s">
        <v>#N/A Requesting Data...</v>
        <stp/>
        <stp>##V3_BDHV12</stp>
        <stp>GTJPY20Y Govt</stp>
        <stp>PX_LAST</stp>
        <stp>01/01/2000</stp>
        <stp/>
        <stp>[curva.xlsx]Hoja1!R638C10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38" s="1"/>
      </tp>
      <tp t="s">
        <v>#N/A Requesting Data...</v>
        <stp/>
        <stp>##V3_BDHV12</stp>
        <stp>GTJPY20Y Govt</stp>
        <stp>PX_LAST</stp>
        <stp>01/01/2000</stp>
        <stp/>
        <stp>[curva.xlsx]Hoja1!R628C10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28" s="1"/>
      </tp>
      <tp t="s">
        <v>#N/A Requesting Data...</v>
        <stp/>
        <stp>##V3_BDHV12</stp>
        <stp>GTJPY20Y Govt</stp>
        <stp>PX_LAST</stp>
        <stp>01/01/2000</stp>
        <stp/>
        <stp>[curva.xlsx]Hoja1!R618C10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18" s="1"/>
      </tp>
      <tp t="s">
        <v>#N/A Requesting Data...</v>
        <stp/>
        <stp>##V3_BDHV12</stp>
        <stp>GTJPY20Y Govt</stp>
        <stp>PX_LAST</stp>
        <stp>01/01/2000</stp>
        <stp/>
        <stp>[curva.xlsx]Hoja1!R608C10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08" s="1"/>
      </tp>
      <tp t="s">
        <v>#N/A Requesting Data...</v>
        <stp/>
        <stp>##V3_BDHV12</stp>
        <stp>GTJPY20Y Govt</stp>
        <stp>PX_LAST</stp>
        <stp>01/01/2000</stp>
        <stp/>
        <stp>[curva.xlsx]Hoja1!R698C10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98" s="1"/>
      </tp>
      <tp t="s">
        <v>#N/A Requesting Data...</v>
        <stp/>
        <stp>##V3_BDHV12</stp>
        <stp>GTJPY20Y Govt</stp>
        <stp>PX_LAST</stp>
        <stp>01/01/2000</stp>
        <stp/>
        <stp>[curva.xlsx]Hoja1!R688C10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88" s="1"/>
      </tp>
      <tp t="s">
        <v>#N/A Requesting Data...</v>
        <stp/>
        <stp>##V3_BDHV12</stp>
        <stp>GTJPY20Y Govt</stp>
        <stp>PX_LAST</stp>
        <stp>01/01/2000</stp>
        <stp/>
        <stp>[curva.xlsx]Hoja1!R778C10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78" s="1"/>
      </tp>
      <tp t="s">
        <v>#N/A Requesting Data...</v>
        <stp/>
        <stp>##V3_BDHV12</stp>
        <stp>GTJPY20Y Govt</stp>
        <stp>PX_LAST</stp>
        <stp>01/01/2000</stp>
        <stp/>
        <stp>[curva.xlsx]Hoja1!R768C10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68" s="1"/>
      </tp>
      <tp t="s">
        <v>#N/A Requesting Data...</v>
        <stp/>
        <stp>##V3_BDHV12</stp>
        <stp>GTJPY20Y Govt</stp>
        <stp>PX_LAST</stp>
        <stp>01/01/2000</stp>
        <stp/>
        <stp>[curva.xlsx]Hoja1!R758C10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58" s="1"/>
      </tp>
      <tp t="s">
        <v>#N/A Requesting Data...</v>
        <stp/>
        <stp>##V3_BDHV12</stp>
        <stp>GTJPY20Y Govt</stp>
        <stp>PX_LAST</stp>
        <stp>01/01/2000</stp>
        <stp/>
        <stp>[curva.xlsx]Hoja1!R748C10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48" s="1"/>
      </tp>
      <tp t="s">
        <v>#N/A Requesting Data...</v>
        <stp/>
        <stp>##V3_BDHV12</stp>
        <stp>GTJPY20Y Govt</stp>
        <stp>PX_LAST</stp>
        <stp>01/01/2000</stp>
        <stp/>
        <stp>[curva.xlsx]Hoja1!R738C10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38" s="1"/>
      </tp>
      <tp t="s">
        <v>#N/A Requesting Data...</v>
        <stp/>
        <stp>##V3_BDHV12</stp>
        <stp>GTJPY20Y Govt</stp>
        <stp>PX_LAST</stp>
        <stp>01/01/2000</stp>
        <stp/>
        <stp>[curva.xlsx]Hoja1!R728C10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28" s="1"/>
      </tp>
      <tp t="s">
        <v>#N/A Requesting Data...</v>
        <stp/>
        <stp>##V3_BDHV12</stp>
        <stp>GTJPY20Y Govt</stp>
        <stp>PX_LAST</stp>
        <stp>01/01/2000</stp>
        <stp/>
        <stp>[curva.xlsx]Hoja1!R718C10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18" s="1"/>
      </tp>
      <tp t="s">
        <v>#N/A Requesting Data...</v>
        <stp/>
        <stp>##V3_BDHV12</stp>
        <stp>GTJPY20Y Govt</stp>
        <stp>PX_LAST</stp>
        <stp>01/01/2000</stp>
        <stp/>
        <stp>[curva.xlsx]Hoja1!R708C10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08" s="1"/>
      </tp>
      <tp t="s">
        <v>#N/A Requesting Data...</v>
        <stp/>
        <stp>##V3_BDHV12</stp>
        <stp>GTJPY20Y Govt</stp>
        <stp>PX_LAST</stp>
        <stp>01/01/2000</stp>
        <stp/>
        <stp>[curva.xlsx]Hoja1!R798C10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98" s="1"/>
      </tp>
      <tp t="s">
        <v>#N/A Requesting Data...</v>
        <stp/>
        <stp>##V3_BDHV12</stp>
        <stp>GTJPY20Y Govt</stp>
        <stp>PX_LAST</stp>
        <stp>01/01/2000</stp>
        <stp/>
        <stp>[curva.xlsx]Hoja1!R788C10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88" s="1"/>
      </tp>
      <tp t="s">
        <v>#N/A Requesting Data...</v>
        <stp/>
        <stp>##V3_BDHV12</stp>
        <stp>GTJPY20Y Govt</stp>
        <stp>PX_LAST</stp>
        <stp>01/01/2000</stp>
        <stp/>
        <stp>[curva.xlsx]Hoja1!R478C10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78" s="1"/>
      </tp>
      <tp t="s">
        <v>#N/A Requesting Data...</v>
        <stp/>
        <stp>##V3_BDHV12</stp>
        <stp>GTJPY20Y Govt</stp>
        <stp>PX_LAST</stp>
        <stp>01/01/2000</stp>
        <stp/>
        <stp>[curva.xlsx]Hoja1!R468C10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68" s="1"/>
      </tp>
      <tp t="s">
        <v>#N/A Requesting Data...</v>
        <stp/>
        <stp>##V3_BDHV12</stp>
        <stp>GTJPY20Y Govt</stp>
        <stp>PX_LAST</stp>
        <stp>01/01/2000</stp>
        <stp/>
        <stp>[curva.xlsx]Hoja1!R458C10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58" s="1"/>
      </tp>
      <tp t="s">
        <v>#N/A Requesting Data...</v>
        <stp/>
        <stp>##V3_BDHV12</stp>
        <stp>GTJPY20Y Govt</stp>
        <stp>PX_LAST</stp>
        <stp>01/01/2000</stp>
        <stp/>
        <stp>[curva.xlsx]Hoja1!R448C10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8" s="1"/>
      </tp>
      <tp t="s">
        <v>#N/A Requesting Data...</v>
        <stp/>
        <stp>##V3_BDHV12</stp>
        <stp>GTJPY20Y Govt</stp>
        <stp>PX_LAST</stp>
        <stp>01/01/2000</stp>
        <stp/>
        <stp>[curva.xlsx]Hoja1!R438C10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8" s="1"/>
      </tp>
      <tp t="s">
        <v>#N/A Requesting Data...</v>
        <stp/>
        <stp>##V3_BDHV12</stp>
        <stp>GTJPY20Y Govt</stp>
        <stp>PX_LAST</stp>
        <stp>01/01/2000</stp>
        <stp/>
        <stp>[curva.xlsx]Hoja1!R428C10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8" s="1"/>
      </tp>
      <tp t="s">
        <v>#N/A Requesting Data...</v>
        <stp/>
        <stp>##V3_BDHV12</stp>
        <stp>GTJPY20Y Govt</stp>
        <stp>PX_LAST</stp>
        <stp>01/01/2000</stp>
        <stp/>
        <stp>[curva.xlsx]Hoja1!R418C10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8" s="1"/>
      </tp>
      <tp t="s">
        <v>#N/A Requesting Data...</v>
        <stp/>
        <stp>##V3_BDHV12</stp>
        <stp>GTJPY20Y Govt</stp>
        <stp>PX_LAST</stp>
        <stp>01/01/2000</stp>
        <stp/>
        <stp>[curva.xlsx]Hoja1!R408C10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8" s="1"/>
      </tp>
      <tp t="s">
        <v>#N/A Requesting Data...</v>
        <stp/>
        <stp>##V3_BDHV12</stp>
        <stp>GTJPY20Y Govt</stp>
        <stp>PX_LAST</stp>
        <stp>01/01/2000</stp>
        <stp/>
        <stp>[curva.xlsx]Hoja1!R498C10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98" s="1"/>
      </tp>
      <tp t="s">
        <v>#N/A Requesting Data...</v>
        <stp/>
        <stp>##V3_BDHV12</stp>
        <stp>GTJPY20Y Govt</stp>
        <stp>PX_LAST</stp>
        <stp>01/01/2000</stp>
        <stp/>
        <stp>[curva.xlsx]Hoja1!R488C10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88" s="1"/>
      </tp>
      <tp t="s">
        <v>#N/A Requesting Data...</v>
        <stp/>
        <stp>##V3_BDHV12</stp>
        <stp>GTJPY20Y Govt</stp>
        <stp>PX_LAST</stp>
        <stp>01/01/2000</stp>
        <stp/>
        <stp>[curva.xlsx]Hoja1!R578C10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78" s="1"/>
      </tp>
      <tp t="s">
        <v>#N/A Requesting Data...</v>
        <stp/>
        <stp>##V3_BDHV12</stp>
        <stp>GTJPY20Y Govt</stp>
        <stp>PX_LAST</stp>
        <stp>01/01/2000</stp>
        <stp/>
        <stp>[curva.xlsx]Hoja1!R568C10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68" s="1"/>
      </tp>
      <tp t="s">
        <v>#N/A Requesting Data...</v>
        <stp/>
        <stp>##V3_BDHV12</stp>
        <stp>GTJPY20Y Govt</stp>
        <stp>PX_LAST</stp>
        <stp>01/01/2000</stp>
        <stp/>
        <stp>[curva.xlsx]Hoja1!R558C10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58" s="1"/>
      </tp>
      <tp t="s">
        <v>#N/A Requesting Data...</v>
        <stp/>
        <stp>##V3_BDHV12</stp>
        <stp>GTJPY20Y Govt</stp>
        <stp>PX_LAST</stp>
        <stp>01/01/2000</stp>
        <stp/>
        <stp>[curva.xlsx]Hoja1!R548C10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48" s="1"/>
      </tp>
      <tp t="s">
        <v>#N/A Requesting Data...</v>
        <stp/>
        <stp>##V3_BDHV12</stp>
        <stp>GTJPY20Y Govt</stp>
        <stp>PX_LAST</stp>
        <stp>01/01/2000</stp>
        <stp/>
        <stp>[curva.xlsx]Hoja1!R538C10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38" s="1"/>
      </tp>
      <tp t="s">
        <v>#N/A Requesting Data...</v>
        <stp/>
        <stp>##V3_BDHV12</stp>
        <stp>GTJPY20Y Govt</stp>
        <stp>PX_LAST</stp>
        <stp>01/01/2000</stp>
        <stp/>
        <stp>[curva.xlsx]Hoja1!R528C10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28" s="1"/>
      </tp>
      <tp t="s">
        <v>#N/A Requesting Data...</v>
        <stp/>
        <stp>##V3_BDHV12</stp>
        <stp>GTJPY20Y Govt</stp>
        <stp>PX_LAST</stp>
        <stp>01/01/2000</stp>
        <stp/>
        <stp>[curva.xlsx]Hoja1!R518C10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18" s="1"/>
      </tp>
      <tp t="s">
        <v>#N/A Requesting Data...</v>
        <stp/>
        <stp>##V3_BDHV12</stp>
        <stp>GTJPY20Y Govt</stp>
        <stp>PX_LAST</stp>
        <stp>01/01/2000</stp>
        <stp/>
        <stp>[curva.xlsx]Hoja1!R508C10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08" s="1"/>
      </tp>
      <tp t="s">
        <v>#N/A Requesting Data...</v>
        <stp/>
        <stp>##V3_BDHV12</stp>
        <stp>GTJPY20Y Govt</stp>
        <stp>PX_LAST</stp>
        <stp>01/01/2000</stp>
        <stp/>
        <stp>[curva.xlsx]Hoja1!R598C10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98" s="1"/>
      </tp>
      <tp t="s">
        <v>#N/A Requesting Data...</v>
        <stp/>
        <stp>##V3_BDHV12</stp>
        <stp>GTJPY20Y Govt</stp>
        <stp>PX_LAST</stp>
        <stp>01/01/2000</stp>
        <stp/>
        <stp>[curva.xlsx]Hoja1!R588C10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88" s="1"/>
      </tp>
      <tp t="s">
        <v>#N/A Requesting Data...</v>
        <stp/>
        <stp>##V3_BDHV12</stp>
        <stp>GTJPY20Y Govt</stp>
        <stp>PX_LAST</stp>
        <stp>01/01/2000</stp>
        <stp/>
        <stp>[curva.xlsx]Hoja1!R278C10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8" s="1"/>
      </tp>
      <tp t="s">
        <v>#N/A Requesting Data...</v>
        <stp/>
        <stp>##V3_BDHV12</stp>
        <stp>GTJPY20Y Govt</stp>
        <stp>PX_LAST</stp>
        <stp>01/01/2000</stp>
        <stp/>
        <stp>[curva.xlsx]Hoja1!R268C10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8" s="1"/>
      </tp>
      <tp t="s">
        <v>#N/A Requesting Data...</v>
        <stp/>
        <stp>##V3_BDHV12</stp>
        <stp>GTJPY20Y Govt</stp>
        <stp>PX_LAST</stp>
        <stp>01/01/2000</stp>
        <stp/>
        <stp>[curva.xlsx]Hoja1!R258C10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8" s="1"/>
      </tp>
      <tp t="s">
        <v>#N/A Requesting Data...</v>
        <stp/>
        <stp>##V3_BDHV12</stp>
        <stp>GTJPY20Y Govt</stp>
        <stp>PX_LAST</stp>
        <stp>01/01/2000</stp>
        <stp/>
        <stp>[curva.xlsx]Hoja1!R248C10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8" s="1"/>
      </tp>
      <tp t="s">
        <v>#N/A Requesting Data...</v>
        <stp/>
        <stp>##V3_BDHV12</stp>
        <stp>GTJPY20Y Govt</stp>
        <stp>PX_LAST</stp>
        <stp>01/01/2000</stp>
        <stp/>
        <stp>[curva.xlsx]Hoja1!R238C10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8" s="1"/>
      </tp>
      <tp t="s">
        <v>#N/A Requesting Data...</v>
        <stp/>
        <stp>##V3_BDHV12</stp>
        <stp>GTJPY20Y Govt</stp>
        <stp>PX_LAST</stp>
        <stp>01/01/2000</stp>
        <stp/>
        <stp>[curva.xlsx]Hoja1!R228C10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8" s="1"/>
      </tp>
      <tp t="s">
        <v>#N/A Requesting Data...</v>
        <stp/>
        <stp>##V3_BDHV12</stp>
        <stp>GTJPY20Y Govt</stp>
        <stp>PX_LAST</stp>
        <stp>01/01/2000</stp>
        <stp/>
        <stp>[curva.xlsx]Hoja1!R218C10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8" s="1"/>
      </tp>
      <tp t="s">
        <v>#N/A Requesting Data...</v>
        <stp/>
        <stp>##V3_BDHV12</stp>
        <stp>GTJPY20Y Govt</stp>
        <stp>PX_LAST</stp>
        <stp>01/01/2000</stp>
        <stp/>
        <stp>[curva.xlsx]Hoja1!R208C10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8" s="1"/>
      </tp>
      <tp t="s">
        <v>#N/A Requesting Data...</v>
        <stp/>
        <stp>##V3_BDHV12</stp>
        <stp>GTJPY20Y Govt</stp>
        <stp>PX_LAST</stp>
        <stp>01/01/2000</stp>
        <stp/>
        <stp>[curva.xlsx]Hoja1!R298C10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8" s="1"/>
      </tp>
      <tp t="s">
        <v>#N/A Requesting Data...</v>
        <stp/>
        <stp>##V3_BDHV12</stp>
        <stp>GTJPY20Y Govt</stp>
        <stp>PX_LAST</stp>
        <stp>01/01/2000</stp>
        <stp/>
        <stp>[curva.xlsx]Hoja1!R288C10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8" s="1"/>
      </tp>
      <tp t="s">
        <v>#N/A Requesting Data...</v>
        <stp/>
        <stp>##V3_BDHV12</stp>
        <stp>GTJPY20Y Govt</stp>
        <stp>PX_LAST</stp>
        <stp>01/01/2000</stp>
        <stp/>
        <stp>[curva.xlsx]Hoja1!R378C10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8" s="1"/>
      </tp>
      <tp t="s">
        <v>#N/A Requesting Data...</v>
        <stp/>
        <stp>##V3_BDHV12</stp>
        <stp>GTJPY20Y Govt</stp>
        <stp>PX_LAST</stp>
        <stp>01/01/2000</stp>
        <stp/>
        <stp>[curva.xlsx]Hoja1!R368C10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8" s="1"/>
      </tp>
      <tp t="s">
        <v>#N/A Requesting Data...</v>
        <stp/>
        <stp>##V3_BDHV12</stp>
        <stp>GTJPY20Y Govt</stp>
        <stp>PX_LAST</stp>
        <stp>01/01/2000</stp>
        <stp/>
        <stp>[curva.xlsx]Hoja1!R358C10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8" s="1"/>
      </tp>
      <tp t="s">
        <v>#N/A Requesting Data...</v>
        <stp/>
        <stp>##V3_BDHV12</stp>
        <stp>GTJPY20Y Govt</stp>
        <stp>PX_LAST</stp>
        <stp>01/01/2000</stp>
        <stp/>
        <stp>[curva.xlsx]Hoja1!R348C10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8" s="1"/>
      </tp>
      <tp t="s">
        <v>#N/A Requesting Data...</v>
        <stp/>
        <stp>##V3_BDHV12</stp>
        <stp>GTJPY20Y Govt</stp>
        <stp>PX_LAST</stp>
        <stp>01/01/2000</stp>
        <stp/>
        <stp>[curva.xlsx]Hoja1!R338C10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8" s="1"/>
      </tp>
      <tp t="s">
        <v>#N/A Requesting Data...</v>
        <stp/>
        <stp>##V3_BDHV12</stp>
        <stp>GTJPY20Y Govt</stp>
        <stp>PX_LAST</stp>
        <stp>01/01/2000</stp>
        <stp/>
        <stp>[curva.xlsx]Hoja1!R328C10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8" s="1"/>
      </tp>
      <tp t="s">
        <v>#N/A Requesting Data...</v>
        <stp/>
        <stp>##V3_BDHV12</stp>
        <stp>GTJPY20Y Govt</stp>
        <stp>PX_LAST</stp>
        <stp>01/01/2000</stp>
        <stp/>
        <stp>[curva.xlsx]Hoja1!R318C10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8" s="1"/>
      </tp>
      <tp t="s">
        <v>#N/A Requesting Data...</v>
        <stp/>
        <stp>##V3_BDHV12</stp>
        <stp>GTJPY20Y Govt</stp>
        <stp>PX_LAST</stp>
        <stp>01/01/2000</stp>
        <stp/>
        <stp>[curva.xlsx]Hoja1!R308C10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8" s="1"/>
      </tp>
      <tp t="s">
        <v>#N/A Requesting Data...</v>
        <stp/>
        <stp>##V3_BDHV12</stp>
        <stp>GTJPY20Y Govt</stp>
        <stp>PX_LAST</stp>
        <stp>01/01/2000</stp>
        <stp/>
        <stp>[curva.xlsx]Hoja1!R398C10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8" s="1"/>
      </tp>
      <tp t="s">
        <v>#N/A Requesting Data...</v>
        <stp/>
        <stp>##V3_BDHV12</stp>
        <stp>GTJPY20Y Govt</stp>
        <stp>PX_LAST</stp>
        <stp>01/01/2000</stp>
        <stp/>
        <stp>[curva.xlsx]Hoja1!R388C10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8" s="1"/>
      </tp>
      <tp t="s">
        <v>#N/A Requesting Data...</v>
        <stp/>
        <stp>##V3_BDHV12</stp>
        <stp>GTJPY20Y Govt</stp>
        <stp>PX_LAST</stp>
        <stp>01/01/2000</stp>
        <stp/>
        <stp>[curva.xlsx]Hoja1!R178C10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8" s="1"/>
      </tp>
      <tp t="s">
        <v>#N/A Requesting Data...</v>
        <stp/>
        <stp>##V3_BDHV12</stp>
        <stp>GTJPY20Y Govt</stp>
        <stp>PX_LAST</stp>
        <stp>01/01/2000</stp>
        <stp/>
        <stp>[curva.xlsx]Hoja1!R168C10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8" s="1"/>
      </tp>
      <tp t="s">
        <v>#N/A Requesting Data...</v>
        <stp/>
        <stp>##V3_BDHV12</stp>
        <stp>GTJPY20Y Govt</stp>
        <stp>PX_LAST</stp>
        <stp>01/01/2000</stp>
        <stp/>
        <stp>[curva.xlsx]Hoja1!R158C10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8" s="1"/>
      </tp>
      <tp t="s">
        <v>#N/A Requesting Data...</v>
        <stp/>
        <stp>##V3_BDHV12</stp>
        <stp>GTJPY20Y Govt</stp>
        <stp>PX_LAST</stp>
        <stp>01/01/2000</stp>
        <stp/>
        <stp>[curva.xlsx]Hoja1!R148C10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8" s="1"/>
      </tp>
      <tp t="s">
        <v>#N/A Requesting Data...</v>
        <stp/>
        <stp>##V3_BDHV12</stp>
        <stp>GTJPY20Y Govt</stp>
        <stp>PX_LAST</stp>
        <stp>01/01/2000</stp>
        <stp/>
        <stp>[curva.xlsx]Hoja1!R138C10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8" s="1"/>
      </tp>
      <tp t="s">
        <v>#N/A Requesting Data...</v>
        <stp/>
        <stp>##V3_BDHV12</stp>
        <stp>GTJPY20Y Govt</stp>
        <stp>PX_LAST</stp>
        <stp>01/01/2000</stp>
        <stp/>
        <stp>[curva.xlsx]Hoja1!R128C10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8" s="1"/>
      </tp>
      <tp t="s">
        <v>#N/A Requesting Data...</v>
        <stp/>
        <stp>##V3_BDHV12</stp>
        <stp>GTJPY20Y Govt</stp>
        <stp>PX_LAST</stp>
        <stp>01/01/2000</stp>
        <stp/>
        <stp>[curva.xlsx]Hoja1!R118C10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8" s="1"/>
      </tp>
      <tp t="s">
        <v>#N/A Requesting Data...</v>
        <stp/>
        <stp>##V3_BDHV12</stp>
        <stp>GTJPY20Y Govt</stp>
        <stp>PX_LAST</stp>
        <stp>01/01/2000</stp>
        <stp/>
        <stp>[curva.xlsx]Hoja1!R108C10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8" s="1"/>
      </tp>
      <tp t="s">
        <v>#N/A Requesting Data...</v>
        <stp/>
        <stp>##V3_BDHV12</stp>
        <stp>GTJPY20Y Govt</stp>
        <stp>PX_LAST</stp>
        <stp>01/01/2000</stp>
        <stp/>
        <stp>[curva.xlsx]Hoja1!R198C10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8" s="1"/>
      </tp>
      <tp t="s">
        <v>#N/A Requesting Data...</v>
        <stp/>
        <stp>##V3_BDHV12</stp>
        <stp>GTJPY20Y Govt</stp>
        <stp>PX_LAST</stp>
        <stp>01/01/2000</stp>
        <stp/>
        <stp>[curva.xlsx]Hoja1!R188C10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8" s="1"/>
      </tp>
      <tp t="s">
        <v>#N/A Requesting Data...</v>
        <stp/>
        <stp>##V3_BDHV12</stp>
        <stp>GTJPY5Y Govt</stp>
        <stp>PX_LAST</stp>
        <stp>01/01/2000</stp>
        <stp/>
        <stp>[curva.xlsx]Hoja1!R30C4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" s="1"/>
      </tp>
      <tp t="s">
        <v>#N/A Requesting Data...</v>
        <stp/>
        <stp>##V3_BDHV12</stp>
        <stp>GTJPY5Y Govt</stp>
        <stp>PX_LAST</stp>
        <stp>01/01/2000</stp>
        <stp/>
        <stp>[curva.xlsx]Hoja1!R31C4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" s="1"/>
      </tp>
      <tp t="s">
        <v>#N/A Requesting Data...</v>
        <stp/>
        <stp>##V3_BDHV12</stp>
        <stp>GTJPY5Y Govt</stp>
        <stp>PX_LAST</stp>
        <stp>01/01/2000</stp>
        <stp/>
        <stp>[curva.xlsx]Hoja1!R32C4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" s="1"/>
      </tp>
      <tp t="s">
        <v>#N/A Requesting Data...</v>
        <stp/>
        <stp>##V3_BDHV12</stp>
        <stp>GTJPY5Y Govt</stp>
        <stp>PX_LAST</stp>
        <stp>01/01/2000</stp>
        <stp/>
        <stp>[curva.xlsx]Hoja1!R33C4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" s="1"/>
      </tp>
      <tp t="s">
        <v>#N/A Requesting Data...</v>
        <stp/>
        <stp>##V3_BDHV12</stp>
        <stp>GTJPY5Y Govt</stp>
        <stp>PX_LAST</stp>
        <stp>01/01/2000</stp>
        <stp/>
        <stp>[curva.xlsx]Hoja1!R34C4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" s="1"/>
      </tp>
      <tp t="s">
        <v>#N/A Requesting Data...</v>
        <stp/>
        <stp>##V3_BDHV12</stp>
        <stp>GTJPY5Y Govt</stp>
        <stp>PX_LAST</stp>
        <stp>01/01/2000</stp>
        <stp/>
        <stp>[curva.xlsx]Hoja1!R35C4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" s="1"/>
      </tp>
      <tp t="s">
        <v>#N/A Requesting Data...</v>
        <stp/>
        <stp>##V3_BDHV12</stp>
        <stp>GTJPY5Y Govt</stp>
        <stp>PX_LAST</stp>
        <stp>01/01/2000</stp>
        <stp/>
        <stp>[curva.xlsx]Hoja1!R36C4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" s="1"/>
      </tp>
      <tp t="s">
        <v>#N/A Requesting Data...</v>
        <stp/>
        <stp>##V3_BDHV12</stp>
        <stp>GTJPY5Y Govt</stp>
        <stp>PX_LAST</stp>
        <stp>01/01/2000</stp>
        <stp/>
        <stp>[curva.xlsx]Hoja1!R37C4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" s="1"/>
      </tp>
      <tp t="s">
        <v>#N/A Requesting Data...</v>
        <stp/>
        <stp>##V3_BDHV12</stp>
        <stp>GTJPY5Y Govt</stp>
        <stp>PX_LAST</stp>
        <stp>01/01/2000</stp>
        <stp/>
        <stp>[curva.xlsx]Hoja1!R38C4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" s="1"/>
      </tp>
      <tp t="s">
        <v>#N/A Requesting Data...</v>
        <stp/>
        <stp>##V3_BDHV12</stp>
        <stp>GTJPY5Y Govt</stp>
        <stp>PX_LAST</stp>
        <stp>01/01/2000</stp>
        <stp/>
        <stp>[curva.xlsx]Hoja1!R39C4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" s="1"/>
      </tp>
      <tp t="s">
        <v>#N/A Requesting Data...</v>
        <stp/>
        <stp>##V3_BDHV12</stp>
        <stp>GTJPY5Y Govt</stp>
        <stp>PX_LAST</stp>
        <stp>01/01/2000</stp>
        <stp/>
        <stp>[curva.xlsx]Hoja1!R20C4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" s="1"/>
      </tp>
      <tp t="s">
        <v>#N/A Requesting Data...</v>
        <stp/>
        <stp>##V3_BDHV12</stp>
        <stp>GTJPY5Y Govt</stp>
        <stp>PX_LAST</stp>
        <stp>01/01/2000</stp>
        <stp/>
        <stp>[curva.xlsx]Hoja1!R21C4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" s="1"/>
      </tp>
      <tp t="s">
        <v>#N/A Requesting Data...</v>
        <stp/>
        <stp>##V3_BDHV12</stp>
        <stp>GTJPY5Y Govt</stp>
        <stp>PX_LAST</stp>
        <stp>01/01/2000</stp>
        <stp/>
        <stp>[curva.xlsx]Hoja1!R22C4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" s="1"/>
      </tp>
      <tp t="s">
        <v>#N/A Requesting Data...</v>
        <stp/>
        <stp>##V3_BDHV12</stp>
        <stp>GTJPY5Y Govt</stp>
        <stp>PX_LAST</stp>
        <stp>01/01/2000</stp>
        <stp/>
        <stp>[curva.xlsx]Hoja1!R23C4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" s="1"/>
      </tp>
      <tp t="s">
        <v>#N/A Requesting Data...</v>
        <stp/>
        <stp>##V3_BDHV12</stp>
        <stp>GTJPY5Y Govt</stp>
        <stp>PX_LAST</stp>
        <stp>01/01/2000</stp>
        <stp/>
        <stp>[curva.xlsx]Hoja1!R24C4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" s="1"/>
      </tp>
      <tp t="s">
        <v>#N/A Requesting Data...</v>
        <stp/>
        <stp>##V3_BDHV12</stp>
        <stp>GTJPY5Y Govt</stp>
        <stp>PX_LAST</stp>
        <stp>01/01/2000</stp>
        <stp/>
        <stp>[curva.xlsx]Hoja1!R25C4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" s="1"/>
      </tp>
      <tp t="s">
        <v>#N/A Requesting Data...</v>
        <stp/>
        <stp>##V3_BDHV12</stp>
        <stp>GTJPY5Y Govt</stp>
        <stp>PX_LAST</stp>
        <stp>01/01/2000</stp>
        <stp/>
        <stp>[curva.xlsx]Hoja1!R26C4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" s="1"/>
      </tp>
      <tp t="s">
        <v>#N/A Requesting Data...</v>
        <stp/>
        <stp>##V3_BDHV12</stp>
        <stp>GTJPY5Y Govt</stp>
        <stp>PX_LAST</stp>
        <stp>01/01/2000</stp>
        <stp/>
        <stp>[curva.xlsx]Hoja1!R27C4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" s="1"/>
      </tp>
      <tp t="s">
        <v>#N/A Requesting Data...</v>
        <stp/>
        <stp>##V3_BDHV12</stp>
        <stp>GTJPY5Y Govt</stp>
        <stp>PX_LAST</stp>
        <stp>01/01/2000</stp>
        <stp/>
        <stp>[curva.xlsx]Hoja1!R28C4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" s="1"/>
      </tp>
      <tp t="s">
        <v>#N/A Requesting Data...</v>
        <stp/>
        <stp>##V3_BDHV12</stp>
        <stp>GTJPY5Y Govt</stp>
        <stp>PX_LAST</stp>
        <stp>01/01/2000</stp>
        <stp/>
        <stp>[curva.xlsx]Hoja1!R29C4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" s="1"/>
      </tp>
      <tp t="s">
        <v>#N/A Requesting Data...</v>
        <stp/>
        <stp>##V3_BDHV12</stp>
        <stp>GTJPY5Y Govt</stp>
        <stp>PX_LAST</stp>
        <stp>01/01/2000</stp>
        <stp/>
        <stp>[curva.xlsx]Hoja1!R1497C4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97" s="1"/>
      </tp>
      <tp t="s">
        <v>#N/A Requesting Data...</v>
        <stp/>
        <stp>##V3_BDHV12</stp>
        <stp>GTJPY5Y Govt</stp>
        <stp>PX_LAST</stp>
        <stp>01/01/2000</stp>
        <stp/>
        <stp>[curva.xlsx]Hoja1!R1597C4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97" s="1"/>
      </tp>
      <tp t="s">
        <v>#N/A Requesting Data...</v>
        <stp/>
        <stp>##V3_BDHV12</stp>
        <stp>GTJPY5Y Govt</stp>
        <stp>PX_LAST</stp>
        <stp>01/01/2000</stp>
        <stp/>
        <stp>[curva.xlsx]Hoja1!R1697C4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97" s="1"/>
      </tp>
      <tp t="s">
        <v>#N/A Requesting Data...</v>
        <stp/>
        <stp>##V3_BDHV12</stp>
        <stp>GTJPY5Y Govt</stp>
        <stp>PX_LAST</stp>
        <stp>01/01/2000</stp>
        <stp/>
        <stp>[curva.xlsx]Hoja1!R1797C4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97" s="1"/>
      </tp>
      <tp t="s">
        <v>#N/A Requesting Data...</v>
        <stp/>
        <stp>##V3_BDHV12</stp>
        <stp>GTJPY5Y Govt</stp>
        <stp>PX_LAST</stp>
        <stp>01/01/2000</stp>
        <stp/>
        <stp>[curva.xlsx]Hoja1!R1097C4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97" s="1"/>
      </tp>
      <tp t="s">
        <v>#N/A Requesting Data...</v>
        <stp/>
        <stp>##V3_BDHV12</stp>
        <stp>GTJPY5Y Govt</stp>
        <stp>PX_LAST</stp>
        <stp>01/01/2000</stp>
        <stp/>
        <stp>[curva.xlsx]Hoja1!R1197C4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97" s="1"/>
      </tp>
      <tp t="s">
        <v>#N/A Requesting Data...</v>
        <stp/>
        <stp>##V3_BDHV12</stp>
        <stp>GTJPY5Y Govt</stp>
        <stp>PX_LAST</stp>
        <stp>01/01/2000</stp>
        <stp/>
        <stp>[curva.xlsx]Hoja1!R1297C4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97" s="1"/>
      </tp>
      <tp t="s">
        <v>#N/A Requesting Data...</v>
        <stp/>
        <stp>##V3_BDHV12</stp>
        <stp>GTJPY5Y Govt</stp>
        <stp>PX_LAST</stp>
        <stp>01/01/2000</stp>
        <stp/>
        <stp>[curva.xlsx]Hoja1!R1397C4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97" s="1"/>
      </tp>
      <tp t="s">
        <v>#N/A Requesting Data...</v>
        <stp/>
        <stp>##V3_BDHV12</stp>
        <stp>GTJPY5Y Govt</stp>
        <stp>PX_LAST</stp>
        <stp>01/01/2000</stp>
        <stp/>
        <stp>[curva.xlsx]Hoja1!R1897C4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97" s="1"/>
      </tp>
      <tp t="s">
        <v>#N/A Requesting Data...</v>
        <stp/>
        <stp>##V3_BDHV12</stp>
        <stp>GTJPY5Y Govt</stp>
        <stp>PX_LAST</stp>
        <stp>01/01/2000</stp>
        <stp/>
        <stp>[curva.xlsx]Hoja1!R1997C4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97" s="1"/>
      </tp>
      <tp t="s">
        <v>#N/A Requesting Data...</v>
        <stp/>
        <stp>##V3_BDHV12</stp>
        <stp>GTJPY5Y Govt</stp>
        <stp>PX_LAST</stp>
        <stp>01/01/2000</stp>
        <stp/>
        <stp>[curva.xlsx]Hoja1!R3497C4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97" s="1"/>
      </tp>
      <tp t="s">
        <v>#N/A Requesting Data...</v>
        <stp/>
        <stp>##V3_BDHV12</stp>
        <stp>GTJPY5Y Govt</stp>
        <stp>PX_LAST</stp>
        <stp>01/01/2000</stp>
        <stp/>
        <stp>[curva.xlsx]Hoja1!R3597C4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97" s="1"/>
      </tp>
      <tp t="s">
        <v>#N/A Requesting Data...</v>
        <stp/>
        <stp>##V3_BDHV12</stp>
        <stp>GTJPY5Y Govt</stp>
        <stp>PX_LAST</stp>
        <stp>01/01/2000</stp>
        <stp/>
        <stp>[curva.xlsx]Hoja1!R3697C4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97" s="1"/>
      </tp>
      <tp t="s">
        <v>#N/A Requesting Data...</v>
        <stp/>
        <stp>##V3_BDHV12</stp>
        <stp>GTJPY5Y Govt</stp>
        <stp>PX_LAST</stp>
        <stp>01/01/2000</stp>
        <stp/>
        <stp>[curva.xlsx]Hoja1!R3797C4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97" s="1"/>
      </tp>
      <tp t="s">
        <v>#N/A Requesting Data...</v>
        <stp/>
        <stp>##V3_BDHV12</stp>
        <stp>GTJPY5Y Govt</stp>
        <stp>PX_LAST</stp>
        <stp>01/01/2000</stp>
        <stp/>
        <stp>[curva.xlsx]Hoja1!R3097C4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97" s="1"/>
      </tp>
      <tp t="s">
        <v>#N/A Requesting Data...</v>
        <stp/>
        <stp>##V3_BDHV12</stp>
        <stp>GTJPY5Y Govt</stp>
        <stp>PX_LAST</stp>
        <stp>01/01/2000</stp>
        <stp/>
        <stp>[curva.xlsx]Hoja1!R3197C4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97" s="1"/>
      </tp>
      <tp t="s">
        <v>#N/A Requesting Data...</v>
        <stp/>
        <stp>##V3_BDHV12</stp>
        <stp>GTJPY5Y Govt</stp>
        <stp>PX_LAST</stp>
        <stp>01/01/2000</stp>
        <stp/>
        <stp>[curva.xlsx]Hoja1!R3297C4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97" s="1"/>
      </tp>
      <tp t="s">
        <v>#N/A Requesting Data...</v>
        <stp/>
        <stp>##V3_BDHV12</stp>
        <stp>GTJPY5Y Govt</stp>
        <stp>PX_LAST</stp>
        <stp>01/01/2000</stp>
        <stp/>
        <stp>[curva.xlsx]Hoja1!R3397C4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97" s="1"/>
      </tp>
      <tp t="s">
        <v>#N/A Requesting Data...</v>
        <stp/>
        <stp>##V3_BDHV12</stp>
        <stp>GTJPY5Y Govt</stp>
        <stp>PX_LAST</stp>
        <stp>01/01/2000</stp>
        <stp/>
        <stp>[curva.xlsx]Hoja1!R3897C4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97" s="1"/>
      </tp>
      <tp t="s">
        <v>#N/A Requesting Data...</v>
        <stp/>
        <stp>##V3_BDHV12</stp>
        <stp>GTJPY5Y Govt</stp>
        <stp>PX_LAST</stp>
        <stp>01/01/2000</stp>
        <stp/>
        <stp>[curva.xlsx]Hoja1!R3997C4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97" s="1"/>
      </tp>
      <tp t="s">
        <v>#N/A Requesting Data...</v>
        <stp/>
        <stp>##V3_BDHV12</stp>
        <stp>GTJPY5Y Govt</stp>
        <stp>PX_LAST</stp>
        <stp>01/01/2000</stp>
        <stp/>
        <stp>[curva.xlsx]Hoja1!R2497C4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97" s="1"/>
      </tp>
      <tp t="s">
        <v>#N/A Requesting Data...</v>
        <stp/>
        <stp>##V3_BDHV12</stp>
        <stp>GTJPY5Y Govt</stp>
        <stp>PX_LAST</stp>
        <stp>01/01/2000</stp>
        <stp/>
        <stp>[curva.xlsx]Hoja1!R2597C4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97" s="1"/>
      </tp>
      <tp t="s">
        <v>#N/A Requesting Data...</v>
        <stp/>
        <stp>##V3_BDHV12</stp>
        <stp>GTJPY5Y Govt</stp>
        <stp>PX_LAST</stp>
        <stp>01/01/2000</stp>
        <stp/>
        <stp>[curva.xlsx]Hoja1!R2697C4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97" s="1"/>
      </tp>
      <tp t="s">
        <v>#N/A Requesting Data...</v>
        <stp/>
        <stp>##V3_BDHV12</stp>
        <stp>GTJPY5Y Govt</stp>
        <stp>PX_LAST</stp>
        <stp>01/01/2000</stp>
        <stp/>
        <stp>[curva.xlsx]Hoja1!R2797C4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97" s="1"/>
      </tp>
      <tp t="s">
        <v>#N/A Requesting Data...</v>
        <stp/>
        <stp>##V3_BDHV12</stp>
        <stp>GTJPY5Y Govt</stp>
        <stp>PX_LAST</stp>
        <stp>01/01/2000</stp>
        <stp/>
        <stp>[curva.xlsx]Hoja1!R2097C4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97" s="1"/>
      </tp>
      <tp t="s">
        <v>#N/A Requesting Data...</v>
        <stp/>
        <stp>##V3_BDHV12</stp>
        <stp>GTJPY5Y Govt</stp>
        <stp>PX_LAST</stp>
        <stp>01/01/2000</stp>
        <stp/>
        <stp>[curva.xlsx]Hoja1!R2197C4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97" s="1"/>
      </tp>
      <tp t="s">
        <v>#N/A Requesting Data...</v>
        <stp/>
        <stp>##V3_BDHV12</stp>
        <stp>GTJPY5Y Govt</stp>
        <stp>PX_LAST</stp>
        <stp>01/01/2000</stp>
        <stp/>
        <stp>[curva.xlsx]Hoja1!R2297C4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97" s="1"/>
      </tp>
      <tp t="s">
        <v>#N/A Requesting Data...</v>
        <stp/>
        <stp>##V3_BDHV12</stp>
        <stp>GTJPY5Y Govt</stp>
        <stp>PX_LAST</stp>
        <stp>01/01/2000</stp>
        <stp/>
        <stp>[curva.xlsx]Hoja1!R2397C4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97" s="1"/>
      </tp>
      <tp t="s">
        <v>#N/A Requesting Data...</v>
        <stp/>
        <stp>##V3_BDHV12</stp>
        <stp>GTJPY5Y Govt</stp>
        <stp>PX_LAST</stp>
        <stp>01/01/2000</stp>
        <stp/>
        <stp>[curva.xlsx]Hoja1!R2897C4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97" s="1"/>
      </tp>
      <tp t="s">
        <v>#N/A Requesting Data...</v>
        <stp/>
        <stp>##V3_BDHV12</stp>
        <stp>GTJPY5Y Govt</stp>
        <stp>PX_LAST</stp>
        <stp>01/01/2000</stp>
        <stp/>
        <stp>[curva.xlsx]Hoja1!R2997C4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97" s="1"/>
      </tp>
      <tp t="s">
        <v>#N/A Requesting Data...</v>
        <stp/>
        <stp>##V3_BDHV12</stp>
        <stp>GTJPY5Y Govt</stp>
        <stp>PX_LAST</stp>
        <stp>01/01/2000</stp>
        <stp/>
        <stp>[curva.xlsx]Hoja1!R4097C4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97" s="1"/>
      </tp>
      <tp t="s">
        <v>#N/A Requesting Data...</v>
        <stp/>
        <stp>##V3_BDHV12</stp>
        <stp>GTJPY5Y Govt</stp>
        <stp>PX_LAST</stp>
        <stp>01/01/2000</stp>
        <stp/>
        <stp>[curva.xlsx]Hoja1!R4197C4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97" s="1"/>
      </tp>
      <tp t="s">
        <v>#N/A Requesting Data...</v>
        <stp/>
        <stp>##V3_BDHV12</stp>
        <stp>GTJPY5Y Govt</stp>
        <stp>PX_LAST</stp>
        <stp>01/01/2000</stp>
        <stp/>
        <stp>[curva.xlsx]Hoja1!R4297C4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97" s="1"/>
      </tp>
      <tp t="s">
        <v>#N/A Requesting Data...</v>
        <stp/>
        <stp>##V3_BDHV12</stp>
        <stp>GTJPY5Y Govt</stp>
        <stp>PX_LAST</stp>
        <stp>01/01/2000</stp>
        <stp/>
        <stp>[curva.xlsx]Hoja1!R1496C4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96" s="1"/>
      </tp>
      <tp t="s">
        <v>#N/A Requesting Data...</v>
        <stp/>
        <stp>##V3_BDHV12</stp>
        <stp>GTJPY5Y Govt</stp>
        <stp>PX_LAST</stp>
        <stp>01/01/2000</stp>
        <stp/>
        <stp>[curva.xlsx]Hoja1!R1596C4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96" s="1"/>
      </tp>
      <tp t="s">
        <v>#N/A Requesting Data...</v>
        <stp/>
        <stp>##V3_BDHV12</stp>
        <stp>GTJPY5Y Govt</stp>
        <stp>PX_LAST</stp>
        <stp>01/01/2000</stp>
        <stp/>
        <stp>[curva.xlsx]Hoja1!R1696C4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96" s="1"/>
      </tp>
      <tp t="s">
        <v>#N/A Requesting Data...</v>
        <stp/>
        <stp>##V3_BDHV12</stp>
        <stp>GTJPY5Y Govt</stp>
        <stp>PX_LAST</stp>
        <stp>01/01/2000</stp>
        <stp/>
        <stp>[curva.xlsx]Hoja1!R1796C4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96" s="1"/>
      </tp>
      <tp t="s">
        <v>#N/A Requesting Data...</v>
        <stp/>
        <stp>##V3_BDHV12</stp>
        <stp>GTJPY5Y Govt</stp>
        <stp>PX_LAST</stp>
        <stp>01/01/2000</stp>
        <stp/>
        <stp>[curva.xlsx]Hoja1!R1096C4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96" s="1"/>
      </tp>
      <tp t="s">
        <v>#N/A Requesting Data...</v>
        <stp/>
        <stp>##V3_BDHV12</stp>
        <stp>GTJPY5Y Govt</stp>
        <stp>PX_LAST</stp>
        <stp>01/01/2000</stp>
        <stp/>
        <stp>[curva.xlsx]Hoja1!R1196C4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96" s="1"/>
      </tp>
      <tp t="s">
        <v>#N/A Requesting Data...</v>
        <stp/>
        <stp>##V3_BDHV12</stp>
        <stp>GTJPY5Y Govt</stp>
        <stp>PX_LAST</stp>
        <stp>01/01/2000</stp>
        <stp/>
        <stp>[curva.xlsx]Hoja1!R1296C4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96" s="1"/>
      </tp>
      <tp t="s">
        <v>#N/A Requesting Data...</v>
        <stp/>
        <stp>##V3_BDHV12</stp>
        <stp>GTJPY5Y Govt</stp>
        <stp>PX_LAST</stp>
        <stp>01/01/2000</stp>
        <stp/>
        <stp>[curva.xlsx]Hoja1!R1396C4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96" s="1"/>
      </tp>
      <tp t="s">
        <v>#N/A Requesting Data...</v>
        <stp/>
        <stp>##V3_BDHV12</stp>
        <stp>GTJPY5Y Govt</stp>
        <stp>PX_LAST</stp>
        <stp>01/01/2000</stp>
        <stp/>
        <stp>[curva.xlsx]Hoja1!R1896C4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96" s="1"/>
      </tp>
      <tp t="s">
        <v>#N/A Requesting Data...</v>
        <stp/>
        <stp>##V3_BDHV12</stp>
        <stp>GTJPY5Y Govt</stp>
        <stp>PX_LAST</stp>
        <stp>01/01/2000</stp>
        <stp/>
        <stp>[curva.xlsx]Hoja1!R1996C4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96" s="1"/>
      </tp>
      <tp t="s">
        <v>#N/A Requesting Data...</v>
        <stp/>
        <stp>##V3_BDHV12</stp>
        <stp>GTJPY5Y Govt</stp>
        <stp>PX_LAST</stp>
        <stp>01/01/2000</stp>
        <stp/>
        <stp>[curva.xlsx]Hoja1!R3496C4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96" s="1"/>
      </tp>
      <tp t="s">
        <v>#N/A Requesting Data...</v>
        <stp/>
        <stp>##V3_BDHV12</stp>
        <stp>GTJPY5Y Govt</stp>
        <stp>PX_LAST</stp>
        <stp>01/01/2000</stp>
        <stp/>
        <stp>[curva.xlsx]Hoja1!R3596C4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96" s="1"/>
      </tp>
      <tp t="s">
        <v>#N/A Requesting Data...</v>
        <stp/>
        <stp>##V3_BDHV12</stp>
        <stp>GTJPY5Y Govt</stp>
        <stp>PX_LAST</stp>
        <stp>01/01/2000</stp>
        <stp/>
        <stp>[curva.xlsx]Hoja1!R3696C4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96" s="1"/>
      </tp>
      <tp t="s">
        <v>#N/A Requesting Data...</v>
        <stp/>
        <stp>##V3_BDHV12</stp>
        <stp>GTJPY5Y Govt</stp>
        <stp>PX_LAST</stp>
        <stp>01/01/2000</stp>
        <stp/>
        <stp>[curva.xlsx]Hoja1!R3796C4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96" s="1"/>
      </tp>
      <tp t="s">
        <v>#N/A Requesting Data...</v>
        <stp/>
        <stp>##V3_BDHV12</stp>
        <stp>GTJPY5Y Govt</stp>
        <stp>PX_LAST</stp>
        <stp>01/01/2000</stp>
        <stp/>
        <stp>[curva.xlsx]Hoja1!R3096C4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96" s="1"/>
      </tp>
      <tp t="s">
        <v>#N/A Requesting Data...</v>
        <stp/>
        <stp>##V3_BDHV12</stp>
        <stp>GTJPY5Y Govt</stp>
        <stp>PX_LAST</stp>
        <stp>01/01/2000</stp>
        <stp/>
        <stp>[curva.xlsx]Hoja1!R3196C4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96" s="1"/>
      </tp>
      <tp t="s">
        <v>#N/A Requesting Data...</v>
        <stp/>
        <stp>##V3_BDHV12</stp>
        <stp>GTJPY5Y Govt</stp>
        <stp>PX_LAST</stp>
        <stp>01/01/2000</stp>
        <stp/>
        <stp>[curva.xlsx]Hoja1!R3296C4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96" s="1"/>
      </tp>
      <tp t="s">
        <v>#N/A Requesting Data...</v>
        <stp/>
        <stp>##V3_BDHV12</stp>
        <stp>GTJPY5Y Govt</stp>
        <stp>PX_LAST</stp>
        <stp>01/01/2000</stp>
        <stp/>
        <stp>[curva.xlsx]Hoja1!R3396C4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96" s="1"/>
      </tp>
      <tp t="s">
        <v>#N/A Requesting Data...</v>
        <stp/>
        <stp>##V3_BDHV12</stp>
        <stp>GTJPY5Y Govt</stp>
        <stp>PX_LAST</stp>
        <stp>01/01/2000</stp>
        <stp/>
        <stp>[curva.xlsx]Hoja1!R3896C4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96" s="1"/>
      </tp>
      <tp t="s">
        <v>#N/A Requesting Data...</v>
        <stp/>
        <stp>##V3_BDHV12</stp>
        <stp>GTJPY5Y Govt</stp>
        <stp>PX_LAST</stp>
        <stp>01/01/2000</stp>
        <stp/>
        <stp>[curva.xlsx]Hoja1!R3996C4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96" s="1"/>
      </tp>
      <tp t="s">
        <v>#N/A Requesting Data...</v>
        <stp/>
        <stp>##V3_BDHV12</stp>
        <stp>GTJPY5Y Govt</stp>
        <stp>PX_LAST</stp>
        <stp>01/01/2000</stp>
        <stp/>
        <stp>[curva.xlsx]Hoja1!R2496C4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96" s="1"/>
      </tp>
      <tp t="s">
        <v>#N/A Requesting Data...</v>
        <stp/>
        <stp>##V3_BDHV12</stp>
        <stp>GTJPY5Y Govt</stp>
        <stp>PX_LAST</stp>
        <stp>01/01/2000</stp>
        <stp/>
        <stp>[curva.xlsx]Hoja1!R2596C4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96" s="1"/>
      </tp>
      <tp t="s">
        <v>#N/A Requesting Data...</v>
        <stp/>
        <stp>##V3_BDHV12</stp>
        <stp>GTJPY5Y Govt</stp>
        <stp>PX_LAST</stp>
        <stp>01/01/2000</stp>
        <stp/>
        <stp>[curva.xlsx]Hoja1!R2696C4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96" s="1"/>
      </tp>
      <tp t="s">
        <v>#N/A Requesting Data...</v>
        <stp/>
        <stp>##V3_BDHV12</stp>
        <stp>GTJPY5Y Govt</stp>
        <stp>PX_LAST</stp>
        <stp>01/01/2000</stp>
        <stp/>
        <stp>[curva.xlsx]Hoja1!R2796C4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96" s="1"/>
      </tp>
      <tp t="s">
        <v>#N/A Requesting Data...</v>
        <stp/>
        <stp>##V3_BDHV12</stp>
        <stp>GTJPY5Y Govt</stp>
        <stp>PX_LAST</stp>
        <stp>01/01/2000</stp>
        <stp/>
        <stp>[curva.xlsx]Hoja1!R2096C4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96" s="1"/>
      </tp>
      <tp t="s">
        <v>#N/A Requesting Data...</v>
        <stp/>
        <stp>##V3_BDHV12</stp>
        <stp>GTJPY5Y Govt</stp>
        <stp>PX_LAST</stp>
        <stp>01/01/2000</stp>
        <stp/>
        <stp>[curva.xlsx]Hoja1!R2196C4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96" s="1"/>
      </tp>
      <tp t="s">
        <v>#N/A Requesting Data...</v>
        <stp/>
        <stp>##V3_BDHV12</stp>
        <stp>GTJPY5Y Govt</stp>
        <stp>PX_LAST</stp>
        <stp>01/01/2000</stp>
        <stp/>
        <stp>[curva.xlsx]Hoja1!R2296C4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96" s="1"/>
      </tp>
      <tp t="s">
        <v>#N/A Requesting Data...</v>
        <stp/>
        <stp>##V3_BDHV12</stp>
        <stp>GTJPY5Y Govt</stp>
        <stp>PX_LAST</stp>
        <stp>01/01/2000</stp>
        <stp/>
        <stp>[curva.xlsx]Hoja1!R2396C4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96" s="1"/>
      </tp>
      <tp t="s">
        <v>#N/A Requesting Data...</v>
        <stp/>
        <stp>##V3_BDHV12</stp>
        <stp>GTJPY5Y Govt</stp>
        <stp>PX_LAST</stp>
        <stp>01/01/2000</stp>
        <stp/>
        <stp>[curva.xlsx]Hoja1!R2896C4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96" s="1"/>
      </tp>
      <tp t="s">
        <v>#N/A Requesting Data...</v>
        <stp/>
        <stp>##V3_BDHV12</stp>
        <stp>GTJPY5Y Govt</stp>
        <stp>PX_LAST</stp>
        <stp>01/01/2000</stp>
        <stp/>
        <stp>[curva.xlsx]Hoja1!R2996C4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96" s="1"/>
      </tp>
      <tp t="s">
        <v>#N/A Requesting Data...</v>
        <stp/>
        <stp>##V3_BDHV12</stp>
        <stp>GTJPY5Y Govt</stp>
        <stp>PX_LAST</stp>
        <stp>01/01/2000</stp>
        <stp/>
        <stp>[curva.xlsx]Hoja1!R4096C4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96" s="1"/>
      </tp>
      <tp t="s">
        <v>#N/A Requesting Data...</v>
        <stp/>
        <stp>##V3_BDHV12</stp>
        <stp>GTJPY5Y Govt</stp>
        <stp>PX_LAST</stp>
        <stp>01/01/2000</stp>
        <stp/>
        <stp>[curva.xlsx]Hoja1!R4196C4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96" s="1"/>
      </tp>
      <tp t="s">
        <v>#N/A Requesting Data...</v>
        <stp/>
        <stp>##V3_BDHV12</stp>
        <stp>GTJPY5Y Govt</stp>
        <stp>PX_LAST</stp>
        <stp>01/01/2000</stp>
        <stp/>
        <stp>[curva.xlsx]Hoja1!R4296C4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96" s="1"/>
      </tp>
      <tp t="s">
        <v>#N/A Requesting Data...</v>
        <stp/>
        <stp>##V3_BDHV12</stp>
        <stp>GTJPY5Y Govt</stp>
        <stp>PX_LAST</stp>
        <stp>01/01/2000</stp>
        <stp/>
        <stp>[curva.xlsx]Hoja1!R1495C4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95" s="1"/>
      </tp>
      <tp t="s">
        <v>#N/A Requesting Data...</v>
        <stp/>
        <stp>##V3_BDHV12</stp>
        <stp>GTJPY5Y Govt</stp>
        <stp>PX_LAST</stp>
        <stp>01/01/2000</stp>
        <stp/>
        <stp>[curva.xlsx]Hoja1!R1595C4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95" s="1"/>
      </tp>
      <tp t="s">
        <v>#N/A Requesting Data...</v>
        <stp/>
        <stp>##V3_BDHV12</stp>
        <stp>GTJPY5Y Govt</stp>
        <stp>PX_LAST</stp>
        <stp>01/01/2000</stp>
        <stp/>
        <stp>[curva.xlsx]Hoja1!R1695C4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95" s="1"/>
      </tp>
      <tp t="s">
        <v>#N/A Requesting Data...</v>
        <stp/>
        <stp>##V3_BDHV12</stp>
        <stp>GTJPY5Y Govt</stp>
        <stp>PX_LAST</stp>
        <stp>01/01/2000</stp>
        <stp/>
        <stp>[curva.xlsx]Hoja1!R1795C4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95" s="1"/>
      </tp>
      <tp t="s">
        <v>#N/A Requesting Data...</v>
        <stp/>
        <stp>##V3_BDHV12</stp>
        <stp>GTJPY5Y Govt</stp>
        <stp>PX_LAST</stp>
        <stp>01/01/2000</stp>
        <stp/>
        <stp>[curva.xlsx]Hoja1!R1095C4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95" s="1"/>
      </tp>
      <tp t="s">
        <v>#N/A Requesting Data...</v>
        <stp/>
        <stp>##V3_BDHV12</stp>
        <stp>GTJPY5Y Govt</stp>
        <stp>PX_LAST</stp>
        <stp>01/01/2000</stp>
        <stp/>
        <stp>[curva.xlsx]Hoja1!R1195C4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95" s="1"/>
      </tp>
      <tp t="s">
        <v>#N/A Requesting Data...</v>
        <stp/>
        <stp>##V3_BDHV12</stp>
        <stp>GTJPY5Y Govt</stp>
        <stp>PX_LAST</stp>
        <stp>01/01/2000</stp>
        <stp/>
        <stp>[curva.xlsx]Hoja1!R1295C4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95" s="1"/>
      </tp>
      <tp t="s">
        <v>#N/A Requesting Data...</v>
        <stp/>
        <stp>##V3_BDHV12</stp>
        <stp>GTJPY5Y Govt</stp>
        <stp>PX_LAST</stp>
        <stp>01/01/2000</stp>
        <stp/>
        <stp>[curva.xlsx]Hoja1!R1395C4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95" s="1"/>
      </tp>
      <tp t="s">
        <v>#N/A Requesting Data...</v>
        <stp/>
        <stp>##V3_BDHV12</stp>
        <stp>GTJPY5Y Govt</stp>
        <stp>PX_LAST</stp>
        <stp>01/01/2000</stp>
        <stp/>
        <stp>[curva.xlsx]Hoja1!R1895C4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95" s="1"/>
      </tp>
      <tp t="s">
        <v>#N/A Requesting Data...</v>
        <stp/>
        <stp>##V3_BDHV12</stp>
        <stp>GTJPY5Y Govt</stp>
        <stp>PX_LAST</stp>
        <stp>01/01/2000</stp>
        <stp/>
        <stp>[curva.xlsx]Hoja1!R1995C4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95" s="1"/>
      </tp>
      <tp t="s">
        <v>#N/A Requesting Data...</v>
        <stp/>
        <stp>##V3_BDHV12</stp>
        <stp>GTJPY5Y Govt</stp>
        <stp>PX_LAST</stp>
        <stp>01/01/2000</stp>
        <stp/>
        <stp>[curva.xlsx]Hoja1!R3495C4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95" s="1"/>
      </tp>
      <tp t="s">
        <v>#N/A Requesting Data...</v>
        <stp/>
        <stp>##V3_BDHV12</stp>
        <stp>GTJPY5Y Govt</stp>
        <stp>PX_LAST</stp>
        <stp>01/01/2000</stp>
        <stp/>
        <stp>[curva.xlsx]Hoja1!R3595C4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95" s="1"/>
      </tp>
      <tp t="s">
        <v>#N/A Requesting Data...</v>
        <stp/>
        <stp>##V3_BDHV12</stp>
        <stp>GTJPY5Y Govt</stp>
        <stp>PX_LAST</stp>
        <stp>01/01/2000</stp>
        <stp/>
        <stp>[curva.xlsx]Hoja1!R3695C4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95" s="1"/>
      </tp>
      <tp t="s">
        <v>#N/A Requesting Data...</v>
        <stp/>
        <stp>##V3_BDHV12</stp>
        <stp>GTJPY5Y Govt</stp>
        <stp>PX_LAST</stp>
        <stp>01/01/2000</stp>
        <stp/>
        <stp>[curva.xlsx]Hoja1!R3795C4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95" s="1"/>
      </tp>
      <tp t="s">
        <v>#N/A Requesting Data...</v>
        <stp/>
        <stp>##V3_BDHV12</stp>
        <stp>GTJPY5Y Govt</stp>
        <stp>PX_LAST</stp>
        <stp>01/01/2000</stp>
        <stp/>
        <stp>[curva.xlsx]Hoja1!R3095C4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95" s="1"/>
      </tp>
      <tp t="s">
        <v>#N/A Requesting Data...</v>
        <stp/>
        <stp>##V3_BDHV12</stp>
        <stp>GTJPY5Y Govt</stp>
        <stp>PX_LAST</stp>
        <stp>01/01/2000</stp>
        <stp/>
        <stp>[curva.xlsx]Hoja1!R3195C4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95" s="1"/>
      </tp>
      <tp t="s">
        <v>#N/A Requesting Data...</v>
        <stp/>
        <stp>##V3_BDHV12</stp>
        <stp>GTJPY5Y Govt</stp>
        <stp>PX_LAST</stp>
        <stp>01/01/2000</stp>
        <stp/>
        <stp>[curva.xlsx]Hoja1!R3295C4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95" s="1"/>
      </tp>
      <tp t="s">
        <v>#N/A Requesting Data...</v>
        <stp/>
        <stp>##V3_BDHV12</stp>
        <stp>GTJPY5Y Govt</stp>
        <stp>PX_LAST</stp>
        <stp>01/01/2000</stp>
        <stp/>
        <stp>[curva.xlsx]Hoja1!R3395C4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95" s="1"/>
      </tp>
      <tp t="s">
        <v>#N/A Requesting Data...</v>
        <stp/>
        <stp>##V3_BDHV12</stp>
        <stp>GTJPY5Y Govt</stp>
        <stp>PX_LAST</stp>
        <stp>01/01/2000</stp>
        <stp/>
        <stp>[curva.xlsx]Hoja1!R3895C4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95" s="1"/>
      </tp>
      <tp t="s">
        <v>#N/A Requesting Data...</v>
        <stp/>
        <stp>##V3_BDHV12</stp>
        <stp>GTJPY5Y Govt</stp>
        <stp>PX_LAST</stp>
        <stp>01/01/2000</stp>
        <stp/>
        <stp>[curva.xlsx]Hoja1!R3995C4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95" s="1"/>
      </tp>
      <tp t="s">
        <v>#N/A Requesting Data...</v>
        <stp/>
        <stp>##V3_BDHV12</stp>
        <stp>GTJPY5Y Govt</stp>
        <stp>PX_LAST</stp>
        <stp>01/01/2000</stp>
        <stp/>
        <stp>[curva.xlsx]Hoja1!R2495C4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95" s="1"/>
      </tp>
      <tp t="s">
        <v>#N/A Requesting Data...</v>
        <stp/>
        <stp>##V3_BDHV12</stp>
        <stp>GTJPY5Y Govt</stp>
        <stp>PX_LAST</stp>
        <stp>01/01/2000</stp>
        <stp/>
        <stp>[curva.xlsx]Hoja1!R2595C4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95" s="1"/>
      </tp>
      <tp t="s">
        <v>#N/A Requesting Data...</v>
        <stp/>
        <stp>##V3_BDHV12</stp>
        <stp>GTJPY5Y Govt</stp>
        <stp>PX_LAST</stp>
        <stp>01/01/2000</stp>
        <stp/>
        <stp>[curva.xlsx]Hoja1!R2695C4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95" s="1"/>
      </tp>
      <tp t="s">
        <v>#N/A Requesting Data...</v>
        <stp/>
        <stp>##V3_BDHV12</stp>
        <stp>GTJPY5Y Govt</stp>
        <stp>PX_LAST</stp>
        <stp>01/01/2000</stp>
        <stp/>
        <stp>[curva.xlsx]Hoja1!R2795C4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95" s="1"/>
      </tp>
      <tp t="s">
        <v>#N/A Requesting Data...</v>
        <stp/>
        <stp>##V3_BDHV12</stp>
        <stp>GTJPY5Y Govt</stp>
        <stp>PX_LAST</stp>
        <stp>01/01/2000</stp>
        <stp/>
        <stp>[curva.xlsx]Hoja1!R2095C4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95" s="1"/>
      </tp>
      <tp t="s">
        <v>#N/A Requesting Data...</v>
        <stp/>
        <stp>##V3_BDHV12</stp>
        <stp>GTJPY5Y Govt</stp>
        <stp>PX_LAST</stp>
        <stp>01/01/2000</stp>
        <stp/>
        <stp>[curva.xlsx]Hoja1!R2195C4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95" s="1"/>
      </tp>
      <tp t="s">
        <v>#N/A Requesting Data...</v>
        <stp/>
        <stp>##V3_BDHV12</stp>
        <stp>GTJPY5Y Govt</stp>
        <stp>PX_LAST</stp>
        <stp>01/01/2000</stp>
        <stp/>
        <stp>[curva.xlsx]Hoja1!R2295C4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95" s="1"/>
      </tp>
      <tp t="s">
        <v>#N/A Requesting Data...</v>
        <stp/>
        <stp>##V3_BDHV12</stp>
        <stp>GTJPY5Y Govt</stp>
        <stp>PX_LAST</stp>
        <stp>01/01/2000</stp>
        <stp/>
        <stp>[curva.xlsx]Hoja1!R2395C4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95" s="1"/>
      </tp>
      <tp t="s">
        <v>#N/A Requesting Data...</v>
        <stp/>
        <stp>##V3_BDHV12</stp>
        <stp>GTJPY5Y Govt</stp>
        <stp>PX_LAST</stp>
        <stp>01/01/2000</stp>
        <stp/>
        <stp>[curva.xlsx]Hoja1!R2895C4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95" s="1"/>
      </tp>
      <tp t="s">
        <v>#N/A Requesting Data...</v>
        <stp/>
        <stp>##V3_BDHV12</stp>
        <stp>GTJPY5Y Govt</stp>
        <stp>PX_LAST</stp>
        <stp>01/01/2000</stp>
        <stp/>
        <stp>[curva.xlsx]Hoja1!R2995C4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95" s="1"/>
      </tp>
      <tp t="s">
        <v>#N/A Requesting Data...</v>
        <stp/>
        <stp>##V3_BDHV12</stp>
        <stp>GTJPY5Y Govt</stp>
        <stp>PX_LAST</stp>
        <stp>01/01/2000</stp>
        <stp/>
        <stp>[curva.xlsx]Hoja1!R4095C4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95" s="1"/>
      </tp>
      <tp t="s">
        <v>#N/A Requesting Data...</v>
        <stp/>
        <stp>##V3_BDHV12</stp>
        <stp>GTJPY5Y Govt</stp>
        <stp>PX_LAST</stp>
        <stp>01/01/2000</stp>
        <stp/>
        <stp>[curva.xlsx]Hoja1!R4195C4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95" s="1"/>
      </tp>
      <tp t="s">
        <v>#N/A Requesting Data...</v>
        <stp/>
        <stp>##V3_BDHV12</stp>
        <stp>GTJPY5Y Govt</stp>
        <stp>PX_LAST</stp>
        <stp>01/01/2000</stp>
        <stp/>
        <stp>[curva.xlsx]Hoja1!R4295C4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95" s="1"/>
      </tp>
      <tp t="s">
        <v>#N/A Requesting Data...</v>
        <stp/>
        <stp>##V3_BDHV12</stp>
        <stp>GTJPY5Y Govt</stp>
        <stp>PX_LAST</stp>
        <stp>01/01/2000</stp>
        <stp/>
        <stp>[curva.xlsx]Hoja1!R1494C4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94" s="1"/>
      </tp>
      <tp t="s">
        <v>#N/A Requesting Data...</v>
        <stp/>
        <stp>##V3_BDHV12</stp>
        <stp>GTJPY5Y Govt</stp>
        <stp>PX_LAST</stp>
        <stp>01/01/2000</stp>
        <stp/>
        <stp>[curva.xlsx]Hoja1!R1594C4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94" s="1"/>
      </tp>
      <tp t="s">
        <v>#N/A Requesting Data...</v>
        <stp/>
        <stp>##V3_BDHV12</stp>
        <stp>GTJPY5Y Govt</stp>
        <stp>PX_LAST</stp>
        <stp>01/01/2000</stp>
        <stp/>
        <stp>[curva.xlsx]Hoja1!R1694C4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94" s="1"/>
      </tp>
      <tp t="s">
        <v>#N/A Requesting Data...</v>
        <stp/>
        <stp>##V3_BDHV12</stp>
        <stp>GTJPY5Y Govt</stp>
        <stp>PX_LAST</stp>
        <stp>01/01/2000</stp>
        <stp/>
        <stp>[curva.xlsx]Hoja1!R1794C4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94" s="1"/>
      </tp>
      <tp t="s">
        <v>#N/A Requesting Data...</v>
        <stp/>
        <stp>##V3_BDHV12</stp>
        <stp>GTJPY5Y Govt</stp>
        <stp>PX_LAST</stp>
        <stp>01/01/2000</stp>
        <stp/>
        <stp>[curva.xlsx]Hoja1!R1094C4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94" s="1"/>
      </tp>
      <tp t="s">
        <v>#N/A Requesting Data...</v>
        <stp/>
        <stp>##V3_BDHV12</stp>
        <stp>GTJPY5Y Govt</stp>
        <stp>PX_LAST</stp>
        <stp>01/01/2000</stp>
        <stp/>
        <stp>[curva.xlsx]Hoja1!R1194C4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94" s="1"/>
      </tp>
      <tp t="s">
        <v>#N/A Requesting Data...</v>
        <stp/>
        <stp>##V3_BDHV12</stp>
        <stp>GTJPY5Y Govt</stp>
        <stp>PX_LAST</stp>
        <stp>01/01/2000</stp>
        <stp/>
        <stp>[curva.xlsx]Hoja1!R1294C4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94" s="1"/>
      </tp>
      <tp t="s">
        <v>#N/A Requesting Data...</v>
        <stp/>
        <stp>##V3_BDHV12</stp>
        <stp>GTJPY5Y Govt</stp>
        <stp>PX_LAST</stp>
        <stp>01/01/2000</stp>
        <stp/>
        <stp>[curva.xlsx]Hoja1!R1394C4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94" s="1"/>
      </tp>
      <tp t="s">
        <v>#N/A Requesting Data...</v>
        <stp/>
        <stp>##V3_BDHV12</stp>
        <stp>GTJPY5Y Govt</stp>
        <stp>PX_LAST</stp>
        <stp>01/01/2000</stp>
        <stp/>
        <stp>[curva.xlsx]Hoja1!R1894C4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94" s="1"/>
      </tp>
      <tp t="s">
        <v>#N/A Requesting Data...</v>
        <stp/>
        <stp>##V3_BDHV12</stp>
        <stp>GTJPY5Y Govt</stp>
        <stp>PX_LAST</stp>
        <stp>01/01/2000</stp>
        <stp/>
        <stp>[curva.xlsx]Hoja1!R1994C4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94" s="1"/>
      </tp>
      <tp t="s">
        <v>#N/A Requesting Data...</v>
        <stp/>
        <stp>##V3_BDHV12</stp>
        <stp>GTJPY5Y Govt</stp>
        <stp>PX_LAST</stp>
        <stp>01/01/2000</stp>
        <stp/>
        <stp>[curva.xlsx]Hoja1!R3494C4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94" s="1"/>
      </tp>
      <tp t="s">
        <v>#N/A Requesting Data...</v>
        <stp/>
        <stp>##V3_BDHV12</stp>
        <stp>GTJPY5Y Govt</stp>
        <stp>PX_LAST</stp>
        <stp>01/01/2000</stp>
        <stp/>
        <stp>[curva.xlsx]Hoja1!R3594C4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94" s="1"/>
      </tp>
      <tp t="s">
        <v>#N/A Requesting Data...</v>
        <stp/>
        <stp>##V3_BDHV12</stp>
        <stp>GTJPY5Y Govt</stp>
        <stp>PX_LAST</stp>
        <stp>01/01/2000</stp>
        <stp/>
        <stp>[curva.xlsx]Hoja1!R3694C4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94" s="1"/>
      </tp>
      <tp t="s">
        <v>#N/A Requesting Data...</v>
        <stp/>
        <stp>##V3_BDHV12</stp>
        <stp>GTJPY5Y Govt</stp>
        <stp>PX_LAST</stp>
        <stp>01/01/2000</stp>
        <stp/>
        <stp>[curva.xlsx]Hoja1!R3794C4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94" s="1"/>
      </tp>
      <tp t="s">
        <v>#N/A Requesting Data...</v>
        <stp/>
        <stp>##V3_BDHV12</stp>
        <stp>GTJPY5Y Govt</stp>
        <stp>PX_LAST</stp>
        <stp>01/01/2000</stp>
        <stp/>
        <stp>[curva.xlsx]Hoja1!R3094C4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94" s="1"/>
      </tp>
      <tp t="s">
        <v>#N/A Requesting Data...</v>
        <stp/>
        <stp>##V3_BDHV12</stp>
        <stp>GTJPY5Y Govt</stp>
        <stp>PX_LAST</stp>
        <stp>01/01/2000</stp>
        <stp/>
        <stp>[curva.xlsx]Hoja1!R3194C4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94" s="1"/>
      </tp>
      <tp t="s">
        <v>#N/A Requesting Data...</v>
        <stp/>
        <stp>##V3_BDHV12</stp>
        <stp>GTJPY5Y Govt</stp>
        <stp>PX_LAST</stp>
        <stp>01/01/2000</stp>
        <stp/>
        <stp>[curva.xlsx]Hoja1!R3294C4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94" s="1"/>
      </tp>
      <tp t="s">
        <v>#N/A Requesting Data...</v>
        <stp/>
        <stp>##V3_BDHV12</stp>
        <stp>GTJPY5Y Govt</stp>
        <stp>PX_LAST</stp>
        <stp>01/01/2000</stp>
        <stp/>
        <stp>[curva.xlsx]Hoja1!R3394C4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94" s="1"/>
      </tp>
      <tp t="s">
        <v>#N/A Requesting Data...</v>
        <stp/>
        <stp>##V3_BDHV12</stp>
        <stp>GTJPY5Y Govt</stp>
        <stp>PX_LAST</stp>
        <stp>01/01/2000</stp>
        <stp/>
        <stp>[curva.xlsx]Hoja1!R3894C4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94" s="1"/>
      </tp>
      <tp t="s">
        <v>#N/A Requesting Data...</v>
        <stp/>
        <stp>##V3_BDHV12</stp>
        <stp>GTJPY5Y Govt</stp>
        <stp>PX_LAST</stp>
        <stp>01/01/2000</stp>
        <stp/>
        <stp>[curva.xlsx]Hoja1!R3994C4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94" s="1"/>
      </tp>
      <tp t="s">
        <v>#N/A Requesting Data...</v>
        <stp/>
        <stp>##V3_BDHV12</stp>
        <stp>GTJPY5Y Govt</stp>
        <stp>PX_LAST</stp>
        <stp>01/01/2000</stp>
        <stp/>
        <stp>[curva.xlsx]Hoja1!R2494C4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94" s="1"/>
      </tp>
      <tp t="s">
        <v>#N/A Requesting Data...</v>
        <stp/>
        <stp>##V3_BDHV12</stp>
        <stp>GTJPY5Y Govt</stp>
        <stp>PX_LAST</stp>
        <stp>01/01/2000</stp>
        <stp/>
        <stp>[curva.xlsx]Hoja1!R2594C4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94" s="1"/>
      </tp>
      <tp t="s">
        <v>#N/A Requesting Data...</v>
        <stp/>
        <stp>##V3_BDHV12</stp>
        <stp>GTJPY5Y Govt</stp>
        <stp>PX_LAST</stp>
        <stp>01/01/2000</stp>
        <stp/>
        <stp>[curva.xlsx]Hoja1!R2694C4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94" s="1"/>
      </tp>
      <tp t="s">
        <v>#N/A Requesting Data...</v>
        <stp/>
        <stp>##V3_BDHV12</stp>
        <stp>GTJPY5Y Govt</stp>
        <stp>PX_LAST</stp>
        <stp>01/01/2000</stp>
        <stp/>
        <stp>[curva.xlsx]Hoja1!R2794C4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94" s="1"/>
      </tp>
      <tp t="s">
        <v>#N/A Requesting Data...</v>
        <stp/>
        <stp>##V3_BDHV12</stp>
        <stp>GTJPY5Y Govt</stp>
        <stp>PX_LAST</stp>
        <stp>01/01/2000</stp>
        <stp/>
        <stp>[curva.xlsx]Hoja1!R2094C4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94" s="1"/>
      </tp>
      <tp t="s">
        <v>#N/A Requesting Data...</v>
        <stp/>
        <stp>##V3_BDHV12</stp>
        <stp>GTJPY5Y Govt</stp>
        <stp>PX_LAST</stp>
        <stp>01/01/2000</stp>
        <stp/>
        <stp>[curva.xlsx]Hoja1!R2194C4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94" s="1"/>
      </tp>
      <tp t="s">
        <v>#N/A Requesting Data...</v>
        <stp/>
        <stp>##V3_BDHV12</stp>
        <stp>GTJPY5Y Govt</stp>
        <stp>PX_LAST</stp>
        <stp>01/01/2000</stp>
        <stp/>
        <stp>[curva.xlsx]Hoja1!R2294C4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94" s="1"/>
      </tp>
      <tp t="s">
        <v>#N/A Requesting Data...</v>
        <stp/>
        <stp>##V3_BDHV12</stp>
        <stp>GTJPY5Y Govt</stp>
        <stp>PX_LAST</stp>
        <stp>01/01/2000</stp>
        <stp/>
        <stp>[curva.xlsx]Hoja1!R2394C4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94" s="1"/>
      </tp>
      <tp t="s">
        <v>#N/A Requesting Data...</v>
        <stp/>
        <stp>##V3_BDHV12</stp>
        <stp>GTJPY5Y Govt</stp>
        <stp>PX_LAST</stp>
        <stp>01/01/2000</stp>
        <stp/>
        <stp>[curva.xlsx]Hoja1!R2894C4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94" s="1"/>
      </tp>
      <tp t="s">
        <v>#N/A Requesting Data...</v>
        <stp/>
        <stp>##V3_BDHV12</stp>
        <stp>GTJPY5Y Govt</stp>
        <stp>PX_LAST</stp>
        <stp>01/01/2000</stp>
        <stp/>
        <stp>[curva.xlsx]Hoja1!R2994C4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94" s="1"/>
      </tp>
      <tp t="s">
        <v>#N/A Requesting Data...</v>
        <stp/>
        <stp>##V3_BDHV12</stp>
        <stp>GTJPY5Y Govt</stp>
        <stp>PX_LAST</stp>
        <stp>01/01/2000</stp>
        <stp/>
        <stp>[curva.xlsx]Hoja1!R4094C4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94" s="1"/>
      </tp>
      <tp t="s">
        <v>#N/A Requesting Data...</v>
        <stp/>
        <stp>##V3_BDHV12</stp>
        <stp>GTJPY5Y Govt</stp>
        <stp>PX_LAST</stp>
        <stp>01/01/2000</stp>
        <stp/>
        <stp>[curva.xlsx]Hoja1!R4194C4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94" s="1"/>
      </tp>
      <tp t="s">
        <v>#N/A Requesting Data...</v>
        <stp/>
        <stp>##V3_BDHV12</stp>
        <stp>GTJPY5Y Govt</stp>
        <stp>PX_LAST</stp>
        <stp>01/01/2000</stp>
        <stp/>
        <stp>[curva.xlsx]Hoja1!R4294C4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94" s="1"/>
      </tp>
      <tp t="s">
        <v>#N/A Requesting Data...</v>
        <stp/>
        <stp>##V3_BDHV12</stp>
        <stp>GTJPY5Y Govt</stp>
        <stp>PX_LAST</stp>
        <stp>01/01/2000</stp>
        <stp/>
        <stp>[curva.xlsx]Hoja1!R1493C4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93" s="1"/>
      </tp>
      <tp t="s">
        <v>#N/A Requesting Data...</v>
        <stp/>
        <stp>##V3_BDHV12</stp>
        <stp>GTJPY5Y Govt</stp>
        <stp>PX_LAST</stp>
        <stp>01/01/2000</stp>
        <stp/>
        <stp>[curva.xlsx]Hoja1!R1593C4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93" s="1"/>
      </tp>
      <tp t="s">
        <v>#N/A Requesting Data...</v>
        <stp/>
        <stp>##V3_BDHV12</stp>
        <stp>GTJPY5Y Govt</stp>
        <stp>PX_LAST</stp>
        <stp>01/01/2000</stp>
        <stp/>
        <stp>[curva.xlsx]Hoja1!R1693C4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93" s="1"/>
      </tp>
      <tp t="s">
        <v>#N/A Requesting Data...</v>
        <stp/>
        <stp>##V3_BDHV12</stp>
        <stp>GTJPY5Y Govt</stp>
        <stp>PX_LAST</stp>
        <stp>01/01/2000</stp>
        <stp/>
        <stp>[curva.xlsx]Hoja1!R1793C4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93" s="1"/>
      </tp>
      <tp t="s">
        <v>#N/A Requesting Data...</v>
        <stp/>
        <stp>##V3_BDHV12</stp>
        <stp>GTJPY5Y Govt</stp>
        <stp>PX_LAST</stp>
        <stp>01/01/2000</stp>
        <stp/>
        <stp>[curva.xlsx]Hoja1!R1093C4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93" s="1"/>
      </tp>
      <tp t="s">
        <v>#N/A Requesting Data...</v>
        <stp/>
        <stp>##V3_BDHV12</stp>
        <stp>GTJPY5Y Govt</stp>
        <stp>PX_LAST</stp>
        <stp>01/01/2000</stp>
        <stp/>
        <stp>[curva.xlsx]Hoja1!R1193C4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93" s="1"/>
      </tp>
      <tp t="s">
        <v>#N/A Requesting Data...</v>
        <stp/>
        <stp>##V3_BDHV12</stp>
        <stp>GTJPY5Y Govt</stp>
        <stp>PX_LAST</stp>
        <stp>01/01/2000</stp>
        <stp/>
        <stp>[curva.xlsx]Hoja1!R1293C4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93" s="1"/>
      </tp>
      <tp t="s">
        <v>#N/A Requesting Data...</v>
        <stp/>
        <stp>##V3_BDHV12</stp>
        <stp>GTJPY5Y Govt</stp>
        <stp>PX_LAST</stp>
        <stp>01/01/2000</stp>
        <stp/>
        <stp>[curva.xlsx]Hoja1!R1393C4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93" s="1"/>
      </tp>
      <tp t="s">
        <v>#N/A Requesting Data...</v>
        <stp/>
        <stp>##V3_BDHV12</stp>
        <stp>GTJPY5Y Govt</stp>
        <stp>PX_LAST</stp>
        <stp>01/01/2000</stp>
        <stp/>
        <stp>[curva.xlsx]Hoja1!R1893C4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93" s="1"/>
      </tp>
      <tp t="s">
        <v>#N/A Requesting Data...</v>
        <stp/>
        <stp>##V3_BDHV12</stp>
        <stp>GTJPY5Y Govt</stp>
        <stp>PX_LAST</stp>
        <stp>01/01/2000</stp>
        <stp/>
        <stp>[curva.xlsx]Hoja1!R1993C4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93" s="1"/>
      </tp>
      <tp t="s">
        <v>#N/A Requesting Data...</v>
        <stp/>
        <stp>##V3_BDHV12</stp>
        <stp>GTJPY5Y Govt</stp>
        <stp>PX_LAST</stp>
        <stp>01/01/2000</stp>
        <stp/>
        <stp>[curva.xlsx]Hoja1!R3493C4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93" s="1"/>
      </tp>
      <tp t="s">
        <v>#N/A Requesting Data...</v>
        <stp/>
        <stp>##V3_BDHV12</stp>
        <stp>GTJPY5Y Govt</stp>
        <stp>PX_LAST</stp>
        <stp>01/01/2000</stp>
        <stp/>
        <stp>[curva.xlsx]Hoja1!R3593C4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93" s="1"/>
      </tp>
      <tp t="s">
        <v>#N/A Requesting Data...</v>
        <stp/>
        <stp>##V3_BDHV12</stp>
        <stp>GTJPY5Y Govt</stp>
        <stp>PX_LAST</stp>
        <stp>01/01/2000</stp>
        <stp/>
        <stp>[curva.xlsx]Hoja1!R3693C4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93" s="1"/>
      </tp>
      <tp t="s">
        <v>#N/A Requesting Data...</v>
        <stp/>
        <stp>##V3_BDHV12</stp>
        <stp>GTJPY5Y Govt</stp>
        <stp>PX_LAST</stp>
        <stp>01/01/2000</stp>
        <stp/>
        <stp>[curva.xlsx]Hoja1!R3793C4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93" s="1"/>
      </tp>
      <tp t="s">
        <v>#N/A Requesting Data...</v>
        <stp/>
        <stp>##V3_BDHV12</stp>
        <stp>GTJPY5Y Govt</stp>
        <stp>PX_LAST</stp>
        <stp>01/01/2000</stp>
        <stp/>
        <stp>[curva.xlsx]Hoja1!R3093C4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93" s="1"/>
      </tp>
      <tp t="s">
        <v>#N/A Requesting Data...</v>
        <stp/>
        <stp>##V3_BDHV12</stp>
        <stp>GTJPY5Y Govt</stp>
        <stp>PX_LAST</stp>
        <stp>01/01/2000</stp>
        <stp/>
        <stp>[curva.xlsx]Hoja1!R3193C4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93" s="1"/>
      </tp>
      <tp t="s">
        <v>#N/A Requesting Data...</v>
        <stp/>
        <stp>##V3_BDHV12</stp>
        <stp>GTJPY5Y Govt</stp>
        <stp>PX_LAST</stp>
        <stp>01/01/2000</stp>
        <stp/>
        <stp>[curva.xlsx]Hoja1!R3293C4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93" s="1"/>
      </tp>
      <tp t="s">
        <v>#N/A Requesting Data...</v>
        <stp/>
        <stp>##V3_BDHV12</stp>
        <stp>GTJPY5Y Govt</stp>
        <stp>PX_LAST</stp>
        <stp>01/01/2000</stp>
        <stp/>
        <stp>[curva.xlsx]Hoja1!R3393C4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93" s="1"/>
      </tp>
      <tp t="s">
        <v>#N/A Requesting Data...</v>
        <stp/>
        <stp>##V3_BDHV12</stp>
        <stp>GTJPY5Y Govt</stp>
        <stp>PX_LAST</stp>
        <stp>01/01/2000</stp>
        <stp/>
        <stp>[curva.xlsx]Hoja1!R3893C4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93" s="1"/>
      </tp>
      <tp t="s">
        <v>#N/A Requesting Data...</v>
        <stp/>
        <stp>##V3_BDHV12</stp>
        <stp>GTJPY5Y Govt</stp>
        <stp>PX_LAST</stp>
        <stp>01/01/2000</stp>
        <stp/>
        <stp>[curva.xlsx]Hoja1!R3993C4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93" s="1"/>
      </tp>
      <tp t="s">
        <v>#N/A Requesting Data...</v>
        <stp/>
        <stp>##V3_BDHV12</stp>
        <stp>GTJPY5Y Govt</stp>
        <stp>PX_LAST</stp>
        <stp>01/01/2000</stp>
        <stp/>
        <stp>[curva.xlsx]Hoja1!R2493C4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93" s="1"/>
      </tp>
      <tp t="s">
        <v>#N/A Requesting Data...</v>
        <stp/>
        <stp>##V3_BDHV12</stp>
        <stp>GTJPY5Y Govt</stp>
        <stp>PX_LAST</stp>
        <stp>01/01/2000</stp>
        <stp/>
        <stp>[curva.xlsx]Hoja1!R2593C4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93" s="1"/>
      </tp>
      <tp t="s">
        <v>#N/A Requesting Data...</v>
        <stp/>
        <stp>##V3_BDHV12</stp>
        <stp>GTJPY5Y Govt</stp>
        <stp>PX_LAST</stp>
        <stp>01/01/2000</stp>
        <stp/>
        <stp>[curva.xlsx]Hoja1!R2693C4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93" s="1"/>
      </tp>
      <tp t="s">
        <v>#N/A Requesting Data...</v>
        <stp/>
        <stp>##V3_BDHV12</stp>
        <stp>GTJPY5Y Govt</stp>
        <stp>PX_LAST</stp>
        <stp>01/01/2000</stp>
        <stp/>
        <stp>[curva.xlsx]Hoja1!R2793C4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93" s="1"/>
      </tp>
      <tp t="s">
        <v>#N/A Requesting Data...</v>
        <stp/>
        <stp>##V3_BDHV12</stp>
        <stp>GTJPY5Y Govt</stp>
        <stp>PX_LAST</stp>
        <stp>01/01/2000</stp>
        <stp/>
        <stp>[curva.xlsx]Hoja1!R2093C4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93" s="1"/>
      </tp>
      <tp t="s">
        <v>#N/A Requesting Data...</v>
        <stp/>
        <stp>##V3_BDHV12</stp>
        <stp>GTJPY5Y Govt</stp>
        <stp>PX_LAST</stp>
        <stp>01/01/2000</stp>
        <stp/>
        <stp>[curva.xlsx]Hoja1!R2193C4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93" s="1"/>
      </tp>
      <tp t="s">
        <v>#N/A Requesting Data...</v>
        <stp/>
        <stp>##V3_BDHV12</stp>
        <stp>GTJPY5Y Govt</stp>
        <stp>PX_LAST</stp>
        <stp>01/01/2000</stp>
        <stp/>
        <stp>[curva.xlsx]Hoja1!R2293C4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93" s="1"/>
      </tp>
      <tp t="s">
        <v>#N/A Requesting Data...</v>
        <stp/>
        <stp>##V3_BDHV12</stp>
        <stp>GTJPY5Y Govt</stp>
        <stp>PX_LAST</stp>
        <stp>01/01/2000</stp>
        <stp/>
        <stp>[curva.xlsx]Hoja1!R2393C4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93" s="1"/>
      </tp>
      <tp t="s">
        <v>#N/A Requesting Data...</v>
        <stp/>
        <stp>##V3_BDHV12</stp>
        <stp>GTJPY5Y Govt</stp>
        <stp>PX_LAST</stp>
        <stp>01/01/2000</stp>
        <stp/>
        <stp>[curva.xlsx]Hoja1!R2893C4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93" s="1"/>
      </tp>
      <tp t="s">
        <v>#N/A Requesting Data...</v>
        <stp/>
        <stp>##V3_BDHV12</stp>
        <stp>GTJPY5Y Govt</stp>
        <stp>PX_LAST</stp>
        <stp>01/01/2000</stp>
        <stp/>
        <stp>[curva.xlsx]Hoja1!R2993C4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93" s="1"/>
      </tp>
      <tp t="s">
        <v>#N/A Requesting Data...</v>
        <stp/>
        <stp>##V3_BDHV12</stp>
        <stp>GTJPY5Y Govt</stp>
        <stp>PX_LAST</stp>
        <stp>01/01/2000</stp>
        <stp/>
        <stp>[curva.xlsx]Hoja1!R4093C4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93" s="1"/>
      </tp>
      <tp t="s">
        <v>#N/A Requesting Data...</v>
        <stp/>
        <stp>##V3_BDHV12</stp>
        <stp>GTJPY5Y Govt</stp>
        <stp>PX_LAST</stp>
        <stp>01/01/2000</stp>
        <stp/>
        <stp>[curva.xlsx]Hoja1!R4193C4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93" s="1"/>
      </tp>
      <tp t="s">
        <v>#N/A Requesting Data...</v>
        <stp/>
        <stp>##V3_BDHV12</stp>
        <stp>GTJPY5Y Govt</stp>
        <stp>PX_LAST</stp>
        <stp>01/01/2000</stp>
        <stp/>
        <stp>[curva.xlsx]Hoja1!R4293C4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93" s="1"/>
      </tp>
      <tp t="s">
        <v>#N/A Requesting Data...</v>
        <stp/>
        <stp>##V3_BDHV12</stp>
        <stp>GTJPY5Y Govt</stp>
        <stp>PX_LAST</stp>
        <stp>01/01/2000</stp>
        <stp/>
        <stp>[curva.xlsx]Hoja1!R1492C4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92" s="1"/>
      </tp>
      <tp t="s">
        <v>#N/A Requesting Data...</v>
        <stp/>
        <stp>##V3_BDHV12</stp>
        <stp>GTJPY5Y Govt</stp>
        <stp>PX_LAST</stp>
        <stp>01/01/2000</stp>
        <stp/>
        <stp>[curva.xlsx]Hoja1!R1592C4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92" s="1"/>
      </tp>
      <tp t="s">
        <v>#N/A Requesting Data...</v>
        <stp/>
        <stp>##V3_BDHV12</stp>
        <stp>GTJPY5Y Govt</stp>
        <stp>PX_LAST</stp>
        <stp>01/01/2000</stp>
        <stp/>
        <stp>[curva.xlsx]Hoja1!R1692C4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92" s="1"/>
      </tp>
      <tp t="s">
        <v>#N/A Requesting Data...</v>
        <stp/>
        <stp>##V3_BDHV12</stp>
        <stp>GTJPY5Y Govt</stp>
        <stp>PX_LAST</stp>
        <stp>01/01/2000</stp>
        <stp/>
        <stp>[curva.xlsx]Hoja1!R1792C4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92" s="1"/>
      </tp>
      <tp t="s">
        <v>#N/A Requesting Data...</v>
        <stp/>
        <stp>##V3_BDHV12</stp>
        <stp>GTJPY5Y Govt</stp>
        <stp>PX_LAST</stp>
        <stp>01/01/2000</stp>
        <stp/>
        <stp>[curva.xlsx]Hoja1!R1092C4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92" s="1"/>
      </tp>
      <tp t="s">
        <v>#N/A Requesting Data...</v>
        <stp/>
        <stp>##V3_BDHV12</stp>
        <stp>GTJPY5Y Govt</stp>
        <stp>PX_LAST</stp>
        <stp>01/01/2000</stp>
        <stp/>
        <stp>[curva.xlsx]Hoja1!R1192C4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92" s="1"/>
      </tp>
      <tp t="s">
        <v>#N/A Requesting Data...</v>
        <stp/>
        <stp>##V3_BDHV12</stp>
        <stp>GTJPY5Y Govt</stp>
        <stp>PX_LAST</stp>
        <stp>01/01/2000</stp>
        <stp/>
        <stp>[curva.xlsx]Hoja1!R1292C4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92" s="1"/>
      </tp>
      <tp t="s">
        <v>#N/A Requesting Data...</v>
        <stp/>
        <stp>##V3_BDHV12</stp>
        <stp>GTJPY5Y Govt</stp>
        <stp>PX_LAST</stp>
        <stp>01/01/2000</stp>
        <stp/>
        <stp>[curva.xlsx]Hoja1!R1392C4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92" s="1"/>
      </tp>
      <tp t="s">
        <v>#N/A Requesting Data...</v>
        <stp/>
        <stp>##V3_BDHV12</stp>
        <stp>GTJPY5Y Govt</stp>
        <stp>PX_LAST</stp>
        <stp>01/01/2000</stp>
        <stp/>
        <stp>[curva.xlsx]Hoja1!R1892C4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92" s="1"/>
      </tp>
      <tp t="s">
        <v>#N/A Requesting Data...</v>
        <stp/>
        <stp>##V3_BDHV12</stp>
        <stp>GTJPY5Y Govt</stp>
        <stp>PX_LAST</stp>
        <stp>01/01/2000</stp>
        <stp/>
        <stp>[curva.xlsx]Hoja1!R1992C4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92" s="1"/>
      </tp>
      <tp t="s">
        <v>#N/A Requesting Data...</v>
        <stp/>
        <stp>##V3_BDHV12</stp>
        <stp>GTJPY5Y Govt</stp>
        <stp>PX_LAST</stp>
        <stp>01/01/2000</stp>
        <stp/>
        <stp>[curva.xlsx]Hoja1!R3492C4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92" s="1"/>
      </tp>
      <tp t="s">
        <v>#N/A Requesting Data...</v>
        <stp/>
        <stp>##V3_BDHV12</stp>
        <stp>GTJPY5Y Govt</stp>
        <stp>PX_LAST</stp>
        <stp>01/01/2000</stp>
        <stp/>
        <stp>[curva.xlsx]Hoja1!R3592C4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92" s="1"/>
      </tp>
      <tp t="s">
        <v>#N/A Requesting Data...</v>
        <stp/>
        <stp>##V3_BDHV12</stp>
        <stp>GTJPY5Y Govt</stp>
        <stp>PX_LAST</stp>
        <stp>01/01/2000</stp>
        <stp/>
        <stp>[curva.xlsx]Hoja1!R3692C4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92" s="1"/>
      </tp>
      <tp t="s">
        <v>#N/A Requesting Data...</v>
        <stp/>
        <stp>##V3_BDHV12</stp>
        <stp>GTJPY5Y Govt</stp>
        <stp>PX_LAST</stp>
        <stp>01/01/2000</stp>
        <stp/>
        <stp>[curva.xlsx]Hoja1!R3792C4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92" s="1"/>
      </tp>
      <tp t="s">
        <v>#N/A Requesting Data...</v>
        <stp/>
        <stp>##V3_BDHV12</stp>
        <stp>GTJPY5Y Govt</stp>
        <stp>PX_LAST</stp>
        <stp>01/01/2000</stp>
        <stp/>
        <stp>[curva.xlsx]Hoja1!R3092C4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92" s="1"/>
      </tp>
      <tp t="s">
        <v>#N/A Requesting Data...</v>
        <stp/>
        <stp>##V3_BDHV12</stp>
        <stp>GTJPY5Y Govt</stp>
        <stp>PX_LAST</stp>
        <stp>01/01/2000</stp>
        <stp/>
        <stp>[curva.xlsx]Hoja1!R3192C4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92" s="1"/>
      </tp>
      <tp t="s">
        <v>#N/A Requesting Data...</v>
        <stp/>
        <stp>##V3_BDHV12</stp>
        <stp>GTJPY5Y Govt</stp>
        <stp>PX_LAST</stp>
        <stp>01/01/2000</stp>
        <stp/>
        <stp>[curva.xlsx]Hoja1!R3292C4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92" s="1"/>
      </tp>
      <tp t="s">
        <v>#N/A Requesting Data...</v>
        <stp/>
        <stp>##V3_BDHV12</stp>
        <stp>GTJPY5Y Govt</stp>
        <stp>PX_LAST</stp>
        <stp>01/01/2000</stp>
        <stp/>
        <stp>[curva.xlsx]Hoja1!R3392C4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92" s="1"/>
      </tp>
      <tp t="s">
        <v>#N/A Requesting Data...</v>
        <stp/>
        <stp>##V3_BDHV12</stp>
        <stp>GTJPY5Y Govt</stp>
        <stp>PX_LAST</stp>
        <stp>01/01/2000</stp>
        <stp/>
        <stp>[curva.xlsx]Hoja1!R3892C4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92" s="1"/>
      </tp>
      <tp t="s">
        <v>#N/A Requesting Data...</v>
        <stp/>
        <stp>##V3_BDHV12</stp>
        <stp>GTJPY5Y Govt</stp>
        <stp>PX_LAST</stp>
        <stp>01/01/2000</stp>
        <stp/>
        <stp>[curva.xlsx]Hoja1!R3992C4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92" s="1"/>
      </tp>
      <tp t="s">
        <v>#N/A Requesting Data...</v>
        <stp/>
        <stp>##V3_BDHV12</stp>
        <stp>GTJPY5Y Govt</stp>
        <stp>PX_LAST</stp>
        <stp>01/01/2000</stp>
        <stp/>
        <stp>[curva.xlsx]Hoja1!R2492C4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92" s="1"/>
      </tp>
      <tp t="s">
        <v>#N/A Requesting Data...</v>
        <stp/>
        <stp>##V3_BDHV12</stp>
        <stp>GTJPY5Y Govt</stp>
        <stp>PX_LAST</stp>
        <stp>01/01/2000</stp>
        <stp/>
        <stp>[curva.xlsx]Hoja1!R2592C4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92" s="1"/>
      </tp>
      <tp t="s">
        <v>#N/A Requesting Data...</v>
        <stp/>
        <stp>##V3_BDHV12</stp>
        <stp>GTJPY5Y Govt</stp>
        <stp>PX_LAST</stp>
        <stp>01/01/2000</stp>
        <stp/>
        <stp>[curva.xlsx]Hoja1!R2692C4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92" s="1"/>
      </tp>
      <tp t="s">
        <v>#N/A Requesting Data...</v>
        <stp/>
        <stp>##V3_BDHV12</stp>
        <stp>GTJPY5Y Govt</stp>
        <stp>PX_LAST</stp>
        <stp>01/01/2000</stp>
        <stp/>
        <stp>[curva.xlsx]Hoja1!R2792C4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92" s="1"/>
      </tp>
      <tp t="s">
        <v>#N/A Requesting Data...</v>
        <stp/>
        <stp>##V3_BDHV12</stp>
        <stp>GTJPY5Y Govt</stp>
        <stp>PX_LAST</stp>
        <stp>01/01/2000</stp>
        <stp/>
        <stp>[curva.xlsx]Hoja1!R2092C4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92" s="1"/>
      </tp>
      <tp t="s">
        <v>#N/A Requesting Data...</v>
        <stp/>
        <stp>##V3_BDHV12</stp>
        <stp>GTJPY5Y Govt</stp>
        <stp>PX_LAST</stp>
        <stp>01/01/2000</stp>
        <stp/>
        <stp>[curva.xlsx]Hoja1!R2192C4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92" s="1"/>
      </tp>
      <tp t="s">
        <v>#N/A Requesting Data...</v>
        <stp/>
        <stp>##V3_BDHV12</stp>
        <stp>GTJPY5Y Govt</stp>
        <stp>PX_LAST</stp>
        <stp>01/01/2000</stp>
        <stp/>
        <stp>[curva.xlsx]Hoja1!R2292C4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92" s="1"/>
      </tp>
      <tp t="s">
        <v>#N/A Requesting Data...</v>
        <stp/>
        <stp>##V3_BDHV12</stp>
        <stp>GTJPY5Y Govt</stp>
        <stp>PX_LAST</stp>
        <stp>01/01/2000</stp>
        <stp/>
        <stp>[curva.xlsx]Hoja1!R2392C4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92" s="1"/>
      </tp>
      <tp t="s">
        <v>#N/A Requesting Data...</v>
        <stp/>
        <stp>##V3_BDHV12</stp>
        <stp>GTJPY5Y Govt</stp>
        <stp>PX_LAST</stp>
        <stp>01/01/2000</stp>
        <stp/>
        <stp>[curva.xlsx]Hoja1!R2892C4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92" s="1"/>
      </tp>
      <tp t="s">
        <v>#N/A Requesting Data...</v>
        <stp/>
        <stp>##V3_BDHV12</stp>
        <stp>GTJPY5Y Govt</stp>
        <stp>PX_LAST</stp>
        <stp>01/01/2000</stp>
        <stp/>
        <stp>[curva.xlsx]Hoja1!R2992C4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92" s="1"/>
      </tp>
      <tp t="s">
        <v>#N/A Requesting Data...</v>
        <stp/>
        <stp>##V3_BDHV12</stp>
        <stp>GTJPY5Y Govt</stp>
        <stp>PX_LAST</stp>
        <stp>01/01/2000</stp>
        <stp/>
        <stp>[curva.xlsx]Hoja1!R4092C4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92" s="1"/>
      </tp>
      <tp t="s">
        <v>#N/A Requesting Data...</v>
        <stp/>
        <stp>##V3_BDHV12</stp>
        <stp>GTJPY5Y Govt</stp>
        <stp>PX_LAST</stp>
        <stp>01/01/2000</stp>
        <stp/>
        <stp>[curva.xlsx]Hoja1!R4192C4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92" s="1"/>
      </tp>
      <tp t="s">
        <v>#N/A Requesting Data...</v>
        <stp/>
        <stp>##V3_BDHV12</stp>
        <stp>GTJPY5Y Govt</stp>
        <stp>PX_LAST</stp>
        <stp>01/01/2000</stp>
        <stp/>
        <stp>[curva.xlsx]Hoja1!R4292C4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92" s="1"/>
      </tp>
      <tp t="s">
        <v>#N/A Requesting Data...</v>
        <stp/>
        <stp>##V3_BDHV12</stp>
        <stp>GTJPY5Y Govt</stp>
        <stp>PX_LAST</stp>
        <stp>01/01/2000</stp>
        <stp/>
        <stp>[curva.xlsx]Hoja1!R4392C4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92" s="1"/>
      </tp>
      <tp t="s">
        <v>#N/A Requesting Data...</v>
        <stp/>
        <stp>##V3_BDHV12</stp>
        <stp>GTJPY5Y Govt</stp>
        <stp>PX_LAST</stp>
        <stp>01/01/2000</stp>
        <stp/>
        <stp>[curva.xlsx]Hoja1!R1491C4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91" s="1"/>
      </tp>
      <tp t="s">
        <v>#N/A Requesting Data...</v>
        <stp/>
        <stp>##V3_BDHV12</stp>
        <stp>GTJPY5Y Govt</stp>
        <stp>PX_LAST</stp>
        <stp>01/01/2000</stp>
        <stp/>
        <stp>[curva.xlsx]Hoja1!R1591C4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91" s="1"/>
      </tp>
      <tp t="s">
        <v>#N/A Requesting Data...</v>
        <stp/>
        <stp>##V3_BDHV12</stp>
        <stp>GTJPY5Y Govt</stp>
        <stp>PX_LAST</stp>
        <stp>01/01/2000</stp>
        <stp/>
        <stp>[curva.xlsx]Hoja1!R1691C4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91" s="1"/>
      </tp>
      <tp t="s">
        <v>#N/A Requesting Data...</v>
        <stp/>
        <stp>##V3_BDHV12</stp>
        <stp>GTJPY5Y Govt</stp>
        <stp>PX_LAST</stp>
        <stp>01/01/2000</stp>
        <stp/>
        <stp>[curva.xlsx]Hoja1!R1791C4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91" s="1"/>
      </tp>
      <tp t="s">
        <v>#N/A Requesting Data...</v>
        <stp/>
        <stp>##V3_BDHV12</stp>
        <stp>GTJPY5Y Govt</stp>
        <stp>PX_LAST</stp>
        <stp>01/01/2000</stp>
        <stp/>
        <stp>[curva.xlsx]Hoja1!R1091C4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91" s="1"/>
      </tp>
      <tp t="s">
        <v>#N/A Requesting Data...</v>
        <stp/>
        <stp>##V3_BDHV12</stp>
        <stp>GTJPY5Y Govt</stp>
        <stp>PX_LAST</stp>
        <stp>01/01/2000</stp>
        <stp/>
        <stp>[curva.xlsx]Hoja1!R1191C4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91" s="1"/>
      </tp>
      <tp t="s">
        <v>#N/A Requesting Data...</v>
        <stp/>
        <stp>##V3_BDHV12</stp>
        <stp>GTJPY5Y Govt</stp>
        <stp>PX_LAST</stp>
        <stp>01/01/2000</stp>
        <stp/>
        <stp>[curva.xlsx]Hoja1!R1291C4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91" s="1"/>
      </tp>
      <tp t="s">
        <v>#N/A Requesting Data...</v>
        <stp/>
        <stp>##V3_BDHV12</stp>
        <stp>GTJPY5Y Govt</stp>
        <stp>PX_LAST</stp>
        <stp>01/01/2000</stp>
        <stp/>
        <stp>[curva.xlsx]Hoja1!R1391C4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91" s="1"/>
      </tp>
      <tp t="s">
        <v>#N/A Requesting Data...</v>
        <stp/>
        <stp>##V3_BDHV12</stp>
        <stp>GTJPY5Y Govt</stp>
        <stp>PX_LAST</stp>
        <stp>01/01/2000</stp>
        <stp/>
        <stp>[curva.xlsx]Hoja1!R1891C4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91" s="1"/>
      </tp>
      <tp t="s">
        <v>#N/A Requesting Data...</v>
        <stp/>
        <stp>##V3_BDHV12</stp>
        <stp>GTJPY5Y Govt</stp>
        <stp>PX_LAST</stp>
        <stp>01/01/2000</stp>
        <stp/>
        <stp>[curva.xlsx]Hoja1!R1991C4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91" s="1"/>
      </tp>
      <tp t="s">
        <v>#N/A Requesting Data...</v>
        <stp/>
        <stp>##V3_BDHV12</stp>
        <stp>GTJPY5Y Govt</stp>
        <stp>PX_LAST</stp>
        <stp>01/01/2000</stp>
        <stp/>
        <stp>[curva.xlsx]Hoja1!R3491C4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91" s="1"/>
      </tp>
      <tp t="s">
        <v>#N/A Requesting Data...</v>
        <stp/>
        <stp>##V3_BDHV12</stp>
        <stp>GTJPY5Y Govt</stp>
        <stp>PX_LAST</stp>
        <stp>01/01/2000</stp>
        <stp/>
        <stp>[curva.xlsx]Hoja1!R3591C4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91" s="1"/>
      </tp>
      <tp t="s">
        <v>#N/A Requesting Data...</v>
        <stp/>
        <stp>##V3_BDHV12</stp>
        <stp>GTJPY5Y Govt</stp>
        <stp>PX_LAST</stp>
        <stp>01/01/2000</stp>
        <stp/>
        <stp>[curva.xlsx]Hoja1!R3691C4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91" s="1"/>
      </tp>
      <tp t="s">
        <v>#N/A Requesting Data...</v>
        <stp/>
        <stp>##V3_BDHV12</stp>
        <stp>GTJPY5Y Govt</stp>
        <stp>PX_LAST</stp>
        <stp>01/01/2000</stp>
        <stp/>
        <stp>[curva.xlsx]Hoja1!R3791C4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91" s="1"/>
      </tp>
      <tp t="s">
        <v>#N/A Requesting Data...</v>
        <stp/>
        <stp>##V3_BDHV12</stp>
        <stp>GTJPY5Y Govt</stp>
        <stp>PX_LAST</stp>
        <stp>01/01/2000</stp>
        <stp/>
        <stp>[curva.xlsx]Hoja1!R3091C4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91" s="1"/>
      </tp>
      <tp t="s">
        <v>#N/A Requesting Data...</v>
        <stp/>
        <stp>##V3_BDHV12</stp>
        <stp>GTJPY5Y Govt</stp>
        <stp>PX_LAST</stp>
        <stp>01/01/2000</stp>
        <stp/>
        <stp>[curva.xlsx]Hoja1!R3191C4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91" s="1"/>
      </tp>
      <tp t="s">
        <v>#N/A Requesting Data...</v>
        <stp/>
        <stp>##V3_BDHV12</stp>
        <stp>GTJPY5Y Govt</stp>
        <stp>PX_LAST</stp>
        <stp>01/01/2000</stp>
        <stp/>
        <stp>[curva.xlsx]Hoja1!R3291C4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91" s="1"/>
      </tp>
      <tp t="s">
        <v>#N/A Requesting Data...</v>
        <stp/>
        <stp>##V3_BDHV12</stp>
        <stp>GTJPY5Y Govt</stp>
        <stp>PX_LAST</stp>
        <stp>01/01/2000</stp>
        <stp/>
        <stp>[curva.xlsx]Hoja1!R3391C4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91" s="1"/>
      </tp>
      <tp t="s">
        <v>#N/A Requesting Data...</v>
        <stp/>
        <stp>##V3_BDHV12</stp>
        <stp>GTJPY5Y Govt</stp>
        <stp>PX_LAST</stp>
        <stp>01/01/2000</stp>
        <stp/>
        <stp>[curva.xlsx]Hoja1!R3891C4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91" s="1"/>
      </tp>
      <tp t="s">
        <v>#N/A Requesting Data...</v>
        <stp/>
        <stp>##V3_BDHV12</stp>
        <stp>GTJPY5Y Govt</stp>
        <stp>PX_LAST</stp>
        <stp>01/01/2000</stp>
        <stp/>
        <stp>[curva.xlsx]Hoja1!R3991C4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91" s="1"/>
      </tp>
      <tp t="s">
        <v>#N/A Requesting Data...</v>
        <stp/>
        <stp>##V3_BDHV12</stp>
        <stp>GTJPY5Y Govt</stp>
        <stp>PX_LAST</stp>
        <stp>01/01/2000</stp>
        <stp/>
        <stp>[curva.xlsx]Hoja1!R2491C4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91" s="1"/>
      </tp>
      <tp t="s">
        <v>#N/A Requesting Data...</v>
        <stp/>
        <stp>##V3_BDHV12</stp>
        <stp>GTJPY5Y Govt</stp>
        <stp>PX_LAST</stp>
        <stp>01/01/2000</stp>
        <stp/>
        <stp>[curva.xlsx]Hoja1!R2591C4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91" s="1"/>
      </tp>
      <tp t="s">
        <v>#N/A Requesting Data...</v>
        <stp/>
        <stp>##V3_BDHV12</stp>
        <stp>GTJPY5Y Govt</stp>
        <stp>PX_LAST</stp>
        <stp>01/01/2000</stp>
        <stp/>
        <stp>[curva.xlsx]Hoja1!R2691C4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91" s="1"/>
      </tp>
      <tp t="s">
        <v>#N/A Requesting Data...</v>
        <stp/>
        <stp>##V3_BDHV12</stp>
        <stp>GTJPY5Y Govt</stp>
        <stp>PX_LAST</stp>
        <stp>01/01/2000</stp>
        <stp/>
        <stp>[curva.xlsx]Hoja1!R2791C4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91" s="1"/>
      </tp>
      <tp t="s">
        <v>#N/A Requesting Data...</v>
        <stp/>
        <stp>##V3_BDHV12</stp>
        <stp>GTJPY5Y Govt</stp>
        <stp>PX_LAST</stp>
        <stp>01/01/2000</stp>
        <stp/>
        <stp>[curva.xlsx]Hoja1!R2091C4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91" s="1"/>
      </tp>
      <tp t="s">
        <v>#N/A Requesting Data...</v>
        <stp/>
        <stp>##V3_BDHV12</stp>
        <stp>GTJPY5Y Govt</stp>
        <stp>PX_LAST</stp>
        <stp>01/01/2000</stp>
        <stp/>
        <stp>[curva.xlsx]Hoja1!R2191C4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91" s="1"/>
      </tp>
      <tp t="s">
        <v>#N/A Requesting Data...</v>
        <stp/>
        <stp>##V3_BDHV12</stp>
        <stp>GTJPY5Y Govt</stp>
        <stp>PX_LAST</stp>
        <stp>01/01/2000</stp>
        <stp/>
        <stp>[curva.xlsx]Hoja1!R2291C4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91" s="1"/>
      </tp>
      <tp t="s">
        <v>#N/A Requesting Data...</v>
        <stp/>
        <stp>##V3_BDHV12</stp>
        <stp>GTJPY5Y Govt</stp>
        <stp>PX_LAST</stp>
        <stp>01/01/2000</stp>
        <stp/>
        <stp>[curva.xlsx]Hoja1!R2391C4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91" s="1"/>
      </tp>
      <tp t="s">
        <v>#N/A Requesting Data...</v>
        <stp/>
        <stp>##V3_BDHV12</stp>
        <stp>GTJPY5Y Govt</stp>
        <stp>PX_LAST</stp>
        <stp>01/01/2000</stp>
        <stp/>
        <stp>[curva.xlsx]Hoja1!R2891C4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91" s="1"/>
      </tp>
      <tp t="s">
        <v>#N/A Requesting Data...</v>
        <stp/>
        <stp>##V3_BDHV12</stp>
        <stp>GTJPY5Y Govt</stp>
        <stp>PX_LAST</stp>
        <stp>01/01/2000</stp>
        <stp/>
        <stp>[curva.xlsx]Hoja1!R2991C4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91" s="1"/>
      </tp>
      <tp t="s">
        <v>#N/A Requesting Data...</v>
        <stp/>
        <stp>##V3_BDHV12</stp>
        <stp>GTJPY5Y Govt</stp>
        <stp>PX_LAST</stp>
        <stp>01/01/2000</stp>
        <stp/>
        <stp>[curva.xlsx]Hoja1!R4091C4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91" s="1"/>
      </tp>
      <tp t="s">
        <v>#N/A Requesting Data...</v>
        <stp/>
        <stp>##V3_BDHV12</stp>
        <stp>GTJPY5Y Govt</stp>
        <stp>PX_LAST</stp>
        <stp>01/01/2000</stp>
        <stp/>
        <stp>[curva.xlsx]Hoja1!R4191C4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91" s="1"/>
      </tp>
      <tp t="s">
        <v>#N/A Requesting Data...</v>
        <stp/>
        <stp>##V3_BDHV12</stp>
        <stp>GTJPY5Y Govt</stp>
        <stp>PX_LAST</stp>
        <stp>01/01/2000</stp>
        <stp/>
        <stp>[curva.xlsx]Hoja1!R4291C4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91" s="1"/>
      </tp>
      <tp t="s">
        <v>#N/A Requesting Data...</v>
        <stp/>
        <stp>##V3_BDHV12</stp>
        <stp>GTJPY5Y Govt</stp>
        <stp>PX_LAST</stp>
        <stp>01/01/2000</stp>
        <stp/>
        <stp>[curva.xlsx]Hoja1!R4391C4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91" s="1"/>
      </tp>
      <tp t="s">
        <v>#N/A Requesting Data...</v>
        <stp/>
        <stp>##V3_BDHV12</stp>
        <stp>GTJPY5Y Govt</stp>
        <stp>PX_LAST</stp>
        <stp>01/01/2000</stp>
        <stp/>
        <stp>[curva.xlsx]Hoja1!R1490C4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90" s="1"/>
      </tp>
      <tp t="s">
        <v>#N/A Requesting Data...</v>
        <stp/>
        <stp>##V3_BDHV12</stp>
        <stp>GTJPY5Y Govt</stp>
        <stp>PX_LAST</stp>
        <stp>01/01/2000</stp>
        <stp/>
        <stp>[curva.xlsx]Hoja1!R1590C4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90" s="1"/>
      </tp>
      <tp t="s">
        <v>#N/A Requesting Data...</v>
        <stp/>
        <stp>##V3_BDHV12</stp>
        <stp>GTJPY5Y Govt</stp>
        <stp>PX_LAST</stp>
        <stp>01/01/2000</stp>
        <stp/>
        <stp>[curva.xlsx]Hoja1!R1690C4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90" s="1"/>
      </tp>
      <tp t="s">
        <v>#N/A Requesting Data...</v>
        <stp/>
        <stp>##V3_BDHV12</stp>
        <stp>GTJPY5Y Govt</stp>
        <stp>PX_LAST</stp>
        <stp>01/01/2000</stp>
        <stp/>
        <stp>[curva.xlsx]Hoja1!R1790C4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90" s="1"/>
      </tp>
      <tp t="s">
        <v>#N/A Requesting Data...</v>
        <stp/>
        <stp>##V3_BDHV12</stp>
        <stp>GTJPY5Y Govt</stp>
        <stp>PX_LAST</stp>
        <stp>01/01/2000</stp>
        <stp/>
        <stp>[curva.xlsx]Hoja1!R1090C4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90" s="1"/>
      </tp>
      <tp t="s">
        <v>#N/A Requesting Data...</v>
        <stp/>
        <stp>##V3_BDHV12</stp>
        <stp>GTJPY5Y Govt</stp>
        <stp>PX_LAST</stp>
        <stp>01/01/2000</stp>
        <stp/>
        <stp>[curva.xlsx]Hoja1!R1190C4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90" s="1"/>
      </tp>
      <tp t="s">
        <v>#N/A Requesting Data...</v>
        <stp/>
        <stp>##V3_BDHV12</stp>
        <stp>GTJPY5Y Govt</stp>
        <stp>PX_LAST</stp>
        <stp>01/01/2000</stp>
        <stp/>
        <stp>[curva.xlsx]Hoja1!R1290C4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90" s="1"/>
      </tp>
      <tp t="s">
        <v>#N/A Requesting Data...</v>
        <stp/>
        <stp>##V3_BDHV12</stp>
        <stp>GTJPY5Y Govt</stp>
        <stp>PX_LAST</stp>
        <stp>01/01/2000</stp>
        <stp/>
        <stp>[curva.xlsx]Hoja1!R1390C4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90" s="1"/>
      </tp>
      <tp t="s">
        <v>#N/A Requesting Data...</v>
        <stp/>
        <stp>##V3_BDHV12</stp>
        <stp>GTJPY5Y Govt</stp>
        <stp>PX_LAST</stp>
        <stp>01/01/2000</stp>
        <stp/>
        <stp>[curva.xlsx]Hoja1!R1890C4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90" s="1"/>
      </tp>
      <tp t="s">
        <v>#N/A Requesting Data...</v>
        <stp/>
        <stp>##V3_BDHV12</stp>
        <stp>GTJPY5Y Govt</stp>
        <stp>PX_LAST</stp>
        <stp>01/01/2000</stp>
        <stp/>
        <stp>[curva.xlsx]Hoja1!R1990C4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90" s="1"/>
      </tp>
      <tp t="s">
        <v>#N/A Requesting Data...</v>
        <stp/>
        <stp>##V3_BDHV12</stp>
        <stp>GTJPY5Y Govt</stp>
        <stp>PX_LAST</stp>
        <stp>01/01/2000</stp>
        <stp/>
        <stp>[curva.xlsx]Hoja1!R3490C4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90" s="1"/>
      </tp>
      <tp t="s">
        <v>#N/A Requesting Data...</v>
        <stp/>
        <stp>##V3_BDHV12</stp>
        <stp>GTJPY5Y Govt</stp>
        <stp>PX_LAST</stp>
        <stp>01/01/2000</stp>
        <stp/>
        <stp>[curva.xlsx]Hoja1!R3590C4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90" s="1"/>
      </tp>
      <tp t="s">
        <v>#N/A Requesting Data...</v>
        <stp/>
        <stp>##V3_BDHV12</stp>
        <stp>GTJPY5Y Govt</stp>
        <stp>PX_LAST</stp>
        <stp>01/01/2000</stp>
        <stp/>
        <stp>[curva.xlsx]Hoja1!R3690C4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90" s="1"/>
      </tp>
      <tp t="s">
        <v>#N/A Requesting Data...</v>
        <stp/>
        <stp>##V3_BDHV12</stp>
        <stp>GTJPY5Y Govt</stp>
        <stp>PX_LAST</stp>
        <stp>01/01/2000</stp>
        <stp/>
        <stp>[curva.xlsx]Hoja1!R3790C4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90" s="1"/>
      </tp>
      <tp t="s">
        <v>#N/A Requesting Data...</v>
        <stp/>
        <stp>##V3_BDHV12</stp>
        <stp>GTJPY5Y Govt</stp>
        <stp>PX_LAST</stp>
        <stp>01/01/2000</stp>
        <stp/>
        <stp>[curva.xlsx]Hoja1!R3090C4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90" s="1"/>
      </tp>
      <tp t="s">
        <v>#N/A Requesting Data...</v>
        <stp/>
        <stp>##V3_BDHV12</stp>
        <stp>GTJPY5Y Govt</stp>
        <stp>PX_LAST</stp>
        <stp>01/01/2000</stp>
        <stp/>
        <stp>[curva.xlsx]Hoja1!R3190C4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90" s="1"/>
      </tp>
      <tp t="s">
        <v>#N/A Requesting Data...</v>
        <stp/>
        <stp>##V3_BDHV12</stp>
        <stp>GTJPY5Y Govt</stp>
        <stp>PX_LAST</stp>
        <stp>01/01/2000</stp>
        <stp/>
        <stp>[curva.xlsx]Hoja1!R3290C4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90" s="1"/>
      </tp>
      <tp t="s">
        <v>#N/A Requesting Data...</v>
        <stp/>
        <stp>##V3_BDHV12</stp>
        <stp>GTJPY5Y Govt</stp>
        <stp>PX_LAST</stp>
        <stp>01/01/2000</stp>
        <stp/>
        <stp>[curva.xlsx]Hoja1!R3390C4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90" s="1"/>
      </tp>
      <tp t="s">
        <v>#N/A Requesting Data...</v>
        <stp/>
        <stp>##V3_BDHV12</stp>
        <stp>GTJPY5Y Govt</stp>
        <stp>PX_LAST</stp>
        <stp>01/01/2000</stp>
        <stp/>
        <stp>[curva.xlsx]Hoja1!R3890C4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90" s="1"/>
      </tp>
      <tp t="s">
        <v>#N/A Requesting Data...</v>
        <stp/>
        <stp>##V3_BDHV12</stp>
        <stp>GTJPY5Y Govt</stp>
        <stp>PX_LAST</stp>
        <stp>01/01/2000</stp>
        <stp/>
        <stp>[curva.xlsx]Hoja1!R3990C4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90" s="1"/>
      </tp>
      <tp t="s">
        <v>#N/A Requesting Data...</v>
        <stp/>
        <stp>##V3_BDHV12</stp>
        <stp>GTJPY5Y Govt</stp>
        <stp>PX_LAST</stp>
        <stp>01/01/2000</stp>
        <stp/>
        <stp>[curva.xlsx]Hoja1!R2490C4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90" s="1"/>
      </tp>
      <tp t="s">
        <v>#N/A Requesting Data...</v>
        <stp/>
        <stp>##V3_BDHV12</stp>
        <stp>GTJPY5Y Govt</stp>
        <stp>PX_LAST</stp>
        <stp>01/01/2000</stp>
        <stp/>
        <stp>[curva.xlsx]Hoja1!R2590C4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90" s="1"/>
      </tp>
      <tp t="s">
        <v>#N/A Requesting Data...</v>
        <stp/>
        <stp>##V3_BDHV12</stp>
        <stp>GTJPY5Y Govt</stp>
        <stp>PX_LAST</stp>
        <stp>01/01/2000</stp>
        <stp/>
        <stp>[curva.xlsx]Hoja1!R2690C4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90" s="1"/>
      </tp>
      <tp t="s">
        <v>#N/A Requesting Data...</v>
        <stp/>
        <stp>##V3_BDHV12</stp>
        <stp>GTJPY5Y Govt</stp>
        <stp>PX_LAST</stp>
        <stp>01/01/2000</stp>
        <stp/>
        <stp>[curva.xlsx]Hoja1!R2790C4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90" s="1"/>
      </tp>
      <tp t="s">
        <v>#N/A Requesting Data...</v>
        <stp/>
        <stp>##V3_BDHV12</stp>
        <stp>GTJPY5Y Govt</stp>
        <stp>PX_LAST</stp>
        <stp>01/01/2000</stp>
        <stp/>
        <stp>[curva.xlsx]Hoja1!R2090C4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90" s="1"/>
      </tp>
      <tp t="s">
        <v>#N/A Requesting Data...</v>
        <stp/>
        <stp>##V3_BDHV12</stp>
        <stp>GTJPY5Y Govt</stp>
        <stp>PX_LAST</stp>
        <stp>01/01/2000</stp>
        <stp/>
        <stp>[curva.xlsx]Hoja1!R2190C4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90" s="1"/>
      </tp>
      <tp t="s">
        <v>#N/A Requesting Data...</v>
        <stp/>
        <stp>##V3_BDHV12</stp>
        <stp>GTJPY5Y Govt</stp>
        <stp>PX_LAST</stp>
        <stp>01/01/2000</stp>
        <stp/>
        <stp>[curva.xlsx]Hoja1!R2290C4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90" s="1"/>
      </tp>
      <tp t="s">
        <v>#N/A Requesting Data...</v>
        <stp/>
        <stp>##V3_BDHV12</stp>
        <stp>GTJPY5Y Govt</stp>
        <stp>PX_LAST</stp>
        <stp>01/01/2000</stp>
        <stp/>
        <stp>[curva.xlsx]Hoja1!R2390C4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90" s="1"/>
      </tp>
      <tp t="s">
        <v>#N/A Requesting Data...</v>
        <stp/>
        <stp>##V3_BDHV12</stp>
        <stp>GTJPY5Y Govt</stp>
        <stp>PX_LAST</stp>
        <stp>01/01/2000</stp>
        <stp/>
        <stp>[curva.xlsx]Hoja1!R2890C4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90" s="1"/>
      </tp>
      <tp t="s">
        <v>#N/A Requesting Data...</v>
        <stp/>
        <stp>##V3_BDHV12</stp>
        <stp>GTJPY5Y Govt</stp>
        <stp>PX_LAST</stp>
        <stp>01/01/2000</stp>
        <stp/>
        <stp>[curva.xlsx]Hoja1!R2990C4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90" s="1"/>
      </tp>
      <tp t="s">
        <v>#N/A Requesting Data...</v>
        <stp/>
        <stp>##V3_BDHV12</stp>
        <stp>GTJPY5Y Govt</stp>
        <stp>PX_LAST</stp>
        <stp>01/01/2000</stp>
        <stp/>
        <stp>[curva.xlsx]Hoja1!R4090C4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90" s="1"/>
      </tp>
      <tp t="s">
        <v>#N/A Requesting Data...</v>
        <stp/>
        <stp>##V3_BDHV12</stp>
        <stp>GTJPY5Y Govt</stp>
        <stp>PX_LAST</stp>
        <stp>01/01/2000</stp>
        <stp/>
        <stp>[curva.xlsx]Hoja1!R4190C4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90" s="1"/>
      </tp>
      <tp t="s">
        <v>#N/A Requesting Data...</v>
        <stp/>
        <stp>##V3_BDHV12</stp>
        <stp>GTJPY5Y Govt</stp>
        <stp>PX_LAST</stp>
        <stp>01/01/2000</stp>
        <stp/>
        <stp>[curva.xlsx]Hoja1!R4290C4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90" s="1"/>
      </tp>
      <tp t="s">
        <v>#N/A Requesting Data...</v>
        <stp/>
        <stp>##V3_BDHV12</stp>
        <stp>GTJPY5Y Govt</stp>
        <stp>PX_LAST</stp>
        <stp>01/01/2000</stp>
        <stp/>
        <stp>[curva.xlsx]Hoja1!R4390C4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90" s="1"/>
      </tp>
      <tp t="s">
        <v>#N/A Requesting Data...</v>
        <stp/>
        <stp>##V3_BDHV12</stp>
        <stp>GTJPY5Y Govt</stp>
        <stp>PX_LAST</stp>
        <stp>01/01/2000</stp>
        <stp/>
        <stp>[curva.xlsx]Hoja1!R1499C4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99" s="1"/>
      </tp>
      <tp t="s">
        <v>#N/A Requesting Data...</v>
        <stp/>
        <stp>##V3_BDHV12</stp>
        <stp>GTJPY5Y Govt</stp>
        <stp>PX_LAST</stp>
        <stp>01/01/2000</stp>
        <stp/>
        <stp>[curva.xlsx]Hoja1!R1599C4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99" s="1"/>
      </tp>
      <tp t="s">
        <v>#N/A Requesting Data...</v>
        <stp/>
        <stp>##V3_BDHV12</stp>
        <stp>GTJPY5Y Govt</stp>
        <stp>PX_LAST</stp>
        <stp>01/01/2000</stp>
        <stp/>
        <stp>[curva.xlsx]Hoja1!R1699C4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99" s="1"/>
      </tp>
      <tp t="s">
        <v>#N/A Requesting Data...</v>
        <stp/>
        <stp>##V3_BDHV12</stp>
        <stp>GTJPY5Y Govt</stp>
        <stp>PX_LAST</stp>
        <stp>01/01/2000</stp>
        <stp/>
        <stp>[curva.xlsx]Hoja1!R1799C4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99" s="1"/>
      </tp>
      <tp t="s">
        <v>#N/A Requesting Data...</v>
        <stp/>
        <stp>##V3_BDHV12</stp>
        <stp>GTJPY5Y Govt</stp>
        <stp>PX_LAST</stp>
        <stp>01/01/2000</stp>
        <stp/>
        <stp>[curva.xlsx]Hoja1!R1099C4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99" s="1"/>
      </tp>
      <tp t="s">
        <v>#N/A Requesting Data...</v>
        <stp/>
        <stp>##V3_BDHV12</stp>
        <stp>GTJPY5Y Govt</stp>
        <stp>PX_LAST</stp>
        <stp>01/01/2000</stp>
        <stp/>
        <stp>[curva.xlsx]Hoja1!R1199C4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99" s="1"/>
      </tp>
      <tp t="s">
        <v>#N/A Requesting Data...</v>
        <stp/>
        <stp>##V3_BDHV12</stp>
        <stp>GTJPY5Y Govt</stp>
        <stp>PX_LAST</stp>
        <stp>01/01/2000</stp>
        <stp/>
        <stp>[curva.xlsx]Hoja1!R1299C4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99" s="1"/>
      </tp>
      <tp t="s">
        <v>#N/A Requesting Data...</v>
        <stp/>
        <stp>##V3_BDHV12</stp>
        <stp>GTJPY5Y Govt</stp>
        <stp>PX_LAST</stp>
        <stp>01/01/2000</stp>
        <stp/>
        <stp>[curva.xlsx]Hoja1!R1399C4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99" s="1"/>
      </tp>
      <tp t="s">
        <v>#N/A Requesting Data...</v>
        <stp/>
        <stp>##V3_BDHV12</stp>
        <stp>GTJPY5Y Govt</stp>
        <stp>PX_LAST</stp>
        <stp>01/01/2000</stp>
        <stp/>
        <stp>[curva.xlsx]Hoja1!R1899C4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99" s="1"/>
      </tp>
      <tp t="s">
        <v>#N/A Requesting Data...</v>
        <stp/>
        <stp>##V3_BDHV12</stp>
        <stp>GTJPY5Y Govt</stp>
        <stp>PX_LAST</stp>
        <stp>01/01/2000</stp>
        <stp/>
        <stp>[curva.xlsx]Hoja1!R1999C4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99" s="1"/>
      </tp>
      <tp t="s">
        <v>#N/A Requesting Data...</v>
        <stp/>
        <stp>##V3_BDHV12</stp>
        <stp>GTJPY5Y Govt</stp>
        <stp>PX_LAST</stp>
        <stp>01/01/2000</stp>
        <stp/>
        <stp>[curva.xlsx]Hoja1!R3499C4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99" s="1"/>
      </tp>
      <tp t="s">
        <v>#N/A Requesting Data...</v>
        <stp/>
        <stp>##V3_BDHV12</stp>
        <stp>GTJPY5Y Govt</stp>
        <stp>PX_LAST</stp>
        <stp>01/01/2000</stp>
        <stp/>
        <stp>[curva.xlsx]Hoja1!R3599C4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99" s="1"/>
      </tp>
      <tp t="s">
        <v>#N/A Requesting Data...</v>
        <stp/>
        <stp>##V3_BDHV12</stp>
        <stp>GTJPY5Y Govt</stp>
        <stp>PX_LAST</stp>
        <stp>01/01/2000</stp>
        <stp/>
        <stp>[curva.xlsx]Hoja1!R3699C4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99" s="1"/>
      </tp>
      <tp t="s">
        <v>#N/A Requesting Data...</v>
        <stp/>
        <stp>##V3_BDHV12</stp>
        <stp>GTJPY5Y Govt</stp>
        <stp>PX_LAST</stp>
        <stp>01/01/2000</stp>
        <stp/>
        <stp>[curva.xlsx]Hoja1!R3799C4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99" s="1"/>
      </tp>
      <tp t="s">
        <v>#N/A Requesting Data...</v>
        <stp/>
        <stp>##V3_BDHV12</stp>
        <stp>GTJPY5Y Govt</stp>
        <stp>PX_LAST</stp>
        <stp>01/01/2000</stp>
        <stp/>
        <stp>[curva.xlsx]Hoja1!R3099C4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99" s="1"/>
      </tp>
      <tp t="s">
        <v>#N/A Requesting Data...</v>
        <stp/>
        <stp>##V3_BDHV12</stp>
        <stp>GTJPY5Y Govt</stp>
        <stp>PX_LAST</stp>
        <stp>01/01/2000</stp>
        <stp/>
        <stp>[curva.xlsx]Hoja1!R3199C4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99" s="1"/>
      </tp>
      <tp t="s">
        <v>#N/A Requesting Data...</v>
        <stp/>
        <stp>##V3_BDHV12</stp>
        <stp>GTJPY5Y Govt</stp>
        <stp>PX_LAST</stp>
        <stp>01/01/2000</stp>
        <stp/>
        <stp>[curva.xlsx]Hoja1!R3299C4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99" s="1"/>
      </tp>
      <tp t="s">
        <v>#N/A Requesting Data...</v>
        <stp/>
        <stp>##V3_BDHV12</stp>
        <stp>GTJPY5Y Govt</stp>
        <stp>PX_LAST</stp>
        <stp>01/01/2000</stp>
        <stp/>
        <stp>[curva.xlsx]Hoja1!R3399C4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99" s="1"/>
      </tp>
      <tp t="s">
        <v>#N/A Requesting Data...</v>
        <stp/>
        <stp>##V3_BDHV12</stp>
        <stp>GTJPY5Y Govt</stp>
        <stp>PX_LAST</stp>
        <stp>01/01/2000</stp>
        <stp/>
        <stp>[curva.xlsx]Hoja1!R3899C4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99" s="1"/>
      </tp>
      <tp t="s">
        <v>#N/A Requesting Data...</v>
        <stp/>
        <stp>##V3_BDHV12</stp>
        <stp>GTJPY5Y Govt</stp>
        <stp>PX_LAST</stp>
        <stp>01/01/2000</stp>
        <stp/>
        <stp>[curva.xlsx]Hoja1!R3999C4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99" s="1"/>
      </tp>
      <tp t="s">
        <v>#N/A Requesting Data...</v>
        <stp/>
        <stp>##V3_BDHV12</stp>
        <stp>GTJPY5Y Govt</stp>
        <stp>PX_LAST</stp>
        <stp>01/01/2000</stp>
        <stp/>
        <stp>[curva.xlsx]Hoja1!R2499C4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99" s="1"/>
      </tp>
      <tp t="s">
        <v>#N/A Requesting Data...</v>
        <stp/>
        <stp>##V3_BDHV12</stp>
        <stp>GTJPY5Y Govt</stp>
        <stp>PX_LAST</stp>
        <stp>01/01/2000</stp>
        <stp/>
        <stp>[curva.xlsx]Hoja1!R2599C4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99" s="1"/>
      </tp>
      <tp t="s">
        <v>#N/A Requesting Data...</v>
        <stp/>
        <stp>##V3_BDHV12</stp>
        <stp>GTJPY5Y Govt</stp>
        <stp>PX_LAST</stp>
        <stp>01/01/2000</stp>
        <stp/>
        <stp>[curva.xlsx]Hoja1!R2699C4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99" s="1"/>
      </tp>
      <tp t="s">
        <v>#N/A Requesting Data...</v>
        <stp/>
        <stp>##V3_BDHV12</stp>
        <stp>GTJPY5Y Govt</stp>
        <stp>PX_LAST</stp>
        <stp>01/01/2000</stp>
        <stp/>
        <stp>[curva.xlsx]Hoja1!R2799C4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99" s="1"/>
      </tp>
      <tp t="s">
        <v>#N/A Requesting Data...</v>
        <stp/>
        <stp>##V3_BDHV12</stp>
        <stp>GTJPY5Y Govt</stp>
        <stp>PX_LAST</stp>
        <stp>01/01/2000</stp>
        <stp/>
        <stp>[curva.xlsx]Hoja1!R2099C4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99" s="1"/>
      </tp>
      <tp t="s">
        <v>#N/A Requesting Data...</v>
        <stp/>
        <stp>##V3_BDHV12</stp>
        <stp>GTJPY5Y Govt</stp>
        <stp>PX_LAST</stp>
        <stp>01/01/2000</stp>
        <stp/>
        <stp>[curva.xlsx]Hoja1!R2199C4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99" s="1"/>
      </tp>
      <tp t="s">
        <v>#N/A Requesting Data...</v>
        <stp/>
        <stp>##V3_BDHV12</stp>
        <stp>GTJPY5Y Govt</stp>
        <stp>PX_LAST</stp>
        <stp>01/01/2000</stp>
        <stp/>
        <stp>[curva.xlsx]Hoja1!R2299C4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99" s="1"/>
      </tp>
      <tp t="s">
        <v>#N/A Requesting Data...</v>
        <stp/>
        <stp>##V3_BDHV12</stp>
        <stp>GTJPY5Y Govt</stp>
        <stp>PX_LAST</stp>
        <stp>01/01/2000</stp>
        <stp/>
        <stp>[curva.xlsx]Hoja1!R2399C4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99" s="1"/>
      </tp>
      <tp t="s">
        <v>#N/A Requesting Data...</v>
        <stp/>
        <stp>##V3_BDHV12</stp>
        <stp>GTJPY5Y Govt</stp>
        <stp>PX_LAST</stp>
        <stp>01/01/2000</stp>
        <stp/>
        <stp>[curva.xlsx]Hoja1!R2899C4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99" s="1"/>
      </tp>
      <tp t="s">
        <v>#N/A Requesting Data...</v>
        <stp/>
        <stp>##V3_BDHV12</stp>
        <stp>GTJPY5Y Govt</stp>
        <stp>PX_LAST</stp>
        <stp>01/01/2000</stp>
        <stp/>
        <stp>[curva.xlsx]Hoja1!R2999C4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99" s="1"/>
      </tp>
      <tp t="s">
        <v>#N/A Requesting Data...</v>
        <stp/>
        <stp>##V3_BDHV12</stp>
        <stp>GTJPY5Y Govt</stp>
        <stp>PX_LAST</stp>
        <stp>01/01/2000</stp>
        <stp/>
        <stp>[curva.xlsx]Hoja1!R4099C4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99" s="1"/>
      </tp>
      <tp t="s">
        <v>#N/A Requesting Data...</v>
        <stp/>
        <stp>##V3_BDHV12</stp>
        <stp>GTJPY5Y Govt</stp>
        <stp>PX_LAST</stp>
        <stp>01/01/2000</stp>
        <stp/>
        <stp>[curva.xlsx]Hoja1!R4199C4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99" s="1"/>
      </tp>
      <tp t="s">
        <v>#N/A Requesting Data...</v>
        <stp/>
        <stp>##V3_BDHV12</stp>
        <stp>GTJPY5Y Govt</stp>
        <stp>PX_LAST</stp>
        <stp>01/01/2000</stp>
        <stp/>
        <stp>[curva.xlsx]Hoja1!R4299C4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99" s="1"/>
      </tp>
      <tp t="s">
        <v>#N/A Requesting Data...</v>
        <stp/>
        <stp>##V3_BDHV12</stp>
        <stp>GTJPY5Y Govt</stp>
        <stp>PX_LAST</stp>
        <stp>01/01/2000</stp>
        <stp/>
        <stp>[curva.xlsx]Hoja1!R1498C4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98" s="1"/>
      </tp>
      <tp t="s">
        <v>#N/A Requesting Data...</v>
        <stp/>
        <stp>##V3_BDHV12</stp>
        <stp>GTJPY5Y Govt</stp>
        <stp>PX_LAST</stp>
        <stp>01/01/2000</stp>
        <stp/>
        <stp>[curva.xlsx]Hoja1!R1598C4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98" s="1"/>
      </tp>
      <tp t="s">
        <v>#N/A Requesting Data...</v>
        <stp/>
        <stp>##V3_BDHV12</stp>
        <stp>GTJPY5Y Govt</stp>
        <stp>PX_LAST</stp>
        <stp>01/01/2000</stp>
        <stp/>
        <stp>[curva.xlsx]Hoja1!R1698C4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98" s="1"/>
      </tp>
      <tp t="s">
        <v>#N/A Requesting Data...</v>
        <stp/>
        <stp>##V3_BDHV12</stp>
        <stp>GTJPY5Y Govt</stp>
        <stp>PX_LAST</stp>
        <stp>01/01/2000</stp>
        <stp/>
        <stp>[curva.xlsx]Hoja1!R1798C4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98" s="1"/>
      </tp>
      <tp t="s">
        <v>#N/A Requesting Data...</v>
        <stp/>
        <stp>##V3_BDHV12</stp>
        <stp>GTJPY5Y Govt</stp>
        <stp>PX_LAST</stp>
        <stp>01/01/2000</stp>
        <stp/>
        <stp>[curva.xlsx]Hoja1!R1098C4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98" s="1"/>
      </tp>
      <tp t="s">
        <v>#N/A Requesting Data...</v>
        <stp/>
        <stp>##V3_BDHV12</stp>
        <stp>GTJPY5Y Govt</stp>
        <stp>PX_LAST</stp>
        <stp>01/01/2000</stp>
        <stp/>
        <stp>[curva.xlsx]Hoja1!R1198C4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98" s="1"/>
      </tp>
      <tp t="s">
        <v>#N/A Requesting Data...</v>
        <stp/>
        <stp>##V3_BDHV12</stp>
        <stp>GTJPY5Y Govt</stp>
        <stp>PX_LAST</stp>
        <stp>01/01/2000</stp>
        <stp/>
        <stp>[curva.xlsx]Hoja1!R1298C4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98" s="1"/>
      </tp>
      <tp t="s">
        <v>#N/A Requesting Data...</v>
        <stp/>
        <stp>##V3_BDHV12</stp>
        <stp>GTJPY5Y Govt</stp>
        <stp>PX_LAST</stp>
        <stp>01/01/2000</stp>
        <stp/>
        <stp>[curva.xlsx]Hoja1!R1398C4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98" s="1"/>
      </tp>
      <tp t="s">
        <v>#N/A Requesting Data...</v>
        <stp/>
        <stp>##V3_BDHV12</stp>
        <stp>GTJPY5Y Govt</stp>
        <stp>PX_LAST</stp>
        <stp>01/01/2000</stp>
        <stp/>
        <stp>[curva.xlsx]Hoja1!R1898C4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98" s="1"/>
      </tp>
      <tp t="s">
        <v>#N/A Requesting Data...</v>
        <stp/>
        <stp>##V3_BDHV12</stp>
        <stp>GTJPY5Y Govt</stp>
        <stp>PX_LAST</stp>
        <stp>01/01/2000</stp>
        <stp/>
        <stp>[curva.xlsx]Hoja1!R1998C4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98" s="1"/>
      </tp>
      <tp t="s">
        <v>#N/A Requesting Data...</v>
        <stp/>
        <stp>##V3_BDHV12</stp>
        <stp>GTJPY5Y Govt</stp>
        <stp>PX_LAST</stp>
        <stp>01/01/2000</stp>
        <stp/>
        <stp>[curva.xlsx]Hoja1!R3498C4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98" s="1"/>
      </tp>
      <tp t="s">
        <v>#N/A Requesting Data...</v>
        <stp/>
        <stp>##V3_BDHV12</stp>
        <stp>GTJPY5Y Govt</stp>
        <stp>PX_LAST</stp>
        <stp>01/01/2000</stp>
        <stp/>
        <stp>[curva.xlsx]Hoja1!R3598C4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98" s="1"/>
      </tp>
      <tp t="s">
        <v>#N/A Requesting Data...</v>
        <stp/>
        <stp>##V3_BDHV12</stp>
        <stp>GTJPY5Y Govt</stp>
        <stp>PX_LAST</stp>
        <stp>01/01/2000</stp>
        <stp/>
        <stp>[curva.xlsx]Hoja1!R3698C4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98" s="1"/>
      </tp>
      <tp t="s">
        <v>#N/A Requesting Data...</v>
        <stp/>
        <stp>##V3_BDHV12</stp>
        <stp>GTJPY5Y Govt</stp>
        <stp>PX_LAST</stp>
        <stp>01/01/2000</stp>
        <stp/>
        <stp>[curva.xlsx]Hoja1!R3798C4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98" s="1"/>
      </tp>
      <tp t="s">
        <v>#N/A Requesting Data...</v>
        <stp/>
        <stp>##V3_BDHV12</stp>
        <stp>GTJPY5Y Govt</stp>
        <stp>PX_LAST</stp>
        <stp>01/01/2000</stp>
        <stp/>
        <stp>[curva.xlsx]Hoja1!R3098C4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98" s="1"/>
      </tp>
      <tp t="s">
        <v>#N/A Requesting Data...</v>
        <stp/>
        <stp>##V3_BDHV12</stp>
        <stp>GTJPY5Y Govt</stp>
        <stp>PX_LAST</stp>
        <stp>01/01/2000</stp>
        <stp/>
        <stp>[curva.xlsx]Hoja1!R3198C4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98" s="1"/>
      </tp>
      <tp t="s">
        <v>#N/A Requesting Data...</v>
        <stp/>
        <stp>##V3_BDHV12</stp>
        <stp>GTJPY5Y Govt</stp>
        <stp>PX_LAST</stp>
        <stp>01/01/2000</stp>
        <stp/>
        <stp>[curva.xlsx]Hoja1!R3298C4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98" s="1"/>
      </tp>
      <tp t="s">
        <v>#N/A Requesting Data...</v>
        <stp/>
        <stp>##V3_BDHV12</stp>
        <stp>GTJPY5Y Govt</stp>
        <stp>PX_LAST</stp>
        <stp>01/01/2000</stp>
        <stp/>
        <stp>[curva.xlsx]Hoja1!R3398C4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98" s="1"/>
      </tp>
      <tp t="s">
        <v>#N/A Requesting Data...</v>
        <stp/>
        <stp>##V3_BDHV12</stp>
        <stp>GTJPY5Y Govt</stp>
        <stp>PX_LAST</stp>
        <stp>01/01/2000</stp>
        <stp/>
        <stp>[curva.xlsx]Hoja1!R3898C4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98" s="1"/>
      </tp>
      <tp t="s">
        <v>#N/A Requesting Data...</v>
        <stp/>
        <stp>##V3_BDHV12</stp>
        <stp>GTJPY5Y Govt</stp>
        <stp>PX_LAST</stp>
        <stp>01/01/2000</stp>
        <stp/>
        <stp>[curva.xlsx]Hoja1!R3998C4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98" s="1"/>
      </tp>
      <tp t="s">
        <v>#N/A Requesting Data...</v>
        <stp/>
        <stp>##V3_BDHV12</stp>
        <stp>GTJPY5Y Govt</stp>
        <stp>PX_LAST</stp>
        <stp>01/01/2000</stp>
        <stp/>
        <stp>[curva.xlsx]Hoja1!R2498C4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98" s="1"/>
      </tp>
      <tp t="s">
        <v>#N/A Requesting Data...</v>
        <stp/>
        <stp>##V3_BDHV12</stp>
        <stp>GTJPY5Y Govt</stp>
        <stp>PX_LAST</stp>
        <stp>01/01/2000</stp>
        <stp/>
        <stp>[curva.xlsx]Hoja1!R2598C4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98" s="1"/>
      </tp>
      <tp t="s">
        <v>#N/A Requesting Data...</v>
        <stp/>
        <stp>##V3_BDHV12</stp>
        <stp>GTJPY5Y Govt</stp>
        <stp>PX_LAST</stp>
        <stp>01/01/2000</stp>
        <stp/>
        <stp>[curva.xlsx]Hoja1!R2698C4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98" s="1"/>
      </tp>
      <tp t="s">
        <v>#N/A Requesting Data...</v>
        <stp/>
        <stp>##V3_BDHV12</stp>
        <stp>GTJPY5Y Govt</stp>
        <stp>PX_LAST</stp>
        <stp>01/01/2000</stp>
        <stp/>
        <stp>[curva.xlsx]Hoja1!R2798C4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98" s="1"/>
      </tp>
      <tp t="s">
        <v>#N/A Requesting Data...</v>
        <stp/>
        <stp>##V3_BDHV12</stp>
        <stp>GTJPY5Y Govt</stp>
        <stp>PX_LAST</stp>
        <stp>01/01/2000</stp>
        <stp/>
        <stp>[curva.xlsx]Hoja1!R2098C4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98" s="1"/>
      </tp>
      <tp t="s">
        <v>#N/A Requesting Data...</v>
        <stp/>
        <stp>##V3_BDHV12</stp>
        <stp>GTJPY5Y Govt</stp>
        <stp>PX_LAST</stp>
        <stp>01/01/2000</stp>
        <stp/>
        <stp>[curva.xlsx]Hoja1!R2198C4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98" s="1"/>
      </tp>
      <tp t="s">
        <v>#N/A Requesting Data...</v>
        <stp/>
        <stp>##V3_BDHV12</stp>
        <stp>GTJPY5Y Govt</stp>
        <stp>PX_LAST</stp>
        <stp>01/01/2000</stp>
        <stp/>
        <stp>[curva.xlsx]Hoja1!R2298C4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98" s="1"/>
      </tp>
      <tp t="s">
        <v>#N/A Requesting Data...</v>
        <stp/>
        <stp>##V3_BDHV12</stp>
        <stp>GTJPY5Y Govt</stp>
        <stp>PX_LAST</stp>
        <stp>01/01/2000</stp>
        <stp/>
        <stp>[curva.xlsx]Hoja1!R2398C4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98" s="1"/>
      </tp>
      <tp t="s">
        <v>#N/A Requesting Data...</v>
        <stp/>
        <stp>##V3_BDHV12</stp>
        <stp>GTJPY5Y Govt</stp>
        <stp>PX_LAST</stp>
        <stp>01/01/2000</stp>
        <stp/>
        <stp>[curva.xlsx]Hoja1!R2898C4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98" s="1"/>
      </tp>
      <tp t="s">
        <v>#N/A Requesting Data...</v>
        <stp/>
        <stp>##V3_BDHV12</stp>
        <stp>GTJPY5Y Govt</stp>
        <stp>PX_LAST</stp>
        <stp>01/01/2000</stp>
        <stp/>
        <stp>[curva.xlsx]Hoja1!R2998C4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98" s="1"/>
      </tp>
      <tp t="s">
        <v>#N/A Requesting Data...</v>
        <stp/>
        <stp>##V3_BDHV12</stp>
        <stp>GTJPY5Y Govt</stp>
        <stp>PX_LAST</stp>
        <stp>01/01/2000</stp>
        <stp/>
        <stp>[curva.xlsx]Hoja1!R4098C4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98" s="1"/>
      </tp>
      <tp t="s">
        <v>#N/A Requesting Data...</v>
        <stp/>
        <stp>##V3_BDHV12</stp>
        <stp>GTJPY5Y Govt</stp>
        <stp>PX_LAST</stp>
        <stp>01/01/2000</stp>
        <stp/>
        <stp>[curva.xlsx]Hoja1!R4198C4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98" s="1"/>
      </tp>
      <tp t="s">
        <v>#N/A Requesting Data...</v>
        <stp/>
        <stp>##V3_BDHV12</stp>
        <stp>GTJPY5Y Govt</stp>
        <stp>PX_LAST</stp>
        <stp>01/01/2000</stp>
        <stp/>
        <stp>[curva.xlsx]Hoja1!R4298C4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98" s="1"/>
      </tp>
      <tp t="s">
        <v>#N/A Requesting Data...</v>
        <stp/>
        <stp>##V3_BDHV12</stp>
        <stp>GTJPY5Y Govt</stp>
        <stp>PX_LAST</stp>
        <stp>01/01/2000</stp>
        <stp/>
        <stp>[curva.xlsx]Hoja1!R10C4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" s="1"/>
      </tp>
      <tp t="s">
        <v>#N/A Requesting Data...</v>
        <stp/>
        <stp>##V3_BDHV12</stp>
        <stp>GTJPY5Y Govt</stp>
        <stp>PX_LAST</stp>
        <stp>01/01/2000</stp>
        <stp/>
        <stp>[curva.xlsx]Hoja1!R11C4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" s="1"/>
      </tp>
      <tp t="s">
        <v>#N/A Requesting Data...</v>
        <stp/>
        <stp>##V3_BDHV12</stp>
        <stp>GTJPY5Y Govt</stp>
        <stp>PX_LAST</stp>
        <stp>01/01/2000</stp>
        <stp/>
        <stp>[curva.xlsx]Hoja1!R12C4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" s="1"/>
      </tp>
      <tp t="s">
        <v>#N/A Requesting Data...</v>
        <stp/>
        <stp>##V3_BDHV12</stp>
        <stp>GTJPY5Y Govt</stp>
        <stp>PX_LAST</stp>
        <stp>01/01/2000</stp>
        <stp/>
        <stp>[curva.xlsx]Hoja1!R13C4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" s="1"/>
      </tp>
      <tp t="s">
        <v>#N/A Requesting Data...</v>
        <stp/>
        <stp>##V3_BDHV12</stp>
        <stp>GTJPY5Y Govt</stp>
        <stp>PX_LAST</stp>
        <stp>01/01/2000</stp>
        <stp/>
        <stp>[curva.xlsx]Hoja1!R14C4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" s="1"/>
      </tp>
      <tp t="s">
        <v>#N/A Requesting Data...</v>
        <stp/>
        <stp>##V3_BDHV12</stp>
        <stp>GTJPY5Y Govt</stp>
        <stp>PX_LAST</stp>
        <stp>01/01/2000</stp>
        <stp/>
        <stp>[curva.xlsx]Hoja1!R15C4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" s="1"/>
      </tp>
      <tp t="s">
        <v>#N/A Requesting Data...</v>
        <stp/>
        <stp>##V3_BDHV12</stp>
        <stp>GTJPY5Y Govt</stp>
        <stp>PX_LAST</stp>
        <stp>01/01/2000</stp>
        <stp/>
        <stp>[curva.xlsx]Hoja1!R16C4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" s="1"/>
      </tp>
      <tp t="s">
        <v>#N/A Requesting Data...</v>
        <stp/>
        <stp>##V3_BDHV12</stp>
        <stp>GTJPY5Y Govt</stp>
        <stp>PX_LAST</stp>
        <stp>01/01/2000</stp>
        <stp/>
        <stp>[curva.xlsx]Hoja1!R17C4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" s="1"/>
      </tp>
      <tp t="s">
        <v>#N/A Requesting Data...</v>
        <stp/>
        <stp>##V3_BDHV12</stp>
        <stp>GTJPY5Y Govt</stp>
        <stp>PX_LAST</stp>
        <stp>01/01/2000</stp>
        <stp/>
        <stp>[curva.xlsx]Hoja1!R18C4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" s="1"/>
      </tp>
      <tp t="s">
        <v>#N/A Requesting Data...</v>
        <stp/>
        <stp>##V3_BDHV12</stp>
        <stp>GTJPY5Y Govt</stp>
        <stp>PX_LAST</stp>
        <stp>01/01/2000</stp>
        <stp/>
        <stp>[curva.xlsx]Hoja1!R19C4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" s="1"/>
      </tp>
      <tp t="s">
        <v>#N/A Requesting Data...</v>
        <stp/>
        <stp>##V3_BDHV12</stp>
        <stp>GTJPY5Y Govt</stp>
        <stp>PX_LAST</stp>
        <stp>01/01/2000</stp>
        <stp/>
        <stp>[curva.xlsx]Hoja1!R1487C4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87" s="1"/>
      </tp>
      <tp t="s">
        <v>#N/A Requesting Data...</v>
        <stp/>
        <stp>##V3_BDHV12</stp>
        <stp>GTJPY5Y Govt</stp>
        <stp>PX_LAST</stp>
        <stp>01/01/2000</stp>
        <stp/>
        <stp>[curva.xlsx]Hoja1!R1587C4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87" s="1"/>
      </tp>
      <tp t="s">
        <v>#N/A Requesting Data...</v>
        <stp/>
        <stp>##V3_BDHV12</stp>
        <stp>GTJPY5Y Govt</stp>
        <stp>PX_LAST</stp>
        <stp>01/01/2000</stp>
        <stp/>
        <stp>[curva.xlsx]Hoja1!R1687C4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87" s="1"/>
      </tp>
      <tp t="s">
        <v>#N/A Requesting Data...</v>
        <stp/>
        <stp>##V3_BDHV12</stp>
        <stp>GTJPY5Y Govt</stp>
        <stp>PX_LAST</stp>
        <stp>01/01/2000</stp>
        <stp/>
        <stp>[curva.xlsx]Hoja1!R1787C4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87" s="1"/>
      </tp>
      <tp t="s">
        <v>#N/A Requesting Data...</v>
        <stp/>
        <stp>##V3_BDHV12</stp>
        <stp>GTJPY5Y Govt</stp>
        <stp>PX_LAST</stp>
        <stp>01/01/2000</stp>
        <stp/>
        <stp>[curva.xlsx]Hoja1!R1087C4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87" s="1"/>
      </tp>
      <tp t="s">
        <v>#N/A Requesting Data...</v>
        <stp/>
        <stp>##V3_BDHV12</stp>
        <stp>GTJPY5Y Govt</stp>
        <stp>PX_LAST</stp>
        <stp>01/01/2000</stp>
        <stp/>
        <stp>[curva.xlsx]Hoja1!R1187C4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87" s="1"/>
      </tp>
      <tp t="s">
        <v>#N/A Requesting Data...</v>
        <stp/>
        <stp>##V3_BDHV12</stp>
        <stp>GTJPY5Y Govt</stp>
        <stp>PX_LAST</stp>
        <stp>01/01/2000</stp>
        <stp/>
        <stp>[curva.xlsx]Hoja1!R1287C4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87" s="1"/>
      </tp>
      <tp t="s">
        <v>#N/A Requesting Data...</v>
        <stp/>
        <stp>##V3_BDHV12</stp>
        <stp>GTJPY5Y Govt</stp>
        <stp>PX_LAST</stp>
        <stp>01/01/2000</stp>
        <stp/>
        <stp>[curva.xlsx]Hoja1!R1387C4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87" s="1"/>
      </tp>
      <tp t="s">
        <v>#N/A Requesting Data...</v>
        <stp/>
        <stp>##V3_BDHV12</stp>
        <stp>GTJPY5Y Govt</stp>
        <stp>PX_LAST</stp>
        <stp>01/01/2000</stp>
        <stp/>
        <stp>[curva.xlsx]Hoja1!R1887C4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87" s="1"/>
      </tp>
      <tp t="s">
        <v>#N/A Requesting Data...</v>
        <stp/>
        <stp>##V3_BDHV12</stp>
        <stp>GTJPY5Y Govt</stp>
        <stp>PX_LAST</stp>
        <stp>01/01/2000</stp>
        <stp/>
        <stp>[curva.xlsx]Hoja1!R1987C4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87" s="1"/>
      </tp>
      <tp t="s">
        <v>#N/A Requesting Data...</v>
        <stp/>
        <stp>##V3_BDHV12</stp>
        <stp>GTJPY5Y Govt</stp>
        <stp>PX_LAST</stp>
        <stp>01/01/2000</stp>
        <stp/>
        <stp>[curva.xlsx]Hoja1!R3487C4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87" s="1"/>
      </tp>
      <tp t="s">
        <v>#N/A Requesting Data...</v>
        <stp/>
        <stp>##V3_BDHV12</stp>
        <stp>GTJPY5Y Govt</stp>
        <stp>PX_LAST</stp>
        <stp>01/01/2000</stp>
        <stp/>
        <stp>[curva.xlsx]Hoja1!R3587C4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87" s="1"/>
      </tp>
      <tp t="s">
        <v>#N/A Requesting Data...</v>
        <stp/>
        <stp>##V3_BDHV12</stp>
        <stp>GTJPY5Y Govt</stp>
        <stp>PX_LAST</stp>
        <stp>01/01/2000</stp>
        <stp/>
        <stp>[curva.xlsx]Hoja1!R3687C4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87" s="1"/>
      </tp>
      <tp t="s">
        <v>#N/A Requesting Data...</v>
        <stp/>
        <stp>##V3_BDHV12</stp>
        <stp>GTJPY5Y Govt</stp>
        <stp>PX_LAST</stp>
        <stp>01/01/2000</stp>
        <stp/>
        <stp>[curva.xlsx]Hoja1!R3787C4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87" s="1"/>
      </tp>
      <tp t="s">
        <v>#N/A Requesting Data...</v>
        <stp/>
        <stp>##V3_BDHV12</stp>
        <stp>GTJPY5Y Govt</stp>
        <stp>PX_LAST</stp>
        <stp>01/01/2000</stp>
        <stp/>
        <stp>[curva.xlsx]Hoja1!R3087C4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87" s="1"/>
      </tp>
      <tp t="s">
        <v>#N/A Requesting Data...</v>
        <stp/>
        <stp>##V3_BDHV12</stp>
        <stp>GTJPY5Y Govt</stp>
        <stp>PX_LAST</stp>
        <stp>01/01/2000</stp>
        <stp/>
        <stp>[curva.xlsx]Hoja1!R3187C4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87" s="1"/>
      </tp>
      <tp t="s">
        <v>#N/A Requesting Data...</v>
        <stp/>
        <stp>##V3_BDHV12</stp>
        <stp>GTJPY5Y Govt</stp>
        <stp>PX_LAST</stp>
        <stp>01/01/2000</stp>
        <stp/>
        <stp>[curva.xlsx]Hoja1!R3287C4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87" s="1"/>
      </tp>
      <tp t="s">
        <v>#N/A Requesting Data...</v>
        <stp/>
        <stp>##V3_BDHV12</stp>
        <stp>GTJPY5Y Govt</stp>
        <stp>PX_LAST</stp>
        <stp>01/01/2000</stp>
        <stp/>
        <stp>[curva.xlsx]Hoja1!R3387C4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87" s="1"/>
      </tp>
      <tp t="s">
        <v>#N/A Requesting Data...</v>
        <stp/>
        <stp>##V3_BDHV12</stp>
        <stp>GTJPY5Y Govt</stp>
        <stp>PX_LAST</stp>
        <stp>01/01/2000</stp>
        <stp/>
        <stp>[curva.xlsx]Hoja1!R3887C4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87" s="1"/>
      </tp>
      <tp t="s">
        <v>#N/A Requesting Data...</v>
        <stp/>
        <stp>##V3_BDHV12</stp>
        <stp>GTJPY5Y Govt</stp>
        <stp>PX_LAST</stp>
        <stp>01/01/2000</stp>
        <stp/>
        <stp>[curva.xlsx]Hoja1!R3987C4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87" s="1"/>
      </tp>
      <tp t="s">
        <v>#N/A Requesting Data...</v>
        <stp/>
        <stp>##V3_BDHV12</stp>
        <stp>GTJPY5Y Govt</stp>
        <stp>PX_LAST</stp>
        <stp>01/01/2000</stp>
        <stp/>
        <stp>[curva.xlsx]Hoja1!R2487C4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87" s="1"/>
      </tp>
      <tp t="s">
        <v>#N/A Requesting Data...</v>
        <stp/>
        <stp>##V3_BDHV12</stp>
        <stp>GTJPY5Y Govt</stp>
        <stp>PX_LAST</stp>
        <stp>01/01/2000</stp>
        <stp/>
        <stp>[curva.xlsx]Hoja1!R2587C4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87" s="1"/>
      </tp>
      <tp t="s">
        <v>#N/A Requesting Data...</v>
        <stp/>
        <stp>##V3_BDHV12</stp>
        <stp>GTJPY5Y Govt</stp>
        <stp>PX_LAST</stp>
        <stp>01/01/2000</stp>
        <stp/>
        <stp>[curva.xlsx]Hoja1!R2687C4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87" s="1"/>
      </tp>
      <tp t="s">
        <v>#N/A Requesting Data...</v>
        <stp/>
        <stp>##V3_BDHV12</stp>
        <stp>GTJPY5Y Govt</stp>
        <stp>PX_LAST</stp>
        <stp>01/01/2000</stp>
        <stp/>
        <stp>[curva.xlsx]Hoja1!R2787C4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87" s="1"/>
      </tp>
      <tp t="s">
        <v>#N/A Requesting Data...</v>
        <stp/>
        <stp>##V3_BDHV12</stp>
        <stp>GTJPY5Y Govt</stp>
        <stp>PX_LAST</stp>
        <stp>01/01/2000</stp>
        <stp/>
        <stp>[curva.xlsx]Hoja1!R2087C4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87" s="1"/>
      </tp>
      <tp t="s">
        <v>#N/A Requesting Data...</v>
        <stp/>
        <stp>##V3_BDHV12</stp>
        <stp>GTJPY5Y Govt</stp>
        <stp>PX_LAST</stp>
        <stp>01/01/2000</stp>
        <stp/>
        <stp>[curva.xlsx]Hoja1!R2187C4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87" s="1"/>
      </tp>
      <tp t="s">
        <v>#N/A Requesting Data...</v>
        <stp/>
        <stp>##V3_BDHV12</stp>
        <stp>GTJPY5Y Govt</stp>
        <stp>PX_LAST</stp>
        <stp>01/01/2000</stp>
        <stp/>
        <stp>[curva.xlsx]Hoja1!R2287C4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87" s="1"/>
      </tp>
      <tp t="s">
        <v>#N/A Requesting Data...</v>
        <stp/>
        <stp>##V3_BDHV12</stp>
        <stp>GTJPY5Y Govt</stp>
        <stp>PX_LAST</stp>
        <stp>01/01/2000</stp>
        <stp/>
        <stp>[curva.xlsx]Hoja1!R2387C4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87" s="1"/>
      </tp>
      <tp t="s">
        <v>#N/A Requesting Data...</v>
        <stp/>
        <stp>##V3_BDHV12</stp>
        <stp>GTJPY5Y Govt</stp>
        <stp>PX_LAST</stp>
        <stp>01/01/2000</stp>
        <stp/>
        <stp>[curva.xlsx]Hoja1!R2887C4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87" s="1"/>
      </tp>
      <tp t="s">
        <v>#N/A Requesting Data...</v>
        <stp/>
        <stp>##V3_BDHV12</stp>
        <stp>GTJPY5Y Govt</stp>
        <stp>PX_LAST</stp>
        <stp>01/01/2000</stp>
        <stp/>
        <stp>[curva.xlsx]Hoja1!R2987C4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87" s="1"/>
      </tp>
      <tp t="s">
        <v>#N/A Requesting Data...</v>
        <stp/>
        <stp>##V3_BDHV12</stp>
        <stp>GTJPY5Y Govt</stp>
        <stp>PX_LAST</stp>
        <stp>01/01/2000</stp>
        <stp/>
        <stp>[curva.xlsx]Hoja1!R4087C4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87" s="1"/>
      </tp>
      <tp t="s">
        <v>#N/A Requesting Data...</v>
        <stp/>
        <stp>##V3_BDHV12</stp>
        <stp>GTJPY5Y Govt</stp>
        <stp>PX_LAST</stp>
        <stp>01/01/2000</stp>
        <stp/>
        <stp>[curva.xlsx]Hoja1!R4187C4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87" s="1"/>
      </tp>
      <tp t="s">
        <v>#N/A Requesting Data...</v>
        <stp/>
        <stp>##V3_BDHV12</stp>
        <stp>GTJPY5Y Govt</stp>
        <stp>PX_LAST</stp>
        <stp>01/01/2000</stp>
        <stp/>
        <stp>[curva.xlsx]Hoja1!R4287C4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87" s="1"/>
      </tp>
      <tp t="s">
        <v>#N/A Requesting Data...</v>
        <stp/>
        <stp>##V3_BDHV12</stp>
        <stp>GTJPY5Y Govt</stp>
        <stp>PX_LAST</stp>
        <stp>01/01/2000</stp>
        <stp/>
        <stp>[curva.xlsx]Hoja1!R4387C4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87" s="1"/>
      </tp>
      <tp t="s">
        <v>#N/A Requesting Data...</v>
        <stp/>
        <stp>##V3_BDHV12</stp>
        <stp>GTJPY5Y Govt</stp>
        <stp>PX_LAST</stp>
        <stp>01/01/2000</stp>
        <stp/>
        <stp>[curva.xlsx]Hoja1!R1486C4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86" s="1"/>
      </tp>
      <tp t="s">
        <v>#N/A Requesting Data...</v>
        <stp/>
        <stp>##V3_BDHV12</stp>
        <stp>GTJPY5Y Govt</stp>
        <stp>PX_LAST</stp>
        <stp>01/01/2000</stp>
        <stp/>
        <stp>[curva.xlsx]Hoja1!R1586C4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86" s="1"/>
      </tp>
      <tp t="s">
        <v>#N/A Requesting Data...</v>
        <stp/>
        <stp>##V3_BDHV12</stp>
        <stp>GTJPY5Y Govt</stp>
        <stp>PX_LAST</stp>
        <stp>01/01/2000</stp>
        <stp/>
        <stp>[curva.xlsx]Hoja1!R1686C4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86" s="1"/>
      </tp>
      <tp t="s">
        <v>#N/A Requesting Data...</v>
        <stp/>
        <stp>##V3_BDHV12</stp>
        <stp>GTJPY5Y Govt</stp>
        <stp>PX_LAST</stp>
        <stp>01/01/2000</stp>
        <stp/>
        <stp>[curva.xlsx]Hoja1!R1786C4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86" s="1"/>
      </tp>
      <tp t="s">
        <v>#N/A Requesting Data...</v>
        <stp/>
        <stp>##V3_BDHV12</stp>
        <stp>GTJPY5Y Govt</stp>
        <stp>PX_LAST</stp>
        <stp>01/01/2000</stp>
        <stp/>
        <stp>[curva.xlsx]Hoja1!R1086C4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86" s="1"/>
      </tp>
      <tp t="s">
        <v>#N/A Requesting Data...</v>
        <stp/>
        <stp>##V3_BDHV12</stp>
        <stp>GTJPY5Y Govt</stp>
        <stp>PX_LAST</stp>
        <stp>01/01/2000</stp>
        <stp/>
        <stp>[curva.xlsx]Hoja1!R1186C4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86" s="1"/>
      </tp>
      <tp t="s">
        <v>#N/A Requesting Data...</v>
        <stp/>
        <stp>##V3_BDHV12</stp>
        <stp>GTJPY5Y Govt</stp>
        <stp>PX_LAST</stp>
        <stp>01/01/2000</stp>
        <stp/>
        <stp>[curva.xlsx]Hoja1!R1286C4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86" s="1"/>
      </tp>
      <tp t="s">
        <v>#N/A Requesting Data...</v>
        <stp/>
        <stp>##V3_BDHV12</stp>
        <stp>GTJPY5Y Govt</stp>
        <stp>PX_LAST</stp>
        <stp>01/01/2000</stp>
        <stp/>
        <stp>[curva.xlsx]Hoja1!R1386C4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86" s="1"/>
      </tp>
      <tp t="s">
        <v>#N/A Requesting Data...</v>
        <stp/>
        <stp>##V3_BDHV12</stp>
        <stp>GTJPY5Y Govt</stp>
        <stp>PX_LAST</stp>
        <stp>01/01/2000</stp>
        <stp/>
        <stp>[curva.xlsx]Hoja1!R1886C4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86" s="1"/>
      </tp>
      <tp t="s">
        <v>#N/A Requesting Data...</v>
        <stp/>
        <stp>##V3_BDHV12</stp>
        <stp>GTJPY5Y Govt</stp>
        <stp>PX_LAST</stp>
        <stp>01/01/2000</stp>
        <stp/>
        <stp>[curva.xlsx]Hoja1!R1986C4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86" s="1"/>
      </tp>
      <tp t="s">
        <v>#N/A Requesting Data...</v>
        <stp/>
        <stp>##V3_BDHV12</stp>
        <stp>GTJPY5Y Govt</stp>
        <stp>PX_LAST</stp>
        <stp>01/01/2000</stp>
        <stp/>
        <stp>[curva.xlsx]Hoja1!R3486C4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86" s="1"/>
      </tp>
      <tp t="s">
        <v>#N/A Requesting Data...</v>
        <stp/>
        <stp>##V3_BDHV12</stp>
        <stp>GTJPY5Y Govt</stp>
        <stp>PX_LAST</stp>
        <stp>01/01/2000</stp>
        <stp/>
        <stp>[curva.xlsx]Hoja1!R3586C4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86" s="1"/>
      </tp>
      <tp t="s">
        <v>#N/A Requesting Data...</v>
        <stp/>
        <stp>##V3_BDHV12</stp>
        <stp>GTJPY5Y Govt</stp>
        <stp>PX_LAST</stp>
        <stp>01/01/2000</stp>
        <stp/>
        <stp>[curva.xlsx]Hoja1!R3686C4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86" s="1"/>
      </tp>
      <tp t="s">
        <v>#N/A Requesting Data...</v>
        <stp/>
        <stp>##V3_BDHV12</stp>
        <stp>GTJPY5Y Govt</stp>
        <stp>PX_LAST</stp>
        <stp>01/01/2000</stp>
        <stp/>
        <stp>[curva.xlsx]Hoja1!R3786C4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86" s="1"/>
      </tp>
      <tp t="s">
        <v>#N/A Requesting Data...</v>
        <stp/>
        <stp>##V3_BDHV12</stp>
        <stp>GTJPY5Y Govt</stp>
        <stp>PX_LAST</stp>
        <stp>01/01/2000</stp>
        <stp/>
        <stp>[curva.xlsx]Hoja1!R3086C4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86" s="1"/>
      </tp>
      <tp t="s">
        <v>#N/A Requesting Data...</v>
        <stp/>
        <stp>##V3_BDHV12</stp>
        <stp>GTJPY5Y Govt</stp>
        <stp>PX_LAST</stp>
        <stp>01/01/2000</stp>
        <stp/>
        <stp>[curva.xlsx]Hoja1!R3186C4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86" s="1"/>
      </tp>
      <tp t="s">
        <v>#N/A Requesting Data...</v>
        <stp/>
        <stp>##V3_BDHV12</stp>
        <stp>GTJPY5Y Govt</stp>
        <stp>PX_LAST</stp>
        <stp>01/01/2000</stp>
        <stp/>
        <stp>[curva.xlsx]Hoja1!R3286C4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86" s="1"/>
      </tp>
      <tp t="s">
        <v>#N/A Requesting Data...</v>
        <stp/>
        <stp>##V3_BDHV12</stp>
        <stp>GTJPY5Y Govt</stp>
        <stp>PX_LAST</stp>
        <stp>01/01/2000</stp>
        <stp/>
        <stp>[curva.xlsx]Hoja1!R3386C4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86" s="1"/>
      </tp>
      <tp t="s">
        <v>#N/A Requesting Data...</v>
        <stp/>
        <stp>##V3_BDHV12</stp>
        <stp>GTJPY5Y Govt</stp>
        <stp>PX_LAST</stp>
        <stp>01/01/2000</stp>
        <stp/>
        <stp>[curva.xlsx]Hoja1!R3886C4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86" s="1"/>
      </tp>
      <tp t="s">
        <v>#N/A Requesting Data...</v>
        <stp/>
        <stp>##V3_BDHV12</stp>
        <stp>GTJPY5Y Govt</stp>
        <stp>PX_LAST</stp>
        <stp>01/01/2000</stp>
        <stp/>
        <stp>[curva.xlsx]Hoja1!R3986C4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86" s="1"/>
      </tp>
      <tp t="s">
        <v>#N/A Requesting Data...</v>
        <stp/>
        <stp>##V3_BDHV12</stp>
        <stp>GTJPY5Y Govt</stp>
        <stp>PX_LAST</stp>
        <stp>01/01/2000</stp>
        <stp/>
        <stp>[curva.xlsx]Hoja1!R2486C4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86" s="1"/>
      </tp>
      <tp t="s">
        <v>#N/A Requesting Data...</v>
        <stp/>
        <stp>##V3_BDHV12</stp>
        <stp>GTJPY5Y Govt</stp>
        <stp>PX_LAST</stp>
        <stp>01/01/2000</stp>
        <stp/>
        <stp>[curva.xlsx]Hoja1!R2586C4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86" s="1"/>
      </tp>
      <tp t="s">
        <v>#N/A Requesting Data...</v>
        <stp/>
        <stp>##V3_BDHV12</stp>
        <stp>GTJPY5Y Govt</stp>
        <stp>PX_LAST</stp>
        <stp>01/01/2000</stp>
        <stp/>
        <stp>[curva.xlsx]Hoja1!R2686C4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86" s="1"/>
      </tp>
      <tp t="s">
        <v>#N/A Requesting Data...</v>
        <stp/>
        <stp>##V3_BDHV12</stp>
        <stp>GTJPY5Y Govt</stp>
        <stp>PX_LAST</stp>
        <stp>01/01/2000</stp>
        <stp/>
        <stp>[curva.xlsx]Hoja1!R2786C4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86" s="1"/>
      </tp>
      <tp t="s">
        <v>#N/A Requesting Data...</v>
        <stp/>
        <stp>##V3_BDHV12</stp>
        <stp>GTJPY5Y Govt</stp>
        <stp>PX_LAST</stp>
        <stp>01/01/2000</stp>
        <stp/>
        <stp>[curva.xlsx]Hoja1!R2086C4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86" s="1"/>
      </tp>
      <tp t="s">
        <v>#N/A Requesting Data...</v>
        <stp/>
        <stp>##V3_BDHV12</stp>
        <stp>GTJPY5Y Govt</stp>
        <stp>PX_LAST</stp>
        <stp>01/01/2000</stp>
        <stp/>
        <stp>[curva.xlsx]Hoja1!R2186C4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86" s="1"/>
      </tp>
      <tp t="s">
        <v>#N/A Requesting Data...</v>
        <stp/>
        <stp>##V3_BDHV12</stp>
        <stp>GTJPY5Y Govt</stp>
        <stp>PX_LAST</stp>
        <stp>01/01/2000</stp>
        <stp/>
        <stp>[curva.xlsx]Hoja1!R2286C4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86" s="1"/>
      </tp>
      <tp t="s">
        <v>#N/A Requesting Data...</v>
        <stp/>
        <stp>##V3_BDHV12</stp>
        <stp>GTJPY5Y Govt</stp>
        <stp>PX_LAST</stp>
        <stp>01/01/2000</stp>
        <stp/>
        <stp>[curva.xlsx]Hoja1!R2386C4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86" s="1"/>
      </tp>
      <tp t="s">
        <v>#N/A Requesting Data...</v>
        <stp/>
        <stp>##V3_BDHV12</stp>
        <stp>GTJPY5Y Govt</stp>
        <stp>PX_LAST</stp>
        <stp>01/01/2000</stp>
        <stp/>
        <stp>[curva.xlsx]Hoja1!R2886C4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86" s="1"/>
      </tp>
      <tp t="s">
        <v>#N/A Requesting Data...</v>
        <stp/>
        <stp>##V3_BDHV12</stp>
        <stp>GTJPY5Y Govt</stp>
        <stp>PX_LAST</stp>
        <stp>01/01/2000</stp>
        <stp/>
        <stp>[curva.xlsx]Hoja1!R2986C4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86" s="1"/>
      </tp>
      <tp t="s">
        <v>#N/A Requesting Data...</v>
        <stp/>
        <stp>##V3_BDHV12</stp>
        <stp>GTJPY5Y Govt</stp>
        <stp>PX_LAST</stp>
        <stp>01/01/2000</stp>
        <stp/>
        <stp>[curva.xlsx]Hoja1!R4086C4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86" s="1"/>
      </tp>
      <tp t="s">
        <v>#N/A Requesting Data...</v>
        <stp/>
        <stp>##V3_BDHV12</stp>
        <stp>GTJPY5Y Govt</stp>
        <stp>PX_LAST</stp>
        <stp>01/01/2000</stp>
        <stp/>
        <stp>[curva.xlsx]Hoja1!R4186C4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86" s="1"/>
      </tp>
      <tp t="s">
        <v>#N/A Requesting Data...</v>
        <stp/>
        <stp>##V3_BDHV12</stp>
        <stp>GTJPY5Y Govt</stp>
        <stp>PX_LAST</stp>
        <stp>01/01/2000</stp>
        <stp/>
        <stp>[curva.xlsx]Hoja1!R4286C4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86" s="1"/>
      </tp>
      <tp t="s">
        <v>#N/A Requesting Data...</v>
        <stp/>
        <stp>##V3_BDHV12</stp>
        <stp>GTJPY5Y Govt</stp>
        <stp>PX_LAST</stp>
        <stp>01/01/2000</stp>
        <stp/>
        <stp>[curva.xlsx]Hoja1!R4386C4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86" s="1"/>
      </tp>
      <tp t="s">
        <v>#N/A Requesting Data...</v>
        <stp/>
        <stp>##V3_BDHV12</stp>
        <stp>GTJPY5Y Govt</stp>
        <stp>PX_LAST</stp>
        <stp>01/01/2000</stp>
        <stp/>
        <stp>[curva.xlsx]Hoja1!R1485C4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85" s="1"/>
      </tp>
      <tp t="s">
        <v>#N/A Requesting Data...</v>
        <stp/>
        <stp>##V3_BDHV12</stp>
        <stp>GTJPY5Y Govt</stp>
        <stp>PX_LAST</stp>
        <stp>01/01/2000</stp>
        <stp/>
        <stp>[curva.xlsx]Hoja1!R1585C4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85" s="1"/>
      </tp>
      <tp t="s">
        <v>#N/A Requesting Data...</v>
        <stp/>
        <stp>##V3_BDHV12</stp>
        <stp>GTJPY5Y Govt</stp>
        <stp>PX_LAST</stp>
        <stp>01/01/2000</stp>
        <stp/>
        <stp>[curva.xlsx]Hoja1!R1685C4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85" s="1"/>
      </tp>
      <tp t="s">
        <v>#N/A Requesting Data...</v>
        <stp/>
        <stp>##V3_BDHV12</stp>
        <stp>GTJPY5Y Govt</stp>
        <stp>PX_LAST</stp>
        <stp>01/01/2000</stp>
        <stp/>
        <stp>[curva.xlsx]Hoja1!R1785C4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85" s="1"/>
      </tp>
      <tp t="s">
        <v>#N/A Requesting Data...</v>
        <stp/>
        <stp>##V3_BDHV12</stp>
        <stp>GTJPY5Y Govt</stp>
        <stp>PX_LAST</stp>
        <stp>01/01/2000</stp>
        <stp/>
        <stp>[curva.xlsx]Hoja1!R1085C4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85" s="1"/>
      </tp>
      <tp t="s">
        <v>#N/A Requesting Data...</v>
        <stp/>
        <stp>##V3_BDHV12</stp>
        <stp>GTJPY5Y Govt</stp>
        <stp>PX_LAST</stp>
        <stp>01/01/2000</stp>
        <stp/>
        <stp>[curva.xlsx]Hoja1!R1185C4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85" s="1"/>
      </tp>
      <tp t="s">
        <v>#N/A Requesting Data...</v>
        <stp/>
        <stp>##V3_BDHV12</stp>
        <stp>GTJPY5Y Govt</stp>
        <stp>PX_LAST</stp>
        <stp>01/01/2000</stp>
        <stp/>
        <stp>[curva.xlsx]Hoja1!R1285C4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85" s="1"/>
      </tp>
      <tp t="s">
        <v>#N/A Requesting Data...</v>
        <stp/>
        <stp>##V3_BDHV12</stp>
        <stp>GTJPY5Y Govt</stp>
        <stp>PX_LAST</stp>
        <stp>01/01/2000</stp>
        <stp/>
        <stp>[curva.xlsx]Hoja1!R1385C4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85" s="1"/>
      </tp>
      <tp t="s">
        <v>#N/A Requesting Data...</v>
        <stp/>
        <stp>##V3_BDHV12</stp>
        <stp>GTJPY5Y Govt</stp>
        <stp>PX_LAST</stp>
        <stp>01/01/2000</stp>
        <stp/>
        <stp>[curva.xlsx]Hoja1!R1885C4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85" s="1"/>
      </tp>
      <tp t="s">
        <v>#N/A Requesting Data...</v>
        <stp/>
        <stp>##V3_BDHV12</stp>
        <stp>GTJPY5Y Govt</stp>
        <stp>PX_LAST</stp>
        <stp>01/01/2000</stp>
        <stp/>
        <stp>[curva.xlsx]Hoja1!R1985C4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85" s="1"/>
      </tp>
      <tp t="s">
        <v>#N/A Requesting Data...</v>
        <stp/>
        <stp>##V3_BDHV12</stp>
        <stp>GTJPY5Y Govt</stp>
        <stp>PX_LAST</stp>
        <stp>01/01/2000</stp>
        <stp/>
        <stp>[curva.xlsx]Hoja1!R3485C4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85" s="1"/>
      </tp>
      <tp t="s">
        <v>#N/A Requesting Data...</v>
        <stp/>
        <stp>##V3_BDHV12</stp>
        <stp>GTJPY5Y Govt</stp>
        <stp>PX_LAST</stp>
        <stp>01/01/2000</stp>
        <stp/>
        <stp>[curva.xlsx]Hoja1!R3585C4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85" s="1"/>
      </tp>
      <tp t="s">
        <v>#N/A Requesting Data...</v>
        <stp/>
        <stp>##V3_BDHV12</stp>
        <stp>GTJPY5Y Govt</stp>
        <stp>PX_LAST</stp>
        <stp>01/01/2000</stp>
        <stp/>
        <stp>[curva.xlsx]Hoja1!R3685C4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85" s="1"/>
      </tp>
      <tp t="s">
        <v>#N/A Requesting Data...</v>
        <stp/>
        <stp>##V3_BDHV12</stp>
        <stp>GTJPY5Y Govt</stp>
        <stp>PX_LAST</stp>
        <stp>01/01/2000</stp>
        <stp/>
        <stp>[curva.xlsx]Hoja1!R3785C4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85" s="1"/>
      </tp>
      <tp t="s">
        <v>#N/A Requesting Data...</v>
        <stp/>
        <stp>##V3_BDHV12</stp>
        <stp>GTJPY5Y Govt</stp>
        <stp>PX_LAST</stp>
        <stp>01/01/2000</stp>
        <stp/>
        <stp>[curva.xlsx]Hoja1!R3085C4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85" s="1"/>
      </tp>
      <tp t="s">
        <v>#N/A Requesting Data...</v>
        <stp/>
        <stp>##V3_BDHV12</stp>
        <stp>GTJPY5Y Govt</stp>
        <stp>PX_LAST</stp>
        <stp>01/01/2000</stp>
        <stp/>
        <stp>[curva.xlsx]Hoja1!R3185C4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85" s="1"/>
      </tp>
      <tp t="s">
        <v>#N/A Requesting Data...</v>
        <stp/>
        <stp>##V3_BDHV12</stp>
        <stp>GTJPY5Y Govt</stp>
        <stp>PX_LAST</stp>
        <stp>01/01/2000</stp>
        <stp/>
        <stp>[curva.xlsx]Hoja1!R3285C4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85" s="1"/>
      </tp>
      <tp t="s">
        <v>#N/A Requesting Data...</v>
        <stp/>
        <stp>##V3_BDHV12</stp>
        <stp>GTJPY5Y Govt</stp>
        <stp>PX_LAST</stp>
        <stp>01/01/2000</stp>
        <stp/>
        <stp>[curva.xlsx]Hoja1!R3385C4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85" s="1"/>
      </tp>
      <tp t="s">
        <v>#N/A Requesting Data...</v>
        <stp/>
        <stp>##V3_BDHV12</stp>
        <stp>GTJPY5Y Govt</stp>
        <stp>PX_LAST</stp>
        <stp>01/01/2000</stp>
        <stp/>
        <stp>[curva.xlsx]Hoja1!R3885C4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85" s="1"/>
      </tp>
      <tp t="s">
        <v>#N/A Requesting Data...</v>
        <stp/>
        <stp>##V3_BDHV12</stp>
        <stp>GTJPY5Y Govt</stp>
        <stp>PX_LAST</stp>
        <stp>01/01/2000</stp>
        <stp/>
        <stp>[curva.xlsx]Hoja1!R3985C4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85" s="1"/>
      </tp>
      <tp t="s">
        <v>#N/A Requesting Data...</v>
        <stp/>
        <stp>##V3_BDHV12</stp>
        <stp>GTJPY5Y Govt</stp>
        <stp>PX_LAST</stp>
        <stp>01/01/2000</stp>
        <stp/>
        <stp>[curva.xlsx]Hoja1!R2485C4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85" s="1"/>
      </tp>
      <tp t="s">
        <v>#N/A Requesting Data...</v>
        <stp/>
        <stp>##V3_BDHV12</stp>
        <stp>GTJPY5Y Govt</stp>
        <stp>PX_LAST</stp>
        <stp>01/01/2000</stp>
        <stp/>
        <stp>[curva.xlsx]Hoja1!R2585C4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85" s="1"/>
      </tp>
      <tp t="s">
        <v>#N/A Requesting Data...</v>
        <stp/>
        <stp>##V3_BDHV12</stp>
        <stp>GTJPY5Y Govt</stp>
        <stp>PX_LAST</stp>
        <stp>01/01/2000</stp>
        <stp/>
        <stp>[curva.xlsx]Hoja1!R2685C4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85" s="1"/>
      </tp>
      <tp t="s">
        <v>#N/A Requesting Data...</v>
        <stp/>
        <stp>##V3_BDHV12</stp>
        <stp>GTJPY5Y Govt</stp>
        <stp>PX_LAST</stp>
        <stp>01/01/2000</stp>
        <stp/>
        <stp>[curva.xlsx]Hoja1!R2785C4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85" s="1"/>
      </tp>
      <tp t="s">
        <v>#N/A Requesting Data...</v>
        <stp/>
        <stp>##V3_BDHV12</stp>
        <stp>GTJPY5Y Govt</stp>
        <stp>PX_LAST</stp>
        <stp>01/01/2000</stp>
        <stp/>
        <stp>[curva.xlsx]Hoja1!R2085C4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85" s="1"/>
      </tp>
      <tp t="s">
        <v>#N/A Requesting Data...</v>
        <stp/>
        <stp>##V3_BDHV12</stp>
        <stp>GTJPY5Y Govt</stp>
        <stp>PX_LAST</stp>
        <stp>01/01/2000</stp>
        <stp/>
        <stp>[curva.xlsx]Hoja1!R2185C4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85" s="1"/>
      </tp>
      <tp t="s">
        <v>#N/A Requesting Data...</v>
        <stp/>
        <stp>##V3_BDHV12</stp>
        <stp>GTJPY5Y Govt</stp>
        <stp>PX_LAST</stp>
        <stp>01/01/2000</stp>
        <stp/>
        <stp>[curva.xlsx]Hoja1!R2285C4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85" s="1"/>
      </tp>
      <tp t="s">
        <v>#N/A Requesting Data...</v>
        <stp/>
        <stp>##V3_BDHV12</stp>
        <stp>GTJPY5Y Govt</stp>
        <stp>PX_LAST</stp>
        <stp>01/01/2000</stp>
        <stp/>
        <stp>[curva.xlsx]Hoja1!R2385C4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85" s="1"/>
      </tp>
      <tp t="s">
        <v>#N/A Requesting Data...</v>
        <stp/>
        <stp>##V3_BDHV12</stp>
        <stp>GTJPY5Y Govt</stp>
        <stp>PX_LAST</stp>
        <stp>01/01/2000</stp>
        <stp/>
        <stp>[curva.xlsx]Hoja1!R2885C4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85" s="1"/>
      </tp>
      <tp t="s">
        <v>#N/A Requesting Data...</v>
        <stp/>
        <stp>##V3_BDHV12</stp>
        <stp>GTJPY5Y Govt</stp>
        <stp>PX_LAST</stp>
        <stp>01/01/2000</stp>
        <stp/>
        <stp>[curva.xlsx]Hoja1!R2985C4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85" s="1"/>
      </tp>
      <tp t="s">
        <v>#N/A Requesting Data...</v>
        <stp/>
        <stp>##V3_BDHV12</stp>
        <stp>GTJPY5Y Govt</stp>
        <stp>PX_LAST</stp>
        <stp>01/01/2000</stp>
        <stp/>
        <stp>[curva.xlsx]Hoja1!R4085C4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85" s="1"/>
      </tp>
      <tp t="s">
        <v>#N/A Requesting Data...</v>
        <stp/>
        <stp>##V3_BDHV12</stp>
        <stp>GTJPY5Y Govt</stp>
        <stp>PX_LAST</stp>
        <stp>01/01/2000</stp>
        <stp/>
        <stp>[curva.xlsx]Hoja1!R4185C4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85" s="1"/>
      </tp>
      <tp t="s">
        <v>#N/A Requesting Data...</v>
        <stp/>
        <stp>##V3_BDHV12</stp>
        <stp>GTJPY5Y Govt</stp>
        <stp>PX_LAST</stp>
        <stp>01/01/2000</stp>
        <stp/>
        <stp>[curva.xlsx]Hoja1!R4285C4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85" s="1"/>
      </tp>
      <tp t="s">
        <v>#N/A Requesting Data...</v>
        <stp/>
        <stp>##V3_BDHV12</stp>
        <stp>GTJPY5Y Govt</stp>
        <stp>PX_LAST</stp>
        <stp>01/01/2000</stp>
        <stp/>
        <stp>[curva.xlsx]Hoja1!R4385C4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85" s="1"/>
      </tp>
      <tp t="s">
        <v>#N/A Requesting Data...</v>
        <stp/>
        <stp>##V3_BDHV12</stp>
        <stp>GTJPY5Y Govt</stp>
        <stp>PX_LAST</stp>
        <stp>01/01/2000</stp>
        <stp/>
        <stp>[curva.xlsx]Hoja1!R1484C4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84" s="1"/>
      </tp>
      <tp t="s">
        <v>#N/A Requesting Data...</v>
        <stp/>
        <stp>##V3_BDHV12</stp>
        <stp>GTJPY5Y Govt</stp>
        <stp>PX_LAST</stp>
        <stp>01/01/2000</stp>
        <stp/>
        <stp>[curva.xlsx]Hoja1!R1584C4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84" s="1"/>
      </tp>
      <tp t="s">
        <v>#N/A Requesting Data...</v>
        <stp/>
        <stp>##V3_BDHV12</stp>
        <stp>GTJPY5Y Govt</stp>
        <stp>PX_LAST</stp>
        <stp>01/01/2000</stp>
        <stp/>
        <stp>[curva.xlsx]Hoja1!R1684C4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84" s="1"/>
      </tp>
      <tp t="s">
        <v>#N/A Requesting Data...</v>
        <stp/>
        <stp>##V3_BDHV12</stp>
        <stp>GTJPY5Y Govt</stp>
        <stp>PX_LAST</stp>
        <stp>01/01/2000</stp>
        <stp/>
        <stp>[curva.xlsx]Hoja1!R1784C4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84" s="1"/>
      </tp>
      <tp t="s">
        <v>#N/A Requesting Data...</v>
        <stp/>
        <stp>##V3_BDHV12</stp>
        <stp>GTJPY5Y Govt</stp>
        <stp>PX_LAST</stp>
        <stp>01/01/2000</stp>
        <stp/>
        <stp>[curva.xlsx]Hoja1!R1084C4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84" s="1"/>
      </tp>
      <tp t="s">
        <v>#N/A Requesting Data...</v>
        <stp/>
        <stp>##V3_BDHV12</stp>
        <stp>GTJPY5Y Govt</stp>
        <stp>PX_LAST</stp>
        <stp>01/01/2000</stp>
        <stp/>
        <stp>[curva.xlsx]Hoja1!R1184C4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84" s="1"/>
      </tp>
      <tp t="s">
        <v>#N/A Requesting Data...</v>
        <stp/>
        <stp>##V3_BDHV12</stp>
        <stp>GTJPY5Y Govt</stp>
        <stp>PX_LAST</stp>
        <stp>01/01/2000</stp>
        <stp/>
        <stp>[curva.xlsx]Hoja1!R1284C4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84" s="1"/>
      </tp>
      <tp t="s">
        <v>#N/A Requesting Data...</v>
        <stp/>
        <stp>##V3_BDHV12</stp>
        <stp>GTJPY5Y Govt</stp>
        <stp>PX_LAST</stp>
        <stp>01/01/2000</stp>
        <stp/>
        <stp>[curva.xlsx]Hoja1!R1384C4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84" s="1"/>
      </tp>
      <tp t="s">
        <v>#N/A Requesting Data...</v>
        <stp/>
        <stp>##V3_BDHV12</stp>
        <stp>GTJPY5Y Govt</stp>
        <stp>PX_LAST</stp>
        <stp>01/01/2000</stp>
        <stp/>
        <stp>[curva.xlsx]Hoja1!R1884C4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84" s="1"/>
      </tp>
      <tp t="s">
        <v>#N/A Requesting Data...</v>
        <stp/>
        <stp>##V3_BDHV12</stp>
        <stp>GTJPY5Y Govt</stp>
        <stp>PX_LAST</stp>
        <stp>01/01/2000</stp>
        <stp/>
        <stp>[curva.xlsx]Hoja1!R1984C4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84" s="1"/>
      </tp>
      <tp t="s">
        <v>#N/A Requesting Data...</v>
        <stp/>
        <stp>##V3_BDHV12</stp>
        <stp>GTJPY5Y Govt</stp>
        <stp>PX_LAST</stp>
        <stp>01/01/2000</stp>
        <stp/>
        <stp>[curva.xlsx]Hoja1!R3484C4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84" s="1"/>
      </tp>
      <tp t="s">
        <v>#N/A Requesting Data...</v>
        <stp/>
        <stp>##V3_BDHV12</stp>
        <stp>GTJPY5Y Govt</stp>
        <stp>PX_LAST</stp>
        <stp>01/01/2000</stp>
        <stp/>
        <stp>[curva.xlsx]Hoja1!R3584C4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84" s="1"/>
      </tp>
      <tp t="s">
        <v>#N/A Requesting Data...</v>
        <stp/>
        <stp>##V3_BDHV12</stp>
        <stp>GTJPY5Y Govt</stp>
        <stp>PX_LAST</stp>
        <stp>01/01/2000</stp>
        <stp/>
        <stp>[curva.xlsx]Hoja1!R3684C4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84" s="1"/>
      </tp>
      <tp t="s">
        <v>#N/A Requesting Data...</v>
        <stp/>
        <stp>##V3_BDHV12</stp>
        <stp>GTJPY5Y Govt</stp>
        <stp>PX_LAST</stp>
        <stp>01/01/2000</stp>
        <stp/>
        <stp>[curva.xlsx]Hoja1!R3784C4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84" s="1"/>
      </tp>
      <tp t="s">
        <v>#N/A Requesting Data...</v>
        <stp/>
        <stp>##V3_BDHV12</stp>
        <stp>GTJPY5Y Govt</stp>
        <stp>PX_LAST</stp>
        <stp>01/01/2000</stp>
        <stp/>
        <stp>[curva.xlsx]Hoja1!R3084C4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84" s="1"/>
      </tp>
      <tp t="s">
        <v>#N/A Requesting Data...</v>
        <stp/>
        <stp>##V3_BDHV12</stp>
        <stp>GTJPY5Y Govt</stp>
        <stp>PX_LAST</stp>
        <stp>01/01/2000</stp>
        <stp/>
        <stp>[curva.xlsx]Hoja1!R3184C4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84" s="1"/>
      </tp>
      <tp t="s">
        <v>#N/A Requesting Data...</v>
        <stp/>
        <stp>##V3_BDHV12</stp>
        <stp>GTJPY5Y Govt</stp>
        <stp>PX_LAST</stp>
        <stp>01/01/2000</stp>
        <stp/>
        <stp>[curva.xlsx]Hoja1!R3284C4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84" s="1"/>
      </tp>
      <tp t="s">
        <v>#N/A Requesting Data...</v>
        <stp/>
        <stp>##V3_BDHV12</stp>
        <stp>GTJPY5Y Govt</stp>
        <stp>PX_LAST</stp>
        <stp>01/01/2000</stp>
        <stp/>
        <stp>[curva.xlsx]Hoja1!R3384C4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84" s="1"/>
      </tp>
      <tp t="s">
        <v>#N/A Requesting Data...</v>
        <stp/>
        <stp>##V3_BDHV12</stp>
        <stp>GTJPY5Y Govt</stp>
        <stp>PX_LAST</stp>
        <stp>01/01/2000</stp>
        <stp/>
        <stp>[curva.xlsx]Hoja1!R3884C4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84" s="1"/>
      </tp>
      <tp t="s">
        <v>#N/A Requesting Data...</v>
        <stp/>
        <stp>##V3_BDHV12</stp>
        <stp>GTJPY5Y Govt</stp>
        <stp>PX_LAST</stp>
        <stp>01/01/2000</stp>
        <stp/>
        <stp>[curva.xlsx]Hoja1!R3984C4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84" s="1"/>
      </tp>
      <tp t="s">
        <v>#N/A Requesting Data...</v>
        <stp/>
        <stp>##V3_BDHV12</stp>
        <stp>GTJPY5Y Govt</stp>
        <stp>PX_LAST</stp>
        <stp>01/01/2000</stp>
        <stp/>
        <stp>[curva.xlsx]Hoja1!R2484C4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84" s="1"/>
      </tp>
      <tp t="s">
        <v>#N/A Requesting Data...</v>
        <stp/>
        <stp>##V3_BDHV12</stp>
        <stp>GTJPY5Y Govt</stp>
        <stp>PX_LAST</stp>
        <stp>01/01/2000</stp>
        <stp/>
        <stp>[curva.xlsx]Hoja1!R2584C4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84" s="1"/>
      </tp>
      <tp t="s">
        <v>#N/A Requesting Data...</v>
        <stp/>
        <stp>##V3_BDHV12</stp>
        <stp>GTJPY5Y Govt</stp>
        <stp>PX_LAST</stp>
        <stp>01/01/2000</stp>
        <stp/>
        <stp>[curva.xlsx]Hoja1!R2684C4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84" s="1"/>
      </tp>
      <tp t="s">
        <v>#N/A Requesting Data...</v>
        <stp/>
        <stp>##V3_BDHV12</stp>
        <stp>GTJPY5Y Govt</stp>
        <stp>PX_LAST</stp>
        <stp>01/01/2000</stp>
        <stp/>
        <stp>[curva.xlsx]Hoja1!R2784C4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84" s="1"/>
      </tp>
      <tp t="s">
        <v>#N/A Requesting Data...</v>
        <stp/>
        <stp>##V3_BDHV12</stp>
        <stp>GTJPY5Y Govt</stp>
        <stp>PX_LAST</stp>
        <stp>01/01/2000</stp>
        <stp/>
        <stp>[curva.xlsx]Hoja1!R2084C4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84" s="1"/>
      </tp>
      <tp t="s">
        <v>#N/A Requesting Data...</v>
        <stp/>
        <stp>##V3_BDHV12</stp>
        <stp>GTJPY5Y Govt</stp>
        <stp>PX_LAST</stp>
        <stp>01/01/2000</stp>
        <stp/>
        <stp>[curva.xlsx]Hoja1!R2184C4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84" s="1"/>
      </tp>
      <tp t="s">
        <v>#N/A Requesting Data...</v>
        <stp/>
        <stp>##V3_BDHV12</stp>
        <stp>GTJPY5Y Govt</stp>
        <stp>PX_LAST</stp>
        <stp>01/01/2000</stp>
        <stp/>
        <stp>[curva.xlsx]Hoja1!R2284C4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84" s="1"/>
      </tp>
      <tp t="s">
        <v>#N/A Requesting Data...</v>
        <stp/>
        <stp>##V3_BDHV12</stp>
        <stp>GTJPY5Y Govt</stp>
        <stp>PX_LAST</stp>
        <stp>01/01/2000</stp>
        <stp/>
        <stp>[curva.xlsx]Hoja1!R2384C4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84" s="1"/>
      </tp>
      <tp t="s">
        <v>#N/A Requesting Data...</v>
        <stp/>
        <stp>##V3_BDHV12</stp>
        <stp>GTJPY5Y Govt</stp>
        <stp>PX_LAST</stp>
        <stp>01/01/2000</stp>
        <stp/>
        <stp>[curva.xlsx]Hoja1!R2884C4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84" s="1"/>
      </tp>
      <tp t="s">
        <v>#N/A Requesting Data...</v>
        <stp/>
        <stp>##V3_BDHV12</stp>
        <stp>GTJPY5Y Govt</stp>
        <stp>PX_LAST</stp>
        <stp>01/01/2000</stp>
        <stp/>
        <stp>[curva.xlsx]Hoja1!R2984C4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84" s="1"/>
      </tp>
      <tp t="s">
        <v>#N/A Requesting Data...</v>
        <stp/>
        <stp>##V3_BDHV12</stp>
        <stp>GTJPY5Y Govt</stp>
        <stp>PX_LAST</stp>
        <stp>01/01/2000</stp>
        <stp/>
        <stp>[curva.xlsx]Hoja1!R4084C4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84" s="1"/>
      </tp>
      <tp t="s">
        <v>#N/A Requesting Data...</v>
        <stp/>
        <stp>##V3_BDHV12</stp>
        <stp>GTJPY5Y Govt</stp>
        <stp>PX_LAST</stp>
        <stp>01/01/2000</stp>
        <stp/>
        <stp>[curva.xlsx]Hoja1!R4184C4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84" s="1"/>
      </tp>
      <tp t="s">
        <v>#N/A Requesting Data...</v>
        <stp/>
        <stp>##V3_BDHV12</stp>
        <stp>GTJPY5Y Govt</stp>
        <stp>PX_LAST</stp>
        <stp>01/01/2000</stp>
        <stp/>
        <stp>[curva.xlsx]Hoja1!R4284C4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84" s="1"/>
      </tp>
      <tp t="s">
        <v>#N/A Requesting Data...</v>
        <stp/>
        <stp>##V3_BDHV12</stp>
        <stp>GTJPY5Y Govt</stp>
        <stp>PX_LAST</stp>
        <stp>01/01/2000</stp>
        <stp/>
        <stp>[curva.xlsx]Hoja1!R4384C4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84" s="1"/>
      </tp>
      <tp t="s">
        <v>#N/A Requesting Data...</v>
        <stp/>
        <stp>##V3_BDHV12</stp>
        <stp>GTJPY5Y Govt</stp>
        <stp>PX_LAST</stp>
        <stp>01/01/2000</stp>
        <stp/>
        <stp>[curva.xlsx]Hoja1!R1483C4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83" s="1"/>
      </tp>
      <tp t="s">
        <v>#N/A Requesting Data...</v>
        <stp/>
        <stp>##V3_BDHV12</stp>
        <stp>GTJPY5Y Govt</stp>
        <stp>PX_LAST</stp>
        <stp>01/01/2000</stp>
        <stp/>
        <stp>[curva.xlsx]Hoja1!R1583C4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83" s="1"/>
      </tp>
      <tp t="s">
        <v>#N/A Requesting Data...</v>
        <stp/>
        <stp>##V3_BDHV12</stp>
        <stp>GTJPY5Y Govt</stp>
        <stp>PX_LAST</stp>
        <stp>01/01/2000</stp>
        <stp/>
        <stp>[curva.xlsx]Hoja1!R1683C4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83" s="1"/>
      </tp>
      <tp t="s">
        <v>#N/A Requesting Data...</v>
        <stp/>
        <stp>##V3_BDHV12</stp>
        <stp>GTJPY5Y Govt</stp>
        <stp>PX_LAST</stp>
        <stp>01/01/2000</stp>
        <stp/>
        <stp>[curva.xlsx]Hoja1!R1783C4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83" s="1"/>
      </tp>
      <tp t="s">
        <v>#N/A Requesting Data...</v>
        <stp/>
        <stp>##V3_BDHV12</stp>
        <stp>GTJPY5Y Govt</stp>
        <stp>PX_LAST</stp>
        <stp>01/01/2000</stp>
        <stp/>
        <stp>[curva.xlsx]Hoja1!R1083C4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83" s="1"/>
      </tp>
      <tp t="s">
        <v>#N/A Requesting Data...</v>
        <stp/>
        <stp>##V3_BDHV12</stp>
        <stp>GTJPY5Y Govt</stp>
        <stp>PX_LAST</stp>
        <stp>01/01/2000</stp>
        <stp/>
        <stp>[curva.xlsx]Hoja1!R1183C4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83" s="1"/>
      </tp>
      <tp t="s">
        <v>#N/A Requesting Data...</v>
        <stp/>
        <stp>##V3_BDHV12</stp>
        <stp>GTJPY5Y Govt</stp>
        <stp>PX_LAST</stp>
        <stp>01/01/2000</stp>
        <stp/>
        <stp>[curva.xlsx]Hoja1!R1283C4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83" s="1"/>
      </tp>
      <tp t="s">
        <v>#N/A Requesting Data...</v>
        <stp/>
        <stp>##V3_BDHV12</stp>
        <stp>GTJPY5Y Govt</stp>
        <stp>PX_LAST</stp>
        <stp>01/01/2000</stp>
        <stp/>
        <stp>[curva.xlsx]Hoja1!R1383C4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83" s="1"/>
      </tp>
      <tp t="s">
        <v>#N/A Requesting Data...</v>
        <stp/>
        <stp>##V3_BDHV12</stp>
        <stp>GTJPY5Y Govt</stp>
        <stp>PX_LAST</stp>
        <stp>01/01/2000</stp>
        <stp/>
        <stp>[curva.xlsx]Hoja1!R1883C4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83" s="1"/>
      </tp>
      <tp t="s">
        <v>#N/A Requesting Data...</v>
        <stp/>
        <stp>##V3_BDHV12</stp>
        <stp>GTJPY5Y Govt</stp>
        <stp>PX_LAST</stp>
        <stp>01/01/2000</stp>
        <stp/>
        <stp>[curva.xlsx]Hoja1!R1983C4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83" s="1"/>
      </tp>
      <tp t="s">
        <v>#N/A Requesting Data...</v>
        <stp/>
        <stp>##V3_BDHV12</stp>
        <stp>GTJPY5Y Govt</stp>
        <stp>PX_LAST</stp>
        <stp>01/01/2000</stp>
        <stp/>
        <stp>[curva.xlsx]Hoja1!R3483C4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83" s="1"/>
      </tp>
      <tp t="s">
        <v>#N/A Requesting Data...</v>
        <stp/>
        <stp>##V3_BDHV12</stp>
        <stp>GTJPY5Y Govt</stp>
        <stp>PX_LAST</stp>
        <stp>01/01/2000</stp>
        <stp/>
        <stp>[curva.xlsx]Hoja1!R3583C4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83" s="1"/>
      </tp>
      <tp t="s">
        <v>#N/A Requesting Data...</v>
        <stp/>
        <stp>##V3_BDHV12</stp>
        <stp>GTJPY5Y Govt</stp>
        <stp>PX_LAST</stp>
        <stp>01/01/2000</stp>
        <stp/>
        <stp>[curva.xlsx]Hoja1!R3683C4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83" s="1"/>
      </tp>
      <tp t="s">
        <v>#N/A Requesting Data...</v>
        <stp/>
        <stp>##V3_BDHV12</stp>
        <stp>GTJPY5Y Govt</stp>
        <stp>PX_LAST</stp>
        <stp>01/01/2000</stp>
        <stp/>
        <stp>[curva.xlsx]Hoja1!R3783C4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83" s="1"/>
      </tp>
      <tp t="s">
        <v>#N/A Requesting Data...</v>
        <stp/>
        <stp>##V3_BDHV12</stp>
        <stp>GTJPY5Y Govt</stp>
        <stp>PX_LAST</stp>
        <stp>01/01/2000</stp>
        <stp/>
        <stp>[curva.xlsx]Hoja1!R3083C4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83" s="1"/>
      </tp>
      <tp t="s">
        <v>#N/A Requesting Data...</v>
        <stp/>
        <stp>##V3_BDHV12</stp>
        <stp>GTJPY5Y Govt</stp>
        <stp>PX_LAST</stp>
        <stp>01/01/2000</stp>
        <stp/>
        <stp>[curva.xlsx]Hoja1!R3183C4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83" s="1"/>
      </tp>
      <tp t="s">
        <v>#N/A Requesting Data...</v>
        <stp/>
        <stp>##V3_BDHV12</stp>
        <stp>GTJPY5Y Govt</stp>
        <stp>PX_LAST</stp>
        <stp>01/01/2000</stp>
        <stp/>
        <stp>[curva.xlsx]Hoja1!R3283C4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83" s="1"/>
      </tp>
      <tp t="s">
        <v>#N/A Requesting Data...</v>
        <stp/>
        <stp>##V3_BDHV12</stp>
        <stp>GTJPY5Y Govt</stp>
        <stp>PX_LAST</stp>
        <stp>01/01/2000</stp>
        <stp/>
        <stp>[curva.xlsx]Hoja1!R3383C4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83" s="1"/>
      </tp>
      <tp t="s">
        <v>#N/A Requesting Data...</v>
        <stp/>
        <stp>##V3_BDHV12</stp>
        <stp>GTJPY5Y Govt</stp>
        <stp>PX_LAST</stp>
        <stp>01/01/2000</stp>
        <stp/>
        <stp>[curva.xlsx]Hoja1!R3883C4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83" s="1"/>
      </tp>
      <tp t="s">
        <v>#N/A Requesting Data...</v>
        <stp/>
        <stp>##V3_BDHV12</stp>
        <stp>GTJPY5Y Govt</stp>
        <stp>PX_LAST</stp>
        <stp>01/01/2000</stp>
        <stp/>
        <stp>[curva.xlsx]Hoja1!R3983C4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83" s="1"/>
      </tp>
      <tp t="s">
        <v>#N/A Requesting Data...</v>
        <stp/>
        <stp>##V3_BDHV12</stp>
        <stp>GTJPY5Y Govt</stp>
        <stp>PX_LAST</stp>
        <stp>01/01/2000</stp>
        <stp/>
        <stp>[curva.xlsx]Hoja1!R2483C4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83" s="1"/>
      </tp>
      <tp t="s">
        <v>#N/A Requesting Data...</v>
        <stp/>
        <stp>##V3_BDHV12</stp>
        <stp>GTJPY5Y Govt</stp>
        <stp>PX_LAST</stp>
        <stp>01/01/2000</stp>
        <stp/>
        <stp>[curva.xlsx]Hoja1!R2583C4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83" s="1"/>
      </tp>
      <tp t="s">
        <v>#N/A Requesting Data...</v>
        <stp/>
        <stp>##V3_BDHV12</stp>
        <stp>GTJPY5Y Govt</stp>
        <stp>PX_LAST</stp>
        <stp>01/01/2000</stp>
        <stp/>
        <stp>[curva.xlsx]Hoja1!R2683C4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83" s="1"/>
      </tp>
      <tp t="s">
        <v>#N/A Requesting Data...</v>
        <stp/>
        <stp>##V3_BDHV12</stp>
        <stp>GTJPY5Y Govt</stp>
        <stp>PX_LAST</stp>
        <stp>01/01/2000</stp>
        <stp/>
        <stp>[curva.xlsx]Hoja1!R2783C4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83" s="1"/>
      </tp>
      <tp t="s">
        <v>#N/A Requesting Data...</v>
        <stp/>
        <stp>##V3_BDHV12</stp>
        <stp>GTJPY5Y Govt</stp>
        <stp>PX_LAST</stp>
        <stp>01/01/2000</stp>
        <stp/>
        <stp>[curva.xlsx]Hoja1!R2083C4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83" s="1"/>
      </tp>
      <tp t="s">
        <v>#N/A Requesting Data...</v>
        <stp/>
        <stp>##V3_BDHV12</stp>
        <stp>GTJPY5Y Govt</stp>
        <stp>PX_LAST</stp>
        <stp>01/01/2000</stp>
        <stp/>
        <stp>[curva.xlsx]Hoja1!R2183C4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83" s="1"/>
      </tp>
      <tp t="s">
        <v>#N/A Requesting Data...</v>
        <stp/>
        <stp>##V3_BDHV12</stp>
        <stp>GTJPY5Y Govt</stp>
        <stp>PX_LAST</stp>
        <stp>01/01/2000</stp>
        <stp/>
        <stp>[curva.xlsx]Hoja1!R2283C4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83" s="1"/>
      </tp>
      <tp t="s">
        <v>#N/A Requesting Data...</v>
        <stp/>
        <stp>##V3_BDHV12</stp>
        <stp>GTJPY5Y Govt</stp>
        <stp>PX_LAST</stp>
        <stp>01/01/2000</stp>
        <stp/>
        <stp>[curva.xlsx]Hoja1!R2383C4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83" s="1"/>
      </tp>
      <tp t="s">
        <v>#N/A Requesting Data...</v>
        <stp/>
        <stp>##V3_BDHV12</stp>
        <stp>GTJPY5Y Govt</stp>
        <stp>PX_LAST</stp>
        <stp>01/01/2000</stp>
        <stp/>
        <stp>[curva.xlsx]Hoja1!R2883C4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83" s="1"/>
      </tp>
      <tp t="s">
        <v>#N/A Requesting Data...</v>
        <stp/>
        <stp>##V3_BDHV12</stp>
        <stp>GTJPY5Y Govt</stp>
        <stp>PX_LAST</stp>
        <stp>01/01/2000</stp>
        <stp/>
        <stp>[curva.xlsx]Hoja1!R2983C4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83" s="1"/>
      </tp>
      <tp t="s">
        <v>#N/A Requesting Data...</v>
        <stp/>
        <stp>##V3_BDHV12</stp>
        <stp>GTJPY5Y Govt</stp>
        <stp>PX_LAST</stp>
        <stp>01/01/2000</stp>
        <stp/>
        <stp>[curva.xlsx]Hoja1!R4083C4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83" s="1"/>
      </tp>
      <tp t="s">
        <v>#N/A Requesting Data...</v>
        <stp/>
        <stp>##V3_BDHV12</stp>
        <stp>GTJPY5Y Govt</stp>
        <stp>PX_LAST</stp>
        <stp>01/01/2000</stp>
        <stp/>
        <stp>[curva.xlsx]Hoja1!R4183C4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83" s="1"/>
      </tp>
      <tp t="s">
        <v>#N/A Requesting Data...</v>
        <stp/>
        <stp>##V3_BDHV12</stp>
        <stp>GTJPY5Y Govt</stp>
        <stp>PX_LAST</stp>
        <stp>01/01/2000</stp>
        <stp/>
        <stp>[curva.xlsx]Hoja1!R4283C4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83" s="1"/>
      </tp>
      <tp t="s">
        <v>#N/A Requesting Data...</v>
        <stp/>
        <stp>##V3_BDHV12</stp>
        <stp>GTJPY5Y Govt</stp>
        <stp>PX_LAST</stp>
        <stp>01/01/2000</stp>
        <stp/>
        <stp>[curva.xlsx]Hoja1!R4383C4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83" s="1"/>
      </tp>
      <tp t="s">
        <v>#N/A Requesting Data...</v>
        <stp/>
        <stp>##V3_BDHV12</stp>
        <stp>GTJPY5Y Govt</stp>
        <stp>PX_LAST</stp>
        <stp>01/01/2000</stp>
        <stp/>
        <stp>[curva.xlsx]Hoja1!R1482C4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82" s="1"/>
      </tp>
      <tp t="s">
        <v>#N/A Requesting Data...</v>
        <stp/>
        <stp>##V3_BDHV12</stp>
        <stp>GTJPY5Y Govt</stp>
        <stp>PX_LAST</stp>
        <stp>01/01/2000</stp>
        <stp/>
        <stp>[curva.xlsx]Hoja1!R1582C4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82" s="1"/>
      </tp>
      <tp t="s">
        <v>#N/A Requesting Data...</v>
        <stp/>
        <stp>##V3_BDHV12</stp>
        <stp>GTJPY5Y Govt</stp>
        <stp>PX_LAST</stp>
        <stp>01/01/2000</stp>
        <stp/>
        <stp>[curva.xlsx]Hoja1!R1682C4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82" s="1"/>
      </tp>
      <tp t="s">
        <v>#N/A Requesting Data...</v>
        <stp/>
        <stp>##V3_BDHV12</stp>
        <stp>GTJPY5Y Govt</stp>
        <stp>PX_LAST</stp>
        <stp>01/01/2000</stp>
        <stp/>
        <stp>[curva.xlsx]Hoja1!R1782C4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82" s="1"/>
      </tp>
      <tp t="s">
        <v>#N/A Requesting Data...</v>
        <stp/>
        <stp>##V3_BDHV12</stp>
        <stp>GTJPY5Y Govt</stp>
        <stp>PX_LAST</stp>
        <stp>01/01/2000</stp>
        <stp/>
        <stp>[curva.xlsx]Hoja1!R1082C4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82" s="1"/>
      </tp>
      <tp t="s">
        <v>#N/A Requesting Data...</v>
        <stp/>
        <stp>##V3_BDHV12</stp>
        <stp>GTJPY5Y Govt</stp>
        <stp>PX_LAST</stp>
        <stp>01/01/2000</stp>
        <stp/>
        <stp>[curva.xlsx]Hoja1!R1182C4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82" s="1"/>
      </tp>
      <tp t="s">
        <v>#N/A Requesting Data...</v>
        <stp/>
        <stp>##V3_BDHV12</stp>
        <stp>GTJPY5Y Govt</stp>
        <stp>PX_LAST</stp>
        <stp>01/01/2000</stp>
        <stp/>
        <stp>[curva.xlsx]Hoja1!R1282C4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82" s="1"/>
      </tp>
      <tp t="s">
        <v>#N/A Requesting Data...</v>
        <stp/>
        <stp>##V3_BDHV12</stp>
        <stp>GTJPY5Y Govt</stp>
        <stp>PX_LAST</stp>
        <stp>01/01/2000</stp>
        <stp/>
        <stp>[curva.xlsx]Hoja1!R1382C4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82" s="1"/>
      </tp>
      <tp t="s">
        <v>#N/A Requesting Data...</v>
        <stp/>
        <stp>##V3_BDHV12</stp>
        <stp>GTJPY5Y Govt</stp>
        <stp>PX_LAST</stp>
        <stp>01/01/2000</stp>
        <stp/>
        <stp>[curva.xlsx]Hoja1!R1882C4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82" s="1"/>
      </tp>
      <tp t="s">
        <v>#N/A Requesting Data...</v>
        <stp/>
        <stp>##V3_BDHV12</stp>
        <stp>GTJPY5Y Govt</stp>
        <stp>PX_LAST</stp>
        <stp>01/01/2000</stp>
        <stp/>
        <stp>[curva.xlsx]Hoja1!R1982C4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82" s="1"/>
      </tp>
      <tp t="s">
        <v>#N/A Requesting Data...</v>
        <stp/>
        <stp>##V3_BDHV12</stp>
        <stp>GTJPY5Y Govt</stp>
        <stp>PX_LAST</stp>
        <stp>01/01/2000</stp>
        <stp/>
        <stp>[curva.xlsx]Hoja1!R3482C4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82" s="1"/>
      </tp>
      <tp t="s">
        <v>#N/A Requesting Data...</v>
        <stp/>
        <stp>##V3_BDHV12</stp>
        <stp>GTJPY5Y Govt</stp>
        <stp>PX_LAST</stp>
        <stp>01/01/2000</stp>
        <stp/>
        <stp>[curva.xlsx]Hoja1!R3582C4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82" s="1"/>
      </tp>
      <tp t="s">
        <v>#N/A Requesting Data...</v>
        <stp/>
        <stp>##V3_BDHV12</stp>
        <stp>GTJPY5Y Govt</stp>
        <stp>PX_LAST</stp>
        <stp>01/01/2000</stp>
        <stp/>
        <stp>[curva.xlsx]Hoja1!R3682C4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82" s="1"/>
      </tp>
      <tp t="s">
        <v>#N/A Requesting Data...</v>
        <stp/>
        <stp>##V3_BDHV12</stp>
        <stp>GTJPY5Y Govt</stp>
        <stp>PX_LAST</stp>
        <stp>01/01/2000</stp>
        <stp/>
        <stp>[curva.xlsx]Hoja1!R3782C4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82" s="1"/>
      </tp>
      <tp t="s">
        <v>#N/A Requesting Data...</v>
        <stp/>
        <stp>##V3_BDHV12</stp>
        <stp>GTJPY5Y Govt</stp>
        <stp>PX_LAST</stp>
        <stp>01/01/2000</stp>
        <stp/>
        <stp>[curva.xlsx]Hoja1!R3082C4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82" s="1"/>
      </tp>
      <tp t="s">
        <v>#N/A Requesting Data...</v>
        <stp/>
        <stp>##V3_BDHV12</stp>
        <stp>GTJPY5Y Govt</stp>
        <stp>PX_LAST</stp>
        <stp>01/01/2000</stp>
        <stp/>
        <stp>[curva.xlsx]Hoja1!R3182C4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82" s="1"/>
      </tp>
      <tp t="s">
        <v>#N/A Requesting Data...</v>
        <stp/>
        <stp>##V3_BDHV12</stp>
        <stp>GTJPY5Y Govt</stp>
        <stp>PX_LAST</stp>
        <stp>01/01/2000</stp>
        <stp/>
        <stp>[curva.xlsx]Hoja1!R3282C4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82" s="1"/>
      </tp>
      <tp t="s">
        <v>#N/A Requesting Data...</v>
        <stp/>
        <stp>##V3_BDHV12</stp>
        <stp>GTJPY5Y Govt</stp>
        <stp>PX_LAST</stp>
        <stp>01/01/2000</stp>
        <stp/>
        <stp>[curva.xlsx]Hoja1!R3382C4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82" s="1"/>
      </tp>
      <tp t="s">
        <v>#N/A Requesting Data...</v>
        <stp/>
        <stp>##V3_BDHV12</stp>
        <stp>GTJPY5Y Govt</stp>
        <stp>PX_LAST</stp>
        <stp>01/01/2000</stp>
        <stp/>
        <stp>[curva.xlsx]Hoja1!R3882C4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82" s="1"/>
      </tp>
      <tp t="s">
        <v>#N/A Requesting Data...</v>
        <stp/>
        <stp>##V3_BDHV12</stp>
        <stp>GTJPY5Y Govt</stp>
        <stp>PX_LAST</stp>
        <stp>01/01/2000</stp>
        <stp/>
        <stp>[curva.xlsx]Hoja1!R3982C4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82" s="1"/>
      </tp>
      <tp t="s">
        <v>#N/A Requesting Data...</v>
        <stp/>
        <stp>##V3_BDHV12</stp>
        <stp>GTJPY5Y Govt</stp>
        <stp>PX_LAST</stp>
        <stp>01/01/2000</stp>
        <stp/>
        <stp>[curva.xlsx]Hoja1!R2482C4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82" s="1"/>
      </tp>
      <tp t="s">
        <v>#N/A Requesting Data...</v>
        <stp/>
        <stp>##V3_BDHV12</stp>
        <stp>GTJPY5Y Govt</stp>
        <stp>PX_LAST</stp>
        <stp>01/01/2000</stp>
        <stp/>
        <stp>[curva.xlsx]Hoja1!R2582C4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82" s="1"/>
      </tp>
      <tp t="s">
        <v>#N/A Requesting Data...</v>
        <stp/>
        <stp>##V3_BDHV12</stp>
        <stp>GTJPY5Y Govt</stp>
        <stp>PX_LAST</stp>
        <stp>01/01/2000</stp>
        <stp/>
        <stp>[curva.xlsx]Hoja1!R2682C4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82" s="1"/>
      </tp>
      <tp t="s">
        <v>#N/A Requesting Data...</v>
        <stp/>
        <stp>##V3_BDHV12</stp>
        <stp>GTJPY5Y Govt</stp>
        <stp>PX_LAST</stp>
        <stp>01/01/2000</stp>
        <stp/>
        <stp>[curva.xlsx]Hoja1!R2782C4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82" s="1"/>
      </tp>
      <tp t="s">
        <v>#N/A Requesting Data...</v>
        <stp/>
        <stp>##V3_BDHV12</stp>
        <stp>GTJPY5Y Govt</stp>
        <stp>PX_LAST</stp>
        <stp>01/01/2000</stp>
        <stp/>
        <stp>[curva.xlsx]Hoja1!R2082C4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82" s="1"/>
      </tp>
      <tp t="s">
        <v>#N/A Requesting Data...</v>
        <stp/>
        <stp>##V3_BDHV12</stp>
        <stp>GTJPY5Y Govt</stp>
        <stp>PX_LAST</stp>
        <stp>01/01/2000</stp>
        <stp/>
        <stp>[curva.xlsx]Hoja1!R2182C4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82" s="1"/>
      </tp>
      <tp t="s">
        <v>#N/A Requesting Data...</v>
        <stp/>
        <stp>##V3_BDHV12</stp>
        <stp>GTJPY5Y Govt</stp>
        <stp>PX_LAST</stp>
        <stp>01/01/2000</stp>
        <stp/>
        <stp>[curva.xlsx]Hoja1!R2282C4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82" s="1"/>
      </tp>
      <tp t="s">
        <v>#N/A Requesting Data...</v>
        <stp/>
        <stp>##V3_BDHV12</stp>
        <stp>GTJPY5Y Govt</stp>
        <stp>PX_LAST</stp>
        <stp>01/01/2000</stp>
        <stp/>
        <stp>[curva.xlsx]Hoja1!R2382C4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82" s="1"/>
      </tp>
      <tp t="s">
        <v>#N/A Requesting Data...</v>
        <stp/>
        <stp>##V3_BDHV12</stp>
        <stp>GTJPY5Y Govt</stp>
        <stp>PX_LAST</stp>
        <stp>01/01/2000</stp>
        <stp/>
        <stp>[curva.xlsx]Hoja1!R2882C4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82" s="1"/>
      </tp>
      <tp t="s">
        <v>#N/A Requesting Data...</v>
        <stp/>
        <stp>##V3_BDHV12</stp>
        <stp>GTJPY5Y Govt</stp>
        <stp>PX_LAST</stp>
        <stp>01/01/2000</stp>
        <stp/>
        <stp>[curva.xlsx]Hoja1!R2982C4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82" s="1"/>
      </tp>
      <tp t="s">
        <v>#N/A Requesting Data...</v>
        <stp/>
        <stp>##V3_BDHV12</stp>
        <stp>GTJPY5Y Govt</stp>
        <stp>PX_LAST</stp>
        <stp>01/01/2000</stp>
        <stp/>
        <stp>[curva.xlsx]Hoja1!R4082C4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82" s="1"/>
      </tp>
      <tp t="s">
        <v>#N/A Requesting Data...</v>
        <stp/>
        <stp>##V3_BDHV12</stp>
        <stp>GTJPY5Y Govt</stp>
        <stp>PX_LAST</stp>
        <stp>01/01/2000</stp>
        <stp/>
        <stp>[curva.xlsx]Hoja1!R4182C4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82" s="1"/>
      </tp>
      <tp t="s">
        <v>#N/A Requesting Data...</v>
        <stp/>
        <stp>##V3_BDHV12</stp>
        <stp>GTJPY5Y Govt</stp>
        <stp>PX_LAST</stp>
        <stp>01/01/2000</stp>
        <stp/>
        <stp>[curva.xlsx]Hoja1!R4282C4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82" s="1"/>
      </tp>
      <tp t="s">
        <v>#N/A Requesting Data...</v>
        <stp/>
        <stp>##V3_BDHV12</stp>
        <stp>GTJPY5Y Govt</stp>
        <stp>PX_LAST</stp>
        <stp>01/01/2000</stp>
        <stp/>
        <stp>[curva.xlsx]Hoja1!R4382C4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82" s="1"/>
      </tp>
      <tp t="s">
        <v>#N/A Requesting Data...</v>
        <stp/>
        <stp>##V3_BDHV12</stp>
        <stp>GTJPY5Y Govt</stp>
        <stp>PX_LAST</stp>
        <stp>01/01/2000</stp>
        <stp/>
        <stp>[curva.xlsx]Hoja1!R1481C4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81" s="1"/>
      </tp>
      <tp t="s">
        <v>#N/A Requesting Data...</v>
        <stp/>
        <stp>##V3_BDHV12</stp>
        <stp>GTJPY5Y Govt</stp>
        <stp>PX_LAST</stp>
        <stp>01/01/2000</stp>
        <stp/>
        <stp>[curva.xlsx]Hoja1!R1581C4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81" s="1"/>
      </tp>
      <tp t="s">
        <v>#N/A Requesting Data...</v>
        <stp/>
        <stp>##V3_BDHV12</stp>
        <stp>GTJPY5Y Govt</stp>
        <stp>PX_LAST</stp>
        <stp>01/01/2000</stp>
        <stp/>
        <stp>[curva.xlsx]Hoja1!R1681C4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81" s="1"/>
      </tp>
      <tp t="s">
        <v>#N/A Requesting Data...</v>
        <stp/>
        <stp>##V3_BDHV12</stp>
        <stp>GTJPY5Y Govt</stp>
        <stp>PX_LAST</stp>
        <stp>01/01/2000</stp>
        <stp/>
        <stp>[curva.xlsx]Hoja1!R1781C4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81" s="1"/>
      </tp>
      <tp t="s">
        <v>#N/A Requesting Data...</v>
        <stp/>
        <stp>##V3_BDHV12</stp>
        <stp>GTJPY5Y Govt</stp>
        <stp>PX_LAST</stp>
        <stp>01/01/2000</stp>
        <stp/>
        <stp>[curva.xlsx]Hoja1!R1081C4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81" s="1"/>
      </tp>
      <tp t="s">
        <v>#N/A Requesting Data...</v>
        <stp/>
        <stp>##V3_BDHV12</stp>
        <stp>GTJPY5Y Govt</stp>
        <stp>PX_LAST</stp>
        <stp>01/01/2000</stp>
        <stp/>
        <stp>[curva.xlsx]Hoja1!R1181C4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81" s="1"/>
      </tp>
      <tp t="s">
        <v>#N/A Requesting Data...</v>
        <stp/>
        <stp>##V3_BDHV12</stp>
        <stp>GTJPY5Y Govt</stp>
        <stp>PX_LAST</stp>
        <stp>01/01/2000</stp>
        <stp/>
        <stp>[curva.xlsx]Hoja1!R1281C4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81" s="1"/>
      </tp>
      <tp t="s">
        <v>#N/A Requesting Data...</v>
        <stp/>
        <stp>##V3_BDHV12</stp>
        <stp>GTJPY5Y Govt</stp>
        <stp>PX_LAST</stp>
        <stp>01/01/2000</stp>
        <stp/>
        <stp>[curva.xlsx]Hoja1!R1381C4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81" s="1"/>
      </tp>
      <tp t="s">
        <v>#N/A Requesting Data...</v>
        <stp/>
        <stp>##V3_BDHV12</stp>
        <stp>GTJPY5Y Govt</stp>
        <stp>PX_LAST</stp>
        <stp>01/01/2000</stp>
        <stp/>
        <stp>[curva.xlsx]Hoja1!R1881C4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81" s="1"/>
      </tp>
      <tp t="s">
        <v>#N/A Requesting Data...</v>
        <stp/>
        <stp>##V3_BDHV12</stp>
        <stp>GTJPY5Y Govt</stp>
        <stp>PX_LAST</stp>
        <stp>01/01/2000</stp>
        <stp/>
        <stp>[curva.xlsx]Hoja1!R1981C4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81" s="1"/>
      </tp>
      <tp t="s">
        <v>#N/A Requesting Data...</v>
        <stp/>
        <stp>##V3_BDHV12</stp>
        <stp>GTJPY5Y Govt</stp>
        <stp>PX_LAST</stp>
        <stp>01/01/2000</stp>
        <stp/>
        <stp>[curva.xlsx]Hoja1!R3481C4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81" s="1"/>
      </tp>
      <tp t="s">
        <v>#N/A Requesting Data...</v>
        <stp/>
        <stp>##V3_BDHV12</stp>
        <stp>GTJPY5Y Govt</stp>
        <stp>PX_LAST</stp>
        <stp>01/01/2000</stp>
        <stp/>
        <stp>[curva.xlsx]Hoja1!R3581C4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81" s="1"/>
      </tp>
      <tp t="s">
        <v>#N/A Requesting Data...</v>
        <stp/>
        <stp>##V3_BDHV12</stp>
        <stp>GTJPY5Y Govt</stp>
        <stp>PX_LAST</stp>
        <stp>01/01/2000</stp>
        <stp/>
        <stp>[curva.xlsx]Hoja1!R3681C4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81" s="1"/>
      </tp>
      <tp t="s">
        <v>#N/A Requesting Data...</v>
        <stp/>
        <stp>##V3_BDHV12</stp>
        <stp>GTJPY5Y Govt</stp>
        <stp>PX_LAST</stp>
        <stp>01/01/2000</stp>
        <stp/>
        <stp>[curva.xlsx]Hoja1!R3781C4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81" s="1"/>
      </tp>
      <tp t="s">
        <v>#N/A Requesting Data...</v>
        <stp/>
        <stp>##V3_BDHV12</stp>
        <stp>GTJPY5Y Govt</stp>
        <stp>PX_LAST</stp>
        <stp>01/01/2000</stp>
        <stp/>
        <stp>[curva.xlsx]Hoja1!R3081C4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81" s="1"/>
      </tp>
      <tp t="s">
        <v>#N/A Requesting Data...</v>
        <stp/>
        <stp>##V3_BDHV12</stp>
        <stp>GTJPY5Y Govt</stp>
        <stp>PX_LAST</stp>
        <stp>01/01/2000</stp>
        <stp/>
        <stp>[curva.xlsx]Hoja1!R3181C4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81" s="1"/>
      </tp>
      <tp t="s">
        <v>#N/A Requesting Data...</v>
        <stp/>
        <stp>##V3_BDHV12</stp>
        <stp>GTJPY5Y Govt</stp>
        <stp>PX_LAST</stp>
        <stp>01/01/2000</stp>
        <stp/>
        <stp>[curva.xlsx]Hoja1!R3281C4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81" s="1"/>
      </tp>
      <tp t="s">
        <v>#N/A Requesting Data...</v>
        <stp/>
        <stp>##V3_BDHV12</stp>
        <stp>GTJPY5Y Govt</stp>
        <stp>PX_LAST</stp>
        <stp>01/01/2000</stp>
        <stp/>
        <stp>[curva.xlsx]Hoja1!R3381C4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81" s="1"/>
      </tp>
      <tp t="s">
        <v>#N/A Requesting Data...</v>
        <stp/>
        <stp>##V3_BDHV12</stp>
        <stp>GTJPY5Y Govt</stp>
        <stp>PX_LAST</stp>
        <stp>01/01/2000</stp>
        <stp/>
        <stp>[curva.xlsx]Hoja1!R3881C4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81" s="1"/>
      </tp>
      <tp t="s">
        <v>#N/A Requesting Data...</v>
        <stp/>
        <stp>##V3_BDHV12</stp>
        <stp>GTJPY5Y Govt</stp>
        <stp>PX_LAST</stp>
        <stp>01/01/2000</stp>
        <stp/>
        <stp>[curva.xlsx]Hoja1!R3981C4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81" s="1"/>
      </tp>
      <tp t="s">
        <v>#N/A Requesting Data...</v>
        <stp/>
        <stp>##V3_BDHV12</stp>
        <stp>GTJPY5Y Govt</stp>
        <stp>PX_LAST</stp>
        <stp>01/01/2000</stp>
        <stp/>
        <stp>[curva.xlsx]Hoja1!R2481C4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81" s="1"/>
      </tp>
      <tp t="s">
        <v>#N/A Requesting Data...</v>
        <stp/>
        <stp>##V3_BDHV12</stp>
        <stp>GTJPY5Y Govt</stp>
        <stp>PX_LAST</stp>
        <stp>01/01/2000</stp>
        <stp/>
        <stp>[curva.xlsx]Hoja1!R2581C4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81" s="1"/>
      </tp>
      <tp t="s">
        <v>#N/A Requesting Data...</v>
        <stp/>
        <stp>##V3_BDHV12</stp>
        <stp>GTJPY5Y Govt</stp>
        <stp>PX_LAST</stp>
        <stp>01/01/2000</stp>
        <stp/>
        <stp>[curva.xlsx]Hoja1!R2681C4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81" s="1"/>
      </tp>
      <tp t="s">
        <v>#N/A Requesting Data...</v>
        <stp/>
        <stp>##V3_BDHV12</stp>
        <stp>GTJPY5Y Govt</stp>
        <stp>PX_LAST</stp>
        <stp>01/01/2000</stp>
        <stp/>
        <stp>[curva.xlsx]Hoja1!R2781C4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81" s="1"/>
      </tp>
      <tp t="s">
        <v>#N/A Requesting Data...</v>
        <stp/>
        <stp>##V3_BDHV12</stp>
        <stp>GTJPY5Y Govt</stp>
        <stp>PX_LAST</stp>
        <stp>01/01/2000</stp>
        <stp/>
        <stp>[curva.xlsx]Hoja1!R2081C4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81" s="1"/>
      </tp>
      <tp t="s">
        <v>#N/A Requesting Data...</v>
        <stp/>
        <stp>##V3_BDHV12</stp>
        <stp>GTJPY5Y Govt</stp>
        <stp>PX_LAST</stp>
        <stp>01/01/2000</stp>
        <stp/>
        <stp>[curva.xlsx]Hoja1!R2181C4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81" s="1"/>
      </tp>
      <tp t="s">
        <v>#N/A Requesting Data...</v>
        <stp/>
        <stp>##V3_BDHV12</stp>
        <stp>GTJPY5Y Govt</stp>
        <stp>PX_LAST</stp>
        <stp>01/01/2000</stp>
        <stp/>
        <stp>[curva.xlsx]Hoja1!R2281C4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81" s="1"/>
      </tp>
      <tp t="s">
        <v>#N/A Requesting Data...</v>
        <stp/>
        <stp>##V3_BDHV12</stp>
        <stp>GTJPY5Y Govt</stp>
        <stp>PX_LAST</stp>
        <stp>01/01/2000</stp>
        <stp/>
        <stp>[curva.xlsx]Hoja1!R2381C4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81" s="1"/>
      </tp>
      <tp t="s">
        <v>#N/A Requesting Data...</v>
        <stp/>
        <stp>##V3_BDHV12</stp>
        <stp>GTJPY5Y Govt</stp>
        <stp>PX_LAST</stp>
        <stp>01/01/2000</stp>
        <stp/>
        <stp>[curva.xlsx]Hoja1!R2881C4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81" s="1"/>
      </tp>
      <tp t="s">
        <v>#N/A Requesting Data...</v>
        <stp/>
        <stp>##V3_BDHV12</stp>
        <stp>GTJPY5Y Govt</stp>
        <stp>PX_LAST</stp>
        <stp>01/01/2000</stp>
        <stp/>
        <stp>[curva.xlsx]Hoja1!R2981C4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81" s="1"/>
      </tp>
      <tp t="s">
        <v>#N/A Requesting Data...</v>
        <stp/>
        <stp>##V3_BDHV12</stp>
        <stp>GTJPY5Y Govt</stp>
        <stp>PX_LAST</stp>
        <stp>01/01/2000</stp>
        <stp/>
        <stp>[curva.xlsx]Hoja1!R4081C4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81" s="1"/>
      </tp>
      <tp t="s">
        <v>#N/A Requesting Data...</v>
        <stp/>
        <stp>##V3_BDHV12</stp>
        <stp>GTJPY5Y Govt</stp>
        <stp>PX_LAST</stp>
        <stp>01/01/2000</stp>
        <stp/>
        <stp>[curva.xlsx]Hoja1!R4181C4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81" s="1"/>
      </tp>
      <tp t="s">
        <v>#N/A Requesting Data...</v>
        <stp/>
        <stp>##V3_BDHV12</stp>
        <stp>GTJPY5Y Govt</stp>
        <stp>PX_LAST</stp>
        <stp>01/01/2000</stp>
        <stp/>
        <stp>[curva.xlsx]Hoja1!R4281C4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81" s="1"/>
      </tp>
      <tp t="s">
        <v>#N/A Requesting Data...</v>
        <stp/>
        <stp>##V3_BDHV12</stp>
        <stp>GTJPY5Y Govt</stp>
        <stp>PX_LAST</stp>
        <stp>01/01/2000</stp>
        <stp/>
        <stp>[curva.xlsx]Hoja1!R4381C4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81" s="1"/>
      </tp>
      <tp t="s">
        <v>#N/A Requesting Data...</v>
        <stp/>
        <stp>##V3_BDHV12</stp>
        <stp>GTJPY5Y Govt</stp>
        <stp>PX_LAST</stp>
        <stp>01/01/2000</stp>
        <stp/>
        <stp>[curva.xlsx]Hoja1!R1480C4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80" s="1"/>
      </tp>
      <tp t="s">
        <v>#N/A Requesting Data...</v>
        <stp/>
        <stp>##V3_BDHV12</stp>
        <stp>GTJPY5Y Govt</stp>
        <stp>PX_LAST</stp>
        <stp>01/01/2000</stp>
        <stp/>
        <stp>[curva.xlsx]Hoja1!R1580C4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80" s="1"/>
      </tp>
      <tp t="s">
        <v>#N/A Requesting Data...</v>
        <stp/>
        <stp>##V3_BDHV12</stp>
        <stp>GTJPY5Y Govt</stp>
        <stp>PX_LAST</stp>
        <stp>01/01/2000</stp>
        <stp/>
        <stp>[curva.xlsx]Hoja1!R1680C4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80" s="1"/>
      </tp>
      <tp t="s">
        <v>#N/A Requesting Data...</v>
        <stp/>
        <stp>##V3_BDHV12</stp>
        <stp>GTJPY5Y Govt</stp>
        <stp>PX_LAST</stp>
        <stp>01/01/2000</stp>
        <stp/>
        <stp>[curva.xlsx]Hoja1!R1780C4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80" s="1"/>
      </tp>
      <tp t="s">
        <v>#N/A Requesting Data...</v>
        <stp/>
        <stp>##V3_BDHV12</stp>
        <stp>GTJPY5Y Govt</stp>
        <stp>PX_LAST</stp>
        <stp>01/01/2000</stp>
        <stp/>
        <stp>[curva.xlsx]Hoja1!R1080C4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80" s="1"/>
      </tp>
      <tp t="s">
        <v>#N/A Requesting Data...</v>
        <stp/>
        <stp>##V3_BDHV12</stp>
        <stp>GTJPY5Y Govt</stp>
        <stp>PX_LAST</stp>
        <stp>01/01/2000</stp>
        <stp/>
        <stp>[curva.xlsx]Hoja1!R1180C4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80" s="1"/>
      </tp>
      <tp t="s">
        <v>#N/A Requesting Data...</v>
        <stp/>
        <stp>##V3_BDHV12</stp>
        <stp>GTJPY5Y Govt</stp>
        <stp>PX_LAST</stp>
        <stp>01/01/2000</stp>
        <stp/>
        <stp>[curva.xlsx]Hoja1!R1280C4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80" s="1"/>
      </tp>
      <tp t="s">
        <v>#N/A Requesting Data...</v>
        <stp/>
        <stp>##V3_BDHV12</stp>
        <stp>GTJPY5Y Govt</stp>
        <stp>PX_LAST</stp>
        <stp>01/01/2000</stp>
        <stp/>
        <stp>[curva.xlsx]Hoja1!R1380C4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80" s="1"/>
      </tp>
      <tp t="s">
        <v>#N/A Requesting Data...</v>
        <stp/>
        <stp>##V3_BDHV12</stp>
        <stp>GTJPY5Y Govt</stp>
        <stp>PX_LAST</stp>
        <stp>01/01/2000</stp>
        <stp/>
        <stp>[curva.xlsx]Hoja1!R1880C4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80" s="1"/>
      </tp>
      <tp t="s">
        <v>#N/A Requesting Data...</v>
        <stp/>
        <stp>##V3_BDHV12</stp>
        <stp>GTJPY5Y Govt</stp>
        <stp>PX_LAST</stp>
        <stp>01/01/2000</stp>
        <stp/>
        <stp>[curva.xlsx]Hoja1!R1980C4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80" s="1"/>
      </tp>
      <tp t="s">
        <v>#N/A Requesting Data...</v>
        <stp/>
        <stp>##V3_BDHV12</stp>
        <stp>GTJPY5Y Govt</stp>
        <stp>PX_LAST</stp>
        <stp>01/01/2000</stp>
        <stp/>
        <stp>[curva.xlsx]Hoja1!R3480C4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80" s="1"/>
      </tp>
      <tp t="s">
        <v>#N/A Requesting Data...</v>
        <stp/>
        <stp>##V3_BDHV12</stp>
        <stp>GTJPY5Y Govt</stp>
        <stp>PX_LAST</stp>
        <stp>01/01/2000</stp>
        <stp/>
        <stp>[curva.xlsx]Hoja1!R3580C4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80" s="1"/>
      </tp>
      <tp t="s">
        <v>#N/A Requesting Data...</v>
        <stp/>
        <stp>##V3_BDHV12</stp>
        <stp>GTJPY5Y Govt</stp>
        <stp>PX_LAST</stp>
        <stp>01/01/2000</stp>
        <stp/>
        <stp>[curva.xlsx]Hoja1!R3680C4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80" s="1"/>
      </tp>
      <tp t="s">
        <v>#N/A Requesting Data...</v>
        <stp/>
        <stp>##V3_BDHV12</stp>
        <stp>GTJPY5Y Govt</stp>
        <stp>PX_LAST</stp>
        <stp>01/01/2000</stp>
        <stp/>
        <stp>[curva.xlsx]Hoja1!R3780C4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80" s="1"/>
      </tp>
      <tp t="s">
        <v>#N/A Requesting Data...</v>
        <stp/>
        <stp>##V3_BDHV12</stp>
        <stp>GTJPY5Y Govt</stp>
        <stp>PX_LAST</stp>
        <stp>01/01/2000</stp>
        <stp/>
        <stp>[curva.xlsx]Hoja1!R3080C4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80" s="1"/>
      </tp>
      <tp t="s">
        <v>#N/A Requesting Data...</v>
        <stp/>
        <stp>##V3_BDHV12</stp>
        <stp>GTJPY5Y Govt</stp>
        <stp>PX_LAST</stp>
        <stp>01/01/2000</stp>
        <stp/>
        <stp>[curva.xlsx]Hoja1!R3180C4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80" s="1"/>
      </tp>
      <tp t="s">
        <v>#N/A Requesting Data...</v>
        <stp/>
        <stp>##V3_BDHV12</stp>
        <stp>GTJPY5Y Govt</stp>
        <stp>PX_LAST</stp>
        <stp>01/01/2000</stp>
        <stp/>
        <stp>[curva.xlsx]Hoja1!R3280C4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80" s="1"/>
      </tp>
      <tp t="s">
        <v>#N/A Requesting Data...</v>
        <stp/>
        <stp>##V3_BDHV12</stp>
        <stp>GTJPY5Y Govt</stp>
        <stp>PX_LAST</stp>
        <stp>01/01/2000</stp>
        <stp/>
        <stp>[curva.xlsx]Hoja1!R3380C4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80" s="1"/>
      </tp>
      <tp t="s">
        <v>#N/A Requesting Data...</v>
        <stp/>
        <stp>##V3_BDHV12</stp>
        <stp>GTJPY5Y Govt</stp>
        <stp>PX_LAST</stp>
        <stp>01/01/2000</stp>
        <stp/>
        <stp>[curva.xlsx]Hoja1!R3880C4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80" s="1"/>
      </tp>
      <tp t="s">
        <v>#N/A Requesting Data...</v>
        <stp/>
        <stp>##V3_BDHV12</stp>
        <stp>GTJPY5Y Govt</stp>
        <stp>PX_LAST</stp>
        <stp>01/01/2000</stp>
        <stp/>
        <stp>[curva.xlsx]Hoja1!R3980C4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80" s="1"/>
      </tp>
      <tp t="s">
        <v>#N/A Requesting Data...</v>
        <stp/>
        <stp>##V3_BDHV12</stp>
        <stp>GTJPY5Y Govt</stp>
        <stp>PX_LAST</stp>
        <stp>01/01/2000</stp>
        <stp/>
        <stp>[curva.xlsx]Hoja1!R2480C4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80" s="1"/>
      </tp>
      <tp t="s">
        <v>#N/A Requesting Data...</v>
        <stp/>
        <stp>##V3_BDHV12</stp>
        <stp>GTJPY5Y Govt</stp>
        <stp>PX_LAST</stp>
        <stp>01/01/2000</stp>
        <stp/>
        <stp>[curva.xlsx]Hoja1!R2580C4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80" s="1"/>
      </tp>
      <tp t="s">
        <v>#N/A Requesting Data...</v>
        <stp/>
        <stp>##V3_BDHV12</stp>
        <stp>GTJPY5Y Govt</stp>
        <stp>PX_LAST</stp>
        <stp>01/01/2000</stp>
        <stp/>
        <stp>[curva.xlsx]Hoja1!R2680C4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80" s="1"/>
      </tp>
      <tp t="s">
        <v>#N/A Requesting Data...</v>
        <stp/>
        <stp>##V3_BDHV12</stp>
        <stp>GTJPY5Y Govt</stp>
        <stp>PX_LAST</stp>
        <stp>01/01/2000</stp>
        <stp/>
        <stp>[curva.xlsx]Hoja1!R2780C4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80" s="1"/>
      </tp>
      <tp t="s">
        <v>#N/A Requesting Data...</v>
        <stp/>
        <stp>##V3_BDHV12</stp>
        <stp>GTJPY5Y Govt</stp>
        <stp>PX_LAST</stp>
        <stp>01/01/2000</stp>
        <stp/>
        <stp>[curva.xlsx]Hoja1!R2080C4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80" s="1"/>
      </tp>
      <tp t="s">
        <v>#N/A Requesting Data...</v>
        <stp/>
        <stp>##V3_BDHV12</stp>
        <stp>GTJPY5Y Govt</stp>
        <stp>PX_LAST</stp>
        <stp>01/01/2000</stp>
        <stp/>
        <stp>[curva.xlsx]Hoja1!R2180C4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80" s="1"/>
      </tp>
      <tp t="s">
        <v>#N/A Requesting Data...</v>
        <stp/>
        <stp>##V3_BDHV12</stp>
        <stp>GTJPY5Y Govt</stp>
        <stp>PX_LAST</stp>
        <stp>01/01/2000</stp>
        <stp/>
        <stp>[curva.xlsx]Hoja1!R2280C4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80" s="1"/>
      </tp>
      <tp t="s">
        <v>#N/A Requesting Data...</v>
        <stp/>
        <stp>##V3_BDHV12</stp>
        <stp>GTJPY5Y Govt</stp>
        <stp>PX_LAST</stp>
        <stp>01/01/2000</stp>
        <stp/>
        <stp>[curva.xlsx]Hoja1!R2380C4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80" s="1"/>
      </tp>
      <tp t="s">
        <v>#N/A Requesting Data...</v>
        <stp/>
        <stp>##V3_BDHV12</stp>
        <stp>GTJPY5Y Govt</stp>
        <stp>PX_LAST</stp>
        <stp>01/01/2000</stp>
        <stp/>
        <stp>[curva.xlsx]Hoja1!R2880C4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80" s="1"/>
      </tp>
      <tp t="s">
        <v>#N/A Requesting Data...</v>
        <stp/>
        <stp>##V3_BDHV12</stp>
        <stp>GTJPY5Y Govt</stp>
        <stp>PX_LAST</stp>
        <stp>01/01/2000</stp>
        <stp/>
        <stp>[curva.xlsx]Hoja1!R2980C4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80" s="1"/>
      </tp>
      <tp t="s">
        <v>#N/A Requesting Data...</v>
        <stp/>
        <stp>##V3_BDHV12</stp>
        <stp>GTJPY5Y Govt</stp>
        <stp>PX_LAST</stp>
        <stp>01/01/2000</stp>
        <stp/>
        <stp>[curva.xlsx]Hoja1!R4080C4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80" s="1"/>
      </tp>
      <tp t="s">
        <v>#N/A Requesting Data...</v>
        <stp/>
        <stp>##V3_BDHV12</stp>
        <stp>GTJPY5Y Govt</stp>
        <stp>PX_LAST</stp>
        <stp>01/01/2000</stp>
        <stp/>
        <stp>[curva.xlsx]Hoja1!R4180C4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80" s="1"/>
      </tp>
      <tp t="s">
        <v>#N/A Requesting Data...</v>
        <stp/>
        <stp>##V3_BDHV12</stp>
        <stp>GTJPY5Y Govt</stp>
        <stp>PX_LAST</stp>
        <stp>01/01/2000</stp>
        <stp/>
        <stp>[curva.xlsx]Hoja1!R4280C4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80" s="1"/>
      </tp>
      <tp t="s">
        <v>#N/A Requesting Data...</v>
        <stp/>
        <stp>##V3_BDHV12</stp>
        <stp>GTJPY5Y Govt</stp>
        <stp>PX_LAST</stp>
        <stp>01/01/2000</stp>
        <stp/>
        <stp>[curva.xlsx]Hoja1!R4380C4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80" s="1"/>
      </tp>
      <tp t="s">
        <v>#N/A Requesting Data...</v>
        <stp/>
        <stp>##V3_BDHV12</stp>
        <stp>GTJPY5Y Govt</stp>
        <stp>PX_LAST</stp>
        <stp>01/01/2000</stp>
        <stp/>
        <stp>[curva.xlsx]Hoja1!R1489C4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89" s="1"/>
      </tp>
      <tp t="s">
        <v>#N/A Requesting Data...</v>
        <stp/>
        <stp>##V3_BDHV12</stp>
        <stp>GTJPY5Y Govt</stp>
        <stp>PX_LAST</stp>
        <stp>01/01/2000</stp>
        <stp/>
        <stp>[curva.xlsx]Hoja1!R1589C4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89" s="1"/>
      </tp>
      <tp t="s">
        <v>#N/A Requesting Data...</v>
        <stp/>
        <stp>##V3_BDHV12</stp>
        <stp>GTJPY5Y Govt</stp>
        <stp>PX_LAST</stp>
        <stp>01/01/2000</stp>
        <stp/>
        <stp>[curva.xlsx]Hoja1!R1689C4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89" s="1"/>
      </tp>
      <tp t="s">
        <v>#N/A Requesting Data...</v>
        <stp/>
        <stp>##V3_BDHV12</stp>
        <stp>GTJPY5Y Govt</stp>
        <stp>PX_LAST</stp>
        <stp>01/01/2000</stp>
        <stp/>
        <stp>[curva.xlsx]Hoja1!R1789C4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89" s="1"/>
      </tp>
      <tp t="s">
        <v>#N/A Requesting Data...</v>
        <stp/>
        <stp>##V3_BDHV12</stp>
        <stp>GTJPY5Y Govt</stp>
        <stp>PX_LAST</stp>
        <stp>01/01/2000</stp>
        <stp/>
        <stp>[curva.xlsx]Hoja1!R1089C4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89" s="1"/>
      </tp>
      <tp t="s">
        <v>#N/A Requesting Data...</v>
        <stp/>
        <stp>##V3_BDHV12</stp>
        <stp>GTJPY5Y Govt</stp>
        <stp>PX_LAST</stp>
        <stp>01/01/2000</stp>
        <stp/>
        <stp>[curva.xlsx]Hoja1!R1189C4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89" s="1"/>
      </tp>
      <tp t="s">
        <v>#N/A Requesting Data...</v>
        <stp/>
        <stp>##V3_BDHV12</stp>
        <stp>GTJPY5Y Govt</stp>
        <stp>PX_LAST</stp>
        <stp>01/01/2000</stp>
        <stp/>
        <stp>[curva.xlsx]Hoja1!R1289C4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89" s="1"/>
      </tp>
      <tp t="s">
        <v>#N/A Requesting Data...</v>
        <stp/>
        <stp>##V3_BDHV12</stp>
        <stp>GTJPY5Y Govt</stp>
        <stp>PX_LAST</stp>
        <stp>01/01/2000</stp>
        <stp/>
        <stp>[curva.xlsx]Hoja1!R1389C4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89" s="1"/>
      </tp>
      <tp t="s">
        <v>#N/A Requesting Data...</v>
        <stp/>
        <stp>##V3_BDHV12</stp>
        <stp>GTJPY5Y Govt</stp>
        <stp>PX_LAST</stp>
        <stp>01/01/2000</stp>
        <stp/>
        <stp>[curva.xlsx]Hoja1!R1889C4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89" s="1"/>
      </tp>
      <tp t="s">
        <v>#N/A Requesting Data...</v>
        <stp/>
        <stp>##V3_BDHV12</stp>
        <stp>GTJPY5Y Govt</stp>
        <stp>PX_LAST</stp>
        <stp>01/01/2000</stp>
        <stp/>
        <stp>[curva.xlsx]Hoja1!R1989C4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89" s="1"/>
      </tp>
      <tp t="s">
        <v>#N/A Requesting Data...</v>
        <stp/>
        <stp>##V3_BDHV12</stp>
        <stp>GTJPY5Y Govt</stp>
        <stp>PX_LAST</stp>
        <stp>01/01/2000</stp>
        <stp/>
        <stp>[curva.xlsx]Hoja1!R3489C4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89" s="1"/>
      </tp>
      <tp t="s">
        <v>#N/A Requesting Data...</v>
        <stp/>
        <stp>##V3_BDHV12</stp>
        <stp>GTJPY5Y Govt</stp>
        <stp>PX_LAST</stp>
        <stp>01/01/2000</stp>
        <stp/>
        <stp>[curva.xlsx]Hoja1!R3589C4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89" s="1"/>
      </tp>
      <tp t="s">
        <v>#N/A Requesting Data...</v>
        <stp/>
        <stp>##V3_BDHV12</stp>
        <stp>GTJPY5Y Govt</stp>
        <stp>PX_LAST</stp>
        <stp>01/01/2000</stp>
        <stp/>
        <stp>[curva.xlsx]Hoja1!R3689C4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89" s="1"/>
      </tp>
      <tp t="s">
        <v>#N/A Requesting Data...</v>
        <stp/>
        <stp>##V3_BDHV12</stp>
        <stp>GTJPY5Y Govt</stp>
        <stp>PX_LAST</stp>
        <stp>01/01/2000</stp>
        <stp/>
        <stp>[curva.xlsx]Hoja1!R3789C4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89" s="1"/>
      </tp>
      <tp t="s">
        <v>#N/A Requesting Data...</v>
        <stp/>
        <stp>##V3_BDHV12</stp>
        <stp>GTJPY5Y Govt</stp>
        <stp>PX_LAST</stp>
        <stp>01/01/2000</stp>
        <stp/>
        <stp>[curva.xlsx]Hoja1!R3089C4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89" s="1"/>
      </tp>
      <tp t="s">
        <v>#N/A Requesting Data...</v>
        <stp/>
        <stp>##V3_BDHV12</stp>
        <stp>GTJPY5Y Govt</stp>
        <stp>PX_LAST</stp>
        <stp>01/01/2000</stp>
        <stp/>
        <stp>[curva.xlsx]Hoja1!R3189C4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89" s="1"/>
      </tp>
      <tp t="s">
        <v>#N/A Requesting Data...</v>
        <stp/>
        <stp>##V3_BDHV12</stp>
        <stp>GTJPY5Y Govt</stp>
        <stp>PX_LAST</stp>
        <stp>01/01/2000</stp>
        <stp/>
        <stp>[curva.xlsx]Hoja1!R3289C4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89" s="1"/>
      </tp>
      <tp t="s">
        <v>#N/A Requesting Data...</v>
        <stp/>
        <stp>##V3_BDHV12</stp>
        <stp>GTJPY5Y Govt</stp>
        <stp>PX_LAST</stp>
        <stp>01/01/2000</stp>
        <stp/>
        <stp>[curva.xlsx]Hoja1!R3389C4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89" s="1"/>
      </tp>
      <tp t="s">
        <v>#N/A Requesting Data...</v>
        <stp/>
        <stp>##V3_BDHV12</stp>
        <stp>GTJPY5Y Govt</stp>
        <stp>PX_LAST</stp>
        <stp>01/01/2000</stp>
        <stp/>
        <stp>[curva.xlsx]Hoja1!R3889C4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89" s="1"/>
      </tp>
      <tp t="s">
        <v>#N/A Requesting Data...</v>
        <stp/>
        <stp>##V3_BDHV12</stp>
        <stp>GTJPY5Y Govt</stp>
        <stp>PX_LAST</stp>
        <stp>01/01/2000</stp>
        <stp/>
        <stp>[curva.xlsx]Hoja1!R3989C4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89" s="1"/>
      </tp>
      <tp t="s">
        <v>#N/A Requesting Data...</v>
        <stp/>
        <stp>##V3_BDHV12</stp>
        <stp>GTJPY5Y Govt</stp>
        <stp>PX_LAST</stp>
        <stp>01/01/2000</stp>
        <stp/>
        <stp>[curva.xlsx]Hoja1!R2489C4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89" s="1"/>
      </tp>
      <tp t="s">
        <v>#N/A Requesting Data...</v>
        <stp/>
        <stp>##V3_BDHV12</stp>
        <stp>GTJPY5Y Govt</stp>
        <stp>PX_LAST</stp>
        <stp>01/01/2000</stp>
        <stp/>
        <stp>[curva.xlsx]Hoja1!R2589C4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89" s="1"/>
      </tp>
      <tp t="s">
        <v>#N/A Requesting Data...</v>
        <stp/>
        <stp>##V3_BDHV12</stp>
        <stp>GTJPY5Y Govt</stp>
        <stp>PX_LAST</stp>
        <stp>01/01/2000</stp>
        <stp/>
        <stp>[curva.xlsx]Hoja1!R2689C4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89" s="1"/>
      </tp>
      <tp t="s">
        <v>#N/A Requesting Data...</v>
        <stp/>
        <stp>##V3_BDHV12</stp>
        <stp>GTJPY5Y Govt</stp>
        <stp>PX_LAST</stp>
        <stp>01/01/2000</stp>
        <stp/>
        <stp>[curva.xlsx]Hoja1!R2789C4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89" s="1"/>
      </tp>
      <tp t="s">
        <v>#N/A Requesting Data...</v>
        <stp/>
        <stp>##V3_BDHV12</stp>
        <stp>GTJPY5Y Govt</stp>
        <stp>PX_LAST</stp>
        <stp>01/01/2000</stp>
        <stp/>
        <stp>[curva.xlsx]Hoja1!R2089C4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89" s="1"/>
      </tp>
      <tp t="s">
        <v>#N/A Requesting Data...</v>
        <stp/>
        <stp>##V3_BDHV12</stp>
        <stp>GTJPY5Y Govt</stp>
        <stp>PX_LAST</stp>
        <stp>01/01/2000</stp>
        <stp/>
        <stp>[curva.xlsx]Hoja1!R2189C4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89" s="1"/>
      </tp>
      <tp t="s">
        <v>#N/A Requesting Data...</v>
        <stp/>
        <stp>##V3_BDHV12</stp>
        <stp>GTJPY5Y Govt</stp>
        <stp>PX_LAST</stp>
        <stp>01/01/2000</stp>
        <stp/>
        <stp>[curva.xlsx]Hoja1!R2289C4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89" s="1"/>
      </tp>
      <tp t="s">
        <v>#N/A Requesting Data...</v>
        <stp/>
        <stp>##V3_BDHV12</stp>
        <stp>GTJPY5Y Govt</stp>
        <stp>PX_LAST</stp>
        <stp>01/01/2000</stp>
        <stp/>
        <stp>[curva.xlsx]Hoja1!R2389C4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89" s="1"/>
      </tp>
      <tp t="s">
        <v>#N/A Requesting Data...</v>
        <stp/>
        <stp>##V3_BDHV12</stp>
        <stp>GTJPY5Y Govt</stp>
        <stp>PX_LAST</stp>
        <stp>01/01/2000</stp>
        <stp/>
        <stp>[curva.xlsx]Hoja1!R2889C4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89" s="1"/>
      </tp>
      <tp t="s">
        <v>#N/A Requesting Data...</v>
        <stp/>
        <stp>##V3_BDHV12</stp>
        <stp>GTJPY5Y Govt</stp>
        <stp>PX_LAST</stp>
        <stp>01/01/2000</stp>
        <stp/>
        <stp>[curva.xlsx]Hoja1!R2989C4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89" s="1"/>
      </tp>
      <tp t="s">
        <v>#N/A Requesting Data...</v>
        <stp/>
        <stp>##V3_BDHV12</stp>
        <stp>GTJPY5Y Govt</stp>
        <stp>PX_LAST</stp>
        <stp>01/01/2000</stp>
        <stp/>
        <stp>[curva.xlsx]Hoja1!R4089C4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89" s="1"/>
      </tp>
      <tp t="s">
        <v>#N/A Requesting Data...</v>
        <stp/>
        <stp>##V3_BDHV12</stp>
        <stp>GTJPY5Y Govt</stp>
        <stp>PX_LAST</stp>
        <stp>01/01/2000</stp>
        <stp/>
        <stp>[curva.xlsx]Hoja1!R4189C4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89" s="1"/>
      </tp>
      <tp t="s">
        <v>#N/A Requesting Data...</v>
        <stp/>
        <stp>##V3_BDHV12</stp>
        <stp>GTJPY5Y Govt</stp>
        <stp>PX_LAST</stp>
        <stp>01/01/2000</stp>
        <stp/>
        <stp>[curva.xlsx]Hoja1!R4289C4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89" s="1"/>
      </tp>
      <tp t="s">
        <v>#N/A Requesting Data...</v>
        <stp/>
        <stp>##V3_BDHV12</stp>
        <stp>GTJPY5Y Govt</stp>
        <stp>PX_LAST</stp>
        <stp>01/01/2000</stp>
        <stp/>
        <stp>[curva.xlsx]Hoja1!R4389C4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89" s="1"/>
      </tp>
      <tp t="s">
        <v>#N/A Requesting Data...</v>
        <stp/>
        <stp>##V3_BDHV12</stp>
        <stp>GTJPY5Y Govt</stp>
        <stp>PX_LAST</stp>
        <stp>01/01/2000</stp>
        <stp/>
        <stp>[curva.xlsx]Hoja1!R1488C4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88" s="1"/>
      </tp>
      <tp t="s">
        <v>#N/A Requesting Data...</v>
        <stp/>
        <stp>##V3_BDHV12</stp>
        <stp>GTJPY5Y Govt</stp>
        <stp>PX_LAST</stp>
        <stp>01/01/2000</stp>
        <stp/>
        <stp>[curva.xlsx]Hoja1!R1588C4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88" s="1"/>
      </tp>
      <tp t="s">
        <v>#N/A Requesting Data...</v>
        <stp/>
        <stp>##V3_BDHV12</stp>
        <stp>GTJPY5Y Govt</stp>
        <stp>PX_LAST</stp>
        <stp>01/01/2000</stp>
        <stp/>
        <stp>[curva.xlsx]Hoja1!R1688C4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88" s="1"/>
      </tp>
      <tp t="s">
        <v>#N/A Requesting Data...</v>
        <stp/>
        <stp>##V3_BDHV12</stp>
        <stp>GTJPY5Y Govt</stp>
        <stp>PX_LAST</stp>
        <stp>01/01/2000</stp>
        <stp/>
        <stp>[curva.xlsx]Hoja1!R1788C4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88" s="1"/>
      </tp>
      <tp t="s">
        <v>#N/A Requesting Data...</v>
        <stp/>
        <stp>##V3_BDHV12</stp>
        <stp>GTJPY5Y Govt</stp>
        <stp>PX_LAST</stp>
        <stp>01/01/2000</stp>
        <stp/>
        <stp>[curva.xlsx]Hoja1!R1088C4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88" s="1"/>
      </tp>
      <tp t="s">
        <v>#N/A Requesting Data...</v>
        <stp/>
        <stp>##V3_BDHV12</stp>
        <stp>GTJPY5Y Govt</stp>
        <stp>PX_LAST</stp>
        <stp>01/01/2000</stp>
        <stp/>
        <stp>[curva.xlsx]Hoja1!R1188C4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88" s="1"/>
      </tp>
      <tp t="s">
        <v>#N/A Requesting Data...</v>
        <stp/>
        <stp>##V3_BDHV12</stp>
        <stp>GTJPY5Y Govt</stp>
        <stp>PX_LAST</stp>
        <stp>01/01/2000</stp>
        <stp/>
        <stp>[curva.xlsx]Hoja1!R1288C4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88" s="1"/>
      </tp>
      <tp t="s">
        <v>#N/A Requesting Data...</v>
        <stp/>
        <stp>##V3_BDHV12</stp>
        <stp>GTJPY5Y Govt</stp>
        <stp>PX_LAST</stp>
        <stp>01/01/2000</stp>
        <stp/>
        <stp>[curva.xlsx]Hoja1!R1388C4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88" s="1"/>
      </tp>
      <tp t="s">
        <v>#N/A Requesting Data...</v>
        <stp/>
        <stp>##V3_BDHV12</stp>
        <stp>GTJPY5Y Govt</stp>
        <stp>PX_LAST</stp>
        <stp>01/01/2000</stp>
        <stp/>
        <stp>[curva.xlsx]Hoja1!R1888C4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88" s="1"/>
      </tp>
      <tp t="s">
        <v>#N/A Requesting Data...</v>
        <stp/>
        <stp>##V3_BDHV12</stp>
        <stp>GTJPY5Y Govt</stp>
        <stp>PX_LAST</stp>
        <stp>01/01/2000</stp>
        <stp/>
        <stp>[curva.xlsx]Hoja1!R1988C4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88" s="1"/>
      </tp>
      <tp t="s">
        <v>#N/A Requesting Data...</v>
        <stp/>
        <stp>##V3_BDHV12</stp>
        <stp>GTJPY5Y Govt</stp>
        <stp>PX_LAST</stp>
        <stp>01/01/2000</stp>
        <stp/>
        <stp>[curva.xlsx]Hoja1!R3488C4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88" s="1"/>
      </tp>
      <tp t="s">
        <v>#N/A Requesting Data...</v>
        <stp/>
        <stp>##V3_BDHV12</stp>
        <stp>GTJPY5Y Govt</stp>
        <stp>PX_LAST</stp>
        <stp>01/01/2000</stp>
        <stp/>
        <stp>[curva.xlsx]Hoja1!R3588C4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88" s="1"/>
      </tp>
      <tp t="s">
        <v>#N/A Requesting Data...</v>
        <stp/>
        <stp>##V3_BDHV12</stp>
        <stp>GTJPY5Y Govt</stp>
        <stp>PX_LAST</stp>
        <stp>01/01/2000</stp>
        <stp/>
        <stp>[curva.xlsx]Hoja1!R3688C4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88" s="1"/>
      </tp>
      <tp t="s">
        <v>#N/A Requesting Data...</v>
        <stp/>
        <stp>##V3_BDHV12</stp>
        <stp>GTJPY5Y Govt</stp>
        <stp>PX_LAST</stp>
        <stp>01/01/2000</stp>
        <stp/>
        <stp>[curva.xlsx]Hoja1!R3788C4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88" s="1"/>
      </tp>
      <tp t="s">
        <v>#N/A Requesting Data...</v>
        <stp/>
        <stp>##V3_BDHV12</stp>
        <stp>GTJPY5Y Govt</stp>
        <stp>PX_LAST</stp>
        <stp>01/01/2000</stp>
        <stp/>
        <stp>[curva.xlsx]Hoja1!R3088C4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88" s="1"/>
      </tp>
      <tp t="s">
        <v>#N/A Requesting Data...</v>
        <stp/>
        <stp>##V3_BDHV12</stp>
        <stp>GTJPY5Y Govt</stp>
        <stp>PX_LAST</stp>
        <stp>01/01/2000</stp>
        <stp/>
        <stp>[curva.xlsx]Hoja1!R3188C4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88" s="1"/>
      </tp>
      <tp t="s">
        <v>#N/A Requesting Data...</v>
        <stp/>
        <stp>##V3_BDHV12</stp>
        <stp>GTJPY5Y Govt</stp>
        <stp>PX_LAST</stp>
        <stp>01/01/2000</stp>
        <stp/>
        <stp>[curva.xlsx]Hoja1!R3288C4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88" s="1"/>
      </tp>
      <tp t="s">
        <v>#N/A Requesting Data...</v>
        <stp/>
        <stp>##V3_BDHV12</stp>
        <stp>GTJPY5Y Govt</stp>
        <stp>PX_LAST</stp>
        <stp>01/01/2000</stp>
        <stp/>
        <stp>[curva.xlsx]Hoja1!R3388C4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88" s="1"/>
      </tp>
      <tp t="s">
        <v>#N/A Requesting Data...</v>
        <stp/>
        <stp>##V3_BDHV12</stp>
        <stp>GTJPY5Y Govt</stp>
        <stp>PX_LAST</stp>
        <stp>01/01/2000</stp>
        <stp/>
        <stp>[curva.xlsx]Hoja1!R3888C4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88" s="1"/>
      </tp>
      <tp t="s">
        <v>#N/A Requesting Data...</v>
        <stp/>
        <stp>##V3_BDHV12</stp>
        <stp>GTJPY5Y Govt</stp>
        <stp>PX_LAST</stp>
        <stp>01/01/2000</stp>
        <stp/>
        <stp>[curva.xlsx]Hoja1!R3988C4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88" s="1"/>
      </tp>
      <tp t="s">
        <v>#N/A Requesting Data...</v>
        <stp/>
        <stp>##V3_BDHV12</stp>
        <stp>GTJPY5Y Govt</stp>
        <stp>PX_LAST</stp>
        <stp>01/01/2000</stp>
        <stp/>
        <stp>[curva.xlsx]Hoja1!R2488C4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88" s="1"/>
      </tp>
      <tp t="s">
        <v>#N/A Requesting Data...</v>
        <stp/>
        <stp>##V3_BDHV12</stp>
        <stp>GTJPY5Y Govt</stp>
        <stp>PX_LAST</stp>
        <stp>01/01/2000</stp>
        <stp/>
        <stp>[curva.xlsx]Hoja1!R2588C4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88" s="1"/>
      </tp>
      <tp t="s">
        <v>#N/A Requesting Data...</v>
        <stp/>
        <stp>##V3_BDHV12</stp>
        <stp>GTJPY5Y Govt</stp>
        <stp>PX_LAST</stp>
        <stp>01/01/2000</stp>
        <stp/>
        <stp>[curva.xlsx]Hoja1!R2688C4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88" s="1"/>
      </tp>
      <tp t="s">
        <v>#N/A Requesting Data...</v>
        <stp/>
        <stp>##V3_BDHV12</stp>
        <stp>GTJPY5Y Govt</stp>
        <stp>PX_LAST</stp>
        <stp>01/01/2000</stp>
        <stp/>
        <stp>[curva.xlsx]Hoja1!R2788C4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88" s="1"/>
      </tp>
      <tp t="s">
        <v>#N/A Requesting Data...</v>
        <stp/>
        <stp>##V3_BDHV12</stp>
        <stp>GTJPY5Y Govt</stp>
        <stp>PX_LAST</stp>
        <stp>01/01/2000</stp>
        <stp/>
        <stp>[curva.xlsx]Hoja1!R2088C4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88" s="1"/>
      </tp>
      <tp t="s">
        <v>#N/A Requesting Data...</v>
        <stp/>
        <stp>##V3_BDHV12</stp>
        <stp>GTJPY5Y Govt</stp>
        <stp>PX_LAST</stp>
        <stp>01/01/2000</stp>
        <stp/>
        <stp>[curva.xlsx]Hoja1!R2188C4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88" s="1"/>
      </tp>
      <tp t="s">
        <v>#N/A Requesting Data...</v>
        <stp/>
        <stp>##V3_BDHV12</stp>
        <stp>GTJPY5Y Govt</stp>
        <stp>PX_LAST</stp>
        <stp>01/01/2000</stp>
        <stp/>
        <stp>[curva.xlsx]Hoja1!R2288C4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88" s="1"/>
      </tp>
      <tp t="s">
        <v>#N/A Requesting Data...</v>
        <stp/>
        <stp>##V3_BDHV12</stp>
        <stp>GTJPY5Y Govt</stp>
        <stp>PX_LAST</stp>
        <stp>01/01/2000</stp>
        <stp/>
        <stp>[curva.xlsx]Hoja1!R2388C4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88" s="1"/>
      </tp>
      <tp t="s">
        <v>#N/A Requesting Data...</v>
        <stp/>
        <stp>##V3_BDHV12</stp>
        <stp>GTJPY5Y Govt</stp>
        <stp>PX_LAST</stp>
        <stp>01/01/2000</stp>
        <stp/>
        <stp>[curva.xlsx]Hoja1!R2888C4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88" s="1"/>
      </tp>
      <tp t="s">
        <v>#N/A Requesting Data...</v>
        <stp/>
        <stp>##V3_BDHV12</stp>
        <stp>GTJPY5Y Govt</stp>
        <stp>PX_LAST</stp>
        <stp>01/01/2000</stp>
        <stp/>
        <stp>[curva.xlsx]Hoja1!R2988C4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88" s="1"/>
      </tp>
      <tp t="s">
        <v>#N/A Requesting Data...</v>
        <stp/>
        <stp>##V3_BDHV12</stp>
        <stp>GTJPY5Y Govt</stp>
        <stp>PX_LAST</stp>
        <stp>01/01/2000</stp>
        <stp/>
        <stp>[curva.xlsx]Hoja1!R4088C4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88" s="1"/>
      </tp>
      <tp t="s">
        <v>#N/A Requesting Data...</v>
        <stp/>
        <stp>##V3_BDHV12</stp>
        <stp>GTJPY5Y Govt</stp>
        <stp>PX_LAST</stp>
        <stp>01/01/2000</stp>
        <stp/>
        <stp>[curva.xlsx]Hoja1!R4188C4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88" s="1"/>
      </tp>
      <tp t="s">
        <v>#N/A Requesting Data...</v>
        <stp/>
        <stp>##V3_BDHV12</stp>
        <stp>GTJPY5Y Govt</stp>
        <stp>PX_LAST</stp>
        <stp>01/01/2000</stp>
        <stp/>
        <stp>[curva.xlsx]Hoja1!R4288C4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88" s="1"/>
      </tp>
      <tp t="s">
        <v>#N/A Requesting Data...</v>
        <stp/>
        <stp>##V3_BDHV12</stp>
        <stp>GTJPY5Y Govt</stp>
        <stp>PX_LAST</stp>
        <stp>01/01/2000</stp>
        <stp/>
        <stp>[curva.xlsx]Hoja1!R4388C4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88" s="1"/>
      </tp>
      <tp t="s">
        <v>#N/A Requesting Data...</v>
        <stp/>
        <stp>##V3_BDHV12</stp>
        <stp>GTJPY5Y Govt</stp>
        <stp>PX_LAST</stp>
        <stp>01/01/2000</stp>
        <stp/>
        <stp>[curva.xlsx]Hoja1!R70C4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0" s="1"/>
      </tp>
      <tp t="s">
        <v>#N/A Requesting Data...</v>
        <stp/>
        <stp>##V3_BDHV12</stp>
        <stp>GTJPY5Y Govt</stp>
        <stp>PX_LAST</stp>
        <stp>01/01/2000</stp>
        <stp/>
        <stp>[curva.xlsx]Hoja1!R71C4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1" s="1"/>
      </tp>
      <tp t="s">
        <v>#N/A Requesting Data...</v>
        <stp/>
        <stp>##V3_BDHV12</stp>
        <stp>GTJPY5Y Govt</stp>
        <stp>PX_LAST</stp>
        <stp>01/01/2000</stp>
        <stp/>
        <stp>[curva.xlsx]Hoja1!R72C4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2" s="1"/>
      </tp>
      <tp t="s">
        <v>#N/A Requesting Data...</v>
        <stp/>
        <stp>##V3_BDHV12</stp>
        <stp>GTJPY5Y Govt</stp>
        <stp>PX_LAST</stp>
        <stp>01/01/2000</stp>
        <stp/>
        <stp>[curva.xlsx]Hoja1!R73C4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3" s="1"/>
      </tp>
      <tp t="s">
        <v>#N/A Requesting Data...</v>
        <stp/>
        <stp>##V3_BDHV12</stp>
        <stp>GTJPY5Y Govt</stp>
        <stp>PX_LAST</stp>
        <stp>01/01/2000</stp>
        <stp/>
        <stp>[curva.xlsx]Hoja1!R74C4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4" s="1"/>
      </tp>
      <tp t="s">
        <v>#N/A Requesting Data...</v>
        <stp/>
        <stp>##V3_BDHV12</stp>
        <stp>GTJPY5Y Govt</stp>
        <stp>PX_LAST</stp>
        <stp>01/01/2000</stp>
        <stp/>
        <stp>[curva.xlsx]Hoja1!R75C4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5" s="1"/>
      </tp>
      <tp t="s">
        <v>#N/A Requesting Data...</v>
        <stp/>
        <stp>##V3_BDHV12</stp>
        <stp>GTJPY5Y Govt</stp>
        <stp>PX_LAST</stp>
        <stp>01/01/2000</stp>
        <stp/>
        <stp>[curva.xlsx]Hoja1!R76C4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6" s="1"/>
      </tp>
      <tp t="s">
        <v>#N/A Requesting Data...</v>
        <stp/>
        <stp>##V3_BDHV12</stp>
        <stp>GTJPY5Y Govt</stp>
        <stp>PX_LAST</stp>
        <stp>01/01/2000</stp>
        <stp/>
        <stp>[curva.xlsx]Hoja1!R77C4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7" s="1"/>
      </tp>
      <tp t="s">
        <v>#N/A Requesting Data...</v>
        <stp/>
        <stp>##V3_BDHV12</stp>
        <stp>GTJPY5Y Govt</stp>
        <stp>PX_LAST</stp>
        <stp>01/01/2000</stp>
        <stp/>
        <stp>[curva.xlsx]Hoja1!R78C4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8" s="1"/>
      </tp>
      <tp t="s">
        <v>#N/A Requesting Data...</v>
        <stp/>
        <stp>##V3_BDHV12</stp>
        <stp>GTJPY5Y Govt</stp>
        <stp>PX_LAST</stp>
        <stp>01/01/2000</stp>
        <stp/>
        <stp>[curva.xlsx]Hoja1!R79C4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9" s="1"/>
      </tp>
      <tp t="s">
        <v>#N/A Requesting Data...</v>
        <stp/>
        <stp>##V3_BDHV12</stp>
        <stp>GTJPY5Y Govt</stp>
        <stp>PX_LAST</stp>
        <stp>01/01/2000</stp>
        <stp/>
        <stp>[curva.xlsx]Hoja1!R60C4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0" s="1"/>
      </tp>
      <tp t="s">
        <v>#N/A Requesting Data...</v>
        <stp/>
        <stp>##V3_BDHV12</stp>
        <stp>GTJPY5Y Govt</stp>
        <stp>PX_LAST</stp>
        <stp>01/01/2000</stp>
        <stp/>
        <stp>[curva.xlsx]Hoja1!R61C4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1" s="1"/>
      </tp>
      <tp t="s">
        <v>#N/A Requesting Data...</v>
        <stp/>
        <stp>##V3_BDHV12</stp>
        <stp>GTJPY5Y Govt</stp>
        <stp>PX_LAST</stp>
        <stp>01/01/2000</stp>
        <stp/>
        <stp>[curva.xlsx]Hoja1!R62C4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2" s="1"/>
      </tp>
      <tp t="s">
        <v>#N/A Requesting Data...</v>
        <stp/>
        <stp>##V3_BDHV12</stp>
        <stp>GTJPY5Y Govt</stp>
        <stp>PX_LAST</stp>
        <stp>01/01/2000</stp>
        <stp/>
        <stp>[curva.xlsx]Hoja1!R63C4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3" s="1"/>
      </tp>
      <tp t="s">
        <v>#N/A Requesting Data...</v>
        <stp/>
        <stp>##V3_BDHV12</stp>
        <stp>GTJPY5Y Govt</stp>
        <stp>PX_LAST</stp>
        <stp>01/01/2000</stp>
        <stp/>
        <stp>[curva.xlsx]Hoja1!R64C4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4" s="1"/>
      </tp>
      <tp t="s">
        <v>#N/A Requesting Data...</v>
        <stp/>
        <stp>##V3_BDHV12</stp>
        <stp>GTJPY5Y Govt</stp>
        <stp>PX_LAST</stp>
        <stp>01/01/2000</stp>
        <stp/>
        <stp>[curva.xlsx]Hoja1!R65C4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5" s="1"/>
      </tp>
      <tp t="s">
        <v>#N/A Requesting Data...</v>
        <stp/>
        <stp>##V3_BDHV12</stp>
        <stp>GTJPY5Y Govt</stp>
        <stp>PX_LAST</stp>
        <stp>01/01/2000</stp>
        <stp/>
        <stp>[curva.xlsx]Hoja1!R66C4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6" s="1"/>
      </tp>
      <tp t="s">
        <v>#N/A Requesting Data...</v>
        <stp/>
        <stp>##V3_BDHV12</stp>
        <stp>GTJPY5Y Govt</stp>
        <stp>PX_LAST</stp>
        <stp>01/01/2000</stp>
        <stp/>
        <stp>[curva.xlsx]Hoja1!R67C4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7" s="1"/>
      </tp>
      <tp t="s">
        <v>#N/A Requesting Data...</v>
        <stp/>
        <stp>##V3_BDHV12</stp>
        <stp>GTJPY5Y Govt</stp>
        <stp>PX_LAST</stp>
        <stp>01/01/2000</stp>
        <stp/>
        <stp>[curva.xlsx]Hoja1!R68C4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8" s="1"/>
      </tp>
      <tp t="s">
        <v>#N/A Requesting Data...</v>
        <stp/>
        <stp>##V3_BDHV12</stp>
        <stp>GTJPY5Y Govt</stp>
        <stp>PX_LAST</stp>
        <stp>01/01/2000</stp>
        <stp/>
        <stp>[curva.xlsx]Hoja1!R69C4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9" s="1"/>
      </tp>
      <tp t="s">
        <v>#N/A Requesting Data...</v>
        <stp/>
        <stp>##V3_BDHV12</stp>
        <stp>GTJPY5Y Govt</stp>
        <stp>PX_LAST</stp>
        <stp>01/01/2000</stp>
        <stp/>
        <stp>[curva.xlsx]Hoja1!R50C4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0" s="1"/>
      </tp>
      <tp t="s">
        <v>#N/A Requesting Data...</v>
        <stp/>
        <stp>##V3_BDHV12</stp>
        <stp>GTJPY5Y Govt</stp>
        <stp>PX_LAST</stp>
        <stp>01/01/2000</stp>
        <stp/>
        <stp>[curva.xlsx]Hoja1!R51C4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1" s="1"/>
      </tp>
      <tp t="s">
        <v>#N/A Requesting Data...</v>
        <stp/>
        <stp>##V3_BDHV12</stp>
        <stp>GTJPY5Y Govt</stp>
        <stp>PX_LAST</stp>
        <stp>01/01/2000</stp>
        <stp/>
        <stp>[curva.xlsx]Hoja1!R52C4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2" s="1"/>
      </tp>
      <tp t="s">
        <v>#N/A Requesting Data...</v>
        <stp/>
        <stp>##V3_BDHV12</stp>
        <stp>GTJPY5Y Govt</stp>
        <stp>PX_LAST</stp>
        <stp>01/01/2000</stp>
        <stp/>
        <stp>[curva.xlsx]Hoja1!R53C4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3" s="1"/>
      </tp>
      <tp t="s">
        <v>#N/A Requesting Data...</v>
        <stp/>
        <stp>##V3_BDHV12</stp>
        <stp>GTJPY5Y Govt</stp>
        <stp>PX_LAST</stp>
        <stp>01/01/2000</stp>
        <stp/>
        <stp>[curva.xlsx]Hoja1!R54C4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4" s="1"/>
      </tp>
      <tp t="s">
        <v>#N/A Requesting Data...</v>
        <stp/>
        <stp>##V3_BDHV12</stp>
        <stp>GTJPY5Y Govt</stp>
        <stp>PX_LAST</stp>
        <stp>01/01/2000</stp>
        <stp/>
        <stp>[curva.xlsx]Hoja1!R55C4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5" s="1"/>
      </tp>
      <tp t="s">
        <v>#N/A Requesting Data...</v>
        <stp/>
        <stp>##V3_BDHV12</stp>
        <stp>GTJPY5Y Govt</stp>
        <stp>PX_LAST</stp>
        <stp>01/01/2000</stp>
        <stp/>
        <stp>[curva.xlsx]Hoja1!R56C4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6" s="1"/>
      </tp>
      <tp t="s">
        <v>#N/A Requesting Data...</v>
        <stp/>
        <stp>##V3_BDHV12</stp>
        <stp>GTJPY5Y Govt</stp>
        <stp>PX_LAST</stp>
        <stp>01/01/2000</stp>
        <stp/>
        <stp>[curva.xlsx]Hoja1!R57C4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7" s="1"/>
      </tp>
      <tp t="s">
        <v>#N/A Requesting Data...</v>
        <stp/>
        <stp>##V3_BDHV12</stp>
        <stp>GTJPY5Y Govt</stp>
        <stp>PX_LAST</stp>
        <stp>01/01/2000</stp>
        <stp/>
        <stp>[curva.xlsx]Hoja1!R58C4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8" s="1"/>
      </tp>
      <tp t="s">
        <v>#N/A Requesting Data...</v>
        <stp/>
        <stp>##V3_BDHV12</stp>
        <stp>GTJPY5Y Govt</stp>
        <stp>PX_LAST</stp>
        <stp>01/01/2000</stp>
        <stp/>
        <stp>[curva.xlsx]Hoja1!R59C4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9" s="1"/>
      </tp>
      <tp t="s">
        <v>#N/A Requesting Data...</v>
        <stp/>
        <stp>##V3_BDHV12</stp>
        <stp>GTJPY5Y Govt</stp>
        <stp>PX_LAST</stp>
        <stp>01/01/2000</stp>
        <stp/>
        <stp>[curva.xlsx]Hoja1!R40C4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" s="1"/>
      </tp>
      <tp t="s">
        <v>#N/A Requesting Data...</v>
        <stp/>
        <stp>##V3_BDHV12</stp>
        <stp>GTJPY5Y Govt</stp>
        <stp>PX_LAST</stp>
        <stp>01/01/2000</stp>
        <stp/>
        <stp>[curva.xlsx]Hoja1!R41C4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" s="1"/>
      </tp>
      <tp t="s">
        <v>#N/A Requesting Data...</v>
        <stp/>
        <stp>##V3_BDHV12</stp>
        <stp>GTJPY5Y Govt</stp>
        <stp>PX_LAST</stp>
        <stp>01/01/2000</stp>
        <stp/>
        <stp>[curva.xlsx]Hoja1!R42C4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" s="1"/>
      </tp>
      <tp t="s">
        <v>#N/A Requesting Data...</v>
        <stp/>
        <stp>##V3_BDHV12</stp>
        <stp>GTJPY5Y Govt</stp>
        <stp>PX_LAST</stp>
        <stp>01/01/2000</stp>
        <stp/>
        <stp>[curva.xlsx]Hoja1!R43C4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" s="1"/>
      </tp>
      <tp t="s">
        <v>#N/A Requesting Data...</v>
        <stp/>
        <stp>##V3_BDHV12</stp>
        <stp>GTJPY5Y Govt</stp>
        <stp>PX_LAST</stp>
        <stp>01/01/2000</stp>
        <stp/>
        <stp>[curva.xlsx]Hoja1!R44C4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4" s="1"/>
      </tp>
      <tp t="s">
        <v>#N/A Requesting Data...</v>
        <stp/>
        <stp>##V3_BDHV12</stp>
        <stp>GTJPY5Y Govt</stp>
        <stp>PX_LAST</stp>
        <stp>01/01/2000</stp>
        <stp/>
        <stp>[curva.xlsx]Hoja1!R45C4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5" s="1"/>
      </tp>
      <tp t="s">
        <v>#N/A Requesting Data...</v>
        <stp/>
        <stp>##V3_BDHV12</stp>
        <stp>GTJPY5Y Govt</stp>
        <stp>PX_LAST</stp>
        <stp>01/01/2000</stp>
        <stp/>
        <stp>[curva.xlsx]Hoja1!R46C4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6" s="1"/>
      </tp>
      <tp t="s">
        <v>#N/A Requesting Data...</v>
        <stp/>
        <stp>##V3_BDHV12</stp>
        <stp>GTJPY5Y Govt</stp>
        <stp>PX_LAST</stp>
        <stp>01/01/2000</stp>
        <stp/>
        <stp>[curva.xlsx]Hoja1!R47C4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7" s="1"/>
      </tp>
      <tp t="s">
        <v>#N/A Requesting Data...</v>
        <stp/>
        <stp>##V3_BDHV12</stp>
        <stp>GTJPY5Y Govt</stp>
        <stp>PX_LAST</stp>
        <stp>01/01/2000</stp>
        <stp/>
        <stp>[curva.xlsx]Hoja1!R48C4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8" s="1"/>
      </tp>
      <tp t="s">
        <v>#N/A Requesting Data...</v>
        <stp/>
        <stp>##V3_BDHV12</stp>
        <stp>GTJPY5Y Govt</stp>
        <stp>PX_LAST</stp>
        <stp>01/01/2000</stp>
        <stp/>
        <stp>[curva.xlsx]Hoja1!R49C4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9" s="1"/>
      </tp>
      <tp t="s">
        <v>#N/A Requesting Data...</v>
        <stp/>
        <stp>##V3_BDHV12</stp>
        <stp>GTJPY5Y Govt</stp>
        <stp>PX_LAST</stp>
        <stp>01/01/2000</stp>
        <stp/>
        <stp>[curva.xlsx]Hoja1!R1437C4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37" s="1"/>
      </tp>
      <tp t="s">
        <v>#N/A Requesting Data...</v>
        <stp/>
        <stp>##V3_BDHV12</stp>
        <stp>GTJPY5Y Govt</stp>
        <stp>PX_LAST</stp>
        <stp>01/01/2000</stp>
        <stp/>
        <stp>[curva.xlsx]Hoja1!R1537C4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37" s="1"/>
      </tp>
      <tp t="s">
        <v>#N/A Requesting Data...</v>
        <stp/>
        <stp>##V3_BDHV12</stp>
        <stp>GTJPY5Y Govt</stp>
        <stp>PX_LAST</stp>
        <stp>01/01/2000</stp>
        <stp/>
        <stp>[curva.xlsx]Hoja1!R1637C4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37" s="1"/>
      </tp>
      <tp t="s">
        <v>#N/A Requesting Data...</v>
        <stp/>
        <stp>##V3_BDHV12</stp>
        <stp>GTJPY5Y Govt</stp>
        <stp>PX_LAST</stp>
        <stp>01/01/2000</stp>
        <stp/>
        <stp>[curva.xlsx]Hoja1!R1737C4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37" s="1"/>
      </tp>
      <tp t="s">
        <v>#N/A Requesting Data...</v>
        <stp/>
        <stp>##V3_BDHV12</stp>
        <stp>GTJPY5Y Govt</stp>
        <stp>PX_LAST</stp>
        <stp>01/01/2000</stp>
        <stp/>
        <stp>[curva.xlsx]Hoja1!R1037C4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37" s="1"/>
      </tp>
      <tp t="s">
        <v>#N/A Requesting Data...</v>
        <stp/>
        <stp>##V3_BDHV12</stp>
        <stp>GTJPY5Y Govt</stp>
        <stp>PX_LAST</stp>
        <stp>01/01/2000</stp>
        <stp/>
        <stp>[curva.xlsx]Hoja1!R1137C4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37" s="1"/>
      </tp>
      <tp t="s">
        <v>#N/A Requesting Data...</v>
        <stp/>
        <stp>##V3_BDHV12</stp>
        <stp>GTJPY5Y Govt</stp>
        <stp>PX_LAST</stp>
        <stp>01/01/2000</stp>
        <stp/>
        <stp>[curva.xlsx]Hoja1!R1237C4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37" s="1"/>
      </tp>
      <tp t="s">
        <v>#N/A Requesting Data...</v>
        <stp/>
        <stp>##V3_BDHV12</stp>
        <stp>GTJPY5Y Govt</stp>
        <stp>PX_LAST</stp>
        <stp>01/01/2000</stp>
        <stp/>
        <stp>[curva.xlsx]Hoja1!R1337C4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37" s="1"/>
      </tp>
      <tp t="s">
        <v>#N/A Requesting Data...</v>
        <stp/>
        <stp>##V3_BDHV12</stp>
        <stp>GTJPY5Y Govt</stp>
        <stp>PX_LAST</stp>
        <stp>01/01/2000</stp>
        <stp/>
        <stp>[curva.xlsx]Hoja1!R1837C4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37" s="1"/>
      </tp>
      <tp t="s">
        <v>#N/A Requesting Data...</v>
        <stp/>
        <stp>##V3_BDHV12</stp>
        <stp>GTJPY5Y Govt</stp>
        <stp>PX_LAST</stp>
        <stp>01/01/2000</stp>
        <stp/>
        <stp>[curva.xlsx]Hoja1!R1937C4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37" s="1"/>
      </tp>
      <tp t="s">
        <v>#N/A Requesting Data...</v>
        <stp/>
        <stp>##V3_BDHV12</stp>
        <stp>GTJPY5Y Govt</stp>
        <stp>PX_LAST</stp>
        <stp>01/01/2000</stp>
        <stp/>
        <stp>[curva.xlsx]Hoja1!R3437C4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37" s="1"/>
      </tp>
      <tp t="s">
        <v>#N/A Requesting Data...</v>
        <stp/>
        <stp>##V3_BDHV12</stp>
        <stp>GTJPY5Y Govt</stp>
        <stp>PX_LAST</stp>
        <stp>01/01/2000</stp>
        <stp/>
        <stp>[curva.xlsx]Hoja1!R3537C4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37" s="1"/>
      </tp>
      <tp t="s">
        <v>#N/A Requesting Data...</v>
        <stp/>
        <stp>##V3_BDHV12</stp>
        <stp>GTJPY5Y Govt</stp>
        <stp>PX_LAST</stp>
        <stp>01/01/2000</stp>
        <stp/>
        <stp>[curva.xlsx]Hoja1!R3637C4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37" s="1"/>
      </tp>
      <tp t="s">
        <v>#N/A Requesting Data...</v>
        <stp/>
        <stp>##V3_BDHV12</stp>
        <stp>GTJPY5Y Govt</stp>
        <stp>PX_LAST</stp>
        <stp>01/01/2000</stp>
        <stp/>
        <stp>[curva.xlsx]Hoja1!R3737C4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37" s="1"/>
      </tp>
      <tp t="s">
        <v>#N/A Requesting Data...</v>
        <stp/>
        <stp>##V3_BDHV12</stp>
        <stp>GTJPY5Y Govt</stp>
        <stp>PX_LAST</stp>
        <stp>01/01/2000</stp>
        <stp/>
        <stp>[curva.xlsx]Hoja1!R3037C4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37" s="1"/>
      </tp>
      <tp t="s">
        <v>#N/A Requesting Data...</v>
        <stp/>
        <stp>##V3_BDHV12</stp>
        <stp>GTJPY5Y Govt</stp>
        <stp>PX_LAST</stp>
        <stp>01/01/2000</stp>
        <stp/>
        <stp>[curva.xlsx]Hoja1!R3137C4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37" s="1"/>
      </tp>
      <tp t="s">
        <v>#N/A Requesting Data...</v>
        <stp/>
        <stp>##V3_BDHV12</stp>
        <stp>GTJPY5Y Govt</stp>
        <stp>PX_LAST</stp>
        <stp>01/01/2000</stp>
        <stp/>
        <stp>[curva.xlsx]Hoja1!R3237C4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37" s="1"/>
      </tp>
      <tp t="s">
        <v>#N/A Requesting Data...</v>
        <stp/>
        <stp>##V3_BDHV12</stp>
        <stp>GTJPY5Y Govt</stp>
        <stp>PX_LAST</stp>
        <stp>01/01/2000</stp>
        <stp/>
        <stp>[curva.xlsx]Hoja1!R3337C4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37" s="1"/>
      </tp>
      <tp t="s">
        <v>#N/A Requesting Data...</v>
        <stp/>
        <stp>##V3_BDHV12</stp>
        <stp>GTJPY5Y Govt</stp>
        <stp>PX_LAST</stp>
        <stp>01/01/2000</stp>
        <stp/>
        <stp>[curva.xlsx]Hoja1!R3837C4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37" s="1"/>
      </tp>
      <tp t="s">
        <v>#N/A Requesting Data...</v>
        <stp/>
        <stp>##V3_BDHV12</stp>
        <stp>GTJPY5Y Govt</stp>
        <stp>PX_LAST</stp>
        <stp>01/01/2000</stp>
        <stp/>
        <stp>[curva.xlsx]Hoja1!R3937C4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37" s="1"/>
      </tp>
      <tp t="s">
        <v>#N/A Requesting Data...</v>
        <stp/>
        <stp>##V3_BDHV12</stp>
        <stp>GTJPY5Y Govt</stp>
        <stp>PX_LAST</stp>
        <stp>01/01/2000</stp>
        <stp/>
        <stp>[curva.xlsx]Hoja1!R2437C4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37" s="1"/>
      </tp>
      <tp t="s">
        <v>#N/A Requesting Data...</v>
        <stp/>
        <stp>##V3_BDHV12</stp>
        <stp>GTJPY5Y Govt</stp>
        <stp>PX_LAST</stp>
        <stp>01/01/2000</stp>
        <stp/>
        <stp>[curva.xlsx]Hoja1!R2537C4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37" s="1"/>
      </tp>
      <tp t="s">
        <v>#N/A Requesting Data...</v>
        <stp/>
        <stp>##V3_BDHV12</stp>
        <stp>GTJPY5Y Govt</stp>
        <stp>PX_LAST</stp>
        <stp>01/01/2000</stp>
        <stp/>
        <stp>[curva.xlsx]Hoja1!R2637C4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37" s="1"/>
      </tp>
      <tp t="s">
        <v>#N/A Requesting Data...</v>
        <stp/>
        <stp>##V3_BDHV12</stp>
        <stp>GTJPY5Y Govt</stp>
        <stp>PX_LAST</stp>
        <stp>01/01/2000</stp>
        <stp/>
        <stp>[curva.xlsx]Hoja1!R2737C4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37" s="1"/>
      </tp>
      <tp t="s">
        <v>#N/A Requesting Data...</v>
        <stp/>
        <stp>##V3_BDHV12</stp>
        <stp>GTJPY5Y Govt</stp>
        <stp>PX_LAST</stp>
        <stp>01/01/2000</stp>
        <stp/>
        <stp>[curva.xlsx]Hoja1!R2037C4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37" s="1"/>
      </tp>
      <tp t="s">
        <v>#N/A Requesting Data...</v>
        <stp/>
        <stp>##V3_BDHV12</stp>
        <stp>GTJPY5Y Govt</stp>
        <stp>PX_LAST</stp>
        <stp>01/01/2000</stp>
        <stp/>
        <stp>[curva.xlsx]Hoja1!R2137C4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37" s="1"/>
      </tp>
      <tp t="s">
        <v>#N/A Requesting Data...</v>
        <stp/>
        <stp>##V3_BDHV12</stp>
        <stp>GTJPY5Y Govt</stp>
        <stp>PX_LAST</stp>
        <stp>01/01/2000</stp>
        <stp/>
        <stp>[curva.xlsx]Hoja1!R2237C4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37" s="1"/>
      </tp>
      <tp t="s">
        <v>#N/A Requesting Data...</v>
        <stp/>
        <stp>##V3_BDHV12</stp>
        <stp>GTJPY5Y Govt</stp>
        <stp>PX_LAST</stp>
        <stp>01/01/2000</stp>
        <stp/>
        <stp>[curva.xlsx]Hoja1!R2337C4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37" s="1"/>
      </tp>
      <tp t="s">
        <v>#N/A Requesting Data...</v>
        <stp/>
        <stp>##V3_BDHV12</stp>
        <stp>GTJPY5Y Govt</stp>
        <stp>PX_LAST</stp>
        <stp>01/01/2000</stp>
        <stp/>
        <stp>[curva.xlsx]Hoja1!R2837C4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37" s="1"/>
      </tp>
      <tp t="s">
        <v>#N/A Requesting Data...</v>
        <stp/>
        <stp>##V3_BDHV12</stp>
        <stp>GTJPY5Y Govt</stp>
        <stp>PX_LAST</stp>
        <stp>01/01/2000</stp>
        <stp/>
        <stp>[curva.xlsx]Hoja1!R2937C4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37" s="1"/>
      </tp>
      <tp t="s">
        <v>#N/A Requesting Data...</v>
        <stp/>
        <stp>##V3_BDHV12</stp>
        <stp>GTJPY5Y Govt</stp>
        <stp>PX_LAST</stp>
        <stp>01/01/2000</stp>
        <stp/>
        <stp>[curva.xlsx]Hoja1!R4037C4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37" s="1"/>
      </tp>
      <tp t="s">
        <v>#N/A Requesting Data...</v>
        <stp/>
        <stp>##V3_BDHV12</stp>
        <stp>GTJPY5Y Govt</stp>
        <stp>PX_LAST</stp>
        <stp>01/01/2000</stp>
        <stp/>
        <stp>[curva.xlsx]Hoja1!R4137C4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37" s="1"/>
      </tp>
      <tp t="s">
        <v>#N/A Requesting Data...</v>
        <stp/>
        <stp>##V3_BDHV12</stp>
        <stp>GTJPY5Y Govt</stp>
        <stp>PX_LAST</stp>
        <stp>01/01/2000</stp>
        <stp/>
        <stp>[curva.xlsx]Hoja1!R4237C4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37" s="1"/>
      </tp>
      <tp t="s">
        <v>#N/A Requesting Data...</v>
        <stp/>
        <stp>##V3_BDHV12</stp>
        <stp>GTJPY5Y Govt</stp>
        <stp>PX_LAST</stp>
        <stp>01/01/2000</stp>
        <stp/>
        <stp>[curva.xlsx]Hoja1!R4337C4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37" s="1"/>
      </tp>
      <tp t="s">
        <v>#N/A Requesting Data...</v>
        <stp/>
        <stp>##V3_BDHV12</stp>
        <stp>GTJPY5Y Govt</stp>
        <stp>PX_LAST</stp>
        <stp>01/01/2000</stp>
        <stp/>
        <stp>[curva.xlsx]Hoja1!R1436C4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36" s="1"/>
      </tp>
      <tp t="s">
        <v>#N/A Requesting Data...</v>
        <stp/>
        <stp>##V3_BDHV12</stp>
        <stp>GTJPY5Y Govt</stp>
        <stp>PX_LAST</stp>
        <stp>01/01/2000</stp>
        <stp/>
        <stp>[curva.xlsx]Hoja1!R1536C4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36" s="1"/>
      </tp>
      <tp t="s">
        <v>#N/A Requesting Data...</v>
        <stp/>
        <stp>##V3_BDHV12</stp>
        <stp>GTJPY5Y Govt</stp>
        <stp>PX_LAST</stp>
        <stp>01/01/2000</stp>
        <stp/>
        <stp>[curva.xlsx]Hoja1!R1636C4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36" s="1"/>
      </tp>
      <tp t="s">
        <v>#N/A Requesting Data...</v>
        <stp/>
        <stp>##V3_BDHV12</stp>
        <stp>GTJPY5Y Govt</stp>
        <stp>PX_LAST</stp>
        <stp>01/01/2000</stp>
        <stp/>
        <stp>[curva.xlsx]Hoja1!R1736C4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36" s="1"/>
      </tp>
      <tp t="s">
        <v>#N/A Requesting Data...</v>
        <stp/>
        <stp>##V3_BDHV12</stp>
        <stp>GTJPY5Y Govt</stp>
        <stp>PX_LAST</stp>
        <stp>01/01/2000</stp>
        <stp/>
        <stp>[curva.xlsx]Hoja1!R1036C4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36" s="1"/>
      </tp>
      <tp t="s">
        <v>#N/A Requesting Data...</v>
        <stp/>
        <stp>##V3_BDHV12</stp>
        <stp>GTJPY5Y Govt</stp>
        <stp>PX_LAST</stp>
        <stp>01/01/2000</stp>
        <stp/>
        <stp>[curva.xlsx]Hoja1!R1136C4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36" s="1"/>
      </tp>
      <tp t="s">
        <v>#N/A Requesting Data...</v>
        <stp/>
        <stp>##V3_BDHV12</stp>
        <stp>GTJPY5Y Govt</stp>
        <stp>PX_LAST</stp>
        <stp>01/01/2000</stp>
        <stp/>
        <stp>[curva.xlsx]Hoja1!R1236C4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36" s="1"/>
      </tp>
      <tp t="s">
        <v>#N/A Requesting Data...</v>
        <stp/>
        <stp>##V3_BDHV12</stp>
        <stp>GTJPY5Y Govt</stp>
        <stp>PX_LAST</stp>
        <stp>01/01/2000</stp>
        <stp/>
        <stp>[curva.xlsx]Hoja1!R1336C4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36" s="1"/>
      </tp>
      <tp t="s">
        <v>#N/A Requesting Data...</v>
        <stp/>
        <stp>##V3_BDHV12</stp>
        <stp>GTJPY5Y Govt</stp>
        <stp>PX_LAST</stp>
        <stp>01/01/2000</stp>
        <stp/>
        <stp>[curva.xlsx]Hoja1!R1836C4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36" s="1"/>
      </tp>
      <tp t="s">
        <v>#N/A Requesting Data...</v>
        <stp/>
        <stp>##V3_BDHV12</stp>
        <stp>GTJPY5Y Govt</stp>
        <stp>PX_LAST</stp>
        <stp>01/01/2000</stp>
        <stp/>
        <stp>[curva.xlsx]Hoja1!R1936C4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36" s="1"/>
      </tp>
      <tp t="s">
        <v>#N/A Requesting Data...</v>
        <stp/>
        <stp>##V3_BDHV12</stp>
        <stp>GTJPY5Y Govt</stp>
        <stp>PX_LAST</stp>
        <stp>01/01/2000</stp>
        <stp/>
        <stp>[curva.xlsx]Hoja1!R3436C4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36" s="1"/>
      </tp>
      <tp t="s">
        <v>#N/A Requesting Data...</v>
        <stp/>
        <stp>##V3_BDHV12</stp>
        <stp>GTJPY5Y Govt</stp>
        <stp>PX_LAST</stp>
        <stp>01/01/2000</stp>
        <stp/>
        <stp>[curva.xlsx]Hoja1!R3536C4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36" s="1"/>
      </tp>
      <tp t="s">
        <v>#N/A Requesting Data...</v>
        <stp/>
        <stp>##V3_BDHV12</stp>
        <stp>GTJPY5Y Govt</stp>
        <stp>PX_LAST</stp>
        <stp>01/01/2000</stp>
        <stp/>
        <stp>[curva.xlsx]Hoja1!R3636C4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36" s="1"/>
      </tp>
      <tp t="s">
        <v>#N/A Requesting Data...</v>
        <stp/>
        <stp>##V3_BDHV12</stp>
        <stp>GTJPY5Y Govt</stp>
        <stp>PX_LAST</stp>
        <stp>01/01/2000</stp>
        <stp/>
        <stp>[curva.xlsx]Hoja1!R3736C4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36" s="1"/>
      </tp>
      <tp t="s">
        <v>#N/A Requesting Data...</v>
        <stp/>
        <stp>##V3_BDHV12</stp>
        <stp>GTJPY5Y Govt</stp>
        <stp>PX_LAST</stp>
        <stp>01/01/2000</stp>
        <stp/>
        <stp>[curva.xlsx]Hoja1!R3036C4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36" s="1"/>
      </tp>
      <tp t="s">
        <v>#N/A Requesting Data...</v>
        <stp/>
        <stp>##V3_BDHV12</stp>
        <stp>GTJPY5Y Govt</stp>
        <stp>PX_LAST</stp>
        <stp>01/01/2000</stp>
        <stp/>
        <stp>[curva.xlsx]Hoja1!R3136C4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36" s="1"/>
      </tp>
      <tp t="s">
        <v>#N/A Requesting Data...</v>
        <stp/>
        <stp>##V3_BDHV12</stp>
        <stp>GTJPY5Y Govt</stp>
        <stp>PX_LAST</stp>
        <stp>01/01/2000</stp>
        <stp/>
        <stp>[curva.xlsx]Hoja1!R3236C4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36" s="1"/>
      </tp>
      <tp t="s">
        <v>#N/A Requesting Data...</v>
        <stp/>
        <stp>##V3_BDHV12</stp>
        <stp>GTJPY5Y Govt</stp>
        <stp>PX_LAST</stp>
        <stp>01/01/2000</stp>
        <stp/>
        <stp>[curva.xlsx]Hoja1!R3336C4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36" s="1"/>
      </tp>
      <tp t="s">
        <v>#N/A Requesting Data...</v>
        <stp/>
        <stp>##V3_BDHV12</stp>
        <stp>GTJPY5Y Govt</stp>
        <stp>PX_LAST</stp>
        <stp>01/01/2000</stp>
        <stp/>
        <stp>[curva.xlsx]Hoja1!R3836C4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36" s="1"/>
      </tp>
      <tp t="s">
        <v>#N/A Requesting Data...</v>
        <stp/>
        <stp>##V3_BDHV12</stp>
        <stp>GTJPY5Y Govt</stp>
        <stp>PX_LAST</stp>
        <stp>01/01/2000</stp>
        <stp/>
        <stp>[curva.xlsx]Hoja1!R3936C4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36" s="1"/>
      </tp>
      <tp t="s">
        <v>#N/A Requesting Data...</v>
        <stp/>
        <stp>##V3_BDHV12</stp>
        <stp>GTJPY5Y Govt</stp>
        <stp>PX_LAST</stp>
        <stp>01/01/2000</stp>
        <stp/>
        <stp>[curva.xlsx]Hoja1!R2436C4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36" s="1"/>
      </tp>
      <tp t="s">
        <v>#N/A Requesting Data...</v>
        <stp/>
        <stp>##V3_BDHV12</stp>
        <stp>GTJPY5Y Govt</stp>
        <stp>PX_LAST</stp>
        <stp>01/01/2000</stp>
        <stp/>
        <stp>[curva.xlsx]Hoja1!R2536C4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36" s="1"/>
      </tp>
      <tp t="s">
        <v>#N/A Requesting Data...</v>
        <stp/>
        <stp>##V3_BDHV12</stp>
        <stp>GTJPY5Y Govt</stp>
        <stp>PX_LAST</stp>
        <stp>01/01/2000</stp>
        <stp/>
        <stp>[curva.xlsx]Hoja1!R2636C4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36" s="1"/>
      </tp>
      <tp t="s">
        <v>#N/A Requesting Data...</v>
        <stp/>
        <stp>##V3_BDHV12</stp>
        <stp>GTJPY5Y Govt</stp>
        <stp>PX_LAST</stp>
        <stp>01/01/2000</stp>
        <stp/>
        <stp>[curva.xlsx]Hoja1!R2736C4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36" s="1"/>
      </tp>
      <tp t="s">
        <v>#N/A Requesting Data...</v>
        <stp/>
        <stp>##V3_BDHV12</stp>
        <stp>GTJPY5Y Govt</stp>
        <stp>PX_LAST</stp>
        <stp>01/01/2000</stp>
        <stp/>
        <stp>[curva.xlsx]Hoja1!R2036C4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36" s="1"/>
      </tp>
      <tp t="s">
        <v>#N/A Requesting Data...</v>
        <stp/>
        <stp>##V3_BDHV12</stp>
        <stp>GTJPY5Y Govt</stp>
        <stp>PX_LAST</stp>
        <stp>01/01/2000</stp>
        <stp/>
        <stp>[curva.xlsx]Hoja1!R2136C4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36" s="1"/>
      </tp>
      <tp t="s">
        <v>#N/A Requesting Data...</v>
        <stp/>
        <stp>##V3_BDHV12</stp>
        <stp>GTJPY5Y Govt</stp>
        <stp>PX_LAST</stp>
        <stp>01/01/2000</stp>
        <stp/>
        <stp>[curva.xlsx]Hoja1!R2236C4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36" s="1"/>
      </tp>
      <tp t="s">
        <v>#N/A Requesting Data...</v>
        <stp/>
        <stp>##V3_BDHV12</stp>
        <stp>GTJPY5Y Govt</stp>
        <stp>PX_LAST</stp>
        <stp>01/01/2000</stp>
        <stp/>
        <stp>[curva.xlsx]Hoja1!R2336C4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36" s="1"/>
      </tp>
      <tp t="s">
        <v>#N/A Requesting Data...</v>
        <stp/>
        <stp>##V3_BDHV12</stp>
        <stp>GTJPY5Y Govt</stp>
        <stp>PX_LAST</stp>
        <stp>01/01/2000</stp>
        <stp/>
        <stp>[curva.xlsx]Hoja1!R2836C4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36" s="1"/>
      </tp>
      <tp t="s">
        <v>#N/A Requesting Data...</v>
        <stp/>
        <stp>##V3_BDHV12</stp>
        <stp>GTJPY5Y Govt</stp>
        <stp>PX_LAST</stp>
        <stp>01/01/2000</stp>
        <stp/>
        <stp>[curva.xlsx]Hoja1!R2936C4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36" s="1"/>
      </tp>
      <tp t="s">
        <v>#N/A Requesting Data...</v>
        <stp/>
        <stp>##V3_BDHV12</stp>
        <stp>GTJPY5Y Govt</stp>
        <stp>PX_LAST</stp>
        <stp>01/01/2000</stp>
        <stp/>
        <stp>[curva.xlsx]Hoja1!R4036C4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36" s="1"/>
      </tp>
      <tp t="s">
        <v>#N/A Requesting Data...</v>
        <stp/>
        <stp>##V3_BDHV12</stp>
        <stp>GTJPY5Y Govt</stp>
        <stp>PX_LAST</stp>
        <stp>01/01/2000</stp>
        <stp/>
        <stp>[curva.xlsx]Hoja1!R4136C4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36" s="1"/>
      </tp>
      <tp t="s">
        <v>#N/A Requesting Data...</v>
        <stp/>
        <stp>##V3_BDHV12</stp>
        <stp>GTJPY5Y Govt</stp>
        <stp>PX_LAST</stp>
        <stp>01/01/2000</stp>
        <stp/>
        <stp>[curva.xlsx]Hoja1!R4236C4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36" s="1"/>
      </tp>
      <tp t="s">
        <v>#N/A Requesting Data...</v>
        <stp/>
        <stp>##V3_BDHV12</stp>
        <stp>GTJPY5Y Govt</stp>
        <stp>PX_LAST</stp>
        <stp>01/01/2000</stp>
        <stp/>
        <stp>[curva.xlsx]Hoja1!R4336C4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36" s="1"/>
      </tp>
      <tp t="s">
        <v>#N/A Requesting Data...</v>
        <stp/>
        <stp>##V3_BDHV12</stp>
        <stp>GTJPY5Y Govt</stp>
        <stp>PX_LAST</stp>
        <stp>01/01/2000</stp>
        <stp/>
        <stp>[curva.xlsx]Hoja1!R1435C4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35" s="1"/>
      </tp>
      <tp t="s">
        <v>#N/A Requesting Data...</v>
        <stp/>
        <stp>##V3_BDHV12</stp>
        <stp>GTJPY5Y Govt</stp>
        <stp>PX_LAST</stp>
        <stp>01/01/2000</stp>
        <stp/>
        <stp>[curva.xlsx]Hoja1!R1535C4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35" s="1"/>
      </tp>
      <tp t="s">
        <v>#N/A Requesting Data...</v>
        <stp/>
        <stp>##V3_BDHV12</stp>
        <stp>GTJPY5Y Govt</stp>
        <stp>PX_LAST</stp>
        <stp>01/01/2000</stp>
        <stp/>
        <stp>[curva.xlsx]Hoja1!R1635C4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35" s="1"/>
      </tp>
      <tp t="s">
        <v>#N/A Requesting Data...</v>
        <stp/>
        <stp>##V3_BDHV12</stp>
        <stp>GTJPY5Y Govt</stp>
        <stp>PX_LAST</stp>
        <stp>01/01/2000</stp>
        <stp/>
        <stp>[curva.xlsx]Hoja1!R1735C4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35" s="1"/>
      </tp>
      <tp t="s">
        <v>#N/A Requesting Data...</v>
        <stp/>
        <stp>##V3_BDHV12</stp>
        <stp>GTJPY5Y Govt</stp>
        <stp>PX_LAST</stp>
        <stp>01/01/2000</stp>
        <stp/>
        <stp>[curva.xlsx]Hoja1!R1035C4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35" s="1"/>
      </tp>
      <tp t="s">
        <v>#N/A Requesting Data...</v>
        <stp/>
        <stp>##V3_BDHV12</stp>
        <stp>GTJPY5Y Govt</stp>
        <stp>PX_LAST</stp>
        <stp>01/01/2000</stp>
        <stp/>
        <stp>[curva.xlsx]Hoja1!R1135C4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35" s="1"/>
      </tp>
      <tp t="s">
        <v>#N/A Requesting Data...</v>
        <stp/>
        <stp>##V3_BDHV12</stp>
        <stp>GTJPY5Y Govt</stp>
        <stp>PX_LAST</stp>
        <stp>01/01/2000</stp>
        <stp/>
        <stp>[curva.xlsx]Hoja1!R1235C4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35" s="1"/>
      </tp>
      <tp t="s">
        <v>#N/A Requesting Data...</v>
        <stp/>
        <stp>##V3_BDHV12</stp>
        <stp>GTJPY5Y Govt</stp>
        <stp>PX_LAST</stp>
        <stp>01/01/2000</stp>
        <stp/>
        <stp>[curva.xlsx]Hoja1!R1335C4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35" s="1"/>
      </tp>
      <tp t="s">
        <v>#N/A Requesting Data...</v>
        <stp/>
        <stp>##V3_BDHV12</stp>
        <stp>GTJPY5Y Govt</stp>
        <stp>PX_LAST</stp>
        <stp>01/01/2000</stp>
        <stp/>
        <stp>[curva.xlsx]Hoja1!R1835C4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35" s="1"/>
      </tp>
      <tp t="s">
        <v>#N/A Requesting Data...</v>
        <stp/>
        <stp>##V3_BDHV12</stp>
        <stp>GTJPY5Y Govt</stp>
        <stp>PX_LAST</stp>
        <stp>01/01/2000</stp>
        <stp/>
        <stp>[curva.xlsx]Hoja1!R1935C4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35" s="1"/>
      </tp>
      <tp t="s">
        <v>#N/A Requesting Data...</v>
        <stp/>
        <stp>##V3_BDHV12</stp>
        <stp>GTJPY5Y Govt</stp>
        <stp>PX_LAST</stp>
        <stp>01/01/2000</stp>
        <stp/>
        <stp>[curva.xlsx]Hoja1!R3435C4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35" s="1"/>
      </tp>
      <tp t="s">
        <v>#N/A Requesting Data...</v>
        <stp/>
        <stp>##V3_BDHV12</stp>
        <stp>GTJPY5Y Govt</stp>
        <stp>PX_LAST</stp>
        <stp>01/01/2000</stp>
        <stp/>
        <stp>[curva.xlsx]Hoja1!R3535C4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35" s="1"/>
      </tp>
      <tp t="s">
        <v>#N/A Requesting Data...</v>
        <stp/>
        <stp>##V3_BDHV12</stp>
        <stp>GTJPY5Y Govt</stp>
        <stp>PX_LAST</stp>
        <stp>01/01/2000</stp>
        <stp/>
        <stp>[curva.xlsx]Hoja1!R3635C4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35" s="1"/>
      </tp>
      <tp t="s">
        <v>#N/A Requesting Data...</v>
        <stp/>
        <stp>##V3_BDHV12</stp>
        <stp>GTJPY5Y Govt</stp>
        <stp>PX_LAST</stp>
        <stp>01/01/2000</stp>
        <stp/>
        <stp>[curva.xlsx]Hoja1!R3735C4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35" s="1"/>
      </tp>
      <tp t="s">
        <v>#N/A Requesting Data...</v>
        <stp/>
        <stp>##V3_BDHV12</stp>
        <stp>GTJPY5Y Govt</stp>
        <stp>PX_LAST</stp>
        <stp>01/01/2000</stp>
        <stp/>
        <stp>[curva.xlsx]Hoja1!R3035C4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35" s="1"/>
      </tp>
      <tp t="s">
        <v>#N/A Requesting Data...</v>
        <stp/>
        <stp>##V3_BDHV12</stp>
        <stp>GTJPY5Y Govt</stp>
        <stp>PX_LAST</stp>
        <stp>01/01/2000</stp>
        <stp/>
        <stp>[curva.xlsx]Hoja1!R3135C4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35" s="1"/>
      </tp>
      <tp t="s">
        <v>#N/A Requesting Data...</v>
        <stp/>
        <stp>##V3_BDHV12</stp>
        <stp>GTJPY5Y Govt</stp>
        <stp>PX_LAST</stp>
        <stp>01/01/2000</stp>
        <stp/>
        <stp>[curva.xlsx]Hoja1!R3235C4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35" s="1"/>
      </tp>
      <tp t="s">
        <v>#N/A Requesting Data...</v>
        <stp/>
        <stp>##V3_BDHV12</stp>
        <stp>GTJPY5Y Govt</stp>
        <stp>PX_LAST</stp>
        <stp>01/01/2000</stp>
        <stp/>
        <stp>[curva.xlsx]Hoja1!R3335C4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35" s="1"/>
      </tp>
      <tp t="s">
        <v>#N/A Requesting Data...</v>
        <stp/>
        <stp>##V3_BDHV12</stp>
        <stp>GTJPY5Y Govt</stp>
        <stp>PX_LAST</stp>
        <stp>01/01/2000</stp>
        <stp/>
        <stp>[curva.xlsx]Hoja1!R3835C4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35" s="1"/>
      </tp>
      <tp t="s">
        <v>#N/A Requesting Data...</v>
        <stp/>
        <stp>##V3_BDHV12</stp>
        <stp>GTJPY5Y Govt</stp>
        <stp>PX_LAST</stp>
        <stp>01/01/2000</stp>
        <stp/>
        <stp>[curva.xlsx]Hoja1!R3935C4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35" s="1"/>
      </tp>
      <tp t="s">
        <v>#N/A Requesting Data...</v>
        <stp/>
        <stp>##V3_BDHV12</stp>
        <stp>GTJPY5Y Govt</stp>
        <stp>PX_LAST</stp>
        <stp>01/01/2000</stp>
        <stp/>
        <stp>[curva.xlsx]Hoja1!R2435C4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35" s="1"/>
      </tp>
      <tp t="s">
        <v>#N/A Requesting Data...</v>
        <stp/>
        <stp>##V3_BDHV12</stp>
        <stp>GTJPY5Y Govt</stp>
        <stp>PX_LAST</stp>
        <stp>01/01/2000</stp>
        <stp/>
        <stp>[curva.xlsx]Hoja1!R2535C4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35" s="1"/>
      </tp>
      <tp t="s">
        <v>#N/A Requesting Data...</v>
        <stp/>
        <stp>##V3_BDHV12</stp>
        <stp>GTJPY5Y Govt</stp>
        <stp>PX_LAST</stp>
        <stp>01/01/2000</stp>
        <stp/>
        <stp>[curva.xlsx]Hoja1!R2635C4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35" s="1"/>
      </tp>
      <tp t="s">
        <v>#N/A Requesting Data...</v>
        <stp/>
        <stp>##V3_BDHV12</stp>
        <stp>GTJPY5Y Govt</stp>
        <stp>PX_LAST</stp>
        <stp>01/01/2000</stp>
        <stp/>
        <stp>[curva.xlsx]Hoja1!R2735C4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35" s="1"/>
      </tp>
      <tp t="s">
        <v>#N/A Requesting Data...</v>
        <stp/>
        <stp>##V3_BDHV12</stp>
        <stp>GTJPY5Y Govt</stp>
        <stp>PX_LAST</stp>
        <stp>01/01/2000</stp>
        <stp/>
        <stp>[curva.xlsx]Hoja1!R2035C4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35" s="1"/>
      </tp>
      <tp t="s">
        <v>#N/A Requesting Data...</v>
        <stp/>
        <stp>##V3_BDHV12</stp>
        <stp>GTJPY5Y Govt</stp>
        <stp>PX_LAST</stp>
        <stp>01/01/2000</stp>
        <stp/>
        <stp>[curva.xlsx]Hoja1!R2135C4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35" s="1"/>
      </tp>
      <tp t="s">
        <v>#N/A Requesting Data...</v>
        <stp/>
        <stp>##V3_BDHV12</stp>
        <stp>GTJPY5Y Govt</stp>
        <stp>PX_LAST</stp>
        <stp>01/01/2000</stp>
        <stp/>
        <stp>[curva.xlsx]Hoja1!R2235C4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35" s="1"/>
      </tp>
      <tp t="s">
        <v>#N/A Requesting Data...</v>
        <stp/>
        <stp>##V3_BDHV12</stp>
        <stp>GTJPY5Y Govt</stp>
        <stp>PX_LAST</stp>
        <stp>01/01/2000</stp>
        <stp/>
        <stp>[curva.xlsx]Hoja1!R2335C4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35" s="1"/>
      </tp>
      <tp t="s">
        <v>#N/A Requesting Data...</v>
        <stp/>
        <stp>##V3_BDHV12</stp>
        <stp>GTJPY5Y Govt</stp>
        <stp>PX_LAST</stp>
        <stp>01/01/2000</stp>
        <stp/>
        <stp>[curva.xlsx]Hoja1!R2835C4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35" s="1"/>
      </tp>
      <tp t="s">
        <v>#N/A Requesting Data...</v>
        <stp/>
        <stp>##V3_BDHV12</stp>
        <stp>GTJPY5Y Govt</stp>
        <stp>PX_LAST</stp>
        <stp>01/01/2000</stp>
        <stp/>
        <stp>[curva.xlsx]Hoja1!R2935C4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35" s="1"/>
      </tp>
      <tp t="s">
        <v>#N/A Requesting Data...</v>
        <stp/>
        <stp>##V3_BDHV12</stp>
        <stp>GTJPY5Y Govt</stp>
        <stp>PX_LAST</stp>
        <stp>01/01/2000</stp>
        <stp/>
        <stp>[curva.xlsx]Hoja1!R4035C4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35" s="1"/>
      </tp>
      <tp t="s">
        <v>#N/A Requesting Data...</v>
        <stp/>
        <stp>##V3_BDHV12</stp>
        <stp>GTJPY5Y Govt</stp>
        <stp>PX_LAST</stp>
        <stp>01/01/2000</stp>
        <stp/>
        <stp>[curva.xlsx]Hoja1!R4135C4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35" s="1"/>
      </tp>
      <tp t="s">
        <v>#N/A Requesting Data...</v>
        <stp/>
        <stp>##V3_BDHV12</stp>
        <stp>GTJPY5Y Govt</stp>
        <stp>PX_LAST</stp>
        <stp>01/01/2000</stp>
        <stp/>
        <stp>[curva.xlsx]Hoja1!R4235C4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35" s="1"/>
      </tp>
      <tp t="s">
        <v>#N/A Requesting Data...</v>
        <stp/>
        <stp>##V3_BDHV12</stp>
        <stp>GTJPY5Y Govt</stp>
        <stp>PX_LAST</stp>
        <stp>01/01/2000</stp>
        <stp/>
        <stp>[curva.xlsx]Hoja1!R4335C4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35" s="1"/>
      </tp>
      <tp t="s">
        <v>#N/A Requesting Data...</v>
        <stp/>
        <stp>##V3_BDHV12</stp>
        <stp>GTJPY5Y Govt</stp>
        <stp>PX_LAST</stp>
        <stp>01/01/2000</stp>
        <stp/>
        <stp>[curva.xlsx]Hoja1!R1434C4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34" s="1"/>
      </tp>
      <tp t="s">
        <v>#N/A Requesting Data...</v>
        <stp/>
        <stp>##V3_BDHV12</stp>
        <stp>GTJPY5Y Govt</stp>
        <stp>PX_LAST</stp>
        <stp>01/01/2000</stp>
        <stp/>
        <stp>[curva.xlsx]Hoja1!R1534C4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34" s="1"/>
      </tp>
      <tp t="s">
        <v>#N/A Requesting Data...</v>
        <stp/>
        <stp>##V3_BDHV12</stp>
        <stp>GTJPY5Y Govt</stp>
        <stp>PX_LAST</stp>
        <stp>01/01/2000</stp>
        <stp/>
        <stp>[curva.xlsx]Hoja1!R1634C4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34" s="1"/>
      </tp>
      <tp t="s">
        <v>#N/A Requesting Data...</v>
        <stp/>
        <stp>##V3_BDHV12</stp>
        <stp>GTJPY5Y Govt</stp>
        <stp>PX_LAST</stp>
        <stp>01/01/2000</stp>
        <stp/>
        <stp>[curva.xlsx]Hoja1!R1734C4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34" s="1"/>
      </tp>
      <tp t="s">
        <v>#N/A Requesting Data...</v>
        <stp/>
        <stp>##V3_BDHV12</stp>
        <stp>GTJPY5Y Govt</stp>
        <stp>PX_LAST</stp>
        <stp>01/01/2000</stp>
        <stp/>
        <stp>[curva.xlsx]Hoja1!R1034C4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34" s="1"/>
      </tp>
      <tp t="s">
        <v>#N/A Requesting Data...</v>
        <stp/>
        <stp>##V3_BDHV12</stp>
        <stp>GTJPY5Y Govt</stp>
        <stp>PX_LAST</stp>
        <stp>01/01/2000</stp>
        <stp/>
        <stp>[curva.xlsx]Hoja1!R1134C4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34" s="1"/>
      </tp>
      <tp t="s">
        <v>#N/A Requesting Data...</v>
        <stp/>
        <stp>##V3_BDHV12</stp>
        <stp>GTJPY5Y Govt</stp>
        <stp>PX_LAST</stp>
        <stp>01/01/2000</stp>
        <stp/>
        <stp>[curva.xlsx]Hoja1!R1234C4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34" s="1"/>
      </tp>
      <tp t="s">
        <v>#N/A Requesting Data...</v>
        <stp/>
        <stp>##V3_BDHV12</stp>
        <stp>GTJPY5Y Govt</stp>
        <stp>PX_LAST</stp>
        <stp>01/01/2000</stp>
        <stp/>
        <stp>[curva.xlsx]Hoja1!R1334C4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34" s="1"/>
      </tp>
      <tp t="s">
        <v>#N/A Requesting Data...</v>
        <stp/>
        <stp>##V3_BDHV12</stp>
        <stp>GTJPY5Y Govt</stp>
        <stp>PX_LAST</stp>
        <stp>01/01/2000</stp>
        <stp/>
        <stp>[curva.xlsx]Hoja1!R1834C4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34" s="1"/>
      </tp>
      <tp t="s">
        <v>#N/A Requesting Data...</v>
        <stp/>
        <stp>##V3_BDHV12</stp>
        <stp>GTJPY5Y Govt</stp>
        <stp>PX_LAST</stp>
        <stp>01/01/2000</stp>
        <stp/>
        <stp>[curva.xlsx]Hoja1!R1934C4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34" s="1"/>
      </tp>
      <tp t="s">
        <v>#N/A Requesting Data...</v>
        <stp/>
        <stp>##V3_BDHV12</stp>
        <stp>GTJPY5Y Govt</stp>
        <stp>PX_LAST</stp>
        <stp>01/01/2000</stp>
        <stp/>
        <stp>[curva.xlsx]Hoja1!R3434C4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34" s="1"/>
      </tp>
      <tp t="s">
        <v>#N/A Requesting Data...</v>
        <stp/>
        <stp>##V3_BDHV12</stp>
        <stp>GTJPY5Y Govt</stp>
        <stp>PX_LAST</stp>
        <stp>01/01/2000</stp>
        <stp/>
        <stp>[curva.xlsx]Hoja1!R3534C4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34" s="1"/>
      </tp>
      <tp t="s">
        <v>#N/A Requesting Data...</v>
        <stp/>
        <stp>##V3_BDHV12</stp>
        <stp>GTJPY5Y Govt</stp>
        <stp>PX_LAST</stp>
        <stp>01/01/2000</stp>
        <stp/>
        <stp>[curva.xlsx]Hoja1!R3634C4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34" s="1"/>
      </tp>
      <tp t="s">
        <v>#N/A Requesting Data...</v>
        <stp/>
        <stp>##V3_BDHV12</stp>
        <stp>GTJPY5Y Govt</stp>
        <stp>PX_LAST</stp>
        <stp>01/01/2000</stp>
        <stp/>
        <stp>[curva.xlsx]Hoja1!R3734C4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34" s="1"/>
      </tp>
      <tp t="s">
        <v>#N/A Requesting Data...</v>
        <stp/>
        <stp>##V3_BDHV12</stp>
        <stp>GTJPY5Y Govt</stp>
        <stp>PX_LAST</stp>
        <stp>01/01/2000</stp>
        <stp/>
        <stp>[curva.xlsx]Hoja1!R3034C4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34" s="1"/>
      </tp>
      <tp t="s">
        <v>#N/A Requesting Data...</v>
        <stp/>
        <stp>##V3_BDHV12</stp>
        <stp>GTJPY5Y Govt</stp>
        <stp>PX_LAST</stp>
        <stp>01/01/2000</stp>
        <stp/>
        <stp>[curva.xlsx]Hoja1!R3134C4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34" s="1"/>
      </tp>
      <tp t="s">
        <v>#N/A Requesting Data...</v>
        <stp/>
        <stp>##V3_BDHV12</stp>
        <stp>GTJPY5Y Govt</stp>
        <stp>PX_LAST</stp>
        <stp>01/01/2000</stp>
        <stp/>
        <stp>[curva.xlsx]Hoja1!R3234C4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34" s="1"/>
      </tp>
      <tp t="s">
        <v>#N/A Requesting Data...</v>
        <stp/>
        <stp>##V3_BDHV12</stp>
        <stp>GTJPY5Y Govt</stp>
        <stp>PX_LAST</stp>
        <stp>01/01/2000</stp>
        <stp/>
        <stp>[curva.xlsx]Hoja1!R3334C4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34" s="1"/>
      </tp>
      <tp t="s">
        <v>#N/A Requesting Data...</v>
        <stp/>
        <stp>##V3_BDHV12</stp>
        <stp>GTJPY5Y Govt</stp>
        <stp>PX_LAST</stp>
        <stp>01/01/2000</stp>
        <stp/>
        <stp>[curva.xlsx]Hoja1!R3834C4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34" s="1"/>
      </tp>
      <tp t="s">
        <v>#N/A Requesting Data...</v>
        <stp/>
        <stp>##V3_BDHV12</stp>
        <stp>GTJPY5Y Govt</stp>
        <stp>PX_LAST</stp>
        <stp>01/01/2000</stp>
        <stp/>
        <stp>[curva.xlsx]Hoja1!R3934C4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34" s="1"/>
      </tp>
      <tp t="s">
        <v>#N/A Requesting Data...</v>
        <stp/>
        <stp>##V3_BDHV12</stp>
        <stp>GTJPY5Y Govt</stp>
        <stp>PX_LAST</stp>
        <stp>01/01/2000</stp>
        <stp/>
        <stp>[curva.xlsx]Hoja1!R2434C4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34" s="1"/>
      </tp>
      <tp t="s">
        <v>#N/A Requesting Data...</v>
        <stp/>
        <stp>##V3_BDHV12</stp>
        <stp>GTJPY5Y Govt</stp>
        <stp>PX_LAST</stp>
        <stp>01/01/2000</stp>
        <stp/>
        <stp>[curva.xlsx]Hoja1!R2534C4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34" s="1"/>
      </tp>
      <tp t="s">
        <v>#N/A Requesting Data...</v>
        <stp/>
        <stp>##V3_BDHV12</stp>
        <stp>GTJPY5Y Govt</stp>
        <stp>PX_LAST</stp>
        <stp>01/01/2000</stp>
        <stp/>
        <stp>[curva.xlsx]Hoja1!R2634C4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34" s="1"/>
      </tp>
      <tp t="s">
        <v>#N/A Requesting Data...</v>
        <stp/>
        <stp>##V3_BDHV12</stp>
        <stp>GTJPY5Y Govt</stp>
        <stp>PX_LAST</stp>
        <stp>01/01/2000</stp>
        <stp/>
        <stp>[curva.xlsx]Hoja1!R2734C4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34" s="1"/>
      </tp>
      <tp t="s">
        <v>#N/A Requesting Data...</v>
        <stp/>
        <stp>##V3_BDHV12</stp>
        <stp>GTJPY5Y Govt</stp>
        <stp>PX_LAST</stp>
        <stp>01/01/2000</stp>
        <stp/>
        <stp>[curva.xlsx]Hoja1!R2034C4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34" s="1"/>
      </tp>
      <tp t="s">
        <v>#N/A Requesting Data...</v>
        <stp/>
        <stp>##V3_BDHV12</stp>
        <stp>GTJPY5Y Govt</stp>
        <stp>PX_LAST</stp>
        <stp>01/01/2000</stp>
        <stp/>
        <stp>[curva.xlsx]Hoja1!R2134C4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34" s="1"/>
      </tp>
      <tp t="s">
        <v>#N/A Requesting Data...</v>
        <stp/>
        <stp>##V3_BDHV12</stp>
        <stp>GTJPY5Y Govt</stp>
        <stp>PX_LAST</stp>
        <stp>01/01/2000</stp>
        <stp/>
        <stp>[curva.xlsx]Hoja1!R2234C4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34" s="1"/>
      </tp>
      <tp t="s">
        <v>#N/A Requesting Data...</v>
        <stp/>
        <stp>##V3_BDHV12</stp>
        <stp>GTJPY5Y Govt</stp>
        <stp>PX_LAST</stp>
        <stp>01/01/2000</stp>
        <stp/>
        <stp>[curva.xlsx]Hoja1!R2334C4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34" s="1"/>
      </tp>
      <tp t="s">
        <v>#N/A Requesting Data...</v>
        <stp/>
        <stp>##V3_BDHV12</stp>
        <stp>GTJPY5Y Govt</stp>
        <stp>PX_LAST</stp>
        <stp>01/01/2000</stp>
        <stp/>
        <stp>[curva.xlsx]Hoja1!R2834C4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34" s="1"/>
      </tp>
      <tp t="s">
        <v>#N/A Requesting Data...</v>
        <stp/>
        <stp>##V3_BDHV12</stp>
        <stp>GTJPY5Y Govt</stp>
        <stp>PX_LAST</stp>
        <stp>01/01/2000</stp>
        <stp/>
        <stp>[curva.xlsx]Hoja1!R2934C4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34" s="1"/>
      </tp>
      <tp t="s">
        <v>#N/A Requesting Data...</v>
        <stp/>
        <stp>##V3_BDHV12</stp>
        <stp>GTJPY5Y Govt</stp>
        <stp>PX_LAST</stp>
        <stp>01/01/2000</stp>
        <stp/>
        <stp>[curva.xlsx]Hoja1!R4034C4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34" s="1"/>
      </tp>
      <tp t="s">
        <v>#N/A Requesting Data...</v>
        <stp/>
        <stp>##V3_BDHV12</stp>
        <stp>GTJPY5Y Govt</stp>
        <stp>PX_LAST</stp>
        <stp>01/01/2000</stp>
        <stp/>
        <stp>[curva.xlsx]Hoja1!R4134C4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34" s="1"/>
      </tp>
      <tp t="s">
        <v>#N/A Requesting Data...</v>
        <stp/>
        <stp>##V3_BDHV12</stp>
        <stp>GTJPY5Y Govt</stp>
        <stp>PX_LAST</stp>
        <stp>01/01/2000</stp>
        <stp/>
        <stp>[curva.xlsx]Hoja1!R4234C4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34" s="1"/>
      </tp>
      <tp t="s">
        <v>#N/A Requesting Data...</v>
        <stp/>
        <stp>##V3_BDHV12</stp>
        <stp>GTJPY5Y Govt</stp>
        <stp>PX_LAST</stp>
        <stp>01/01/2000</stp>
        <stp/>
        <stp>[curva.xlsx]Hoja1!R4334C4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34" s="1"/>
      </tp>
      <tp t="s">
        <v>#N/A Requesting Data...</v>
        <stp/>
        <stp>##V3_BDHV12</stp>
        <stp>GTJPY5Y Govt</stp>
        <stp>PX_LAST</stp>
        <stp>01/01/2000</stp>
        <stp/>
        <stp>[curva.xlsx]Hoja1!R1433C4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33" s="1"/>
      </tp>
      <tp t="s">
        <v>#N/A Requesting Data...</v>
        <stp/>
        <stp>##V3_BDHV12</stp>
        <stp>GTJPY5Y Govt</stp>
        <stp>PX_LAST</stp>
        <stp>01/01/2000</stp>
        <stp/>
        <stp>[curva.xlsx]Hoja1!R1533C4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33" s="1"/>
      </tp>
      <tp t="s">
        <v>#N/A Requesting Data...</v>
        <stp/>
        <stp>##V3_BDHV12</stp>
        <stp>GTJPY5Y Govt</stp>
        <stp>PX_LAST</stp>
        <stp>01/01/2000</stp>
        <stp/>
        <stp>[curva.xlsx]Hoja1!R1633C4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33" s="1"/>
      </tp>
      <tp t="s">
        <v>#N/A Requesting Data...</v>
        <stp/>
        <stp>##V3_BDHV12</stp>
        <stp>GTJPY5Y Govt</stp>
        <stp>PX_LAST</stp>
        <stp>01/01/2000</stp>
        <stp/>
        <stp>[curva.xlsx]Hoja1!R1733C4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33" s="1"/>
      </tp>
      <tp t="s">
        <v>#N/A Requesting Data...</v>
        <stp/>
        <stp>##V3_BDHV12</stp>
        <stp>GTJPY5Y Govt</stp>
        <stp>PX_LAST</stp>
        <stp>01/01/2000</stp>
        <stp/>
        <stp>[curva.xlsx]Hoja1!R1033C4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33" s="1"/>
      </tp>
      <tp t="s">
        <v>#N/A Requesting Data...</v>
        <stp/>
        <stp>##V3_BDHV12</stp>
        <stp>GTJPY5Y Govt</stp>
        <stp>PX_LAST</stp>
        <stp>01/01/2000</stp>
        <stp/>
        <stp>[curva.xlsx]Hoja1!R1133C4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33" s="1"/>
      </tp>
      <tp t="s">
        <v>#N/A Requesting Data...</v>
        <stp/>
        <stp>##V3_BDHV12</stp>
        <stp>GTJPY5Y Govt</stp>
        <stp>PX_LAST</stp>
        <stp>01/01/2000</stp>
        <stp/>
        <stp>[curva.xlsx]Hoja1!R1233C4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33" s="1"/>
      </tp>
      <tp t="s">
        <v>#N/A Requesting Data...</v>
        <stp/>
        <stp>##V3_BDHV12</stp>
        <stp>GTJPY5Y Govt</stp>
        <stp>PX_LAST</stp>
        <stp>01/01/2000</stp>
        <stp/>
        <stp>[curva.xlsx]Hoja1!R1333C4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33" s="1"/>
      </tp>
      <tp t="s">
        <v>#N/A Requesting Data...</v>
        <stp/>
        <stp>##V3_BDHV12</stp>
        <stp>GTJPY5Y Govt</stp>
        <stp>PX_LAST</stp>
        <stp>01/01/2000</stp>
        <stp/>
        <stp>[curva.xlsx]Hoja1!R1833C4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33" s="1"/>
      </tp>
      <tp t="s">
        <v>#N/A Requesting Data...</v>
        <stp/>
        <stp>##V3_BDHV12</stp>
        <stp>GTJPY5Y Govt</stp>
        <stp>PX_LAST</stp>
        <stp>01/01/2000</stp>
        <stp/>
        <stp>[curva.xlsx]Hoja1!R1933C4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33" s="1"/>
      </tp>
      <tp t="s">
        <v>#N/A Requesting Data...</v>
        <stp/>
        <stp>##V3_BDHV12</stp>
        <stp>GTJPY5Y Govt</stp>
        <stp>PX_LAST</stp>
        <stp>01/01/2000</stp>
        <stp/>
        <stp>[curva.xlsx]Hoja1!R3433C4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33" s="1"/>
      </tp>
      <tp t="s">
        <v>#N/A Requesting Data...</v>
        <stp/>
        <stp>##V3_BDHV12</stp>
        <stp>GTJPY5Y Govt</stp>
        <stp>PX_LAST</stp>
        <stp>01/01/2000</stp>
        <stp/>
        <stp>[curva.xlsx]Hoja1!R3533C4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33" s="1"/>
      </tp>
      <tp t="s">
        <v>#N/A Requesting Data...</v>
        <stp/>
        <stp>##V3_BDHV12</stp>
        <stp>GTJPY5Y Govt</stp>
        <stp>PX_LAST</stp>
        <stp>01/01/2000</stp>
        <stp/>
        <stp>[curva.xlsx]Hoja1!R3633C4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33" s="1"/>
      </tp>
      <tp t="s">
        <v>#N/A Requesting Data...</v>
        <stp/>
        <stp>##V3_BDHV12</stp>
        <stp>GTJPY5Y Govt</stp>
        <stp>PX_LAST</stp>
        <stp>01/01/2000</stp>
        <stp/>
        <stp>[curva.xlsx]Hoja1!R3733C4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33" s="1"/>
      </tp>
      <tp t="s">
        <v>#N/A Requesting Data...</v>
        <stp/>
        <stp>##V3_BDHV12</stp>
        <stp>GTJPY5Y Govt</stp>
        <stp>PX_LAST</stp>
        <stp>01/01/2000</stp>
        <stp/>
        <stp>[curva.xlsx]Hoja1!R3033C4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33" s="1"/>
      </tp>
      <tp t="s">
        <v>#N/A Requesting Data...</v>
        <stp/>
        <stp>##V3_BDHV12</stp>
        <stp>GTJPY5Y Govt</stp>
        <stp>PX_LAST</stp>
        <stp>01/01/2000</stp>
        <stp/>
        <stp>[curva.xlsx]Hoja1!R3133C4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33" s="1"/>
      </tp>
      <tp t="s">
        <v>#N/A Requesting Data...</v>
        <stp/>
        <stp>##V3_BDHV12</stp>
        <stp>GTJPY5Y Govt</stp>
        <stp>PX_LAST</stp>
        <stp>01/01/2000</stp>
        <stp/>
        <stp>[curva.xlsx]Hoja1!R3233C4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33" s="1"/>
      </tp>
      <tp t="s">
        <v>#N/A Requesting Data...</v>
        <stp/>
        <stp>##V3_BDHV12</stp>
        <stp>GTJPY5Y Govt</stp>
        <stp>PX_LAST</stp>
        <stp>01/01/2000</stp>
        <stp/>
        <stp>[curva.xlsx]Hoja1!R3333C4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33" s="1"/>
      </tp>
      <tp t="s">
        <v>#N/A Requesting Data...</v>
        <stp/>
        <stp>##V3_BDHV12</stp>
        <stp>GTJPY5Y Govt</stp>
        <stp>PX_LAST</stp>
        <stp>01/01/2000</stp>
        <stp/>
        <stp>[curva.xlsx]Hoja1!R3833C4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33" s="1"/>
      </tp>
      <tp t="s">
        <v>#N/A Requesting Data...</v>
        <stp/>
        <stp>##V3_BDHV12</stp>
        <stp>GTJPY5Y Govt</stp>
        <stp>PX_LAST</stp>
        <stp>01/01/2000</stp>
        <stp/>
        <stp>[curva.xlsx]Hoja1!R3933C4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33" s="1"/>
      </tp>
      <tp t="s">
        <v>#N/A Requesting Data...</v>
        <stp/>
        <stp>##V3_BDHV12</stp>
        <stp>GTJPY5Y Govt</stp>
        <stp>PX_LAST</stp>
        <stp>01/01/2000</stp>
        <stp/>
        <stp>[curva.xlsx]Hoja1!R2433C4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33" s="1"/>
      </tp>
      <tp t="s">
        <v>#N/A Requesting Data...</v>
        <stp/>
        <stp>##V3_BDHV12</stp>
        <stp>GTJPY5Y Govt</stp>
        <stp>PX_LAST</stp>
        <stp>01/01/2000</stp>
        <stp/>
        <stp>[curva.xlsx]Hoja1!R2533C4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33" s="1"/>
      </tp>
      <tp t="s">
        <v>#N/A Requesting Data...</v>
        <stp/>
        <stp>##V3_BDHV12</stp>
        <stp>GTJPY5Y Govt</stp>
        <stp>PX_LAST</stp>
        <stp>01/01/2000</stp>
        <stp/>
        <stp>[curva.xlsx]Hoja1!R2633C4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33" s="1"/>
      </tp>
      <tp t="s">
        <v>#N/A Requesting Data...</v>
        <stp/>
        <stp>##V3_BDHV12</stp>
        <stp>GTJPY5Y Govt</stp>
        <stp>PX_LAST</stp>
        <stp>01/01/2000</stp>
        <stp/>
        <stp>[curva.xlsx]Hoja1!R2733C4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33" s="1"/>
      </tp>
      <tp t="s">
        <v>#N/A Requesting Data...</v>
        <stp/>
        <stp>##V3_BDHV12</stp>
        <stp>GTJPY5Y Govt</stp>
        <stp>PX_LAST</stp>
        <stp>01/01/2000</stp>
        <stp/>
        <stp>[curva.xlsx]Hoja1!R2033C4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33" s="1"/>
      </tp>
      <tp t="s">
        <v>#N/A Requesting Data...</v>
        <stp/>
        <stp>##V3_BDHV12</stp>
        <stp>GTJPY5Y Govt</stp>
        <stp>PX_LAST</stp>
        <stp>01/01/2000</stp>
        <stp/>
        <stp>[curva.xlsx]Hoja1!R2133C4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33" s="1"/>
      </tp>
      <tp t="s">
        <v>#N/A Requesting Data...</v>
        <stp/>
        <stp>##V3_BDHV12</stp>
        <stp>GTJPY5Y Govt</stp>
        <stp>PX_LAST</stp>
        <stp>01/01/2000</stp>
        <stp/>
        <stp>[curva.xlsx]Hoja1!R2233C4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33" s="1"/>
      </tp>
      <tp t="s">
        <v>#N/A Requesting Data...</v>
        <stp/>
        <stp>##V3_BDHV12</stp>
        <stp>GTJPY5Y Govt</stp>
        <stp>PX_LAST</stp>
        <stp>01/01/2000</stp>
        <stp/>
        <stp>[curva.xlsx]Hoja1!R2333C4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33" s="1"/>
      </tp>
      <tp t="s">
        <v>#N/A Requesting Data...</v>
        <stp/>
        <stp>##V3_BDHV12</stp>
        <stp>GTJPY5Y Govt</stp>
        <stp>PX_LAST</stp>
        <stp>01/01/2000</stp>
        <stp/>
        <stp>[curva.xlsx]Hoja1!R2833C4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33" s="1"/>
      </tp>
      <tp t="s">
        <v>#N/A Requesting Data...</v>
        <stp/>
        <stp>##V3_BDHV12</stp>
        <stp>GTJPY5Y Govt</stp>
        <stp>PX_LAST</stp>
        <stp>01/01/2000</stp>
        <stp/>
        <stp>[curva.xlsx]Hoja1!R2933C4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33" s="1"/>
      </tp>
      <tp t="s">
        <v>#N/A Requesting Data...</v>
        <stp/>
        <stp>##V3_BDHV12</stp>
        <stp>GTJPY5Y Govt</stp>
        <stp>PX_LAST</stp>
        <stp>01/01/2000</stp>
        <stp/>
        <stp>[curva.xlsx]Hoja1!R4033C4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33" s="1"/>
      </tp>
      <tp t="s">
        <v>#N/A Requesting Data...</v>
        <stp/>
        <stp>##V3_BDHV12</stp>
        <stp>GTJPY5Y Govt</stp>
        <stp>PX_LAST</stp>
        <stp>01/01/2000</stp>
        <stp/>
        <stp>[curva.xlsx]Hoja1!R4133C4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33" s="1"/>
      </tp>
      <tp t="s">
        <v>#N/A Requesting Data...</v>
        <stp/>
        <stp>##V3_BDHV12</stp>
        <stp>GTJPY5Y Govt</stp>
        <stp>PX_LAST</stp>
        <stp>01/01/2000</stp>
        <stp/>
        <stp>[curva.xlsx]Hoja1!R4233C4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33" s="1"/>
      </tp>
      <tp t="s">
        <v>#N/A Requesting Data...</v>
        <stp/>
        <stp>##V3_BDHV12</stp>
        <stp>GTJPY5Y Govt</stp>
        <stp>PX_LAST</stp>
        <stp>01/01/2000</stp>
        <stp/>
        <stp>[curva.xlsx]Hoja1!R4333C4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33" s="1"/>
      </tp>
      <tp t="s">
        <v>#N/A Requesting Data...</v>
        <stp/>
        <stp>##V3_BDHV12</stp>
        <stp>GTJPY5Y Govt</stp>
        <stp>PX_LAST</stp>
        <stp>01/01/2000</stp>
        <stp/>
        <stp>[curva.xlsx]Hoja1!R1432C4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32" s="1"/>
      </tp>
      <tp t="s">
        <v>#N/A Requesting Data...</v>
        <stp/>
        <stp>##V3_BDHV12</stp>
        <stp>GTJPY5Y Govt</stp>
        <stp>PX_LAST</stp>
        <stp>01/01/2000</stp>
        <stp/>
        <stp>[curva.xlsx]Hoja1!R1532C4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32" s="1"/>
      </tp>
      <tp t="s">
        <v>#N/A Requesting Data...</v>
        <stp/>
        <stp>##V3_BDHV12</stp>
        <stp>GTJPY5Y Govt</stp>
        <stp>PX_LAST</stp>
        <stp>01/01/2000</stp>
        <stp/>
        <stp>[curva.xlsx]Hoja1!R1632C4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32" s="1"/>
      </tp>
      <tp t="s">
        <v>#N/A Requesting Data...</v>
        <stp/>
        <stp>##V3_BDHV12</stp>
        <stp>GTJPY5Y Govt</stp>
        <stp>PX_LAST</stp>
        <stp>01/01/2000</stp>
        <stp/>
        <stp>[curva.xlsx]Hoja1!R1732C4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32" s="1"/>
      </tp>
      <tp t="s">
        <v>#N/A Requesting Data...</v>
        <stp/>
        <stp>##V3_BDHV12</stp>
        <stp>GTJPY5Y Govt</stp>
        <stp>PX_LAST</stp>
        <stp>01/01/2000</stp>
        <stp/>
        <stp>[curva.xlsx]Hoja1!R1032C4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32" s="1"/>
      </tp>
      <tp t="s">
        <v>#N/A Requesting Data...</v>
        <stp/>
        <stp>##V3_BDHV12</stp>
        <stp>GTJPY5Y Govt</stp>
        <stp>PX_LAST</stp>
        <stp>01/01/2000</stp>
        <stp/>
        <stp>[curva.xlsx]Hoja1!R1132C4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32" s="1"/>
      </tp>
      <tp t="s">
        <v>#N/A Requesting Data...</v>
        <stp/>
        <stp>##V3_BDHV12</stp>
        <stp>GTJPY5Y Govt</stp>
        <stp>PX_LAST</stp>
        <stp>01/01/2000</stp>
        <stp/>
        <stp>[curva.xlsx]Hoja1!R1232C4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32" s="1"/>
      </tp>
      <tp t="s">
        <v>#N/A Requesting Data...</v>
        <stp/>
        <stp>##V3_BDHV12</stp>
        <stp>GTJPY5Y Govt</stp>
        <stp>PX_LAST</stp>
        <stp>01/01/2000</stp>
        <stp/>
        <stp>[curva.xlsx]Hoja1!R1332C4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32" s="1"/>
      </tp>
      <tp t="s">
        <v>#N/A Requesting Data...</v>
        <stp/>
        <stp>##V3_BDHV12</stp>
        <stp>GTJPY5Y Govt</stp>
        <stp>PX_LAST</stp>
        <stp>01/01/2000</stp>
        <stp/>
        <stp>[curva.xlsx]Hoja1!R1832C4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32" s="1"/>
      </tp>
      <tp t="s">
        <v>#N/A Requesting Data...</v>
        <stp/>
        <stp>##V3_BDHV12</stp>
        <stp>GTJPY5Y Govt</stp>
        <stp>PX_LAST</stp>
        <stp>01/01/2000</stp>
        <stp/>
        <stp>[curva.xlsx]Hoja1!R1932C4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32" s="1"/>
      </tp>
      <tp t="s">
        <v>#N/A Requesting Data...</v>
        <stp/>
        <stp>##V3_BDHV12</stp>
        <stp>GTJPY5Y Govt</stp>
        <stp>PX_LAST</stp>
        <stp>01/01/2000</stp>
        <stp/>
        <stp>[curva.xlsx]Hoja1!R3432C4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32" s="1"/>
      </tp>
      <tp t="s">
        <v>#N/A Requesting Data...</v>
        <stp/>
        <stp>##V3_BDHV12</stp>
        <stp>GTJPY5Y Govt</stp>
        <stp>PX_LAST</stp>
        <stp>01/01/2000</stp>
        <stp/>
        <stp>[curva.xlsx]Hoja1!R3532C4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32" s="1"/>
      </tp>
      <tp t="s">
        <v>#N/A Requesting Data...</v>
        <stp/>
        <stp>##V3_BDHV12</stp>
        <stp>GTJPY5Y Govt</stp>
        <stp>PX_LAST</stp>
        <stp>01/01/2000</stp>
        <stp/>
        <stp>[curva.xlsx]Hoja1!R3632C4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32" s="1"/>
      </tp>
      <tp t="s">
        <v>#N/A Requesting Data...</v>
        <stp/>
        <stp>##V3_BDHV12</stp>
        <stp>GTJPY5Y Govt</stp>
        <stp>PX_LAST</stp>
        <stp>01/01/2000</stp>
        <stp/>
        <stp>[curva.xlsx]Hoja1!R3732C4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32" s="1"/>
      </tp>
      <tp t="s">
        <v>#N/A Requesting Data...</v>
        <stp/>
        <stp>##V3_BDHV12</stp>
        <stp>GTJPY5Y Govt</stp>
        <stp>PX_LAST</stp>
        <stp>01/01/2000</stp>
        <stp/>
        <stp>[curva.xlsx]Hoja1!R3032C4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32" s="1"/>
      </tp>
      <tp t="s">
        <v>#N/A Requesting Data...</v>
        <stp/>
        <stp>##V3_BDHV12</stp>
        <stp>GTJPY5Y Govt</stp>
        <stp>PX_LAST</stp>
        <stp>01/01/2000</stp>
        <stp/>
        <stp>[curva.xlsx]Hoja1!R3132C4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32" s="1"/>
      </tp>
      <tp t="s">
        <v>#N/A Requesting Data...</v>
        <stp/>
        <stp>##V3_BDHV12</stp>
        <stp>GTJPY5Y Govt</stp>
        <stp>PX_LAST</stp>
        <stp>01/01/2000</stp>
        <stp/>
        <stp>[curva.xlsx]Hoja1!R3232C4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32" s="1"/>
      </tp>
      <tp t="s">
        <v>#N/A Requesting Data...</v>
        <stp/>
        <stp>##V3_BDHV12</stp>
        <stp>GTJPY5Y Govt</stp>
        <stp>PX_LAST</stp>
        <stp>01/01/2000</stp>
        <stp/>
        <stp>[curva.xlsx]Hoja1!R3332C4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32" s="1"/>
      </tp>
      <tp t="s">
        <v>#N/A Requesting Data...</v>
        <stp/>
        <stp>##V3_BDHV12</stp>
        <stp>GTJPY5Y Govt</stp>
        <stp>PX_LAST</stp>
        <stp>01/01/2000</stp>
        <stp/>
        <stp>[curva.xlsx]Hoja1!R3832C4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32" s="1"/>
      </tp>
      <tp t="s">
        <v>#N/A Requesting Data...</v>
        <stp/>
        <stp>##V3_BDHV12</stp>
        <stp>GTJPY5Y Govt</stp>
        <stp>PX_LAST</stp>
        <stp>01/01/2000</stp>
        <stp/>
        <stp>[curva.xlsx]Hoja1!R3932C4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32" s="1"/>
      </tp>
      <tp t="s">
        <v>#N/A Requesting Data...</v>
        <stp/>
        <stp>##V3_BDHV12</stp>
        <stp>GTJPY5Y Govt</stp>
        <stp>PX_LAST</stp>
        <stp>01/01/2000</stp>
        <stp/>
        <stp>[curva.xlsx]Hoja1!R2432C4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32" s="1"/>
      </tp>
      <tp t="s">
        <v>#N/A Requesting Data...</v>
        <stp/>
        <stp>##V3_BDHV12</stp>
        <stp>GTJPY5Y Govt</stp>
        <stp>PX_LAST</stp>
        <stp>01/01/2000</stp>
        <stp/>
        <stp>[curva.xlsx]Hoja1!R2532C4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32" s="1"/>
      </tp>
      <tp t="s">
        <v>#N/A Requesting Data...</v>
        <stp/>
        <stp>##V3_BDHV12</stp>
        <stp>GTJPY5Y Govt</stp>
        <stp>PX_LAST</stp>
        <stp>01/01/2000</stp>
        <stp/>
        <stp>[curva.xlsx]Hoja1!R2632C4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32" s="1"/>
      </tp>
      <tp t="s">
        <v>#N/A Requesting Data...</v>
        <stp/>
        <stp>##V3_BDHV12</stp>
        <stp>GTJPY5Y Govt</stp>
        <stp>PX_LAST</stp>
        <stp>01/01/2000</stp>
        <stp/>
        <stp>[curva.xlsx]Hoja1!R2732C4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32" s="1"/>
      </tp>
      <tp t="s">
        <v>#N/A Requesting Data...</v>
        <stp/>
        <stp>##V3_BDHV12</stp>
        <stp>GTJPY5Y Govt</stp>
        <stp>PX_LAST</stp>
        <stp>01/01/2000</stp>
        <stp/>
        <stp>[curva.xlsx]Hoja1!R2032C4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32" s="1"/>
      </tp>
      <tp t="s">
        <v>#N/A Requesting Data...</v>
        <stp/>
        <stp>##V3_BDHV12</stp>
        <stp>GTJPY5Y Govt</stp>
        <stp>PX_LAST</stp>
        <stp>01/01/2000</stp>
        <stp/>
        <stp>[curva.xlsx]Hoja1!R2132C4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32" s="1"/>
      </tp>
      <tp t="s">
        <v>#N/A Requesting Data...</v>
        <stp/>
        <stp>##V3_BDHV12</stp>
        <stp>GTJPY5Y Govt</stp>
        <stp>PX_LAST</stp>
        <stp>01/01/2000</stp>
        <stp/>
        <stp>[curva.xlsx]Hoja1!R2232C4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32" s="1"/>
      </tp>
      <tp t="s">
        <v>#N/A Requesting Data...</v>
        <stp/>
        <stp>##V3_BDHV12</stp>
        <stp>GTJPY5Y Govt</stp>
        <stp>PX_LAST</stp>
        <stp>01/01/2000</stp>
        <stp/>
        <stp>[curva.xlsx]Hoja1!R2332C4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32" s="1"/>
      </tp>
      <tp t="s">
        <v>#N/A Requesting Data...</v>
        <stp/>
        <stp>##V3_BDHV12</stp>
        <stp>GTJPY5Y Govt</stp>
        <stp>PX_LAST</stp>
        <stp>01/01/2000</stp>
        <stp/>
        <stp>[curva.xlsx]Hoja1!R2832C4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32" s="1"/>
      </tp>
      <tp t="s">
        <v>#N/A Requesting Data...</v>
        <stp/>
        <stp>##V3_BDHV12</stp>
        <stp>GTJPY5Y Govt</stp>
        <stp>PX_LAST</stp>
        <stp>01/01/2000</stp>
        <stp/>
        <stp>[curva.xlsx]Hoja1!R2932C4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32" s="1"/>
      </tp>
      <tp t="s">
        <v>#N/A Requesting Data...</v>
        <stp/>
        <stp>##V3_BDHV12</stp>
        <stp>GTJPY5Y Govt</stp>
        <stp>PX_LAST</stp>
        <stp>01/01/2000</stp>
        <stp/>
        <stp>[curva.xlsx]Hoja1!R4032C4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32" s="1"/>
      </tp>
      <tp t="s">
        <v>#N/A Requesting Data...</v>
        <stp/>
        <stp>##V3_BDHV12</stp>
        <stp>GTJPY5Y Govt</stp>
        <stp>PX_LAST</stp>
        <stp>01/01/2000</stp>
        <stp/>
        <stp>[curva.xlsx]Hoja1!R4132C4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32" s="1"/>
      </tp>
      <tp t="s">
        <v>#N/A Requesting Data...</v>
        <stp/>
        <stp>##V3_BDHV12</stp>
        <stp>GTJPY5Y Govt</stp>
        <stp>PX_LAST</stp>
        <stp>01/01/2000</stp>
        <stp/>
        <stp>[curva.xlsx]Hoja1!R4232C4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32" s="1"/>
      </tp>
      <tp t="s">
        <v>#N/A Requesting Data...</v>
        <stp/>
        <stp>##V3_BDHV12</stp>
        <stp>GTJPY5Y Govt</stp>
        <stp>PX_LAST</stp>
        <stp>01/01/2000</stp>
        <stp/>
        <stp>[curva.xlsx]Hoja1!R4332C4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32" s="1"/>
      </tp>
      <tp t="s">
        <v>#N/A Requesting Data...</v>
        <stp/>
        <stp>##V3_BDHV12</stp>
        <stp>GTJPY5Y Govt</stp>
        <stp>PX_LAST</stp>
        <stp>01/01/2000</stp>
        <stp/>
        <stp>[curva.xlsx]Hoja1!R1431C4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31" s="1"/>
      </tp>
      <tp t="s">
        <v>#N/A Requesting Data...</v>
        <stp/>
        <stp>##V3_BDHV12</stp>
        <stp>GTJPY5Y Govt</stp>
        <stp>PX_LAST</stp>
        <stp>01/01/2000</stp>
        <stp/>
        <stp>[curva.xlsx]Hoja1!R1531C4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31" s="1"/>
      </tp>
      <tp t="s">
        <v>#N/A Requesting Data...</v>
        <stp/>
        <stp>##V3_BDHV12</stp>
        <stp>GTJPY5Y Govt</stp>
        <stp>PX_LAST</stp>
        <stp>01/01/2000</stp>
        <stp/>
        <stp>[curva.xlsx]Hoja1!R1631C4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31" s="1"/>
      </tp>
      <tp t="s">
        <v>#N/A Requesting Data...</v>
        <stp/>
        <stp>##V3_BDHV12</stp>
        <stp>GTJPY5Y Govt</stp>
        <stp>PX_LAST</stp>
        <stp>01/01/2000</stp>
        <stp/>
        <stp>[curva.xlsx]Hoja1!R1731C4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31" s="1"/>
      </tp>
      <tp t="s">
        <v>#N/A Requesting Data...</v>
        <stp/>
        <stp>##V3_BDHV12</stp>
        <stp>GTJPY5Y Govt</stp>
        <stp>PX_LAST</stp>
        <stp>01/01/2000</stp>
        <stp/>
        <stp>[curva.xlsx]Hoja1!R1031C4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31" s="1"/>
      </tp>
      <tp t="s">
        <v>#N/A Requesting Data...</v>
        <stp/>
        <stp>##V3_BDHV12</stp>
        <stp>GTJPY5Y Govt</stp>
        <stp>PX_LAST</stp>
        <stp>01/01/2000</stp>
        <stp/>
        <stp>[curva.xlsx]Hoja1!R1131C4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31" s="1"/>
      </tp>
      <tp t="s">
        <v>#N/A Requesting Data...</v>
        <stp/>
        <stp>##V3_BDHV12</stp>
        <stp>GTJPY5Y Govt</stp>
        <stp>PX_LAST</stp>
        <stp>01/01/2000</stp>
        <stp/>
        <stp>[curva.xlsx]Hoja1!R1231C4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31" s="1"/>
      </tp>
      <tp t="s">
        <v>#N/A Requesting Data...</v>
        <stp/>
        <stp>##V3_BDHV12</stp>
        <stp>GTJPY5Y Govt</stp>
        <stp>PX_LAST</stp>
        <stp>01/01/2000</stp>
        <stp/>
        <stp>[curva.xlsx]Hoja1!R1331C4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31" s="1"/>
      </tp>
      <tp t="s">
        <v>#N/A Requesting Data...</v>
        <stp/>
        <stp>##V3_BDHV12</stp>
        <stp>GTJPY5Y Govt</stp>
        <stp>PX_LAST</stp>
        <stp>01/01/2000</stp>
        <stp/>
        <stp>[curva.xlsx]Hoja1!R1831C4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31" s="1"/>
      </tp>
      <tp t="s">
        <v>#N/A Requesting Data...</v>
        <stp/>
        <stp>##V3_BDHV12</stp>
        <stp>GTJPY5Y Govt</stp>
        <stp>PX_LAST</stp>
        <stp>01/01/2000</stp>
        <stp/>
        <stp>[curva.xlsx]Hoja1!R1931C4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31" s="1"/>
      </tp>
      <tp t="s">
        <v>#N/A Requesting Data...</v>
        <stp/>
        <stp>##V3_BDHV12</stp>
        <stp>GTJPY5Y Govt</stp>
        <stp>PX_LAST</stp>
        <stp>01/01/2000</stp>
        <stp/>
        <stp>[curva.xlsx]Hoja1!R3431C4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31" s="1"/>
      </tp>
      <tp t="s">
        <v>#N/A Requesting Data...</v>
        <stp/>
        <stp>##V3_BDHV12</stp>
        <stp>GTJPY5Y Govt</stp>
        <stp>PX_LAST</stp>
        <stp>01/01/2000</stp>
        <stp/>
        <stp>[curva.xlsx]Hoja1!R3531C4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31" s="1"/>
      </tp>
      <tp t="s">
        <v>#N/A Requesting Data...</v>
        <stp/>
        <stp>##V3_BDHV12</stp>
        <stp>GTJPY5Y Govt</stp>
        <stp>PX_LAST</stp>
        <stp>01/01/2000</stp>
        <stp/>
        <stp>[curva.xlsx]Hoja1!R3631C4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31" s="1"/>
      </tp>
      <tp t="s">
        <v>#N/A Requesting Data...</v>
        <stp/>
        <stp>##V3_BDHV12</stp>
        <stp>GTJPY5Y Govt</stp>
        <stp>PX_LAST</stp>
        <stp>01/01/2000</stp>
        <stp/>
        <stp>[curva.xlsx]Hoja1!R3731C4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31" s="1"/>
      </tp>
      <tp t="s">
        <v>#N/A Requesting Data...</v>
        <stp/>
        <stp>##V3_BDHV12</stp>
        <stp>GTJPY5Y Govt</stp>
        <stp>PX_LAST</stp>
        <stp>01/01/2000</stp>
        <stp/>
        <stp>[curva.xlsx]Hoja1!R3031C4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31" s="1"/>
      </tp>
      <tp t="s">
        <v>#N/A Requesting Data...</v>
        <stp/>
        <stp>##V3_BDHV12</stp>
        <stp>GTJPY5Y Govt</stp>
        <stp>PX_LAST</stp>
        <stp>01/01/2000</stp>
        <stp/>
        <stp>[curva.xlsx]Hoja1!R3131C4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31" s="1"/>
      </tp>
      <tp t="s">
        <v>#N/A Requesting Data...</v>
        <stp/>
        <stp>##V3_BDHV12</stp>
        <stp>GTJPY5Y Govt</stp>
        <stp>PX_LAST</stp>
        <stp>01/01/2000</stp>
        <stp/>
        <stp>[curva.xlsx]Hoja1!R3231C4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31" s="1"/>
      </tp>
      <tp t="s">
        <v>#N/A Requesting Data...</v>
        <stp/>
        <stp>##V3_BDHV12</stp>
        <stp>GTJPY5Y Govt</stp>
        <stp>PX_LAST</stp>
        <stp>01/01/2000</stp>
        <stp/>
        <stp>[curva.xlsx]Hoja1!R3331C4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31" s="1"/>
      </tp>
      <tp t="s">
        <v>#N/A Requesting Data...</v>
        <stp/>
        <stp>##V3_BDHV12</stp>
        <stp>GTJPY5Y Govt</stp>
        <stp>PX_LAST</stp>
        <stp>01/01/2000</stp>
        <stp/>
        <stp>[curva.xlsx]Hoja1!R3831C4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31" s="1"/>
      </tp>
      <tp t="s">
        <v>#N/A Requesting Data...</v>
        <stp/>
        <stp>##V3_BDHV12</stp>
        <stp>GTJPY5Y Govt</stp>
        <stp>PX_LAST</stp>
        <stp>01/01/2000</stp>
        <stp/>
        <stp>[curva.xlsx]Hoja1!R3931C4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31" s="1"/>
      </tp>
      <tp t="s">
        <v>#N/A Requesting Data...</v>
        <stp/>
        <stp>##V3_BDHV12</stp>
        <stp>GTJPY5Y Govt</stp>
        <stp>PX_LAST</stp>
        <stp>01/01/2000</stp>
        <stp/>
        <stp>[curva.xlsx]Hoja1!R2431C4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31" s="1"/>
      </tp>
      <tp t="s">
        <v>#N/A Requesting Data...</v>
        <stp/>
        <stp>##V3_BDHV12</stp>
        <stp>GTJPY5Y Govt</stp>
        <stp>PX_LAST</stp>
        <stp>01/01/2000</stp>
        <stp/>
        <stp>[curva.xlsx]Hoja1!R2531C4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31" s="1"/>
      </tp>
      <tp t="s">
        <v>#N/A Requesting Data...</v>
        <stp/>
        <stp>##V3_BDHV12</stp>
        <stp>GTJPY5Y Govt</stp>
        <stp>PX_LAST</stp>
        <stp>01/01/2000</stp>
        <stp/>
        <stp>[curva.xlsx]Hoja1!R2631C4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31" s="1"/>
      </tp>
      <tp t="s">
        <v>#N/A Requesting Data...</v>
        <stp/>
        <stp>##V3_BDHV12</stp>
        <stp>GTJPY5Y Govt</stp>
        <stp>PX_LAST</stp>
        <stp>01/01/2000</stp>
        <stp/>
        <stp>[curva.xlsx]Hoja1!R2731C4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31" s="1"/>
      </tp>
      <tp t="s">
        <v>#N/A Requesting Data...</v>
        <stp/>
        <stp>##V3_BDHV12</stp>
        <stp>GTJPY5Y Govt</stp>
        <stp>PX_LAST</stp>
        <stp>01/01/2000</stp>
        <stp/>
        <stp>[curva.xlsx]Hoja1!R2031C4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31" s="1"/>
      </tp>
      <tp t="s">
        <v>#N/A Requesting Data...</v>
        <stp/>
        <stp>##V3_BDHV12</stp>
        <stp>GTJPY5Y Govt</stp>
        <stp>PX_LAST</stp>
        <stp>01/01/2000</stp>
        <stp/>
        <stp>[curva.xlsx]Hoja1!R2131C4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31" s="1"/>
      </tp>
      <tp t="s">
        <v>#N/A Requesting Data...</v>
        <stp/>
        <stp>##V3_BDHV12</stp>
        <stp>GTJPY5Y Govt</stp>
        <stp>PX_LAST</stp>
        <stp>01/01/2000</stp>
        <stp/>
        <stp>[curva.xlsx]Hoja1!R2231C4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31" s="1"/>
      </tp>
      <tp t="s">
        <v>#N/A Requesting Data...</v>
        <stp/>
        <stp>##V3_BDHV12</stp>
        <stp>GTJPY5Y Govt</stp>
        <stp>PX_LAST</stp>
        <stp>01/01/2000</stp>
        <stp/>
        <stp>[curva.xlsx]Hoja1!R2331C4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31" s="1"/>
      </tp>
      <tp t="s">
        <v>#N/A Requesting Data...</v>
        <stp/>
        <stp>##V3_BDHV12</stp>
        <stp>GTJPY5Y Govt</stp>
        <stp>PX_LAST</stp>
        <stp>01/01/2000</stp>
        <stp/>
        <stp>[curva.xlsx]Hoja1!R2831C4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31" s="1"/>
      </tp>
      <tp t="s">
        <v>#N/A Requesting Data...</v>
        <stp/>
        <stp>##V3_BDHV12</stp>
        <stp>GTJPY5Y Govt</stp>
        <stp>PX_LAST</stp>
        <stp>01/01/2000</stp>
        <stp/>
        <stp>[curva.xlsx]Hoja1!R2931C4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31" s="1"/>
      </tp>
      <tp t="s">
        <v>#N/A Requesting Data...</v>
        <stp/>
        <stp>##V3_BDHV12</stp>
        <stp>GTJPY5Y Govt</stp>
        <stp>PX_LAST</stp>
        <stp>01/01/2000</stp>
        <stp/>
        <stp>[curva.xlsx]Hoja1!R4031C4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31" s="1"/>
      </tp>
      <tp t="s">
        <v>#N/A Requesting Data...</v>
        <stp/>
        <stp>##V3_BDHV12</stp>
        <stp>GTJPY5Y Govt</stp>
        <stp>PX_LAST</stp>
        <stp>01/01/2000</stp>
        <stp/>
        <stp>[curva.xlsx]Hoja1!R4131C4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31" s="1"/>
      </tp>
      <tp t="s">
        <v>#N/A Requesting Data...</v>
        <stp/>
        <stp>##V3_BDHV12</stp>
        <stp>GTJPY5Y Govt</stp>
        <stp>PX_LAST</stp>
        <stp>01/01/2000</stp>
        <stp/>
        <stp>[curva.xlsx]Hoja1!R4231C4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31" s="1"/>
      </tp>
      <tp t="s">
        <v>#N/A Requesting Data...</v>
        <stp/>
        <stp>##V3_BDHV12</stp>
        <stp>GTJPY5Y Govt</stp>
        <stp>PX_LAST</stp>
        <stp>01/01/2000</stp>
        <stp/>
        <stp>[curva.xlsx]Hoja1!R4331C4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31" s="1"/>
      </tp>
      <tp t="s">
        <v>#N/A Requesting Data...</v>
        <stp/>
        <stp>##V3_BDHV12</stp>
        <stp>GTJPY5Y Govt</stp>
        <stp>PX_LAST</stp>
        <stp>01/01/2000</stp>
        <stp/>
        <stp>[curva.xlsx]Hoja1!R1430C4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30" s="1"/>
      </tp>
      <tp t="s">
        <v>#N/A Requesting Data...</v>
        <stp/>
        <stp>##V3_BDHV12</stp>
        <stp>GTJPY5Y Govt</stp>
        <stp>PX_LAST</stp>
        <stp>01/01/2000</stp>
        <stp/>
        <stp>[curva.xlsx]Hoja1!R1530C4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30" s="1"/>
      </tp>
      <tp t="s">
        <v>#N/A Requesting Data...</v>
        <stp/>
        <stp>##V3_BDHV12</stp>
        <stp>GTJPY5Y Govt</stp>
        <stp>PX_LAST</stp>
        <stp>01/01/2000</stp>
        <stp/>
        <stp>[curva.xlsx]Hoja1!R1630C4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30" s="1"/>
      </tp>
      <tp t="s">
        <v>#N/A Requesting Data...</v>
        <stp/>
        <stp>##V3_BDHV12</stp>
        <stp>GTJPY5Y Govt</stp>
        <stp>PX_LAST</stp>
        <stp>01/01/2000</stp>
        <stp/>
        <stp>[curva.xlsx]Hoja1!R1730C4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30" s="1"/>
      </tp>
      <tp t="s">
        <v>#N/A Requesting Data...</v>
        <stp/>
        <stp>##V3_BDHV12</stp>
        <stp>GTJPY5Y Govt</stp>
        <stp>PX_LAST</stp>
        <stp>01/01/2000</stp>
        <stp/>
        <stp>[curva.xlsx]Hoja1!R1030C4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30" s="1"/>
      </tp>
      <tp t="s">
        <v>#N/A Requesting Data...</v>
        <stp/>
        <stp>##V3_BDHV12</stp>
        <stp>GTJPY5Y Govt</stp>
        <stp>PX_LAST</stp>
        <stp>01/01/2000</stp>
        <stp/>
        <stp>[curva.xlsx]Hoja1!R1130C4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30" s="1"/>
      </tp>
      <tp t="s">
        <v>#N/A Requesting Data...</v>
        <stp/>
        <stp>##V3_BDHV12</stp>
        <stp>GTJPY5Y Govt</stp>
        <stp>PX_LAST</stp>
        <stp>01/01/2000</stp>
        <stp/>
        <stp>[curva.xlsx]Hoja1!R1230C4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30" s="1"/>
      </tp>
      <tp t="s">
        <v>#N/A Requesting Data...</v>
        <stp/>
        <stp>##V3_BDHV12</stp>
        <stp>GTJPY5Y Govt</stp>
        <stp>PX_LAST</stp>
        <stp>01/01/2000</stp>
        <stp/>
        <stp>[curva.xlsx]Hoja1!R1330C4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30" s="1"/>
      </tp>
      <tp t="s">
        <v>#N/A Requesting Data...</v>
        <stp/>
        <stp>##V3_BDHV12</stp>
        <stp>GTJPY5Y Govt</stp>
        <stp>PX_LAST</stp>
        <stp>01/01/2000</stp>
        <stp/>
        <stp>[curva.xlsx]Hoja1!R1830C4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30" s="1"/>
      </tp>
      <tp t="s">
        <v>#N/A Requesting Data...</v>
        <stp/>
        <stp>##V3_BDHV12</stp>
        <stp>GTJPY5Y Govt</stp>
        <stp>PX_LAST</stp>
        <stp>01/01/2000</stp>
        <stp/>
        <stp>[curva.xlsx]Hoja1!R1930C4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30" s="1"/>
      </tp>
      <tp t="s">
        <v>#N/A Requesting Data...</v>
        <stp/>
        <stp>##V3_BDHV12</stp>
        <stp>GTJPY5Y Govt</stp>
        <stp>PX_LAST</stp>
        <stp>01/01/2000</stp>
        <stp/>
        <stp>[curva.xlsx]Hoja1!R3430C4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30" s="1"/>
      </tp>
      <tp t="s">
        <v>#N/A Requesting Data...</v>
        <stp/>
        <stp>##V3_BDHV12</stp>
        <stp>GTJPY5Y Govt</stp>
        <stp>PX_LAST</stp>
        <stp>01/01/2000</stp>
        <stp/>
        <stp>[curva.xlsx]Hoja1!R3530C4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30" s="1"/>
      </tp>
      <tp t="s">
        <v>#N/A Requesting Data...</v>
        <stp/>
        <stp>##V3_BDHV12</stp>
        <stp>GTJPY5Y Govt</stp>
        <stp>PX_LAST</stp>
        <stp>01/01/2000</stp>
        <stp/>
        <stp>[curva.xlsx]Hoja1!R3630C4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30" s="1"/>
      </tp>
      <tp t="s">
        <v>#N/A Requesting Data...</v>
        <stp/>
        <stp>##V3_BDHV12</stp>
        <stp>GTJPY5Y Govt</stp>
        <stp>PX_LAST</stp>
        <stp>01/01/2000</stp>
        <stp/>
        <stp>[curva.xlsx]Hoja1!R3730C4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30" s="1"/>
      </tp>
      <tp t="s">
        <v>#N/A Requesting Data...</v>
        <stp/>
        <stp>##V3_BDHV12</stp>
        <stp>GTJPY5Y Govt</stp>
        <stp>PX_LAST</stp>
        <stp>01/01/2000</stp>
        <stp/>
        <stp>[curva.xlsx]Hoja1!R3030C4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30" s="1"/>
      </tp>
      <tp t="s">
        <v>#N/A Requesting Data...</v>
        <stp/>
        <stp>##V3_BDHV12</stp>
        <stp>GTJPY5Y Govt</stp>
        <stp>PX_LAST</stp>
        <stp>01/01/2000</stp>
        <stp/>
        <stp>[curva.xlsx]Hoja1!R3130C4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30" s="1"/>
      </tp>
      <tp t="s">
        <v>#N/A Requesting Data...</v>
        <stp/>
        <stp>##V3_BDHV12</stp>
        <stp>GTJPY5Y Govt</stp>
        <stp>PX_LAST</stp>
        <stp>01/01/2000</stp>
        <stp/>
        <stp>[curva.xlsx]Hoja1!R3230C4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30" s="1"/>
      </tp>
      <tp t="s">
        <v>#N/A Requesting Data...</v>
        <stp/>
        <stp>##V3_BDHV12</stp>
        <stp>GTJPY5Y Govt</stp>
        <stp>PX_LAST</stp>
        <stp>01/01/2000</stp>
        <stp/>
        <stp>[curva.xlsx]Hoja1!R3330C4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30" s="1"/>
      </tp>
      <tp t="s">
        <v>#N/A Requesting Data...</v>
        <stp/>
        <stp>##V3_BDHV12</stp>
        <stp>GTJPY5Y Govt</stp>
        <stp>PX_LAST</stp>
        <stp>01/01/2000</stp>
        <stp/>
        <stp>[curva.xlsx]Hoja1!R3830C4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30" s="1"/>
      </tp>
      <tp t="s">
        <v>#N/A Requesting Data...</v>
        <stp/>
        <stp>##V3_BDHV12</stp>
        <stp>GTJPY5Y Govt</stp>
        <stp>PX_LAST</stp>
        <stp>01/01/2000</stp>
        <stp/>
        <stp>[curva.xlsx]Hoja1!R3930C4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30" s="1"/>
      </tp>
      <tp t="s">
        <v>#N/A Requesting Data...</v>
        <stp/>
        <stp>##V3_BDHV12</stp>
        <stp>GTJPY5Y Govt</stp>
        <stp>PX_LAST</stp>
        <stp>01/01/2000</stp>
        <stp/>
        <stp>[curva.xlsx]Hoja1!R2430C4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30" s="1"/>
      </tp>
      <tp t="s">
        <v>#N/A Requesting Data...</v>
        <stp/>
        <stp>##V3_BDHV12</stp>
        <stp>GTJPY5Y Govt</stp>
        <stp>PX_LAST</stp>
        <stp>01/01/2000</stp>
        <stp/>
        <stp>[curva.xlsx]Hoja1!R2530C4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30" s="1"/>
      </tp>
      <tp t="s">
        <v>#N/A Requesting Data...</v>
        <stp/>
        <stp>##V3_BDHV12</stp>
        <stp>GTJPY5Y Govt</stp>
        <stp>PX_LAST</stp>
        <stp>01/01/2000</stp>
        <stp/>
        <stp>[curva.xlsx]Hoja1!R2630C4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30" s="1"/>
      </tp>
      <tp t="s">
        <v>#N/A Requesting Data...</v>
        <stp/>
        <stp>##V3_BDHV12</stp>
        <stp>GTJPY5Y Govt</stp>
        <stp>PX_LAST</stp>
        <stp>01/01/2000</stp>
        <stp/>
        <stp>[curva.xlsx]Hoja1!R2730C4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30" s="1"/>
      </tp>
      <tp t="s">
        <v>#N/A Requesting Data...</v>
        <stp/>
        <stp>##V3_BDHV12</stp>
        <stp>GTJPY5Y Govt</stp>
        <stp>PX_LAST</stp>
        <stp>01/01/2000</stp>
        <stp/>
        <stp>[curva.xlsx]Hoja1!R2030C4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30" s="1"/>
      </tp>
      <tp t="s">
        <v>#N/A Requesting Data...</v>
        <stp/>
        <stp>##V3_BDHV12</stp>
        <stp>GTJPY5Y Govt</stp>
        <stp>PX_LAST</stp>
        <stp>01/01/2000</stp>
        <stp/>
        <stp>[curva.xlsx]Hoja1!R2130C4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30" s="1"/>
      </tp>
      <tp t="s">
        <v>#N/A Requesting Data...</v>
        <stp/>
        <stp>##V3_BDHV12</stp>
        <stp>GTJPY5Y Govt</stp>
        <stp>PX_LAST</stp>
        <stp>01/01/2000</stp>
        <stp/>
        <stp>[curva.xlsx]Hoja1!R2230C4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30" s="1"/>
      </tp>
      <tp t="s">
        <v>#N/A Requesting Data...</v>
        <stp/>
        <stp>##V3_BDHV12</stp>
        <stp>GTJPY5Y Govt</stp>
        <stp>PX_LAST</stp>
        <stp>01/01/2000</stp>
        <stp/>
        <stp>[curva.xlsx]Hoja1!R2330C4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30" s="1"/>
      </tp>
      <tp t="s">
        <v>#N/A Requesting Data...</v>
        <stp/>
        <stp>##V3_BDHV12</stp>
        <stp>GTJPY5Y Govt</stp>
        <stp>PX_LAST</stp>
        <stp>01/01/2000</stp>
        <stp/>
        <stp>[curva.xlsx]Hoja1!R2830C4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30" s="1"/>
      </tp>
      <tp t="s">
        <v>#N/A Requesting Data...</v>
        <stp/>
        <stp>##V3_BDHV12</stp>
        <stp>GTJPY5Y Govt</stp>
        <stp>PX_LAST</stp>
        <stp>01/01/2000</stp>
        <stp/>
        <stp>[curva.xlsx]Hoja1!R2930C4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30" s="1"/>
      </tp>
      <tp t="s">
        <v>#N/A Requesting Data...</v>
        <stp/>
        <stp>##V3_BDHV12</stp>
        <stp>GTJPY5Y Govt</stp>
        <stp>PX_LAST</stp>
        <stp>01/01/2000</stp>
        <stp/>
        <stp>[curva.xlsx]Hoja1!R4030C4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30" s="1"/>
      </tp>
      <tp t="s">
        <v>#N/A Requesting Data...</v>
        <stp/>
        <stp>##V3_BDHV12</stp>
        <stp>GTJPY5Y Govt</stp>
        <stp>PX_LAST</stp>
        <stp>01/01/2000</stp>
        <stp/>
        <stp>[curva.xlsx]Hoja1!R4130C4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30" s="1"/>
      </tp>
      <tp t="s">
        <v>#N/A Requesting Data...</v>
        <stp/>
        <stp>##V3_BDHV12</stp>
        <stp>GTJPY5Y Govt</stp>
        <stp>PX_LAST</stp>
        <stp>01/01/2000</stp>
        <stp/>
        <stp>[curva.xlsx]Hoja1!R4230C4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30" s="1"/>
      </tp>
      <tp t="s">
        <v>#N/A Requesting Data...</v>
        <stp/>
        <stp>##V3_BDHV12</stp>
        <stp>GTJPY5Y Govt</stp>
        <stp>PX_LAST</stp>
        <stp>01/01/2000</stp>
        <stp/>
        <stp>[curva.xlsx]Hoja1!R4330C4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30" s="1"/>
      </tp>
      <tp t="s">
        <v>#N/A Requesting Data...</v>
        <stp/>
        <stp>##V3_BDHV12</stp>
        <stp>GTJPY5Y Govt</stp>
        <stp>PX_LAST</stp>
        <stp>01/01/2000</stp>
        <stp/>
        <stp>[curva.xlsx]Hoja1!R1439C4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39" s="1"/>
      </tp>
      <tp t="s">
        <v>#N/A Requesting Data...</v>
        <stp/>
        <stp>##V3_BDHV12</stp>
        <stp>GTJPY5Y Govt</stp>
        <stp>PX_LAST</stp>
        <stp>01/01/2000</stp>
        <stp/>
        <stp>[curva.xlsx]Hoja1!R1539C4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39" s="1"/>
      </tp>
      <tp t="s">
        <v>#N/A Requesting Data...</v>
        <stp/>
        <stp>##V3_BDHV12</stp>
        <stp>GTJPY5Y Govt</stp>
        <stp>PX_LAST</stp>
        <stp>01/01/2000</stp>
        <stp/>
        <stp>[curva.xlsx]Hoja1!R1639C4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39" s="1"/>
      </tp>
      <tp t="s">
        <v>#N/A Requesting Data...</v>
        <stp/>
        <stp>##V3_BDHV12</stp>
        <stp>GTJPY5Y Govt</stp>
        <stp>PX_LAST</stp>
        <stp>01/01/2000</stp>
        <stp/>
        <stp>[curva.xlsx]Hoja1!R1739C4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39" s="1"/>
      </tp>
      <tp t="s">
        <v>#N/A Requesting Data...</v>
        <stp/>
        <stp>##V3_BDHV12</stp>
        <stp>GTJPY5Y Govt</stp>
        <stp>PX_LAST</stp>
        <stp>01/01/2000</stp>
        <stp/>
        <stp>[curva.xlsx]Hoja1!R1039C4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39" s="1"/>
      </tp>
      <tp t="s">
        <v>#N/A Requesting Data...</v>
        <stp/>
        <stp>##V3_BDHV12</stp>
        <stp>GTJPY5Y Govt</stp>
        <stp>PX_LAST</stp>
        <stp>01/01/2000</stp>
        <stp/>
        <stp>[curva.xlsx]Hoja1!R1139C4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39" s="1"/>
      </tp>
      <tp t="s">
        <v>#N/A Requesting Data...</v>
        <stp/>
        <stp>##V3_BDHV12</stp>
        <stp>GTJPY5Y Govt</stp>
        <stp>PX_LAST</stp>
        <stp>01/01/2000</stp>
        <stp/>
        <stp>[curva.xlsx]Hoja1!R1239C4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39" s="1"/>
      </tp>
      <tp t="s">
        <v>#N/A Requesting Data...</v>
        <stp/>
        <stp>##V3_BDHV12</stp>
        <stp>GTJPY5Y Govt</stp>
        <stp>PX_LAST</stp>
        <stp>01/01/2000</stp>
        <stp/>
        <stp>[curva.xlsx]Hoja1!R1339C4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39" s="1"/>
      </tp>
      <tp t="s">
        <v>#N/A Requesting Data...</v>
        <stp/>
        <stp>##V3_BDHV12</stp>
        <stp>GTJPY5Y Govt</stp>
        <stp>PX_LAST</stp>
        <stp>01/01/2000</stp>
        <stp/>
        <stp>[curva.xlsx]Hoja1!R1839C4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39" s="1"/>
      </tp>
      <tp t="s">
        <v>#N/A Requesting Data...</v>
        <stp/>
        <stp>##V3_BDHV12</stp>
        <stp>GTJPY5Y Govt</stp>
        <stp>PX_LAST</stp>
        <stp>01/01/2000</stp>
        <stp/>
        <stp>[curva.xlsx]Hoja1!R1939C4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39" s="1"/>
      </tp>
      <tp t="s">
        <v>#N/A Requesting Data...</v>
        <stp/>
        <stp>##V3_BDHV12</stp>
        <stp>GTJPY5Y Govt</stp>
        <stp>PX_LAST</stp>
        <stp>01/01/2000</stp>
        <stp/>
        <stp>[curva.xlsx]Hoja1!R3439C4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39" s="1"/>
      </tp>
      <tp t="s">
        <v>#N/A Requesting Data...</v>
        <stp/>
        <stp>##V3_BDHV12</stp>
        <stp>GTJPY5Y Govt</stp>
        <stp>PX_LAST</stp>
        <stp>01/01/2000</stp>
        <stp/>
        <stp>[curva.xlsx]Hoja1!R3539C4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39" s="1"/>
      </tp>
      <tp t="s">
        <v>#N/A Requesting Data...</v>
        <stp/>
        <stp>##V3_BDHV12</stp>
        <stp>GTJPY5Y Govt</stp>
        <stp>PX_LAST</stp>
        <stp>01/01/2000</stp>
        <stp/>
        <stp>[curva.xlsx]Hoja1!R3639C4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39" s="1"/>
      </tp>
      <tp t="s">
        <v>#N/A Requesting Data...</v>
        <stp/>
        <stp>##V3_BDHV12</stp>
        <stp>GTJPY5Y Govt</stp>
        <stp>PX_LAST</stp>
        <stp>01/01/2000</stp>
        <stp/>
        <stp>[curva.xlsx]Hoja1!R3739C4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39" s="1"/>
      </tp>
      <tp t="s">
        <v>#N/A Requesting Data...</v>
        <stp/>
        <stp>##V3_BDHV12</stp>
        <stp>GTJPY5Y Govt</stp>
        <stp>PX_LAST</stp>
        <stp>01/01/2000</stp>
        <stp/>
        <stp>[curva.xlsx]Hoja1!R3039C4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39" s="1"/>
      </tp>
      <tp t="s">
        <v>#N/A Requesting Data...</v>
        <stp/>
        <stp>##V3_BDHV12</stp>
        <stp>GTJPY5Y Govt</stp>
        <stp>PX_LAST</stp>
        <stp>01/01/2000</stp>
        <stp/>
        <stp>[curva.xlsx]Hoja1!R3139C4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39" s="1"/>
      </tp>
      <tp t="s">
        <v>#N/A Requesting Data...</v>
        <stp/>
        <stp>##V3_BDHV12</stp>
        <stp>GTJPY5Y Govt</stp>
        <stp>PX_LAST</stp>
        <stp>01/01/2000</stp>
        <stp/>
        <stp>[curva.xlsx]Hoja1!R3239C4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39" s="1"/>
      </tp>
      <tp t="s">
        <v>#N/A Requesting Data...</v>
        <stp/>
        <stp>##V3_BDHV12</stp>
        <stp>GTJPY5Y Govt</stp>
        <stp>PX_LAST</stp>
        <stp>01/01/2000</stp>
        <stp/>
        <stp>[curva.xlsx]Hoja1!R3339C4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39" s="1"/>
      </tp>
      <tp t="s">
        <v>#N/A Requesting Data...</v>
        <stp/>
        <stp>##V3_BDHV12</stp>
        <stp>GTJPY5Y Govt</stp>
        <stp>PX_LAST</stp>
        <stp>01/01/2000</stp>
        <stp/>
        <stp>[curva.xlsx]Hoja1!R3839C4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39" s="1"/>
      </tp>
      <tp t="s">
        <v>#N/A Requesting Data...</v>
        <stp/>
        <stp>##V3_BDHV12</stp>
        <stp>GTJPY5Y Govt</stp>
        <stp>PX_LAST</stp>
        <stp>01/01/2000</stp>
        <stp/>
        <stp>[curva.xlsx]Hoja1!R3939C4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39" s="1"/>
      </tp>
      <tp t="s">
        <v>#N/A Requesting Data...</v>
        <stp/>
        <stp>##V3_BDHV12</stp>
        <stp>GTJPY5Y Govt</stp>
        <stp>PX_LAST</stp>
        <stp>01/01/2000</stp>
        <stp/>
        <stp>[curva.xlsx]Hoja1!R2439C4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39" s="1"/>
      </tp>
      <tp t="s">
        <v>#N/A Requesting Data...</v>
        <stp/>
        <stp>##V3_BDHV12</stp>
        <stp>GTJPY5Y Govt</stp>
        <stp>PX_LAST</stp>
        <stp>01/01/2000</stp>
        <stp/>
        <stp>[curva.xlsx]Hoja1!R2539C4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39" s="1"/>
      </tp>
      <tp t="s">
        <v>#N/A Requesting Data...</v>
        <stp/>
        <stp>##V3_BDHV12</stp>
        <stp>GTJPY5Y Govt</stp>
        <stp>PX_LAST</stp>
        <stp>01/01/2000</stp>
        <stp/>
        <stp>[curva.xlsx]Hoja1!R2639C4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39" s="1"/>
      </tp>
      <tp t="s">
        <v>#N/A Requesting Data...</v>
        <stp/>
        <stp>##V3_BDHV12</stp>
        <stp>GTJPY5Y Govt</stp>
        <stp>PX_LAST</stp>
        <stp>01/01/2000</stp>
        <stp/>
        <stp>[curva.xlsx]Hoja1!R2739C4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39" s="1"/>
      </tp>
      <tp t="s">
        <v>#N/A Requesting Data...</v>
        <stp/>
        <stp>##V3_BDHV12</stp>
        <stp>GTJPY5Y Govt</stp>
        <stp>PX_LAST</stp>
        <stp>01/01/2000</stp>
        <stp/>
        <stp>[curva.xlsx]Hoja1!R2039C4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39" s="1"/>
      </tp>
      <tp t="s">
        <v>#N/A Requesting Data...</v>
        <stp/>
        <stp>##V3_BDHV12</stp>
        <stp>GTJPY5Y Govt</stp>
        <stp>PX_LAST</stp>
        <stp>01/01/2000</stp>
        <stp/>
        <stp>[curva.xlsx]Hoja1!R2139C4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39" s="1"/>
      </tp>
      <tp t="s">
        <v>#N/A Requesting Data...</v>
        <stp/>
        <stp>##V3_BDHV12</stp>
        <stp>GTJPY5Y Govt</stp>
        <stp>PX_LAST</stp>
        <stp>01/01/2000</stp>
        <stp/>
        <stp>[curva.xlsx]Hoja1!R2239C4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39" s="1"/>
      </tp>
      <tp t="s">
        <v>#N/A Requesting Data...</v>
        <stp/>
        <stp>##V3_BDHV12</stp>
        <stp>GTJPY5Y Govt</stp>
        <stp>PX_LAST</stp>
        <stp>01/01/2000</stp>
        <stp/>
        <stp>[curva.xlsx]Hoja1!R2339C4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39" s="1"/>
      </tp>
      <tp t="s">
        <v>#N/A Requesting Data...</v>
        <stp/>
        <stp>##V3_BDHV12</stp>
        <stp>GTJPY5Y Govt</stp>
        <stp>PX_LAST</stp>
        <stp>01/01/2000</stp>
        <stp/>
        <stp>[curva.xlsx]Hoja1!R2839C4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39" s="1"/>
      </tp>
      <tp t="s">
        <v>#N/A Requesting Data...</v>
        <stp/>
        <stp>##V3_BDHV12</stp>
        <stp>GTJPY5Y Govt</stp>
        <stp>PX_LAST</stp>
        <stp>01/01/2000</stp>
        <stp/>
        <stp>[curva.xlsx]Hoja1!R2939C4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39" s="1"/>
      </tp>
      <tp t="s">
        <v>#N/A Requesting Data...</v>
        <stp/>
        <stp>##V3_BDHV12</stp>
        <stp>GTJPY5Y Govt</stp>
        <stp>PX_LAST</stp>
        <stp>01/01/2000</stp>
        <stp/>
        <stp>[curva.xlsx]Hoja1!R4039C4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39" s="1"/>
      </tp>
      <tp t="s">
        <v>#N/A Requesting Data...</v>
        <stp/>
        <stp>##V3_BDHV12</stp>
        <stp>GTJPY5Y Govt</stp>
        <stp>PX_LAST</stp>
        <stp>01/01/2000</stp>
        <stp/>
        <stp>[curva.xlsx]Hoja1!R4139C4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39" s="1"/>
      </tp>
      <tp t="s">
        <v>#N/A Requesting Data...</v>
        <stp/>
        <stp>##V3_BDHV12</stp>
        <stp>GTJPY5Y Govt</stp>
        <stp>PX_LAST</stp>
        <stp>01/01/2000</stp>
        <stp/>
        <stp>[curva.xlsx]Hoja1!R4239C4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39" s="1"/>
      </tp>
      <tp t="s">
        <v>#N/A Requesting Data...</v>
        <stp/>
        <stp>##V3_BDHV12</stp>
        <stp>GTJPY5Y Govt</stp>
        <stp>PX_LAST</stp>
        <stp>01/01/2000</stp>
        <stp/>
        <stp>[curva.xlsx]Hoja1!R4339C4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39" s="1"/>
      </tp>
      <tp t="s">
        <v>#N/A Requesting Data...</v>
        <stp/>
        <stp>##V3_BDHV12</stp>
        <stp>GTJPY5Y Govt</stp>
        <stp>PX_LAST</stp>
        <stp>01/01/2000</stp>
        <stp/>
        <stp>[curva.xlsx]Hoja1!R1438C4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38" s="1"/>
      </tp>
      <tp t="s">
        <v>#N/A Requesting Data...</v>
        <stp/>
        <stp>##V3_BDHV12</stp>
        <stp>GTJPY5Y Govt</stp>
        <stp>PX_LAST</stp>
        <stp>01/01/2000</stp>
        <stp/>
        <stp>[curva.xlsx]Hoja1!R1538C4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38" s="1"/>
      </tp>
      <tp t="s">
        <v>#N/A Requesting Data...</v>
        <stp/>
        <stp>##V3_BDHV12</stp>
        <stp>GTJPY5Y Govt</stp>
        <stp>PX_LAST</stp>
        <stp>01/01/2000</stp>
        <stp/>
        <stp>[curva.xlsx]Hoja1!R1638C4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38" s="1"/>
      </tp>
      <tp t="s">
        <v>#N/A Requesting Data...</v>
        <stp/>
        <stp>##V3_BDHV12</stp>
        <stp>GTJPY5Y Govt</stp>
        <stp>PX_LAST</stp>
        <stp>01/01/2000</stp>
        <stp/>
        <stp>[curva.xlsx]Hoja1!R1738C4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38" s="1"/>
      </tp>
      <tp t="s">
        <v>#N/A Requesting Data...</v>
        <stp/>
        <stp>##V3_BDHV12</stp>
        <stp>GTJPY5Y Govt</stp>
        <stp>PX_LAST</stp>
        <stp>01/01/2000</stp>
        <stp/>
        <stp>[curva.xlsx]Hoja1!R1038C4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38" s="1"/>
      </tp>
      <tp t="s">
        <v>#N/A Requesting Data...</v>
        <stp/>
        <stp>##V3_BDHV12</stp>
        <stp>GTJPY5Y Govt</stp>
        <stp>PX_LAST</stp>
        <stp>01/01/2000</stp>
        <stp/>
        <stp>[curva.xlsx]Hoja1!R1138C4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38" s="1"/>
      </tp>
      <tp t="s">
        <v>#N/A Requesting Data...</v>
        <stp/>
        <stp>##V3_BDHV12</stp>
        <stp>GTJPY5Y Govt</stp>
        <stp>PX_LAST</stp>
        <stp>01/01/2000</stp>
        <stp/>
        <stp>[curva.xlsx]Hoja1!R1238C4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38" s="1"/>
      </tp>
      <tp t="s">
        <v>#N/A Requesting Data...</v>
        <stp/>
        <stp>##V3_BDHV12</stp>
        <stp>GTJPY5Y Govt</stp>
        <stp>PX_LAST</stp>
        <stp>01/01/2000</stp>
        <stp/>
        <stp>[curva.xlsx]Hoja1!R1338C4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38" s="1"/>
      </tp>
      <tp t="s">
        <v>#N/A Requesting Data...</v>
        <stp/>
        <stp>##V3_BDHV12</stp>
        <stp>GTJPY5Y Govt</stp>
        <stp>PX_LAST</stp>
        <stp>01/01/2000</stp>
        <stp/>
        <stp>[curva.xlsx]Hoja1!R1838C4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38" s="1"/>
      </tp>
      <tp t="s">
        <v>#N/A Requesting Data...</v>
        <stp/>
        <stp>##V3_BDHV12</stp>
        <stp>GTJPY5Y Govt</stp>
        <stp>PX_LAST</stp>
        <stp>01/01/2000</stp>
        <stp/>
        <stp>[curva.xlsx]Hoja1!R1938C4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38" s="1"/>
      </tp>
      <tp t="s">
        <v>#N/A Requesting Data...</v>
        <stp/>
        <stp>##V3_BDHV12</stp>
        <stp>GTJPY5Y Govt</stp>
        <stp>PX_LAST</stp>
        <stp>01/01/2000</stp>
        <stp/>
        <stp>[curva.xlsx]Hoja1!R3438C4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38" s="1"/>
      </tp>
      <tp t="s">
        <v>#N/A Requesting Data...</v>
        <stp/>
        <stp>##V3_BDHV12</stp>
        <stp>GTJPY5Y Govt</stp>
        <stp>PX_LAST</stp>
        <stp>01/01/2000</stp>
        <stp/>
        <stp>[curva.xlsx]Hoja1!R3538C4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38" s="1"/>
      </tp>
      <tp t="s">
        <v>#N/A Requesting Data...</v>
        <stp/>
        <stp>##V3_BDHV12</stp>
        <stp>GTJPY5Y Govt</stp>
        <stp>PX_LAST</stp>
        <stp>01/01/2000</stp>
        <stp/>
        <stp>[curva.xlsx]Hoja1!R3638C4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38" s="1"/>
      </tp>
      <tp t="s">
        <v>#N/A Requesting Data...</v>
        <stp/>
        <stp>##V3_BDHV12</stp>
        <stp>GTJPY5Y Govt</stp>
        <stp>PX_LAST</stp>
        <stp>01/01/2000</stp>
        <stp/>
        <stp>[curva.xlsx]Hoja1!R3738C4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38" s="1"/>
      </tp>
      <tp t="s">
        <v>#N/A Requesting Data...</v>
        <stp/>
        <stp>##V3_BDHV12</stp>
        <stp>GTJPY5Y Govt</stp>
        <stp>PX_LAST</stp>
        <stp>01/01/2000</stp>
        <stp/>
        <stp>[curva.xlsx]Hoja1!R3038C4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38" s="1"/>
      </tp>
      <tp t="s">
        <v>#N/A Requesting Data...</v>
        <stp/>
        <stp>##V3_BDHV12</stp>
        <stp>GTJPY5Y Govt</stp>
        <stp>PX_LAST</stp>
        <stp>01/01/2000</stp>
        <stp/>
        <stp>[curva.xlsx]Hoja1!R3138C4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38" s="1"/>
      </tp>
      <tp t="s">
        <v>#N/A Requesting Data...</v>
        <stp/>
        <stp>##V3_BDHV12</stp>
        <stp>GTJPY5Y Govt</stp>
        <stp>PX_LAST</stp>
        <stp>01/01/2000</stp>
        <stp/>
        <stp>[curva.xlsx]Hoja1!R3238C4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38" s="1"/>
      </tp>
      <tp t="s">
        <v>#N/A Requesting Data...</v>
        <stp/>
        <stp>##V3_BDHV12</stp>
        <stp>GTJPY5Y Govt</stp>
        <stp>PX_LAST</stp>
        <stp>01/01/2000</stp>
        <stp/>
        <stp>[curva.xlsx]Hoja1!R3338C4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38" s="1"/>
      </tp>
      <tp t="s">
        <v>#N/A Requesting Data...</v>
        <stp/>
        <stp>##V3_BDHV12</stp>
        <stp>GTJPY5Y Govt</stp>
        <stp>PX_LAST</stp>
        <stp>01/01/2000</stp>
        <stp/>
        <stp>[curva.xlsx]Hoja1!R3838C4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38" s="1"/>
      </tp>
      <tp t="s">
        <v>#N/A Requesting Data...</v>
        <stp/>
        <stp>##V3_BDHV12</stp>
        <stp>GTJPY5Y Govt</stp>
        <stp>PX_LAST</stp>
        <stp>01/01/2000</stp>
        <stp/>
        <stp>[curva.xlsx]Hoja1!R3938C4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38" s="1"/>
      </tp>
      <tp t="s">
        <v>#N/A Requesting Data...</v>
        <stp/>
        <stp>##V3_BDHV12</stp>
        <stp>GTJPY5Y Govt</stp>
        <stp>PX_LAST</stp>
        <stp>01/01/2000</stp>
        <stp/>
        <stp>[curva.xlsx]Hoja1!R2438C4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38" s="1"/>
      </tp>
      <tp t="s">
        <v>#N/A Requesting Data...</v>
        <stp/>
        <stp>##V3_BDHV12</stp>
        <stp>GTJPY5Y Govt</stp>
        <stp>PX_LAST</stp>
        <stp>01/01/2000</stp>
        <stp/>
        <stp>[curva.xlsx]Hoja1!R2538C4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38" s="1"/>
      </tp>
      <tp t="s">
        <v>#N/A Requesting Data...</v>
        <stp/>
        <stp>##V3_BDHV12</stp>
        <stp>GTJPY5Y Govt</stp>
        <stp>PX_LAST</stp>
        <stp>01/01/2000</stp>
        <stp/>
        <stp>[curva.xlsx]Hoja1!R2638C4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38" s="1"/>
      </tp>
      <tp t="s">
        <v>#N/A Requesting Data...</v>
        <stp/>
        <stp>##V3_BDHV12</stp>
        <stp>GTJPY5Y Govt</stp>
        <stp>PX_LAST</stp>
        <stp>01/01/2000</stp>
        <stp/>
        <stp>[curva.xlsx]Hoja1!R2738C4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38" s="1"/>
      </tp>
      <tp t="s">
        <v>#N/A Requesting Data...</v>
        <stp/>
        <stp>##V3_BDHV12</stp>
        <stp>GTJPY5Y Govt</stp>
        <stp>PX_LAST</stp>
        <stp>01/01/2000</stp>
        <stp/>
        <stp>[curva.xlsx]Hoja1!R2038C4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38" s="1"/>
      </tp>
      <tp t="s">
        <v>#N/A Requesting Data...</v>
        <stp/>
        <stp>##V3_BDHV12</stp>
        <stp>GTJPY5Y Govt</stp>
        <stp>PX_LAST</stp>
        <stp>01/01/2000</stp>
        <stp/>
        <stp>[curva.xlsx]Hoja1!R2138C4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38" s="1"/>
      </tp>
      <tp t="s">
        <v>#N/A Requesting Data...</v>
        <stp/>
        <stp>##V3_BDHV12</stp>
        <stp>GTJPY5Y Govt</stp>
        <stp>PX_LAST</stp>
        <stp>01/01/2000</stp>
        <stp/>
        <stp>[curva.xlsx]Hoja1!R2238C4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38" s="1"/>
      </tp>
      <tp t="s">
        <v>#N/A Requesting Data...</v>
        <stp/>
        <stp>##V3_BDHV12</stp>
        <stp>GTJPY5Y Govt</stp>
        <stp>PX_LAST</stp>
        <stp>01/01/2000</stp>
        <stp/>
        <stp>[curva.xlsx]Hoja1!R2338C4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38" s="1"/>
      </tp>
      <tp t="s">
        <v>#N/A Requesting Data...</v>
        <stp/>
        <stp>##V3_BDHV12</stp>
        <stp>GTJPY5Y Govt</stp>
        <stp>PX_LAST</stp>
        <stp>01/01/2000</stp>
        <stp/>
        <stp>[curva.xlsx]Hoja1!R2838C4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38" s="1"/>
      </tp>
      <tp t="s">
        <v>#N/A Requesting Data...</v>
        <stp/>
        <stp>##V3_BDHV12</stp>
        <stp>GTJPY5Y Govt</stp>
        <stp>PX_LAST</stp>
        <stp>01/01/2000</stp>
        <stp/>
        <stp>[curva.xlsx]Hoja1!R2938C4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38" s="1"/>
      </tp>
      <tp t="s">
        <v>#N/A Requesting Data...</v>
        <stp/>
        <stp>##V3_BDHV12</stp>
        <stp>GTJPY5Y Govt</stp>
        <stp>PX_LAST</stp>
        <stp>01/01/2000</stp>
        <stp/>
        <stp>[curva.xlsx]Hoja1!R4038C4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38" s="1"/>
      </tp>
      <tp t="s">
        <v>#N/A Requesting Data...</v>
        <stp/>
        <stp>##V3_BDHV12</stp>
        <stp>GTJPY5Y Govt</stp>
        <stp>PX_LAST</stp>
        <stp>01/01/2000</stp>
        <stp/>
        <stp>[curva.xlsx]Hoja1!R4138C4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38" s="1"/>
      </tp>
      <tp t="s">
        <v>#N/A Requesting Data...</v>
        <stp/>
        <stp>##V3_BDHV12</stp>
        <stp>GTJPY5Y Govt</stp>
        <stp>PX_LAST</stp>
        <stp>01/01/2000</stp>
        <stp/>
        <stp>[curva.xlsx]Hoja1!R4238C4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38" s="1"/>
      </tp>
      <tp t="s">
        <v>#N/A Requesting Data...</v>
        <stp/>
        <stp>##V3_BDHV12</stp>
        <stp>GTJPY5Y Govt</stp>
        <stp>PX_LAST</stp>
        <stp>01/01/2000</stp>
        <stp/>
        <stp>[curva.xlsx]Hoja1!R4338C4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38" s="1"/>
      </tp>
      <tp t="s">
        <v>#N/A Requesting Data...</v>
        <stp/>
        <stp>##V3_BDHV12</stp>
        <stp>GTJPY5Y Govt</stp>
        <stp>PX_LAST</stp>
        <stp>01/01/2000</stp>
        <stp/>
        <stp>[curva.xlsx]Hoja1!R1427C4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27" s="1"/>
      </tp>
      <tp t="s">
        <v>#N/A Requesting Data...</v>
        <stp/>
        <stp>##V3_BDHV12</stp>
        <stp>GTJPY5Y Govt</stp>
        <stp>PX_LAST</stp>
        <stp>01/01/2000</stp>
        <stp/>
        <stp>[curva.xlsx]Hoja1!R1527C4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27" s="1"/>
      </tp>
      <tp t="s">
        <v>#N/A Requesting Data...</v>
        <stp/>
        <stp>##V3_BDHV12</stp>
        <stp>GTJPY5Y Govt</stp>
        <stp>PX_LAST</stp>
        <stp>01/01/2000</stp>
        <stp/>
        <stp>[curva.xlsx]Hoja1!R1627C4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27" s="1"/>
      </tp>
      <tp t="s">
        <v>#N/A Requesting Data...</v>
        <stp/>
        <stp>##V3_BDHV12</stp>
        <stp>GTJPY5Y Govt</stp>
        <stp>PX_LAST</stp>
        <stp>01/01/2000</stp>
        <stp/>
        <stp>[curva.xlsx]Hoja1!R1727C4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27" s="1"/>
      </tp>
      <tp t="s">
        <v>#N/A Requesting Data...</v>
        <stp/>
        <stp>##V3_BDHV12</stp>
        <stp>GTJPY5Y Govt</stp>
        <stp>PX_LAST</stp>
        <stp>01/01/2000</stp>
        <stp/>
        <stp>[curva.xlsx]Hoja1!R1027C4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27" s="1"/>
      </tp>
      <tp t="s">
        <v>#N/A Requesting Data...</v>
        <stp/>
        <stp>##V3_BDHV12</stp>
        <stp>GTJPY5Y Govt</stp>
        <stp>PX_LAST</stp>
        <stp>01/01/2000</stp>
        <stp/>
        <stp>[curva.xlsx]Hoja1!R1127C4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27" s="1"/>
      </tp>
      <tp t="s">
        <v>#N/A Requesting Data...</v>
        <stp/>
        <stp>##V3_BDHV12</stp>
        <stp>GTJPY5Y Govt</stp>
        <stp>PX_LAST</stp>
        <stp>01/01/2000</stp>
        <stp/>
        <stp>[curva.xlsx]Hoja1!R1227C4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27" s="1"/>
      </tp>
      <tp t="s">
        <v>#N/A Requesting Data...</v>
        <stp/>
        <stp>##V3_BDHV12</stp>
        <stp>GTJPY5Y Govt</stp>
        <stp>PX_LAST</stp>
        <stp>01/01/2000</stp>
        <stp/>
        <stp>[curva.xlsx]Hoja1!R1327C4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27" s="1"/>
      </tp>
      <tp t="s">
        <v>#N/A Requesting Data...</v>
        <stp/>
        <stp>##V3_BDHV12</stp>
        <stp>GTJPY5Y Govt</stp>
        <stp>PX_LAST</stp>
        <stp>01/01/2000</stp>
        <stp/>
        <stp>[curva.xlsx]Hoja1!R1827C4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27" s="1"/>
      </tp>
      <tp t="s">
        <v>#N/A Requesting Data...</v>
        <stp/>
        <stp>##V3_BDHV12</stp>
        <stp>GTJPY5Y Govt</stp>
        <stp>PX_LAST</stp>
        <stp>01/01/2000</stp>
        <stp/>
        <stp>[curva.xlsx]Hoja1!R1927C4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27" s="1"/>
      </tp>
      <tp t="s">
        <v>#N/A Requesting Data...</v>
        <stp/>
        <stp>##V3_BDHV12</stp>
        <stp>GTJPY5Y Govt</stp>
        <stp>PX_LAST</stp>
        <stp>01/01/2000</stp>
        <stp/>
        <stp>[curva.xlsx]Hoja1!R3427C4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27" s="1"/>
      </tp>
      <tp t="s">
        <v>#N/A Requesting Data...</v>
        <stp/>
        <stp>##V3_BDHV12</stp>
        <stp>GTJPY5Y Govt</stp>
        <stp>PX_LAST</stp>
        <stp>01/01/2000</stp>
        <stp/>
        <stp>[curva.xlsx]Hoja1!R3527C4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27" s="1"/>
      </tp>
      <tp t="s">
        <v>#N/A Requesting Data...</v>
        <stp/>
        <stp>##V3_BDHV12</stp>
        <stp>GTJPY5Y Govt</stp>
        <stp>PX_LAST</stp>
        <stp>01/01/2000</stp>
        <stp/>
        <stp>[curva.xlsx]Hoja1!R3627C4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27" s="1"/>
      </tp>
      <tp t="s">
        <v>#N/A Requesting Data...</v>
        <stp/>
        <stp>##V3_BDHV12</stp>
        <stp>GTJPY5Y Govt</stp>
        <stp>PX_LAST</stp>
        <stp>01/01/2000</stp>
        <stp/>
        <stp>[curva.xlsx]Hoja1!R3727C4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27" s="1"/>
      </tp>
      <tp t="s">
        <v>#N/A Requesting Data...</v>
        <stp/>
        <stp>##V3_BDHV12</stp>
        <stp>GTJPY5Y Govt</stp>
        <stp>PX_LAST</stp>
        <stp>01/01/2000</stp>
        <stp/>
        <stp>[curva.xlsx]Hoja1!R3027C4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27" s="1"/>
      </tp>
      <tp t="s">
        <v>#N/A Requesting Data...</v>
        <stp/>
        <stp>##V3_BDHV12</stp>
        <stp>GTJPY5Y Govt</stp>
        <stp>PX_LAST</stp>
        <stp>01/01/2000</stp>
        <stp/>
        <stp>[curva.xlsx]Hoja1!R3127C4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27" s="1"/>
      </tp>
      <tp t="s">
        <v>#N/A Requesting Data...</v>
        <stp/>
        <stp>##V3_BDHV12</stp>
        <stp>GTJPY5Y Govt</stp>
        <stp>PX_LAST</stp>
        <stp>01/01/2000</stp>
        <stp/>
        <stp>[curva.xlsx]Hoja1!R3227C4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27" s="1"/>
      </tp>
      <tp t="s">
        <v>#N/A Requesting Data...</v>
        <stp/>
        <stp>##V3_BDHV12</stp>
        <stp>GTJPY5Y Govt</stp>
        <stp>PX_LAST</stp>
        <stp>01/01/2000</stp>
        <stp/>
        <stp>[curva.xlsx]Hoja1!R3327C4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27" s="1"/>
      </tp>
      <tp t="s">
        <v>#N/A Requesting Data...</v>
        <stp/>
        <stp>##V3_BDHV12</stp>
        <stp>GTJPY5Y Govt</stp>
        <stp>PX_LAST</stp>
        <stp>01/01/2000</stp>
        <stp/>
        <stp>[curva.xlsx]Hoja1!R3827C4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27" s="1"/>
      </tp>
      <tp t="s">
        <v>#N/A Requesting Data...</v>
        <stp/>
        <stp>##V3_BDHV12</stp>
        <stp>GTJPY5Y Govt</stp>
        <stp>PX_LAST</stp>
        <stp>01/01/2000</stp>
        <stp/>
        <stp>[curva.xlsx]Hoja1!R3927C4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27" s="1"/>
      </tp>
      <tp t="s">
        <v>#N/A Requesting Data...</v>
        <stp/>
        <stp>##V3_BDHV12</stp>
        <stp>GTJPY5Y Govt</stp>
        <stp>PX_LAST</stp>
        <stp>01/01/2000</stp>
        <stp/>
        <stp>[curva.xlsx]Hoja1!R2427C4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27" s="1"/>
      </tp>
      <tp t="s">
        <v>#N/A Requesting Data...</v>
        <stp/>
        <stp>##V3_BDHV12</stp>
        <stp>GTJPY5Y Govt</stp>
        <stp>PX_LAST</stp>
        <stp>01/01/2000</stp>
        <stp/>
        <stp>[curva.xlsx]Hoja1!R2527C4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27" s="1"/>
      </tp>
      <tp t="s">
        <v>#N/A Requesting Data...</v>
        <stp/>
        <stp>##V3_BDHV12</stp>
        <stp>GTJPY5Y Govt</stp>
        <stp>PX_LAST</stp>
        <stp>01/01/2000</stp>
        <stp/>
        <stp>[curva.xlsx]Hoja1!R2627C4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27" s="1"/>
      </tp>
      <tp t="s">
        <v>#N/A Requesting Data...</v>
        <stp/>
        <stp>##V3_BDHV12</stp>
        <stp>GTJPY5Y Govt</stp>
        <stp>PX_LAST</stp>
        <stp>01/01/2000</stp>
        <stp/>
        <stp>[curva.xlsx]Hoja1!R2727C4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27" s="1"/>
      </tp>
      <tp t="s">
        <v>#N/A Requesting Data...</v>
        <stp/>
        <stp>##V3_BDHV12</stp>
        <stp>GTJPY5Y Govt</stp>
        <stp>PX_LAST</stp>
        <stp>01/01/2000</stp>
        <stp/>
        <stp>[curva.xlsx]Hoja1!R2027C4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27" s="1"/>
      </tp>
      <tp t="s">
        <v>#N/A Requesting Data...</v>
        <stp/>
        <stp>##V3_BDHV12</stp>
        <stp>GTJPY5Y Govt</stp>
        <stp>PX_LAST</stp>
        <stp>01/01/2000</stp>
        <stp/>
        <stp>[curva.xlsx]Hoja1!R2127C4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27" s="1"/>
      </tp>
      <tp t="s">
        <v>#N/A Requesting Data...</v>
        <stp/>
        <stp>##V3_BDHV12</stp>
        <stp>GTJPY5Y Govt</stp>
        <stp>PX_LAST</stp>
        <stp>01/01/2000</stp>
        <stp/>
        <stp>[curva.xlsx]Hoja1!R2227C4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27" s="1"/>
      </tp>
      <tp t="s">
        <v>#N/A Requesting Data...</v>
        <stp/>
        <stp>##V3_BDHV12</stp>
        <stp>GTJPY5Y Govt</stp>
        <stp>PX_LAST</stp>
        <stp>01/01/2000</stp>
        <stp/>
        <stp>[curva.xlsx]Hoja1!R2327C4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27" s="1"/>
      </tp>
      <tp t="s">
        <v>#N/A Requesting Data...</v>
        <stp/>
        <stp>##V3_BDHV12</stp>
        <stp>GTJPY5Y Govt</stp>
        <stp>PX_LAST</stp>
        <stp>01/01/2000</stp>
        <stp/>
        <stp>[curva.xlsx]Hoja1!R2827C4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27" s="1"/>
      </tp>
      <tp t="s">
        <v>#N/A Requesting Data...</v>
        <stp/>
        <stp>##V3_BDHV12</stp>
        <stp>GTJPY5Y Govt</stp>
        <stp>PX_LAST</stp>
        <stp>01/01/2000</stp>
        <stp/>
        <stp>[curva.xlsx]Hoja1!R2927C4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27" s="1"/>
      </tp>
      <tp t="s">
        <v>#N/A Requesting Data...</v>
        <stp/>
        <stp>##V3_BDHV12</stp>
        <stp>GTJPY5Y Govt</stp>
        <stp>PX_LAST</stp>
        <stp>01/01/2000</stp>
        <stp/>
        <stp>[curva.xlsx]Hoja1!R4027C4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27" s="1"/>
      </tp>
      <tp t="s">
        <v>#N/A Requesting Data...</v>
        <stp/>
        <stp>##V3_BDHV12</stp>
        <stp>GTJPY5Y Govt</stp>
        <stp>PX_LAST</stp>
        <stp>01/01/2000</stp>
        <stp/>
        <stp>[curva.xlsx]Hoja1!R4127C4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27" s="1"/>
      </tp>
      <tp t="s">
        <v>#N/A Requesting Data...</v>
        <stp/>
        <stp>##V3_BDHV12</stp>
        <stp>GTJPY5Y Govt</stp>
        <stp>PX_LAST</stp>
        <stp>01/01/2000</stp>
        <stp/>
        <stp>[curva.xlsx]Hoja1!R4227C4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27" s="1"/>
      </tp>
      <tp t="s">
        <v>#N/A Requesting Data...</v>
        <stp/>
        <stp>##V3_BDHV12</stp>
        <stp>GTJPY5Y Govt</stp>
        <stp>PX_LAST</stp>
        <stp>01/01/2000</stp>
        <stp/>
        <stp>[curva.xlsx]Hoja1!R4327C4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27" s="1"/>
      </tp>
      <tp t="s">
        <v>#N/A Requesting Data...</v>
        <stp/>
        <stp>##V3_BDHV12</stp>
        <stp>GTJPY5Y Govt</stp>
        <stp>PX_LAST</stp>
        <stp>01/01/2000</stp>
        <stp/>
        <stp>[curva.xlsx]Hoja1!R1426C4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26" s="1"/>
      </tp>
      <tp t="s">
        <v>#N/A Requesting Data...</v>
        <stp/>
        <stp>##V3_BDHV12</stp>
        <stp>GTJPY5Y Govt</stp>
        <stp>PX_LAST</stp>
        <stp>01/01/2000</stp>
        <stp/>
        <stp>[curva.xlsx]Hoja1!R1526C4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26" s="1"/>
      </tp>
      <tp t="s">
        <v>#N/A Requesting Data...</v>
        <stp/>
        <stp>##V3_BDHV12</stp>
        <stp>GTJPY5Y Govt</stp>
        <stp>PX_LAST</stp>
        <stp>01/01/2000</stp>
        <stp/>
        <stp>[curva.xlsx]Hoja1!R1626C4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26" s="1"/>
      </tp>
      <tp t="s">
        <v>#N/A Requesting Data...</v>
        <stp/>
        <stp>##V3_BDHV12</stp>
        <stp>GTJPY5Y Govt</stp>
        <stp>PX_LAST</stp>
        <stp>01/01/2000</stp>
        <stp/>
        <stp>[curva.xlsx]Hoja1!R1726C4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26" s="1"/>
      </tp>
      <tp t="s">
        <v>#N/A Requesting Data...</v>
        <stp/>
        <stp>##V3_BDHV12</stp>
        <stp>GTJPY5Y Govt</stp>
        <stp>PX_LAST</stp>
        <stp>01/01/2000</stp>
        <stp/>
        <stp>[curva.xlsx]Hoja1!R1026C4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26" s="1"/>
      </tp>
      <tp t="s">
        <v>#N/A Requesting Data...</v>
        <stp/>
        <stp>##V3_BDHV12</stp>
        <stp>GTJPY5Y Govt</stp>
        <stp>PX_LAST</stp>
        <stp>01/01/2000</stp>
        <stp/>
        <stp>[curva.xlsx]Hoja1!R1126C4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26" s="1"/>
      </tp>
      <tp t="s">
        <v>#N/A Requesting Data...</v>
        <stp/>
        <stp>##V3_BDHV12</stp>
        <stp>GTJPY5Y Govt</stp>
        <stp>PX_LAST</stp>
        <stp>01/01/2000</stp>
        <stp/>
        <stp>[curva.xlsx]Hoja1!R1226C4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26" s="1"/>
      </tp>
      <tp t="s">
        <v>#N/A Requesting Data...</v>
        <stp/>
        <stp>##V3_BDHV12</stp>
        <stp>GTJPY5Y Govt</stp>
        <stp>PX_LAST</stp>
        <stp>01/01/2000</stp>
        <stp/>
        <stp>[curva.xlsx]Hoja1!R1326C4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26" s="1"/>
      </tp>
      <tp t="s">
        <v>#N/A Requesting Data...</v>
        <stp/>
        <stp>##V3_BDHV12</stp>
        <stp>GTJPY5Y Govt</stp>
        <stp>PX_LAST</stp>
        <stp>01/01/2000</stp>
        <stp/>
        <stp>[curva.xlsx]Hoja1!R1826C4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26" s="1"/>
      </tp>
      <tp t="s">
        <v>#N/A Requesting Data...</v>
        <stp/>
        <stp>##V3_BDHV12</stp>
        <stp>GTJPY5Y Govt</stp>
        <stp>PX_LAST</stp>
        <stp>01/01/2000</stp>
        <stp/>
        <stp>[curva.xlsx]Hoja1!R1926C4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26" s="1"/>
      </tp>
      <tp t="s">
        <v>#N/A Requesting Data...</v>
        <stp/>
        <stp>##V3_BDHV12</stp>
        <stp>GTJPY5Y Govt</stp>
        <stp>PX_LAST</stp>
        <stp>01/01/2000</stp>
        <stp/>
        <stp>[curva.xlsx]Hoja1!R3426C4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26" s="1"/>
      </tp>
      <tp t="s">
        <v>#N/A Requesting Data...</v>
        <stp/>
        <stp>##V3_BDHV12</stp>
        <stp>GTJPY5Y Govt</stp>
        <stp>PX_LAST</stp>
        <stp>01/01/2000</stp>
        <stp/>
        <stp>[curva.xlsx]Hoja1!R3526C4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26" s="1"/>
      </tp>
      <tp t="s">
        <v>#N/A Requesting Data...</v>
        <stp/>
        <stp>##V3_BDHV12</stp>
        <stp>GTJPY5Y Govt</stp>
        <stp>PX_LAST</stp>
        <stp>01/01/2000</stp>
        <stp/>
        <stp>[curva.xlsx]Hoja1!R3626C4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26" s="1"/>
      </tp>
      <tp t="s">
        <v>#N/A Requesting Data...</v>
        <stp/>
        <stp>##V3_BDHV12</stp>
        <stp>GTJPY5Y Govt</stp>
        <stp>PX_LAST</stp>
        <stp>01/01/2000</stp>
        <stp/>
        <stp>[curva.xlsx]Hoja1!R3726C4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26" s="1"/>
      </tp>
      <tp t="s">
        <v>#N/A Requesting Data...</v>
        <stp/>
        <stp>##V3_BDHV12</stp>
        <stp>GTJPY5Y Govt</stp>
        <stp>PX_LAST</stp>
        <stp>01/01/2000</stp>
        <stp/>
        <stp>[curva.xlsx]Hoja1!R3026C4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26" s="1"/>
      </tp>
      <tp t="s">
        <v>#N/A Requesting Data...</v>
        <stp/>
        <stp>##V3_BDHV12</stp>
        <stp>GTJPY5Y Govt</stp>
        <stp>PX_LAST</stp>
        <stp>01/01/2000</stp>
        <stp/>
        <stp>[curva.xlsx]Hoja1!R3126C4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26" s="1"/>
      </tp>
      <tp t="s">
        <v>#N/A Requesting Data...</v>
        <stp/>
        <stp>##V3_BDHV12</stp>
        <stp>GTJPY5Y Govt</stp>
        <stp>PX_LAST</stp>
        <stp>01/01/2000</stp>
        <stp/>
        <stp>[curva.xlsx]Hoja1!R3226C4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26" s="1"/>
      </tp>
      <tp t="s">
        <v>#N/A Requesting Data...</v>
        <stp/>
        <stp>##V3_BDHV12</stp>
        <stp>GTJPY5Y Govt</stp>
        <stp>PX_LAST</stp>
        <stp>01/01/2000</stp>
        <stp/>
        <stp>[curva.xlsx]Hoja1!R3326C4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26" s="1"/>
      </tp>
      <tp t="s">
        <v>#N/A Requesting Data...</v>
        <stp/>
        <stp>##V3_BDHV12</stp>
        <stp>GTJPY5Y Govt</stp>
        <stp>PX_LAST</stp>
        <stp>01/01/2000</stp>
        <stp/>
        <stp>[curva.xlsx]Hoja1!R3826C4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26" s="1"/>
      </tp>
      <tp t="s">
        <v>#N/A Requesting Data...</v>
        <stp/>
        <stp>##V3_BDHV12</stp>
        <stp>GTJPY5Y Govt</stp>
        <stp>PX_LAST</stp>
        <stp>01/01/2000</stp>
        <stp/>
        <stp>[curva.xlsx]Hoja1!R3926C4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26" s="1"/>
      </tp>
      <tp t="s">
        <v>#N/A Requesting Data...</v>
        <stp/>
        <stp>##V3_BDHV12</stp>
        <stp>GTJPY5Y Govt</stp>
        <stp>PX_LAST</stp>
        <stp>01/01/2000</stp>
        <stp/>
        <stp>[curva.xlsx]Hoja1!R2426C4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26" s="1"/>
      </tp>
      <tp t="s">
        <v>#N/A Requesting Data...</v>
        <stp/>
        <stp>##V3_BDHV12</stp>
        <stp>GTJPY5Y Govt</stp>
        <stp>PX_LAST</stp>
        <stp>01/01/2000</stp>
        <stp/>
        <stp>[curva.xlsx]Hoja1!R2526C4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26" s="1"/>
      </tp>
      <tp t="s">
        <v>#N/A Requesting Data...</v>
        <stp/>
        <stp>##V3_BDHV12</stp>
        <stp>GTJPY5Y Govt</stp>
        <stp>PX_LAST</stp>
        <stp>01/01/2000</stp>
        <stp/>
        <stp>[curva.xlsx]Hoja1!R2626C4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26" s="1"/>
      </tp>
      <tp t="s">
        <v>#N/A Requesting Data...</v>
        <stp/>
        <stp>##V3_BDHV12</stp>
        <stp>GTJPY5Y Govt</stp>
        <stp>PX_LAST</stp>
        <stp>01/01/2000</stp>
        <stp/>
        <stp>[curva.xlsx]Hoja1!R2726C4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26" s="1"/>
      </tp>
      <tp t="s">
        <v>#N/A Requesting Data...</v>
        <stp/>
        <stp>##V3_BDHV12</stp>
        <stp>GTJPY5Y Govt</stp>
        <stp>PX_LAST</stp>
        <stp>01/01/2000</stp>
        <stp/>
        <stp>[curva.xlsx]Hoja1!R2026C4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26" s="1"/>
      </tp>
      <tp t="s">
        <v>#N/A Requesting Data...</v>
        <stp/>
        <stp>##V3_BDHV12</stp>
        <stp>GTJPY5Y Govt</stp>
        <stp>PX_LAST</stp>
        <stp>01/01/2000</stp>
        <stp/>
        <stp>[curva.xlsx]Hoja1!R2126C4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26" s="1"/>
      </tp>
      <tp t="s">
        <v>#N/A Requesting Data...</v>
        <stp/>
        <stp>##V3_BDHV12</stp>
        <stp>GTJPY5Y Govt</stp>
        <stp>PX_LAST</stp>
        <stp>01/01/2000</stp>
        <stp/>
        <stp>[curva.xlsx]Hoja1!R2226C4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26" s="1"/>
      </tp>
      <tp t="s">
        <v>#N/A Requesting Data...</v>
        <stp/>
        <stp>##V3_BDHV12</stp>
        <stp>GTJPY5Y Govt</stp>
        <stp>PX_LAST</stp>
        <stp>01/01/2000</stp>
        <stp/>
        <stp>[curva.xlsx]Hoja1!R2326C4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26" s="1"/>
      </tp>
      <tp t="s">
        <v>#N/A Requesting Data...</v>
        <stp/>
        <stp>##V3_BDHV12</stp>
        <stp>GTJPY5Y Govt</stp>
        <stp>PX_LAST</stp>
        <stp>01/01/2000</stp>
        <stp/>
        <stp>[curva.xlsx]Hoja1!R2826C4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26" s="1"/>
      </tp>
      <tp t="s">
        <v>#N/A Requesting Data...</v>
        <stp/>
        <stp>##V3_BDHV12</stp>
        <stp>GTJPY5Y Govt</stp>
        <stp>PX_LAST</stp>
        <stp>01/01/2000</stp>
        <stp/>
        <stp>[curva.xlsx]Hoja1!R2926C4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26" s="1"/>
      </tp>
      <tp t="s">
        <v>#N/A Requesting Data...</v>
        <stp/>
        <stp>##V3_BDHV12</stp>
        <stp>GTJPY5Y Govt</stp>
        <stp>PX_LAST</stp>
        <stp>01/01/2000</stp>
        <stp/>
        <stp>[curva.xlsx]Hoja1!R4026C4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26" s="1"/>
      </tp>
      <tp t="s">
        <v>#N/A Requesting Data...</v>
        <stp/>
        <stp>##V3_BDHV12</stp>
        <stp>GTJPY5Y Govt</stp>
        <stp>PX_LAST</stp>
        <stp>01/01/2000</stp>
        <stp/>
        <stp>[curva.xlsx]Hoja1!R4126C4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26" s="1"/>
      </tp>
      <tp t="s">
        <v>#N/A Requesting Data...</v>
        <stp/>
        <stp>##V3_BDHV12</stp>
        <stp>GTJPY5Y Govt</stp>
        <stp>PX_LAST</stp>
        <stp>01/01/2000</stp>
        <stp/>
        <stp>[curva.xlsx]Hoja1!R4226C4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26" s="1"/>
      </tp>
      <tp t="s">
        <v>#N/A Requesting Data...</v>
        <stp/>
        <stp>##V3_BDHV12</stp>
        <stp>GTJPY5Y Govt</stp>
        <stp>PX_LAST</stp>
        <stp>01/01/2000</stp>
        <stp/>
        <stp>[curva.xlsx]Hoja1!R4326C4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26" s="1"/>
      </tp>
      <tp t="s">
        <v>#N/A Requesting Data...</v>
        <stp/>
        <stp>##V3_BDHV12</stp>
        <stp>GTJPY5Y Govt</stp>
        <stp>PX_LAST</stp>
        <stp>01/01/2000</stp>
        <stp/>
        <stp>[curva.xlsx]Hoja1!R1425C4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25" s="1"/>
      </tp>
      <tp t="s">
        <v>#N/A Requesting Data...</v>
        <stp/>
        <stp>##V3_BDHV12</stp>
        <stp>GTJPY5Y Govt</stp>
        <stp>PX_LAST</stp>
        <stp>01/01/2000</stp>
        <stp/>
        <stp>[curva.xlsx]Hoja1!R1525C4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25" s="1"/>
      </tp>
      <tp t="s">
        <v>#N/A Requesting Data...</v>
        <stp/>
        <stp>##V3_BDHV12</stp>
        <stp>GTJPY5Y Govt</stp>
        <stp>PX_LAST</stp>
        <stp>01/01/2000</stp>
        <stp/>
        <stp>[curva.xlsx]Hoja1!R1625C4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25" s="1"/>
      </tp>
      <tp t="s">
        <v>#N/A Requesting Data...</v>
        <stp/>
        <stp>##V3_BDHV12</stp>
        <stp>GTJPY5Y Govt</stp>
        <stp>PX_LAST</stp>
        <stp>01/01/2000</stp>
        <stp/>
        <stp>[curva.xlsx]Hoja1!R1725C4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25" s="1"/>
      </tp>
      <tp t="s">
        <v>#N/A Requesting Data...</v>
        <stp/>
        <stp>##V3_BDHV12</stp>
        <stp>GTJPY5Y Govt</stp>
        <stp>PX_LAST</stp>
        <stp>01/01/2000</stp>
        <stp/>
        <stp>[curva.xlsx]Hoja1!R1025C4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25" s="1"/>
      </tp>
      <tp t="s">
        <v>#N/A Requesting Data...</v>
        <stp/>
        <stp>##V3_BDHV12</stp>
        <stp>GTJPY5Y Govt</stp>
        <stp>PX_LAST</stp>
        <stp>01/01/2000</stp>
        <stp/>
        <stp>[curva.xlsx]Hoja1!R1125C4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25" s="1"/>
      </tp>
      <tp t="s">
        <v>#N/A Requesting Data...</v>
        <stp/>
        <stp>##V3_BDHV12</stp>
        <stp>GTJPY5Y Govt</stp>
        <stp>PX_LAST</stp>
        <stp>01/01/2000</stp>
        <stp/>
        <stp>[curva.xlsx]Hoja1!R1225C4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25" s="1"/>
      </tp>
      <tp t="s">
        <v>#N/A Requesting Data...</v>
        <stp/>
        <stp>##V3_BDHV12</stp>
        <stp>GTJPY5Y Govt</stp>
        <stp>PX_LAST</stp>
        <stp>01/01/2000</stp>
        <stp/>
        <stp>[curva.xlsx]Hoja1!R1325C4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25" s="1"/>
      </tp>
      <tp t="s">
        <v>#N/A Requesting Data...</v>
        <stp/>
        <stp>##V3_BDHV12</stp>
        <stp>GTJPY5Y Govt</stp>
        <stp>PX_LAST</stp>
        <stp>01/01/2000</stp>
        <stp/>
        <stp>[curva.xlsx]Hoja1!R1825C4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25" s="1"/>
      </tp>
      <tp t="s">
        <v>#N/A Requesting Data...</v>
        <stp/>
        <stp>##V3_BDHV12</stp>
        <stp>GTJPY5Y Govt</stp>
        <stp>PX_LAST</stp>
        <stp>01/01/2000</stp>
        <stp/>
        <stp>[curva.xlsx]Hoja1!R1925C4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25" s="1"/>
      </tp>
      <tp t="s">
        <v>#N/A Requesting Data...</v>
        <stp/>
        <stp>##V3_BDHV12</stp>
        <stp>GTJPY5Y Govt</stp>
        <stp>PX_LAST</stp>
        <stp>01/01/2000</stp>
        <stp/>
        <stp>[curva.xlsx]Hoja1!R3425C4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25" s="1"/>
      </tp>
      <tp t="s">
        <v>#N/A Requesting Data...</v>
        <stp/>
        <stp>##V3_BDHV12</stp>
        <stp>GTJPY5Y Govt</stp>
        <stp>PX_LAST</stp>
        <stp>01/01/2000</stp>
        <stp/>
        <stp>[curva.xlsx]Hoja1!R3525C4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25" s="1"/>
      </tp>
      <tp t="s">
        <v>#N/A Requesting Data...</v>
        <stp/>
        <stp>##V3_BDHV12</stp>
        <stp>GTJPY5Y Govt</stp>
        <stp>PX_LAST</stp>
        <stp>01/01/2000</stp>
        <stp/>
        <stp>[curva.xlsx]Hoja1!R3625C4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25" s="1"/>
      </tp>
      <tp t="s">
        <v>#N/A Requesting Data...</v>
        <stp/>
        <stp>##V3_BDHV12</stp>
        <stp>GTJPY5Y Govt</stp>
        <stp>PX_LAST</stp>
        <stp>01/01/2000</stp>
        <stp/>
        <stp>[curva.xlsx]Hoja1!R3725C4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25" s="1"/>
      </tp>
      <tp t="s">
        <v>#N/A Requesting Data...</v>
        <stp/>
        <stp>##V3_BDHV12</stp>
        <stp>GTJPY5Y Govt</stp>
        <stp>PX_LAST</stp>
        <stp>01/01/2000</stp>
        <stp/>
        <stp>[curva.xlsx]Hoja1!R3025C4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25" s="1"/>
      </tp>
      <tp t="s">
        <v>#N/A Requesting Data...</v>
        <stp/>
        <stp>##V3_BDHV12</stp>
        <stp>GTJPY5Y Govt</stp>
        <stp>PX_LAST</stp>
        <stp>01/01/2000</stp>
        <stp/>
        <stp>[curva.xlsx]Hoja1!R3125C4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25" s="1"/>
      </tp>
      <tp t="s">
        <v>#N/A Requesting Data...</v>
        <stp/>
        <stp>##V3_BDHV12</stp>
        <stp>GTJPY5Y Govt</stp>
        <stp>PX_LAST</stp>
        <stp>01/01/2000</stp>
        <stp/>
        <stp>[curva.xlsx]Hoja1!R3225C4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25" s="1"/>
      </tp>
      <tp t="s">
        <v>#N/A Requesting Data...</v>
        <stp/>
        <stp>##V3_BDHV12</stp>
        <stp>GTJPY5Y Govt</stp>
        <stp>PX_LAST</stp>
        <stp>01/01/2000</stp>
        <stp/>
        <stp>[curva.xlsx]Hoja1!R3325C4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25" s="1"/>
      </tp>
      <tp t="s">
        <v>#N/A Requesting Data...</v>
        <stp/>
        <stp>##V3_BDHV12</stp>
        <stp>GTJPY5Y Govt</stp>
        <stp>PX_LAST</stp>
        <stp>01/01/2000</stp>
        <stp/>
        <stp>[curva.xlsx]Hoja1!R3825C4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25" s="1"/>
      </tp>
      <tp t="s">
        <v>#N/A Requesting Data...</v>
        <stp/>
        <stp>##V3_BDHV12</stp>
        <stp>GTJPY5Y Govt</stp>
        <stp>PX_LAST</stp>
        <stp>01/01/2000</stp>
        <stp/>
        <stp>[curva.xlsx]Hoja1!R3925C4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25" s="1"/>
      </tp>
      <tp t="s">
        <v>#N/A Requesting Data...</v>
        <stp/>
        <stp>##V3_BDHV12</stp>
        <stp>GTJPY5Y Govt</stp>
        <stp>PX_LAST</stp>
        <stp>01/01/2000</stp>
        <stp/>
        <stp>[curva.xlsx]Hoja1!R2425C4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25" s="1"/>
      </tp>
      <tp t="s">
        <v>#N/A Requesting Data...</v>
        <stp/>
        <stp>##V3_BDHV12</stp>
        <stp>GTJPY5Y Govt</stp>
        <stp>PX_LAST</stp>
        <stp>01/01/2000</stp>
        <stp/>
        <stp>[curva.xlsx]Hoja1!R2525C4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25" s="1"/>
      </tp>
      <tp t="s">
        <v>#N/A Requesting Data...</v>
        <stp/>
        <stp>##V3_BDHV12</stp>
        <stp>GTJPY5Y Govt</stp>
        <stp>PX_LAST</stp>
        <stp>01/01/2000</stp>
        <stp/>
        <stp>[curva.xlsx]Hoja1!R2625C4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25" s="1"/>
      </tp>
      <tp t="s">
        <v>#N/A Requesting Data...</v>
        <stp/>
        <stp>##V3_BDHV12</stp>
        <stp>GTJPY5Y Govt</stp>
        <stp>PX_LAST</stp>
        <stp>01/01/2000</stp>
        <stp/>
        <stp>[curva.xlsx]Hoja1!R2725C4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25" s="1"/>
      </tp>
      <tp t="s">
        <v>#N/A Requesting Data...</v>
        <stp/>
        <stp>##V3_BDHV12</stp>
        <stp>GTJPY5Y Govt</stp>
        <stp>PX_LAST</stp>
        <stp>01/01/2000</stp>
        <stp/>
        <stp>[curva.xlsx]Hoja1!R2025C4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25" s="1"/>
      </tp>
      <tp t="s">
        <v>#N/A Requesting Data...</v>
        <stp/>
        <stp>##V3_BDHV12</stp>
        <stp>GTJPY5Y Govt</stp>
        <stp>PX_LAST</stp>
        <stp>01/01/2000</stp>
        <stp/>
        <stp>[curva.xlsx]Hoja1!R2125C4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25" s="1"/>
      </tp>
      <tp t="s">
        <v>#N/A Requesting Data...</v>
        <stp/>
        <stp>##V3_BDHV12</stp>
        <stp>GTJPY5Y Govt</stp>
        <stp>PX_LAST</stp>
        <stp>01/01/2000</stp>
        <stp/>
        <stp>[curva.xlsx]Hoja1!R2225C4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25" s="1"/>
      </tp>
      <tp t="s">
        <v>#N/A Requesting Data...</v>
        <stp/>
        <stp>##V3_BDHV12</stp>
        <stp>GTJPY5Y Govt</stp>
        <stp>PX_LAST</stp>
        <stp>01/01/2000</stp>
        <stp/>
        <stp>[curva.xlsx]Hoja1!R2325C4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25" s="1"/>
      </tp>
      <tp t="s">
        <v>#N/A Requesting Data...</v>
        <stp/>
        <stp>##V3_BDHV12</stp>
        <stp>GTJPY5Y Govt</stp>
        <stp>PX_LAST</stp>
        <stp>01/01/2000</stp>
        <stp/>
        <stp>[curva.xlsx]Hoja1!R2825C4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25" s="1"/>
      </tp>
      <tp t="s">
        <v>#N/A Requesting Data...</v>
        <stp/>
        <stp>##V3_BDHV12</stp>
        <stp>GTJPY5Y Govt</stp>
        <stp>PX_LAST</stp>
        <stp>01/01/2000</stp>
        <stp/>
        <stp>[curva.xlsx]Hoja1!R2925C4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25" s="1"/>
      </tp>
      <tp t="s">
        <v>#N/A Requesting Data...</v>
        <stp/>
        <stp>##V3_BDHV12</stp>
        <stp>GTJPY5Y Govt</stp>
        <stp>PX_LAST</stp>
        <stp>01/01/2000</stp>
        <stp/>
        <stp>[curva.xlsx]Hoja1!R4025C4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25" s="1"/>
      </tp>
      <tp t="s">
        <v>#N/A Requesting Data...</v>
        <stp/>
        <stp>##V3_BDHV12</stp>
        <stp>GTJPY5Y Govt</stp>
        <stp>PX_LAST</stp>
        <stp>01/01/2000</stp>
        <stp/>
        <stp>[curva.xlsx]Hoja1!R4125C4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25" s="1"/>
      </tp>
      <tp t="s">
        <v>#N/A Requesting Data...</v>
        <stp/>
        <stp>##V3_BDHV12</stp>
        <stp>GTJPY5Y Govt</stp>
        <stp>PX_LAST</stp>
        <stp>01/01/2000</stp>
        <stp/>
        <stp>[curva.xlsx]Hoja1!R4225C4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25" s="1"/>
      </tp>
      <tp t="s">
        <v>#N/A Requesting Data...</v>
        <stp/>
        <stp>##V3_BDHV12</stp>
        <stp>GTJPY5Y Govt</stp>
        <stp>PX_LAST</stp>
        <stp>01/01/2000</stp>
        <stp/>
        <stp>[curva.xlsx]Hoja1!R4325C4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25" s="1"/>
      </tp>
      <tp t="s">
        <v>#N/A Requesting Data...</v>
        <stp/>
        <stp>##V3_BDHV12</stp>
        <stp>GTJPY5Y Govt</stp>
        <stp>PX_LAST</stp>
        <stp>01/01/2000</stp>
        <stp/>
        <stp>[curva.xlsx]Hoja1!R1424C4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24" s="1"/>
      </tp>
      <tp t="s">
        <v>#N/A Requesting Data...</v>
        <stp/>
        <stp>##V3_BDHV12</stp>
        <stp>GTJPY5Y Govt</stp>
        <stp>PX_LAST</stp>
        <stp>01/01/2000</stp>
        <stp/>
        <stp>[curva.xlsx]Hoja1!R1524C4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24" s="1"/>
      </tp>
      <tp t="s">
        <v>#N/A Requesting Data...</v>
        <stp/>
        <stp>##V3_BDHV12</stp>
        <stp>GTJPY5Y Govt</stp>
        <stp>PX_LAST</stp>
        <stp>01/01/2000</stp>
        <stp/>
        <stp>[curva.xlsx]Hoja1!R1624C4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24" s="1"/>
      </tp>
      <tp t="s">
        <v>#N/A Requesting Data...</v>
        <stp/>
        <stp>##V3_BDHV12</stp>
        <stp>GTJPY5Y Govt</stp>
        <stp>PX_LAST</stp>
        <stp>01/01/2000</stp>
        <stp/>
        <stp>[curva.xlsx]Hoja1!R1724C4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24" s="1"/>
      </tp>
      <tp t="s">
        <v>#N/A Requesting Data...</v>
        <stp/>
        <stp>##V3_BDHV12</stp>
        <stp>GTJPY5Y Govt</stp>
        <stp>PX_LAST</stp>
        <stp>01/01/2000</stp>
        <stp/>
        <stp>[curva.xlsx]Hoja1!R1024C4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24" s="1"/>
      </tp>
      <tp t="s">
        <v>#N/A Requesting Data...</v>
        <stp/>
        <stp>##V3_BDHV12</stp>
        <stp>GTJPY5Y Govt</stp>
        <stp>PX_LAST</stp>
        <stp>01/01/2000</stp>
        <stp/>
        <stp>[curva.xlsx]Hoja1!R1124C4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24" s="1"/>
      </tp>
      <tp t="s">
        <v>#N/A Requesting Data...</v>
        <stp/>
        <stp>##V3_BDHV12</stp>
        <stp>GTJPY5Y Govt</stp>
        <stp>PX_LAST</stp>
        <stp>01/01/2000</stp>
        <stp/>
        <stp>[curva.xlsx]Hoja1!R1224C4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24" s="1"/>
      </tp>
      <tp t="s">
        <v>#N/A Requesting Data...</v>
        <stp/>
        <stp>##V3_BDHV12</stp>
        <stp>GTJPY5Y Govt</stp>
        <stp>PX_LAST</stp>
        <stp>01/01/2000</stp>
        <stp/>
        <stp>[curva.xlsx]Hoja1!R1324C4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24" s="1"/>
      </tp>
      <tp t="s">
        <v>#N/A Requesting Data...</v>
        <stp/>
        <stp>##V3_BDHV12</stp>
        <stp>GTJPY5Y Govt</stp>
        <stp>PX_LAST</stp>
        <stp>01/01/2000</stp>
        <stp/>
        <stp>[curva.xlsx]Hoja1!R1824C4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24" s="1"/>
      </tp>
      <tp t="s">
        <v>#N/A Requesting Data...</v>
        <stp/>
        <stp>##V3_BDHV12</stp>
        <stp>GTJPY5Y Govt</stp>
        <stp>PX_LAST</stp>
        <stp>01/01/2000</stp>
        <stp/>
        <stp>[curva.xlsx]Hoja1!R1924C4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24" s="1"/>
      </tp>
      <tp t="s">
        <v>#N/A Requesting Data...</v>
        <stp/>
        <stp>##V3_BDHV12</stp>
        <stp>GTJPY5Y Govt</stp>
        <stp>PX_LAST</stp>
        <stp>01/01/2000</stp>
        <stp/>
        <stp>[curva.xlsx]Hoja1!R3424C4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24" s="1"/>
      </tp>
      <tp t="s">
        <v>#N/A Requesting Data...</v>
        <stp/>
        <stp>##V3_BDHV12</stp>
        <stp>GTJPY5Y Govt</stp>
        <stp>PX_LAST</stp>
        <stp>01/01/2000</stp>
        <stp/>
        <stp>[curva.xlsx]Hoja1!R3524C4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24" s="1"/>
      </tp>
      <tp t="s">
        <v>#N/A Requesting Data...</v>
        <stp/>
        <stp>##V3_BDHV12</stp>
        <stp>GTJPY5Y Govt</stp>
        <stp>PX_LAST</stp>
        <stp>01/01/2000</stp>
        <stp/>
        <stp>[curva.xlsx]Hoja1!R3624C4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24" s="1"/>
      </tp>
      <tp t="s">
        <v>#N/A Requesting Data...</v>
        <stp/>
        <stp>##V3_BDHV12</stp>
        <stp>GTJPY5Y Govt</stp>
        <stp>PX_LAST</stp>
        <stp>01/01/2000</stp>
        <stp/>
        <stp>[curva.xlsx]Hoja1!R3724C4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24" s="1"/>
      </tp>
      <tp t="s">
        <v>#N/A Requesting Data...</v>
        <stp/>
        <stp>##V3_BDHV12</stp>
        <stp>GTJPY5Y Govt</stp>
        <stp>PX_LAST</stp>
        <stp>01/01/2000</stp>
        <stp/>
        <stp>[curva.xlsx]Hoja1!R3024C4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24" s="1"/>
      </tp>
      <tp t="s">
        <v>#N/A Requesting Data...</v>
        <stp/>
        <stp>##V3_BDHV12</stp>
        <stp>GTJPY5Y Govt</stp>
        <stp>PX_LAST</stp>
        <stp>01/01/2000</stp>
        <stp/>
        <stp>[curva.xlsx]Hoja1!R3124C4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24" s="1"/>
      </tp>
      <tp t="s">
        <v>#N/A Requesting Data...</v>
        <stp/>
        <stp>##V3_BDHV12</stp>
        <stp>GTJPY5Y Govt</stp>
        <stp>PX_LAST</stp>
        <stp>01/01/2000</stp>
        <stp/>
        <stp>[curva.xlsx]Hoja1!R3224C4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24" s="1"/>
      </tp>
      <tp t="s">
        <v>#N/A Requesting Data...</v>
        <stp/>
        <stp>##V3_BDHV12</stp>
        <stp>GTJPY5Y Govt</stp>
        <stp>PX_LAST</stp>
        <stp>01/01/2000</stp>
        <stp/>
        <stp>[curva.xlsx]Hoja1!R3324C4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24" s="1"/>
      </tp>
      <tp t="s">
        <v>#N/A Requesting Data...</v>
        <stp/>
        <stp>##V3_BDHV12</stp>
        <stp>GTJPY5Y Govt</stp>
        <stp>PX_LAST</stp>
        <stp>01/01/2000</stp>
        <stp/>
        <stp>[curva.xlsx]Hoja1!R3824C4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24" s="1"/>
      </tp>
      <tp t="s">
        <v>#N/A Requesting Data...</v>
        <stp/>
        <stp>##V3_BDHV12</stp>
        <stp>GTJPY5Y Govt</stp>
        <stp>PX_LAST</stp>
        <stp>01/01/2000</stp>
        <stp/>
        <stp>[curva.xlsx]Hoja1!R3924C4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24" s="1"/>
      </tp>
      <tp t="s">
        <v>#N/A Requesting Data...</v>
        <stp/>
        <stp>##V3_BDHV12</stp>
        <stp>GTJPY5Y Govt</stp>
        <stp>PX_LAST</stp>
        <stp>01/01/2000</stp>
        <stp/>
        <stp>[curva.xlsx]Hoja1!R2424C4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24" s="1"/>
      </tp>
      <tp t="s">
        <v>#N/A Requesting Data...</v>
        <stp/>
        <stp>##V3_BDHV12</stp>
        <stp>GTJPY5Y Govt</stp>
        <stp>PX_LAST</stp>
        <stp>01/01/2000</stp>
        <stp/>
        <stp>[curva.xlsx]Hoja1!R2524C4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24" s="1"/>
      </tp>
      <tp t="s">
        <v>#N/A Requesting Data...</v>
        <stp/>
        <stp>##V3_BDHV12</stp>
        <stp>GTJPY5Y Govt</stp>
        <stp>PX_LAST</stp>
        <stp>01/01/2000</stp>
        <stp/>
        <stp>[curva.xlsx]Hoja1!R2624C4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24" s="1"/>
      </tp>
      <tp t="s">
        <v>#N/A Requesting Data...</v>
        <stp/>
        <stp>##V3_BDHV12</stp>
        <stp>GTJPY5Y Govt</stp>
        <stp>PX_LAST</stp>
        <stp>01/01/2000</stp>
        <stp/>
        <stp>[curva.xlsx]Hoja1!R2724C4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24" s="1"/>
      </tp>
      <tp t="s">
        <v>#N/A Requesting Data...</v>
        <stp/>
        <stp>##V3_BDHV12</stp>
        <stp>GTJPY5Y Govt</stp>
        <stp>PX_LAST</stp>
        <stp>01/01/2000</stp>
        <stp/>
        <stp>[curva.xlsx]Hoja1!R2024C4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24" s="1"/>
      </tp>
      <tp t="s">
        <v>#N/A Requesting Data...</v>
        <stp/>
        <stp>##V3_BDHV12</stp>
        <stp>GTJPY5Y Govt</stp>
        <stp>PX_LAST</stp>
        <stp>01/01/2000</stp>
        <stp/>
        <stp>[curva.xlsx]Hoja1!R2124C4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24" s="1"/>
      </tp>
      <tp t="s">
        <v>#N/A Requesting Data...</v>
        <stp/>
        <stp>##V3_BDHV12</stp>
        <stp>GTJPY5Y Govt</stp>
        <stp>PX_LAST</stp>
        <stp>01/01/2000</stp>
        <stp/>
        <stp>[curva.xlsx]Hoja1!R2224C4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24" s="1"/>
      </tp>
      <tp t="s">
        <v>#N/A Requesting Data...</v>
        <stp/>
        <stp>##V3_BDHV12</stp>
        <stp>GTJPY5Y Govt</stp>
        <stp>PX_LAST</stp>
        <stp>01/01/2000</stp>
        <stp/>
        <stp>[curva.xlsx]Hoja1!R2324C4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24" s="1"/>
      </tp>
      <tp t="s">
        <v>#N/A Requesting Data...</v>
        <stp/>
        <stp>##V3_BDHV12</stp>
        <stp>GTJPY5Y Govt</stp>
        <stp>PX_LAST</stp>
        <stp>01/01/2000</stp>
        <stp/>
        <stp>[curva.xlsx]Hoja1!R2824C4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24" s="1"/>
      </tp>
      <tp t="s">
        <v>#N/A Requesting Data...</v>
        <stp/>
        <stp>##V3_BDHV12</stp>
        <stp>GTJPY5Y Govt</stp>
        <stp>PX_LAST</stp>
        <stp>01/01/2000</stp>
        <stp/>
        <stp>[curva.xlsx]Hoja1!R2924C4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24" s="1"/>
      </tp>
      <tp t="s">
        <v>#N/A Requesting Data...</v>
        <stp/>
        <stp>##V3_BDHV12</stp>
        <stp>GTJPY5Y Govt</stp>
        <stp>PX_LAST</stp>
        <stp>01/01/2000</stp>
        <stp/>
        <stp>[curva.xlsx]Hoja1!R4024C4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24" s="1"/>
      </tp>
      <tp t="s">
        <v>#N/A Requesting Data...</v>
        <stp/>
        <stp>##V3_BDHV12</stp>
        <stp>GTJPY5Y Govt</stp>
        <stp>PX_LAST</stp>
        <stp>01/01/2000</stp>
        <stp/>
        <stp>[curva.xlsx]Hoja1!R4124C4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24" s="1"/>
      </tp>
      <tp t="s">
        <v>#N/A Requesting Data...</v>
        <stp/>
        <stp>##V3_BDHV12</stp>
        <stp>GTJPY5Y Govt</stp>
        <stp>PX_LAST</stp>
        <stp>01/01/2000</stp>
        <stp/>
        <stp>[curva.xlsx]Hoja1!R4224C4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24" s="1"/>
      </tp>
      <tp t="s">
        <v>#N/A Requesting Data...</v>
        <stp/>
        <stp>##V3_BDHV12</stp>
        <stp>GTJPY5Y Govt</stp>
        <stp>PX_LAST</stp>
        <stp>01/01/2000</stp>
        <stp/>
        <stp>[curva.xlsx]Hoja1!R4324C4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24" s="1"/>
      </tp>
      <tp t="s">
        <v>#N/A Requesting Data...</v>
        <stp/>
        <stp>##V3_BDHV12</stp>
        <stp>GTJPY5Y Govt</stp>
        <stp>PX_LAST</stp>
        <stp>01/01/2000</stp>
        <stp/>
        <stp>[curva.xlsx]Hoja1!R1423C4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23" s="1"/>
      </tp>
      <tp t="s">
        <v>#N/A Requesting Data...</v>
        <stp/>
        <stp>##V3_BDHV12</stp>
        <stp>GTJPY5Y Govt</stp>
        <stp>PX_LAST</stp>
        <stp>01/01/2000</stp>
        <stp/>
        <stp>[curva.xlsx]Hoja1!R1523C4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23" s="1"/>
      </tp>
      <tp t="s">
        <v>#N/A Requesting Data...</v>
        <stp/>
        <stp>##V3_BDHV12</stp>
        <stp>GTJPY5Y Govt</stp>
        <stp>PX_LAST</stp>
        <stp>01/01/2000</stp>
        <stp/>
        <stp>[curva.xlsx]Hoja1!R1623C4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23" s="1"/>
      </tp>
      <tp t="s">
        <v>#N/A Requesting Data...</v>
        <stp/>
        <stp>##V3_BDHV12</stp>
        <stp>GTJPY5Y Govt</stp>
        <stp>PX_LAST</stp>
        <stp>01/01/2000</stp>
        <stp/>
        <stp>[curva.xlsx]Hoja1!R1723C4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23" s="1"/>
      </tp>
      <tp t="s">
        <v>#N/A Requesting Data...</v>
        <stp/>
        <stp>##V3_BDHV12</stp>
        <stp>GTJPY5Y Govt</stp>
        <stp>PX_LAST</stp>
        <stp>01/01/2000</stp>
        <stp/>
        <stp>[curva.xlsx]Hoja1!R1023C4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23" s="1"/>
      </tp>
      <tp t="s">
        <v>#N/A Requesting Data...</v>
        <stp/>
        <stp>##V3_BDHV12</stp>
        <stp>GTJPY5Y Govt</stp>
        <stp>PX_LAST</stp>
        <stp>01/01/2000</stp>
        <stp/>
        <stp>[curva.xlsx]Hoja1!R1123C4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23" s="1"/>
      </tp>
      <tp t="s">
        <v>#N/A Requesting Data...</v>
        <stp/>
        <stp>##V3_BDHV12</stp>
        <stp>GTJPY5Y Govt</stp>
        <stp>PX_LAST</stp>
        <stp>01/01/2000</stp>
        <stp/>
        <stp>[curva.xlsx]Hoja1!R1223C4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23" s="1"/>
      </tp>
      <tp t="s">
        <v>#N/A Requesting Data...</v>
        <stp/>
        <stp>##V3_BDHV12</stp>
        <stp>GTJPY5Y Govt</stp>
        <stp>PX_LAST</stp>
        <stp>01/01/2000</stp>
        <stp/>
        <stp>[curva.xlsx]Hoja1!R1323C4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23" s="1"/>
      </tp>
      <tp t="s">
        <v>#N/A Requesting Data...</v>
        <stp/>
        <stp>##V3_BDHV12</stp>
        <stp>GTJPY5Y Govt</stp>
        <stp>PX_LAST</stp>
        <stp>01/01/2000</stp>
        <stp/>
        <stp>[curva.xlsx]Hoja1!R1823C4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23" s="1"/>
      </tp>
      <tp t="s">
        <v>#N/A Requesting Data...</v>
        <stp/>
        <stp>##V3_BDHV12</stp>
        <stp>GTJPY5Y Govt</stp>
        <stp>PX_LAST</stp>
        <stp>01/01/2000</stp>
        <stp/>
        <stp>[curva.xlsx]Hoja1!R1923C4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23" s="1"/>
      </tp>
      <tp t="s">
        <v>#N/A Requesting Data...</v>
        <stp/>
        <stp>##V3_BDHV12</stp>
        <stp>GTJPY5Y Govt</stp>
        <stp>PX_LAST</stp>
        <stp>01/01/2000</stp>
        <stp/>
        <stp>[curva.xlsx]Hoja1!R3423C4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23" s="1"/>
      </tp>
      <tp t="s">
        <v>#N/A Requesting Data...</v>
        <stp/>
        <stp>##V3_BDHV12</stp>
        <stp>GTJPY5Y Govt</stp>
        <stp>PX_LAST</stp>
        <stp>01/01/2000</stp>
        <stp/>
        <stp>[curva.xlsx]Hoja1!R3523C4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23" s="1"/>
      </tp>
      <tp t="s">
        <v>#N/A Requesting Data...</v>
        <stp/>
        <stp>##V3_BDHV12</stp>
        <stp>GTJPY5Y Govt</stp>
        <stp>PX_LAST</stp>
        <stp>01/01/2000</stp>
        <stp/>
        <stp>[curva.xlsx]Hoja1!R3623C4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23" s="1"/>
      </tp>
      <tp t="s">
        <v>#N/A Requesting Data...</v>
        <stp/>
        <stp>##V3_BDHV12</stp>
        <stp>GTJPY5Y Govt</stp>
        <stp>PX_LAST</stp>
        <stp>01/01/2000</stp>
        <stp/>
        <stp>[curva.xlsx]Hoja1!R3723C4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23" s="1"/>
      </tp>
      <tp t="s">
        <v>#N/A Requesting Data...</v>
        <stp/>
        <stp>##V3_BDHV12</stp>
        <stp>GTJPY5Y Govt</stp>
        <stp>PX_LAST</stp>
        <stp>01/01/2000</stp>
        <stp/>
        <stp>[curva.xlsx]Hoja1!R3023C4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23" s="1"/>
      </tp>
      <tp t="s">
        <v>#N/A Requesting Data...</v>
        <stp/>
        <stp>##V3_BDHV12</stp>
        <stp>GTJPY5Y Govt</stp>
        <stp>PX_LAST</stp>
        <stp>01/01/2000</stp>
        <stp/>
        <stp>[curva.xlsx]Hoja1!R3123C4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23" s="1"/>
      </tp>
      <tp t="s">
        <v>#N/A Requesting Data...</v>
        <stp/>
        <stp>##V3_BDHV12</stp>
        <stp>GTJPY5Y Govt</stp>
        <stp>PX_LAST</stp>
        <stp>01/01/2000</stp>
        <stp/>
        <stp>[curva.xlsx]Hoja1!R3223C4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23" s="1"/>
      </tp>
      <tp t="s">
        <v>#N/A Requesting Data...</v>
        <stp/>
        <stp>##V3_BDHV12</stp>
        <stp>GTJPY5Y Govt</stp>
        <stp>PX_LAST</stp>
        <stp>01/01/2000</stp>
        <stp/>
        <stp>[curva.xlsx]Hoja1!R3323C4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23" s="1"/>
      </tp>
      <tp t="s">
        <v>#N/A Requesting Data...</v>
        <stp/>
        <stp>##V3_BDHV12</stp>
        <stp>GTJPY5Y Govt</stp>
        <stp>PX_LAST</stp>
        <stp>01/01/2000</stp>
        <stp/>
        <stp>[curva.xlsx]Hoja1!R3823C4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23" s="1"/>
      </tp>
      <tp t="s">
        <v>#N/A Requesting Data...</v>
        <stp/>
        <stp>##V3_BDHV12</stp>
        <stp>GTJPY5Y Govt</stp>
        <stp>PX_LAST</stp>
        <stp>01/01/2000</stp>
        <stp/>
        <stp>[curva.xlsx]Hoja1!R3923C4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23" s="1"/>
      </tp>
      <tp t="s">
        <v>#N/A Requesting Data...</v>
        <stp/>
        <stp>##V3_BDHV12</stp>
        <stp>GTJPY5Y Govt</stp>
        <stp>PX_LAST</stp>
        <stp>01/01/2000</stp>
        <stp/>
        <stp>[curva.xlsx]Hoja1!R2423C4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23" s="1"/>
      </tp>
      <tp t="s">
        <v>#N/A Requesting Data...</v>
        <stp/>
        <stp>##V3_BDHV12</stp>
        <stp>GTJPY5Y Govt</stp>
        <stp>PX_LAST</stp>
        <stp>01/01/2000</stp>
        <stp/>
        <stp>[curva.xlsx]Hoja1!R2523C4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23" s="1"/>
      </tp>
      <tp t="s">
        <v>#N/A Requesting Data...</v>
        <stp/>
        <stp>##V3_BDHV12</stp>
        <stp>GTJPY5Y Govt</stp>
        <stp>PX_LAST</stp>
        <stp>01/01/2000</stp>
        <stp/>
        <stp>[curva.xlsx]Hoja1!R2623C4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23" s="1"/>
      </tp>
      <tp t="s">
        <v>#N/A Requesting Data...</v>
        <stp/>
        <stp>##V3_BDHV12</stp>
        <stp>GTJPY5Y Govt</stp>
        <stp>PX_LAST</stp>
        <stp>01/01/2000</stp>
        <stp/>
        <stp>[curva.xlsx]Hoja1!R2723C4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23" s="1"/>
      </tp>
      <tp t="s">
        <v>#N/A Requesting Data...</v>
        <stp/>
        <stp>##V3_BDHV12</stp>
        <stp>GTJPY5Y Govt</stp>
        <stp>PX_LAST</stp>
        <stp>01/01/2000</stp>
        <stp/>
        <stp>[curva.xlsx]Hoja1!R2023C4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23" s="1"/>
      </tp>
      <tp t="s">
        <v>#N/A Requesting Data...</v>
        <stp/>
        <stp>##V3_BDHV12</stp>
        <stp>GTJPY5Y Govt</stp>
        <stp>PX_LAST</stp>
        <stp>01/01/2000</stp>
        <stp/>
        <stp>[curva.xlsx]Hoja1!R2123C4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23" s="1"/>
      </tp>
      <tp t="s">
        <v>#N/A Requesting Data...</v>
        <stp/>
        <stp>##V3_BDHV12</stp>
        <stp>GTJPY5Y Govt</stp>
        <stp>PX_LAST</stp>
        <stp>01/01/2000</stp>
        <stp/>
        <stp>[curva.xlsx]Hoja1!R2223C4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23" s="1"/>
      </tp>
      <tp t="s">
        <v>#N/A Requesting Data...</v>
        <stp/>
        <stp>##V3_BDHV12</stp>
        <stp>GTJPY5Y Govt</stp>
        <stp>PX_LAST</stp>
        <stp>01/01/2000</stp>
        <stp/>
        <stp>[curva.xlsx]Hoja1!R2323C4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23" s="1"/>
      </tp>
      <tp t="s">
        <v>#N/A Requesting Data...</v>
        <stp/>
        <stp>##V3_BDHV12</stp>
        <stp>GTJPY5Y Govt</stp>
        <stp>PX_LAST</stp>
        <stp>01/01/2000</stp>
        <stp/>
        <stp>[curva.xlsx]Hoja1!R2823C4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23" s="1"/>
      </tp>
      <tp t="s">
        <v>#N/A Requesting Data...</v>
        <stp/>
        <stp>##V3_BDHV12</stp>
        <stp>GTJPY5Y Govt</stp>
        <stp>PX_LAST</stp>
        <stp>01/01/2000</stp>
        <stp/>
        <stp>[curva.xlsx]Hoja1!R2923C4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23" s="1"/>
      </tp>
      <tp t="s">
        <v>#N/A Requesting Data...</v>
        <stp/>
        <stp>##V3_BDHV12</stp>
        <stp>GTJPY5Y Govt</stp>
        <stp>PX_LAST</stp>
        <stp>01/01/2000</stp>
        <stp/>
        <stp>[curva.xlsx]Hoja1!R4023C4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23" s="1"/>
      </tp>
      <tp t="s">
        <v>#N/A Requesting Data...</v>
        <stp/>
        <stp>##V3_BDHV12</stp>
        <stp>GTJPY5Y Govt</stp>
        <stp>PX_LAST</stp>
        <stp>01/01/2000</stp>
        <stp/>
        <stp>[curva.xlsx]Hoja1!R4123C4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23" s="1"/>
      </tp>
      <tp t="s">
        <v>#N/A Requesting Data...</v>
        <stp/>
        <stp>##V3_BDHV12</stp>
        <stp>GTJPY5Y Govt</stp>
        <stp>PX_LAST</stp>
        <stp>01/01/2000</stp>
        <stp/>
        <stp>[curva.xlsx]Hoja1!R4223C4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23" s="1"/>
      </tp>
      <tp t="s">
        <v>#N/A Requesting Data...</v>
        <stp/>
        <stp>##V3_BDHV12</stp>
        <stp>GTJPY5Y Govt</stp>
        <stp>PX_LAST</stp>
        <stp>01/01/2000</stp>
        <stp/>
        <stp>[curva.xlsx]Hoja1!R4323C4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23" s="1"/>
      </tp>
      <tp t="s">
        <v>#N/A Requesting Data...</v>
        <stp/>
        <stp>##V3_BDHV12</stp>
        <stp>GTJPY5Y Govt</stp>
        <stp>PX_LAST</stp>
        <stp>01/01/2000</stp>
        <stp/>
        <stp>[curva.xlsx]Hoja1!R1422C4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22" s="1"/>
      </tp>
      <tp t="s">
        <v>#N/A Requesting Data...</v>
        <stp/>
        <stp>##V3_BDHV12</stp>
        <stp>GTJPY5Y Govt</stp>
        <stp>PX_LAST</stp>
        <stp>01/01/2000</stp>
        <stp/>
        <stp>[curva.xlsx]Hoja1!R1522C4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22" s="1"/>
      </tp>
      <tp t="s">
        <v>#N/A Requesting Data...</v>
        <stp/>
        <stp>##V3_BDHV12</stp>
        <stp>GTJPY5Y Govt</stp>
        <stp>PX_LAST</stp>
        <stp>01/01/2000</stp>
        <stp/>
        <stp>[curva.xlsx]Hoja1!R1622C4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22" s="1"/>
      </tp>
      <tp t="s">
        <v>#N/A Requesting Data...</v>
        <stp/>
        <stp>##V3_BDHV12</stp>
        <stp>GTJPY5Y Govt</stp>
        <stp>PX_LAST</stp>
        <stp>01/01/2000</stp>
        <stp/>
        <stp>[curva.xlsx]Hoja1!R1722C4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22" s="1"/>
      </tp>
      <tp t="s">
        <v>#N/A Requesting Data...</v>
        <stp/>
        <stp>##V3_BDHV12</stp>
        <stp>GTJPY5Y Govt</stp>
        <stp>PX_LAST</stp>
        <stp>01/01/2000</stp>
        <stp/>
        <stp>[curva.xlsx]Hoja1!R1022C4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22" s="1"/>
      </tp>
      <tp t="s">
        <v>#N/A Requesting Data...</v>
        <stp/>
        <stp>##V3_BDHV12</stp>
        <stp>GTJPY5Y Govt</stp>
        <stp>PX_LAST</stp>
        <stp>01/01/2000</stp>
        <stp/>
        <stp>[curva.xlsx]Hoja1!R1122C4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22" s="1"/>
      </tp>
      <tp t="s">
        <v>#N/A Requesting Data...</v>
        <stp/>
        <stp>##V3_BDHV12</stp>
        <stp>GTJPY5Y Govt</stp>
        <stp>PX_LAST</stp>
        <stp>01/01/2000</stp>
        <stp/>
        <stp>[curva.xlsx]Hoja1!R1222C4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22" s="1"/>
      </tp>
      <tp t="s">
        <v>#N/A Requesting Data...</v>
        <stp/>
        <stp>##V3_BDHV12</stp>
        <stp>GTJPY5Y Govt</stp>
        <stp>PX_LAST</stp>
        <stp>01/01/2000</stp>
        <stp/>
        <stp>[curva.xlsx]Hoja1!R1322C4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22" s="1"/>
      </tp>
      <tp t="s">
        <v>#N/A Requesting Data...</v>
        <stp/>
        <stp>##V3_BDHV12</stp>
        <stp>GTJPY5Y Govt</stp>
        <stp>PX_LAST</stp>
        <stp>01/01/2000</stp>
        <stp/>
        <stp>[curva.xlsx]Hoja1!R1822C4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22" s="1"/>
      </tp>
      <tp t="s">
        <v>#N/A Requesting Data...</v>
        <stp/>
        <stp>##V3_BDHV12</stp>
        <stp>GTJPY5Y Govt</stp>
        <stp>PX_LAST</stp>
        <stp>01/01/2000</stp>
        <stp/>
        <stp>[curva.xlsx]Hoja1!R1922C4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22" s="1"/>
      </tp>
      <tp t="s">
        <v>#N/A Requesting Data...</v>
        <stp/>
        <stp>##V3_BDHV12</stp>
        <stp>GTJPY5Y Govt</stp>
        <stp>PX_LAST</stp>
        <stp>01/01/2000</stp>
        <stp/>
        <stp>[curva.xlsx]Hoja1!R3422C4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22" s="1"/>
      </tp>
      <tp t="s">
        <v>#N/A Requesting Data...</v>
        <stp/>
        <stp>##V3_BDHV12</stp>
        <stp>GTJPY5Y Govt</stp>
        <stp>PX_LAST</stp>
        <stp>01/01/2000</stp>
        <stp/>
        <stp>[curva.xlsx]Hoja1!R3522C4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22" s="1"/>
      </tp>
      <tp t="s">
        <v>#N/A Requesting Data...</v>
        <stp/>
        <stp>##V3_BDHV12</stp>
        <stp>GTJPY5Y Govt</stp>
        <stp>PX_LAST</stp>
        <stp>01/01/2000</stp>
        <stp/>
        <stp>[curva.xlsx]Hoja1!R3622C4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22" s="1"/>
      </tp>
      <tp t="s">
        <v>#N/A Requesting Data...</v>
        <stp/>
        <stp>##V3_BDHV12</stp>
        <stp>GTJPY5Y Govt</stp>
        <stp>PX_LAST</stp>
        <stp>01/01/2000</stp>
        <stp/>
        <stp>[curva.xlsx]Hoja1!R3722C4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22" s="1"/>
      </tp>
      <tp t="s">
        <v>#N/A Requesting Data...</v>
        <stp/>
        <stp>##V3_BDHV12</stp>
        <stp>GTJPY5Y Govt</stp>
        <stp>PX_LAST</stp>
        <stp>01/01/2000</stp>
        <stp/>
        <stp>[curva.xlsx]Hoja1!R3022C4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22" s="1"/>
      </tp>
      <tp t="s">
        <v>#N/A Requesting Data...</v>
        <stp/>
        <stp>##V3_BDHV12</stp>
        <stp>GTJPY5Y Govt</stp>
        <stp>PX_LAST</stp>
        <stp>01/01/2000</stp>
        <stp/>
        <stp>[curva.xlsx]Hoja1!R3122C4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22" s="1"/>
      </tp>
      <tp t="s">
        <v>#N/A Requesting Data...</v>
        <stp/>
        <stp>##V3_BDHV12</stp>
        <stp>GTJPY5Y Govt</stp>
        <stp>PX_LAST</stp>
        <stp>01/01/2000</stp>
        <stp/>
        <stp>[curva.xlsx]Hoja1!R3222C4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22" s="1"/>
      </tp>
      <tp t="s">
        <v>#N/A Requesting Data...</v>
        <stp/>
        <stp>##V3_BDHV12</stp>
        <stp>GTJPY5Y Govt</stp>
        <stp>PX_LAST</stp>
        <stp>01/01/2000</stp>
        <stp/>
        <stp>[curva.xlsx]Hoja1!R3322C4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22" s="1"/>
      </tp>
      <tp t="s">
        <v>#N/A Requesting Data...</v>
        <stp/>
        <stp>##V3_BDHV12</stp>
        <stp>GTJPY5Y Govt</stp>
        <stp>PX_LAST</stp>
        <stp>01/01/2000</stp>
        <stp/>
        <stp>[curva.xlsx]Hoja1!R3822C4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22" s="1"/>
      </tp>
      <tp t="s">
        <v>#N/A Requesting Data...</v>
        <stp/>
        <stp>##V3_BDHV12</stp>
        <stp>GTJPY5Y Govt</stp>
        <stp>PX_LAST</stp>
        <stp>01/01/2000</stp>
        <stp/>
        <stp>[curva.xlsx]Hoja1!R3922C4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22" s="1"/>
      </tp>
      <tp t="s">
        <v>#N/A Requesting Data...</v>
        <stp/>
        <stp>##V3_BDHV12</stp>
        <stp>GTJPY5Y Govt</stp>
        <stp>PX_LAST</stp>
        <stp>01/01/2000</stp>
        <stp/>
        <stp>[curva.xlsx]Hoja1!R2422C4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22" s="1"/>
      </tp>
      <tp t="s">
        <v>#N/A Requesting Data...</v>
        <stp/>
        <stp>##V3_BDHV12</stp>
        <stp>GTJPY5Y Govt</stp>
        <stp>PX_LAST</stp>
        <stp>01/01/2000</stp>
        <stp/>
        <stp>[curva.xlsx]Hoja1!R2522C4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22" s="1"/>
      </tp>
      <tp t="s">
        <v>#N/A Requesting Data...</v>
        <stp/>
        <stp>##V3_BDHV12</stp>
        <stp>GTJPY5Y Govt</stp>
        <stp>PX_LAST</stp>
        <stp>01/01/2000</stp>
        <stp/>
        <stp>[curva.xlsx]Hoja1!R2622C4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22" s="1"/>
      </tp>
      <tp t="s">
        <v>#N/A Requesting Data...</v>
        <stp/>
        <stp>##V3_BDHV12</stp>
        <stp>GTJPY5Y Govt</stp>
        <stp>PX_LAST</stp>
        <stp>01/01/2000</stp>
        <stp/>
        <stp>[curva.xlsx]Hoja1!R2722C4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22" s="1"/>
      </tp>
      <tp t="s">
        <v>#N/A Requesting Data...</v>
        <stp/>
        <stp>##V3_BDHV12</stp>
        <stp>GTJPY5Y Govt</stp>
        <stp>PX_LAST</stp>
        <stp>01/01/2000</stp>
        <stp/>
        <stp>[curva.xlsx]Hoja1!R2022C4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22" s="1"/>
      </tp>
      <tp t="s">
        <v>#N/A Requesting Data...</v>
        <stp/>
        <stp>##V3_BDHV12</stp>
        <stp>GTJPY5Y Govt</stp>
        <stp>PX_LAST</stp>
        <stp>01/01/2000</stp>
        <stp/>
        <stp>[curva.xlsx]Hoja1!R2122C4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22" s="1"/>
      </tp>
      <tp t="s">
        <v>#N/A Requesting Data...</v>
        <stp/>
        <stp>##V3_BDHV12</stp>
        <stp>GTJPY5Y Govt</stp>
        <stp>PX_LAST</stp>
        <stp>01/01/2000</stp>
        <stp/>
        <stp>[curva.xlsx]Hoja1!R2222C4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22" s="1"/>
      </tp>
      <tp t="s">
        <v>#N/A Requesting Data...</v>
        <stp/>
        <stp>##V3_BDHV12</stp>
        <stp>GTJPY5Y Govt</stp>
        <stp>PX_LAST</stp>
        <stp>01/01/2000</stp>
        <stp/>
        <stp>[curva.xlsx]Hoja1!R2322C4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22" s="1"/>
      </tp>
      <tp t="s">
        <v>#N/A Requesting Data...</v>
        <stp/>
        <stp>##V3_BDHV12</stp>
        <stp>GTJPY5Y Govt</stp>
        <stp>PX_LAST</stp>
        <stp>01/01/2000</stp>
        <stp/>
        <stp>[curva.xlsx]Hoja1!R2822C4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22" s="1"/>
      </tp>
      <tp t="s">
        <v>#N/A Requesting Data...</v>
        <stp/>
        <stp>##V3_BDHV12</stp>
        <stp>GTJPY5Y Govt</stp>
        <stp>PX_LAST</stp>
        <stp>01/01/2000</stp>
        <stp/>
        <stp>[curva.xlsx]Hoja1!R2922C4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22" s="1"/>
      </tp>
      <tp t="s">
        <v>#N/A Requesting Data...</v>
        <stp/>
        <stp>##V3_BDHV12</stp>
        <stp>GTJPY5Y Govt</stp>
        <stp>PX_LAST</stp>
        <stp>01/01/2000</stp>
        <stp/>
        <stp>[curva.xlsx]Hoja1!R4022C4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22" s="1"/>
      </tp>
      <tp t="s">
        <v>#N/A Requesting Data...</v>
        <stp/>
        <stp>##V3_BDHV12</stp>
        <stp>GTJPY5Y Govt</stp>
        <stp>PX_LAST</stp>
        <stp>01/01/2000</stp>
        <stp/>
        <stp>[curva.xlsx]Hoja1!R4122C4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22" s="1"/>
      </tp>
      <tp t="s">
        <v>#N/A Requesting Data...</v>
        <stp/>
        <stp>##V3_BDHV12</stp>
        <stp>GTJPY5Y Govt</stp>
        <stp>PX_LAST</stp>
        <stp>01/01/2000</stp>
        <stp/>
        <stp>[curva.xlsx]Hoja1!R4222C4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22" s="1"/>
      </tp>
      <tp t="s">
        <v>#N/A Requesting Data...</v>
        <stp/>
        <stp>##V3_BDHV12</stp>
        <stp>GTJPY5Y Govt</stp>
        <stp>PX_LAST</stp>
        <stp>01/01/2000</stp>
        <stp/>
        <stp>[curva.xlsx]Hoja1!R4322C4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22" s="1"/>
      </tp>
      <tp t="s">
        <v>#N/A Requesting Data...</v>
        <stp/>
        <stp>##V3_BDHV12</stp>
        <stp>GTJPY5Y Govt</stp>
        <stp>PX_LAST</stp>
        <stp>01/01/2000</stp>
        <stp/>
        <stp>[curva.xlsx]Hoja1!R1421C4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21" s="1"/>
      </tp>
      <tp t="s">
        <v>#N/A Requesting Data...</v>
        <stp/>
        <stp>##V3_BDHV12</stp>
        <stp>GTJPY5Y Govt</stp>
        <stp>PX_LAST</stp>
        <stp>01/01/2000</stp>
        <stp/>
        <stp>[curva.xlsx]Hoja1!R1521C4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21" s="1"/>
      </tp>
      <tp t="s">
        <v>#N/A Requesting Data...</v>
        <stp/>
        <stp>##V3_BDHV12</stp>
        <stp>GTJPY5Y Govt</stp>
        <stp>PX_LAST</stp>
        <stp>01/01/2000</stp>
        <stp/>
        <stp>[curva.xlsx]Hoja1!R1621C4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21" s="1"/>
      </tp>
      <tp t="s">
        <v>#N/A Requesting Data...</v>
        <stp/>
        <stp>##V3_BDHV12</stp>
        <stp>GTJPY5Y Govt</stp>
        <stp>PX_LAST</stp>
        <stp>01/01/2000</stp>
        <stp/>
        <stp>[curva.xlsx]Hoja1!R1721C4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21" s="1"/>
      </tp>
      <tp t="s">
        <v>#N/A Requesting Data...</v>
        <stp/>
        <stp>##V3_BDHV12</stp>
        <stp>GTJPY5Y Govt</stp>
        <stp>PX_LAST</stp>
        <stp>01/01/2000</stp>
        <stp/>
        <stp>[curva.xlsx]Hoja1!R1021C4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21" s="1"/>
      </tp>
      <tp t="s">
        <v>#N/A Requesting Data...</v>
        <stp/>
        <stp>##V3_BDHV12</stp>
        <stp>GTJPY5Y Govt</stp>
        <stp>PX_LAST</stp>
        <stp>01/01/2000</stp>
        <stp/>
        <stp>[curva.xlsx]Hoja1!R1121C4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21" s="1"/>
      </tp>
      <tp t="s">
        <v>#N/A Requesting Data...</v>
        <stp/>
        <stp>##V3_BDHV12</stp>
        <stp>GTJPY5Y Govt</stp>
        <stp>PX_LAST</stp>
        <stp>01/01/2000</stp>
        <stp/>
        <stp>[curva.xlsx]Hoja1!R1221C4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21" s="1"/>
      </tp>
      <tp t="s">
        <v>#N/A Requesting Data...</v>
        <stp/>
        <stp>##V3_BDHV12</stp>
        <stp>GTJPY5Y Govt</stp>
        <stp>PX_LAST</stp>
        <stp>01/01/2000</stp>
        <stp/>
        <stp>[curva.xlsx]Hoja1!R1321C4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21" s="1"/>
      </tp>
      <tp t="s">
        <v>#N/A Requesting Data...</v>
        <stp/>
        <stp>##V3_BDHV12</stp>
        <stp>GTJPY5Y Govt</stp>
        <stp>PX_LAST</stp>
        <stp>01/01/2000</stp>
        <stp/>
        <stp>[curva.xlsx]Hoja1!R1821C4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21" s="1"/>
      </tp>
      <tp t="s">
        <v>#N/A Requesting Data...</v>
        <stp/>
        <stp>##V3_BDHV12</stp>
        <stp>GTJPY5Y Govt</stp>
        <stp>PX_LAST</stp>
        <stp>01/01/2000</stp>
        <stp/>
        <stp>[curva.xlsx]Hoja1!R1921C4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21" s="1"/>
      </tp>
      <tp t="s">
        <v>#N/A Requesting Data...</v>
        <stp/>
        <stp>##V3_BDHV12</stp>
        <stp>GTJPY5Y Govt</stp>
        <stp>PX_LAST</stp>
        <stp>01/01/2000</stp>
        <stp/>
        <stp>[curva.xlsx]Hoja1!R3421C4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21" s="1"/>
      </tp>
      <tp t="s">
        <v>#N/A Requesting Data...</v>
        <stp/>
        <stp>##V3_BDHV12</stp>
        <stp>GTJPY5Y Govt</stp>
        <stp>PX_LAST</stp>
        <stp>01/01/2000</stp>
        <stp/>
        <stp>[curva.xlsx]Hoja1!R3521C4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21" s="1"/>
      </tp>
      <tp t="s">
        <v>#N/A Requesting Data...</v>
        <stp/>
        <stp>##V3_BDHV12</stp>
        <stp>GTJPY5Y Govt</stp>
        <stp>PX_LAST</stp>
        <stp>01/01/2000</stp>
        <stp/>
        <stp>[curva.xlsx]Hoja1!R3621C4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21" s="1"/>
      </tp>
      <tp t="s">
        <v>#N/A Requesting Data...</v>
        <stp/>
        <stp>##V3_BDHV12</stp>
        <stp>GTJPY5Y Govt</stp>
        <stp>PX_LAST</stp>
        <stp>01/01/2000</stp>
        <stp/>
        <stp>[curva.xlsx]Hoja1!R3721C4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21" s="1"/>
      </tp>
      <tp t="s">
        <v>#N/A Requesting Data...</v>
        <stp/>
        <stp>##V3_BDHV12</stp>
        <stp>GTJPY5Y Govt</stp>
        <stp>PX_LAST</stp>
        <stp>01/01/2000</stp>
        <stp/>
        <stp>[curva.xlsx]Hoja1!R3021C4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21" s="1"/>
      </tp>
      <tp t="s">
        <v>#N/A Requesting Data...</v>
        <stp/>
        <stp>##V3_BDHV12</stp>
        <stp>GTJPY5Y Govt</stp>
        <stp>PX_LAST</stp>
        <stp>01/01/2000</stp>
        <stp/>
        <stp>[curva.xlsx]Hoja1!R3121C4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21" s="1"/>
      </tp>
      <tp t="s">
        <v>#N/A Requesting Data...</v>
        <stp/>
        <stp>##V3_BDHV12</stp>
        <stp>GTJPY5Y Govt</stp>
        <stp>PX_LAST</stp>
        <stp>01/01/2000</stp>
        <stp/>
        <stp>[curva.xlsx]Hoja1!R3221C4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21" s="1"/>
      </tp>
      <tp t="s">
        <v>#N/A Requesting Data...</v>
        <stp/>
        <stp>##V3_BDHV12</stp>
        <stp>GTJPY5Y Govt</stp>
        <stp>PX_LAST</stp>
        <stp>01/01/2000</stp>
        <stp/>
        <stp>[curva.xlsx]Hoja1!R3321C4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21" s="1"/>
      </tp>
      <tp t="s">
        <v>#N/A Requesting Data...</v>
        <stp/>
        <stp>##V3_BDHV12</stp>
        <stp>GTJPY5Y Govt</stp>
        <stp>PX_LAST</stp>
        <stp>01/01/2000</stp>
        <stp/>
        <stp>[curva.xlsx]Hoja1!R3821C4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21" s="1"/>
      </tp>
      <tp t="s">
        <v>#N/A Requesting Data...</v>
        <stp/>
        <stp>##V3_BDHV12</stp>
        <stp>GTJPY5Y Govt</stp>
        <stp>PX_LAST</stp>
        <stp>01/01/2000</stp>
        <stp/>
        <stp>[curva.xlsx]Hoja1!R3921C4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21" s="1"/>
      </tp>
      <tp t="s">
        <v>#N/A Requesting Data...</v>
        <stp/>
        <stp>##V3_BDHV12</stp>
        <stp>GTJPY5Y Govt</stp>
        <stp>PX_LAST</stp>
        <stp>01/01/2000</stp>
        <stp/>
        <stp>[curva.xlsx]Hoja1!R2421C4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21" s="1"/>
      </tp>
      <tp t="s">
        <v>#N/A Requesting Data...</v>
        <stp/>
        <stp>##V3_BDHV12</stp>
        <stp>GTJPY5Y Govt</stp>
        <stp>PX_LAST</stp>
        <stp>01/01/2000</stp>
        <stp/>
        <stp>[curva.xlsx]Hoja1!R2521C4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21" s="1"/>
      </tp>
      <tp t="s">
        <v>#N/A Requesting Data...</v>
        <stp/>
        <stp>##V3_BDHV12</stp>
        <stp>GTJPY5Y Govt</stp>
        <stp>PX_LAST</stp>
        <stp>01/01/2000</stp>
        <stp/>
        <stp>[curva.xlsx]Hoja1!R2621C4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21" s="1"/>
      </tp>
      <tp t="s">
        <v>#N/A Requesting Data...</v>
        <stp/>
        <stp>##V3_BDHV12</stp>
        <stp>GTJPY5Y Govt</stp>
        <stp>PX_LAST</stp>
        <stp>01/01/2000</stp>
        <stp/>
        <stp>[curva.xlsx]Hoja1!R2721C4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21" s="1"/>
      </tp>
      <tp t="s">
        <v>#N/A Requesting Data...</v>
        <stp/>
        <stp>##V3_BDHV12</stp>
        <stp>GTJPY5Y Govt</stp>
        <stp>PX_LAST</stp>
        <stp>01/01/2000</stp>
        <stp/>
        <stp>[curva.xlsx]Hoja1!R2021C4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21" s="1"/>
      </tp>
      <tp t="s">
        <v>#N/A Requesting Data...</v>
        <stp/>
        <stp>##V3_BDHV12</stp>
        <stp>GTJPY5Y Govt</stp>
        <stp>PX_LAST</stp>
        <stp>01/01/2000</stp>
        <stp/>
        <stp>[curva.xlsx]Hoja1!R2121C4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21" s="1"/>
      </tp>
      <tp t="s">
        <v>#N/A Requesting Data...</v>
        <stp/>
        <stp>##V3_BDHV12</stp>
        <stp>GTJPY5Y Govt</stp>
        <stp>PX_LAST</stp>
        <stp>01/01/2000</stp>
        <stp/>
        <stp>[curva.xlsx]Hoja1!R2221C4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21" s="1"/>
      </tp>
      <tp t="s">
        <v>#N/A Requesting Data...</v>
        <stp/>
        <stp>##V3_BDHV12</stp>
        <stp>GTJPY5Y Govt</stp>
        <stp>PX_LAST</stp>
        <stp>01/01/2000</stp>
        <stp/>
        <stp>[curva.xlsx]Hoja1!R2321C4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21" s="1"/>
      </tp>
      <tp t="s">
        <v>#N/A Requesting Data...</v>
        <stp/>
        <stp>##V3_BDHV12</stp>
        <stp>GTJPY5Y Govt</stp>
        <stp>PX_LAST</stp>
        <stp>01/01/2000</stp>
        <stp/>
        <stp>[curva.xlsx]Hoja1!R2821C4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21" s="1"/>
      </tp>
      <tp t="s">
        <v>#N/A Requesting Data...</v>
        <stp/>
        <stp>##V3_BDHV12</stp>
        <stp>GTJPY5Y Govt</stp>
        <stp>PX_LAST</stp>
        <stp>01/01/2000</stp>
        <stp/>
        <stp>[curva.xlsx]Hoja1!R2921C4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21" s="1"/>
      </tp>
      <tp t="s">
        <v>#N/A Requesting Data...</v>
        <stp/>
        <stp>##V3_BDHV12</stp>
        <stp>GTJPY5Y Govt</stp>
        <stp>PX_LAST</stp>
        <stp>01/01/2000</stp>
        <stp/>
        <stp>[curva.xlsx]Hoja1!R4021C4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21" s="1"/>
      </tp>
      <tp t="s">
        <v>#N/A Requesting Data...</v>
        <stp/>
        <stp>##V3_BDHV12</stp>
        <stp>GTJPY5Y Govt</stp>
        <stp>PX_LAST</stp>
        <stp>01/01/2000</stp>
        <stp/>
        <stp>[curva.xlsx]Hoja1!R4121C4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21" s="1"/>
      </tp>
      <tp t="s">
        <v>#N/A Requesting Data...</v>
        <stp/>
        <stp>##V3_BDHV12</stp>
        <stp>GTJPY5Y Govt</stp>
        <stp>PX_LAST</stp>
        <stp>01/01/2000</stp>
        <stp/>
        <stp>[curva.xlsx]Hoja1!R4221C4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21" s="1"/>
      </tp>
      <tp t="s">
        <v>#N/A Requesting Data...</v>
        <stp/>
        <stp>##V3_BDHV12</stp>
        <stp>GTJPY5Y Govt</stp>
        <stp>PX_LAST</stp>
        <stp>01/01/2000</stp>
        <stp/>
        <stp>[curva.xlsx]Hoja1!R4321C4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21" s="1"/>
      </tp>
      <tp t="s">
        <v>#N/A Requesting Data...</v>
        <stp/>
        <stp>##V3_BDHV12</stp>
        <stp>GTJPY5Y Govt</stp>
        <stp>PX_LAST</stp>
        <stp>01/01/2000</stp>
        <stp/>
        <stp>[curva.xlsx]Hoja1!R1420C4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20" s="1"/>
      </tp>
      <tp t="s">
        <v>#N/A Requesting Data...</v>
        <stp/>
        <stp>##V3_BDHV12</stp>
        <stp>GTJPY5Y Govt</stp>
        <stp>PX_LAST</stp>
        <stp>01/01/2000</stp>
        <stp/>
        <stp>[curva.xlsx]Hoja1!R1520C4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20" s="1"/>
      </tp>
      <tp t="s">
        <v>#N/A Requesting Data...</v>
        <stp/>
        <stp>##V3_BDHV12</stp>
        <stp>GTJPY5Y Govt</stp>
        <stp>PX_LAST</stp>
        <stp>01/01/2000</stp>
        <stp/>
        <stp>[curva.xlsx]Hoja1!R1620C4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20" s="1"/>
      </tp>
      <tp t="s">
        <v>#N/A Requesting Data...</v>
        <stp/>
        <stp>##V3_BDHV12</stp>
        <stp>GTJPY5Y Govt</stp>
        <stp>PX_LAST</stp>
        <stp>01/01/2000</stp>
        <stp/>
        <stp>[curva.xlsx]Hoja1!R1720C4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20" s="1"/>
      </tp>
      <tp t="s">
        <v>#N/A Requesting Data...</v>
        <stp/>
        <stp>##V3_BDHV12</stp>
        <stp>GTJPY5Y Govt</stp>
        <stp>PX_LAST</stp>
        <stp>01/01/2000</stp>
        <stp/>
        <stp>[curva.xlsx]Hoja1!R1020C4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20" s="1"/>
      </tp>
      <tp t="s">
        <v>#N/A Requesting Data...</v>
        <stp/>
        <stp>##V3_BDHV12</stp>
        <stp>GTJPY5Y Govt</stp>
        <stp>PX_LAST</stp>
        <stp>01/01/2000</stp>
        <stp/>
        <stp>[curva.xlsx]Hoja1!R1120C4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20" s="1"/>
      </tp>
      <tp t="s">
        <v>#N/A Requesting Data...</v>
        <stp/>
        <stp>##V3_BDHV12</stp>
        <stp>GTJPY5Y Govt</stp>
        <stp>PX_LAST</stp>
        <stp>01/01/2000</stp>
        <stp/>
        <stp>[curva.xlsx]Hoja1!R1220C4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20" s="1"/>
      </tp>
      <tp t="s">
        <v>#N/A Requesting Data...</v>
        <stp/>
        <stp>##V3_BDHV12</stp>
        <stp>GTJPY5Y Govt</stp>
        <stp>PX_LAST</stp>
        <stp>01/01/2000</stp>
        <stp/>
        <stp>[curva.xlsx]Hoja1!R1320C4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20" s="1"/>
      </tp>
      <tp t="s">
        <v>#N/A Requesting Data...</v>
        <stp/>
        <stp>##V3_BDHV12</stp>
        <stp>GTJPY5Y Govt</stp>
        <stp>PX_LAST</stp>
        <stp>01/01/2000</stp>
        <stp/>
        <stp>[curva.xlsx]Hoja1!R1820C4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20" s="1"/>
      </tp>
      <tp t="s">
        <v>#N/A Requesting Data...</v>
        <stp/>
        <stp>##V3_BDHV12</stp>
        <stp>GTJPY5Y Govt</stp>
        <stp>PX_LAST</stp>
        <stp>01/01/2000</stp>
        <stp/>
        <stp>[curva.xlsx]Hoja1!R1920C4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20" s="1"/>
      </tp>
      <tp t="s">
        <v>#N/A Requesting Data...</v>
        <stp/>
        <stp>##V3_BDHV12</stp>
        <stp>GTJPY5Y Govt</stp>
        <stp>PX_LAST</stp>
        <stp>01/01/2000</stp>
        <stp/>
        <stp>[curva.xlsx]Hoja1!R3420C4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20" s="1"/>
      </tp>
      <tp t="s">
        <v>#N/A Requesting Data...</v>
        <stp/>
        <stp>##V3_BDHV12</stp>
        <stp>GTJPY5Y Govt</stp>
        <stp>PX_LAST</stp>
        <stp>01/01/2000</stp>
        <stp/>
        <stp>[curva.xlsx]Hoja1!R3520C4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20" s="1"/>
      </tp>
      <tp t="s">
        <v>#N/A Requesting Data...</v>
        <stp/>
        <stp>##V3_BDHV12</stp>
        <stp>GTJPY5Y Govt</stp>
        <stp>PX_LAST</stp>
        <stp>01/01/2000</stp>
        <stp/>
        <stp>[curva.xlsx]Hoja1!R3620C4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20" s="1"/>
      </tp>
      <tp t="s">
        <v>#N/A Requesting Data...</v>
        <stp/>
        <stp>##V3_BDHV12</stp>
        <stp>GTJPY5Y Govt</stp>
        <stp>PX_LAST</stp>
        <stp>01/01/2000</stp>
        <stp/>
        <stp>[curva.xlsx]Hoja1!R3720C4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20" s="1"/>
      </tp>
      <tp t="s">
        <v>#N/A Requesting Data...</v>
        <stp/>
        <stp>##V3_BDHV12</stp>
        <stp>GTJPY5Y Govt</stp>
        <stp>PX_LAST</stp>
        <stp>01/01/2000</stp>
        <stp/>
        <stp>[curva.xlsx]Hoja1!R3020C4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20" s="1"/>
      </tp>
      <tp t="s">
        <v>#N/A Requesting Data...</v>
        <stp/>
        <stp>##V3_BDHV12</stp>
        <stp>GTJPY5Y Govt</stp>
        <stp>PX_LAST</stp>
        <stp>01/01/2000</stp>
        <stp/>
        <stp>[curva.xlsx]Hoja1!R3120C4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20" s="1"/>
      </tp>
      <tp t="s">
        <v>#N/A Requesting Data...</v>
        <stp/>
        <stp>##V3_BDHV12</stp>
        <stp>GTJPY5Y Govt</stp>
        <stp>PX_LAST</stp>
        <stp>01/01/2000</stp>
        <stp/>
        <stp>[curva.xlsx]Hoja1!R3220C4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20" s="1"/>
      </tp>
      <tp t="s">
        <v>#N/A Requesting Data...</v>
        <stp/>
        <stp>##V3_BDHV12</stp>
        <stp>GTJPY5Y Govt</stp>
        <stp>PX_LAST</stp>
        <stp>01/01/2000</stp>
        <stp/>
        <stp>[curva.xlsx]Hoja1!R3320C4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20" s="1"/>
      </tp>
      <tp t="s">
        <v>#N/A Requesting Data...</v>
        <stp/>
        <stp>##V3_BDHV12</stp>
        <stp>GTJPY5Y Govt</stp>
        <stp>PX_LAST</stp>
        <stp>01/01/2000</stp>
        <stp/>
        <stp>[curva.xlsx]Hoja1!R3820C4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20" s="1"/>
      </tp>
      <tp t="s">
        <v>#N/A Requesting Data...</v>
        <stp/>
        <stp>##V3_BDHV12</stp>
        <stp>GTJPY5Y Govt</stp>
        <stp>PX_LAST</stp>
        <stp>01/01/2000</stp>
        <stp/>
        <stp>[curva.xlsx]Hoja1!R3920C4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20" s="1"/>
      </tp>
      <tp t="s">
        <v>#N/A Requesting Data...</v>
        <stp/>
        <stp>##V3_BDHV12</stp>
        <stp>GTJPY5Y Govt</stp>
        <stp>PX_LAST</stp>
        <stp>01/01/2000</stp>
        <stp/>
        <stp>[curva.xlsx]Hoja1!R2420C4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20" s="1"/>
      </tp>
      <tp t="s">
        <v>#N/A Requesting Data...</v>
        <stp/>
        <stp>##V3_BDHV12</stp>
        <stp>GTJPY5Y Govt</stp>
        <stp>PX_LAST</stp>
        <stp>01/01/2000</stp>
        <stp/>
        <stp>[curva.xlsx]Hoja1!R2520C4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20" s="1"/>
      </tp>
      <tp t="s">
        <v>#N/A Requesting Data...</v>
        <stp/>
        <stp>##V3_BDHV12</stp>
        <stp>GTJPY5Y Govt</stp>
        <stp>PX_LAST</stp>
        <stp>01/01/2000</stp>
        <stp/>
        <stp>[curva.xlsx]Hoja1!R2620C4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20" s="1"/>
      </tp>
      <tp t="s">
        <v>#N/A Requesting Data...</v>
        <stp/>
        <stp>##V3_BDHV12</stp>
        <stp>GTJPY5Y Govt</stp>
        <stp>PX_LAST</stp>
        <stp>01/01/2000</stp>
        <stp/>
        <stp>[curva.xlsx]Hoja1!R2720C4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20" s="1"/>
      </tp>
      <tp t="s">
        <v>#N/A Requesting Data...</v>
        <stp/>
        <stp>##V3_BDHV12</stp>
        <stp>GTJPY5Y Govt</stp>
        <stp>PX_LAST</stp>
        <stp>01/01/2000</stp>
        <stp/>
        <stp>[curva.xlsx]Hoja1!R2020C4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20" s="1"/>
      </tp>
      <tp t="s">
        <v>#N/A Requesting Data...</v>
        <stp/>
        <stp>##V3_BDHV12</stp>
        <stp>GTJPY5Y Govt</stp>
        <stp>PX_LAST</stp>
        <stp>01/01/2000</stp>
        <stp/>
        <stp>[curva.xlsx]Hoja1!R2120C4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20" s="1"/>
      </tp>
      <tp t="s">
        <v>#N/A Requesting Data...</v>
        <stp/>
        <stp>##V3_BDHV12</stp>
        <stp>GTJPY5Y Govt</stp>
        <stp>PX_LAST</stp>
        <stp>01/01/2000</stp>
        <stp/>
        <stp>[curva.xlsx]Hoja1!R2220C4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20" s="1"/>
      </tp>
      <tp t="s">
        <v>#N/A Requesting Data...</v>
        <stp/>
        <stp>##V3_BDHV12</stp>
        <stp>GTJPY5Y Govt</stp>
        <stp>PX_LAST</stp>
        <stp>01/01/2000</stp>
        <stp/>
        <stp>[curva.xlsx]Hoja1!R2320C4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20" s="1"/>
      </tp>
      <tp t="s">
        <v>#N/A Requesting Data...</v>
        <stp/>
        <stp>##V3_BDHV12</stp>
        <stp>GTJPY5Y Govt</stp>
        <stp>PX_LAST</stp>
        <stp>01/01/2000</stp>
        <stp/>
        <stp>[curva.xlsx]Hoja1!R2820C4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20" s="1"/>
      </tp>
      <tp t="s">
        <v>#N/A Requesting Data...</v>
        <stp/>
        <stp>##V3_BDHV12</stp>
        <stp>GTJPY5Y Govt</stp>
        <stp>PX_LAST</stp>
        <stp>01/01/2000</stp>
        <stp/>
        <stp>[curva.xlsx]Hoja1!R2920C4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20" s="1"/>
      </tp>
      <tp t="s">
        <v>#N/A Requesting Data...</v>
        <stp/>
        <stp>##V3_BDHV12</stp>
        <stp>GTJPY5Y Govt</stp>
        <stp>PX_LAST</stp>
        <stp>01/01/2000</stp>
        <stp/>
        <stp>[curva.xlsx]Hoja1!R4020C4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20" s="1"/>
      </tp>
      <tp t="s">
        <v>#N/A Requesting Data...</v>
        <stp/>
        <stp>##V3_BDHV12</stp>
        <stp>GTJPY5Y Govt</stp>
        <stp>PX_LAST</stp>
        <stp>01/01/2000</stp>
        <stp/>
        <stp>[curva.xlsx]Hoja1!R4120C4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20" s="1"/>
      </tp>
      <tp t="s">
        <v>#N/A Requesting Data...</v>
        <stp/>
        <stp>##V3_BDHV12</stp>
        <stp>GTJPY5Y Govt</stp>
        <stp>PX_LAST</stp>
        <stp>01/01/2000</stp>
        <stp/>
        <stp>[curva.xlsx]Hoja1!R4220C4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20" s="1"/>
      </tp>
      <tp t="s">
        <v>#N/A Requesting Data...</v>
        <stp/>
        <stp>##V3_BDHV12</stp>
        <stp>GTJPY5Y Govt</stp>
        <stp>PX_LAST</stp>
        <stp>01/01/2000</stp>
        <stp/>
        <stp>[curva.xlsx]Hoja1!R4320C4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20" s="1"/>
      </tp>
      <tp t="s">
        <v>#N/A Requesting Data...</v>
        <stp/>
        <stp>##V3_BDHV12</stp>
        <stp>GTJPY5Y Govt</stp>
        <stp>PX_LAST</stp>
        <stp>01/01/2000</stp>
        <stp/>
        <stp>[curva.xlsx]Hoja1!R1429C4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29" s="1"/>
      </tp>
      <tp t="s">
        <v>#N/A Requesting Data...</v>
        <stp/>
        <stp>##V3_BDHV12</stp>
        <stp>GTJPY5Y Govt</stp>
        <stp>PX_LAST</stp>
        <stp>01/01/2000</stp>
        <stp/>
        <stp>[curva.xlsx]Hoja1!R1529C4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29" s="1"/>
      </tp>
      <tp t="s">
        <v>#N/A Requesting Data...</v>
        <stp/>
        <stp>##V3_BDHV12</stp>
        <stp>GTJPY5Y Govt</stp>
        <stp>PX_LAST</stp>
        <stp>01/01/2000</stp>
        <stp/>
        <stp>[curva.xlsx]Hoja1!R1629C4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29" s="1"/>
      </tp>
      <tp t="s">
        <v>#N/A Requesting Data...</v>
        <stp/>
        <stp>##V3_BDHV12</stp>
        <stp>GTJPY5Y Govt</stp>
        <stp>PX_LAST</stp>
        <stp>01/01/2000</stp>
        <stp/>
        <stp>[curva.xlsx]Hoja1!R1729C4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29" s="1"/>
      </tp>
      <tp t="s">
        <v>#N/A Requesting Data...</v>
        <stp/>
        <stp>##V3_BDHV12</stp>
        <stp>GTJPY5Y Govt</stp>
        <stp>PX_LAST</stp>
        <stp>01/01/2000</stp>
        <stp/>
        <stp>[curva.xlsx]Hoja1!R1029C4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29" s="1"/>
      </tp>
      <tp t="s">
        <v>#N/A Requesting Data...</v>
        <stp/>
        <stp>##V3_BDHV12</stp>
        <stp>GTJPY5Y Govt</stp>
        <stp>PX_LAST</stp>
        <stp>01/01/2000</stp>
        <stp/>
        <stp>[curva.xlsx]Hoja1!R1129C4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29" s="1"/>
      </tp>
      <tp t="s">
        <v>#N/A Requesting Data...</v>
        <stp/>
        <stp>##V3_BDHV12</stp>
        <stp>GTJPY5Y Govt</stp>
        <stp>PX_LAST</stp>
        <stp>01/01/2000</stp>
        <stp/>
        <stp>[curva.xlsx]Hoja1!R1229C4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29" s="1"/>
      </tp>
      <tp t="s">
        <v>#N/A Requesting Data...</v>
        <stp/>
        <stp>##V3_BDHV12</stp>
        <stp>GTJPY5Y Govt</stp>
        <stp>PX_LAST</stp>
        <stp>01/01/2000</stp>
        <stp/>
        <stp>[curva.xlsx]Hoja1!R1329C4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29" s="1"/>
      </tp>
      <tp t="s">
        <v>#N/A Requesting Data...</v>
        <stp/>
        <stp>##V3_BDHV12</stp>
        <stp>GTJPY5Y Govt</stp>
        <stp>PX_LAST</stp>
        <stp>01/01/2000</stp>
        <stp/>
        <stp>[curva.xlsx]Hoja1!R1829C4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29" s="1"/>
      </tp>
      <tp t="s">
        <v>#N/A Requesting Data...</v>
        <stp/>
        <stp>##V3_BDHV12</stp>
        <stp>GTJPY5Y Govt</stp>
        <stp>PX_LAST</stp>
        <stp>01/01/2000</stp>
        <stp/>
        <stp>[curva.xlsx]Hoja1!R1929C4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29" s="1"/>
      </tp>
      <tp t="s">
        <v>#N/A Requesting Data...</v>
        <stp/>
        <stp>##V3_BDHV12</stp>
        <stp>GTJPY5Y Govt</stp>
        <stp>PX_LAST</stp>
        <stp>01/01/2000</stp>
        <stp/>
        <stp>[curva.xlsx]Hoja1!R3429C4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29" s="1"/>
      </tp>
      <tp t="s">
        <v>#N/A Requesting Data...</v>
        <stp/>
        <stp>##V3_BDHV12</stp>
        <stp>GTJPY5Y Govt</stp>
        <stp>PX_LAST</stp>
        <stp>01/01/2000</stp>
        <stp/>
        <stp>[curva.xlsx]Hoja1!R3529C4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29" s="1"/>
      </tp>
      <tp t="s">
        <v>#N/A Requesting Data...</v>
        <stp/>
        <stp>##V3_BDHV12</stp>
        <stp>GTJPY5Y Govt</stp>
        <stp>PX_LAST</stp>
        <stp>01/01/2000</stp>
        <stp/>
        <stp>[curva.xlsx]Hoja1!R3629C4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29" s="1"/>
      </tp>
      <tp t="s">
        <v>#N/A Requesting Data...</v>
        <stp/>
        <stp>##V3_BDHV12</stp>
        <stp>GTJPY5Y Govt</stp>
        <stp>PX_LAST</stp>
        <stp>01/01/2000</stp>
        <stp/>
        <stp>[curva.xlsx]Hoja1!R3729C4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29" s="1"/>
      </tp>
      <tp t="s">
        <v>#N/A Requesting Data...</v>
        <stp/>
        <stp>##V3_BDHV12</stp>
        <stp>GTJPY5Y Govt</stp>
        <stp>PX_LAST</stp>
        <stp>01/01/2000</stp>
        <stp/>
        <stp>[curva.xlsx]Hoja1!R3029C4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29" s="1"/>
      </tp>
      <tp t="s">
        <v>#N/A Requesting Data...</v>
        <stp/>
        <stp>##V3_BDHV12</stp>
        <stp>GTJPY5Y Govt</stp>
        <stp>PX_LAST</stp>
        <stp>01/01/2000</stp>
        <stp/>
        <stp>[curva.xlsx]Hoja1!R3129C4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29" s="1"/>
      </tp>
      <tp t="s">
        <v>#N/A Requesting Data...</v>
        <stp/>
        <stp>##V3_BDHV12</stp>
        <stp>GTJPY5Y Govt</stp>
        <stp>PX_LAST</stp>
        <stp>01/01/2000</stp>
        <stp/>
        <stp>[curva.xlsx]Hoja1!R3229C4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29" s="1"/>
      </tp>
      <tp t="s">
        <v>#N/A Requesting Data...</v>
        <stp/>
        <stp>##V3_BDHV12</stp>
        <stp>GTJPY5Y Govt</stp>
        <stp>PX_LAST</stp>
        <stp>01/01/2000</stp>
        <stp/>
        <stp>[curva.xlsx]Hoja1!R3329C4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29" s="1"/>
      </tp>
      <tp t="s">
        <v>#N/A Requesting Data...</v>
        <stp/>
        <stp>##V3_BDHV12</stp>
        <stp>GTJPY5Y Govt</stp>
        <stp>PX_LAST</stp>
        <stp>01/01/2000</stp>
        <stp/>
        <stp>[curva.xlsx]Hoja1!R3829C4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29" s="1"/>
      </tp>
      <tp t="s">
        <v>#N/A Requesting Data...</v>
        <stp/>
        <stp>##V3_BDHV12</stp>
        <stp>GTJPY5Y Govt</stp>
        <stp>PX_LAST</stp>
        <stp>01/01/2000</stp>
        <stp/>
        <stp>[curva.xlsx]Hoja1!R3929C4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29" s="1"/>
      </tp>
      <tp t="s">
        <v>#N/A Requesting Data...</v>
        <stp/>
        <stp>##V3_BDHV12</stp>
        <stp>GTJPY5Y Govt</stp>
        <stp>PX_LAST</stp>
        <stp>01/01/2000</stp>
        <stp/>
        <stp>[curva.xlsx]Hoja1!R2429C4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29" s="1"/>
      </tp>
      <tp t="s">
        <v>#N/A Requesting Data...</v>
        <stp/>
        <stp>##V3_BDHV12</stp>
        <stp>GTJPY5Y Govt</stp>
        <stp>PX_LAST</stp>
        <stp>01/01/2000</stp>
        <stp/>
        <stp>[curva.xlsx]Hoja1!R2529C4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29" s="1"/>
      </tp>
      <tp t="s">
        <v>#N/A Requesting Data...</v>
        <stp/>
        <stp>##V3_BDHV12</stp>
        <stp>GTJPY5Y Govt</stp>
        <stp>PX_LAST</stp>
        <stp>01/01/2000</stp>
        <stp/>
        <stp>[curva.xlsx]Hoja1!R2629C4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29" s="1"/>
      </tp>
      <tp t="s">
        <v>#N/A Requesting Data...</v>
        <stp/>
        <stp>##V3_BDHV12</stp>
        <stp>GTJPY5Y Govt</stp>
        <stp>PX_LAST</stp>
        <stp>01/01/2000</stp>
        <stp/>
        <stp>[curva.xlsx]Hoja1!R2729C4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29" s="1"/>
      </tp>
      <tp t="s">
        <v>#N/A Requesting Data...</v>
        <stp/>
        <stp>##V3_BDHV12</stp>
        <stp>GTJPY5Y Govt</stp>
        <stp>PX_LAST</stp>
        <stp>01/01/2000</stp>
        <stp/>
        <stp>[curva.xlsx]Hoja1!R2029C4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29" s="1"/>
      </tp>
      <tp t="s">
        <v>#N/A Requesting Data...</v>
        <stp/>
        <stp>##V3_BDHV12</stp>
        <stp>GTJPY5Y Govt</stp>
        <stp>PX_LAST</stp>
        <stp>01/01/2000</stp>
        <stp/>
        <stp>[curva.xlsx]Hoja1!R2129C4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29" s="1"/>
      </tp>
      <tp t="s">
        <v>#N/A Requesting Data...</v>
        <stp/>
        <stp>##V3_BDHV12</stp>
        <stp>GTJPY5Y Govt</stp>
        <stp>PX_LAST</stp>
        <stp>01/01/2000</stp>
        <stp/>
        <stp>[curva.xlsx]Hoja1!R2229C4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29" s="1"/>
      </tp>
      <tp t="s">
        <v>#N/A Requesting Data...</v>
        <stp/>
        <stp>##V3_BDHV12</stp>
        <stp>GTJPY5Y Govt</stp>
        <stp>PX_LAST</stp>
        <stp>01/01/2000</stp>
        <stp/>
        <stp>[curva.xlsx]Hoja1!R2329C4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29" s="1"/>
      </tp>
      <tp t="s">
        <v>#N/A Requesting Data...</v>
        <stp/>
        <stp>##V3_BDHV12</stp>
        <stp>GTJPY5Y Govt</stp>
        <stp>PX_LAST</stp>
        <stp>01/01/2000</stp>
        <stp/>
        <stp>[curva.xlsx]Hoja1!R2829C4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29" s="1"/>
      </tp>
      <tp t="s">
        <v>#N/A Requesting Data...</v>
        <stp/>
        <stp>##V3_BDHV12</stp>
        <stp>GTJPY5Y Govt</stp>
        <stp>PX_LAST</stp>
        <stp>01/01/2000</stp>
        <stp/>
        <stp>[curva.xlsx]Hoja1!R2929C4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29" s="1"/>
      </tp>
      <tp t="s">
        <v>#N/A Requesting Data...</v>
        <stp/>
        <stp>##V3_BDHV12</stp>
        <stp>GTJPY5Y Govt</stp>
        <stp>PX_LAST</stp>
        <stp>01/01/2000</stp>
        <stp/>
        <stp>[curva.xlsx]Hoja1!R4029C4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29" s="1"/>
      </tp>
      <tp t="s">
        <v>#N/A Requesting Data...</v>
        <stp/>
        <stp>##V3_BDHV12</stp>
        <stp>GTJPY5Y Govt</stp>
        <stp>PX_LAST</stp>
        <stp>01/01/2000</stp>
        <stp/>
        <stp>[curva.xlsx]Hoja1!R4129C4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29" s="1"/>
      </tp>
      <tp t="s">
        <v>#N/A Requesting Data...</v>
        <stp/>
        <stp>##V3_BDHV12</stp>
        <stp>GTJPY5Y Govt</stp>
        <stp>PX_LAST</stp>
        <stp>01/01/2000</stp>
        <stp/>
        <stp>[curva.xlsx]Hoja1!R4229C4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29" s="1"/>
      </tp>
      <tp t="s">
        <v>#N/A Requesting Data...</v>
        <stp/>
        <stp>##V3_BDHV12</stp>
        <stp>GTJPY5Y Govt</stp>
        <stp>PX_LAST</stp>
        <stp>01/01/2000</stp>
        <stp/>
        <stp>[curva.xlsx]Hoja1!R4329C4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29" s="1"/>
      </tp>
      <tp t="s">
        <v>#N/A Requesting Data...</v>
        <stp/>
        <stp>##V3_BDHV12</stp>
        <stp>GTJPY5Y Govt</stp>
        <stp>PX_LAST</stp>
        <stp>01/01/2000</stp>
        <stp/>
        <stp>[curva.xlsx]Hoja1!R1428C4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28" s="1"/>
      </tp>
      <tp t="s">
        <v>#N/A Requesting Data...</v>
        <stp/>
        <stp>##V3_BDHV12</stp>
        <stp>GTJPY5Y Govt</stp>
        <stp>PX_LAST</stp>
        <stp>01/01/2000</stp>
        <stp/>
        <stp>[curva.xlsx]Hoja1!R1528C4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28" s="1"/>
      </tp>
      <tp t="s">
        <v>#N/A Requesting Data...</v>
        <stp/>
        <stp>##V3_BDHV12</stp>
        <stp>GTJPY5Y Govt</stp>
        <stp>PX_LAST</stp>
        <stp>01/01/2000</stp>
        <stp/>
        <stp>[curva.xlsx]Hoja1!R1628C4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28" s="1"/>
      </tp>
      <tp t="s">
        <v>#N/A Requesting Data...</v>
        <stp/>
        <stp>##V3_BDHV12</stp>
        <stp>GTJPY5Y Govt</stp>
        <stp>PX_LAST</stp>
        <stp>01/01/2000</stp>
        <stp/>
        <stp>[curva.xlsx]Hoja1!R1728C4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28" s="1"/>
      </tp>
      <tp t="s">
        <v>#N/A Requesting Data...</v>
        <stp/>
        <stp>##V3_BDHV12</stp>
        <stp>GTJPY5Y Govt</stp>
        <stp>PX_LAST</stp>
        <stp>01/01/2000</stp>
        <stp/>
        <stp>[curva.xlsx]Hoja1!R1028C4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28" s="1"/>
      </tp>
      <tp t="s">
        <v>#N/A Requesting Data...</v>
        <stp/>
        <stp>##V3_BDHV12</stp>
        <stp>GTJPY5Y Govt</stp>
        <stp>PX_LAST</stp>
        <stp>01/01/2000</stp>
        <stp/>
        <stp>[curva.xlsx]Hoja1!R1128C4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28" s="1"/>
      </tp>
      <tp t="s">
        <v>#N/A Requesting Data...</v>
        <stp/>
        <stp>##V3_BDHV12</stp>
        <stp>GTJPY5Y Govt</stp>
        <stp>PX_LAST</stp>
        <stp>01/01/2000</stp>
        <stp/>
        <stp>[curva.xlsx]Hoja1!R1228C4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28" s="1"/>
      </tp>
      <tp t="s">
        <v>#N/A Requesting Data...</v>
        <stp/>
        <stp>##V3_BDHV12</stp>
        <stp>GTJPY5Y Govt</stp>
        <stp>PX_LAST</stp>
        <stp>01/01/2000</stp>
        <stp/>
        <stp>[curva.xlsx]Hoja1!R1328C4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28" s="1"/>
      </tp>
      <tp t="s">
        <v>#N/A Requesting Data...</v>
        <stp/>
        <stp>##V3_BDHV12</stp>
        <stp>GTJPY5Y Govt</stp>
        <stp>PX_LAST</stp>
        <stp>01/01/2000</stp>
        <stp/>
        <stp>[curva.xlsx]Hoja1!R1828C4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28" s="1"/>
      </tp>
      <tp t="s">
        <v>#N/A Requesting Data...</v>
        <stp/>
        <stp>##V3_BDHV12</stp>
        <stp>GTJPY5Y Govt</stp>
        <stp>PX_LAST</stp>
        <stp>01/01/2000</stp>
        <stp/>
        <stp>[curva.xlsx]Hoja1!R1928C4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28" s="1"/>
      </tp>
      <tp t="s">
        <v>#N/A Requesting Data...</v>
        <stp/>
        <stp>##V3_BDHV12</stp>
        <stp>GTJPY5Y Govt</stp>
        <stp>PX_LAST</stp>
        <stp>01/01/2000</stp>
        <stp/>
        <stp>[curva.xlsx]Hoja1!R3428C4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28" s="1"/>
      </tp>
      <tp t="s">
        <v>#N/A Requesting Data...</v>
        <stp/>
        <stp>##V3_BDHV12</stp>
        <stp>GTJPY5Y Govt</stp>
        <stp>PX_LAST</stp>
        <stp>01/01/2000</stp>
        <stp/>
        <stp>[curva.xlsx]Hoja1!R3528C4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28" s="1"/>
      </tp>
      <tp t="s">
        <v>#N/A Requesting Data...</v>
        <stp/>
        <stp>##V3_BDHV12</stp>
        <stp>GTJPY5Y Govt</stp>
        <stp>PX_LAST</stp>
        <stp>01/01/2000</stp>
        <stp/>
        <stp>[curva.xlsx]Hoja1!R3628C4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28" s="1"/>
      </tp>
      <tp t="s">
        <v>#N/A Requesting Data...</v>
        <stp/>
        <stp>##V3_BDHV12</stp>
        <stp>GTJPY5Y Govt</stp>
        <stp>PX_LAST</stp>
        <stp>01/01/2000</stp>
        <stp/>
        <stp>[curva.xlsx]Hoja1!R3728C4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28" s="1"/>
      </tp>
      <tp t="s">
        <v>#N/A Requesting Data...</v>
        <stp/>
        <stp>##V3_BDHV12</stp>
        <stp>GTJPY5Y Govt</stp>
        <stp>PX_LAST</stp>
        <stp>01/01/2000</stp>
        <stp/>
        <stp>[curva.xlsx]Hoja1!R3028C4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28" s="1"/>
      </tp>
      <tp t="s">
        <v>#N/A Requesting Data...</v>
        <stp/>
        <stp>##V3_BDHV12</stp>
        <stp>GTJPY5Y Govt</stp>
        <stp>PX_LAST</stp>
        <stp>01/01/2000</stp>
        <stp/>
        <stp>[curva.xlsx]Hoja1!R3128C4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28" s="1"/>
      </tp>
      <tp t="s">
        <v>#N/A Requesting Data...</v>
        <stp/>
        <stp>##V3_BDHV12</stp>
        <stp>GTJPY5Y Govt</stp>
        <stp>PX_LAST</stp>
        <stp>01/01/2000</stp>
        <stp/>
        <stp>[curva.xlsx]Hoja1!R3228C4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28" s="1"/>
      </tp>
      <tp t="s">
        <v>#N/A Requesting Data...</v>
        <stp/>
        <stp>##V3_BDHV12</stp>
        <stp>GTJPY5Y Govt</stp>
        <stp>PX_LAST</stp>
        <stp>01/01/2000</stp>
        <stp/>
        <stp>[curva.xlsx]Hoja1!R3328C4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28" s="1"/>
      </tp>
      <tp t="s">
        <v>#N/A Requesting Data...</v>
        <stp/>
        <stp>##V3_BDHV12</stp>
        <stp>GTJPY5Y Govt</stp>
        <stp>PX_LAST</stp>
        <stp>01/01/2000</stp>
        <stp/>
        <stp>[curva.xlsx]Hoja1!R3828C4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28" s="1"/>
      </tp>
      <tp t="s">
        <v>#N/A Requesting Data...</v>
        <stp/>
        <stp>##V3_BDHV12</stp>
        <stp>GTJPY5Y Govt</stp>
        <stp>PX_LAST</stp>
        <stp>01/01/2000</stp>
        <stp/>
        <stp>[curva.xlsx]Hoja1!R3928C4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28" s="1"/>
      </tp>
      <tp t="s">
        <v>#N/A Requesting Data...</v>
        <stp/>
        <stp>##V3_BDHV12</stp>
        <stp>GTJPY5Y Govt</stp>
        <stp>PX_LAST</stp>
        <stp>01/01/2000</stp>
        <stp/>
        <stp>[curva.xlsx]Hoja1!R2428C4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28" s="1"/>
      </tp>
      <tp t="s">
        <v>#N/A Requesting Data...</v>
        <stp/>
        <stp>##V3_BDHV12</stp>
        <stp>GTJPY5Y Govt</stp>
        <stp>PX_LAST</stp>
        <stp>01/01/2000</stp>
        <stp/>
        <stp>[curva.xlsx]Hoja1!R2528C4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28" s="1"/>
      </tp>
      <tp t="s">
        <v>#N/A Requesting Data...</v>
        <stp/>
        <stp>##V3_BDHV12</stp>
        <stp>GTJPY5Y Govt</stp>
        <stp>PX_LAST</stp>
        <stp>01/01/2000</stp>
        <stp/>
        <stp>[curva.xlsx]Hoja1!R2628C4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28" s="1"/>
      </tp>
      <tp t="s">
        <v>#N/A Requesting Data...</v>
        <stp/>
        <stp>##V3_BDHV12</stp>
        <stp>GTJPY5Y Govt</stp>
        <stp>PX_LAST</stp>
        <stp>01/01/2000</stp>
        <stp/>
        <stp>[curva.xlsx]Hoja1!R2728C4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28" s="1"/>
      </tp>
      <tp t="s">
        <v>#N/A Requesting Data...</v>
        <stp/>
        <stp>##V3_BDHV12</stp>
        <stp>GTJPY5Y Govt</stp>
        <stp>PX_LAST</stp>
        <stp>01/01/2000</stp>
        <stp/>
        <stp>[curva.xlsx]Hoja1!R2028C4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28" s="1"/>
      </tp>
      <tp t="s">
        <v>#N/A Requesting Data...</v>
        <stp/>
        <stp>##V3_BDHV12</stp>
        <stp>GTJPY5Y Govt</stp>
        <stp>PX_LAST</stp>
        <stp>01/01/2000</stp>
        <stp/>
        <stp>[curva.xlsx]Hoja1!R2128C4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28" s="1"/>
      </tp>
      <tp t="s">
        <v>#N/A Requesting Data...</v>
        <stp/>
        <stp>##V3_BDHV12</stp>
        <stp>GTJPY5Y Govt</stp>
        <stp>PX_LAST</stp>
        <stp>01/01/2000</stp>
        <stp/>
        <stp>[curva.xlsx]Hoja1!R2228C4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28" s="1"/>
      </tp>
      <tp t="s">
        <v>#N/A Requesting Data...</v>
        <stp/>
        <stp>##V3_BDHV12</stp>
        <stp>GTJPY5Y Govt</stp>
        <stp>PX_LAST</stp>
        <stp>01/01/2000</stp>
        <stp/>
        <stp>[curva.xlsx]Hoja1!R2328C4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28" s="1"/>
      </tp>
      <tp t="s">
        <v>#N/A Requesting Data...</v>
        <stp/>
        <stp>##V3_BDHV12</stp>
        <stp>GTJPY5Y Govt</stp>
        <stp>PX_LAST</stp>
        <stp>01/01/2000</stp>
        <stp/>
        <stp>[curva.xlsx]Hoja1!R2828C4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28" s="1"/>
      </tp>
      <tp t="s">
        <v>#N/A Requesting Data...</v>
        <stp/>
        <stp>##V3_BDHV12</stp>
        <stp>GTJPY5Y Govt</stp>
        <stp>PX_LAST</stp>
        <stp>01/01/2000</stp>
        <stp/>
        <stp>[curva.xlsx]Hoja1!R2928C4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28" s="1"/>
      </tp>
      <tp t="s">
        <v>#N/A Requesting Data...</v>
        <stp/>
        <stp>##V3_BDHV12</stp>
        <stp>GTJPY5Y Govt</stp>
        <stp>PX_LAST</stp>
        <stp>01/01/2000</stp>
        <stp/>
        <stp>[curva.xlsx]Hoja1!R4028C4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28" s="1"/>
      </tp>
      <tp t="s">
        <v>#N/A Requesting Data...</v>
        <stp/>
        <stp>##V3_BDHV12</stp>
        <stp>GTJPY5Y Govt</stp>
        <stp>PX_LAST</stp>
        <stp>01/01/2000</stp>
        <stp/>
        <stp>[curva.xlsx]Hoja1!R4128C4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28" s="1"/>
      </tp>
      <tp t="s">
        <v>#N/A Requesting Data...</v>
        <stp/>
        <stp>##V3_BDHV12</stp>
        <stp>GTJPY5Y Govt</stp>
        <stp>PX_LAST</stp>
        <stp>01/01/2000</stp>
        <stp/>
        <stp>[curva.xlsx]Hoja1!R4228C4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28" s="1"/>
      </tp>
      <tp t="s">
        <v>#N/A Requesting Data...</v>
        <stp/>
        <stp>##V3_BDHV12</stp>
        <stp>GTJPY5Y Govt</stp>
        <stp>PX_LAST</stp>
        <stp>01/01/2000</stp>
        <stp/>
        <stp>[curva.xlsx]Hoja1!R4328C4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28" s="1"/>
      </tp>
      <tp t="s">
        <v>#N/A Requesting Data...</v>
        <stp/>
        <stp>##V3_BDHV12</stp>
        <stp>GTJPY5Y Govt</stp>
        <stp>PX_LAST</stp>
        <stp>01/01/2000</stp>
        <stp/>
        <stp>[curva.xlsx]Hoja1!R1417C4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17" s="1"/>
      </tp>
      <tp t="s">
        <v>#N/A Requesting Data...</v>
        <stp/>
        <stp>##V3_BDHV12</stp>
        <stp>GTJPY5Y Govt</stp>
        <stp>PX_LAST</stp>
        <stp>01/01/2000</stp>
        <stp/>
        <stp>[curva.xlsx]Hoja1!R1517C4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17" s="1"/>
      </tp>
      <tp t="s">
        <v>#N/A Requesting Data...</v>
        <stp/>
        <stp>##V3_BDHV12</stp>
        <stp>GTJPY5Y Govt</stp>
        <stp>PX_LAST</stp>
        <stp>01/01/2000</stp>
        <stp/>
        <stp>[curva.xlsx]Hoja1!R1617C4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17" s="1"/>
      </tp>
      <tp t="s">
        <v>#N/A Requesting Data...</v>
        <stp/>
        <stp>##V3_BDHV12</stp>
        <stp>GTJPY5Y Govt</stp>
        <stp>PX_LAST</stp>
        <stp>01/01/2000</stp>
        <stp/>
        <stp>[curva.xlsx]Hoja1!R1717C4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17" s="1"/>
      </tp>
      <tp t="s">
        <v>#N/A Requesting Data...</v>
        <stp/>
        <stp>##V3_BDHV12</stp>
        <stp>GTJPY5Y Govt</stp>
        <stp>PX_LAST</stp>
        <stp>01/01/2000</stp>
        <stp/>
        <stp>[curva.xlsx]Hoja1!R1017C4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17" s="1"/>
      </tp>
      <tp t="s">
        <v>#N/A Requesting Data...</v>
        <stp/>
        <stp>##V3_BDHV12</stp>
        <stp>GTJPY5Y Govt</stp>
        <stp>PX_LAST</stp>
        <stp>01/01/2000</stp>
        <stp/>
        <stp>[curva.xlsx]Hoja1!R1117C4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17" s="1"/>
      </tp>
      <tp t="s">
        <v>#N/A Requesting Data...</v>
        <stp/>
        <stp>##V3_BDHV12</stp>
        <stp>GTJPY5Y Govt</stp>
        <stp>PX_LAST</stp>
        <stp>01/01/2000</stp>
        <stp/>
        <stp>[curva.xlsx]Hoja1!R1217C4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17" s="1"/>
      </tp>
      <tp t="s">
        <v>#N/A Requesting Data...</v>
        <stp/>
        <stp>##V3_BDHV12</stp>
        <stp>GTJPY5Y Govt</stp>
        <stp>PX_LAST</stp>
        <stp>01/01/2000</stp>
        <stp/>
        <stp>[curva.xlsx]Hoja1!R1317C4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17" s="1"/>
      </tp>
      <tp t="s">
        <v>#N/A Requesting Data...</v>
        <stp/>
        <stp>##V3_BDHV12</stp>
        <stp>GTJPY5Y Govt</stp>
        <stp>PX_LAST</stp>
        <stp>01/01/2000</stp>
        <stp/>
        <stp>[curva.xlsx]Hoja1!R1817C4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17" s="1"/>
      </tp>
      <tp t="s">
        <v>#N/A Requesting Data...</v>
        <stp/>
        <stp>##V3_BDHV12</stp>
        <stp>GTJPY5Y Govt</stp>
        <stp>PX_LAST</stp>
        <stp>01/01/2000</stp>
        <stp/>
        <stp>[curva.xlsx]Hoja1!R1917C4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17" s="1"/>
      </tp>
      <tp t="s">
        <v>#N/A Requesting Data...</v>
        <stp/>
        <stp>##V3_BDHV12</stp>
        <stp>GTJPY5Y Govt</stp>
        <stp>PX_LAST</stp>
        <stp>01/01/2000</stp>
        <stp/>
        <stp>[curva.xlsx]Hoja1!R3417C4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17" s="1"/>
      </tp>
      <tp t="s">
        <v>#N/A Requesting Data...</v>
        <stp/>
        <stp>##V3_BDHV12</stp>
        <stp>GTJPY5Y Govt</stp>
        <stp>PX_LAST</stp>
        <stp>01/01/2000</stp>
        <stp/>
        <stp>[curva.xlsx]Hoja1!R3517C4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17" s="1"/>
      </tp>
      <tp t="s">
        <v>#N/A Requesting Data...</v>
        <stp/>
        <stp>##V3_BDHV12</stp>
        <stp>GTJPY5Y Govt</stp>
        <stp>PX_LAST</stp>
        <stp>01/01/2000</stp>
        <stp/>
        <stp>[curva.xlsx]Hoja1!R3617C4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17" s="1"/>
      </tp>
      <tp t="s">
        <v>#N/A Requesting Data...</v>
        <stp/>
        <stp>##V3_BDHV12</stp>
        <stp>GTJPY5Y Govt</stp>
        <stp>PX_LAST</stp>
        <stp>01/01/2000</stp>
        <stp/>
        <stp>[curva.xlsx]Hoja1!R3717C4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17" s="1"/>
      </tp>
      <tp t="s">
        <v>#N/A Requesting Data...</v>
        <stp/>
        <stp>##V3_BDHV12</stp>
        <stp>GTJPY5Y Govt</stp>
        <stp>PX_LAST</stp>
        <stp>01/01/2000</stp>
        <stp/>
        <stp>[curva.xlsx]Hoja1!R3017C4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17" s="1"/>
      </tp>
      <tp t="s">
        <v>#N/A Requesting Data...</v>
        <stp/>
        <stp>##V3_BDHV12</stp>
        <stp>GTJPY5Y Govt</stp>
        <stp>PX_LAST</stp>
        <stp>01/01/2000</stp>
        <stp/>
        <stp>[curva.xlsx]Hoja1!R3117C4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17" s="1"/>
      </tp>
      <tp t="s">
        <v>#N/A Requesting Data...</v>
        <stp/>
        <stp>##V3_BDHV12</stp>
        <stp>GTJPY5Y Govt</stp>
        <stp>PX_LAST</stp>
        <stp>01/01/2000</stp>
        <stp/>
        <stp>[curva.xlsx]Hoja1!R3217C4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17" s="1"/>
      </tp>
      <tp t="s">
        <v>#N/A Requesting Data...</v>
        <stp/>
        <stp>##V3_BDHV12</stp>
        <stp>GTJPY5Y Govt</stp>
        <stp>PX_LAST</stp>
        <stp>01/01/2000</stp>
        <stp/>
        <stp>[curva.xlsx]Hoja1!R3317C4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17" s="1"/>
      </tp>
      <tp t="s">
        <v>#N/A Requesting Data...</v>
        <stp/>
        <stp>##V3_BDHV12</stp>
        <stp>GTJPY5Y Govt</stp>
        <stp>PX_LAST</stp>
        <stp>01/01/2000</stp>
        <stp/>
        <stp>[curva.xlsx]Hoja1!R3817C4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17" s="1"/>
      </tp>
      <tp t="s">
        <v>#N/A Requesting Data...</v>
        <stp/>
        <stp>##V3_BDHV12</stp>
        <stp>GTJPY5Y Govt</stp>
        <stp>PX_LAST</stp>
        <stp>01/01/2000</stp>
        <stp/>
        <stp>[curva.xlsx]Hoja1!R3917C4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17" s="1"/>
      </tp>
      <tp t="s">
        <v>#N/A Requesting Data...</v>
        <stp/>
        <stp>##V3_BDHV12</stp>
        <stp>GTJPY5Y Govt</stp>
        <stp>PX_LAST</stp>
        <stp>01/01/2000</stp>
        <stp/>
        <stp>[curva.xlsx]Hoja1!R2417C4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17" s="1"/>
      </tp>
      <tp t="s">
        <v>#N/A Requesting Data...</v>
        <stp/>
        <stp>##V3_BDHV12</stp>
        <stp>GTJPY5Y Govt</stp>
        <stp>PX_LAST</stp>
        <stp>01/01/2000</stp>
        <stp/>
        <stp>[curva.xlsx]Hoja1!R2517C4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17" s="1"/>
      </tp>
      <tp t="s">
        <v>#N/A Requesting Data...</v>
        <stp/>
        <stp>##V3_BDHV12</stp>
        <stp>GTJPY5Y Govt</stp>
        <stp>PX_LAST</stp>
        <stp>01/01/2000</stp>
        <stp/>
        <stp>[curva.xlsx]Hoja1!R2617C4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17" s="1"/>
      </tp>
      <tp t="s">
        <v>#N/A Requesting Data...</v>
        <stp/>
        <stp>##V3_BDHV12</stp>
        <stp>GTJPY5Y Govt</stp>
        <stp>PX_LAST</stp>
        <stp>01/01/2000</stp>
        <stp/>
        <stp>[curva.xlsx]Hoja1!R2717C4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17" s="1"/>
      </tp>
      <tp t="s">
        <v>#N/A Requesting Data...</v>
        <stp/>
        <stp>##V3_BDHV12</stp>
        <stp>GTJPY5Y Govt</stp>
        <stp>PX_LAST</stp>
        <stp>01/01/2000</stp>
        <stp/>
        <stp>[curva.xlsx]Hoja1!R2017C4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17" s="1"/>
      </tp>
      <tp t="s">
        <v>#N/A Requesting Data...</v>
        <stp/>
        <stp>##V3_BDHV12</stp>
        <stp>GTJPY5Y Govt</stp>
        <stp>PX_LAST</stp>
        <stp>01/01/2000</stp>
        <stp/>
        <stp>[curva.xlsx]Hoja1!R2117C4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17" s="1"/>
      </tp>
      <tp t="s">
        <v>#N/A Requesting Data...</v>
        <stp/>
        <stp>##V3_BDHV12</stp>
        <stp>GTJPY5Y Govt</stp>
        <stp>PX_LAST</stp>
        <stp>01/01/2000</stp>
        <stp/>
        <stp>[curva.xlsx]Hoja1!R2217C4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17" s="1"/>
      </tp>
      <tp t="s">
        <v>#N/A Requesting Data...</v>
        <stp/>
        <stp>##V3_BDHV12</stp>
        <stp>GTJPY5Y Govt</stp>
        <stp>PX_LAST</stp>
        <stp>01/01/2000</stp>
        <stp/>
        <stp>[curva.xlsx]Hoja1!R2317C4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17" s="1"/>
      </tp>
      <tp t="s">
        <v>#N/A Requesting Data...</v>
        <stp/>
        <stp>##V3_BDHV12</stp>
        <stp>GTJPY5Y Govt</stp>
        <stp>PX_LAST</stp>
        <stp>01/01/2000</stp>
        <stp/>
        <stp>[curva.xlsx]Hoja1!R2817C4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17" s="1"/>
      </tp>
      <tp t="s">
        <v>#N/A Requesting Data...</v>
        <stp/>
        <stp>##V3_BDHV12</stp>
        <stp>GTJPY5Y Govt</stp>
        <stp>PX_LAST</stp>
        <stp>01/01/2000</stp>
        <stp/>
        <stp>[curva.xlsx]Hoja1!R2917C4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17" s="1"/>
      </tp>
      <tp t="s">
        <v>#N/A Requesting Data...</v>
        <stp/>
        <stp>##V3_BDHV12</stp>
        <stp>GTJPY5Y Govt</stp>
        <stp>PX_LAST</stp>
        <stp>01/01/2000</stp>
        <stp/>
        <stp>[curva.xlsx]Hoja1!R4017C4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17" s="1"/>
      </tp>
      <tp t="s">
        <v>#N/A Requesting Data...</v>
        <stp/>
        <stp>##V3_BDHV12</stp>
        <stp>GTJPY5Y Govt</stp>
        <stp>PX_LAST</stp>
        <stp>01/01/2000</stp>
        <stp/>
        <stp>[curva.xlsx]Hoja1!R4117C4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17" s="1"/>
      </tp>
      <tp t="s">
        <v>#N/A Requesting Data...</v>
        <stp/>
        <stp>##V3_BDHV12</stp>
        <stp>GTJPY5Y Govt</stp>
        <stp>PX_LAST</stp>
        <stp>01/01/2000</stp>
        <stp/>
        <stp>[curva.xlsx]Hoja1!R4217C4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17" s="1"/>
      </tp>
      <tp t="s">
        <v>#N/A Requesting Data...</v>
        <stp/>
        <stp>##V3_BDHV12</stp>
        <stp>GTJPY5Y Govt</stp>
        <stp>PX_LAST</stp>
        <stp>01/01/2000</stp>
        <stp/>
        <stp>[curva.xlsx]Hoja1!R4317C4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17" s="1"/>
      </tp>
      <tp t="s">
        <v>#N/A Requesting Data...</v>
        <stp/>
        <stp>##V3_BDHV12</stp>
        <stp>GTJPY5Y Govt</stp>
        <stp>PX_LAST</stp>
        <stp>01/01/2000</stp>
        <stp/>
        <stp>[curva.xlsx]Hoja1!R1416C4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16" s="1"/>
      </tp>
      <tp t="s">
        <v>#N/A Requesting Data...</v>
        <stp/>
        <stp>##V3_BDHV12</stp>
        <stp>GTJPY5Y Govt</stp>
        <stp>PX_LAST</stp>
        <stp>01/01/2000</stp>
        <stp/>
        <stp>[curva.xlsx]Hoja1!R1516C4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16" s="1"/>
      </tp>
      <tp t="s">
        <v>#N/A Requesting Data...</v>
        <stp/>
        <stp>##V3_BDHV12</stp>
        <stp>GTJPY5Y Govt</stp>
        <stp>PX_LAST</stp>
        <stp>01/01/2000</stp>
        <stp/>
        <stp>[curva.xlsx]Hoja1!R1616C4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16" s="1"/>
      </tp>
      <tp t="s">
        <v>#N/A Requesting Data...</v>
        <stp/>
        <stp>##V3_BDHV12</stp>
        <stp>GTJPY5Y Govt</stp>
        <stp>PX_LAST</stp>
        <stp>01/01/2000</stp>
        <stp/>
        <stp>[curva.xlsx]Hoja1!R1716C4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16" s="1"/>
      </tp>
      <tp t="s">
        <v>#N/A Requesting Data...</v>
        <stp/>
        <stp>##V3_BDHV12</stp>
        <stp>GTJPY5Y Govt</stp>
        <stp>PX_LAST</stp>
        <stp>01/01/2000</stp>
        <stp/>
        <stp>[curva.xlsx]Hoja1!R1016C4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16" s="1"/>
      </tp>
      <tp t="s">
        <v>#N/A Requesting Data...</v>
        <stp/>
        <stp>##V3_BDHV12</stp>
        <stp>GTJPY5Y Govt</stp>
        <stp>PX_LAST</stp>
        <stp>01/01/2000</stp>
        <stp/>
        <stp>[curva.xlsx]Hoja1!R1116C4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16" s="1"/>
      </tp>
      <tp t="s">
        <v>#N/A Requesting Data...</v>
        <stp/>
        <stp>##V3_BDHV12</stp>
        <stp>GTJPY5Y Govt</stp>
        <stp>PX_LAST</stp>
        <stp>01/01/2000</stp>
        <stp/>
        <stp>[curva.xlsx]Hoja1!R1216C4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16" s="1"/>
      </tp>
      <tp t="s">
        <v>#N/A Requesting Data...</v>
        <stp/>
        <stp>##V3_BDHV12</stp>
        <stp>GTJPY5Y Govt</stp>
        <stp>PX_LAST</stp>
        <stp>01/01/2000</stp>
        <stp/>
        <stp>[curva.xlsx]Hoja1!R1316C4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16" s="1"/>
      </tp>
      <tp t="s">
        <v>#N/A Requesting Data...</v>
        <stp/>
        <stp>##V3_BDHV12</stp>
        <stp>GTJPY5Y Govt</stp>
        <stp>PX_LAST</stp>
        <stp>01/01/2000</stp>
        <stp/>
        <stp>[curva.xlsx]Hoja1!R1816C4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16" s="1"/>
      </tp>
      <tp t="s">
        <v>#N/A Requesting Data...</v>
        <stp/>
        <stp>##V3_BDHV12</stp>
        <stp>GTJPY5Y Govt</stp>
        <stp>PX_LAST</stp>
        <stp>01/01/2000</stp>
        <stp/>
        <stp>[curva.xlsx]Hoja1!R1916C4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16" s="1"/>
      </tp>
      <tp t="s">
        <v>#N/A Requesting Data...</v>
        <stp/>
        <stp>##V3_BDHV12</stp>
        <stp>GTJPY5Y Govt</stp>
        <stp>PX_LAST</stp>
        <stp>01/01/2000</stp>
        <stp/>
        <stp>[curva.xlsx]Hoja1!R3416C4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16" s="1"/>
      </tp>
      <tp t="s">
        <v>#N/A Requesting Data...</v>
        <stp/>
        <stp>##V3_BDHV12</stp>
        <stp>GTJPY5Y Govt</stp>
        <stp>PX_LAST</stp>
        <stp>01/01/2000</stp>
        <stp/>
        <stp>[curva.xlsx]Hoja1!R3516C4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16" s="1"/>
      </tp>
      <tp t="s">
        <v>#N/A Requesting Data...</v>
        <stp/>
        <stp>##V3_BDHV12</stp>
        <stp>GTJPY5Y Govt</stp>
        <stp>PX_LAST</stp>
        <stp>01/01/2000</stp>
        <stp/>
        <stp>[curva.xlsx]Hoja1!R3616C4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16" s="1"/>
      </tp>
      <tp t="s">
        <v>#N/A Requesting Data...</v>
        <stp/>
        <stp>##V3_BDHV12</stp>
        <stp>GTJPY5Y Govt</stp>
        <stp>PX_LAST</stp>
        <stp>01/01/2000</stp>
        <stp/>
        <stp>[curva.xlsx]Hoja1!R3716C4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16" s="1"/>
      </tp>
      <tp t="s">
        <v>#N/A Requesting Data...</v>
        <stp/>
        <stp>##V3_BDHV12</stp>
        <stp>GTJPY5Y Govt</stp>
        <stp>PX_LAST</stp>
        <stp>01/01/2000</stp>
        <stp/>
        <stp>[curva.xlsx]Hoja1!R3016C4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16" s="1"/>
      </tp>
      <tp t="s">
        <v>#N/A Requesting Data...</v>
        <stp/>
        <stp>##V3_BDHV12</stp>
        <stp>GTJPY5Y Govt</stp>
        <stp>PX_LAST</stp>
        <stp>01/01/2000</stp>
        <stp/>
        <stp>[curva.xlsx]Hoja1!R3116C4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16" s="1"/>
      </tp>
      <tp t="s">
        <v>#N/A Requesting Data...</v>
        <stp/>
        <stp>##V3_BDHV12</stp>
        <stp>GTJPY5Y Govt</stp>
        <stp>PX_LAST</stp>
        <stp>01/01/2000</stp>
        <stp/>
        <stp>[curva.xlsx]Hoja1!R3216C4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16" s="1"/>
      </tp>
      <tp t="s">
        <v>#N/A Requesting Data...</v>
        <stp/>
        <stp>##V3_BDHV12</stp>
        <stp>GTJPY5Y Govt</stp>
        <stp>PX_LAST</stp>
        <stp>01/01/2000</stp>
        <stp/>
        <stp>[curva.xlsx]Hoja1!R3316C4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16" s="1"/>
      </tp>
      <tp t="s">
        <v>#N/A Requesting Data...</v>
        <stp/>
        <stp>##V3_BDHV12</stp>
        <stp>GTJPY5Y Govt</stp>
        <stp>PX_LAST</stp>
        <stp>01/01/2000</stp>
        <stp/>
        <stp>[curva.xlsx]Hoja1!R3816C4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16" s="1"/>
      </tp>
      <tp t="s">
        <v>#N/A Requesting Data...</v>
        <stp/>
        <stp>##V3_BDHV12</stp>
        <stp>GTJPY5Y Govt</stp>
        <stp>PX_LAST</stp>
        <stp>01/01/2000</stp>
        <stp/>
        <stp>[curva.xlsx]Hoja1!R3916C4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16" s="1"/>
      </tp>
      <tp t="s">
        <v>#N/A Requesting Data...</v>
        <stp/>
        <stp>##V3_BDHV12</stp>
        <stp>GTJPY5Y Govt</stp>
        <stp>PX_LAST</stp>
        <stp>01/01/2000</stp>
        <stp/>
        <stp>[curva.xlsx]Hoja1!R2416C4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16" s="1"/>
      </tp>
      <tp t="s">
        <v>#N/A Requesting Data...</v>
        <stp/>
        <stp>##V3_BDHV12</stp>
        <stp>GTJPY5Y Govt</stp>
        <stp>PX_LAST</stp>
        <stp>01/01/2000</stp>
        <stp/>
        <stp>[curva.xlsx]Hoja1!R2516C4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16" s="1"/>
      </tp>
      <tp t="s">
        <v>#N/A Requesting Data...</v>
        <stp/>
        <stp>##V3_BDHV12</stp>
        <stp>GTJPY5Y Govt</stp>
        <stp>PX_LAST</stp>
        <stp>01/01/2000</stp>
        <stp/>
        <stp>[curva.xlsx]Hoja1!R2616C4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16" s="1"/>
      </tp>
      <tp t="s">
        <v>#N/A Requesting Data...</v>
        <stp/>
        <stp>##V3_BDHV12</stp>
        <stp>GTJPY5Y Govt</stp>
        <stp>PX_LAST</stp>
        <stp>01/01/2000</stp>
        <stp/>
        <stp>[curva.xlsx]Hoja1!R2716C4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16" s="1"/>
      </tp>
      <tp t="s">
        <v>#N/A Requesting Data...</v>
        <stp/>
        <stp>##V3_BDHV12</stp>
        <stp>GTJPY5Y Govt</stp>
        <stp>PX_LAST</stp>
        <stp>01/01/2000</stp>
        <stp/>
        <stp>[curva.xlsx]Hoja1!R2016C4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16" s="1"/>
      </tp>
      <tp t="s">
        <v>#N/A Requesting Data...</v>
        <stp/>
        <stp>##V3_BDHV12</stp>
        <stp>GTJPY5Y Govt</stp>
        <stp>PX_LAST</stp>
        <stp>01/01/2000</stp>
        <stp/>
        <stp>[curva.xlsx]Hoja1!R2116C4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16" s="1"/>
      </tp>
      <tp t="s">
        <v>#N/A Requesting Data...</v>
        <stp/>
        <stp>##V3_BDHV12</stp>
        <stp>GTJPY5Y Govt</stp>
        <stp>PX_LAST</stp>
        <stp>01/01/2000</stp>
        <stp/>
        <stp>[curva.xlsx]Hoja1!R2216C4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16" s="1"/>
      </tp>
      <tp t="s">
        <v>#N/A Requesting Data...</v>
        <stp/>
        <stp>##V3_BDHV12</stp>
        <stp>GTJPY5Y Govt</stp>
        <stp>PX_LAST</stp>
        <stp>01/01/2000</stp>
        <stp/>
        <stp>[curva.xlsx]Hoja1!R2316C4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16" s="1"/>
      </tp>
      <tp t="s">
        <v>#N/A Requesting Data...</v>
        <stp/>
        <stp>##V3_BDHV12</stp>
        <stp>GTJPY5Y Govt</stp>
        <stp>PX_LAST</stp>
        <stp>01/01/2000</stp>
        <stp/>
        <stp>[curva.xlsx]Hoja1!R2816C4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16" s="1"/>
      </tp>
      <tp t="s">
        <v>#N/A Requesting Data...</v>
        <stp/>
        <stp>##V3_BDHV12</stp>
        <stp>GTJPY5Y Govt</stp>
        <stp>PX_LAST</stp>
        <stp>01/01/2000</stp>
        <stp/>
        <stp>[curva.xlsx]Hoja1!R2916C4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16" s="1"/>
      </tp>
      <tp t="s">
        <v>#N/A Requesting Data...</v>
        <stp/>
        <stp>##V3_BDHV12</stp>
        <stp>GTJPY5Y Govt</stp>
        <stp>PX_LAST</stp>
        <stp>01/01/2000</stp>
        <stp/>
        <stp>[curva.xlsx]Hoja1!R4016C4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16" s="1"/>
      </tp>
      <tp t="s">
        <v>#N/A Requesting Data...</v>
        <stp/>
        <stp>##V3_BDHV12</stp>
        <stp>GTJPY5Y Govt</stp>
        <stp>PX_LAST</stp>
        <stp>01/01/2000</stp>
        <stp/>
        <stp>[curva.xlsx]Hoja1!R4116C4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16" s="1"/>
      </tp>
      <tp t="s">
        <v>#N/A Requesting Data...</v>
        <stp/>
        <stp>##V3_BDHV12</stp>
        <stp>GTJPY5Y Govt</stp>
        <stp>PX_LAST</stp>
        <stp>01/01/2000</stp>
        <stp/>
        <stp>[curva.xlsx]Hoja1!R4216C4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16" s="1"/>
      </tp>
      <tp t="s">
        <v>#N/A Requesting Data...</v>
        <stp/>
        <stp>##V3_BDHV12</stp>
        <stp>GTJPY5Y Govt</stp>
        <stp>PX_LAST</stp>
        <stp>01/01/2000</stp>
        <stp/>
        <stp>[curva.xlsx]Hoja1!R4316C4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16" s="1"/>
      </tp>
      <tp t="s">
        <v>#N/A Requesting Data...</v>
        <stp/>
        <stp>##V3_BDHV12</stp>
        <stp>GTJPY5Y Govt</stp>
        <stp>PX_LAST</stp>
        <stp>01/01/2000</stp>
        <stp/>
        <stp>[curva.xlsx]Hoja1!R1415C4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15" s="1"/>
      </tp>
      <tp t="s">
        <v>#N/A Requesting Data...</v>
        <stp/>
        <stp>##V3_BDHV12</stp>
        <stp>GTJPY5Y Govt</stp>
        <stp>PX_LAST</stp>
        <stp>01/01/2000</stp>
        <stp/>
        <stp>[curva.xlsx]Hoja1!R1515C4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15" s="1"/>
      </tp>
      <tp t="s">
        <v>#N/A Requesting Data...</v>
        <stp/>
        <stp>##V3_BDHV12</stp>
        <stp>GTJPY5Y Govt</stp>
        <stp>PX_LAST</stp>
        <stp>01/01/2000</stp>
        <stp/>
        <stp>[curva.xlsx]Hoja1!R1615C4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15" s="1"/>
      </tp>
      <tp t="s">
        <v>#N/A Requesting Data...</v>
        <stp/>
        <stp>##V3_BDHV12</stp>
        <stp>GTJPY5Y Govt</stp>
        <stp>PX_LAST</stp>
        <stp>01/01/2000</stp>
        <stp/>
        <stp>[curva.xlsx]Hoja1!R1715C4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15" s="1"/>
      </tp>
      <tp t="s">
        <v>#N/A Requesting Data...</v>
        <stp/>
        <stp>##V3_BDHV12</stp>
        <stp>GTJPY5Y Govt</stp>
        <stp>PX_LAST</stp>
        <stp>01/01/2000</stp>
        <stp/>
        <stp>[curva.xlsx]Hoja1!R1015C4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15" s="1"/>
      </tp>
      <tp t="s">
        <v>#N/A Requesting Data...</v>
        <stp/>
        <stp>##V3_BDHV12</stp>
        <stp>GTJPY5Y Govt</stp>
        <stp>PX_LAST</stp>
        <stp>01/01/2000</stp>
        <stp/>
        <stp>[curva.xlsx]Hoja1!R1115C4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15" s="1"/>
      </tp>
      <tp t="s">
        <v>#N/A Requesting Data...</v>
        <stp/>
        <stp>##V3_BDHV12</stp>
        <stp>GTJPY5Y Govt</stp>
        <stp>PX_LAST</stp>
        <stp>01/01/2000</stp>
        <stp/>
        <stp>[curva.xlsx]Hoja1!R1215C4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15" s="1"/>
      </tp>
      <tp t="s">
        <v>#N/A Requesting Data...</v>
        <stp/>
        <stp>##V3_BDHV12</stp>
        <stp>GTJPY5Y Govt</stp>
        <stp>PX_LAST</stp>
        <stp>01/01/2000</stp>
        <stp/>
        <stp>[curva.xlsx]Hoja1!R1315C4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15" s="1"/>
      </tp>
      <tp t="s">
        <v>#N/A Requesting Data...</v>
        <stp/>
        <stp>##V3_BDHV12</stp>
        <stp>GTJPY5Y Govt</stp>
        <stp>PX_LAST</stp>
        <stp>01/01/2000</stp>
        <stp/>
        <stp>[curva.xlsx]Hoja1!R1815C4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15" s="1"/>
      </tp>
      <tp t="s">
        <v>#N/A Requesting Data...</v>
        <stp/>
        <stp>##V3_BDHV12</stp>
        <stp>GTJPY5Y Govt</stp>
        <stp>PX_LAST</stp>
        <stp>01/01/2000</stp>
        <stp/>
        <stp>[curva.xlsx]Hoja1!R1915C4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15" s="1"/>
      </tp>
      <tp t="s">
        <v>#N/A Requesting Data...</v>
        <stp/>
        <stp>##V3_BDHV12</stp>
        <stp>GTJPY5Y Govt</stp>
        <stp>PX_LAST</stp>
        <stp>01/01/2000</stp>
        <stp/>
        <stp>[curva.xlsx]Hoja1!R3415C4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15" s="1"/>
      </tp>
      <tp t="s">
        <v>#N/A Requesting Data...</v>
        <stp/>
        <stp>##V3_BDHV12</stp>
        <stp>GTJPY5Y Govt</stp>
        <stp>PX_LAST</stp>
        <stp>01/01/2000</stp>
        <stp/>
        <stp>[curva.xlsx]Hoja1!R3515C4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15" s="1"/>
      </tp>
      <tp t="s">
        <v>#N/A Requesting Data...</v>
        <stp/>
        <stp>##V3_BDHV12</stp>
        <stp>GTJPY5Y Govt</stp>
        <stp>PX_LAST</stp>
        <stp>01/01/2000</stp>
        <stp/>
        <stp>[curva.xlsx]Hoja1!R3615C4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15" s="1"/>
      </tp>
      <tp t="s">
        <v>#N/A Requesting Data...</v>
        <stp/>
        <stp>##V3_BDHV12</stp>
        <stp>GTJPY5Y Govt</stp>
        <stp>PX_LAST</stp>
        <stp>01/01/2000</stp>
        <stp/>
        <stp>[curva.xlsx]Hoja1!R3715C4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15" s="1"/>
      </tp>
      <tp t="s">
        <v>#N/A Requesting Data...</v>
        <stp/>
        <stp>##V3_BDHV12</stp>
        <stp>GTJPY5Y Govt</stp>
        <stp>PX_LAST</stp>
        <stp>01/01/2000</stp>
        <stp/>
        <stp>[curva.xlsx]Hoja1!R3015C4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15" s="1"/>
      </tp>
      <tp t="s">
        <v>#N/A Requesting Data...</v>
        <stp/>
        <stp>##V3_BDHV12</stp>
        <stp>GTJPY5Y Govt</stp>
        <stp>PX_LAST</stp>
        <stp>01/01/2000</stp>
        <stp/>
        <stp>[curva.xlsx]Hoja1!R3115C4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15" s="1"/>
      </tp>
      <tp t="s">
        <v>#N/A Requesting Data...</v>
        <stp/>
        <stp>##V3_BDHV12</stp>
        <stp>GTJPY5Y Govt</stp>
        <stp>PX_LAST</stp>
        <stp>01/01/2000</stp>
        <stp/>
        <stp>[curva.xlsx]Hoja1!R3215C4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15" s="1"/>
      </tp>
      <tp t="s">
        <v>#N/A Requesting Data...</v>
        <stp/>
        <stp>##V3_BDHV12</stp>
        <stp>GTJPY5Y Govt</stp>
        <stp>PX_LAST</stp>
        <stp>01/01/2000</stp>
        <stp/>
        <stp>[curva.xlsx]Hoja1!R3315C4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15" s="1"/>
      </tp>
      <tp t="s">
        <v>#N/A Requesting Data...</v>
        <stp/>
        <stp>##V3_BDHV12</stp>
        <stp>GTJPY5Y Govt</stp>
        <stp>PX_LAST</stp>
        <stp>01/01/2000</stp>
        <stp/>
        <stp>[curva.xlsx]Hoja1!R3815C4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15" s="1"/>
      </tp>
      <tp t="s">
        <v>#N/A Requesting Data...</v>
        <stp/>
        <stp>##V3_BDHV12</stp>
        <stp>GTJPY5Y Govt</stp>
        <stp>PX_LAST</stp>
        <stp>01/01/2000</stp>
        <stp/>
        <stp>[curva.xlsx]Hoja1!R3915C4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15" s="1"/>
      </tp>
      <tp t="s">
        <v>#N/A Requesting Data...</v>
        <stp/>
        <stp>##V3_BDHV12</stp>
        <stp>GTJPY5Y Govt</stp>
        <stp>PX_LAST</stp>
        <stp>01/01/2000</stp>
        <stp/>
        <stp>[curva.xlsx]Hoja1!R2415C4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15" s="1"/>
      </tp>
      <tp t="s">
        <v>#N/A Requesting Data...</v>
        <stp/>
        <stp>##V3_BDHV12</stp>
        <stp>GTJPY5Y Govt</stp>
        <stp>PX_LAST</stp>
        <stp>01/01/2000</stp>
        <stp/>
        <stp>[curva.xlsx]Hoja1!R2515C4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15" s="1"/>
      </tp>
      <tp t="s">
        <v>#N/A Requesting Data...</v>
        <stp/>
        <stp>##V3_BDHV12</stp>
        <stp>GTJPY5Y Govt</stp>
        <stp>PX_LAST</stp>
        <stp>01/01/2000</stp>
        <stp/>
        <stp>[curva.xlsx]Hoja1!R2615C4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15" s="1"/>
      </tp>
      <tp t="s">
        <v>#N/A Requesting Data...</v>
        <stp/>
        <stp>##V3_BDHV12</stp>
        <stp>GTJPY5Y Govt</stp>
        <stp>PX_LAST</stp>
        <stp>01/01/2000</stp>
        <stp/>
        <stp>[curva.xlsx]Hoja1!R2715C4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15" s="1"/>
      </tp>
      <tp t="s">
        <v>#N/A Requesting Data...</v>
        <stp/>
        <stp>##V3_BDHV12</stp>
        <stp>GTJPY5Y Govt</stp>
        <stp>PX_LAST</stp>
        <stp>01/01/2000</stp>
        <stp/>
        <stp>[curva.xlsx]Hoja1!R2015C4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15" s="1"/>
      </tp>
      <tp t="s">
        <v>#N/A Requesting Data...</v>
        <stp/>
        <stp>##V3_BDHV12</stp>
        <stp>GTJPY5Y Govt</stp>
        <stp>PX_LAST</stp>
        <stp>01/01/2000</stp>
        <stp/>
        <stp>[curva.xlsx]Hoja1!R2115C4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15" s="1"/>
      </tp>
      <tp t="s">
        <v>#N/A Requesting Data...</v>
        <stp/>
        <stp>##V3_BDHV12</stp>
        <stp>GTJPY5Y Govt</stp>
        <stp>PX_LAST</stp>
        <stp>01/01/2000</stp>
        <stp/>
        <stp>[curva.xlsx]Hoja1!R2215C4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15" s="1"/>
      </tp>
      <tp t="s">
        <v>#N/A Requesting Data...</v>
        <stp/>
        <stp>##V3_BDHV12</stp>
        <stp>GTJPY5Y Govt</stp>
        <stp>PX_LAST</stp>
        <stp>01/01/2000</stp>
        <stp/>
        <stp>[curva.xlsx]Hoja1!R2315C4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15" s="1"/>
      </tp>
      <tp t="s">
        <v>#N/A Requesting Data...</v>
        <stp/>
        <stp>##V3_BDHV12</stp>
        <stp>GTJPY5Y Govt</stp>
        <stp>PX_LAST</stp>
        <stp>01/01/2000</stp>
        <stp/>
        <stp>[curva.xlsx]Hoja1!R2815C4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15" s="1"/>
      </tp>
      <tp t="s">
        <v>#N/A Requesting Data...</v>
        <stp/>
        <stp>##V3_BDHV12</stp>
        <stp>GTJPY5Y Govt</stp>
        <stp>PX_LAST</stp>
        <stp>01/01/2000</stp>
        <stp/>
        <stp>[curva.xlsx]Hoja1!R2915C4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15" s="1"/>
      </tp>
      <tp t="s">
        <v>#N/A Requesting Data...</v>
        <stp/>
        <stp>##V3_BDHV12</stp>
        <stp>GTJPY5Y Govt</stp>
        <stp>PX_LAST</stp>
        <stp>01/01/2000</stp>
        <stp/>
        <stp>[curva.xlsx]Hoja1!R4015C4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15" s="1"/>
      </tp>
      <tp t="s">
        <v>#N/A Requesting Data...</v>
        <stp/>
        <stp>##V3_BDHV12</stp>
        <stp>GTJPY5Y Govt</stp>
        <stp>PX_LAST</stp>
        <stp>01/01/2000</stp>
        <stp/>
        <stp>[curva.xlsx]Hoja1!R4115C4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15" s="1"/>
      </tp>
      <tp t="s">
        <v>#N/A Requesting Data...</v>
        <stp/>
        <stp>##V3_BDHV12</stp>
        <stp>GTJPY5Y Govt</stp>
        <stp>PX_LAST</stp>
        <stp>01/01/2000</stp>
        <stp/>
        <stp>[curva.xlsx]Hoja1!R4215C4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15" s="1"/>
      </tp>
      <tp t="s">
        <v>#N/A Requesting Data...</v>
        <stp/>
        <stp>##V3_BDHV12</stp>
        <stp>GTJPY5Y Govt</stp>
        <stp>PX_LAST</stp>
        <stp>01/01/2000</stp>
        <stp/>
        <stp>[curva.xlsx]Hoja1!R4315C4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15" s="1"/>
      </tp>
      <tp t="s">
        <v>#N/A Requesting Data...</v>
        <stp/>
        <stp>##V3_BDHV12</stp>
        <stp>GTJPY5Y Govt</stp>
        <stp>PX_LAST</stp>
        <stp>01/01/2000</stp>
        <stp/>
        <stp>[curva.xlsx]Hoja1!R1414C4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14" s="1"/>
      </tp>
      <tp t="s">
        <v>#N/A Requesting Data...</v>
        <stp/>
        <stp>##V3_BDHV12</stp>
        <stp>GTJPY5Y Govt</stp>
        <stp>PX_LAST</stp>
        <stp>01/01/2000</stp>
        <stp/>
        <stp>[curva.xlsx]Hoja1!R1514C4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14" s="1"/>
      </tp>
      <tp t="s">
        <v>#N/A Requesting Data...</v>
        <stp/>
        <stp>##V3_BDHV12</stp>
        <stp>GTJPY5Y Govt</stp>
        <stp>PX_LAST</stp>
        <stp>01/01/2000</stp>
        <stp/>
        <stp>[curva.xlsx]Hoja1!R1614C4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14" s="1"/>
      </tp>
      <tp t="s">
        <v>#N/A Requesting Data...</v>
        <stp/>
        <stp>##V3_BDHV12</stp>
        <stp>GTJPY5Y Govt</stp>
        <stp>PX_LAST</stp>
        <stp>01/01/2000</stp>
        <stp/>
        <stp>[curva.xlsx]Hoja1!R1714C4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14" s="1"/>
      </tp>
      <tp t="s">
        <v>#N/A Requesting Data...</v>
        <stp/>
        <stp>##V3_BDHV12</stp>
        <stp>GTJPY5Y Govt</stp>
        <stp>PX_LAST</stp>
        <stp>01/01/2000</stp>
        <stp/>
        <stp>[curva.xlsx]Hoja1!R1014C4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14" s="1"/>
      </tp>
      <tp t="s">
        <v>#N/A Requesting Data...</v>
        <stp/>
        <stp>##V3_BDHV12</stp>
        <stp>GTJPY5Y Govt</stp>
        <stp>PX_LAST</stp>
        <stp>01/01/2000</stp>
        <stp/>
        <stp>[curva.xlsx]Hoja1!R1114C4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14" s="1"/>
      </tp>
      <tp t="s">
        <v>#N/A Requesting Data...</v>
        <stp/>
        <stp>##V3_BDHV12</stp>
        <stp>GTJPY5Y Govt</stp>
        <stp>PX_LAST</stp>
        <stp>01/01/2000</stp>
        <stp/>
        <stp>[curva.xlsx]Hoja1!R1214C4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14" s="1"/>
      </tp>
      <tp t="s">
        <v>#N/A Requesting Data...</v>
        <stp/>
        <stp>##V3_BDHV12</stp>
        <stp>GTJPY5Y Govt</stp>
        <stp>PX_LAST</stp>
        <stp>01/01/2000</stp>
        <stp/>
        <stp>[curva.xlsx]Hoja1!R1314C4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14" s="1"/>
      </tp>
      <tp t="s">
        <v>#N/A Requesting Data...</v>
        <stp/>
        <stp>##V3_BDHV12</stp>
        <stp>GTJPY5Y Govt</stp>
        <stp>PX_LAST</stp>
        <stp>01/01/2000</stp>
        <stp/>
        <stp>[curva.xlsx]Hoja1!R1814C4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14" s="1"/>
      </tp>
      <tp t="s">
        <v>#N/A Requesting Data...</v>
        <stp/>
        <stp>##V3_BDHV12</stp>
        <stp>GTJPY5Y Govt</stp>
        <stp>PX_LAST</stp>
        <stp>01/01/2000</stp>
        <stp/>
        <stp>[curva.xlsx]Hoja1!R1914C4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14" s="1"/>
      </tp>
      <tp t="s">
        <v>#N/A Requesting Data...</v>
        <stp/>
        <stp>##V3_BDHV12</stp>
        <stp>GTJPY5Y Govt</stp>
        <stp>PX_LAST</stp>
        <stp>01/01/2000</stp>
        <stp/>
        <stp>[curva.xlsx]Hoja1!R3414C4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14" s="1"/>
      </tp>
      <tp t="s">
        <v>#N/A Requesting Data...</v>
        <stp/>
        <stp>##V3_BDHV12</stp>
        <stp>GTJPY5Y Govt</stp>
        <stp>PX_LAST</stp>
        <stp>01/01/2000</stp>
        <stp/>
        <stp>[curva.xlsx]Hoja1!R3514C4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14" s="1"/>
      </tp>
      <tp t="s">
        <v>#N/A Requesting Data...</v>
        <stp/>
        <stp>##V3_BDHV12</stp>
        <stp>GTJPY5Y Govt</stp>
        <stp>PX_LAST</stp>
        <stp>01/01/2000</stp>
        <stp/>
        <stp>[curva.xlsx]Hoja1!R3614C4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14" s="1"/>
      </tp>
      <tp t="s">
        <v>#N/A Requesting Data...</v>
        <stp/>
        <stp>##V3_BDHV12</stp>
        <stp>GTJPY5Y Govt</stp>
        <stp>PX_LAST</stp>
        <stp>01/01/2000</stp>
        <stp/>
        <stp>[curva.xlsx]Hoja1!R3714C4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14" s="1"/>
      </tp>
      <tp t="s">
        <v>#N/A Requesting Data...</v>
        <stp/>
        <stp>##V3_BDHV12</stp>
        <stp>GTJPY5Y Govt</stp>
        <stp>PX_LAST</stp>
        <stp>01/01/2000</stp>
        <stp/>
        <stp>[curva.xlsx]Hoja1!R3014C4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14" s="1"/>
      </tp>
      <tp t="s">
        <v>#N/A Requesting Data...</v>
        <stp/>
        <stp>##V3_BDHV12</stp>
        <stp>GTJPY5Y Govt</stp>
        <stp>PX_LAST</stp>
        <stp>01/01/2000</stp>
        <stp/>
        <stp>[curva.xlsx]Hoja1!R3114C4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14" s="1"/>
      </tp>
      <tp t="s">
        <v>#N/A Requesting Data...</v>
        <stp/>
        <stp>##V3_BDHV12</stp>
        <stp>GTJPY5Y Govt</stp>
        <stp>PX_LAST</stp>
        <stp>01/01/2000</stp>
        <stp/>
        <stp>[curva.xlsx]Hoja1!R3214C4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14" s="1"/>
      </tp>
      <tp t="s">
        <v>#N/A Requesting Data...</v>
        <stp/>
        <stp>##V3_BDHV12</stp>
        <stp>GTJPY5Y Govt</stp>
        <stp>PX_LAST</stp>
        <stp>01/01/2000</stp>
        <stp/>
        <stp>[curva.xlsx]Hoja1!R3314C4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14" s="1"/>
      </tp>
      <tp t="s">
        <v>#N/A Requesting Data...</v>
        <stp/>
        <stp>##V3_BDHV12</stp>
        <stp>GTJPY5Y Govt</stp>
        <stp>PX_LAST</stp>
        <stp>01/01/2000</stp>
        <stp/>
        <stp>[curva.xlsx]Hoja1!R3814C4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14" s="1"/>
      </tp>
      <tp t="s">
        <v>#N/A Requesting Data...</v>
        <stp/>
        <stp>##V3_BDHV12</stp>
        <stp>GTJPY5Y Govt</stp>
        <stp>PX_LAST</stp>
        <stp>01/01/2000</stp>
        <stp/>
        <stp>[curva.xlsx]Hoja1!R3914C4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14" s="1"/>
      </tp>
      <tp t="s">
        <v>#N/A Requesting Data...</v>
        <stp/>
        <stp>##V3_BDHV12</stp>
        <stp>GTJPY5Y Govt</stp>
        <stp>PX_LAST</stp>
        <stp>01/01/2000</stp>
        <stp/>
        <stp>[curva.xlsx]Hoja1!R2414C4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14" s="1"/>
      </tp>
      <tp t="s">
        <v>#N/A Requesting Data...</v>
        <stp/>
        <stp>##V3_BDHV12</stp>
        <stp>GTJPY5Y Govt</stp>
        <stp>PX_LAST</stp>
        <stp>01/01/2000</stp>
        <stp/>
        <stp>[curva.xlsx]Hoja1!R2514C4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14" s="1"/>
      </tp>
      <tp t="s">
        <v>#N/A Requesting Data...</v>
        <stp/>
        <stp>##V3_BDHV12</stp>
        <stp>GTJPY5Y Govt</stp>
        <stp>PX_LAST</stp>
        <stp>01/01/2000</stp>
        <stp/>
        <stp>[curva.xlsx]Hoja1!R2614C4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14" s="1"/>
      </tp>
      <tp t="s">
        <v>#N/A Requesting Data...</v>
        <stp/>
        <stp>##V3_BDHV12</stp>
        <stp>GTJPY5Y Govt</stp>
        <stp>PX_LAST</stp>
        <stp>01/01/2000</stp>
        <stp/>
        <stp>[curva.xlsx]Hoja1!R2714C4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14" s="1"/>
      </tp>
      <tp t="s">
        <v>#N/A Requesting Data...</v>
        <stp/>
        <stp>##V3_BDHV12</stp>
        <stp>GTJPY5Y Govt</stp>
        <stp>PX_LAST</stp>
        <stp>01/01/2000</stp>
        <stp/>
        <stp>[curva.xlsx]Hoja1!R2014C4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14" s="1"/>
      </tp>
      <tp t="s">
        <v>#N/A Requesting Data...</v>
        <stp/>
        <stp>##V3_BDHV12</stp>
        <stp>GTJPY5Y Govt</stp>
        <stp>PX_LAST</stp>
        <stp>01/01/2000</stp>
        <stp/>
        <stp>[curva.xlsx]Hoja1!R2114C4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14" s="1"/>
      </tp>
      <tp t="s">
        <v>#N/A Requesting Data...</v>
        <stp/>
        <stp>##V3_BDHV12</stp>
        <stp>GTJPY5Y Govt</stp>
        <stp>PX_LAST</stp>
        <stp>01/01/2000</stp>
        <stp/>
        <stp>[curva.xlsx]Hoja1!R2214C4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14" s="1"/>
      </tp>
      <tp t="s">
        <v>#N/A Requesting Data...</v>
        <stp/>
        <stp>##V3_BDHV12</stp>
        <stp>GTJPY5Y Govt</stp>
        <stp>PX_LAST</stp>
        <stp>01/01/2000</stp>
        <stp/>
        <stp>[curva.xlsx]Hoja1!R2314C4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14" s="1"/>
      </tp>
      <tp t="s">
        <v>#N/A Requesting Data...</v>
        <stp/>
        <stp>##V3_BDHV12</stp>
        <stp>GTJPY5Y Govt</stp>
        <stp>PX_LAST</stp>
        <stp>01/01/2000</stp>
        <stp/>
        <stp>[curva.xlsx]Hoja1!R2814C4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14" s="1"/>
      </tp>
      <tp t="s">
        <v>#N/A Requesting Data...</v>
        <stp/>
        <stp>##V3_BDHV12</stp>
        <stp>GTJPY5Y Govt</stp>
        <stp>PX_LAST</stp>
        <stp>01/01/2000</stp>
        <stp/>
        <stp>[curva.xlsx]Hoja1!R2914C4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14" s="1"/>
      </tp>
      <tp t="s">
        <v>#N/A Requesting Data...</v>
        <stp/>
        <stp>##V3_BDHV12</stp>
        <stp>GTJPY5Y Govt</stp>
        <stp>PX_LAST</stp>
        <stp>01/01/2000</stp>
        <stp/>
        <stp>[curva.xlsx]Hoja1!R4014C4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14" s="1"/>
      </tp>
      <tp t="s">
        <v>#N/A Requesting Data...</v>
        <stp/>
        <stp>##V3_BDHV12</stp>
        <stp>GTJPY5Y Govt</stp>
        <stp>PX_LAST</stp>
        <stp>01/01/2000</stp>
        <stp/>
        <stp>[curva.xlsx]Hoja1!R4114C4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14" s="1"/>
      </tp>
      <tp t="s">
        <v>#N/A Requesting Data...</v>
        <stp/>
        <stp>##V3_BDHV12</stp>
        <stp>GTJPY5Y Govt</stp>
        <stp>PX_LAST</stp>
        <stp>01/01/2000</stp>
        <stp/>
        <stp>[curva.xlsx]Hoja1!R4214C4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14" s="1"/>
      </tp>
      <tp t="s">
        <v>#N/A Requesting Data...</v>
        <stp/>
        <stp>##V3_BDHV12</stp>
        <stp>GTJPY5Y Govt</stp>
        <stp>PX_LAST</stp>
        <stp>01/01/2000</stp>
        <stp/>
        <stp>[curva.xlsx]Hoja1!R4314C4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14" s="1"/>
      </tp>
      <tp t="s">
        <v>#N/A Requesting Data...</v>
        <stp/>
        <stp>##V3_BDHV12</stp>
        <stp>GTJPY5Y Govt</stp>
        <stp>PX_LAST</stp>
        <stp>01/01/2000</stp>
        <stp/>
        <stp>[curva.xlsx]Hoja1!R1413C4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13" s="1"/>
      </tp>
      <tp t="s">
        <v>#N/A Requesting Data...</v>
        <stp/>
        <stp>##V3_BDHV12</stp>
        <stp>GTJPY5Y Govt</stp>
        <stp>PX_LAST</stp>
        <stp>01/01/2000</stp>
        <stp/>
        <stp>[curva.xlsx]Hoja1!R1513C4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13" s="1"/>
      </tp>
      <tp t="s">
        <v>#N/A Requesting Data...</v>
        <stp/>
        <stp>##V3_BDHV12</stp>
        <stp>GTJPY5Y Govt</stp>
        <stp>PX_LAST</stp>
        <stp>01/01/2000</stp>
        <stp/>
        <stp>[curva.xlsx]Hoja1!R1613C4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13" s="1"/>
      </tp>
      <tp t="s">
        <v>#N/A Requesting Data...</v>
        <stp/>
        <stp>##V3_BDHV12</stp>
        <stp>GTJPY5Y Govt</stp>
        <stp>PX_LAST</stp>
        <stp>01/01/2000</stp>
        <stp/>
        <stp>[curva.xlsx]Hoja1!R1713C4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13" s="1"/>
      </tp>
      <tp t="s">
        <v>#N/A Requesting Data...</v>
        <stp/>
        <stp>##V3_BDHV12</stp>
        <stp>GTJPY5Y Govt</stp>
        <stp>PX_LAST</stp>
        <stp>01/01/2000</stp>
        <stp/>
        <stp>[curva.xlsx]Hoja1!R1013C4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13" s="1"/>
      </tp>
      <tp t="s">
        <v>#N/A Requesting Data...</v>
        <stp/>
        <stp>##V3_BDHV12</stp>
        <stp>GTJPY5Y Govt</stp>
        <stp>PX_LAST</stp>
        <stp>01/01/2000</stp>
        <stp/>
        <stp>[curva.xlsx]Hoja1!R1113C4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13" s="1"/>
      </tp>
      <tp t="s">
        <v>#N/A Requesting Data...</v>
        <stp/>
        <stp>##V3_BDHV12</stp>
        <stp>GTJPY5Y Govt</stp>
        <stp>PX_LAST</stp>
        <stp>01/01/2000</stp>
        <stp/>
        <stp>[curva.xlsx]Hoja1!R1213C4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13" s="1"/>
      </tp>
      <tp t="s">
        <v>#N/A Requesting Data...</v>
        <stp/>
        <stp>##V3_BDHV12</stp>
        <stp>GTJPY5Y Govt</stp>
        <stp>PX_LAST</stp>
        <stp>01/01/2000</stp>
        <stp/>
        <stp>[curva.xlsx]Hoja1!R1313C4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13" s="1"/>
      </tp>
      <tp t="s">
        <v>#N/A Requesting Data...</v>
        <stp/>
        <stp>##V3_BDHV12</stp>
        <stp>GTJPY5Y Govt</stp>
        <stp>PX_LAST</stp>
        <stp>01/01/2000</stp>
        <stp/>
        <stp>[curva.xlsx]Hoja1!R1813C4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13" s="1"/>
      </tp>
      <tp t="s">
        <v>#N/A Requesting Data...</v>
        <stp/>
        <stp>##V3_BDHV12</stp>
        <stp>GTJPY5Y Govt</stp>
        <stp>PX_LAST</stp>
        <stp>01/01/2000</stp>
        <stp/>
        <stp>[curva.xlsx]Hoja1!R1913C4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13" s="1"/>
      </tp>
      <tp t="s">
        <v>#N/A Requesting Data...</v>
        <stp/>
        <stp>##V3_BDHV12</stp>
        <stp>GTJPY5Y Govt</stp>
        <stp>PX_LAST</stp>
        <stp>01/01/2000</stp>
        <stp/>
        <stp>[curva.xlsx]Hoja1!R3413C4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13" s="1"/>
      </tp>
      <tp t="s">
        <v>#N/A Requesting Data...</v>
        <stp/>
        <stp>##V3_BDHV12</stp>
        <stp>GTJPY5Y Govt</stp>
        <stp>PX_LAST</stp>
        <stp>01/01/2000</stp>
        <stp/>
        <stp>[curva.xlsx]Hoja1!R3513C4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13" s="1"/>
      </tp>
      <tp t="s">
        <v>#N/A Requesting Data...</v>
        <stp/>
        <stp>##V3_BDHV12</stp>
        <stp>GTJPY5Y Govt</stp>
        <stp>PX_LAST</stp>
        <stp>01/01/2000</stp>
        <stp/>
        <stp>[curva.xlsx]Hoja1!R3613C4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13" s="1"/>
      </tp>
      <tp t="s">
        <v>#N/A Requesting Data...</v>
        <stp/>
        <stp>##V3_BDHV12</stp>
        <stp>GTJPY5Y Govt</stp>
        <stp>PX_LAST</stp>
        <stp>01/01/2000</stp>
        <stp/>
        <stp>[curva.xlsx]Hoja1!R3713C4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13" s="1"/>
      </tp>
      <tp t="s">
        <v>#N/A Requesting Data...</v>
        <stp/>
        <stp>##V3_BDHV12</stp>
        <stp>GTJPY5Y Govt</stp>
        <stp>PX_LAST</stp>
        <stp>01/01/2000</stp>
        <stp/>
        <stp>[curva.xlsx]Hoja1!R3013C4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13" s="1"/>
      </tp>
      <tp t="s">
        <v>#N/A Requesting Data...</v>
        <stp/>
        <stp>##V3_BDHV12</stp>
        <stp>GTJPY5Y Govt</stp>
        <stp>PX_LAST</stp>
        <stp>01/01/2000</stp>
        <stp/>
        <stp>[curva.xlsx]Hoja1!R3113C4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13" s="1"/>
      </tp>
      <tp t="s">
        <v>#N/A Requesting Data...</v>
        <stp/>
        <stp>##V3_BDHV12</stp>
        <stp>GTJPY5Y Govt</stp>
        <stp>PX_LAST</stp>
        <stp>01/01/2000</stp>
        <stp/>
        <stp>[curva.xlsx]Hoja1!R3213C4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13" s="1"/>
      </tp>
      <tp t="s">
        <v>#N/A Requesting Data...</v>
        <stp/>
        <stp>##V3_BDHV12</stp>
        <stp>GTJPY5Y Govt</stp>
        <stp>PX_LAST</stp>
        <stp>01/01/2000</stp>
        <stp/>
        <stp>[curva.xlsx]Hoja1!R3313C4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13" s="1"/>
      </tp>
      <tp t="s">
        <v>#N/A Requesting Data...</v>
        <stp/>
        <stp>##V3_BDHV12</stp>
        <stp>GTJPY5Y Govt</stp>
        <stp>PX_LAST</stp>
        <stp>01/01/2000</stp>
        <stp/>
        <stp>[curva.xlsx]Hoja1!R3813C4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13" s="1"/>
      </tp>
      <tp t="s">
        <v>#N/A Requesting Data...</v>
        <stp/>
        <stp>##V3_BDHV12</stp>
        <stp>GTJPY5Y Govt</stp>
        <stp>PX_LAST</stp>
        <stp>01/01/2000</stp>
        <stp/>
        <stp>[curva.xlsx]Hoja1!R3913C4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13" s="1"/>
      </tp>
      <tp t="s">
        <v>#N/A Requesting Data...</v>
        <stp/>
        <stp>##V3_BDHV12</stp>
        <stp>GTJPY5Y Govt</stp>
        <stp>PX_LAST</stp>
        <stp>01/01/2000</stp>
        <stp/>
        <stp>[curva.xlsx]Hoja1!R2413C4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13" s="1"/>
      </tp>
      <tp t="s">
        <v>#N/A Requesting Data...</v>
        <stp/>
        <stp>##V3_BDHV12</stp>
        <stp>GTJPY5Y Govt</stp>
        <stp>PX_LAST</stp>
        <stp>01/01/2000</stp>
        <stp/>
        <stp>[curva.xlsx]Hoja1!R2513C4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13" s="1"/>
      </tp>
      <tp t="s">
        <v>#N/A Requesting Data...</v>
        <stp/>
        <stp>##V3_BDHV12</stp>
        <stp>GTJPY5Y Govt</stp>
        <stp>PX_LAST</stp>
        <stp>01/01/2000</stp>
        <stp/>
        <stp>[curva.xlsx]Hoja1!R2613C4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13" s="1"/>
      </tp>
      <tp t="s">
        <v>#N/A Requesting Data...</v>
        <stp/>
        <stp>##V3_BDHV12</stp>
        <stp>GTJPY5Y Govt</stp>
        <stp>PX_LAST</stp>
        <stp>01/01/2000</stp>
        <stp/>
        <stp>[curva.xlsx]Hoja1!R2713C4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13" s="1"/>
      </tp>
      <tp t="s">
        <v>#N/A Requesting Data...</v>
        <stp/>
        <stp>##V3_BDHV12</stp>
        <stp>GTJPY5Y Govt</stp>
        <stp>PX_LAST</stp>
        <stp>01/01/2000</stp>
        <stp/>
        <stp>[curva.xlsx]Hoja1!R2013C4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13" s="1"/>
      </tp>
      <tp t="s">
        <v>#N/A Requesting Data...</v>
        <stp/>
        <stp>##V3_BDHV12</stp>
        <stp>GTJPY5Y Govt</stp>
        <stp>PX_LAST</stp>
        <stp>01/01/2000</stp>
        <stp/>
        <stp>[curva.xlsx]Hoja1!R2113C4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13" s="1"/>
      </tp>
      <tp t="s">
        <v>#N/A Requesting Data...</v>
        <stp/>
        <stp>##V3_BDHV12</stp>
        <stp>GTJPY5Y Govt</stp>
        <stp>PX_LAST</stp>
        <stp>01/01/2000</stp>
        <stp/>
        <stp>[curva.xlsx]Hoja1!R2213C4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13" s="1"/>
      </tp>
      <tp t="s">
        <v>#N/A Requesting Data...</v>
        <stp/>
        <stp>##V3_BDHV12</stp>
        <stp>GTJPY5Y Govt</stp>
        <stp>PX_LAST</stp>
        <stp>01/01/2000</stp>
        <stp/>
        <stp>[curva.xlsx]Hoja1!R2313C4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13" s="1"/>
      </tp>
      <tp t="s">
        <v>#N/A Requesting Data...</v>
        <stp/>
        <stp>##V3_BDHV12</stp>
        <stp>GTJPY5Y Govt</stp>
        <stp>PX_LAST</stp>
        <stp>01/01/2000</stp>
        <stp/>
        <stp>[curva.xlsx]Hoja1!R2813C4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13" s="1"/>
      </tp>
      <tp t="s">
        <v>#N/A Requesting Data...</v>
        <stp/>
        <stp>##V3_BDHV12</stp>
        <stp>GTJPY5Y Govt</stp>
        <stp>PX_LAST</stp>
        <stp>01/01/2000</stp>
        <stp/>
        <stp>[curva.xlsx]Hoja1!R2913C4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13" s="1"/>
      </tp>
      <tp t="s">
        <v>#N/A Requesting Data...</v>
        <stp/>
        <stp>##V3_BDHV12</stp>
        <stp>GTJPY5Y Govt</stp>
        <stp>PX_LAST</stp>
        <stp>01/01/2000</stp>
        <stp/>
        <stp>[curva.xlsx]Hoja1!R4013C4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13" s="1"/>
      </tp>
      <tp t="s">
        <v>#N/A Requesting Data...</v>
        <stp/>
        <stp>##V3_BDHV12</stp>
        <stp>GTJPY5Y Govt</stp>
        <stp>PX_LAST</stp>
        <stp>01/01/2000</stp>
        <stp/>
        <stp>[curva.xlsx]Hoja1!R4113C4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13" s="1"/>
      </tp>
      <tp t="s">
        <v>#N/A Requesting Data...</v>
        <stp/>
        <stp>##V3_BDHV12</stp>
        <stp>GTJPY5Y Govt</stp>
        <stp>PX_LAST</stp>
        <stp>01/01/2000</stp>
        <stp/>
        <stp>[curva.xlsx]Hoja1!R4213C4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13" s="1"/>
      </tp>
      <tp t="s">
        <v>#N/A Requesting Data...</v>
        <stp/>
        <stp>##V3_BDHV12</stp>
        <stp>GTJPY5Y Govt</stp>
        <stp>PX_LAST</stp>
        <stp>01/01/2000</stp>
        <stp/>
        <stp>[curva.xlsx]Hoja1!R4313C4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13" s="1"/>
      </tp>
      <tp t="s">
        <v>#N/A Requesting Data...</v>
        <stp/>
        <stp>##V3_BDHV12</stp>
        <stp>GTJPY5Y Govt</stp>
        <stp>PX_LAST</stp>
        <stp>01/01/2000</stp>
        <stp/>
        <stp>[curva.xlsx]Hoja1!R1412C4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12" s="1"/>
      </tp>
      <tp t="s">
        <v>#N/A Requesting Data...</v>
        <stp/>
        <stp>##V3_BDHV12</stp>
        <stp>GTJPY5Y Govt</stp>
        <stp>PX_LAST</stp>
        <stp>01/01/2000</stp>
        <stp/>
        <stp>[curva.xlsx]Hoja1!R1512C4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12" s="1"/>
      </tp>
      <tp t="s">
        <v>#N/A Requesting Data...</v>
        <stp/>
        <stp>##V3_BDHV12</stp>
        <stp>GTJPY5Y Govt</stp>
        <stp>PX_LAST</stp>
        <stp>01/01/2000</stp>
        <stp/>
        <stp>[curva.xlsx]Hoja1!R1612C4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12" s="1"/>
      </tp>
      <tp t="s">
        <v>#N/A Requesting Data...</v>
        <stp/>
        <stp>##V3_BDHV12</stp>
        <stp>GTJPY5Y Govt</stp>
        <stp>PX_LAST</stp>
        <stp>01/01/2000</stp>
        <stp/>
        <stp>[curva.xlsx]Hoja1!R1712C4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12" s="1"/>
      </tp>
      <tp t="s">
        <v>#N/A Requesting Data...</v>
        <stp/>
        <stp>##V3_BDHV12</stp>
        <stp>GTJPY5Y Govt</stp>
        <stp>PX_LAST</stp>
        <stp>01/01/2000</stp>
        <stp/>
        <stp>[curva.xlsx]Hoja1!R1012C4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12" s="1"/>
      </tp>
      <tp t="s">
        <v>#N/A Requesting Data...</v>
        <stp/>
        <stp>##V3_BDHV12</stp>
        <stp>GTJPY5Y Govt</stp>
        <stp>PX_LAST</stp>
        <stp>01/01/2000</stp>
        <stp/>
        <stp>[curva.xlsx]Hoja1!R1112C4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12" s="1"/>
      </tp>
      <tp t="s">
        <v>#N/A Requesting Data...</v>
        <stp/>
        <stp>##V3_BDHV12</stp>
        <stp>GTJPY5Y Govt</stp>
        <stp>PX_LAST</stp>
        <stp>01/01/2000</stp>
        <stp/>
        <stp>[curva.xlsx]Hoja1!R1212C4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12" s="1"/>
      </tp>
      <tp t="s">
        <v>#N/A Requesting Data...</v>
        <stp/>
        <stp>##V3_BDHV12</stp>
        <stp>GTJPY5Y Govt</stp>
        <stp>PX_LAST</stp>
        <stp>01/01/2000</stp>
        <stp/>
        <stp>[curva.xlsx]Hoja1!R1312C4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12" s="1"/>
      </tp>
      <tp t="s">
        <v>#N/A Requesting Data...</v>
        <stp/>
        <stp>##V3_BDHV12</stp>
        <stp>GTJPY5Y Govt</stp>
        <stp>PX_LAST</stp>
        <stp>01/01/2000</stp>
        <stp/>
        <stp>[curva.xlsx]Hoja1!R1812C4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12" s="1"/>
      </tp>
      <tp t="s">
        <v>#N/A Requesting Data...</v>
        <stp/>
        <stp>##V3_BDHV12</stp>
        <stp>GTJPY5Y Govt</stp>
        <stp>PX_LAST</stp>
        <stp>01/01/2000</stp>
        <stp/>
        <stp>[curva.xlsx]Hoja1!R1912C4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12" s="1"/>
      </tp>
      <tp t="s">
        <v>#N/A Requesting Data...</v>
        <stp/>
        <stp>##V3_BDHV12</stp>
        <stp>GTJPY5Y Govt</stp>
        <stp>PX_LAST</stp>
        <stp>01/01/2000</stp>
        <stp/>
        <stp>[curva.xlsx]Hoja1!R3412C4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12" s="1"/>
      </tp>
      <tp t="s">
        <v>#N/A Requesting Data...</v>
        <stp/>
        <stp>##V3_BDHV12</stp>
        <stp>GTJPY5Y Govt</stp>
        <stp>PX_LAST</stp>
        <stp>01/01/2000</stp>
        <stp/>
        <stp>[curva.xlsx]Hoja1!R3512C4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12" s="1"/>
      </tp>
      <tp t="s">
        <v>#N/A Requesting Data...</v>
        <stp/>
        <stp>##V3_BDHV12</stp>
        <stp>GTJPY5Y Govt</stp>
        <stp>PX_LAST</stp>
        <stp>01/01/2000</stp>
        <stp/>
        <stp>[curva.xlsx]Hoja1!R3612C4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12" s="1"/>
      </tp>
      <tp t="s">
        <v>#N/A Requesting Data...</v>
        <stp/>
        <stp>##V3_BDHV12</stp>
        <stp>GTJPY5Y Govt</stp>
        <stp>PX_LAST</stp>
        <stp>01/01/2000</stp>
        <stp/>
        <stp>[curva.xlsx]Hoja1!R3712C4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12" s="1"/>
      </tp>
      <tp t="s">
        <v>#N/A Requesting Data...</v>
        <stp/>
        <stp>##V3_BDHV12</stp>
        <stp>GTJPY5Y Govt</stp>
        <stp>PX_LAST</stp>
        <stp>01/01/2000</stp>
        <stp/>
        <stp>[curva.xlsx]Hoja1!R3012C4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12" s="1"/>
      </tp>
      <tp t="s">
        <v>#N/A Requesting Data...</v>
        <stp/>
        <stp>##V3_BDHV12</stp>
        <stp>GTJPY5Y Govt</stp>
        <stp>PX_LAST</stp>
        <stp>01/01/2000</stp>
        <stp/>
        <stp>[curva.xlsx]Hoja1!R3112C4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12" s="1"/>
      </tp>
      <tp t="s">
        <v>#N/A Requesting Data...</v>
        <stp/>
        <stp>##V3_BDHV12</stp>
        <stp>GTJPY5Y Govt</stp>
        <stp>PX_LAST</stp>
        <stp>01/01/2000</stp>
        <stp/>
        <stp>[curva.xlsx]Hoja1!R3212C4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12" s="1"/>
      </tp>
      <tp t="s">
        <v>#N/A Requesting Data...</v>
        <stp/>
        <stp>##V3_BDHV12</stp>
        <stp>GTJPY5Y Govt</stp>
        <stp>PX_LAST</stp>
        <stp>01/01/2000</stp>
        <stp/>
        <stp>[curva.xlsx]Hoja1!R3312C4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12" s="1"/>
      </tp>
      <tp t="s">
        <v>#N/A Requesting Data...</v>
        <stp/>
        <stp>##V3_BDHV12</stp>
        <stp>GTJPY5Y Govt</stp>
        <stp>PX_LAST</stp>
        <stp>01/01/2000</stp>
        <stp/>
        <stp>[curva.xlsx]Hoja1!R3812C4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12" s="1"/>
      </tp>
      <tp t="s">
        <v>#N/A Requesting Data...</v>
        <stp/>
        <stp>##V3_BDHV12</stp>
        <stp>GTJPY5Y Govt</stp>
        <stp>PX_LAST</stp>
        <stp>01/01/2000</stp>
        <stp/>
        <stp>[curva.xlsx]Hoja1!R3912C4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12" s="1"/>
      </tp>
      <tp t="s">
        <v>#N/A Requesting Data...</v>
        <stp/>
        <stp>##V3_BDHV12</stp>
        <stp>GTJPY5Y Govt</stp>
        <stp>PX_LAST</stp>
        <stp>01/01/2000</stp>
        <stp/>
        <stp>[curva.xlsx]Hoja1!R2412C4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12" s="1"/>
      </tp>
      <tp t="s">
        <v>#N/A Requesting Data...</v>
        <stp/>
        <stp>##V3_BDHV12</stp>
        <stp>GTJPY5Y Govt</stp>
        <stp>PX_LAST</stp>
        <stp>01/01/2000</stp>
        <stp/>
        <stp>[curva.xlsx]Hoja1!R2512C4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12" s="1"/>
      </tp>
      <tp t="s">
        <v>#N/A Requesting Data...</v>
        <stp/>
        <stp>##V3_BDHV12</stp>
        <stp>GTJPY5Y Govt</stp>
        <stp>PX_LAST</stp>
        <stp>01/01/2000</stp>
        <stp/>
        <stp>[curva.xlsx]Hoja1!R2612C4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12" s="1"/>
      </tp>
      <tp t="s">
        <v>#N/A Requesting Data...</v>
        <stp/>
        <stp>##V3_BDHV12</stp>
        <stp>GTJPY5Y Govt</stp>
        <stp>PX_LAST</stp>
        <stp>01/01/2000</stp>
        <stp/>
        <stp>[curva.xlsx]Hoja1!R2712C4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12" s="1"/>
      </tp>
      <tp t="s">
        <v>#N/A Requesting Data...</v>
        <stp/>
        <stp>##V3_BDHV12</stp>
        <stp>GTJPY5Y Govt</stp>
        <stp>PX_LAST</stp>
        <stp>01/01/2000</stp>
        <stp/>
        <stp>[curva.xlsx]Hoja1!R2012C4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12" s="1"/>
      </tp>
      <tp t="s">
        <v>#N/A Requesting Data...</v>
        <stp/>
        <stp>##V3_BDHV12</stp>
        <stp>GTJPY5Y Govt</stp>
        <stp>PX_LAST</stp>
        <stp>01/01/2000</stp>
        <stp/>
        <stp>[curva.xlsx]Hoja1!R2112C4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12" s="1"/>
      </tp>
      <tp t="s">
        <v>#N/A Requesting Data...</v>
        <stp/>
        <stp>##V3_BDHV12</stp>
        <stp>GTJPY5Y Govt</stp>
        <stp>PX_LAST</stp>
        <stp>01/01/2000</stp>
        <stp/>
        <stp>[curva.xlsx]Hoja1!R2212C4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12" s="1"/>
      </tp>
      <tp t="s">
        <v>#N/A Requesting Data...</v>
        <stp/>
        <stp>##V3_BDHV12</stp>
        <stp>GTJPY5Y Govt</stp>
        <stp>PX_LAST</stp>
        <stp>01/01/2000</stp>
        <stp/>
        <stp>[curva.xlsx]Hoja1!R2312C4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12" s="1"/>
      </tp>
      <tp t="s">
        <v>#N/A Requesting Data...</v>
        <stp/>
        <stp>##V3_BDHV12</stp>
        <stp>GTJPY5Y Govt</stp>
        <stp>PX_LAST</stp>
        <stp>01/01/2000</stp>
        <stp/>
        <stp>[curva.xlsx]Hoja1!R2812C4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12" s="1"/>
      </tp>
      <tp t="s">
        <v>#N/A Requesting Data...</v>
        <stp/>
        <stp>##V3_BDHV12</stp>
        <stp>GTJPY5Y Govt</stp>
        <stp>PX_LAST</stp>
        <stp>01/01/2000</stp>
        <stp/>
        <stp>[curva.xlsx]Hoja1!R2912C4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12" s="1"/>
      </tp>
      <tp t="s">
        <v>#N/A Requesting Data...</v>
        <stp/>
        <stp>##V3_BDHV12</stp>
        <stp>GTJPY5Y Govt</stp>
        <stp>PX_LAST</stp>
        <stp>01/01/2000</stp>
        <stp/>
        <stp>[curva.xlsx]Hoja1!R4012C4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12" s="1"/>
      </tp>
      <tp t="s">
        <v>#N/A Requesting Data...</v>
        <stp/>
        <stp>##V3_BDHV12</stp>
        <stp>GTJPY5Y Govt</stp>
        <stp>PX_LAST</stp>
        <stp>01/01/2000</stp>
        <stp/>
        <stp>[curva.xlsx]Hoja1!R4112C4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12" s="1"/>
      </tp>
      <tp t="s">
        <v>#N/A Requesting Data...</v>
        <stp/>
        <stp>##V3_BDHV12</stp>
        <stp>GTJPY5Y Govt</stp>
        <stp>PX_LAST</stp>
        <stp>01/01/2000</stp>
        <stp/>
        <stp>[curva.xlsx]Hoja1!R4212C4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12" s="1"/>
      </tp>
      <tp t="s">
        <v>#N/A Requesting Data...</v>
        <stp/>
        <stp>##V3_BDHV12</stp>
        <stp>GTJPY5Y Govt</stp>
        <stp>PX_LAST</stp>
        <stp>01/01/2000</stp>
        <stp/>
        <stp>[curva.xlsx]Hoja1!R4312C4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12" s="1"/>
      </tp>
      <tp t="s">
        <v>#N/A Requesting Data...</v>
        <stp/>
        <stp>##V3_BDHV12</stp>
        <stp>GTJPY5Y Govt</stp>
        <stp>PX_LAST</stp>
        <stp>01/01/2000</stp>
        <stp/>
        <stp>[curva.xlsx]Hoja1!R1411C4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11" s="1"/>
      </tp>
      <tp t="s">
        <v>#N/A Requesting Data...</v>
        <stp/>
        <stp>##V3_BDHV12</stp>
        <stp>GTJPY5Y Govt</stp>
        <stp>PX_LAST</stp>
        <stp>01/01/2000</stp>
        <stp/>
        <stp>[curva.xlsx]Hoja1!R1511C4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11" s="1"/>
      </tp>
      <tp t="s">
        <v>#N/A Requesting Data...</v>
        <stp/>
        <stp>##V3_BDHV12</stp>
        <stp>GTJPY5Y Govt</stp>
        <stp>PX_LAST</stp>
        <stp>01/01/2000</stp>
        <stp/>
        <stp>[curva.xlsx]Hoja1!R1611C4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11" s="1"/>
      </tp>
      <tp t="s">
        <v>#N/A Requesting Data...</v>
        <stp/>
        <stp>##V3_BDHV12</stp>
        <stp>GTJPY5Y Govt</stp>
        <stp>PX_LAST</stp>
        <stp>01/01/2000</stp>
        <stp/>
        <stp>[curva.xlsx]Hoja1!R1711C4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11" s="1"/>
      </tp>
      <tp t="s">
        <v>#N/A Requesting Data...</v>
        <stp/>
        <stp>##V3_BDHV12</stp>
        <stp>GTJPY5Y Govt</stp>
        <stp>PX_LAST</stp>
        <stp>01/01/2000</stp>
        <stp/>
        <stp>[curva.xlsx]Hoja1!R1011C4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11" s="1"/>
      </tp>
      <tp t="s">
        <v>#N/A Requesting Data...</v>
        <stp/>
        <stp>##V3_BDHV12</stp>
        <stp>GTJPY5Y Govt</stp>
        <stp>PX_LAST</stp>
        <stp>01/01/2000</stp>
        <stp/>
        <stp>[curva.xlsx]Hoja1!R1111C4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11" s="1"/>
      </tp>
      <tp t="s">
        <v>#N/A Requesting Data...</v>
        <stp/>
        <stp>##V3_BDHV12</stp>
        <stp>GTJPY5Y Govt</stp>
        <stp>PX_LAST</stp>
        <stp>01/01/2000</stp>
        <stp/>
        <stp>[curva.xlsx]Hoja1!R1211C4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11" s="1"/>
      </tp>
      <tp t="s">
        <v>#N/A Requesting Data...</v>
        <stp/>
        <stp>##V3_BDHV12</stp>
        <stp>GTJPY5Y Govt</stp>
        <stp>PX_LAST</stp>
        <stp>01/01/2000</stp>
        <stp/>
        <stp>[curva.xlsx]Hoja1!R1311C4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11" s="1"/>
      </tp>
      <tp t="s">
        <v>#N/A Requesting Data...</v>
        <stp/>
        <stp>##V3_BDHV12</stp>
        <stp>GTJPY5Y Govt</stp>
        <stp>PX_LAST</stp>
        <stp>01/01/2000</stp>
        <stp/>
        <stp>[curva.xlsx]Hoja1!R1811C4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11" s="1"/>
      </tp>
      <tp t="s">
        <v>#N/A Requesting Data...</v>
        <stp/>
        <stp>##V3_BDHV12</stp>
        <stp>GTJPY5Y Govt</stp>
        <stp>PX_LAST</stp>
        <stp>01/01/2000</stp>
        <stp/>
        <stp>[curva.xlsx]Hoja1!R1911C4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11" s="1"/>
      </tp>
      <tp t="s">
        <v>#N/A Requesting Data...</v>
        <stp/>
        <stp>##V3_BDHV12</stp>
        <stp>GTJPY5Y Govt</stp>
        <stp>PX_LAST</stp>
        <stp>01/01/2000</stp>
        <stp/>
        <stp>[curva.xlsx]Hoja1!R3411C4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11" s="1"/>
      </tp>
      <tp t="s">
        <v>#N/A Requesting Data...</v>
        <stp/>
        <stp>##V3_BDHV12</stp>
        <stp>GTJPY5Y Govt</stp>
        <stp>PX_LAST</stp>
        <stp>01/01/2000</stp>
        <stp/>
        <stp>[curva.xlsx]Hoja1!R3511C4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11" s="1"/>
      </tp>
      <tp t="s">
        <v>#N/A Requesting Data...</v>
        <stp/>
        <stp>##V3_BDHV12</stp>
        <stp>GTJPY5Y Govt</stp>
        <stp>PX_LAST</stp>
        <stp>01/01/2000</stp>
        <stp/>
        <stp>[curva.xlsx]Hoja1!R3611C4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11" s="1"/>
      </tp>
      <tp t="s">
        <v>#N/A Requesting Data...</v>
        <stp/>
        <stp>##V3_BDHV12</stp>
        <stp>GTJPY5Y Govt</stp>
        <stp>PX_LAST</stp>
        <stp>01/01/2000</stp>
        <stp/>
        <stp>[curva.xlsx]Hoja1!R3711C4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11" s="1"/>
      </tp>
      <tp t="s">
        <v>#N/A Requesting Data...</v>
        <stp/>
        <stp>##V3_BDHV12</stp>
        <stp>GTJPY5Y Govt</stp>
        <stp>PX_LAST</stp>
        <stp>01/01/2000</stp>
        <stp/>
        <stp>[curva.xlsx]Hoja1!R3011C4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11" s="1"/>
      </tp>
      <tp t="s">
        <v>#N/A Requesting Data...</v>
        <stp/>
        <stp>##V3_BDHV12</stp>
        <stp>GTJPY5Y Govt</stp>
        <stp>PX_LAST</stp>
        <stp>01/01/2000</stp>
        <stp/>
        <stp>[curva.xlsx]Hoja1!R3111C4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11" s="1"/>
      </tp>
      <tp t="s">
        <v>#N/A Requesting Data...</v>
        <stp/>
        <stp>##V3_BDHV12</stp>
        <stp>GTJPY5Y Govt</stp>
        <stp>PX_LAST</stp>
        <stp>01/01/2000</stp>
        <stp/>
        <stp>[curva.xlsx]Hoja1!R3211C4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11" s="1"/>
      </tp>
      <tp t="s">
        <v>#N/A Requesting Data...</v>
        <stp/>
        <stp>##V3_BDHV12</stp>
        <stp>GTJPY5Y Govt</stp>
        <stp>PX_LAST</stp>
        <stp>01/01/2000</stp>
        <stp/>
        <stp>[curva.xlsx]Hoja1!R3311C4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11" s="1"/>
      </tp>
      <tp t="s">
        <v>#N/A Requesting Data...</v>
        <stp/>
        <stp>##V3_BDHV12</stp>
        <stp>GTJPY5Y Govt</stp>
        <stp>PX_LAST</stp>
        <stp>01/01/2000</stp>
        <stp/>
        <stp>[curva.xlsx]Hoja1!R3811C4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11" s="1"/>
      </tp>
      <tp t="s">
        <v>#N/A Requesting Data...</v>
        <stp/>
        <stp>##V3_BDHV12</stp>
        <stp>GTJPY5Y Govt</stp>
        <stp>PX_LAST</stp>
        <stp>01/01/2000</stp>
        <stp/>
        <stp>[curva.xlsx]Hoja1!R3911C4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11" s="1"/>
      </tp>
      <tp t="s">
        <v>#N/A Requesting Data...</v>
        <stp/>
        <stp>##V3_BDHV12</stp>
        <stp>GTJPY5Y Govt</stp>
        <stp>PX_LAST</stp>
        <stp>01/01/2000</stp>
        <stp/>
        <stp>[curva.xlsx]Hoja1!R2411C4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11" s="1"/>
      </tp>
      <tp t="s">
        <v>#N/A Requesting Data...</v>
        <stp/>
        <stp>##V3_BDHV12</stp>
        <stp>GTJPY5Y Govt</stp>
        <stp>PX_LAST</stp>
        <stp>01/01/2000</stp>
        <stp/>
        <stp>[curva.xlsx]Hoja1!R2511C4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11" s="1"/>
      </tp>
      <tp t="s">
        <v>#N/A Requesting Data...</v>
        <stp/>
        <stp>##V3_BDHV12</stp>
        <stp>GTJPY5Y Govt</stp>
        <stp>PX_LAST</stp>
        <stp>01/01/2000</stp>
        <stp/>
        <stp>[curva.xlsx]Hoja1!R2611C4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11" s="1"/>
      </tp>
      <tp t="s">
        <v>#N/A Requesting Data...</v>
        <stp/>
        <stp>##V3_BDHV12</stp>
        <stp>GTJPY5Y Govt</stp>
        <stp>PX_LAST</stp>
        <stp>01/01/2000</stp>
        <stp/>
        <stp>[curva.xlsx]Hoja1!R2711C4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11" s="1"/>
      </tp>
      <tp t="s">
        <v>#N/A Requesting Data...</v>
        <stp/>
        <stp>##V3_BDHV12</stp>
        <stp>GTJPY5Y Govt</stp>
        <stp>PX_LAST</stp>
        <stp>01/01/2000</stp>
        <stp/>
        <stp>[curva.xlsx]Hoja1!R2011C4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11" s="1"/>
      </tp>
      <tp t="s">
        <v>#N/A Requesting Data...</v>
        <stp/>
        <stp>##V3_BDHV12</stp>
        <stp>GTJPY5Y Govt</stp>
        <stp>PX_LAST</stp>
        <stp>01/01/2000</stp>
        <stp/>
        <stp>[curva.xlsx]Hoja1!R2111C4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11" s="1"/>
      </tp>
      <tp t="s">
        <v>#N/A Requesting Data...</v>
        <stp/>
        <stp>##V3_BDHV12</stp>
        <stp>GTJPY5Y Govt</stp>
        <stp>PX_LAST</stp>
        <stp>01/01/2000</stp>
        <stp/>
        <stp>[curva.xlsx]Hoja1!R2211C4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11" s="1"/>
      </tp>
      <tp t="s">
        <v>#N/A Requesting Data...</v>
        <stp/>
        <stp>##V3_BDHV12</stp>
        <stp>GTJPY5Y Govt</stp>
        <stp>PX_LAST</stp>
        <stp>01/01/2000</stp>
        <stp/>
        <stp>[curva.xlsx]Hoja1!R2311C4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11" s="1"/>
      </tp>
      <tp t="s">
        <v>#N/A Requesting Data...</v>
        <stp/>
        <stp>##V3_BDHV12</stp>
        <stp>GTJPY5Y Govt</stp>
        <stp>PX_LAST</stp>
        <stp>01/01/2000</stp>
        <stp/>
        <stp>[curva.xlsx]Hoja1!R2811C4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11" s="1"/>
      </tp>
      <tp t="s">
        <v>#N/A Requesting Data...</v>
        <stp/>
        <stp>##V3_BDHV12</stp>
        <stp>GTJPY5Y Govt</stp>
        <stp>PX_LAST</stp>
        <stp>01/01/2000</stp>
        <stp/>
        <stp>[curva.xlsx]Hoja1!R2911C4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11" s="1"/>
      </tp>
      <tp t="s">
        <v>#N/A Requesting Data...</v>
        <stp/>
        <stp>##V3_BDHV12</stp>
        <stp>GTJPY5Y Govt</stp>
        <stp>PX_LAST</stp>
        <stp>01/01/2000</stp>
        <stp/>
        <stp>[curva.xlsx]Hoja1!R4011C4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11" s="1"/>
      </tp>
      <tp t="s">
        <v>#N/A Requesting Data...</v>
        <stp/>
        <stp>##V3_BDHV12</stp>
        <stp>GTJPY5Y Govt</stp>
        <stp>PX_LAST</stp>
        <stp>01/01/2000</stp>
        <stp/>
        <stp>[curva.xlsx]Hoja1!R4111C4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11" s="1"/>
      </tp>
      <tp t="s">
        <v>#N/A Requesting Data...</v>
        <stp/>
        <stp>##V3_BDHV12</stp>
        <stp>GTJPY5Y Govt</stp>
        <stp>PX_LAST</stp>
        <stp>01/01/2000</stp>
        <stp/>
        <stp>[curva.xlsx]Hoja1!R4211C4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11" s="1"/>
      </tp>
      <tp t="s">
        <v>#N/A Requesting Data...</v>
        <stp/>
        <stp>##V3_BDHV12</stp>
        <stp>GTJPY5Y Govt</stp>
        <stp>PX_LAST</stp>
        <stp>01/01/2000</stp>
        <stp/>
        <stp>[curva.xlsx]Hoja1!R4311C4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11" s="1"/>
      </tp>
      <tp t="s">
        <v>#N/A Requesting Data...</v>
        <stp/>
        <stp>##V3_BDHV12</stp>
        <stp>GTJPY5Y Govt</stp>
        <stp>PX_LAST</stp>
        <stp>01/01/2000</stp>
        <stp/>
        <stp>[curva.xlsx]Hoja1!R1410C4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10" s="1"/>
      </tp>
      <tp t="s">
        <v>#N/A Requesting Data...</v>
        <stp/>
        <stp>##V3_BDHV12</stp>
        <stp>GTJPY5Y Govt</stp>
        <stp>PX_LAST</stp>
        <stp>01/01/2000</stp>
        <stp/>
        <stp>[curva.xlsx]Hoja1!R1510C4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10" s="1"/>
      </tp>
      <tp t="s">
        <v>#N/A Requesting Data...</v>
        <stp/>
        <stp>##V3_BDHV12</stp>
        <stp>GTJPY5Y Govt</stp>
        <stp>PX_LAST</stp>
        <stp>01/01/2000</stp>
        <stp/>
        <stp>[curva.xlsx]Hoja1!R1610C4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10" s="1"/>
      </tp>
      <tp t="s">
        <v>#N/A Requesting Data...</v>
        <stp/>
        <stp>##V3_BDHV12</stp>
        <stp>GTJPY5Y Govt</stp>
        <stp>PX_LAST</stp>
        <stp>01/01/2000</stp>
        <stp/>
        <stp>[curva.xlsx]Hoja1!R1710C4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10" s="1"/>
      </tp>
      <tp t="s">
        <v>#N/A Requesting Data...</v>
        <stp/>
        <stp>##V3_BDHV12</stp>
        <stp>GTJPY5Y Govt</stp>
        <stp>PX_LAST</stp>
        <stp>01/01/2000</stp>
        <stp/>
        <stp>[curva.xlsx]Hoja1!R1010C4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10" s="1"/>
      </tp>
      <tp t="s">
        <v>#N/A Requesting Data...</v>
        <stp/>
        <stp>##V3_BDHV12</stp>
        <stp>GTJPY5Y Govt</stp>
        <stp>PX_LAST</stp>
        <stp>01/01/2000</stp>
        <stp/>
        <stp>[curva.xlsx]Hoja1!R1110C4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10" s="1"/>
      </tp>
      <tp t="s">
        <v>#N/A Requesting Data...</v>
        <stp/>
        <stp>##V3_BDHV12</stp>
        <stp>GTJPY5Y Govt</stp>
        <stp>PX_LAST</stp>
        <stp>01/01/2000</stp>
        <stp/>
        <stp>[curva.xlsx]Hoja1!R1210C4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10" s="1"/>
      </tp>
      <tp t="s">
        <v>#N/A Requesting Data...</v>
        <stp/>
        <stp>##V3_BDHV12</stp>
        <stp>GTJPY5Y Govt</stp>
        <stp>PX_LAST</stp>
        <stp>01/01/2000</stp>
        <stp/>
        <stp>[curva.xlsx]Hoja1!R1310C4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10" s="1"/>
      </tp>
      <tp t="s">
        <v>#N/A Requesting Data...</v>
        <stp/>
        <stp>##V3_BDHV12</stp>
        <stp>GTJPY5Y Govt</stp>
        <stp>PX_LAST</stp>
        <stp>01/01/2000</stp>
        <stp/>
        <stp>[curva.xlsx]Hoja1!R1810C4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10" s="1"/>
      </tp>
      <tp t="s">
        <v>#N/A Requesting Data...</v>
        <stp/>
        <stp>##V3_BDHV12</stp>
        <stp>GTJPY5Y Govt</stp>
        <stp>PX_LAST</stp>
        <stp>01/01/2000</stp>
        <stp/>
        <stp>[curva.xlsx]Hoja1!R1910C4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10" s="1"/>
      </tp>
      <tp t="s">
        <v>#N/A Requesting Data...</v>
        <stp/>
        <stp>##V3_BDHV12</stp>
        <stp>GTJPY5Y Govt</stp>
        <stp>PX_LAST</stp>
        <stp>01/01/2000</stp>
        <stp/>
        <stp>[curva.xlsx]Hoja1!R3410C4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10" s="1"/>
      </tp>
      <tp t="s">
        <v>#N/A Requesting Data...</v>
        <stp/>
        <stp>##V3_BDHV12</stp>
        <stp>GTJPY5Y Govt</stp>
        <stp>PX_LAST</stp>
        <stp>01/01/2000</stp>
        <stp/>
        <stp>[curva.xlsx]Hoja1!R3510C4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10" s="1"/>
      </tp>
      <tp t="s">
        <v>#N/A Requesting Data...</v>
        <stp/>
        <stp>##V3_BDHV12</stp>
        <stp>GTJPY5Y Govt</stp>
        <stp>PX_LAST</stp>
        <stp>01/01/2000</stp>
        <stp/>
        <stp>[curva.xlsx]Hoja1!R3610C4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10" s="1"/>
      </tp>
      <tp t="s">
        <v>#N/A Requesting Data...</v>
        <stp/>
        <stp>##V3_BDHV12</stp>
        <stp>GTJPY5Y Govt</stp>
        <stp>PX_LAST</stp>
        <stp>01/01/2000</stp>
        <stp/>
        <stp>[curva.xlsx]Hoja1!R3710C4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10" s="1"/>
      </tp>
      <tp t="s">
        <v>#N/A Requesting Data...</v>
        <stp/>
        <stp>##V3_BDHV12</stp>
        <stp>GTJPY5Y Govt</stp>
        <stp>PX_LAST</stp>
        <stp>01/01/2000</stp>
        <stp/>
        <stp>[curva.xlsx]Hoja1!R3010C4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10" s="1"/>
      </tp>
      <tp t="s">
        <v>#N/A Requesting Data...</v>
        <stp/>
        <stp>##V3_BDHV12</stp>
        <stp>GTJPY5Y Govt</stp>
        <stp>PX_LAST</stp>
        <stp>01/01/2000</stp>
        <stp/>
        <stp>[curva.xlsx]Hoja1!R3110C4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10" s="1"/>
      </tp>
      <tp t="s">
        <v>#N/A Requesting Data...</v>
        <stp/>
        <stp>##V3_BDHV12</stp>
        <stp>GTJPY5Y Govt</stp>
        <stp>PX_LAST</stp>
        <stp>01/01/2000</stp>
        <stp/>
        <stp>[curva.xlsx]Hoja1!R3210C4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10" s="1"/>
      </tp>
      <tp t="s">
        <v>#N/A Requesting Data...</v>
        <stp/>
        <stp>##V3_BDHV12</stp>
        <stp>GTJPY5Y Govt</stp>
        <stp>PX_LAST</stp>
        <stp>01/01/2000</stp>
        <stp/>
        <stp>[curva.xlsx]Hoja1!R3310C4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10" s="1"/>
      </tp>
      <tp t="s">
        <v>#N/A Requesting Data...</v>
        <stp/>
        <stp>##V3_BDHV12</stp>
        <stp>GTJPY5Y Govt</stp>
        <stp>PX_LAST</stp>
        <stp>01/01/2000</stp>
        <stp/>
        <stp>[curva.xlsx]Hoja1!R3810C4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10" s="1"/>
      </tp>
      <tp t="s">
        <v>#N/A Requesting Data...</v>
        <stp/>
        <stp>##V3_BDHV12</stp>
        <stp>GTJPY5Y Govt</stp>
        <stp>PX_LAST</stp>
        <stp>01/01/2000</stp>
        <stp/>
        <stp>[curva.xlsx]Hoja1!R3910C4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10" s="1"/>
      </tp>
      <tp t="s">
        <v>#N/A Requesting Data...</v>
        <stp/>
        <stp>##V3_BDHV12</stp>
        <stp>GTJPY5Y Govt</stp>
        <stp>PX_LAST</stp>
        <stp>01/01/2000</stp>
        <stp/>
        <stp>[curva.xlsx]Hoja1!R2410C4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10" s="1"/>
      </tp>
      <tp t="s">
        <v>#N/A Requesting Data...</v>
        <stp/>
        <stp>##V3_BDHV12</stp>
        <stp>GTJPY5Y Govt</stp>
        <stp>PX_LAST</stp>
        <stp>01/01/2000</stp>
        <stp/>
        <stp>[curva.xlsx]Hoja1!R2510C4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10" s="1"/>
      </tp>
      <tp t="s">
        <v>#N/A Requesting Data...</v>
        <stp/>
        <stp>##V3_BDHV12</stp>
        <stp>GTJPY5Y Govt</stp>
        <stp>PX_LAST</stp>
        <stp>01/01/2000</stp>
        <stp/>
        <stp>[curva.xlsx]Hoja1!R2610C4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10" s="1"/>
      </tp>
      <tp t="s">
        <v>#N/A Requesting Data...</v>
        <stp/>
        <stp>##V3_BDHV12</stp>
        <stp>GTJPY5Y Govt</stp>
        <stp>PX_LAST</stp>
        <stp>01/01/2000</stp>
        <stp/>
        <stp>[curva.xlsx]Hoja1!R2710C4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10" s="1"/>
      </tp>
      <tp t="s">
        <v>#N/A Requesting Data...</v>
        <stp/>
        <stp>##V3_BDHV12</stp>
        <stp>GTJPY5Y Govt</stp>
        <stp>PX_LAST</stp>
        <stp>01/01/2000</stp>
        <stp/>
        <stp>[curva.xlsx]Hoja1!R2010C4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10" s="1"/>
      </tp>
      <tp t="s">
        <v>#N/A Requesting Data...</v>
        <stp/>
        <stp>##V3_BDHV12</stp>
        <stp>GTJPY5Y Govt</stp>
        <stp>PX_LAST</stp>
        <stp>01/01/2000</stp>
        <stp/>
        <stp>[curva.xlsx]Hoja1!R2110C4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10" s="1"/>
      </tp>
      <tp t="s">
        <v>#N/A Requesting Data...</v>
        <stp/>
        <stp>##V3_BDHV12</stp>
        <stp>GTJPY5Y Govt</stp>
        <stp>PX_LAST</stp>
        <stp>01/01/2000</stp>
        <stp/>
        <stp>[curva.xlsx]Hoja1!R2210C4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10" s="1"/>
      </tp>
      <tp t="s">
        <v>#N/A Requesting Data...</v>
        <stp/>
        <stp>##V3_BDHV12</stp>
        <stp>GTJPY5Y Govt</stp>
        <stp>PX_LAST</stp>
        <stp>01/01/2000</stp>
        <stp/>
        <stp>[curva.xlsx]Hoja1!R2310C4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10" s="1"/>
      </tp>
      <tp t="s">
        <v>#N/A Requesting Data...</v>
        <stp/>
        <stp>##V3_BDHV12</stp>
        <stp>GTJPY5Y Govt</stp>
        <stp>PX_LAST</stp>
        <stp>01/01/2000</stp>
        <stp/>
        <stp>[curva.xlsx]Hoja1!R2810C4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10" s="1"/>
      </tp>
      <tp t="s">
        <v>#N/A Requesting Data...</v>
        <stp/>
        <stp>##V3_BDHV12</stp>
        <stp>GTJPY5Y Govt</stp>
        <stp>PX_LAST</stp>
        <stp>01/01/2000</stp>
        <stp/>
        <stp>[curva.xlsx]Hoja1!R2910C4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10" s="1"/>
      </tp>
      <tp t="s">
        <v>#N/A Requesting Data...</v>
        <stp/>
        <stp>##V3_BDHV12</stp>
        <stp>GTJPY5Y Govt</stp>
        <stp>PX_LAST</stp>
        <stp>01/01/2000</stp>
        <stp/>
        <stp>[curva.xlsx]Hoja1!R4010C4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10" s="1"/>
      </tp>
      <tp t="s">
        <v>#N/A Requesting Data...</v>
        <stp/>
        <stp>##V3_BDHV12</stp>
        <stp>GTJPY5Y Govt</stp>
        <stp>PX_LAST</stp>
        <stp>01/01/2000</stp>
        <stp/>
        <stp>[curva.xlsx]Hoja1!R4110C4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10" s="1"/>
      </tp>
      <tp t="s">
        <v>#N/A Requesting Data...</v>
        <stp/>
        <stp>##V3_BDHV12</stp>
        <stp>GTJPY5Y Govt</stp>
        <stp>PX_LAST</stp>
        <stp>01/01/2000</stp>
        <stp/>
        <stp>[curva.xlsx]Hoja1!R4210C4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10" s="1"/>
      </tp>
      <tp t="s">
        <v>#N/A Requesting Data...</v>
        <stp/>
        <stp>##V3_BDHV12</stp>
        <stp>GTJPY5Y Govt</stp>
        <stp>PX_LAST</stp>
        <stp>01/01/2000</stp>
        <stp/>
        <stp>[curva.xlsx]Hoja1!R4310C4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10" s="1"/>
      </tp>
      <tp t="s">
        <v>#N/A Requesting Data...</v>
        <stp/>
        <stp>##V3_BDHV12</stp>
        <stp>GTJPY5Y Govt</stp>
        <stp>PX_LAST</stp>
        <stp>01/01/2000</stp>
        <stp/>
        <stp>[curva.xlsx]Hoja1!R1419C4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19" s="1"/>
      </tp>
      <tp t="s">
        <v>#N/A Requesting Data...</v>
        <stp/>
        <stp>##V3_BDHV12</stp>
        <stp>GTJPY5Y Govt</stp>
        <stp>PX_LAST</stp>
        <stp>01/01/2000</stp>
        <stp/>
        <stp>[curva.xlsx]Hoja1!R1519C4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19" s="1"/>
      </tp>
      <tp t="s">
        <v>#N/A Requesting Data...</v>
        <stp/>
        <stp>##V3_BDHV12</stp>
        <stp>GTJPY5Y Govt</stp>
        <stp>PX_LAST</stp>
        <stp>01/01/2000</stp>
        <stp/>
        <stp>[curva.xlsx]Hoja1!R1619C4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19" s="1"/>
      </tp>
      <tp t="s">
        <v>#N/A Requesting Data...</v>
        <stp/>
        <stp>##V3_BDHV12</stp>
        <stp>GTJPY5Y Govt</stp>
        <stp>PX_LAST</stp>
        <stp>01/01/2000</stp>
        <stp/>
        <stp>[curva.xlsx]Hoja1!R1719C4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19" s="1"/>
      </tp>
      <tp t="s">
        <v>#N/A Requesting Data...</v>
        <stp/>
        <stp>##V3_BDHV12</stp>
        <stp>GTJPY5Y Govt</stp>
        <stp>PX_LAST</stp>
        <stp>01/01/2000</stp>
        <stp/>
        <stp>[curva.xlsx]Hoja1!R1019C4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19" s="1"/>
      </tp>
      <tp t="s">
        <v>#N/A Requesting Data...</v>
        <stp/>
        <stp>##V3_BDHV12</stp>
        <stp>GTJPY5Y Govt</stp>
        <stp>PX_LAST</stp>
        <stp>01/01/2000</stp>
        <stp/>
        <stp>[curva.xlsx]Hoja1!R1119C4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19" s="1"/>
      </tp>
      <tp t="s">
        <v>#N/A Requesting Data...</v>
        <stp/>
        <stp>##V3_BDHV12</stp>
        <stp>GTJPY5Y Govt</stp>
        <stp>PX_LAST</stp>
        <stp>01/01/2000</stp>
        <stp/>
        <stp>[curva.xlsx]Hoja1!R1219C4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19" s="1"/>
      </tp>
      <tp t="s">
        <v>#N/A Requesting Data...</v>
        <stp/>
        <stp>##V3_BDHV12</stp>
        <stp>GTJPY5Y Govt</stp>
        <stp>PX_LAST</stp>
        <stp>01/01/2000</stp>
        <stp/>
        <stp>[curva.xlsx]Hoja1!R1319C4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19" s="1"/>
      </tp>
      <tp t="s">
        <v>#N/A Requesting Data...</v>
        <stp/>
        <stp>##V3_BDHV12</stp>
        <stp>GTJPY5Y Govt</stp>
        <stp>PX_LAST</stp>
        <stp>01/01/2000</stp>
        <stp/>
        <stp>[curva.xlsx]Hoja1!R1819C4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19" s="1"/>
      </tp>
      <tp t="s">
        <v>#N/A Requesting Data...</v>
        <stp/>
        <stp>##V3_BDHV12</stp>
        <stp>GTJPY5Y Govt</stp>
        <stp>PX_LAST</stp>
        <stp>01/01/2000</stp>
        <stp/>
        <stp>[curva.xlsx]Hoja1!R1919C4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19" s="1"/>
      </tp>
      <tp t="s">
        <v>#N/A Requesting Data...</v>
        <stp/>
        <stp>##V3_BDHV12</stp>
        <stp>GTJPY5Y Govt</stp>
        <stp>PX_LAST</stp>
        <stp>01/01/2000</stp>
        <stp/>
        <stp>[curva.xlsx]Hoja1!R3419C4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19" s="1"/>
      </tp>
      <tp t="s">
        <v>#N/A Requesting Data...</v>
        <stp/>
        <stp>##V3_BDHV12</stp>
        <stp>GTJPY5Y Govt</stp>
        <stp>PX_LAST</stp>
        <stp>01/01/2000</stp>
        <stp/>
        <stp>[curva.xlsx]Hoja1!R3519C4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19" s="1"/>
      </tp>
      <tp t="s">
        <v>#N/A Requesting Data...</v>
        <stp/>
        <stp>##V3_BDHV12</stp>
        <stp>GTJPY5Y Govt</stp>
        <stp>PX_LAST</stp>
        <stp>01/01/2000</stp>
        <stp/>
        <stp>[curva.xlsx]Hoja1!R3619C4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19" s="1"/>
      </tp>
      <tp t="s">
        <v>#N/A Requesting Data...</v>
        <stp/>
        <stp>##V3_BDHV12</stp>
        <stp>GTJPY5Y Govt</stp>
        <stp>PX_LAST</stp>
        <stp>01/01/2000</stp>
        <stp/>
        <stp>[curva.xlsx]Hoja1!R3719C4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19" s="1"/>
      </tp>
      <tp t="s">
        <v>#N/A Requesting Data...</v>
        <stp/>
        <stp>##V3_BDHV12</stp>
        <stp>GTJPY5Y Govt</stp>
        <stp>PX_LAST</stp>
        <stp>01/01/2000</stp>
        <stp/>
        <stp>[curva.xlsx]Hoja1!R3019C4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19" s="1"/>
      </tp>
      <tp t="s">
        <v>#N/A Requesting Data...</v>
        <stp/>
        <stp>##V3_BDHV12</stp>
        <stp>GTJPY5Y Govt</stp>
        <stp>PX_LAST</stp>
        <stp>01/01/2000</stp>
        <stp/>
        <stp>[curva.xlsx]Hoja1!R3119C4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19" s="1"/>
      </tp>
      <tp t="s">
        <v>#N/A Requesting Data...</v>
        <stp/>
        <stp>##V3_BDHV12</stp>
        <stp>GTJPY5Y Govt</stp>
        <stp>PX_LAST</stp>
        <stp>01/01/2000</stp>
        <stp/>
        <stp>[curva.xlsx]Hoja1!R3219C4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19" s="1"/>
      </tp>
      <tp t="s">
        <v>#N/A Requesting Data...</v>
        <stp/>
        <stp>##V3_BDHV12</stp>
        <stp>GTJPY5Y Govt</stp>
        <stp>PX_LAST</stp>
        <stp>01/01/2000</stp>
        <stp/>
        <stp>[curva.xlsx]Hoja1!R3319C4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19" s="1"/>
      </tp>
      <tp t="s">
        <v>#N/A Requesting Data...</v>
        <stp/>
        <stp>##V3_BDHV12</stp>
        <stp>GTJPY5Y Govt</stp>
        <stp>PX_LAST</stp>
        <stp>01/01/2000</stp>
        <stp/>
        <stp>[curva.xlsx]Hoja1!R3819C4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19" s="1"/>
      </tp>
      <tp t="s">
        <v>#N/A Requesting Data...</v>
        <stp/>
        <stp>##V3_BDHV12</stp>
        <stp>GTJPY5Y Govt</stp>
        <stp>PX_LAST</stp>
        <stp>01/01/2000</stp>
        <stp/>
        <stp>[curva.xlsx]Hoja1!R3919C4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19" s="1"/>
      </tp>
      <tp t="s">
        <v>#N/A Requesting Data...</v>
        <stp/>
        <stp>##V3_BDHV12</stp>
        <stp>GTJPY5Y Govt</stp>
        <stp>PX_LAST</stp>
        <stp>01/01/2000</stp>
        <stp/>
        <stp>[curva.xlsx]Hoja1!R2419C4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19" s="1"/>
      </tp>
      <tp t="s">
        <v>#N/A Requesting Data...</v>
        <stp/>
        <stp>##V3_BDHV12</stp>
        <stp>GTJPY5Y Govt</stp>
        <stp>PX_LAST</stp>
        <stp>01/01/2000</stp>
        <stp/>
        <stp>[curva.xlsx]Hoja1!R2519C4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19" s="1"/>
      </tp>
      <tp t="s">
        <v>#N/A Requesting Data...</v>
        <stp/>
        <stp>##V3_BDHV12</stp>
        <stp>GTJPY5Y Govt</stp>
        <stp>PX_LAST</stp>
        <stp>01/01/2000</stp>
        <stp/>
        <stp>[curva.xlsx]Hoja1!R2619C4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19" s="1"/>
      </tp>
      <tp t="s">
        <v>#N/A Requesting Data...</v>
        <stp/>
        <stp>##V3_BDHV12</stp>
        <stp>GTJPY5Y Govt</stp>
        <stp>PX_LAST</stp>
        <stp>01/01/2000</stp>
        <stp/>
        <stp>[curva.xlsx]Hoja1!R2719C4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19" s="1"/>
      </tp>
      <tp t="s">
        <v>#N/A Requesting Data...</v>
        <stp/>
        <stp>##V3_BDHV12</stp>
        <stp>GTJPY5Y Govt</stp>
        <stp>PX_LAST</stp>
        <stp>01/01/2000</stp>
        <stp/>
        <stp>[curva.xlsx]Hoja1!R2019C4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19" s="1"/>
      </tp>
      <tp t="s">
        <v>#N/A Requesting Data...</v>
        <stp/>
        <stp>##V3_BDHV12</stp>
        <stp>GTJPY5Y Govt</stp>
        <stp>PX_LAST</stp>
        <stp>01/01/2000</stp>
        <stp/>
        <stp>[curva.xlsx]Hoja1!R2119C4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19" s="1"/>
      </tp>
      <tp t="s">
        <v>#N/A Requesting Data...</v>
        <stp/>
        <stp>##V3_BDHV12</stp>
        <stp>GTJPY5Y Govt</stp>
        <stp>PX_LAST</stp>
        <stp>01/01/2000</stp>
        <stp/>
        <stp>[curva.xlsx]Hoja1!R2219C4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19" s="1"/>
      </tp>
      <tp t="s">
        <v>#N/A Requesting Data...</v>
        <stp/>
        <stp>##V3_BDHV12</stp>
        <stp>GTJPY5Y Govt</stp>
        <stp>PX_LAST</stp>
        <stp>01/01/2000</stp>
        <stp/>
        <stp>[curva.xlsx]Hoja1!R2319C4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19" s="1"/>
      </tp>
      <tp t="s">
        <v>#N/A Requesting Data...</v>
        <stp/>
        <stp>##V3_BDHV12</stp>
        <stp>GTJPY5Y Govt</stp>
        <stp>PX_LAST</stp>
        <stp>01/01/2000</stp>
        <stp/>
        <stp>[curva.xlsx]Hoja1!R2819C4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19" s="1"/>
      </tp>
      <tp t="s">
        <v>#N/A Requesting Data...</v>
        <stp/>
        <stp>##V3_BDHV12</stp>
        <stp>GTJPY5Y Govt</stp>
        <stp>PX_LAST</stp>
        <stp>01/01/2000</stp>
        <stp/>
        <stp>[curva.xlsx]Hoja1!R2919C4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19" s="1"/>
      </tp>
      <tp t="s">
        <v>#N/A Requesting Data...</v>
        <stp/>
        <stp>##V3_BDHV12</stp>
        <stp>GTJPY5Y Govt</stp>
        <stp>PX_LAST</stp>
        <stp>01/01/2000</stp>
        <stp/>
        <stp>[curva.xlsx]Hoja1!R4019C4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19" s="1"/>
      </tp>
      <tp t="s">
        <v>#N/A Requesting Data...</v>
        <stp/>
        <stp>##V3_BDHV12</stp>
        <stp>GTJPY5Y Govt</stp>
        <stp>PX_LAST</stp>
        <stp>01/01/2000</stp>
        <stp/>
        <stp>[curva.xlsx]Hoja1!R4119C4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19" s="1"/>
      </tp>
      <tp t="s">
        <v>#N/A Requesting Data...</v>
        <stp/>
        <stp>##V3_BDHV12</stp>
        <stp>GTJPY5Y Govt</stp>
        <stp>PX_LAST</stp>
        <stp>01/01/2000</stp>
        <stp/>
        <stp>[curva.xlsx]Hoja1!R4219C4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19" s="1"/>
      </tp>
      <tp t="s">
        <v>#N/A Requesting Data...</v>
        <stp/>
        <stp>##V3_BDHV12</stp>
        <stp>GTJPY5Y Govt</stp>
        <stp>PX_LAST</stp>
        <stp>01/01/2000</stp>
        <stp/>
        <stp>[curva.xlsx]Hoja1!R4319C4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19" s="1"/>
      </tp>
      <tp t="s">
        <v>#N/A Requesting Data...</v>
        <stp/>
        <stp>##V3_BDHV12</stp>
        <stp>GTJPY5Y Govt</stp>
        <stp>PX_LAST</stp>
        <stp>01/01/2000</stp>
        <stp/>
        <stp>[curva.xlsx]Hoja1!R1418C4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18" s="1"/>
      </tp>
      <tp t="s">
        <v>#N/A Requesting Data...</v>
        <stp/>
        <stp>##V3_BDHV12</stp>
        <stp>GTJPY5Y Govt</stp>
        <stp>PX_LAST</stp>
        <stp>01/01/2000</stp>
        <stp/>
        <stp>[curva.xlsx]Hoja1!R1518C4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18" s="1"/>
      </tp>
      <tp t="s">
        <v>#N/A Requesting Data...</v>
        <stp/>
        <stp>##V3_BDHV12</stp>
        <stp>GTJPY5Y Govt</stp>
        <stp>PX_LAST</stp>
        <stp>01/01/2000</stp>
        <stp/>
        <stp>[curva.xlsx]Hoja1!R1618C4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18" s="1"/>
      </tp>
      <tp t="s">
        <v>#N/A Requesting Data...</v>
        <stp/>
        <stp>##V3_BDHV12</stp>
        <stp>GTJPY5Y Govt</stp>
        <stp>PX_LAST</stp>
        <stp>01/01/2000</stp>
        <stp/>
        <stp>[curva.xlsx]Hoja1!R1718C4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18" s="1"/>
      </tp>
      <tp t="s">
        <v>#N/A Requesting Data...</v>
        <stp/>
        <stp>##V3_BDHV12</stp>
        <stp>GTJPY5Y Govt</stp>
        <stp>PX_LAST</stp>
        <stp>01/01/2000</stp>
        <stp/>
        <stp>[curva.xlsx]Hoja1!R1018C4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18" s="1"/>
      </tp>
      <tp t="s">
        <v>#N/A Requesting Data...</v>
        <stp/>
        <stp>##V3_BDHV12</stp>
        <stp>GTJPY5Y Govt</stp>
        <stp>PX_LAST</stp>
        <stp>01/01/2000</stp>
        <stp/>
        <stp>[curva.xlsx]Hoja1!R1118C4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18" s="1"/>
      </tp>
      <tp t="s">
        <v>#N/A Requesting Data...</v>
        <stp/>
        <stp>##V3_BDHV12</stp>
        <stp>GTJPY5Y Govt</stp>
        <stp>PX_LAST</stp>
        <stp>01/01/2000</stp>
        <stp/>
        <stp>[curva.xlsx]Hoja1!R1218C4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18" s="1"/>
      </tp>
      <tp t="s">
        <v>#N/A Requesting Data...</v>
        <stp/>
        <stp>##V3_BDHV12</stp>
        <stp>GTJPY5Y Govt</stp>
        <stp>PX_LAST</stp>
        <stp>01/01/2000</stp>
        <stp/>
        <stp>[curva.xlsx]Hoja1!R1318C4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18" s="1"/>
      </tp>
      <tp t="s">
        <v>#N/A Requesting Data...</v>
        <stp/>
        <stp>##V3_BDHV12</stp>
        <stp>GTJPY5Y Govt</stp>
        <stp>PX_LAST</stp>
        <stp>01/01/2000</stp>
        <stp/>
        <stp>[curva.xlsx]Hoja1!R1818C4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18" s="1"/>
      </tp>
      <tp t="s">
        <v>#N/A Requesting Data...</v>
        <stp/>
        <stp>##V3_BDHV12</stp>
        <stp>GTJPY5Y Govt</stp>
        <stp>PX_LAST</stp>
        <stp>01/01/2000</stp>
        <stp/>
        <stp>[curva.xlsx]Hoja1!R1918C4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18" s="1"/>
      </tp>
      <tp t="s">
        <v>#N/A Requesting Data...</v>
        <stp/>
        <stp>##V3_BDHV12</stp>
        <stp>GTJPY5Y Govt</stp>
        <stp>PX_LAST</stp>
        <stp>01/01/2000</stp>
        <stp/>
        <stp>[curva.xlsx]Hoja1!R3418C4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18" s="1"/>
      </tp>
      <tp t="s">
        <v>#N/A Requesting Data...</v>
        <stp/>
        <stp>##V3_BDHV12</stp>
        <stp>GTJPY5Y Govt</stp>
        <stp>PX_LAST</stp>
        <stp>01/01/2000</stp>
        <stp/>
        <stp>[curva.xlsx]Hoja1!R3518C4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18" s="1"/>
      </tp>
      <tp t="s">
        <v>#N/A Requesting Data...</v>
        <stp/>
        <stp>##V3_BDHV12</stp>
        <stp>GTJPY5Y Govt</stp>
        <stp>PX_LAST</stp>
        <stp>01/01/2000</stp>
        <stp/>
        <stp>[curva.xlsx]Hoja1!R3618C4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18" s="1"/>
      </tp>
      <tp t="s">
        <v>#N/A Requesting Data...</v>
        <stp/>
        <stp>##V3_BDHV12</stp>
        <stp>GTJPY5Y Govt</stp>
        <stp>PX_LAST</stp>
        <stp>01/01/2000</stp>
        <stp/>
        <stp>[curva.xlsx]Hoja1!R3718C4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18" s="1"/>
      </tp>
      <tp t="s">
        <v>#N/A Requesting Data...</v>
        <stp/>
        <stp>##V3_BDHV12</stp>
        <stp>GTJPY5Y Govt</stp>
        <stp>PX_LAST</stp>
        <stp>01/01/2000</stp>
        <stp/>
        <stp>[curva.xlsx]Hoja1!R3018C4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18" s="1"/>
      </tp>
      <tp t="s">
        <v>#N/A Requesting Data...</v>
        <stp/>
        <stp>##V3_BDHV12</stp>
        <stp>GTJPY5Y Govt</stp>
        <stp>PX_LAST</stp>
        <stp>01/01/2000</stp>
        <stp/>
        <stp>[curva.xlsx]Hoja1!R3118C4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18" s="1"/>
      </tp>
      <tp t="s">
        <v>#N/A Requesting Data...</v>
        <stp/>
        <stp>##V3_BDHV12</stp>
        <stp>GTJPY5Y Govt</stp>
        <stp>PX_LAST</stp>
        <stp>01/01/2000</stp>
        <stp/>
        <stp>[curva.xlsx]Hoja1!R3218C4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18" s="1"/>
      </tp>
      <tp t="s">
        <v>#N/A Requesting Data...</v>
        <stp/>
        <stp>##V3_BDHV12</stp>
        <stp>GTJPY5Y Govt</stp>
        <stp>PX_LAST</stp>
        <stp>01/01/2000</stp>
        <stp/>
        <stp>[curva.xlsx]Hoja1!R3318C4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18" s="1"/>
      </tp>
      <tp t="s">
        <v>#N/A Requesting Data...</v>
        <stp/>
        <stp>##V3_BDHV12</stp>
        <stp>GTJPY5Y Govt</stp>
        <stp>PX_LAST</stp>
        <stp>01/01/2000</stp>
        <stp/>
        <stp>[curva.xlsx]Hoja1!R3818C4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18" s="1"/>
      </tp>
      <tp t="s">
        <v>#N/A Requesting Data...</v>
        <stp/>
        <stp>##V3_BDHV12</stp>
        <stp>GTJPY5Y Govt</stp>
        <stp>PX_LAST</stp>
        <stp>01/01/2000</stp>
        <stp/>
        <stp>[curva.xlsx]Hoja1!R3918C4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18" s="1"/>
      </tp>
      <tp t="s">
        <v>#N/A Requesting Data...</v>
        <stp/>
        <stp>##V3_BDHV12</stp>
        <stp>GTJPY5Y Govt</stp>
        <stp>PX_LAST</stp>
        <stp>01/01/2000</stp>
        <stp/>
        <stp>[curva.xlsx]Hoja1!R2418C4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18" s="1"/>
      </tp>
      <tp t="s">
        <v>#N/A Requesting Data...</v>
        <stp/>
        <stp>##V3_BDHV12</stp>
        <stp>GTJPY5Y Govt</stp>
        <stp>PX_LAST</stp>
        <stp>01/01/2000</stp>
        <stp/>
        <stp>[curva.xlsx]Hoja1!R2518C4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18" s="1"/>
      </tp>
      <tp t="s">
        <v>#N/A Requesting Data...</v>
        <stp/>
        <stp>##V3_BDHV12</stp>
        <stp>GTJPY5Y Govt</stp>
        <stp>PX_LAST</stp>
        <stp>01/01/2000</stp>
        <stp/>
        <stp>[curva.xlsx]Hoja1!R2618C4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18" s="1"/>
      </tp>
      <tp t="s">
        <v>#N/A Requesting Data...</v>
        <stp/>
        <stp>##V3_BDHV12</stp>
        <stp>GTJPY5Y Govt</stp>
        <stp>PX_LAST</stp>
        <stp>01/01/2000</stp>
        <stp/>
        <stp>[curva.xlsx]Hoja1!R2718C4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18" s="1"/>
      </tp>
      <tp t="s">
        <v>#N/A Requesting Data...</v>
        <stp/>
        <stp>##V3_BDHV12</stp>
        <stp>GTJPY5Y Govt</stp>
        <stp>PX_LAST</stp>
        <stp>01/01/2000</stp>
        <stp/>
        <stp>[curva.xlsx]Hoja1!R2018C4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18" s="1"/>
      </tp>
      <tp t="s">
        <v>#N/A Requesting Data...</v>
        <stp/>
        <stp>##V3_BDHV12</stp>
        <stp>GTJPY5Y Govt</stp>
        <stp>PX_LAST</stp>
        <stp>01/01/2000</stp>
        <stp/>
        <stp>[curva.xlsx]Hoja1!R2118C4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18" s="1"/>
      </tp>
      <tp t="s">
        <v>#N/A Requesting Data...</v>
        <stp/>
        <stp>##V3_BDHV12</stp>
        <stp>GTJPY5Y Govt</stp>
        <stp>PX_LAST</stp>
        <stp>01/01/2000</stp>
        <stp/>
        <stp>[curva.xlsx]Hoja1!R2218C4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18" s="1"/>
      </tp>
      <tp t="s">
        <v>#N/A Requesting Data...</v>
        <stp/>
        <stp>##V3_BDHV12</stp>
        <stp>GTJPY5Y Govt</stp>
        <stp>PX_LAST</stp>
        <stp>01/01/2000</stp>
        <stp/>
        <stp>[curva.xlsx]Hoja1!R2318C4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18" s="1"/>
      </tp>
      <tp t="s">
        <v>#N/A Requesting Data...</v>
        <stp/>
        <stp>##V3_BDHV12</stp>
        <stp>GTJPY5Y Govt</stp>
        <stp>PX_LAST</stp>
        <stp>01/01/2000</stp>
        <stp/>
        <stp>[curva.xlsx]Hoja1!R2818C4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18" s="1"/>
      </tp>
      <tp t="s">
        <v>#N/A Requesting Data...</v>
        <stp/>
        <stp>##V3_BDHV12</stp>
        <stp>GTJPY5Y Govt</stp>
        <stp>PX_LAST</stp>
        <stp>01/01/2000</stp>
        <stp/>
        <stp>[curva.xlsx]Hoja1!R2918C4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18" s="1"/>
      </tp>
      <tp t="s">
        <v>#N/A Requesting Data...</v>
        <stp/>
        <stp>##V3_BDHV12</stp>
        <stp>GTJPY5Y Govt</stp>
        <stp>PX_LAST</stp>
        <stp>01/01/2000</stp>
        <stp/>
        <stp>[curva.xlsx]Hoja1!R4018C4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18" s="1"/>
      </tp>
      <tp t="s">
        <v>#N/A Requesting Data...</v>
        <stp/>
        <stp>##V3_BDHV12</stp>
        <stp>GTJPY5Y Govt</stp>
        <stp>PX_LAST</stp>
        <stp>01/01/2000</stp>
        <stp/>
        <stp>[curva.xlsx]Hoja1!R4118C4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18" s="1"/>
      </tp>
      <tp t="s">
        <v>#N/A Requesting Data...</v>
        <stp/>
        <stp>##V3_BDHV12</stp>
        <stp>GTJPY5Y Govt</stp>
        <stp>PX_LAST</stp>
        <stp>01/01/2000</stp>
        <stp/>
        <stp>[curva.xlsx]Hoja1!R4218C4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18" s="1"/>
      </tp>
      <tp t="s">
        <v>#N/A Requesting Data...</v>
        <stp/>
        <stp>##V3_BDHV12</stp>
        <stp>GTJPY5Y Govt</stp>
        <stp>PX_LAST</stp>
        <stp>01/01/2000</stp>
        <stp/>
        <stp>[curva.xlsx]Hoja1!R4318C4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18" s="1"/>
      </tp>
      <tp t="s">
        <v>#N/A Requesting Data...</v>
        <stp/>
        <stp>##V3_BDHV12</stp>
        <stp>GTJPY5Y Govt</stp>
        <stp>PX_LAST</stp>
        <stp>01/01/2000</stp>
        <stp/>
        <stp>[curva.xlsx]Hoja1!R90C4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0" s="1"/>
      </tp>
      <tp t="s">
        <v>#N/A Requesting Data...</v>
        <stp/>
        <stp>##V3_BDHV12</stp>
        <stp>GTJPY5Y Govt</stp>
        <stp>PX_LAST</stp>
        <stp>01/01/2000</stp>
        <stp/>
        <stp>[curva.xlsx]Hoja1!R91C4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1" s="1"/>
      </tp>
      <tp t="s">
        <v>#N/A Requesting Data...</v>
        <stp/>
        <stp>##V3_BDHV12</stp>
        <stp>GTJPY5Y Govt</stp>
        <stp>PX_LAST</stp>
        <stp>01/01/2000</stp>
        <stp/>
        <stp>[curva.xlsx]Hoja1!R92C4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2" s="1"/>
      </tp>
      <tp t="s">
        <v>#N/A Requesting Data...</v>
        <stp/>
        <stp>##V3_BDHV12</stp>
        <stp>GTJPY5Y Govt</stp>
        <stp>PX_LAST</stp>
        <stp>01/01/2000</stp>
        <stp/>
        <stp>[curva.xlsx]Hoja1!R93C4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3" s="1"/>
      </tp>
      <tp t="s">
        <v>#N/A Requesting Data...</v>
        <stp/>
        <stp>##V3_BDHV12</stp>
        <stp>GTJPY5Y Govt</stp>
        <stp>PX_LAST</stp>
        <stp>01/01/2000</stp>
        <stp/>
        <stp>[curva.xlsx]Hoja1!R94C4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4" s="1"/>
      </tp>
      <tp t="s">
        <v>#N/A Requesting Data...</v>
        <stp/>
        <stp>##V3_BDHV12</stp>
        <stp>GTJPY5Y Govt</stp>
        <stp>PX_LAST</stp>
        <stp>01/01/2000</stp>
        <stp/>
        <stp>[curva.xlsx]Hoja1!R95C4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5" s="1"/>
      </tp>
      <tp t="s">
        <v>#N/A Requesting Data...</v>
        <stp/>
        <stp>##V3_BDHV12</stp>
        <stp>GTJPY5Y Govt</stp>
        <stp>PX_LAST</stp>
        <stp>01/01/2000</stp>
        <stp/>
        <stp>[curva.xlsx]Hoja1!R96C4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6" s="1"/>
      </tp>
      <tp t="s">
        <v>#N/A Requesting Data...</v>
        <stp/>
        <stp>##V3_BDHV12</stp>
        <stp>GTJPY5Y Govt</stp>
        <stp>PX_LAST</stp>
        <stp>01/01/2000</stp>
        <stp/>
        <stp>[curva.xlsx]Hoja1!R97C4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7" s="1"/>
      </tp>
      <tp t="s">
        <v>#N/A Requesting Data...</v>
        <stp/>
        <stp>##V3_BDHV12</stp>
        <stp>GTJPY5Y Govt</stp>
        <stp>PX_LAST</stp>
        <stp>01/01/2000</stp>
        <stp/>
        <stp>[curva.xlsx]Hoja1!R98C4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8" s="1"/>
      </tp>
      <tp t="s">
        <v>#N/A Requesting Data...</v>
        <stp/>
        <stp>##V3_BDHV12</stp>
        <stp>GTJPY5Y Govt</stp>
        <stp>PX_LAST</stp>
        <stp>01/01/2000</stp>
        <stp/>
        <stp>[curva.xlsx]Hoja1!R99C4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9" s="1"/>
      </tp>
      <tp t="s">
        <v>#N/A Requesting Data...</v>
        <stp/>
        <stp>##V3_BDHV12</stp>
        <stp>GTJPY5Y Govt</stp>
        <stp>PX_LAST</stp>
        <stp>01/01/2000</stp>
        <stp/>
        <stp>[curva.xlsx]Hoja1!R1407C4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07" s="1"/>
      </tp>
      <tp t="s">
        <v>#N/A Requesting Data...</v>
        <stp/>
        <stp>##V3_BDHV12</stp>
        <stp>GTJPY5Y Govt</stp>
        <stp>PX_LAST</stp>
        <stp>01/01/2000</stp>
        <stp/>
        <stp>[curva.xlsx]Hoja1!R1507C4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07" s="1"/>
      </tp>
      <tp t="s">
        <v>#N/A Requesting Data...</v>
        <stp/>
        <stp>##V3_BDHV12</stp>
        <stp>GTJPY5Y Govt</stp>
        <stp>PX_LAST</stp>
        <stp>01/01/2000</stp>
        <stp/>
        <stp>[curva.xlsx]Hoja1!R1607C4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07" s="1"/>
      </tp>
      <tp t="s">
        <v>#N/A Requesting Data...</v>
        <stp/>
        <stp>##V3_BDHV12</stp>
        <stp>GTJPY5Y Govt</stp>
        <stp>PX_LAST</stp>
        <stp>01/01/2000</stp>
        <stp/>
        <stp>[curva.xlsx]Hoja1!R1707C4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07" s="1"/>
      </tp>
      <tp t="s">
        <v>#N/A Requesting Data...</v>
        <stp/>
        <stp>##V3_BDHV12</stp>
        <stp>GTJPY5Y Govt</stp>
        <stp>PX_LAST</stp>
        <stp>01/01/2000</stp>
        <stp/>
        <stp>[curva.xlsx]Hoja1!R1007C4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07" s="1"/>
      </tp>
      <tp t="s">
        <v>#N/A Requesting Data...</v>
        <stp/>
        <stp>##V3_BDHV12</stp>
        <stp>GTJPY5Y Govt</stp>
        <stp>PX_LAST</stp>
        <stp>01/01/2000</stp>
        <stp/>
        <stp>[curva.xlsx]Hoja1!R1107C4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07" s="1"/>
      </tp>
      <tp t="s">
        <v>#N/A Requesting Data...</v>
        <stp/>
        <stp>##V3_BDHV12</stp>
        <stp>GTJPY5Y Govt</stp>
        <stp>PX_LAST</stp>
        <stp>01/01/2000</stp>
        <stp/>
        <stp>[curva.xlsx]Hoja1!R1207C4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07" s="1"/>
      </tp>
      <tp t="s">
        <v>#N/A Requesting Data...</v>
        <stp/>
        <stp>##V3_BDHV12</stp>
        <stp>GTJPY5Y Govt</stp>
        <stp>PX_LAST</stp>
        <stp>01/01/2000</stp>
        <stp/>
        <stp>[curva.xlsx]Hoja1!R1307C4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07" s="1"/>
      </tp>
      <tp t="s">
        <v>#N/A Requesting Data...</v>
        <stp/>
        <stp>##V3_BDHV12</stp>
        <stp>GTJPY5Y Govt</stp>
        <stp>PX_LAST</stp>
        <stp>01/01/2000</stp>
        <stp/>
        <stp>[curva.xlsx]Hoja1!R1807C4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07" s="1"/>
      </tp>
      <tp t="s">
        <v>#N/A Requesting Data...</v>
        <stp/>
        <stp>##V3_BDHV12</stp>
        <stp>GTJPY5Y Govt</stp>
        <stp>PX_LAST</stp>
        <stp>01/01/2000</stp>
        <stp/>
        <stp>[curva.xlsx]Hoja1!R1907C4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07" s="1"/>
      </tp>
      <tp t="s">
        <v>#N/A Requesting Data...</v>
        <stp/>
        <stp>##V3_BDHV12</stp>
        <stp>GTJPY5Y Govt</stp>
        <stp>PX_LAST</stp>
        <stp>01/01/2000</stp>
        <stp/>
        <stp>[curva.xlsx]Hoja1!R3407C4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07" s="1"/>
      </tp>
      <tp t="s">
        <v>#N/A Requesting Data...</v>
        <stp/>
        <stp>##V3_BDHV12</stp>
        <stp>GTJPY5Y Govt</stp>
        <stp>PX_LAST</stp>
        <stp>01/01/2000</stp>
        <stp/>
        <stp>[curva.xlsx]Hoja1!R3507C4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07" s="1"/>
      </tp>
      <tp t="s">
        <v>#N/A Requesting Data...</v>
        <stp/>
        <stp>##V3_BDHV12</stp>
        <stp>GTJPY5Y Govt</stp>
        <stp>PX_LAST</stp>
        <stp>01/01/2000</stp>
        <stp/>
        <stp>[curva.xlsx]Hoja1!R3607C4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07" s="1"/>
      </tp>
      <tp t="s">
        <v>#N/A Requesting Data...</v>
        <stp/>
        <stp>##V3_BDHV12</stp>
        <stp>GTJPY5Y Govt</stp>
        <stp>PX_LAST</stp>
        <stp>01/01/2000</stp>
        <stp/>
        <stp>[curva.xlsx]Hoja1!R3707C4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07" s="1"/>
      </tp>
      <tp t="s">
        <v>#N/A Requesting Data...</v>
        <stp/>
        <stp>##V3_BDHV12</stp>
        <stp>GTJPY5Y Govt</stp>
        <stp>PX_LAST</stp>
        <stp>01/01/2000</stp>
        <stp/>
        <stp>[curva.xlsx]Hoja1!R3007C4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07" s="1"/>
      </tp>
      <tp t="s">
        <v>#N/A Requesting Data...</v>
        <stp/>
        <stp>##V3_BDHV12</stp>
        <stp>GTJPY5Y Govt</stp>
        <stp>PX_LAST</stp>
        <stp>01/01/2000</stp>
        <stp/>
        <stp>[curva.xlsx]Hoja1!R3107C4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07" s="1"/>
      </tp>
      <tp t="s">
        <v>#N/A Requesting Data...</v>
        <stp/>
        <stp>##V3_BDHV12</stp>
        <stp>GTJPY5Y Govt</stp>
        <stp>PX_LAST</stp>
        <stp>01/01/2000</stp>
        <stp/>
        <stp>[curva.xlsx]Hoja1!R3207C4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07" s="1"/>
      </tp>
      <tp t="s">
        <v>#N/A Requesting Data...</v>
        <stp/>
        <stp>##V3_BDHV12</stp>
        <stp>GTJPY5Y Govt</stp>
        <stp>PX_LAST</stp>
        <stp>01/01/2000</stp>
        <stp/>
        <stp>[curva.xlsx]Hoja1!R3307C4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07" s="1"/>
      </tp>
      <tp t="s">
        <v>#N/A Requesting Data...</v>
        <stp/>
        <stp>##V3_BDHV12</stp>
        <stp>GTJPY5Y Govt</stp>
        <stp>PX_LAST</stp>
        <stp>01/01/2000</stp>
        <stp/>
        <stp>[curva.xlsx]Hoja1!R3807C4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07" s="1"/>
      </tp>
      <tp t="s">
        <v>#N/A Requesting Data...</v>
        <stp/>
        <stp>##V3_BDHV12</stp>
        <stp>GTJPY5Y Govt</stp>
        <stp>PX_LAST</stp>
        <stp>01/01/2000</stp>
        <stp/>
        <stp>[curva.xlsx]Hoja1!R3907C4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07" s="1"/>
      </tp>
      <tp t="s">
        <v>#N/A Requesting Data...</v>
        <stp/>
        <stp>##V3_BDHV12</stp>
        <stp>GTJPY5Y Govt</stp>
        <stp>PX_LAST</stp>
        <stp>01/01/2000</stp>
        <stp/>
        <stp>[curva.xlsx]Hoja1!R2407C4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07" s="1"/>
      </tp>
      <tp t="s">
        <v>#N/A Requesting Data...</v>
        <stp/>
        <stp>##V3_BDHV12</stp>
        <stp>GTJPY5Y Govt</stp>
        <stp>PX_LAST</stp>
        <stp>01/01/2000</stp>
        <stp/>
        <stp>[curva.xlsx]Hoja1!R2507C4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07" s="1"/>
      </tp>
      <tp t="s">
        <v>#N/A Requesting Data...</v>
        <stp/>
        <stp>##V3_BDHV12</stp>
        <stp>GTJPY5Y Govt</stp>
        <stp>PX_LAST</stp>
        <stp>01/01/2000</stp>
        <stp/>
        <stp>[curva.xlsx]Hoja1!R2607C4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07" s="1"/>
      </tp>
      <tp t="s">
        <v>#N/A Requesting Data...</v>
        <stp/>
        <stp>##V3_BDHV12</stp>
        <stp>GTJPY5Y Govt</stp>
        <stp>PX_LAST</stp>
        <stp>01/01/2000</stp>
        <stp/>
        <stp>[curva.xlsx]Hoja1!R2707C4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07" s="1"/>
      </tp>
      <tp t="s">
        <v>#N/A Requesting Data...</v>
        <stp/>
        <stp>##V3_BDHV12</stp>
        <stp>GTJPY5Y Govt</stp>
        <stp>PX_LAST</stp>
        <stp>01/01/2000</stp>
        <stp/>
        <stp>[curva.xlsx]Hoja1!R2007C4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07" s="1"/>
      </tp>
      <tp t="s">
        <v>#N/A Requesting Data...</v>
        <stp/>
        <stp>##V3_BDHV12</stp>
        <stp>GTJPY5Y Govt</stp>
        <stp>PX_LAST</stp>
        <stp>01/01/2000</stp>
        <stp/>
        <stp>[curva.xlsx]Hoja1!R2107C4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07" s="1"/>
      </tp>
      <tp t="s">
        <v>#N/A Requesting Data...</v>
        <stp/>
        <stp>##V3_BDHV12</stp>
        <stp>GTJPY5Y Govt</stp>
        <stp>PX_LAST</stp>
        <stp>01/01/2000</stp>
        <stp/>
        <stp>[curva.xlsx]Hoja1!R2207C4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07" s="1"/>
      </tp>
      <tp t="s">
        <v>#N/A Requesting Data...</v>
        <stp/>
        <stp>##V3_BDHV12</stp>
        <stp>GTJPY5Y Govt</stp>
        <stp>PX_LAST</stp>
        <stp>01/01/2000</stp>
        <stp/>
        <stp>[curva.xlsx]Hoja1!R2307C4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07" s="1"/>
      </tp>
      <tp t="s">
        <v>#N/A Requesting Data...</v>
        <stp/>
        <stp>##V3_BDHV12</stp>
        <stp>GTJPY5Y Govt</stp>
        <stp>PX_LAST</stp>
        <stp>01/01/2000</stp>
        <stp/>
        <stp>[curva.xlsx]Hoja1!R2807C4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07" s="1"/>
      </tp>
      <tp t="s">
        <v>#N/A Requesting Data...</v>
        <stp/>
        <stp>##V3_BDHV12</stp>
        <stp>GTJPY5Y Govt</stp>
        <stp>PX_LAST</stp>
        <stp>01/01/2000</stp>
        <stp/>
        <stp>[curva.xlsx]Hoja1!R2907C4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07" s="1"/>
      </tp>
      <tp t="s">
        <v>#N/A Requesting Data...</v>
        <stp/>
        <stp>##V3_BDHV12</stp>
        <stp>GTJPY5Y Govt</stp>
        <stp>PX_LAST</stp>
        <stp>01/01/2000</stp>
        <stp/>
        <stp>[curva.xlsx]Hoja1!R4007C4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07" s="1"/>
      </tp>
      <tp t="s">
        <v>#N/A Requesting Data...</v>
        <stp/>
        <stp>##V3_BDHV12</stp>
        <stp>GTJPY5Y Govt</stp>
        <stp>PX_LAST</stp>
        <stp>01/01/2000</stp>
        <stp/>
        <stp>[curva.xlsx]Hoja1!R4107C4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07" s="1"/>
      </tp>
      <tp t="s">
        <v>#N/A Requesting Data...</v>
        <stp/>
        <stp>##V3_BDHV12</stp>
        <stp>GTJPY5Y Govt</stp>
        <stp>PX_LAST</stp>
        <stp>01/01/2000</stp>
        <stp/>
        <stp>[curva.xlsx]Hoja1!R4207C4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07" s="1"/>
      </tp>
      <tp t="s">
        <v>#N/A Requesting Data...</v>
        <stp/>
        <stp>##V3_BDHV12</stp>
        <stp>GTJPY5Y Govt</stp>
        <stp>PX_LAST</stp>
        <stp>01/01/2000</stp>
        <stp/>
        <stp>[curva.xlsx]Hoja1!R4307C4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07" s="1"/>
      </tp>
      <tp t="s">
        <v>#N/A Requesting Data...</v>
        <stp/>
        <stp>##V3_BDHV12</stp>
        <stp>GTJPY5Y Govt</stp>
        <stp>PX_LAST</stp>
        <stp>01/01/2000</stp>
        <stp/>
        <stp>[curva.xlsx]Hoja1!R1406C4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06" s="1"/>
      </tp>
      <tp t="s">
        <v>#N/A Requesting Data...</v>
        <stp/>
        <stp>##V3_BDHV12</stp>
        <stp>GTJPY5Y Govt</stp>
        <stp>PX_LAST</stp>
        <stp>01/01/2000</stp>
        <stp/>
        <stp>[curva.xlsx]Hoja1!R1506C4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06" s="1"/>
      </tp>
      <tp t="s">
        <v>#N/A Requesting Data...</v>
        <stp/>
        <stp>##V3_BDHV12</stp>
        <stp>GTJPY5Y Govt</stp>
        <stp>PX_LAST</stp>
        <stp>01/01/2000</stp>
        <stp/>
        <stp>[curva.xlsx]Hoja1!R1606C4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06" s="1"/>
      </tp>
      <tp t="s">
        <v>#N/A Requesting Data...</v>
        <stp/>
        <stp>##V3_BDHV12</stp>
        <stp>GTJPY5Y Govt</stp>
        <stp>PX_LAST</stp>
        <stp>01/01/2000</stp>
        <stp/>
        <stp>[curva.xlsx]Hoja1!R1706C4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06" s="1"/>
      </tp>
      <tp t="s">
        <v>#N/A Requesting Data...</v>
        <stp/>
        <stp>##V3_BDHV12</stp>
        <stp>GTJPY5Y Govt</stp>
        <stp>PX_LAST</stp>
        <stp>01/01/2000</stp>
        <stp/>
        <stp>[curva.xlsx]Hoja1!R1006C4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06" s="1"/>
      </tp>
      <tp t="s">
        <v>#N/A Requesting Data...</v>
        <stp/>
        <stp>##V3_BDHV12</stp>
        <stp>GTJPY5Y Govt</stp>
        <stp>PX_LAST</stp>
        <stp>01/01/2000</stp>
        <stp/>
        <stp>[curva.xlsx]Hoja1!R1106C4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06" s="1"/>
      </tp>
      <tp t="s">
        <v>#N/A Requesting Data...</v>
        <stp/>
        <stp>##V3_BDHV12</stp>
        <stp>GTJPY5Y Govt</stp>
        <stp>PX_LAST</stp>
        <stp>01/01/2000</stp>
        <stp/>
        <stp>[curva.xlsx]Hoja1!R1206C4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06" s="1"/>
      </tp>
      <tp t="s">
        <v>#N/A Requesting Data...</v>
        <stp/>
        <stp>##V3_BDHV12</stp>
        <stp>GTJPY5Y Govt</stp>
        <stp>PX_LAST</stp>
        <stp>01/01/2000</stp>
        <stp/>
        <stp>[curva.xlsx]Hoja1!R1306C4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06" s="1"/>
      </tp>
      <tp t="s">
        <v>#N/A Requesting Data...</v>
        <stp/>
        <stp>##V3_BDHV12</stp>
        <stp>GTJPY5Y Govt</stp>
        <stp>PX_LAST</stp>
        <stp>01/01/2000</stp>
        <stp/>
        <stp>[curva.xlsx]Hoja1!R1806C4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06" s="1"/>
      </tp>
      <tp t="s">
        <v>#N/A Requesting Data...</v>
        <stp/>
        <stp>##V3_BDHV12</stp>
        <stp>GTJPY5Y Govt</stp>
        <stp>PX_LAST</stp>
        <stp>01/01/2000</stp>
        <stp/>
        <stp>[curva.xlsx]Hoja1!R1906C4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06" s="1"/>
      </tp>
      <tp t="s">
        <v>#N/A Requesting Data...</v>
        <stp/>
        <stp>##V3_BDHV12</stp>
        <stp>GTJPY5Y Govt</stp>
        <stp>PX_LAST</stp>
        <stp>01/01/2000</stp>
        <stp/>
        <stp>[curva.xlsx]Hoja1!R3406C4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06" s="1"/>
      </tp>
      <tp t="s">
        <v>#N/A Requesting Data...</v>
        <stp/>
        <stp>##V3_BDHV12</stp>
        <stp>GTJPY5Y Govt</stp>
        <stp>PX_LAST</stp>
        <stp>01/01/2000</stp>
        <stp/>
        <stp>[curva.xlsx]Hoja1!R3506C4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06" s="1"/>
      </tp>
      <tp t="s">
        <v>#N/A Requesting Data...</v>
        <stp/>
        <stp>##V3_BDHV12</stp>
        <stp>GTJPY5Y Govt</stp>
        <stp>PX_LAST</stp>
        <stp>01/01/2000</stp>
        <stp/>
        <stp>[curva.xlsx]Hoja1!R3606C4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06" s="1"/>
      </tp>
      <tp t="s">
        <v>#N/A Requesting Data...</v>
        <stp/>
        <stp>##V3_BDHV12</stp>
        <stp>GTJPY5Y Govt</stp>
        <stp>PX_LAST</stp>
        <stp>01/01/2000</stp>
        <stp/>
        <stp>[curva.xlsx]Hoja1!R3706C4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06" s="1"/>
      </tp>
      <tp t="s">
        <v>#N/A Requesting Data...</v>
        <stp/>
        <stp>##V3_BDHV12</stp>
        <stp>GTJPY5Y Govt</stp>
        <stp>PX_LAST</stp>
        <stp>01/01/2000</stp>
        <stp/>
        <stp>[curva.xlsx]Hoja1!R3006C4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06" s="1"/>
      </tp>
      <tp t="s">
        <v>#N/A Requesting Data...</v>
        <stp/>
        <stp>##V3_BDHV12</stp>
        <stp>GTJPY5Y Govt</stp>
        <stp>PX_LAST</stp>
        <stp>01/01/2000</stp>
        <stp/>
        <stp>[curva.xlsx]Hoja1!R3106C4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06" s="1"/>
      </tp>
      <tp t="s">
        <v>#N/A Requesting Data...</v>
        <stp/>
        <stp>##V3_BDHV12</stp>
        <stp>GTJPY5Y Govt</stp>
        <stp>PX_LAST</stp>
        <stp>01/01/2000</stp>
        <stp/>
        <stp>[curva.xlsx]Hoja1!R3206C4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06" s="1"/>
      </tp>
      <tp t="s">
        <v>#N/A Requesting Data...</v>
        <stp/>
        <stp>##V3_BDHV12</stp>
        <stp>GTJPY5Y Govt</stp>
        <stp>PX_LAST</stp>
        <stp>01/01/2000</stp>
        <stp/>
        <stp>[curva.xlsx]Hoja1!R3306C4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06" s="1"/>
      </tp>
      <tp t="s">
        <v>#N/A Requesting Data...</v>
        <stp/>
        <stp>##V3_BDHV12</stp>
        <stp>GTJPY5Y Govt</stp>
        <stp>PX_LAST</stp>
        <stp>01/01/2000</stp>
        <stp/>
        <stp>[curva.xlsx]Hoja1!R3806C4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06" s="1"/>
      </tp>
      <tp t="s">
        <v>#N/A Requesting Data...</v>
        <stp/>
        <stp>##V3_BDHV12</stp>
        <stp>GTJPY5Y Govt</stp>
        <stp>PX_LAST</stp>
        <stp>01/01/2000</stp>
        <stp/>
        <stp>[curva.xlsx]Hoja1!R3906C4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06" s="1"/>
      </tp>
      <tp t="s">
        <v>#N/A Requesting Data...</v>
        <stp/>
        <stp>##V3_BDHV12</stp>
        <stp>GTJPY5Y Govt</stp>
        <stp>PX_LAST</stp>
        <stp>01/01/2000</stp>
        <stp/>
        <stp>[curva.xlsx]Hoja1!R2406C4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06" s="1"/>
      </tp>
      <tp t="s">
        <v>#N/A Requesting Data...</v>
        <stp/>
        <stp>##V3_BDHV12</stp>
        <stp>GTJPY5Y Govt</stp>
        <stp>PX_LAST</stp>
        <stp>01/01/2000</stp>
        <stp/>
        <stp>[curva.xlsx]Hoja1!R2506C4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06" s="1"/>
      </tp>
      <tp t="s">
        <v>#N/A Requesting Data...</v>
        <stp/>
        <stp>##V3_BDHV12</stp>
        <stp>GTJPY5Y Govt</stp>
        <stp>PX_LAST</stp>
        <stp>01/01/2000</stp>
        <stp/>
        <stp>[curva.xlsx]Hoja1!R2606C4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06" s="1"/>
      </tp>
      <tp t="s">
        <v>#N/A Requesting Data...</v>
        <stp/>
        <stp>##V3_BDHV12</stp>
        <stp>GTJPY5Y Govt</stp>
        <stp>PX_LAST</stp>
        <stp>01/01/2000</stp>
        <stp/>
        <stp>[curva.xlsx]Hoja1!R2706C4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06" s="1"/>
      </tp>
      <tp t="s">
        <v>#N/A Requesting Data...</v>
        <stp/>
        <stp>##V3_BDHV12</stp>
        <stp>GTJPY5Y Govt</stp>
        <stp>PX_LAST</stp>
        <stp>01/01/2000</stp>
        <stp/>
        <stp>[curva.xlsx]Hoja1!R2006C4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06" s="1"/>
      </tp>
      <tp t="s">
        <v>#N/A Requesting Data...</v>
        <stp/>
        <stp>##V3_BDHV12</stp>
        <stp>GTJPY5Y Govt</stp>
        <stp>PX_LAST</stp>
        <stp>01/01/2000</stp>
        <stp/>
        <stp>[curva.xlsx]Hoja1!R2106C4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06" s="1"/>
      </tp>
      <tp t="s">
        <v>#N/A Requesting Data...</v>
        <stp/>
        <stp>##V3_BDHV12</stp>
        <stp>GTJPY5Y Govt</stp>
        <stp>PX_LAST</stp>
        <stp>01/01/2000</stp>
        <stp/>
        <stp>[curva.xlsx]Hoja1!R2206C4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06" s="1"/>
      </tp>
      <tp t="s">
        <v>#N/A Requesting Data...</v>
        <stp/>
        <stp>##V3_BDHV12</stp>
        <stp>GTJPY5Y Govt</stp>
        <stp>PX_LAST</stp>
        <stp>01/01/2000</stp>
        <stp/>
        <stp>[curva.xlsx]Hoja1!R2306C4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06" s="1"/>
      </tp>
      <tp t="s">
        <v>#N/A Requesting Data...</v>
        <stp/>
        <stp>##V3_BDHV12</stp>
        <stp>GTJPY5Y Govt</stp>
        <stp>PX_LAST</stp>
        <stp>01/01/2000</stp>
        <stp/>
        <stp>[curva.xlsx]Hoja1!R2806C4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06" s="1"/>
      </tp>
      <tp t="s">
        <v>#N/A Requesting Data...</v>
        <stp/>
        <stp>##V3_BDHV12</stp>
        <stp>GTJPY5Y Govt</stp>
        <stp>PX_LAST</stp>
        <stp>01/01/2000</stp>
        <stp/>
        <stp>[curva.xlsx]Hoja1!R2906C4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06" s="1"/>
      </tp>
      <tp t="s">
        <v>#N/A Requesting Data...</v>
        <stp/>
        <stp>##V3_BDHV12</stp>
        <stp>GTJPY5Y Govt</stp>
        <stp>PX_LAST</stp>
        <stp>01/01/2000</stp>
        <stp/>
        <stp>[curva.xlsx]Hoja1!R4006C4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06" s="1"/>
      </tp>
      <tp t="s">
        <v>#N/A Requesting Data...</v>
        <stp/>
        <stp>##V3_BDHV12</stp>
        <stp>GTJPY5Y Govt</stp>
        <stp>PX_LAST</stp>
        <stp>01/01/2000</stp>
        <stp/>
        <stp>[curva.xlsx]Hoja1!R4106C4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06" s="1"/>
      </tp>
      <tp t="s">
        <v>#N/A Requesting Data...</v>
        <stp/>
        <stp>##V3_BDHV12</stp>
        <stp>GTJPY5Y Govt</stp>
        <stp>PX_LAST</stp>
        <stp>01/01/2000</stp>
        <stp/>
        <stp>[curva.xlsx]Hoja1!R4206C4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06" s="1"/>
      </tp>
      <tp t="s">
        <v>#N/A Requesting Data...</v>
        <stp/>
        <stp>##V3_BDHV12</stp>
        <stp>GTJPY5Y Govt</stp>
        <stp>PX_LAST</stp>
        <stp>01/01/2000</stp>
        <stp/>
        <stp>[curva.xlsx]Hoja1!R4306C4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06" s="1"/>
      </tp>
      <tp t="s">
        <v>#N/A Requesting Data...</v>
        <stp/>
        <stp>##V3_BDHV12</stp>
        <stp>GTJPY5Y Govt</stp>
        <stp>PX_LAST</stp>
        <stp>01/01/2000</stp>
        <stp/>
        <stp>[curva.xlsx]Hoja1!R1405C4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05" s="1"/>
      </tp>
      <tp t="s">
        <v>#N/A Requesting Data...</v>
        <stp/>
        <stp>##V3_BDHV12</stp>
        <stp>GTJPY5Y Govt</stp>
        <stp>PX_LAST</stp>
        <stp>01/01/2000</stp>
        <stp/>
        <stp>[curva.xlsx]Hoja1!R1505C4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05" s="1"/>
      </tp>
      <tp t="s">
        <v>#N/A Requesting Data...</v>
        <stp/>
        <stp>##V3_BDHV12</stp>
        <stp>GTJPY5Y Govt</stp>
        <stp>PX_LAST</stp>
        <stp>01/01/2000</stp>
        <stp/>
        <stp>[curva.xlsx]Hoja1!R1605C4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05" s="1"/>
      </tp>
      <tp t="s">
        <v>#N/A Requesting Data...</v>
        <stp/>
        <stp>##V3_BDHV12</stp>
        <stp>GTJPY5Y Govt</stp>
        <stp>PX_LAST</stp>
        <stp>01/01/2000</stp>
        <stp/>
        <stp>[curva.xlsx]Hoja1!R1705C4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05" s="1"/>
      </tp>
      <tp t="s">
        <v>#N/A Requesting Data...</v>
        <stp/>
        <stp>##V3_BDHV12</stp>
        <stp>GTJPY5Y Govt</stp>
        <stp>PX_LAST</stp>
        <stp>01/01/2000</stp>
        <stp/>
        <stp>[curva.xlsx]Hoja1!R1005C4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05" s="1"/>
      </tp>
      <tp t="s">
        <v>#N/A Requesting Data...</v>
        <stp/>
        <stp>##V3_BDHV12</stp>
        <stp>GTJPY5Y Govt</stp>
        <stp>PX_LAST</stp>
        <stp>01/01/2000</stp>
        <stp/>
        <stp>[curva.xlsx]Hoja1!R1105C4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05" s="1"/>
      </tp>
      <tp t="s">
        <v>#N/A Requesting Data...</v>
        <stp/>
        <stp>##V3_BDHV12</stp>
        <stp>GTJPY5Y Govt</stp>
        <stp>PX_LAST</stp>
        <stp>01/01/2000</stp>
        <stp/>
        <stp>[curva.xlsx]Hoja1!R1205C4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05" s="1"/>
      </tp>
      <tp t="s">
        <v>#N/A Requesting Data...</v>
        <stp/>
        <stp>##V3_BDHV12</stp>
        <stp>GTJPY5Y Govt</stp>
        <stp>PX_LAST</stp>
        <stp>01/01/2000</stp>
        <stp/>
        <stp>[curva.xlsx]Hoja1!R1305C4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05" s="1"/>
      </tp>
      <tp t="s">
        <v>#N/A Requesting Data...</v>
        <stp/>
        <stp>##V3_BDHV12</stp>
        <stp>GTJPY5Y Govt</stp>
        <stp>PX_LAST</stp>
        <stp>01/01/2000</stp>
        <stp/>
        <stp>[curva.xlsx]Hoja1!R1805C4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05" s="1"/>
      </tp>
      <tp t="s">
        <v>#N/A Requesting Data...</v>
        <stp/>
        <stp>##V3_BDHV12</stp>
        <stp>GTJPY5Y Govt</stp>
        <stp>PX_LAST</stp>
        <stp>01/01/2000</stp>
        <stp/>
        <stp>[curva.xlsx]Hoja1!R1905C4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05" s="1"/>
      </tp>
      <tp t="s">
        <v>#N/A Requesting Data...</v>
        <stp/>
        <stp>##V3_BDHV12</stp>
        <stp>GTJPY5Y Govt</stp>
        <stp>PX_LAST</stp>
        <stp>01/01/2000</stp>
        <stp/>
        <stp>[curva.xlsx]Hoja1!R3405C4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05" s="1"/>
      </tp>
      <tp t="s">
        <v>#N/A Requesting Data...</v>
        <stp/>
        <stp>##V3_BDHV12</stp>
        <stp>GTJPY5Y Govt</stp>
        <stp>PX_LAST</stp>
        <stp>01/01/2000</stp>
        <stp/>
        <stp>[curva.xlsx]Hoja1!R3505C4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05" s="1"/>
      </tp>
      <tp t="s">
        <v>#N/A Requesting Data...</v>
        <stp/>
        <stp>##V3_BDHV12</stp>
        <stp>GTJPY5Y Govt</stp>
        <stp>PX_LAST</stp>
        <stp>01/01/2000</stp>
        <stp/>
        <stp>[curva.xlsx]Hoja1!R3605C4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05" s="1"/>
      </tp>
      <tp t="s">
        <v>#N/A Requesting Data...</v>
        <stp/>
        <stp>##V3_BDHV12</stp>
        <stp>GTJPY5Y Govt</stp>
        <stp>PX_LAST</stp>
        <stp>01/01/2000</stp>
        <stp/>
        <stp>[curva.xlsx]Hoja1!R3705C4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05" s="1"/>
      </tp>
      <tp t="s">
        <v>#N/A Requesting Data...</v>
        <stp/>
        <stp>##V3_BDHV12</stp>
        <stp>GTJPY5Y Govt</stp>
        <stp>PX_LAST</stp>
        <stp>01/01/2000</stp>
        <stp/>
        <stp>[curva.xlsx]Hoja1!R3005C4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05" s="1"/>
      </tp>
      <tp t="s">
        <v>#N/A Requesting Data...</v>
        <stp/>
        <stp>##V3_BDHV12</stp>
        <stp>GTJPY5Y Govt</stp>
        <stp>PX_LAST</stp>
        <stp>01/01/2000</stp>
        <stp/>
        <stp>[curva.xlsx]Hoja1!R3105C4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05" s="1"/>
      </tp>
      <tp t="s">
        <v>#N/A Requesting Data...</v>
        <stp/>
        <stp>##V3_BDHV12</stp>
        <stp>GTJPY5Y Govt</stp>
        <stp>PX_LAST</stp>
        <stp>01/01/2000</stp>
        <stp/>
        <stp>[curva.xlsx]Hoja1!R3205C4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05" s="1"/>
      </tp>
      <tp t="s">
        <v>#N/A Requesting Data...</v>
        <stp/>
        <stp>##V3_BDHV12</stp>
        <stp>GTJPY5Y Govt</stp>
        <stp>PX_LAST</stp>
        <stp>01/01/2000</stp>
        <stp/>
        <stp>[curva.xlsx]Hoja1!R3305C4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05" s="1"/>
      </tp>
      <tp t="s">
        <v>#N/A Requesting Data...</v>
        <stp/>
        <stp>##V3_BDHV12</stp>
        <stp>GTJPY5Y Govt</stp>
        <stp>PX_LAST</stp>
        <stp>01/01/2000</stp>
        <stp/>
        <stp>[curva.xlsx]Hoja1!R3805C4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05" s="1"/>
      </tp>
      <tp t="s">
        <v>#N/A Requesting Data...</v>
        <stp/>
        <stp>##V3_BDHV12</stp>
        <stp>GTJPY5Y Govt</stp>
        <stp>PX_LAST</stp>
        <stp>01/01/2000</stp>
        <stp/>
        <stp>[curva.xlsx]Hoja1!R3905C4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05" s="1"/>
      </tp>
      <tp t="s">
        <v>#N/A Requesting Data...</v>
        <stp/>
        <stp>##V3_BDHV12</stp>
        <stp>GTJPY5Y Govt</stp>
        <stp>PX_LAST</stp>
        <stp>01/01/2000</stp>
        <stp/>
        <stp>[curva.xlsx]Hoja1!R2405C4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05" s="1"/>
      </tp>
      <tp t="s">
        <v>#N/A Requesting Data...</v>
        <stp/>
        <stp>##V3_BDHV12</stp>
        <stp>GTJPY5Y Govt</stp>
        <stp>PX_LAST</stp>
        <stp>01/01/2000</stp>
        <stp/>
        <stp>[curva.xlsx]Hoja1!R2505C4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05" s="1"/>
      </tp>
      <tp t="s">
        <v>#N/A Requesting Data...</v>
        <stp/>
        <stp>##V3_BDHV12</stp>
        <stp>GTJPY5Y Govt</stp>
        <stp>PX_LAST</stp>
        <stp>01/01/2000</stp>
        <stp/>
        <stp>[curva.xlsx]Hoja1!R2605C4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05" s="1"/>
      </tp>
      <tp t="s">
        <v>#N/A Requesting Data...</v>
        <stp/>
        <stp>##V3_BDHV12</stp>
        <stp>GTJPY5Y Govt</stp>
        <stp>PX_LAST</stp>
        <stp>01/01/2000</stp>
        <stp/>
        <stp>[curva.xlsx]Hoja1!R2705C4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05" s="1"/>
      </tp>
      <tp t="s">
        <v>#N/A Requesting Data...</v>
        <stp/>
        <stp>##V3_BDHV12</stp>
        <stp>GTJPY5Y Govt</stp>
        <stp>PX_LAST</stp>
        <stp>01/01/2000</stp>
        <stp/>
        <stp>[curva.xlsx]Hoja1!R2005C4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05" s="1"/>
      </tp>
      <tp t="s">
        <v>#N/A Requesting Data...</v>
        <stp/>
        <stp>##V3_BDHV12</stp>
        <stp>GTJPY5Y Govt</stp>
        <stp>PX_LAST</stp>
        <stp>01/01/2000</stp>
        <stp/>
        <stp>[curva.xlsx]Hoja1!R2105C4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05" s="1"/>
      </tp>
      <tp t="s">
        <v>#N/A Requesting Data...</v>
        <stp/>
        <stp>##V3_BDHV12</stp>
        <stp>GTJPY5Y Govt</stp>
        <stp>PX_LAST</stp>
        <stp>01/01/2000</stp>
        <stp/>
        <stp>[curva.xlsx]Hoja1!R2205C4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05" s="1"/>
      </tp>
      <tp t="s">
        <v>#N/A Requesting Data...</v>
        <stp/>
        <stp>##V3_BDHV12</stp>
        <stp>GTJPY5Y Govt</stp>
        <stp>PX_LAST</stp>
        <stp>01/01/2000</stp>
        <stp/>
        <stp>[curva.xlsx]Hoja1!R2305C4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05" s="1"/>
      </tp>
      <tp t="s">
        <v>#N/A Requesting Data...</v>
        <stp/>
        <stp>##V3_BDHV12</stp>
        <stp>GTJPY5Y Govt</stp>
        <stp>PX_LAST</stp>
        <stp>01/01/2000</stp>
        <stp/>
        <stp>[curva.xlsx]Hoja1!R2805C4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05" s="1"/>
      </tp>
      <tp t="s">
        <v>#N/A Requesting Data...</v>
        <stp/>
        <stp>##V3_BDHV12</stp>
        <stp>GTJPY5Y Govt</stp>
        <stp>PX_LAST</stp>
        <stp>01/01/2000</stp>
        <stp/>
        <stp>[curva.xlsx]Hoja1!R2905C4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05" s="1"/>
      </tp>
      <tp t="s">
        <v>#N/A Requesting Data...</v>
        <stp/>
        <stp>##V3_BDHV12</stp>
        <stp>GTJPY5Y Govt</stp>
        <stp>PX_LAST</stp>
        <stp>01/01/2000</stp>
        <stp/>
        <stp>[curva.xlsx]Hoja1!R4005C4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05" s="1"/>
      </tp>
      <tp t="s">
        <v>#N/A Requesting Data...</v>
        <stp/>
        <stp>##V3_BDHV12</stp>
        <stp>GTJPY5Y Govt</stp>
        <stp>PX_LAST</stp>
        <stp>01/01/2000</stp>
        <stp/>
        <stp>[curva.xlsx]Hoja1!R4105C4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05" s="1"/>
      </tp>
      <tp t="s">
        <v>#N/A Requesting Data...</v>
        <stp/>
        <stp>##V3_BDHV12</stp>
        <stp>GTJPY5Y Govt</stp>
        <stp>PX_LAST</stp>
        <stp>01/01/2000</stp>
        <stp/>
        <stp>[curva.xlsx]Hoja1!R4205C4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05" s="1"/>
      </tp>
      <tp t="s">
        <v>#N/A Requesting Data...</v>
        <stp/>
        <stp>##V3_BDHV12</stp>
        <stp>GTJPY5Y Govt</stp>
        <stp>PX_LAST</stp>
        <stp>01/01/2000</stp>
        <stp/>
        <stp>[curva.xlsx]Hoja1!R4305C4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05" s="1"/>
      </tp>
      <tp t="s">
        <v>#N/A Requesting Data...</v>
        <stp/>
        <stp>##V3_BDHV12</stp>
        <stp>GTJPY5Y Govt</stp>
        <stp>PX_LAST</stp>
        <stp>01/01/2000</stp>
        <stp/>
        <stp>[curva.xlsx]Hoja1!R1404C4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04" s="1"/>
      </tp>
      <tp t="s">
        <v>#N/A Requesting Data...</v>
        <stp/>
        <stp>##V3_BDHV12</stp>
        <stp>GTJPY5Y Govt</stp>
        <stp>PX_LAST</stp>
        <stp>01/01/2000</stp>
        <stp/>
        <stp>[curva.xlsx]Hoja1!R1504C4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04" s="1"/>
      </tp>
      <tp t="s">
        <v>#N/A Requesting Data...</v>
        <stp/>
        <stp>##V3_BDHV12</stp>
        <stp>GTJPY5Y Govt</stp>
        <stp>PX_LAST</stp>
        <stp>01/01/2000</stp>
        <stp/>
        <stp>[curva.xlsx]Hoja1!R1604C4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04" s="1"/>
      </tp>
      <tp t="s">
        <v>#N/A Requesting Data...</v>
        <stp/>
        <stp>##V3_BDHV12</stp>
        <stp>GTJPY5Y Govt</stp>
        <stp>PX_LAST</stp>
        <stp>01/01/2000</stp>
        <stp/>
        <stp>[curva.xlsx]Hoja1!R1704C4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04" s="1"/>
      </tp>
      <tp t="s">
        <v>#N/A Requesting Data...</v>
        <stp/>
        <stp>##V3_BDHV12</stp>
        <stp>GTJPY5Y Govt</stp>
        <stp>PX_LAST</stp>
        <stp>01/01/2000</stp>
        <stp/>
        <stp>[curva.xlsx]Hoja1!R1004C4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04" s="1"/>
      </tp>
      <tp t="s">
        <v>#N/A Requesting Data...</v>
        <stp/>
        <stp>##V3_BDHV12</stp>
        <stp>GTJPY5Y Govt</stp>
        <stp>PX_LAST</stp>
        <stp>01/01/2000</stp>
        <stp/>
        <stp>[curva.xlsx]Hoja1!R1104C4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04" s="1"/>
      </tp>
      <tp t="s">
        <v>#N/A Requesting Data...</v>
        <stp/>
        <stp>##V3_BDHV12</stp>
        <stp>GTJPY5Y Govt</stp>
        <stp>PX_LAST</stp>
        <stp>01/01/2000</stp>
        <stp/>
        <stp>[curva.xlsx]Hoja1!R1204C4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04" s="1"/>
      </tp>
      <tp t="s">
        <v>#N/A Requesting Data...</v>
        <stp/>
        <stp>##V3_BDHV12</stp>
        <stp>GTJPY5Y Govt</stp>
        <stp>PX_LAST</stp>
        <stp>01/01/2000</stp>
        <stp/>
        <stp>[curva.xlsx]Hoja1!R1304C4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04" s="1"/>
      </tp>
      <tp t="s">
        <v>#N/A Requesting Data...</v>
        <stp/>
        <stp>##V3_BDHV12</stp>
        <stp>GTJPY5Y Govt</stp>
        <stp>PX_LAST</stp>
        <stp>01/01/2000</stp>
        <stp/>
        <stp>[curva.xlsx]Hoja1!R1804C4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04" s="1"/>
      </tp>
      <tp t="s">
        <v>#N/A Requesting Data...</v>
        <stp/>
        <stp>##V3_BDHV12</stp>
        <stp>GTJPY5Y Govt</stp>
        <stp>PX_LAST</stp>
        <stp>01/01/2000</stp>
        <stp/>
        <stp>[curva.xlsx]Hoja1!R1904C4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04" s="1"/>
      </tp>
      <tp t="s">
        <v>#N/A Requesting Data...</v>
        <stp/>
        <stp>##V3_BDHV12</stp>
        <stp>GTJPY5Y Govt</stp>
        <stp>PX_LAST</stp>
        <stp>01/01/2000</stp>
        <stp/>
        <stp>[curva.xlsx]Hoja1!R3404C4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04" s="1"/>
      </tp>
      <tp t="s">
        <v>#N/A Requesting Data...</v>
        <stp/>
        <stp>##V3_BDHV12</stp>
        <stp>GTJPY5Y Govt</stp>
        <stp>PX_LAST</stp>
        <stp>01/01/2000</stp>
        <stp/>
        <stp>[curva.xlsx]Hoja1!R3504C4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04" s="1"/>
      </tp>
      <tp t="s">
        <v>#N/A Requesting Data...</v>
        <stp/>
        <stp>##V3_BDHV12</stp>
        <stp>GTJPY5Y Govt</stp>
        <stp>PX_LAST</stp>
        <stp>01/01/2000</stp>
        <stp/>
        <stp>[curva.xlsx]Hoja1!R3604C4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04" s="1"/>
      </tp>
      <tp t="s">
        <v>#N/A Requesting Data...</v>
        <stp/>
        <stp>##V3_BDHV12</stp>
        <stp>GTJPY5Y Govt</stp>
        <stp>PX_LAST</stp>
        <stp>01/01/2000</stp>
        <stp/>
        <stp>[curva.xlsx]Hoja1!R3704C4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04" s="1"/>
      </tp>
      <tp t="s">
        <v>#N/A Requesting Data...</v>
        <stp/>
        <stp>##V3_BDHV12</stp>
        <stp>GTJPY5Y Govt</stp>
        <stp>PX_LAST</stp>
        <stp>01/01/2000</stp>
        <stp/>
        <stp>[curva.xlsx]Hoja1!R3004C4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04" s="1"/>
      </tp>
      <tp t="s">
        <v>#N/A Requesting Data...</v>
        <stp/>
        <stp>##V3_BDHV12</stp>
        <stp>GTJPY5Y Govt</stp>
        <stp>PX_LAST</stp>
        <stp>01/01/2000</stp>
        <stp/>
        <stp>[curva.xlsx]Hoja1!R3104C4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04" s="1"/>
      </tp>
      <tp t="s">
        <v>#N/A Requesting Data...</v>
        <stp/>
        <stp>##V3_BDHV12</stp>
        <stp>GTJPY5Y Govt</stp>
        <stp>PX_LAST</stp>
        <stp>01/01/2000</stp>
        <stp/>
        <stp>[curva.xlsx]Hoja1!R3204C4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04" s="1"/>
      </tp>
      <tp t="s">
        <v>#N/A Requesting Data...</v>
        <stp/>
        <stp>##V3_BDHV12</stp>
        <stp>GTJPY5Y Govt</stp>
        <stp>PX_LAST</stp>
        <stp>01/01/2000</stp>
        <stp/>
        <stp>[curva.xlsx]Hoja1!R3304C4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04" s="1"/>
      </tp>
      <tp t="s">
        <v>#N/A Requesting Data...</v>
        <stp/>
        <stp>##V3_BDHV12</stp>
        <stp>GTJPY5Y Govt</stp>
        <stp>PX_LAST</stp>
        <stp>01/01/2000</stp>
        <stp/>
        <stp>[curva.xlsx]Hoja1!R3804C4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04" s="1"/>
      </tp>
      <tp t="s">
        <v>#N/A Requesting Data...</v>
        <stp/>
        <stp>##V3_BDHV12</stp>
        <stp>GTJPY5Y Govt</stp>
        <stp>PX_LAST</stp>
        <stp>01/01/2000</stp>
        <stp/>
        <stp>[curva.xlsx]Hoja1!R3904C4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04" s="1"/>
      </tp>
      <tp t="s">
        <v>#N/A Requesting Data...</v>
        <stp/>
        <stp>##V3_BDHV12</stp>
        <stp>GTJPY5Y Govt</stp>
        <stp>PX_LAST</stp>
        <stp>01/01/2000</stp>
        <stp/>
        <stp>[curva.xlsx]Hoja1!R2404C4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04" s="1"/>
      </tp>
      <tp t="s">
        <v>#N/A Requesting Data...</v>
        <stp/>
        <stp>##V3_BDHV12</stp>
        <stp>GTJPY5Y Govt</stp>
        <stp>PX_LAST</stp>
        <stp>01/01/2000</stp>
        <stp/>
        <stp>[curva.xlsx]Hoja1!R2504C4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04" s="1"/>
      </tp>
      <tp t="s">
        <v>#N/A Requesting Data...</v>
        <stp/>
        <stp>##V3_BDHV12</stp>
        <stp>GTJPY5Y Govt</stp>
        <stp>PX_LAST</stp>
        <stp>01/01/2000</stp>
        <stp/>
        <stp>[curva.xlsx]Hoja1!R2604C4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04" s="1"/>
      </tp>
      <tp t="s">
        <v>#N/A Requesting Data...</v>
        <stp/>
        <stp>##V3_BDHV12</stp>
        <stp>GTJPY5Y Govt</stp>
        <stp>PX_LAST</stp>
        <stp>01/01/2000</stp>
        <stp/>
        <stp>[curva.xlsx]Hoja1!R2704C4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04" s="1"/>
      </tp>
      <tp t="s">
        <v>#N/A Requesting Data...</v>
        <stp/>
        <stp>##V3_BDHV12</stp>
        <stp>GTJPY5Y Govt</stp>
        <stp>PX_LAST</stp>
        <stp>01/01/2000</stp>
        <stp/>
        <stp>[curva.xlsx]Hoja1!R2004C4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04" s="1"/>
      </tp>
      <tp t="s">
        <v>#N/A Requesting Data...</v>
        <stp/>
        <stp>##V3_BDHV12</stp>
        <stp>GTJPY5Y Govt</stp>
        <stp>PX_LAST</stp>
        <stp>01/01/2000</stp>
        <stp/>
        <stp>[curva.xlsx]Hoja1!R2104C4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04" s="1"/>
      </tp>
      <tp t="s">
        <v>#N/A Requesting Data...</v>
        <stp/>
        <stp>##V3_BDHV12</stp>
        <stp>GTJPY5Y Govt</stp>
        <stp>PX_LAST</stp>
        <stp>01/01/2000</stp>
        <stp/>
        <stp>[curva.xlsx]Hoja1!R2204C4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04" s="1"/>
      </tp>
      <tp t="s">
        <v>#N/A Requesting Data...</v>
        <stp/>
        <stp>##V3_BDHV12</stp>
        <stp>GTJPY5Y Govt</stp>
        <stp>PX_LAST</stp>
        <stp>01/01/2000</stp>
        <stp/>
        <stp>[curva.xlsx]Hoja1!R2304C4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04" s="1"/>
      </tp>
      <tp t="s">
        <v>#N/A Requesting Data...</v>
        <stp/>
        <stp>##V3_BDHV12</stp>
        <stp>GTJPY5Y Govt</stp>
        <stp>PX_LAST</stp>
        <stp>01/01/2000</stp>
        <stp/>
        <stp>[curva.xlsx]Hoja1!R2804C4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04" s="1"/>
      </tp>
      <tp t="s">
        <v>#N/A Requesting Data...</v>
        <stp/>
        <stp>##V3_BDHV12</stp>
        <stp>GTJPY5Y Govt</stp>
        <stp>PX_LAST</stp>
        <stp>01/01/2000</stp>
        <stp/>
        <stp>[curva.xlsx]Hoja1!R2904C4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04" s="1"/>
      </tp>
      <tp t="s">
        <v>#N/A Requesting Data...</v>
        <stp/>
        <stp>##V3_BDHV12</stp>
        <stp>GTJPY5Y Govt</stp>
        <stp>PX_LAST</stp>
        <stp>01/01/2000</stp>
        <stp/>
        <stp>[curva.xlsx]Hoja1!R4004C4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04" s="1"/>
      </tp>
      <tp t="s">
        <v>#N/A Requesting Data...</v>
        <stp/>
        <stp>##V3_BDHV12</stp>
        <stp>GTJPY5Y Govt</stp>
        <stp>PX_LAST</stp>
        <stp>01/01/2000</stp>
        <stp/>
        <stp>[curva.xlsx]Hoja1!R4104C4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04" s="1"/>
      </tp>
      <tp t="s">
        <v>#N/A Requesting Data...</v>
        <stp/>
        <stp>##V3_BDHV12</stp>
        <stp>GTJPY5Y Govt</stp>
        <stp>PX_LAST</stp>
        <stp>01/01/2000</stp>
        <stp/>
        <stp>[curva.xlsx]Hoja1!R4204C4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04" s="1"/>
      </tp>
      <tp t="s">
        <v>#N/A Requesting Data...</v>
        <stp/>
        <stp>##V3_BDHV12</stp>
        <stp>GTJPY5Y Govt</stp>
        <stp>PX_LAST</stp>
        <stp>01/01/2000</stp>
        <stp/>
        <stp>[curva.xlsx]Hoja1!R4304C4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04" s="1"/>
      </tp>
      <tp t="s">
        <v>#N/A Requesting Data...</v>
        <stp/>
        <stp>##V3_BDHV12</stp>
        <stp>GTJPY5Y Govt</stp>
        <stp>PX_LAST</stp>
        <stp>01/01/2000</stp>
        <stp/>
        <stp>[curva.xlsx]Hoja1!R1403C4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03" s="1"/>
      </tp>
      <tp t="s">
        <v>#N/A Requesting Data...</v>
        <stp/>
        <stp>##V3_BDHV12</stp>
        <stp>GTJPY5Y Govt</stp>
        <stp>PX_LAST</stp>
        <stp>01/01/2000</stp>
        <stp/>
        <stp>[curva.xlsx]Hoja1!R1503C4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03" s="1"/>
      </tp>
      <tp t="s">
        <v>#N/A Requesting Data...</v>
        <stp/>
        <stp>##V3_BDHV12</stp>
        <stp>GTJPY5Y Govt</stp>
        <stp>PX_LAST</stp>
        <stp>01/01/2000</stp>
        <stp/>
        <stp>[curva.xlsx]Hoja1!R1603C4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03" s="1"/>
      </tp>
      <tp t="s">
        <v>#N/A Requesting Data...</v>
        <stp/>
        <stp>##V3_BDHV12</stp>
        <stp>GTJPY5Y Govt</stp>
        <stp>PX_LAST</stp>
        <stp>01/01/2000</stp>
        <stp/>
        <stp>[curva.xlsx]Hoja1!R1703C4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03" s="1"/>
      </tp>
      <tp t="s">
        <v>#N/A Requesting Data...</v>
        <stp/>
        <stp>##V3_BDHV12</stp>
        <stp>GTJPY5Y Govt</stp>
        <stp>PX_LAST</stp>
        <stp>01/01/2000</stp>
        <stp/>
        <stp>[curva.xlsx]Hoja1!R1003C4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03" s="1"/>
      </tp>
      <tp t="s">
        <v>#N/A Requesting Data...</v>
        <stp/>
        <stp>##V3_BDHV12</stp>
        <stp>GTJPY5Y Govt</stp>
        <stp>PX_LAST</stp>
        <stp>01/01/2000</stp>
        <stp/>
        <stp>[curva.xlsx]Hoja1!R1103C4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03" s="1"/>
      </tp>
      <tp t="s">
        <v>#N/A Requesting Data...</v>
        <stp/>
        <stp>##V3_BDHV12</stp>
        <stp>GTJPY5Y Govt</stp>
        <stp>PX_LAST</stp>
        <stp>01/01/2000</stp>
        <stp/>
        <stp>[curva.xlsx]Hoja1!R1203C4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03" s="1"/>
      </tp>
      <tp t="s">
        <v>#N/A Requesting Data...</v>
        <stp/>
        <stp>##V3_BDHV12</stp>
        <stp>GTJPY5Y Govt</stp>
        <stp>PX_LAST</stp>
        <stp>01/01/2000</stp>
        <stp/>
        <stp>[curva.xlsx]Hoja1!R1303C4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03" s="1"/>
      </tp>
      <tp t="s">
        <v>#N/A Requesting Data...</v>
        <stp/>
        <stp>##V3_BDHV12</stp>
        <stp>GTJPY5Y Govt</stp>
        <stp>PX_LAST</stp>
        <stp>01/01/2000</stp>
        <stp/>
        <stp>[curva.xlsx]Hoja1!R1803C4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03" s="1"/>
      </tp>
      <tp t="s">
        <v>#N/A Requesting Data...</v>
        <stp/>
        <stp>##V3_BDHV12</stp>
        <stp>GTJPY5Y Govt</stp>
        <stp>PX_LAST</stp>
        <stp>01/01/2000</stp>
        <stp/>
        <stp>[curva.xlsx]Hoja1!R1903C4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03" s="1"/>
      </tp>
      <tp t="s">
        <v>#N/A Requesting Data...</v>
        <stp/>
        <stp>##V3_BDHV12</stp>
        <stp>GTJPY5Y Govt</stp>
        <stp>PX_LAST</stp>
        <stp>01/01/2000</stp>
        <stp/>
        <stp>[curva.xlsx]Hoja1!R3403C4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03" s="1"/>
      </tp>
      <tp t="s">
        <v>#N/A Requesting Data...</v>
        <stp/>
        <stp>##V3_BDHV12</stp>
        <stp>GTJPY5Y Govt</stp>
        <stp>PX_LAST</stp>
        <stp>01/01/2000</stp>
        <stp/>
        <stp>[curva.xlsx]Hoja1!R3503C4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03" s="1"/>
      </tp>
      <tp t="s">
        <v>#N/A Requesting Data...</v>
        <stp/>
        <stp>##V3_BDHV12</stp>
        <stp>GTJPY5Y Govt</stp>
        <stp>PX_LAST</stp>
        <stp>01/01/2000</stp>
        <stp/>
        <stp>[curva.xlsx]Hoja1!R3603C4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03" s="1"/>
      </tp>
      <tp t="s">
        <v>#N/A Requesting Data...</v>
        <stp/>
        <stp>##V3_BDHV12</stp>
        <stp>GTJPY5Y Govt</stp>
        <stp>PX_LAST</stp>
        <stp>01/01/2000</stp>
        <stp/>
        <stp>[curva.xlsx]Hoja1!R3703C4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03" s="1"/>
      </tp>
      <tp t="s">
        <v>#N/A Requesting Data...</v>
        <stp/>
        <stp>##V3_BDHV12</stp>
        <stp>GTJPY5Y Govt</stp>
        <stp>PX_LAST</stp>
        <stp>01/01/2000</stp>
        <stp/>
        <stp>[curva.xlsx]Hoja1!R3003C4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03" s="1"/>
      </tp>
      <tp t="s">
        <v>#N/A Requesting Data...</v>
        <stp/>
        <stp>##V3_BDHV12</stp>
        <stp>GTJPY5Y Govt</stp>
        <stp>PX_LAST</stp>
        <stp>01/01/2000</stp>
        <stp/>
        <stp>[curva.xlsx]Hoja1!R3103C4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03" s="1"/>
      </tp>
      <tp t="s">
        <v>#N/A Requesting Data...</v>
        <stp/>
        <stp>##V3_BDHV12</stp>
        <stp>GTJPY5Y Govt</stp>
        <stp>PX_LAST</stp>
        <stp>01/01/2000</stp>
        <stp/>
        <stp>[curva.xlsx]Hoja1!R3203C4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03" s="1"/>
      </tp>
      <tp t="s">
        <v>#N/A Requesting Data...</v>
        <stp/>
        <stp>##V3_BDHV12</stp>
        <stp>GTJPY5Y Govt</stp>
        <stp>PX_LAST</stp>
        <stp>01/01/2000</stp>
        <stp/>
        <stp>[curva.xlsx]Hoja1!R3303C4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03" s="1"/>
      </tp>
      <tp t="s">
        <v>#N/A Requesting Data...</v>
        <stp/>
        <stp>##V3_BDHV12</stp>
        <stp>GTJPY5Y Govt</stp>
        <stp>PX_LAST</stp>
        <stp>01/01/2000</stp>
        <stp/>
        <stp>[curva.xlsx]Hoja1!R3803C4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03" s="1"/>
      </tp>
      <tp t="s">
        <v>#N/A Requesting Data...</v>
        <stp/>
        <stp>##V3_BDHV12</stp>
        <stp>GTJPY5Y Govt</stp>
        <stp>PX_LAST</stp>
        <stp>01/01/2000</stp>
        <stp/>
        <stp>[curva.xlsx]Hoja1!R3903C4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03" s="1"/>
      </tp>
      <tp t="s">
        <v>#N/A Requesting Data...</v>
        <stp/>
        <stp>##V3_BDHV12</stp>
        <stp>GTJPY5Y Govt</stp>
        <stp>PX_LAST</stp>
        <stp>01/01/2000</stp>
        <stp/>
        <stp>[curva.xlsx]Hoja1!R2403C4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03" s="1"/>
      </tp>
      <tp t="s">
        <v>#N/A Requesting Data...</v>
        <stp/>
        <stp>##V3_BDHV12</stp>
        <stp>GTJPY5Y Govt</stp>
        <stp>PX_LAST</stp>
        <stp>01/01/2000</stp>
        <stp/>
        <stp>[curva.xlsx]Hoja1!R2503C4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03" s="1"/>
      </tp>
      <tp t="s">
        <v>#N/A Requesting Data...</v>
        <stp/>
        <stp>##V3_BDHV12</stp>
        <stp>GTJPY5Y Govt</stp>
        <stp>PX_LAST</stp>
        <stp>01/01/2000</stp>
        <stp/>
        <stp>[curva.xlsx]Hoja1!R2603C4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03" s="1"/>
      </tp>
      <tp t="s">
        <v>#N/A Requesting Data...</v>
        <stp/>
        <stp>##V3_BDHV12</stp>
        <stp>GTJPY5Y Govt</stp>
        <stp>PX_LAST</stp>
        <stp>01/01/2000</stp>
        <stp/>
        <stp>[curva.xlsx]Hoja1!R2703C4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03" s="1"/>
      </tp>
      <tp t="s">
        <v>#N/A Requesting Data...</v>
        <stp/>
        <stp>##V3_BDHV12</stp>
        <stp>GTJPY5Y Govt</stp>
        <stp>PX_LAST</stp>
        <stp>01/01/2000</stp>
        <stp/>
        <stp>[curva.xlsx]Hoja1!R2003C4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03" s="1"/>
      </tp>
      <tp t="s">
        <v>#N/A Requesting Data...</v>
        <stp/>
        <stp>##V3_BDHV12</stp>
        <stp>GTJPY5Y Govt</stp>
        <stp>PX_LAST</stp>
        <stp>01/01/2000</stp>
        <stp/>
        <stp>[curva.xlsx]Hoja1!R2103C4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03" s="1"/>
      </tp>
      <tp t="s">
        <v>#N/A Requesting Data...</v>
        <stp/>
        <stp>##V3_BDHV12</stp>
        <stp>GTJPY5Y Govt</stp>
        <stp>PX_LAST</stp>
        <stp>01/01/2000</stp>
        <stp/>
        <stp>[curva.xlsx]Hoja1!R2203C4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03" s="1"/>
      </tp>
      <tp t="s">
        <v>#N/A Requesting Data...</v>
        <stp/>
        <stp>##V3_BDHV12</stp>
        <stp>GTJPY5Y Govt</stp>
        <stp>PX_LAST</stp>
        <stp>01/01/2000</stp>
        <stp/>
        <stp>[curva.xlsx]Hoja1!R2303C4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03" s="1"/>
      </tp>
      <tp t="s">
        <v>#N/A Requesting Data...</v>
        <stp/>
        <stp>##V3_BDHV12</stp>
        <stp>GTJPY5Y Govt</stp>
        <stp>PX_LAST</stp>
        <stp>01/01/2000</stp>
        <stp/>
        <stp>[curva.xlsx]Hoja1!R2803C4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03" s="1"/>
      </tp>
      <tp t="s">
        <v>#N/A Requesting Data...</v>
        <stp/>
        <stp>##V3_BDHV12</stp>
        <stp>GTJPY5Y Govt</stp>
        <stp>PX_LAST</stp>
        <stp>01/01/2000</stp>
        <stp/>
        <stp>[curva.xlsx]Hoja1!R2903C4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03" s="1"/>
      </tp>
      <tp t="s">
        <v>#N/A Requesting Data...</v>
        <stp/>
        <stp>##V3_BDHV12</stp>
        <stp>GTJPY5Y Govt</stp>
        <stp>PX_LAST</stp>
        <stp>01/01/2000</stp>
        <stp/>
        <stp>[curva.xlsx]Hoja1!R4003C4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03" s="1"/>
      </tp>
      <tp t="s">
        <v>#N/A Requesting Data...</v>
        <stp/>
        <stp>##V3_BDHV12</stp>
        <stp>GTJPY5Y Govt</stp>
        <stp>PX_LAST</stp>
        <stp>01/01/2000</stp>
        <stp/>
        <stp>[curva.xlsx]Hoja1!R4103C4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03" s="1"/>
      </tp>
      <tp t="s">
        <v>#N/A Requesting Data...</v>
        <stp/>
        <stp>##V3_BDHV12</stp>
        <stp>GTJPY5Y Govt</stp>
        <stp>PX_LAST</stp>
        <stp>01/01/2000</stp>
        <stp/>
        <stp>[curva.xlsx]Hoja1!R4203C4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03" s="1"/>
      </tp>
      <tp t="s">
        <v>#N/A Requesting Data...</v>
        <stp/>
        <stp>##V3_BDHV12</stp>
        <stp>GTJPY5Y Govt</stp>
        <stp>PX_LAST</stp>
        <stp>01/01/2000</stp>
        <stp/>
        <stp>[curva.xlsx]Hoja1!R4303C4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03" s="1"/>
      </tp>
      <tp t="s">
        <v>#N/A Requesting Data...</v>
        <stp/>
        <stp>##V3_BDHV12</stp>
        <stp>GTJPY5Y Govt</stp>
        <stp>PX_LAST</stp>
        <stp>01/01/2000</stp>
        <stp/>
        <stp>[curva.xlsx]Hoja1!R1402C4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02" s="1"/>
      </tp>
      <tp t="s">
        <v>#N/A Requesting Data...</v>
        <stp/>
        <stp>##V3_BDHV12</stp>
        <stp>GTJPY5Y Govt</stp>
        <stp>PX_LAST</stp>
        <stp>01/01/2000</stp>
        <stp/>
        <stp>[curva.xlsx]Hoja1!R1502C4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02" s="1"/>
      </tp>
      <tp t="s">
        <v>#N/A Requesting Data...</v>
        <stp/>
        <stp>##V3_BDHV12</stp>
        <stp>GTJPY5Y Govt</stp>
        <stp>PX_LAST</stp>
        <stp>01/01/2000</stp>
        <stp/>
        <stp>[curva.xlsx]Hoja1!R1602C4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02" s="1"/>
      </tp>
      <tp t="s">
        <v>#N/A Requesting Data...</v>
        <stp/>
        <stp>##V3_BDHV12</stp>
        <stp>GTJPY5Y Govt</stp>
        <stp>PX_LAST</stp>
        <stp>01/01/2000</stp>
        <stp/>
        <stp>[curva.xlsx]Hoja1!R1702C4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02" s="1"/>
      </tp>
      <tp t="s">
        <v>#N/A Requesting Data...</v>
        <stp/>
        <stp>##V3_BDHV12</stp>
        <stp>GTJPY5Y Govt</stp>
        <stp>PX_LAST</stp>
        <stp>01/01/2000</stp>
        <stp/>
        <stp>[curva.xlsx]Hoja1!R1002C4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02" s="1"/>
      </tp>
      <tp t="s">
        <v>#N/A Requesting Data...</v>
        <stp/>
        <stp>##V3_BDHV12</stp>
        <stp>GTJPY5Y Govt</stp>
        <stp>PX_LAST</stp>
        <stp>01/01/2000</stp>
        <stp/>
        <stp>[curva.xlsx]Hoja1!R1102C4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02" s="1"/>
      </tp>
      <tp t="s">
        <v>#N/A Requesting Data...</v>
        <stp/>
        <stp>##V3_BDHV12</stp>
        <stp>GTJPY5Y Govt</stp>
        <stp>PX_LAST</stp>
        <stp>01/01/2000</stp>
        <stp/>
        <stp>[curva.xlsx]Hoja1!R1202C4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02" s="1"/>
      </tp>
      <tp t="s">
        <v>#N/A Requesting Data...</v>
        <stp/>
        <stp>##V3_BDHV12</stp>
        <stp>GTJPY5Y Govt</stp>
        <stp>PX_LAST</stp>
        <stp>01/01/2000</stp>
        <stp/>
        <stp>[curva.xlsx]Hoja1!R1302C4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02" s="1"/>
      </tp>
      <tp t="s">
        <v>#N/A Requesting Data...</v>
        <stp/>
        <stp>##V3_BDHV12</stp>
        <stp>GTJPY5Y Govt</stp>
        <stp>PX_LAST</stp>
        <stp>01/01/2000</stp>
        <stp/>
        <stp>[curva.xlsx]Hoja1!R1802C4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02" s="1"/>
      </tp>
      <tp t="s">
        <v>#N/A Requesting Data...</v>
        <stp/>
        <stp>##V3_BDHV12</stp>
        <stp>GTJPY5Y Govt</stp>
        <stp>PX_LAST</stp>
        <stp>01/01/2000</stp>
        <stp/>
        <stp>[curva.xlsx]Hoja1!R1902C4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02" s="1"/>
      </tp>
      <tp t="s">
        <v>#N/A Requesting Data...</v>
        <stp/>
        <stp>##V3_BDHV12</stp>
        <stp>GTJPY5Y Govt</stp>
        <stp>PX_LAST</stp>
        <stp>01/01/2000</stp>
        <stp/>
        <stp>[curva.xlsx]Hoja1!R3402C4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02" s="1"/>
      </tp>
      <tp t="s">
        <v>#N/A Requesting Data...</v>
        <stp/>
        <stp>##V3_BDHV12</stp>
        <stp>GTJPY5Y Govt</stp>
        <stp>PX_LAST</stp>
        <stp>01/01/2000</stp>
        <stp/>
        <stp>[curva.xlsx]Hoja1!R3502C4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02" s="1"/>
      </tp>
      <tp t="s">
        <v>#N/A Requesting Data...</v>
        <stp/>
        <stp>##V3_BDHV12</stp>
        <stp>GTJPY5Y Govt</stp>
        <stp>PX_LAST</stp>
        <stp>01/01/2000</stp>
        <stp/>
        <stp>[curva.xlsx]Hoja1!R3602C4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02" s="1"/>
      </tp>
      <tp t="s">
        <v>#N/A Requesting Data...</v>
        <stp/>
        <stp>##V3_BDHV12</stp>
        <stp>GTJPY5Y Govt</stp>
        <stp>PX_LAST</stp>
        <stp>01/01/2000</stp>
        <stp/>
        <stp>[curva.xlsx]Hoja1!R3702C4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02" s="1"/>
      </tp>
      <tp t="s">
        <v>#N/A Requesting Data...</v>
        <stp/>
        <stp>##V3_BDHV12</stp>
        <stp>GTJPY5Y Govt</stp>
        <stp>PX_LAST</stp>
        <stp>01/01/2000</stp>
        <stp/>
        <stp>[curva.xlsx]Hoja1!R3002C4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02" s="1"/>
      </tp>
      <tp t="s">
        <v>#N/A Requesting Data...</v>
        <stp/>
        <stp>##V3_BDHV12</stp>
        <stp>GTJPY5Y Govt</stp>
        <stp>PX_LAST</stp>
        <stp>01/01/2000</stp>
        <stp/>
        <stp>[curva.xlsx]Hoja1!R3102C4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02" s="1"/>
      </tp>
      <tp t="s">
        <v>#N/A Requesting Data...</v>
        <stp/>
        <stp>##V3_BDHV12</stp>
        <stp>GTJPY5Y Govt</stp>
        <stp>PX_LAST</stp>
        <stp>01/01/2000</stp>
        <stp/>
        <stp>[curva.xlsx]Hoja1!R3202C4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02" s="1"/>
      </tp>
      <tp t="s">
        <v>#N/A Requesting Data...</v>
        <stp/>
        <stp>##V3_BDHV12</stp>
        <stp>GTJPY5Y Govt</stp>
        <stp>PX_LAST</stp>
        <stp>01/01/2000</stp>
        <stp/>
        <stp>[curva.xlsx]Hoja1!R3302C4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02" s="1"/>
      </tp>
      <tp t="s">
        <v>#N/A Requesting Data...</v>
        <stp/>
        <stp>##V3_BDHV12</stp>
        <stp>GTJPY5Y Govt</stp>
        <stp>PX_LAST</stp>
        <stp>01/01/2000</stp>
        <stp/>
        <stp>[curva.xlsx]Hoja1!R3802C4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02" s="1"/>
      </tp>
      <tp t="s">
        <v>#N/A Requesting Data...</v>
        <stp/>
        <stp>##V3_BDHV12</stp>
        <stp>GTJPY5Y Govt</stp>
        <stp>PX_LAST</stp>
        <stp>01/01/2000</stp>
        <stp/>
        <stp>[curva.xlsx]Hoja1!R3902C4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02" s="1"/>
      </tp>
      <tp t="s">
        <v>#N/A Requesting Data...</v>
        <stp/>
        <stp>##V3_BDHV12</stp>
        <stp>GTJPY5Y Govt</stp>
        <stp>PX_LAST</stp>
        <stp>01/01/2000</stp>
        <stp/>
        <stp>[curva.xlsx]Hoja1!R2402C4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02" s="1"/>
      </tp>
      <tp t="s">
        <v>#N/A Requesting Data...</v>
        <stp/>
        <stp>##V3_BDHV12</stp>
        <stp>GTJPY5Y Govt</stp>
        <stp>PX_LAST</stp>
        <stp>01/01/2000</stp>
        <stp/>
        <stp>[curva.xlsx]Hoja1!R2502C4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02" s="1"/>
      </tp>
      <tp t="s">
        <v>#N/A Requesting Data...</v>
        <stp/>
        <stp>##V3_BDHV12</stp>
        <stp>GTJPY5Y Govt</stp>
        <stp>PX_LAST</stp>
        <stp>01/01/2000</stp>
        <stp/>
        <stp>[curva.xlsx]Hoja1!R2602C4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02" s="1"/>
      </tp>
      <tp t="s">
        <v>#N/A Requesting Data...</v>
        <stp/>
        <stp>##V3_BDHV12</stp>
        <stp>GTJPY5Y Govt</stp>
        <stp>PX_LAST</stp>
        <stp>01/01/2000</stp>
        <stp/>
        <stp>[curva.xlsx]Hoja1!R2702C4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02" s="1"/>
      </tp>
      <tp t="s">
        <v>#N/A Requesting Data...</v>
        <stp/>
        <stp>##V3_BDHV12</stp>
        <stp>GTJPY5Y Govt</stp>
        <stp>PX_LAST</stp>
        <stp>01/01/2000</stp>
        <stp/>
        <stp>[curva.xlsx]Hoja1!R2002C4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02" s="1"/>
      </tp>
      <tp t="s">
        <v>#N/A Requesting Data...</v>
        <stp/>
        <stp>##V3_BDHV12</stp>
        <stp>GTJPY5Y Govt</stp>
        <stp>PX_LAST</stp>
        <stp>01/01/2000</stp>
        <stp/>
        <stp>[curva.xlsx]Hoja1!R2102C4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02" s="1"/>
      </tp>
      <tp t="s">
        <v>#N/A Requesting Data...</v>
        <stp/>
        <stp>##V3_BDHV12</stp>
        <stp>GTJPY5Y Govt</stp>
        <stp>PX_LAST</stp>
        <stp>01/01/2000</stp>
        <stp/>
        <stp>[curva.xlsx]Hoja1!R2202C4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02" s="1"/>
      </tp>
      <tp t="s">
        <v>#N/A Requesting Data...</v>
        <stp/>
        <stp>##V3_BDHV12</stp>
        <stp>GTJPY5Y Govt</stp>
        <stp>PX_LAST</stp>
        <stp>01/01/2000</stp>
        <stp/>
        <stp>[curva.xlsx]Hoja1!R2302C4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02" s="1"/>
      </tp>
      <tp t="s">
        <v>#N/A Requesting Data...</v>
        <stp/>
        <stp>##V3_BDHV12</stp>
        <stp>GTJPY5Y Govt</stp>
        <stp>PX_LAST</stp>
        <stp>01/01/2000</stp>
        <stp/>
        <stp>[curva.xlsx]Hoja1!R2802C4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02" s="1"/>
      </tp>
      <tp t="s">
        <v>#N/A Requesting Data...</v>
        <stp/>
        <stp>##V3_BDHV12</stp>
        <stp>GTJPY5Y Govt</stp>
        <stp>PX_LAST</stp>
        <stp>01/01/2000</stp>
        <stp/>
        <stp>[curva.xlsx]Hoja1!R2902C4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02" s="1"/>
      </tp>
      <tp t="s">
        <v>#N/A Requesting Data...</v>
        <stp/>
        <stp>##V3_BDHV12</stp>
        <stp>GTJPY5Y Govt</stp>
        <stp>PX_LAST</stp>
        <stp>01/01/2000</stp>
        <stp/>
        <stp>[curva.xlsx]Hoja1!R4002C4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02" s="1"/>
      </tp>
      <tp t="s">
        <v>#N/A Requesting Data...</v>
        <stp/>
        <stp>##V3_BDHV12</stp>
        <stp>GTJPY5Y Govt</stp>
        <stp>PX_LAST</stp>
        <stp>01/01/2000</stp>
        <stp/>
        <stp>[curva.xlsx]Hoja1!R4102C4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02" s="1"/>
      </tp>
      <tp t="s">
        <v>#N/A Requesting Data...</v>
        <stp/>
        <stp>##V3_BDHV12</stp>
        <stp>GTJPY5Y Govt</stp>
        <stp>PX_LAST</stp>
        <stp>01/01/2000</stp>
        <stp/>
        <stp>[curva.xlsx]Hoja1!R4202C4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02" s="1"/>
      </tp>
      <tp t="s">
        <v>#N/A Requesting Data...</v>
        <stp/>
        <stp>##V3_BDHV12</stp>
        <stp>GTJPY5Y Govt</stp>
        <stp>PX_LAST</stp>
        <stp>01/01/2000</stp>
        <stp/>
        <stp>[curva.xlsx]Hoja1!R4302C4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02" s="1"/>
      </tp>
      <tp t="s">
        <v>#N/A Requesting Data...</v>
        <stp/>
        <stp>##V3_BDHV12</stp>
        <stp>GTJPY5Y Govt</stp>
        <stp>PX_LAST</stp>
        <stp>01/01/2000</stp>
        <stp/>
        <stp>[curva.xlsx]Hoja1!R1401C4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01" s="1"/>
      </tp>
      <tp t="s">
        <v>#N/A Requesting Data...</v>
        <stp/>
        <stp>##V3_BDHV12</stp>
        <stp>GTJPY5Y Govt</stp>
        <stp>PX_LAST</stp>
        <stp>01/01/2000</stp>
        <stp/>
        <stp>[curva.xlsx]Hoja1!R1501C4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01" s="1"/>
      </tp>
      <tp t="s">
        <v>#N/A Requesting Data...</v>
        <stp/>
        <stp>##V3_BDHV12</stp>
        <stp>GTJPY5Y Govt</stp>
        <stp>PX_LAST</stp>
        <stp>01/01/2000</stp>
        <stp/>
        <stp>[curva.xlsx]Hoja1!R1601C4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01" s="1"/>
      </tp>
      <tp t="s">
        <v>#N/A Requesting Data...</v>
        <stp/>
        <stp>##V3_BDHV12</stp>
        <stp>GTJPY5Y Govt</stp>
        <stp>PX_LAST</stp>
        <stp>01/01/2000</stp>
        <stp/>
        <stp>[curva.xlsx]Hoja1!R1701C4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01" s="1"/>
      </tp>
      <tp t="s">
        <v>#N/A Requesting Data...</v>
        <stp/>
        <stp>##V3_BDHV12</stp>
        <stp>GTJPY5Y Govt</stp>
        <stp>PX_LAST</stp>
        <stp>01/01/2000</stp>
        <stp/>
        <stp>[curva.xlsx]Hoja1!R1001C4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01" s="1"/>
      </tp>
      <tp t="s">
        <v>#N/A Requesting Data...</v>
        <stp/>
        <stp>##V3_BDHV12</stp>
        <stp>GTJPY5Y Govt</stp>
        <stp>PX_LAST</stp>
        <stp>01/01/2000</stp>
        <stp/>
        <stp>[curva.xlsx]Hoja1!R1101C4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01" s="1"/>
      </tp>
      <tp t="s">
        <v>#N/A Requesting Data...</v>
        <stp/>
        <stp>##V3_BDHV12</stp>
        <stp>GTJPY5Y Govt</stp>
        <stp>PX_LAST</stp>
        <stp>01/01/2000</stp>
        <stp/>
        <stp>[curva.xlsx]Hoja1!R1201C4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01" s="1"/>
      </tp>
      <tp t="s">
        <v>#N/A Requesting Data...</v>
        <stp/>
        <stp>##V3_BDHV12</stp>
        <stp>GTJPY5Y Govt</stp>
        <stp>PX_LAST</stp>
        <stp>01/01/2000</stp>
        <stp/>
        <stp>[curva.xlsx]Hoja1!R1301C4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01" s="1"/>
      </tp>
      <tp t="s">
        <v>#N/A Requesting Data...</v>
        <stp/>
        <stp>##V3_BDHV12</stp>
        <stp>GTJPY5Y Govt</stp>
        <stp>PX_LAST</stp>
        <stp>01/01/2000</stp>
        <stp/>
        <stp>[curva.xlsx]Hoja1!R1801C4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01" s="1"/>
      </tp>
      <tp t="s">
        <v>#N/A Requesting Data...</v>
        <stp/>
        <stp>##V3_BDHV12</stp>
        <stp>GTJPY5Y Govt</stp>
        <stp>PX_LAST</stp>
        <stp>01/01/2000</stp>
        <stp/>
        <stp>[curva.xlsx]Hoja1!R1901C4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01" s="1"/>
      </tp>
      <tp t="s">
        <v>#N/A Requesting Data...</v>
        <stp/>
        <stp>##V3_BDHV12</stp>
        <stp>GTJPY5Y Govt</stp>
        <stp>PX_LAST</stp>
        <stp>01/01/2000</stp>
        <stp/>
        <stp>[curva.xlsx]Hoja1!R3401C4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01" s="1"/>
      </tp>
      <tp t="s">
        <v>#N/A Requesting Data...</v>
        <stp/>
        <stp>##V3_BDHV12</stp>
        <stp>GTJPY5Y Govt</stp>
        <stp>PX_LAST</stp>
        <stp>01/01/2000</stp>
        <stp/>
        <stp>[curva.xlsx]Hoja1!R3501C4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01" s="1"/>
      </tp>
      <tp t="s">
        <v>#N/A Requesting Data...</v>
        <stp/>
        <stp>##V3_BDHV12</stp>
        <stp>GTJPY5Y Govt</stp>
        <stp>PX_LAST</stp>
        <stp>01/01/2000</stp>
        <stp/>
        <stp>[curva.xlsx]Hoja1!R3601C4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01" s="1"/>
      </tp>
      <tp t="s">
        <v>#N/A Requesting Data...</v>
        <stp/>
        <stp>##V3_BDHV12</stp>
        <stp>GTJPY5Y Govt</stp>
        <stp>PX_LAST</stp>
        <stp>01/01/2000</stp>
        <stp/>
        <stp>[curva.xlsx]Hoja1!R3701C4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01" s="1"/>
      </tp>
      <tp t="s">
        <v>#N/A Requesting Data...</v>
        <stp/>
        <stp>##V3_BDHV12</stp>
        <stp>GTJPY5Y Govt</stp>
        <stp>PX_LAST</stp>
        <stp>01/01/2000</stp>
        <stp/>
        <stp>[curva.xlsx]Hoja1!R3001C4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01" s="1"/>
      </tp>
      <tp t="s">
        <v>#N/A Requesting Data...</v>
        <stp/>
        <stp>##V3_BDHV12</stp>
        <stp>GTJPY5Y Govt</stp>
        <stp>PX_LAST</stp>
        <stp>01/01/2000</stp>
        <stp/>
        <stp>[curva.xlsx]Hoja1!R3101C4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01" s="1"/>
      </tp>
      <tp t="s">
        <v>#N/A Requesting Data...</v>
        <stp/>
        <stp>##V3_BDHV12</stp>
        <stp>GTJPY5Y Govt</stp>
        <stp>PX_LAST</stp>
        <stp>01/01/2000</stp>
        <stp/>
        <stp>[curva.xlsx]Hoja1!R3201C4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01" s="1"/>
      </tp>
      <tp t="s">
        <v>#N/A Requesting Data...</v>
        <stp/>
        <stp>##V3_BDHV12</stp>
        <stp>GTJPY5Y Govt</stp>
        <stp>PX_LAST</stp>
        <stp>01/01/2000</stp>
        <stp/>
        <stp>[curva.xlsx]Hoja1!R3301C4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01" s="1"/>
      </tp>
      <tp t="s">
        <v>#N/A Requesting Data...</v>
        <stp/>
        <stp>##V3_BDHV12</stp>
        <stp>GTJPY5Y Govt</stp>
        <stp>PX_LAST</stp>
        <stp>01/01/2000</stp>
        <stp/>
        <stp>[curva.xlsx]Hoja1!R3801C4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01" s="1"/>
      </tp>
      <tp t="s">
        <v>#N/A Requesting Data...</v>
        <stp/>
        <stp>##V3_BDHV12</stp>
        <stp>GTJPY5Y Govt</stp>
        <stp>PX_LAST</stp>
        <stp>01/01/2000</stp>
        <stp/>
        <stp>[curva.xlsx]Hoja1!R3901C4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01" s="1"/>
      </tp>
      <tp t="s">
        <v>#N/A Requesting Data...</v>
        <stp/>
        <stp>##V3_BDHV12</stp>
        <stp>GTJPY5Y Govt</stp>
        <stp>PX_LAST</stp>
        <stp>01/01/2000</stp>
        <stp/>
        <stp>[curva.xlsx]Hoja1!R2401C4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01" s="1"/>
      </tp>
      <tp t="s">
        <v>#N/A Requesting Data...</v>
        <stp/>
        <stp>##V3_BDHV12</stp>
        <stp>GTJPY5Y Govt</stp>
        <stp>PX_LAST</stp>
        <stp>01/01/2000</stp>
        <stp/>
        <stp>[curva.xlsx]Hoja1!R2501C4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01" s="1"/>
      </tp>
      <tp t="s">
        <v>#N/A Requesting Data...</v>
        <stp/>
        <stp>##V3_BDHV12</stp>
        <stp>GTJPY5Y Govt</stp>
        <stp>PX_LAST</stp>
        <stp>01/01/2000</stp>
        <stp/>
        <stp>[curva.xlsx]Hoja1!R2601C4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01" s="1"/>
      </tp>
      <tp t="s">
        <v>#N/A Requesting Data...</v>
        <stp/>
        <stp>##V3_BDHV12</stp>
        <stp>GTJPY5Y Govt</stp>
        <stp>PX_LAST</stp>
        <stp>01/01/2000</stp>
        <stp/>
        <stp>[curva.xlsx]Hoja1!R2701C4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01" s="1"/>
      </tp>
      <tp t="s">
        <v>#N/A Requesting Data...</v>
        <stp/>
        <stp>##V3_BDHV12</stp>
        <stp>GTJPY5Y Govt</stp>
        <stp>PX_LAST</stp>
        <stp>01/01/2000</stp>
        <stp/>
        <stp>[curva.xlsx]Hoja1!R2001C4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01" s="1"/>
      </tp>
      <tp t="s">
        <v>#N/A Requesting Data...</v>
        <stp/>
        <stp>##V3_BDHV12</stp>
        <stp>GTJPY5Y Govt</stp>
        <stp>PX_LAST</stp>
        <stp>01/01/2000</stp>
        <stp/>
        <stp>[curva.xlsx]Hoja1!R2101C4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01" s="1"/>
      </tp>
      <tp t="s">
        <v>#N/A Requesting Data...</v>
        <stp/>
        <stp>##V3_BDHV12</stp>
        <stp>GTJPY5Y Govt</stp>
        <stp>PX_LAST</stp>
        <stp>01/01/2000</stp>
        <stp/>
        <stp>[curva.xlsx]Hoja1!R2201C4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01" s="1"/>
      </tp>
      <tp t="s">
        <v>#N/A Requesting Data...</v>
        <stp/>
        <stp>##V3_BDHV12</stp>
        <stp>GTJPY5Y Govt</stp>
        <stp>PX_LAST</stp>
        <stp>01/01/2000</stp>
        <stp/>
        <stp>[curva.xlsx]Hoja1!R2301C4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01" s="1"/>
      </tp>
      <tp t="s">
        <v>#N/A Requesting Data...</v>
        <stp/>
        <stp>##V3_BDHV12</stp>
        <stp>GTJPY5Y Govt</stp>
        <stp>PX_LAST</stp>
        <stp>01/01/2000</stp>
        <stp/>
        <stp>[curva.xlsx]Hoja1!R2801C4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01" s="1"/>
      </tp>
      <tp t="s">
        <v>#N/A Requesting Data...</v>
        <stp/>
        <stp>##V3_BDHV12</stp>
        <stp>GTJPY5Y Govt</stp>
        <stp>PX_LAST</stp>
        <stp>01/01/2000</stp>
        <stp/>
        <stp>[curva.xlsx]Hoja1!R2901C4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01" s="1"/>
      </tp>
      <tp t="s">
        <v>#N/A Requesting Data...</v>
        <stp/>
        <stp>##V3_BDHV12</stp>
        <stp>GTJPY5Y Govt</stp>
        <stp>PX_LAST</stp>
        <stp>01/01/2000</stp>
        <stp/>
        <stp>[curva.xlsx]Hoja1!R4001C4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01" s="1"/>
      </tp>
      <tp t="s">
        <v>#N/A Requesting Data...</v>
        <stp/>
        <stp>##V3_BDHV12</stp>
        <stp>GTJPY5Y Govt</stp>
        <stp>PX_LAST</stp>
        <stp>01/01/2000</stp>
        <stp/>
        <stp>[curva.xlsx]Hoja1!R4101C4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01" s="1"/>
      </tp>
      <tp t="s">
        <v>#N/A Requesting Data...</v>
        <stp/>
        <stp>##V3_BDHV12</stp>
        <stp>GTJPY5Y Govt</stp>
        <stp>PX_LAST</stp>
        <stp>01/01/2000</stp>
        <stp/>
        <stp>[curva.xlsx]Hoja1!R4201C4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01" s="1"/>
      </tp>
      <tp t="s">
        <v>#N/A Requesting Data...</v>
        <stp/>
        <stp>##V3_BDHV12</stp>
        <stp>GTJPY5Y Govt</stp>
        <stp>PX_LAST</stp>
        <stp>01/01/2000</stp>
        <stp/>
        <stp>[curva.xlsx]Hoja1!R4301C4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01" s="1"/>
      </tp>
      <tp t="s">
        <v>#N/A Requesting Data...</v>
        <stp/>
        <stp>##V3_BDHV12</stp>
        <stp>GTJPY5Y Govt</stp>
        <stp>PX_LAST</stp>
        <stp>01/01/2000</stp>
        <stp/>
        <stp>[curva.xlsx]Hoja1!R1400C4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00" s="1"/>
      </tp>
      <tp t="s">
        <v>#N/A Requesting Data...</v>
        <stp/>
        <stp>##V3_BDHV12</stp>
        <stp>GTJPY5Y Govt</stp>
        <stp>PX_LAST</stp>
        <stp>01/01/2000</stp>
        <stp/>
        <stp>[curva.xlsx]Hoja1!R1500C4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00" s="1"/>
      </tp>
      <tp t="s">
        <v>#N/A Requesting Data...</v>
        <stp/>
        <stp>##V3_BDHV12</stp>
        <stp>GTJPY5Y Govt</stp>
        <stp>PX_LAST</stp>
        <stp>01/01/2000</stp>
        <stp/>
        <stp>[curva.xlsx]Hoja1!R1600C4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00" s="1"/>
      </tp>
      <tp t="s">
        <v>#N/A Requesting Data...</v>
        <stp/>
        <stp>##V3_BDHV12</stp>
        <stp>GTJPY5Y Govt</stp>
        <stp>PX_LAST</stp>
        <stp>01/01/2000</stp>
        <stp/>
        <stp>[curva.xlsx]Hoja1!R1700C4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00" s="1"/>
      </tp>
      <tp t="s">
        <v>#N/A Requesting Data...</v>
        <stp/>
        <stp>##V3_BDHV12</stp>
        <stp>GTJPY5Y Govt</stp>
        <stp>PX_LAST</stp>
        <stp>01/01/2000</stp>
        <stp/>
        <stp>[curva.xlsx]Hoja1!R1000C4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00" s="1"/>
      </tp>
      <tp t="s">
        <v>#N/A Requesting Data...</v>
        <stp/>
        <stp>##V3_BDHV12</stp>
        <stp>GTJPY5Y Govt</stp>
        <stp>PX_LAST</stp>
        <stp>01/01/2000</stp>
        <stp/>
        <stp>[curva.xlsx]Hoja1!R1100C4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00" s="1"/>
      </tp>
      <tp t="s">
        <v>#N/A Requesting Data...</v>
        <stp/>
        <stp>##V3_BDHV12</stp>
        <stp>GTJPY5Y Govt</stp>
        <stp>PX_LAST</stp>
        <stp>01/01/2000</stp>
        <stp/>
        <stp>[curva.xlsx]Hoja1!R1200C4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00" s="1"/>
      </tp>
      <tp t="s">
        <v>#N/A Requesting Data...</v>
        <stp/>
        <stp>##V3_BDHV12</stp>
        <stp>GTJPY5Y Govt</stp>
        <stp>PX_LAST</stp>
        <stp>01/01/2000</stp>
        <stp/>
        <stp>[curva.xlsx]Hoja1!R1300C4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00" s="1"/>
      </tp>
      <tp t="s">
        <v>#N/A Requesting Data...</v>
        <stp/>
        <stp>##V3_BDHV12</stp>
        <stp>GTJPY5Y Govt</stp>
        <stp>PX_LAST</stp>
        <stp>01/01/2000</stp>
        <stp/>
        <stp>[curva.xlsx]Hoja1!R1800C4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00" s="1"/>
      </tp>
      <tp t="s">
        <v>#N/A Requesting Data...</v>
        <stp/>
        <stp>##V3_BDHV12</stp>
        <stp>GTJPY5Y Govt</stp>
        <stp>PX_LAST</stp>
        <stp>01/01/2000</stp>
        <stp/>
        <stp>[curva.xlsx]Hoja1!R1900C4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00" s="1"/>
      </tp>
      <tp t="s">
        <v>#N/A Requesting Data...</v>
        <stp/>
        <stp>##V3_BDHV12</stp>
        <stp>GTJPY5Y Govt</stp>
        <stp>PX_LAST</stp>
        <stp>01/01/2000</stp>
        <stp/>
        <stp>[curva.xlsx]Hoja1!R3400C4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00" s="1"/>
      </tp>
      <tp t="s">
        <v>#N/A Requesting Data...</v>
        <stp/>
        <stp>##V3_BDHV12</stp>
        <stp>GTJPY5Y Govt</stp>
        <stp>PX_LAST</stp>
        <stp>01/01/2000</stp>
        <stp/>
        <stp>[curva.xlsx]Hoja1!R3500C4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00" s="1"/>
      </tp>
      <tp t="s">
        <v>#N/A Requesting Data...</v>
        <stp/>
        <stp>##V3_BDHV12</stp>
        <stp>GTJPY5Y Govt</stp>
        <stp>PX_LAST</stp>
        <stp>01/01/2000</stp>
        <stp/>
        <stp>[curva.xlsx]Hoja1!R3600C4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00" s="1"/>
      </tp>
      <tp t="s">
        <v>#N/A Requesting Data...</v>
        <stp/>
        <stp>##V3_BDHV12</stp>
        <stp>GTJPY5Y Govt</stp>
        <stp>PX_LAST</stp>
        <stp>01/01/2000</stp>
        <stp/>
        <stp>[curva.xlsx]Hoja1!R3700C4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00" s="1"/>
      </tp>
      <tp t="s">
        <v>#N/A Requesting Data...</v>
        <stp/>
        <stp>##V3_BDHV12</stp>
        <stp>GTJPY5Y Govt</stp>
        <stp>PX_LAST</stp>
        <stp>01/01/2000</stp>
        <stp/>
        <stp>[curva.xlsx]Hoja1!R3000C4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00" s="1"/>
      </tp>
      <tp t="s">
        <v>#N/A Requesting Data...</v>
        <stp/>
        <stp>##V3_BDHV12</stp>
        <stp>GTJPY5Y Govt</stp>
        <stp>PX_LAST</stp>
        <stp>01/01/2000</stp>
        <stp/>
        <stp>[curva.xlsx]Hoja1!R3100C4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00" s="1"/>
      </tp>
      <tp t="s">
        <v>#N/A Requesting Data...</v>
        <stp/>
        <stp>##V3_BDHV12</stp>
        <stp>GTJPY5Y Govt</stp>
        <stp>PX_LAST</stp>
        <stp>01/01/2000</stp>
        <stp/>
        <stp>[curva.xlsx]Hoja1!R3200C4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00" s="1"/>
      </tp>
      <tp t="s">
        <v>#N/A Requesting Data...</v>
        <stp/>
        <stp>##V3_BDHV12</stp>
        <stp>GTJPY5Y Govt</stp>
        <stp>PX_LAST</stp>
        <stp>01/01/2000</stp>
        <stp/>
        <stp>[curva.xlsx]Hoja1!R3300C4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00" s="1"/>
      </tp>
      <tp t="s">
        <v>#N/A Requesting Data...</v>
        <stp/>
        <stp>##V3_BDHV12</stp>
        <stp>GTJPY5Y Govt</stp>
        <stp>PX_LAST</stp>
        <stp>01/01/2000</stp>
        <stp/>
        <stp>[curva.xlsx]Hoja1!R3800C4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00" s="1"/>
      </tp>
      <tp t="s">
        <v>#N/A Requesting Data...</v>
        <stp/>
        <stp>##V3_BDHV12</stp>
        <stp>GTJPY5Y Govt</stp>
        <stp>PX_LAST</stp>
        <stp>01/01/2000</stp>
        <stp/>
        <stp>[curva.xlsx]Hoja1!R3900C4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00" s="1"/>
      </tp>
      <tp t="s">
        <v>#N/A Requesting Data...</v>
        <stp/>
        <stp>##V3_BDHV12</stp>
        <stp>GTJPY5Y Govt</stp>
        <stp>PX_LAST</stp>
        <stp>01/01/2000</stp>
        <stp/>
        <stp>[curva.xlsx]Hoja1!R2400C4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00" s="1"/>
      </tp>
      <tp t="s">
        <v>#N/A Requesting Data...</v>
        <stp/>
        <stp>##V3_BDHV12</stp>
        <stp>GTJPY5Y Govt</stp>
        <stp>PX_LAST</stp>
        <stp>01/01/2000</stp>
        <stp/>
        <stp>[curva.xlsx]Hoja1!R2500C4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00" s="1"/>
      </tp>
      <tp t="s">
        <v>#N/A Requesting Data...</v>
        <stp/>
        <stp>##V3_BDHV12</stp>
        <stp>GTJPY5Y Govt</stp>
        <stp>PX_LAST</stp>
        <stp>01/01/2000</stp>
        <stp/>
        <stp>[curva.xlsx]Hoja1!R2600C4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00" s="1"/>
      </tp>
      <tp t="s">
        <v>#N/A Requesting Data...</v>
        <stp/>
        <stp>##V3_BDHV12</stp>
        <stp>GTJPY5Y Govt</stp>
        <stp>PX_LAST</stp>
        <stp>01/01/2000</stp>
        <stp/>
        <stp>[curva.xlsx]Hoja1!R2700C4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00" s="1"/>
      </tp>
      <tp t="s">
        <v>#N/A Requesting Data...</v>
        <stp/>
        <stp>##V3_BDHV12</stp>
        <stp>GTJPY5Y Govt</stp>
        <stp>PX_LAST</stp>
        <stp>01/01/2000</stp>
        <stp/>
        <stp>[curva.xlsx]Hoja1!R2000C4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00" s="1"/>
      </tp>
      <tp t="s">
        <v>#N/A Requesting Data...</v>
        <stp/>
        <stp>##V3_BDHV12</stp>
        <stp>GTJPY5Y Govt</stp>
        <stp>PX_LAST</stp>
        <stp>01/01/2000</stp>
        <stp/>
        <stp>[curva.xlsx]Hoja1!R2100C4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00" s="1"/>
      </tp>
      <tp t="s">
        <v>#N/A Requesting Data...</v>
        <stp/>
        <stp>##V3_BDHV12</stp>
        <stp>GTJPY5Y Govt</stp>
        <stp>PX_LAST</stp>
        <stp>01/01/2000</stp>
        <stp/>
        <stp>[curva.xlsx]Hoja1!R2200C4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00" s="1"/>
      </tp>
      <tp t="s">
        <v>#N/A Requesting Data...</v>
        <stp/>
        <stp>##V3_BDHV12</stp>
        <stp>GTJPY5Y Govt</stp>
        <stp>PX_LAST</stp>
        <stp>01/01/2000</stp>
        <stp/>
        <stp>[curva.xlsx]Hoja1!R2300C4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00" s="1"/>
      </tp>
      <tp t="s">
        <v>#N/A Requesting Data...</v>
        <stp/>
        <stp>##V3_BDHV12</stp>
        <stp>GTJPY5Y Govt</stp>
        <stp>PX_LAST</stp>
        <stp>01/01/2000</stp>
        <stp/>
        <stp>[curva.xlsx]Hoja1!R2800C4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00" s="1"/>
      </tp>
      <tp t="s">
        <v>#N/A Requesting Data...</v>
        <stp/>
        <stp>##V3_BDHV12</stp>
        <stp>GTJPY5Y Govt</stp>
        <stp>PX_LAST</stp>
        <stp>01/01/2000</stp>
        <stp/>
        <stp>[curva.xlsx]Hoja1!R2900C4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00" s="1"/>
      </tp>
      <tp t="s">
        <v>#N/A Requesting Data...</v>
        <stp/>
        <stp>##V3_BDHV12</stp>
        <stp>GTJPY5Y Govt</stp>
        <stp>PX_LAST</stp>
        <stp>01/01/2000</stp>
        <stp/>
        <stp>[curva.xlsx]Hoja1!R4000C4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00" s="1"/>
      </tp>
      <tp t="s">
        <v>#N/A Requesting Data...</v>
        <stp/>
        <stp>##V3_BDHV12</stp>
        <stp>GTJPY5Y Govt</stp>
        <stp>PX_LAST</stp>
        <stp>01/01/2000</stp>
        <stp/>
        <stp>[curva.xlsx]Hoja1!R4100C4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00" s="1"/>
      </tp>
      <tp t="s">
        <v>#N/A Requesting Data...</v>
        <stp/>
        <stp>##V3_BDHV12</stp>
        <stp>GTJPY5Y Govt</stp>
        <stp>PX_LAST</stp>
        <stp>01/01/2000</stp>
        <stp/>
        <stp>[curva.xlsx]Hoja1!R4200C4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00" s="1"/>
      </tp>
      <tp t="s">
        <v>#N/A Requesting Data...</v>
        <stp/>
        <stp>##V3_BDHV12</stp>
        <stp>GTJPY5Y Govt</stp>
        <stp>PX_LAST</stp>
        <stp>01/01/2000</stp>
        <stp/>
        <stp>[curva.xlsx]Hoja1!R4300C4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00" s="1"/>
      </tp>
      <tp t="s">
        <v>#N/A Requesting Data...</v>
        <stp/>
        <stp>##V3_BDHV12</stp>
        <stp>GTJPY5Y Govt</stp>
        <stp>PX_LAST</stp>
        <stp>01/01/2000</stp>
        <stp/>
        <stp>[curva.xlsx]Hoja1!R1409C4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09" s="1"/>
      </tp>
      <tp t="s">
        <v>#N/A Requesting Data...</v>
        <stp/>
        <stp>##V3_BDHV12</stp>
        <stp>GTJPY5Y Govt</stp>
        <stp>PX_LAST</stp>
        <stp>01/01/2000</stp>
        <stp/>
        <stp>[curva.xlsx]Hoja1!R1509C4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09" s="1"/>
      </tp>
      <tp t="s">
        <v>#N/A Requesting Data...</v>
        <stp/>
        <stp>##V3_BDHV12</stp>
        <stp>GTJPY5Y Govt</stp>
        <stp>PX_LAST</stp>
        <stp>01/01/2000</stp>
        <stp/>
        <stp>[curva.xlsx]Hoja1!R1609C4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09" s="1"/>
      </tp>
      <tp t="s">
        <v>#N/A Requesting Data...</v>
        <stp/>
        <stp>##V3_BDHV12</stp>
        <stp>GTJPY5Y Govt</stp>
        <stp>PX_LAST</stp>
        <stp>01/01/2000</stp>
        <stp/>
        <stp>[curva.xlsx]Hoja1!R1709C4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09" s="1"/>
      </tp>
      <tp t="s">
        <v>#N/A Requesting Data...</v>
        <stp/>
        <stp>##V3_BDHV12</stp>
        <stp>GTJPY5Y Govt</stp>
        <stp>PX_LAST</stp>
        <stp>01/01/2000</stp>
        <stp/>
        <stp>[curva.xlsx]Hoja1!R1009C4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09" s="1"/>
      </tp>
      <tp t="s">
        <v>#N/A Requesting Data...</v>
        <stp/>
        <stp>##V3_BDHV12</stp>
        <stp>GTJPY5Y Govt</stp>
        <stp>PX_LAST</stp>
        <stp>01/01/2000</stp>
        <stp/>
        <stp>[curva.xlsx]Hoja1!R1109C4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09" s="1"/>
      </tp>
      <tp t="s">
        <v>#N/A Requesting Data...</v>
        <stp/>
        <stp>##V3_BDHV12</stp>
        <stp>GTJPY5Y Govt</stp>
        <stp>PX_LAST</stp>
        <stp>01/01/2000</stp>
        <stp/>
        <stp>[curva.xlsx]Hoja1!R1209C4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09" s="1"/>
      </tp>
      <tp t="s">
        <v>#N/A Requesting Data...</v>
        <stp/>
        <stp>##V3_BDHV12</stp>
        <stp>GTJPY5Y Govt</stp>
        <stp>PX_LAST</stp>
        <stp>01/01/2000</stp>
        <stp/>
        <stp>[curva.xlsx]Hoja1!R1309C4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09" s="1"/>
      </tp>
      <tp t="s">
        <v>#N/A Requesting Data...</v>
        <stp/>
        <stp>##V3_BDHV12</stp>
        <stp>GTJPY5Y Govt</stp>
        <stp>PX_LAST</stp>
        <stp>01/01/2000</stp>
        <stp/>
        <stp>[curva.xlsx]Hoja1!R1809C4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09" s="1"/>
      </tp>
      <tp t="s">
        <v>#N/A Requesting Data...</v>
        <stp/>
        <stp>##V3_BDHV12</stp>
        <stp>GTJPY5Y Govt</stp>
        <stp>PX_LAST</stp>
        <stp>01/01/2000</stp>
        <stp/>
        <stp>[curva.xlsx]Hoja1!R1909C4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09" s="1"/>
      </tp>
      <tp t="s">
        <v>#N/A Requesting Data...</v>
        <stp/>
        <stp>##V3_BDHV12</stp>
        <stp>GTJPY5Y Govt</stp>
        <stp>PX_LAST</stp>
        <stp>01/01/2000</stp>
        <stp/>
        <stp>[curva.xlsx]Hoja1!R3409C4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09" s="1"/>
      </tp>
      <tp t="s">
        <v>#N/A Requesting Data...</v>
        <stp/>
        <stp>##V3_BDHV12</stp>
        <stp>GTJPY5Y Govt</stp>
        <stp>PX_LAST</stp>
        <stp>01/01/2000</stp>
        <stp/>
        <stp>[curva.xlsx]Hoja1!R3509C4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09" s="1"/>
      </tp>
      <tp t="s">
        <v>#N/A Requesting Data...</v>
        <stp/>
        <stp>##V3_BDHV12</stp>
        <stp>GTJPY5Y Govt</stp>
        <stp>PX_LAST</stp>
        <stp>01/01/2000</stp>
        <stp/>
        <stp>[curva.xlsx]Hoja1!R3609C4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09" s="1"/>
      </tp>
      <tp t="s">
        <v>#N/A Requesting Data...</v>
        <stp/>
        <stp>##V3_BDHV12</stp>
        <stp>GTJPY5Y Govt</stp>
        <stp>PX_LAST</stp>
        <stp>01/01/2000</stp>
        <stp/>
        <stp>[curva.xlsx]Hoja1!R3709C4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09" s="1"/>
      </tp>
      <tp t="s">
        <v>#N/A Requesting Data...</v>
        <stp/>
        <stp>##V3_BDHV12</stp>
        <stp>GTJPY5Y Govt</stp>
        <stp>PX_LAST</stp>
        <stp>01/01/2000</stp>
        <stp/>
        <stp>[curva.xlsx]Hoja1!R3009C4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09" s="1"/>
      </tp>
      <tp t="s">
        <v>#N/A Requesting Data...</v>
        <stp/>
        <stp>##V3_BDHV12</stp>
        <stp>GTJPY5Y Govt</stp>
        <stp>PX_LAST</stp>
        <stp>01/01/2000</stp>
        <stp/>
        <stp>[curva.xlsx]Hoja1!R3109C4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09" s="1"/>
      </tp>
      <tp t="s">
        <v>#N/A Requesting Data...</v>
        <stp/>
        <stp>##V3_BDHV12</stp>
        <stp>GTJPY5Y Govt</stp>
        <stp>PX_LAST</stp>
        <stp>01/01/2000</stp>
        <stp/>
        <stp>[curva.xlsx]Hoja1!R3209C4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09" s="1"/>
      </tp>
      <tp t="s">
        <v>#N/A Requesting Data...</v>
        <stp/>
        <stp>##V3_BDHV12</stp>
        <stp>GTJPY5Y Govt</stp>
        <stp>PX_LAST</stp>
        <stp>01/01/2000</stp>
        <stp/>
        <stp>[curva.xlsx]Hoja1!R3309C4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09" s="1"/>
      </tp>
      <tp t="s">
        <v>#N/A Requesting Data...</v>
        <stp/>
        <stp>##V3_BDHV12</stp>
        <stp>GTJPY5Y Govt</stp>
        <stp>PX_LAST</stp>
        <stp>01/01/2000</stp>
        <stp/>
        <stp>[curva.xlsx]Hoja1!R3809C4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09" s="1"/>
      </tp>
      <tp t="s">
        <v>#N/A Requesting Data...</v>
        <stp/>
        <stp>##V3_BDHV12</stp>
        <stp>GTJPY5Y Govt</stp>
        <stp>PX_LAST</stp>
        <stp>01/01/2000</stp>
        <stp/>
        <stp>[curva.xlsx]Hoja1!R3909C4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09" s="1"/>
      </tp>
      <tp t="s">
        <v>#N/A Requesting Data...</v>
        <stp/>
        <stp>##V3_BDHV12</stp>
        <stp>GTJPY5Y Govt</stp>
        <stp>PX_LAST</stp>
        <stp>01/01/2000</stp>
        <stp/>
        <stp>[curva.xlsx]Hoja1!R2409C4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09" s="1"/>
      </tp>
      <tp t="s">
        <v>#N/A Requesting Data...</v>
        <stp/>
        <stp>##V3_BDHV12</stp>
        <stp>GTJPY5Y Govt</stp>
        <stp>PX_LAST</stp>
        <stp>01/01/2000</stp>
        <stp/>
        <stp>[curva.xlsx]Hoja1!R2509C4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09" s="1"/>
      </tp>
      <tp t="s">
        <v>#N/A Requesting Data...</v>
        <stp/>
        <stp>##V3_BDHV12</stp>
        <stp>GTJPY5Y Govt</stp>
        <stp>PX_LAST</stp>
        <stp>01/01/2000</stp>
        <stp/>
        <stp>[curva.xlsx]Hoja1!R2609C4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09" s="1"/>
      </tp>
      <tp t="s">
        <v>#N/A Requesting Data...</v>
        <stp/>
        <stp>##V3_BDHV12</stp>
        <stp>GTJPY5Y Govt</stp>
        <stp>PX_LAST</stp>
        <stp>01/01/2000</stp>
        <stp/>
        <stp>[curva.xlsx]Hoja1!R2709C4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09" s="1"/>
      </tp>
      <tp t="s">
        <v>#N/A Requesting Data...</v>
        <stp/>
        <stp>##V3_BDHV12</stp>
        <stp>GTJPY5Y Govt</stp>
        <stp>PX_LAST</stp>
        <stp>01/01/2000</stp>
        <stp/>
        <stp>[curva.xlsx]Hoja1!R2009C4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09" s="1"/>
      </tp>
      <tp t="s">
        <v>#N/A Requesting Data...</v>
        <stp/>
        <stp>##V3_BDHV12</stp>
        <stp>GTJPY5Y Govt</stp>
        <stp>PX_LAST</stp>
        <stp>01/01/2000</stp>
        <stp/>
        <stp>[curva.xlsx]Hoja1!R2109C4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09" s="1"/>
      </tp>
      <tp t="s">
        <v>#N/A Requesting Data...</v>
        <stp/>
        <stp>##V3_BDHV12</stp>
        <stp>GTJPY5Y Govt</stp>
        <stp>PX_LAST</stp>
        <stp>01/01/2000</stp>
        <stp/>
        <stp>[curva.xlsx]Hoja1!R2209C4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09" s="1"/>
      </tp>
      <tp t="s">
        <v>#N/A Requesting Data...</v>
        <stp/>
        <stp>##V3_BDHV12</stp>
        <stp>GTJPY5Y Govt</stp>
        <stp>PX_LAST</stp>
        <stp>01/01/2000</stp>
        <stp/>
        <stp>[curva.xlsx]Hoja1!R2309C4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09" s="1"/>
      </tp>
      <tp t="s">
        <v>#N/A Requesting Data...</v>
        <stp/>
        <stp>##V3_BDHV12</stp>
        <stp>GTJPY5Y Govt</stp>
        <stp>PX_LAST</stp>
        <stp>01/01/2000</stp>
        <stp/>
        <stp>[curva.xlsx]Hoja1!R2809C4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09" s="1"/>
      </tp>
      <tp t="s">
        <v>#N/A Requesting Data...</v>
        <stp/>
        <stp>##V3_BDHV12</stp>
        <stp>GTJPY5Y Govt</stp>
        <stp>PX_LAST</stp>
        <stp>01/01/2000</stp>
        <stp/>
        <stp>[curva.xlsx]Hoja1!R2909C4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09" s="1"/>
      </tp>
      <tp t="s">
        <v>#N/A Requesting Data...</v>
        <stp/>
        <stp>##V3_BDHV12</stp>
        <stp>GTJPY5Y Govt</stp>
        <stp>PX_LAST</stp>
        <stp>01/01/2000</stp>
        <stp/>
        <stp>[curva.xlsx]Hoja1!R4009C4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09" s="1"/>
      </tp>
      <tp t="s">
        <v>#N/A Requesting Data...</v>
        <stp/>
        <stp>##V3_BDHV12</stp>
        <stp>GTJPY5Y Govt</stp>
        <stp>PX_LAST</stp>
        <stp>01/01/2000</stp>
        <stp/>
        <stp>[curva.xlsx]Hoja1!R4109C4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09" s="1"/>
      </tp>
      <tp t="s">
        <v>#N/A Requesting Data...</v>
        <stp/>
        <stp>##V3_BDHV12</stp>
        <stp>GTJPY5Y Govt</stp>
        <stp>PX_LAST</stp>
        <stp>01/01/2000</stp>
        <stp/>
        <stp>[curva.xlsx]Hoja1!R4209C4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09" s="1"/>
      </tp>
      <tp t="s">
        <v>#N/A Requesting Data...</v>
        <stp/>
        <stp>##V3_BDHV12</stp>
        <stp>GTJPY5Y Govt</stp>
        <stp>PX_LAST</stp>
        <stp>01/01/2000</stp>
        <stp/>
        <stp>[curva.xlsx]Hoja1!R4309C4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09" s="1"/>
      </tp>
      <tp t="s">
        <v>#N/A Requesting Data...</v>
        <stp/>
        <stp>##V3_BDHV12</stp>
        <stp>GTJPY5Y Govt</stp>
        <stp>PX_LAST</stp>
        <stp>01/01/2000</stp>
        <stp/>
        <stp>[curva.xlsx]Hoja1!R1408C4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08" s="1"/>
      </tp>
      <tp t="s">
        <v>#N/A Requesting Data...</v>
        <stp/>
        <stp>##V3_BDHV12</stp>
        <stp>GTJPY5Y Govt</stp>
        <stp>PX_LAST</stp>
        <stp>01/01/2000</stp>
        <stp/>
        <stp>[curva.xlsx]Hoja1!R1508C4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08" s="1"/>
      </tp>
      <tp t="s">
        <v>#N/A Requesting Data...</v>
        <stp/>
        <stp>##V3_BDHV12</stp>
        <stp>GTJPY5Y Govt</stp>
        <stp>PX_LAST</stp>
        <stp>01/01/2000</stp>
        <stp/>
        <stp>[curva.xlsx]Hoja1!R1608C4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08" s="1"/>
      </tp>
      <tp t="s">
        <v>#N/A Requesting Data...</v>
        <stp/>
        <stp>##V3_BDHV12</stp>
        <stp>GTJPY5Y Govt</stp>
        <stp>PX_LAST</stp>
        <stp>01/01/2000</stp>
        <stp/>
        <stp>[curva.xlsx]Hoja1!R1708C4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08" s="1"/>
      </tp>
      <tp t="s">
        <v>#N/A Requesting Data...</v>
        <stp/>
        <stp>##V3_BDHV12</stp>
        <stp>GTJPY5Y Govt</stp>
        <stp>PX_LAST</stp>
        <stp>01/01/2000</stp>
        <stp/>
        <stp>[curva.xlsx]Hoja1!R1008C4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08" s="1"/>
      </tp>
      <tp t="s">
        <v>#N/A Requesting Data...</v>
        <stp/>
        <stp>##V3_BDHV12</stp>
        <stp>GTJPY5Y Govt</stp>
        <stp>PX_LAST</stp>
        <stp>01/01/2000</stp>
        <stp/>
        <stp>[curva.xlsx]Hoja1!R1108C4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08" s="1"/>
      </tp>
      <tp t="s">
        <v>#N/A Requesting Data...</v>
        <stp/>
        <stp>##V3_BDHV12</stp>
        <stp>GTJPY5Y Govt</stp>
        <stp>PX_LAST</stp>
        <stp>01/01/2000</stp>
        <stp/>
        <stp>[curva.xlsx]Hoja1!R1208C4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08" s="1"/>
      </tp>
      <tp t="s">
        <v>#N/A Requesting Data...</v>
        <stp/>
        <stp>##V3_BDHV12</stp>
        <stp>GTJPY5Y Govt</stp>
        <stp>PX_LAST</stp>
        <stp>01/01/2000</stp>
        <stp/>
        <stp>[curva.xlsx]Hoja1!R1308C4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08" s="1"/>
      </tp>
      <tp t="s">
        <v>#N/A Requesting Data...</v>
        <stp/>
        <stp>##V3_BDHV12</stp>
        <stp>GTJPY5Y Govt</stp>
        <stp>PX_LAST</stp>
        <stp>01/01/2000</stp>
        <stp/>
        <stp>[curva.xlsx]Hoja1!R1808C4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08" s="1"/>
      </tp>
      <tp t="s">
        <v>#N/A Requesting Data...</v>
        <stp/>
        <stp>##V3_BDHV12</stp>
        <stp>GTJPY5Y Govt</stp>
        <stp>PX_LAST</stp>
        <stp>01/01/2000</stp>
        <stp/>
        <stp>[curva.xlsx]Hoja1!R1908C4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08" s="1"/>
      </tp>
      <tp t="s">
        <v>#N/A Requesting Data...</v>
        <stp/>
        <stp>##V3_BDHV12</stp>
        <stp>GTJPY5Y Govt</stp>
        <stp>PX_LAST</stp>
        <stp>01/01/2000</stp>
        <stp/>
        <stp>[curva.xlsx]Hoja1!R3408C4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08" s="1"/>
      </tp>
      <tp t="s">
        <v>#N/A Requesting Data...</v>
        <stp/>
        <stp>##V3_BDHV12</stp>
        <stp>GTJPY5Y Govt</stp>
        <stp>PX_LAST</stp>
        <stp>01/01/2000</stp>
        <stp/>
        <stp>[curva.xlsx]Hoja1!R3508C4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08" s="1"/>
      </tp>
      <tp t="s">
        <v>#N/A Requesting Data...</v>
        <stp/>
        <stp>##V3_BDHV12</stp>
        <stp>GTJPY5Y Govt</stp>
        <stp>PX_LAST</stp>
        <stp>01/01/2000</stp>
        <stp/>
        <stp>[curva.xlsx]Hoja1!R3608C4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08" s="1"/>
      </tp>
      <tp t="s">
        <v>#N/A Requesting Data...</v>
        <stp/>
        <stp>##V3_BDHV12</stp>
        <stp>GTJPY5Y Govt</stp>
        <stp>PX_LAST</stp>
        <stp>01/01/2000</stp>
        <stp/>
        <stp>[curva.xlsx]Hoja1!R3708C4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08" s="1"/>
      </tp>
      <tp t="s">
        <v>#N/A Requesting Data...</v>
        <stp/>
        <stp>##V3_BDHV12</stp>
        <stp>GTJPY5Y Govt</stp>
        <stp>PX_LAST</stp>
        <stp>01/01/2000</stp>
        <stp/>
        <stp>[curva.xlsx]Hoja1!R3008C4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08" s="1"/>
      </tp>
      <tp t="s">
        <v>#N/A Requesting Data...</v>
        <stp/>
        <stp>##V3_BDHV12</stp>
        <stp>GTJPY5Y Govt</stp>
        <stp>PX_LAST</stp>
        <stp>01/01/2000</stp>
        <stp/>
        <stp>[curva.xlsx]Hoja1!R3108C4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08" s="1"/>
      </tp>
      <tp t="s">
        <v>#N/A Requesting Data...</v>
        <stp/>
        <stp>##V3_BDHV12</stp>
        <stp>GTJPY5Y Govt</stp>
        <stp>PX_LAST</stp>
        <stp>01/01/2000</stp>
        <stp/>
        <stp>[curva.xlsx]Hoja1!R3208C4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08" s="1"/>
      </tp>
      <tp t="s">
        <v>#N/A Requesting Data...</v>
        <stp/>
        <stp>##V3_BDHV12</stp>
        <stp>GTJPY5Y Govt</stp>
        <stp>PX_LAST</stp>
        <stp>01/01/2000</stp>
        <stp/>
        <stp>[curva.xlsx]Hoja1!R3308C4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08" s="1"/>
      </tp>
      <tp t="s">
        <v>#N/A Requesting Data...</v>
        <stp/>
        <stp>##V3_BDHV12</stp>
        <stp>GTJPY5Y Govt</stp>
        <stp>PX_LAST</stp>
        <stp>01/01/2000</stp>
        <stp/>
        <stp>[curva.xlsx]Hoja1!R3808C4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08" s="1"/>
      </tp>
      <tp t="s">
        <v>#N/A Requesting Data...</v>
        <stp/>
        <stp>##V3_BDHV12</stp>
        <stp>GTJPY5Y Govt</stp>
        <stp>PX_LAST</stp>
        <stp>01/01/2000</stp>
        <stp/>
        <stp>[curva.xlsx]Hoja1!R3908C4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08" s="1"/>
      </tp>
      <tp t="s">
        <v>#N/A Requesting Data...</v>
        <stp/>
        <stp>##V3_BDHV12</stp>
        <stp>GTJPY5Y Govt</stp>
        <stp>PX_LAST</stp>
        <stp>01/01/2000</stp>
        <stp/>
        <stp>[curva.xlsx]Hoja1!R2408C4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08" s="1"/>
      </tp>
      <tp t="s">
        <v>#N/A Requesting Data...</v>
        <stp/>
        <stp>##V3_BDHV12</stp>
        <stp>GTJPY5Y Govt</stp>
        <stp>PX_LAST</stp>
        <stp>01/01/2000</stp>
        <stp/>
        <stp>[curva.xlsx]Hoja1!R2508C4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08" s="1"/>
      </tp>
      <tp t="s">
        <v>#N/A Requesting Data...</v>
        <stp/>
        <stp>##V3_BDHV12</stp>
        <stp>GTJPY5Y Govt</stp>
        <stp>PX_LAST</stp>
        <stp>01/01/2000</stp>
        <stp/>
        <stp>[curva.xlsx]Hoja1!R2608C4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08" s="1"/>
      </tp>
      <tp t="s">
        <v>#N/A Requesting Data...</v>
        <stp/>
        <stp>##V3_BDHV12</stp>
        <stp>GTJPY5Y Govt</stp>
        <stp>PX_LAST</stp>
        <stp>01/01/2000</stp>
        <stp/>
        <stp>[curva.xlsx]Hoja1!R2708C4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08" s="1"/>
      </tp>
      <tp t="s">
        <v>#N/A Requesting Data...</v>
        <stp/>
        <stp>##V3_BDHV12</stp>
        <stp>GTJPY5Y Govt</stp>
        <stp>PX_LAST</stp>
        <stp>01/01/2000</stp>
        <stp/>
        <stp>[curva.xlsx]Hoja1!R2008C4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08" s="1"/>
      </tp>
      <tp t="s">
        <v>#N/A Requesting Data...</v>
        <stp/>
        <stp>##V3_BDHV12</stp>
        <stp>GTJPY5Y Govt</stp>
        <stp>PX_LAST</stp>
        <stp>01/01/2000</stp>
        <stp/>
        <stp>[curva.xlsx]Hoja1!R2108C4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08" s="1"/>
      </tp>
      <tp t="s">
        <v>#N/A Requesting Data...</v>
        <stp/>
        <stp>##V3_BDHV12</stp>
        <stp>GTJPY5Y Govt</stp>
        <stp>PX_LAST</stp>
        <stp>01/01/2000</stp>
        <stp/>
        <stp>[curva.xlsx]Hoja1!R2208C4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08" s="1"/>
      </tp>
      <tp t="s">
        <v>#N/A Requesting Data...</v>
        <stp/>
        <stp>##V3_BDHV12</stp>
        <stp>GTJPY5Y Govt</stp>
        <stp>PX_LAST</stp>
        <stp>01/01/2000</stp>
        <stp/>
        <stp>[curva.xlsx]Hoja1!R2308C4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08" s="1"/>
      </tp>
      <tp t="s">
        <v>#N/A Requesting Data...</v>
        <stp/>
        <stp>##V3_BDHV12</stp>
        <stp>GTJPY5Y Govt</stp>
        <stp>PX_LAST</stp>
        <stp>01/01/2000</stp>
        <stp/>
        <stp>[curva.xlsx]Hoja1!R2808C4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08" s="1"/>
      </tp>
      <tp t="s">
        <v>#N/A Requesting Data...</v>
        <stp/>
        <stp>##V3_BDHV12</stp>
        <stp>GTJPY5Y Govt</stp>
        <stp>PX_LAST</stp>
        <stp>01/01/2000</stp>
        <stp/>
        <stp>[curva.xlsx]Hoja1!R2908C4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08" s="1"/>
      </tp>
      <tp t="s">
        <v>#N/A Requesting Data...</v>
        <stp/>
        <stp>##V3_BDHV12</stp>
        <stp>GTJPY5Y Govt</stp>
        <stp>PX_LAST</stp>
        <stp>01/01/2000</stp>
        <stp/>
        <stp>[curva.xlsx]Hoja1!R4008C4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08" s="1"/>
      </tp>
      <tp t="s">
        <v>#N/A Requesting Data...</v>
        <stp/>
        <stp>##V3_BDHV12</stp>
        <stp>GTJPY5Y Govt</stp>
        <stp>PX_LAST</stp>
        <stp>01/01/2000</stp>
        <stp/>
        <stp>[curva.xlsx]Hoja1!R4108C4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08" s="1"/>
      </tp>
      <tp t="s">
        <v>#N/A Requesting Data...</v>
        <stp/>
        <stp>##V3_BDHV12</stp>
        <stp>GTJPY5Y Govt</stp>
        <stp>PX_LAST</stp>
        <stp>01/01/2000</stp>
        <stp/>
        <stp>[curva.xlsx]Hoja1!R4208C4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08" s="1"/>
      </tp>
      <tp t="s">
        <v>#N/A Requesting Data...</v>
        <stp/>
        <stp>##V3_BDHV12</stp>
        <stp>GTJPY5Y Govt</stp>
        <stp>PX_LAST</stp>
        <stp>01/01/2000</stp>
        <stp/>
        <stp>[curva.xlsx]Hoja1!R4308C4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08" s="1"/>
      </tp>
      <tp t="s">
        <v>#N/A Requesting Data...</v>
        <stp/>
        <stp>##V3_BDHV12</stp>
        <stp>GTJPY5Y Govt</stp>
        <stp>PX_LAST</stp>
        <stp>01/01/2000</stp>
        <stp/>
        <stp>[curva.xlsx]Hoja1!R80C4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0" s="1"/>
      </tp>
      <tp t="s">
        <v>#N/A Requesting Data...</v>
        <stp/>
        <stp>##V3_BDHV12</stp>
        <stp>GTJPY5Y Govt</stp>
        <stp>PX_LAST</stp>
        <stp>01/01/2000</stp>
        <stp/>
        <stp>[curva.xlsx]Hoja1!R81C4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1" s="1"/>
      </tp>
      <tp t="s">
        <v>#N/A Requesting Data...</v>
        <stp/>
        <stp>##V3_BDHV12</stp>
        <stp>GTJPY5Y Govt</stp>
        <stp>PX_LAST</stp>
        <stp>01/01/2000</stp>
        <stp/>
        <stp>[curva.xlsx]Hoja1!R82C4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2" s="1"/>
      </tp>
      <tp t="s">
        <v>#N/A Requesting Data...</v>
        <stp/>
        <stp>##V3_BDHV12</stp>
        <stp>GTJPY5Y Govt</stp>
        <stp>PX_LAST</stp>
        <stp>01/01/2000</stp>
        <stp/>
        <stp>[curva.xlsx]Hoja1!R83C4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3" s="1"/>
      </tp>
      <tp t="s">
        <v>#N/A Requesting Data...</v>
        <stp/>
        <stp>##V3_BDHV12</stp>
        <stp>GTJPY5Y Govt</stp>
        <stp>PX_LAST</stp>
        <stp>01/01/2000</stp>
        <stp/>
        <stp>[curva.xlsx]Hoja1!R84C4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4" s="1"/>
      </tp>
      <tp t="s">
        <v>#N/A Requesting Data...</v>
        <stp/>
        <stp>##V3_BDHV12</stp>
        <stp>GTJPY5Y Govt</stp>
        <stp>PX_LAST</stp>
        <stp>01/01/2000</stp>
        <stp/>
        <stp>[curva.xlsx]Hoja1!R85C4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5" s="1"/>
      </tp>
      <tp t="s">
        <v>#N/A Requesting Data...</v>
        <stp/>
        <stp>##V3_BDHV12</stp>
        <stp>GTJPY5Y Govt</stp>
        <stp>PX_LAST</stp>
        <stp>01/01/2000</stp>
        <stp/>
        <stp>[curva.xlsx]Hoja1!R86C4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6" s="1"/>
      </tp>
      <tp t="s">
        <v>#N/A Requesting Data...</v>
        <stp/>
        <stp>##V3_BDHV12</stp>
        <stp>GTJPY5Y Govt</stp>
        <stp>PX_LAST</stp>
        <stp>01/01/2000</stp>
        <stp/>
        <stp>[curva.xlsx]Hoja1!R87C4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7" s="1"/>
      </tp>
      <tp t="s">
        <v>#N/A Requesting Data...</v>
        <stp/>
        <stp>##V3_BDHV12</stp>
        <stp>GTJPY5Y Govt</stp>
        <stp>PX_LAST</stp>
        <stp>01/01/2000</stp>
        <stp/>
        <stp>[curva.xlsx]Hoja1!R88C4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8" s="1"/>
      </tp>
      <tp t="s">
        <v>#N/A Requesting Data...</v>
        <stp/>
        <stp>##V3_BDHV12</stp>
        <stp>GTJPY5Y Govt</stp>
        <stp>PX_LAST</stp>
        <stp>01/01/2000</stp>
        <stp/>
        <stp>[curva.xlsx]Hoja1!R89C4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9" s="1"/>
      </tp>
      <tp t="s">
        <v>#N/A Requesting Data...</v>
        <stp/>
        <stp>##V3_BDHV12</stp>
        <stp>GTJPY5Y Govt</stp>
        <stp>PX_LAST</stp>
        <stp>01/01/2000</stp>
        <stp/>
        <stp>[curva.xlsx]Hoja1!R1477C4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77" s="1"/>
      </tp>
      <tp t="s">
        <v>#N/A Requesting Data...</v>
        <stp/>
        <stp>##V3_BDHV12</stp>
        <stp>GTJPY5Y Govt</stp>
        <stp>PX_LAST</stp>
        <stp>01/01/2000</stp>
        <stp/>
        <stp>[curva.xlsx]Hoja1!R1577C4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77" s="1"/>
      </tp>
      <tp t="s">
        <v>#N/A Requesting Data...</v>
        <stp/>
        <stp>##V3_BDHV12</stp>
        <stp>GTJPY5Y Govt</stp>
        <stp>PX_LAST</stp>
        <stp>01/01/2000</stp>
        <stp/>
        <stp>[curva.xlsx]Hoja1!R1677C4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77" s="1"/>
      </tp>
      <tp t="s">
        <v>#N/A Requesting Data...</v>
        <stp/>
        <stp>##V3_BDHV12</stp>
        <stp>GTJPY5Y Govt</stp>
        <stp>PX_LAST</stp>
        <stp>01/01/2000</stp>
        <stp/>
        <stp>[curva.xlsx]Hoja1!R1777C4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77" s="1"/>
      </tp>
      <tp t="s">
        <v>#N/A Requesting Data...</v>
        <stp/>
        <stp>##V3_BDHV12</stp>
        <stp>GTJPY5Y Govt</stp>
        <stp>PX_LAST</stp>
        <stp>01/01/2000</stp>
        <stp/>
        <stp>[curva.xlsx]Hoja1!R1077C4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77" s="1"/>
      </tp>
      <tp t="s">
        <v>#N/A Requesting Data...</v>
        <stp/>
        <stp>##V3_BDHV12</stp>
        <stp>GTJPY5Y Govt</stp>
        <stp>PX_LAST</stp>
        <stp>01/01/2000</stp>
        <stp/>
        <stp>[curva.xlsx]Hoja1!R1177C4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77" s="1"/>
      </tp>
      <tp t="s">
        <v>#N/A Requesting Data...</v>
        <stp/>
        <stp>##V3_BDHV12</stp>
        <stp>GTJPY5Y Govt</stp>
        <stp>PX_LAST</stp>
        <stp>01/01/2000</stp>
        <stp/>
        <stp>[curva.xlsx]Hoja1!R1277C4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77" s="1"/>
      </tp>
      <tp t="s">
        <v>#N/A Requesting Data...</v>
        <stp/>
        <stp>##V3_BDHV12</stp>
        <stp>GTJPY5Y Govt</stp>
        <stp>PX_LAST</stp>
        <stp>01/01/2000</stp>
        <stp/>
        <stp>[curva.xlsx]Hoja1!R1377C4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77" s="1"/>
      </tp>
      <tp t="s">
        <v>#N/A Requesting Data...</v>
        <stp/>
        <stp>##V3_BDHV12</stp>
        <stp>GTJPY5Y Govt</stp>
        <stp>PX_LAST</stp>
        <stp>01/01/2000</stp>
        <stp/>
        <stp>[curva.xlsx]Hoja1!R1877C4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77" s="1"/>
      </tp>
      <tp t="s">
        <v>#N/A Requesting Data...</v>
        <stp/>
        <stp>##V3_BDHV12</stp>
        <stp>GTJPY5Y Govt</stp>
        <stp>PX_LAST</stp>
        <stp>01/01/2000</stp>
        <stp/>
        <stp>[curva.xlsx]Hoja1!R1977C4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77" s="1"/>
      </tp>
      <tp t="s">
        <v>#N/A Requesting Data...</v>
        <stp/>
        <stp>##V3_BDHV12</stp>
        <stp>GTJPY5Y Govt</stp>
        <stp>PX_LAST</stp>
        <stp>01/01/2000</stp>
        <stp/>
        <stp>[curva.xlsx]Hoja1!R3477C4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77" s="1"/>
      </tp>
      <tp t="s">
        <v>#N/A Requesting Data...</v>
        <stp/>
        <stp>##V3_BDHV12</stp>
        <stp>GTJPY5Y Govt</stp>
        <stp>PX_LAST</stp>
        <stp>01/01/2000</stp>
        <stp/>
        <stp>[curva.xlsx]Hoja1!R3577C4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77" s="1"/>
      </tp>
      <tp t="s">
        <v>#N/A Requesting Data...</v>
        <stp/>
        <stp>##V3_BDHV12</stp>
        <stp>GTJPY5Y Govt</stp>
        <stp>PX_LAST</stp>
        <stp>01/01/2000</stp>
        <stp/>
        <stp>[curva.xlsx]Hoja1!R3677C4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77" s="1"/>
      </tp>
      <tp t="s">
        <v>#N/A Requesting Data...</v>
        <stp/>
        <stp>##V3_BDHV12</stp>
        <stp>GTJPY5Y Govt</stp>
        <stp>PX_LAST</stp>
        <stp>01/01/2000</stp>
        <stp/>
        <stp>[curva.xlsx]Hoja1!R3777C4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77" s="1"/>
      </tp>
      <tp t="s">
        <v>#N/A Requesting Data...</v>
        <stp/>
        <stp>##V3_BDHV12</stp>
        <stp>GTJPY5Y Govt</stp>
        <stp>PX_LAST</stp>
        <stp>01/01/2000</stp>
        <stp/>
        <stp>[curva.xlsx]Hoja1!R3077C4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77" s="1"/>
      </tp>
      <tp t="s">
        <v>#N/A Requesting Data...</v>
        <stp/>
        <stp>##V3_BDHV12</stp>
        <stp>GTJPY5Y Govt</stp>
        <stp>PX_LAST</stp>
        <stp>01/01/2000</stp>
        <stp/>
        <stp>[curva.xlsx]Hoja1!R3177C4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77" s="1"/>
      </tp>
      <tp t="s">
        <v>#N/A Requesting Data...</v>
        <stp/>
        <stp>##V3_BDHV12</stp>
        <stp>GTJPY5Y Govt</stp>
        <stp>PX_LAST</stp>
        <stp>01/01/2000</stp>
        <stp/>
        <stp>[curva.xlsx]Hoja1!R3277C4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77" s="1"/>
      </tp>
      <tp t="s">
        <v>#N/A Requesting Data...</v>
        <stp/>
        <stp>##V3_BDHV12</stp>
        <stp>GTJPY5Y Govt</stp>
        <stp>PX_LAST</stp>
        <stp>01/01/2000</stp>
        <stp/>
        <stp>[curva.xlsx]Hoja1!R3377C4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77" s="1"/>
      </tp>
      <tp t="s">
        <v>#N/A Requesting Data...</v>
        <stp/>
        <stp>##V3_BDHV12</stp>
        <stp>GTJPY5Y Govt</stp>
        <stp>PX_LAST</stp>
        <stp>01/01/2000</stp>
        <stp/>
        <stp>[curva.xlsx]Hoja1!R3877C4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77" s="1"/>
      </tp>
      <tp t="s">
        <v>#N/A Requesting Data...</v>
        <stp/>
        <stp>##V3_BDHV12</stp>
        <stp>GTJPY5Y Govt</stp>
        <stp>PX_LAST</stp>
        <stp>01/01/2000</stp>
        <stp/>
        <stp>[curva.xlsx]Hoja1!R3977C4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77" s="1"/>
      </tp>
      <tp t="s">
        <v>#N/A Requesting Data...</v>
        <stp/>
        <stp>##V3_BDHV12</stp>
        <stp>GTJPY5Y Govt</stp>
        <stp>PX_LAST</stp>
        <stp>01/01/2000</stp>
        <stp/>
        <stp>[curva.xlsx]Hoja1!R2477C4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77" s="1"/>
      </tp>
      <tp t="s">
        <v>#N/A Requesting Data...</v>
        <stp/>
        <stp>##V3_BDHV12</stp>
        <stp>GTJPY5Y Govt</stp>
        <stp>PX_LAST</stp>
        <stp>01/01/2000</stp>
        <stp/>
        <stp>[curva.xlsx]Hoja1!R2577C4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77" s="1"/>
      </tp>
      <tp t="s">
        <v>#N/A Requesting Data...</v>
        <stp/>
        <stp>##V3_BDHV12</stp>
        <stp>GTJPY5Y Govt</stp>
        <stp>PX_LAST</stp>
        <stp>01/01/2000</stp>
        <stp/>
        <stp>[curva.xlsx]Hoja1!R2677C4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77" s="1"/>
      </tp>
      <tp t="s">
        <v>#N/A Requesting Data...</v>
        <stp/>
        <stp>##V3_BDHV12</stp>
        <stp>GTJPY5Y Govt</stp>
        <stp>PX_LAST</stp>
        <stp>01/01/2000</stp>
        <stp/>
        <stp>[curva.xlsx]Hoja1!R2777C4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77" s="1"/>
      </tp>
      <tp t="s">
        <v>#N/A Requesting Data...</v>
        <stp/>
        <stp>##V3_BDHV12</stp>
        <stp>GTJPY5Y Govt</stp>
        <stp>PX_LAST</stp>
        <stp>01/01/2000</stp>
        <stp/>
        <stp>[curva.xlsx]Hoja1!R2077C4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77" s="1"/>
      </tp>
      <tp t="s">
        <v>#N/A Requesting Data...</v>
        <stp/>
        <stp>##V3_BDHV12</stp>
        <stp>GTJPY5Y Govt</stp>
        <stp>PX_LAST</stp>
        <stp>01/01/2000</stp>
        <stp/>
        <stp>[curva.xlsx]Hoja1!R2177C4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77" s="1"/>
      </tp>
      <tp t="s">
        <v>#N/A Requesting Data...</v>
        <stp/>
        <stp>##V3_BDHV12</stp>
        <stp>GTJPY5Y Govt</stp>
        <stp>PX_LAST</stp>
        <stp>01/01/2000</stp>
        <stp/>
        <stp>[curva.xlsx]Hoja1!R2277C4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77" s="1"/>
      </tp>
      <tp t="s">
        <v>#N/A Requesting Data...</v>
        <stp/>
        <stp>##V3_BDHV12</stp>
        <stp>GTJPY5Y Govt</stp>
        <stp>PX_LAST</stp>
        <stp>01/01/2000</stp>
        <stp/>
        <stp>[curva.xlsx]Hoja1!R2377C4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77" s="1"/>
      </tp>
      <tp t="s">
        <v>#N/A Requesting Data...</v>
        <stp/>
        <stp>##V3_BDHV12</stp>
        <stp>GTJPY5Y Govt</stp>
        <stp>PX_LAST</stp>
        <stp>01/01/2000</stp>
        <stp/>
        <stp>[curva.xlsx]Hoja1!R2877C4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77" s="1"/>
      </tp>
      <tp t="s">
        <v>#N/A Requesting Data...</v>
        <stp/>
        <stp>##V3_BDHV12</stp>
        <stp>GTJPY5Y Govt</stp>
        <stp>PX_LAST</stp>
        <stp>01/01/2000</stp>
        <stp/>
        <stp>[curva.xlsx]Hoja1!R2977C4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77" s="1"/>
      </tp>
      <tp t="s">
        <v>#N/A Requesting Data...</v>
        <stp/>
        <stp>##V3_BDHV12</stp>
        <stp>GTJPY5Y Govt</stp>
        <stp>PX_LAST</stp>
        <stp>01/01/2000</stp>
        <stp/>
        <stp>[curva.xlsx]Hoja1!R4077C4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77" s="1"/>
      </tp>
      <tp t="s">
        <v>#N/A Requesting Data...</v>
        <stp/>
        <stp>##V3_BDHV12</stp>
        <stp>GTJPY5Y Govt</stp>
        <stp>PX_LAST</stp>
        <stp>01/01/2000</stp>
        <stp/>
        <stp>[curva.xlsx]Hoja1!R4177C4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77" s="1"/>
      </tp>
      <tp t="s">
        <v>#N/A Requesting Data...</v>
        <stp/>
        <stp>##V3_BDHV12</stp>
        <stp>GTJPY5Y Govt</stp>
        <stp>PX_LAST</stp>
        <stp>01/01/2000</stp>
        <stp/>
        <stp>[curva.xlsx]Hoja1!R4277C4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77" s="1"/>
      </tp>
      <tp t="s">
        <v>#N/A Requesting Data...</v>
        <stp/>
        <stp>##V3_BDHV12</stp>
        <stp>GTJPY5Y Govt</stp>
        <stp>PX_LAST</stp>
        <stp>01/01/2000</stp>
        <stp/>
        <stp>[curva.xlsx]Hoja1!R4377C4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77" s="1"/>
      </tp>
      <tp t="s">
        <v>#N/A Requesting Data...</v>
        <stp/>
        <stp>##V3_BDHV12</stp>
        <stp>GTJPY5Y Govt</stp>
        <stp>PX_LAST</stp>
        <stp>01/01/2000</stp>
        <stp/>
        <stp>[curva.xlsx]Hoja1!R1476C4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76" s="1"/>
      </tp>
      <tp t="s">
        <v>#N/A Requesting Data...</v>
        <stp/>
        <stp>##V3_BDHV12</stp>
        <stp>GTJPY5Y Govt</stp>
        <stp>PX_LAST</stp>
        <stp>01/01/2000</stp>
        <stp/>
        <stp>[curva.xlsx]Hoja1!R1576C4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76" s="1"/>
      </tp>
      <tp t="s">
        <v>#N/A Requesting Data...</v>
        <stp/>
        <stp>##V3_BDHV12</stp>
        <stp>GTJPY5Y Govt</stp>
        <stp>PX_LAST</stp>
        <stp>01/01/2000</stp>
        <stp/>
        <stp>[curva.xlsx]Hoja1!R1676C4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76" s="1"/>
      </tp>
      <tp t="s">
        <v>#N/A Requesting Data...</v>
        <stp/>
        <stp>##V3_BDHV12</stp>
        <stp>GTJPY5Y Govt</stp>
        <stp>PX_LAST</stp>
        <stp>01/01/2000</stp>
        <stp/>
        <stp>[curva.xlsx]Hoja1!R1776C4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76" s="1"/>
      </tp>
      <tp t="s">
        <v>#N/A Requesting Data...</v>
        <stp/>
        <stp>##V3_BDHV12</stp>
        <stp>GTJPY5Y Govt</stp>
        <stp>PX_LAST</stp>
        <stp>01/01/2000</stp>
        <stp/>
        <stp>[curva.xlsx]Hoja1!R1076C4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76" s="1"/>
      </tp>
      <tp t="s">
        <v>#N/A Requesting Data...</v>
        <stp/>
        <stp>##V3_BDHV12</stp>
        <stp>GTJPY5Y Govt</stp>
        <stp>PX_LAST</stp>
        <stp>01/01/2000</stp>
        <stp/>
        <stp>[curva.xlsx]Hoja1!R1176C4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76" s="1"/>
      </tp>
      <tp t="s">
        <v>#N/A Requesting Data...</v>
        <stp/>
        <stp>##V3_BDHV12</stp>
        <stp>GTJPY5Y Govt</stp>
        <stp>PX_LAST</stp>
        <stp>01/01/2000</stp>
        <stp/>
        <stp>[curva.xlsx]Hoja1!R1276C4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76" s="1"/>
      </tp>
      <tp t="s">
        <v>#N/A Requesting Data...</v>
        <stp/>
        <stp>##V3_BDHV12</stp>
        <stp>GTJPY5Y Govt</stp>
        <stp>PX_LAST</stp>
        <stp>01/01/2000</stp>
        <stp/>
        <stp>[curva.xlsx]Hoja1!R1376C4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76" s="1"/>
      </tp>
      <tp t="s">
        <v>#N/A Requesting Data...</v>
        <stp/>
        <stp>##V3_BDHV12</stp>
        <stp>GTJPY5Y Govt</stp>
        <stp>PX_LAST</stp>
        <stp>01/01/2000</stp>
        <stp/>
        <stp>[curva.xlsx]Hoja1!R1876C4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76" s="1"/>
      </tp>
      <tp t="s">
        <v>#N/A Requesting Data...</v>
        <stp/>
        <stp>##V3_BDHV12</stp>
        <stp>GTJPY5Y Govt</stp>
        <stp>PX_LAST</stp>
        <stp>01/01/2000</stp>
        <stp/>
        <stp>[curva.xlsx]Hoja1!R1976C4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76" s="1"/>
      </tp>
      <tp t="s">
        <v>#N/A Requesting Data...</v>
        <stp/>
        <stp>##V3_BDHV12</stp>
        <stp>GTJPY5Y Govt</stp>
        <stp>PX_LAST</stp>
        <stp>01/01/2000</stp>
        <stp/>
        <stp>[curva.xlsx]Hoja1!R3476C4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76" s="1"/>
      </tp>
      <tp t="s">
        <v>#N/A Requesting Data...</v>
        <stp/>
        <stp>##V3_BDHV12</stp>
        <stp>GTJPY5Y Govt</stp>
        <stp>PX_LAST</stp>
        <stp>01/01/2000</stp>
        <stp/>
        <stp>[curva.xlsx]Hoja1!R3576C4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76" s="1"/>
      </tp>
      <tp t="s">
        <v>#N/A Requesting Data...</v>
        <stp/>
        <stp>##V3_BDHV12</stp>
        <stp>GTJPY5Y Govt</stp>
        <stp>PX_LAST</stp>
        <stp>01/01/2000</stp>
        <stp/>
        <stp>[curva.xlsx]Hoja1!R3676C4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76" s="1"/>
      </tp>
      <tp t="s">
        <v>#N/A Requesting Data...</v>
        <stp/>
        <stp>##V3_BDHV12</stp>
        <stp>GTJPY5Y Govt</stp>
        <stp>PX_LAST</stp>
        <stp>01/01/2000</stp>
        <stp/>
        <stp>[curva.xlsx]Hoja1!R3776C4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76" s="1"/>
      </tp>
      <tp t="s">
        <v>#N/A Requesting Data...</v>
        <stp/>
        <stp>##V3_BDHV12</stp>
        <stp>GTJPY5Y Govt</stp>
        <stp>PX_LAST</stp>
        <stp>01/01/2000</stp>
        <stp/>
        <stp>[curva.xlsx]Hoja1!R3076C4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76" s="1"/>
      </tp>
      <tp t="s">
        <v>#N/A Requesting Data...</v>
        <stp/>
        <stp>##V3_BDHV12</stp>
        <stp>GTJPY5Y Govt</stp>
        <stp>PX_LAST</stp>
        <stp>01/01/2000</stp>
        <stp/>
        <stp>[curva.xlsx]Hoja1!R3176C4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76" s="1"/>
      </tp>
      <tp t="s">
        <v>#N/A Requesting Data...</v>
        <stp/>
        <stp>##V3_BDHV12</stp>
        <stp>GTJPY5Y Govt</stp>
        <stp>PX_LAST</stp>
        <stp>01/01/2000</stp>
        <stp/>
        <stp>[curva.xlsx]Hoja1!R3276C4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76" s="1"/>
      </tp>
      <tp t="s">
        <v>#N/A Requesting Data...</v>
        <stp/>
        <stp>##V3_BDHV12</stp>
        <stp>GTJPY5Y Govt</stp>
        <stp>PX_LAST</stp>
        <stp>01/01/2000</stp>
        <stp/>
        <stp>[curva.xlsx]Hoja1!R3376C4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76" s="1"/>
      </tp>
      <tp t="s">
        <v>#N/A Requesting Data...</v>
        <stp/>
        <stp>##V3_BDHV12</stp>
        <stp>GTJPY5Y Govt</stp>
        <stp>PX_LAST</stp>
        <stp>01/01/2000</stp>
        <stp/>
        <stp>[curva.xlsx]Hoja1!R3876C4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76" s="1"/>
      </tp>
      <tp t="s">
        <v>#N/A Requesting Data...</v>
        <stp/>
        <stp>##V3_BDHV12</stp>
        <stp>GTJPY5Y Govt</stp>
        <stp>PX_LAST</stp>
        <stp>01/01/2000</stp>
        <stp/>
        <stp>[curva.xlsx]Hoja1!R3976C4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76" s="1"/>
      </tp>
      <tp t="s">
        <v>#N/A Requesting Data...</v>
        <stp/>
        <stp>##V3_BDHV12</stp>
        <stp>GTJPY5Y Govt</stp>
        <stp>PX_LAST</stp>
        <stp>01/01/2000</stp>
        <stp/>
        <stp>[curva.xlsx]Hoja1!R2476C4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76" s="1"/>
      </tp>
      <tp t="s">
        <v>#N/A Requesting Data...</v>
        <stp/>
        <stp>##V3_BDHV12</stp>
        <stp>GTJPY5Y Govt</stp>
        <stp>PX_LAST</stp>
        <stp>01/01/2000</stp>
        <stp/>
        <stp>[curva.xlsx]Hoja1!R2576C4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76" s="1"/>
      </tp>
      <tp t="s">
        <v>#N/A Requesting Data...</v>
        <stp/>
        <stp>##V3_BDHV12</stp>
        <stp>GTJPY5Y Govt</stp>
        <stp>PX_LAST</stp>
        <stp>01/01/2000</stp>
        <stp/>
        <stp>[curva.xlsx]Hoja1!R2676C4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76" s="1"/>
      </tp>
      <tp t="s">
        <v>#N/A Requesting Data...</v>
        <stp/>
        <stp>##V3_BDHV12</stp>
        <stp>GTJPY5Y Govt</stp>
        <stp>PX_LAST</stp>
        <stp>01/01/2000</stp>
        <stp/>
        <stp>[curva.xlsx]Hoja1!R2776C4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76" s="1"/>
      </tp>
      <tp t="s">
        <v>#N/A Requesting Data...</v>
        <stp/>
        <stp>##V3_BDHV12</stp>
        <stp>GTJPY5Y Govt</stp>
        <stp>PX_LAST</stp>
        <stp>01/01/2000</stp>
        <stp/>
        <stp>[curva.xlsx]Hoja1!R2076C4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76" s="1"/>
      </tp>
      <tp t="s">
        <v>#N/A Requesting Data...</v>
        <stp/>
        <stp>##V3_BDHV12</stp>
        <stp>GTJPY5Y Govt</stp>
        <stp>PX_LAST</stp>
        <stp>01/01/2000</stp>
        <stp/>
        <stp>[curva.xlsx]Hoja1!R2176C4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76" s="1"/>
      </tp>
      <tp t="s">
        <v>#N/A Requesting Data...</v>
        <stp/>
        <stp>##V3_BDHV12</stp>
        <stp>GTJPY5Y Govt</stp>
        <stp>PX_LAST</stp>
        <stp>01/01/2000</stp>
        <stp/>
        <stp>[curva.xlsx]Hoja1!R2276C4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76" s="1"/>
      </tp>
      <tp t="s">
        <v>#N/A Requesting Data...</v>
        <stp/>
        <stp>##V3_BDHV12</stp>
        <stp>GTJPY5Y Govt</stp>
        <stp>PX_LAST</stp>
        <stp>01/01/2000</stp>
        <stp/>
        <stp>[curva.xlsx]Hoja1!R2376C4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76" s="1"/>
      </tp>
      <tp t="s">
        <v>#N/A Requesting Data...</v>
        <stp/>
        <stp>##V3_BDHV12</stp>
        <stp>GTJPY5Y Govt</stp>
        <stp>PX_LAST</stp>
        <stp>01/01/2000</stp>
        <stp/>
        <stp>[curva.xlsx]Hoja1!R2876C4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76" s="1"/>
      </tp>
      <tp t="s">
        <v>#N/A Requesting Data...</v>
        <stp/>
        <stp>##V3_BDHV12</stp>
        <stp>GTJPY5Y Govt</stp>
        <stp>PX_LAST</stp>
        <stp>01/01/2000</stp>
        <stp/>
        <stp>[curva.xlsx]Hoja1!R2976C4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76" s="1"/>
      </tp>
      <tp t="s">
        <v>#N/A Requesting Data...</v>
        <stp/>
        <stp>##V3_BDHV12</stp>
        <stp>GTJPY5Y Govt</stp>
        <stp>PX_LAST</stp>
        <stp>01/01/2000</stp>
        <stp/>
        <stp>[curva.xlsx]Hoja1!R4076C4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76" s="1"/>
      </tp>
      <tp t="s">
        <v>#N/A Requesting Data...</v>
        <stp/>
        <stp>##V3_BDHV12</stp>
        <stp>GTJPY5Y Govt</stp>
        <stp>PX_LAST</stp>
        <stp>01/01/2000</stp>
        <stp/>
        <stp>[curva.xlsx]Hoja1!R4176C4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76" s="1"/>
      </tp>
      <tp t="s">
        <v>#N/A Requesting Data...</v>
        <stp/>
        <stp>##V3_BDHV12</stp>
        <stp>GTJPY5Y Govt</stp>
        <stp>PX_LAST</stp>
        <stp>01/01/2000</stp>
        <stp/>
        <stp>[curva.xlsx]Hoja1!R4276C4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76" s="1"/>
      </tp>
      <tp t="s">
        <v>#N/A Requesting Data...</v>
        <stp/>
        <stp>##V3_BDHV12</stp>
        <stp>GTJPY5Y Govt</stp>
        <stp>PX_LAST</stp>
        <stp>01/01/2000</stp>
        <stp/>
        <stp>[curva.xlsx]Hoja1!R4376C4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76" s="1"/>
      </tp>
      <tp t="s">
        <v>#N/A Requesting Data...</v>
        <stp/>
        <stp>##V3_BDHV12</stp>
        <stp>GTJPY5Y Govt</stp>
        <stp>PX_LAST</stp>
        <stp>01/01/2000</stp>
        <stp/>
        <stp>[curva.xlsx]Hoja1!R1475C4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75" s="1"/>
      </tp>
      <tp t="s">
        <v>#N/A Requesting Data...</v>
        <stp/>
        <stp>##V3_BDHV12</stp>
        <stp>GTJPY5Y Govt</stp>
        <stp>PX_LAST</stp>
        <stp>01/01/2000</stp>
        <stp/>
        <stp>[curva.xlsx]Hoja1!R1575C4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75" s="1"/>
      </tp>
      <tp t="s">
        <v>#N/A Requesting Data...</v>
        <stp/>
        <stp>##V3_BDHV12</stp>
        <stp>GTJPY5Y Govt</stp>
        <stp>PX_LAST</stp>
        <stp>01/01/2000</stp>
        <stp/>
        <stp>[curva.xlsx]Hoja1!R1675C4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75" s="1"/>
      </tp>
      <tp t="s">
        <v>#N/A Requesting Data...</v>
        <stp/>
        <stp>##V3_BDHV12</stp>
        <stp>GTJPY5Y Govt</stp>
        <stp>PX_LAST</stp>
        <stp>01/01/2000</stp>
        <stp/>
        <stp>[curva.xlsx]Hoja1!R1775C4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75" s="1"/>
      </tp>
      <tp t="s">
        <v>#N/A Requesting Data...</v>
        <stp/>
        <stp>##V3_BDHV12</stp>
        <stp>GTJPY5Y Govt</stp>
        <stp>PX_LAST</stp>
        <stp>01/01/2000</stp>
        <stp/>
        <stp>[curva.xlsx]Hoja1!R1075C4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75" s="1"/>
      </tp>
      <tp t="s">
        <v>#N/A Requesting Data...</v>
        <stp/>
        <stp>##V3_BDHV12</stp>
        <stp>GTJPY5Y Govt</stp>
        <stp>PX_LAST</stp>
        <stp>01/01/2000</stp>
        <stp/>
        <stp>[curva.xlsx]Hoja1!R1175C4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75" s="1"/>
      </tp>
      <tp t="s">
        <v>#N/A Requesting Data...</v>
        <stp/>
        <stp>##V3_BDHV12</stp>
        <stp>GTJPY5Y Govt</stp>
        <stp>PX_LAST</stp>
        <stp>01/01/2000</stp>
        <stp/>
        <stp>[curva.xlsx]Hoja1!R1275C4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75" s="1"/>
      </tp>
      <tp t="s">
        <v>#N/A Requesting Data...</v>
        <stp/>
        <stp>##V3_BDHV12</stp>
        <stp>GTJPY5Y Govt</stp>
        <stp>PX_LAST</stp>
        <stp>01/01/2000</stp>
        <stp/>
        <stp>[curva.xlsx]Hoja1!R1375C4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75" s="1"/>
      </tp>
      <tp t="s">
        <v>#N/A Requesting Data...</v>
        <stp/>
        <stp>##V3_BDHV12</stp>
        <stp>GTJPY5Y Govt</stp>
        <stp>PX_LAST</stp>
        <stp>01/01/2000</stp>
        <stp/>
        <stp>[curva.xlsx]Hoja1!R1875C4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75" s="1"/>
      </tp>
      <tp t="s">
        <v>#N/A Requesting Data...</v>
        <stp/>
        <stp>##V3_BDHV12</stp>
        <stp>GTJPY5Y Govt</stp>
        <stp>PX_LAST</stp>
        <stp>01/01/2000</stp>
        <stp/>
        <stp>[curva.xlsx]Hoja1!R1975C4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75" s="1"/>
      </tp>
      <tp t="s">
        <v>#N/A Requesting Data...</v>
        <stp/>
        <stp>##V3_BDHV12</stp>
        <stp>GTJPY5Y Govt</stp>
        <stp>PX_LAST</stp>
        <stp>01/01/2000</stp>
        <stp/>
        <stp>[curva.xlsx]Hoja1!R3475C4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75" s="1"/>
      </tp>
      <tp t="s">
        <v>#N/A Requesting Data...</v>
        <stp/>
        <stp>##V3_BDHV12</stp>
        <stp>GTJPY5Y Govt</stp>
        <stp>PX_LAST</stp>
        <stp>01/01/2000</stp>
        <stp/>
        <stp>[curva.xlsx]Hoja1!R3575C4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75" s="1"/>
      </tp>
      <tp t="s">
        <v>#N/A Requesting Data...</v>
        <stp/>
        <stp>##V3_BDHV12</stp>
        <stp>GTJPY5Y Govt</stp>
        <stp>PX_LAST</stp>
        <stp>01/01/2000</stp>
        <stp/>
        <stp>[curva.xlsx]Hoja1!R3675C4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75" s="1"/>
      </tp>
      <tp t="s">
        <v>#N/A Requesting Data...</v>
        <stp/>
        <stp>##V3_BDHV12</stp>
        <stp>GTJPY5Y Govt</stp>
        <stp>PX_LAST</stp>
        <stp>01/01/2000</stp>
        <stp/>
        <stp>[curva.xlsx]Hoja1!R3775C4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75" s="1"/>
      </tp>
      <tp t="s">
        <v>#N/A Requesting Data...</v>
        <stp/>
        <stp>##V3_BDHV12</stp>
        <stp>GTJPY5Y Govt</stp>
        <stp>PX_LAST</stp>
        <stp>01/01/2000</stp>
        <stp/>
        <stp>[curva.xlsx]Hoja1!R3075C4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75" s="1"/>
      </tp>
      <tp t="s">
        <v>#N/A Requesting Data...</v>
        <stp/>
        <stp>##V3_BDHV12</stp>
        <stp>GTJPY5Y Govt</stp>
        <stp>PX_LAST</stp>
        <stp>01/01/2000</stp>
        <stp/>
        <stp>[curva.xlsx]Hoja1!R3175C4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75" s="1"/>
      </tp>
      <tp t="s">
        <v>#N/A Requesting Data...</v>
        <stp/>
        <stp>##V3_BDHV12</stp>
        <stp>GTJPY5Y Govt</stp>
        <stp>PX_LAST</stp>
        <stp>01/01/2000</stp>
        <stp/>
        <stp>[curva.xlsx]Hoja1!R3275C4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75" s="1"/>
      </tp>
      <tp t="s">
        <v>#N/A Requesting Data...</v>
        <stp/>
        <stp>##V3_BDHV12</stp>
        <stp>GTJPY5Y Govt</stp>
        <stp>PX_LAST</stp>
        <stp>01/01/2000</stp>
        <stp/>
        <stp>[curva.xlsx]Hoja1!R3375C4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75" s="1"/>
      </tp>
      <tp t="s">
        <v>#N/A Requesting Data...</v>
        <stp/>
        <stp>##V3_BDHV12</stp>
        <stp>GTJPY5Y Govt</stp>
        <stp>PX_LAST</stp>
        <stp>01/01/2000</stp>
        <stp/>
        <stp>[curva.xlsx]Hoja1!R3875C4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75" s="1"/>
      </tp>
      <tp t="s">
        <v>#N/A Requesting Data...</v>
        <stp/>
        <stp>##V3_BDHV12</stp>
        <stp>GTJPY5Y Govt</stp>
        <stp>PX_LAST</stp>
        <stp>01/01/2000</stp>
        <stp/>
        <stp>[curva.xlsx]Hoja1!R3975C4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75" s="1"/>
      </tp>
      <tp t="s">
        <v>#N/A Requesting Data...</v>
        <stp/>
        <stp>##V3_BDHV12</stp>
        <stp>GTJPY5Y Govt</stp>
        <stp>PX_LAST</stp>
        <stp>01/01/2000</stp>
        <stp/>
        <stp>[curva.xlsx]Hoja1!R2475C4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75" s="1"/>
      </tp>
      <tp t="s">
        <v>#N/A Requesting Data...</v>
        <stp/>
        <stp>##V3_BDHV12</stp>
        <stp>GTJPY5Y Govt</stp>
        <stp>PX_LAST</stp>
        <stp>01/01/2000</stp>
        <stp/>
        <stp>[curva.xlsx]Hoja1!R2575C4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75" s="1"/>
      </tp>
      <tp t="s">
        <v>#N/A Requesting Data...</v>
        <stp/>
        <stp>##V3_BDHV12</stp>
        <stp>GTJPY5Y Govt</stp>
        <stp>PX_LAST</stp>
        <stp>01/01/2000</stp>
        <stp/>
        <stp>[curva.xlsx]Hoja1!R2675C4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75" s="1"/>
      </tp>
      <tp t="s">
        <v>#N/A Requesting Data...</v>
        <stp/>
        <stp>##V3_BDHV12</stp>
        <stp>GTJPY5Y Govt</stp>
        <stp>PX_LAST</stp>
        <stp>01/01/2000</stp>
        <stp/>
        <stp>[curva.xlsx]Hoja1!R2775C4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75" s="1"/>
      </tp>
      <tp t="s">
        <v>#N/A Requesting Data...</v>
        <stp/>
        <stp>##V3_BDHV12</stp>
        <stp>GTJPY5Y Govt</stp>
        <stp>PX_LAST</stp>
        <stp>01/01/2000</stp>
        <stp/>
        <stp>[curva.xlsx]Hoja1!R2075C4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75" s="1"/>
      </tp>
      <tp t="s">
        <v>#N/A Requesting Data...</v>
        <stp/>
        <stp>##V3_BDHV12</stp>
        <stp>GTJPY5Y Govt</stp>
        <stp>PX_LAST</stp>
        <stp>01/01/2000</stp>
        <stp/>
        <stp>[curva.xlsx]Hoja1!R2175C4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75" s="1"/>
      </tp>
      <tp t="s">
        <v>#N/A Requesting Data...</v>
        <stp/>
        <stp>##V3_BDHV12</stp>
        <stp>GTJPY5Y Govt</stp>
        <stp>PX_LAST</stp>
        <stp>01/01/2000</stp>
        <stp/>
        <stp>[curva.xlsx]Hoja1!R2275C4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75" s="1"/>
      </tp>
      <tp t="s">
        <v>#N/A Requesting Data...</v>
        <stp/>
        <stp>##V3_BDHV12</stp>
        <stp>GTJPY5Y Govt</stp>
        <stp>PX_LAST</stp>
        <stp>01/01/2000</stp>
        <stp/>
        <stp>[curva.xlsx]Hoja1!R2375C4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75" s="1"/>
      </tp>
      <tp t="s">
        <v>#N/A Requesting Data...</v>
        <stp/>
        <stp>##V3_BDHV12</stp>
        <stp>GTJPY5Y Govt</stp>
        <stp>PX_LAST</stp>
        <stp>01/01/2000</stp>
        <stp/>
        <stp>[curva.xlsx]Hoja1!R2875C4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75" s="1"/>
      </tp>
      <tp t="s">
        <v>#N/A Requesting Data...</v>
        <stp/>
        <stp>##V3_BDHV12</stp>
        <stp>GTJPY5Y Govt</stp>
        <stp>PX_LAST</stp>
        <stp>01/01/2000</stp>
        <stp/>
        <stp>[curva.xlsx]Hoja1!R2975C4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75" s="1"/>
      </tp>
      <tp t="s">
        <v>#N/A Requesting Data...</v>
        <stp/>
        <stp>##V3_BDHV12</stp>
        <stp>GTJPY5Y Govt</stp>
        <stp>PX_LAST</stp>
        <stp>01/01/2000</stp>
        <stp/>
        <stp>[curva.xlsx]Hoja1!R4075C4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75" s="1"/>
      </tp>
      <tp t="s">
        <v>#N/A Requesting Data...</v>
        <stp/>
        <stp>##V3_BDHV12</stp>
        <stp>GTJPY5Y Govt</stp>
        <stp>PX_LAST</stp>
        <stp>01/01/2000</stp>
        <stp/>
        <stp>[curva.xlsx]Hoja1!R4175C4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75" s="1"/>
      </tp>
      <tp t="s">
        <v>#N/A Requesting Data...</v>
        <stp/>
        <stp>##V3_BDHV12</stp>
        <stp>GTJPY5Y Govt</stp>
        <stp>PX_LAST</stp>
        <stp>01/01/2000</stp>
        <stp/>
        <stp>[curva.xlsx]Hoja1!R4275C4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75" s="1"/>
      </tp>
      <tp t="s">
        <v>#N/A Requesting Data...</v>
        <stp/>
        <stp>##V3_BDHV12</stp>
        <stp>GTJPY5Y Govt</stp>
        <stp>PX_LAST</stp>
        <stp>01/01/2000</stp>
        <stp/>
        <stp>[curva.xlsx]Hoja1!R4375C4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75" s="1"/>
      </tp>
      <tp t="s">
        <v>#N/A Requesting Data...</v>
        <stp/>
        <stp>##V3_BDHV12</stp>
        <stp>GTJPY5Y Govt</stp>
        <stp>PX_LAST</stp>
        <stp>01/01/2000</stp>
        <stp/>
        <stp>[curva.xlsx]Hoja1!R1474C4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74" s="1"/>
      </tp>
      <tp t="s">
        <v>#N/A Requesting Data...</v>
        <stp/>
        <stp>##V3_BDHV12</stp>
        <stp>GTJPY5Y Govt</stp>
        <stp>PX_LAST</stp>
        <stp>01/01/2000</stp>
        <stp/>
        <stp>[curva.xlsx]Hoja1!R1574C4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74" s="1"/>
      </tp>
      <tp t="s">
        <v>#N/A Requesting Data...</v>
        <stp/>
        <stp>##V3_BDHV12</stp>
        <stp>GTJPY5Y Govt</stp>
        <stp>PX_LAST</stp>
        <stp>01/01/2000</stp>
        <stp/>
        <stp>[curva.xlsx]Hoja1!R1674C4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74" s="1"/>
      </tp>
      <tp t="s">
        <v>#N/A Requesting Data...</v>
        <stp/>
        <stp>##V3_BDHV12</stp>
        <stp>GTJPY5Y Govt</stp>
        <stp>PX_LAST</stp>
        <stp>01/01/2000</stp>
        <stp/>
        <stp>[curva.xlsx]Hoja1!R1774C4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74" s="1"/>
      </tp>
      <tp t="s">
        <v>#N/A Requesting Data...</v>
        <stp/>
        <stp>##V3_BDHV12</stp>
        <stp>GTJPY5Y Govt</stp>
        <stp>PX_LAST</stp>
        <stp>01/01/2000</stp>
        <stp/>
        <stp>[curva.xlsx]Hoja1!R1074C4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74" s="1"/>
      </tp>
      <tp t="s">
        <v>#N/A Requesting Data...</v>
        <stp/>
        <stp>##V3_BDHV12</stp>
        <stp>GTJPY5Y Govt</stp>
        <stp>PX_LAST</stp>
        <stp>01/01/2000</stp>
        <stp/>
        <stp>[curva.xlsx]Hoja1!R1174C4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74" s="1"/>
      </tp>
      <tp t="s">
        <v>#N/A Requesting Data...</v>
        <stp/>
        <stp>##V3_BDHV12</stp>
        <stp>GTJPY5Y Govt</stp>
        <stp>PX_LAST</stp>
        <stp>01/01/2000</stp>
        <stp/>
        <stp>[curva.xlsx]Hoja1!R1274C4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74" s="1"/>
      </tp>
      <tp t="s">
        <v>#N/A Requesting Data...</v>
        <stp/>
        <stp>##V3_BDHV12</stp>
        <stp>GTJPY5Y Govt</stp>
        <stp>PX_LAST</stp>
        <stp>01/01/2000</stp>
        <stp/>
        <stp>[curva.xlsx]Hoja1!R1374C4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74" s="1"/>
      </tp>
      <tp t="s">
        <v>#N/A Requesting Data...</v>
        <stp/>
        <stp>##V3_BDHV12</stp>
        <stp>GTJPY5Y Govt</stp>
        <stp>PX_LAST</stp>
        <stp>01/01/2000</stp>
        <stp/>
        <stp>[curva.xlsx]Hoja1!R1874C4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74" s="1"/>
      </tp>
      <tp t="s">
        <v>#N/A Requesting Data...</v>
        <stp/>
        <stp>##V3_BDHV12</stp>
        <stp>GTJPY5Y Govt</stp>
        <stp>PX_LAST</stp>
        <stp>01/01/2000</stp>
        <stp/>
        <stp>[curva.xlsx]Hoja1!R1974C4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74" s="1"/>
      </tp>
      <tp t="s">
        <v>#N/A Requesting Data...</v>
        <stp/>
        <stp>##V3_BDHV12</stp>
        <stp>GTJPY5Y Govt</stp>
        <stp>PX_LAST</stp>
        <stp>01/01/2000</stp>
        <stp/>
        <stp>[curva.xlsx]Hoja1!R3474C4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74" s="1"/>
      </tp>
      <tp t="s">
        <v>#N/A Requesting Data...</v>
        <stp/>
        <stp>##V3_BDHV12</stp>
        <stp>GTJPY5Y Govt</stp>
        <stp>PX_LAST</stp>
        <stp>01/01/2000</stp>
        <stp/>
        <stp>[curva.xlsx]Hoja1!R3574C4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74" s="1"/>
      </tp>
      <tp t="s">
        <v>#N/A Requesting Data...</v>
        <stp/>
        <stp>##V3_BDHV12</stp>
        <stp>GTJPY5Y Govt</stp>
        <stp>PX_LAST</stp>
        <stp>01/01/2000</stp>
        <stp/>
        <stp>[curva.xlsx]Hoja1!R3674C4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74" s="1"/>
      </tp>
      <tp t="s">
        <v>#N/A Requesting Data...</v>
        <stp/>
        <stp>##V3_BDHV12</stp>
        <stp>GTJPY5Y Govt</stp>
        <stp>PX_LAST</stp>
        <stp>01/01/2000</stp>
        <stp/>
        <stp>[curva.xlsx]Hoja1!R3774C4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74" s="1"/>
      </tp>
      <tp t="s">
        <v>#N/A Requesting Data...</v>
        <stp/>
        <stp>##V3_BDHV12</stp>
        <stp>GTJPY5Y Govt</stp>
        <stp>PX_LAST</stp>
        <stp>01/01/2000</stp>
        <stp/>
        <stp>[curva.xlsx]Hoja1!R3074C4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74" s="1"/>
      </tp>
      <tp t="s">
        <v>#N/A Requesting Data...</v>
        <stp/>
        <stp>##V3_BDHV12</stp>
        <stp>GTJPY5Y Govt</stp>
        <stp>PX_LAST</stp>
        <stp>01/01/2000</stp>
        <stp/>
        <stp>[curva.xlsx]Hoja1!R3174C4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74" s="1"/>
      </tp>
      <tp t="s">
        <v>#N/A Requesting Data...</v>
        <stp/>
        <stp>##V3_BDHV12</stp>
        <stp>GTJPY5Y Govt</stp>
        <stp>PX_LAST</stp>
        <stp>01/01/2000</stp>
        <stp/>
        <stp>[curva.xlsx]Hoja1!R3274C4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74" s="1"/>
      </tp>
      <tp t="s">
        <v>#N/A Requesting Data...</v>
        <stp/>
        <stp>##V3_BDHV12</stp>
        <stp>GTJPY5Y Govt</stp>
        <stp>PX_LAST</stp>
        <stp>01/01/2000</stp>
        <stp/>
        <stp>[curva.xlsx]Hoja1!R3374C4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74" s="1"/>
      </tp>
      <tp t="s">
        <v>#N/A Requesting Data...</v>
        <stp/>
        <stp>##V3_BDHV12</stp>
        <stp>GTJPY5Y Govt</stp>
        <stp>PX_LAST</stp>
        <stp>01/01/2000</stp>
        <stp/>
        <stp>[curva.xlsx]Hoja1!R3874C4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74" s="1"/>
      </tp>
      <tp t="s">
        <v>#N/A Requesting Data...</v>
        <stp/>
        <stp>##V3_BDHV12</stp>
        <stp>GTJPY5Y Govt</stp>
        <stp>PX_LAST</stp>
        <stp>01/01/2000</stp>
        <stp/>
        <stp>[curva.xlsx]Hoja1!R3974C4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74" s="1"/>
      </tp>
      <tp t="s">
        <v>#N/A Requesting Data...</v>
        <stp/>
        <stp>##V3_BDHV12</stp>
        <stp>GTJPY5Y Govt</stp>
        <stp>PX_LAST</stp>
        <stp>01/01/2000</stp>
        <stp/>
        <stp>[curva.xlsx]Hoja1!R2474C4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74" s="1"/>
      </tp>
      <tp t="s">
        <v>#N/A Requesting Data...</v>
        <stp/>
        <stp>##V3_BDHV12</stp>
        <stp>GTJPY5Y Govt</stp>
        <stp>PX_LAST</stp>
        <stp>01/01/2000</stp>
        <stp/>
        <stp>[curva.xlsx]Hoja1!R2574C4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74" s="1"/>
      </tp>
      <tp t="s">
        <v>#N/A Requesting Data...</v>
        <stp/>
        <stp>##V3_BDHV12</stp>
        <stp>GTJPY5Y Govt</stp>
        <stp>PX_LAST</stp>
        <stp>01/01/2000</stp>
        <stp/>
        <stp>[curva.xlsx]Hoja1!R2674C4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74" s="1"/>
      </tp>
      <tp t="s">
        <v>#N/A Requesting Data...</v>
        <stp/>
        <stp>##V3_BDHV12</stp>
        <stp>GTJPY5Y Govt</stp>
        <stp>PX_LAST</stp>
        <stp>01/01/2000</stp>
        <stp/>
        <stp>[curva.xlsx]Hoja1!R2774C4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74" s="1"/>
      </tp>
      <tp t="s">
        <v>#N/A Requesting Data...</v>
        <stp/>
        <stp>##V3_BDHV12</stp>
        <stp>GTJPY5Y Govt</stp>
        <stp>PX_LAST</stp>
        <stp>01/01/2000</stp>
        <stp/>
        <stp>[curva.xlsx]Hoja1!R2074C4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74" s="1"/>
      </tp>
      <tp t="s">
        <v>#N/A Requesting Data...</v>
        <stp/>
        <stp>##V3_BDHV12</stp>
        <stp>GTJPY5Y Govt</stp>
        <stp>PX_LAST</stp>
        <stp>01/01/2000</stp>
        <stp/>
        <stp>[curva.xlsx]Hoja1!R2174C4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74" s="1"/>
      </tp>
      <tp t="s">
        <v>#N/A Requesting Data...</v>
        <stp/>
        <stp>##V3_BDHV12</stp>
        <stp>GTJPY5Y Govt</stp>
        <stp>PX_LAST</stp>
        <stp>01/01/2000</stp>
        <stp/>
        <stp>[curva.xlsx]Hoja1!R2274C4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74" s="1"/>
      </tp>
      <tp t="s">
        <v>#N/A Requesting Data...</v>
        <stp/>
        <stp>##V3_BDHV12</stp>
        <stp>GTJPY5Y Govt</stp>
        <stp>PX_LAST</stp>
        <stp>01/01/2000</stp>
        <stp/>
        <stp>[curva.xlsx]Hoja1!R2374C4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74" s="1"/>
      </tp>
      <tp t="s">
        <v>#N/A Requesting Data...</v>
        <stp/>
        <stp>##V3_BDHV12</stp>
        <stp>GTJPY5Y Govt</stp>
        <stp>PX_LAST</stp>
        <stp>01/01/2000</stp>
        <stp/>
        <stp>[curva.xlsx]Hoja1!R2874C4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74" s="1"/>
      </tp>
      <tp t="s">
        <v>#N/A Requesting Data...</v>
        <stp/>
        <stp>##V3_BDHV12</stp>
        <stp>GTJPY5Y Govt</stp>
        <stp>PX_LAST</stp>
        <stp>01/01/2000</stp>
        <stp/>
        <stp>[curva.xlsx]Hoja1!R2974C4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74" s="1"/>
      </tp>
      <tp t="s">
        <v>#N/A Requesting Data...</v>
        <stp/>
        <stp>##V3_BDHV12</stp>
        <stp>GTJPY5Y Govt</stp>
        <stp>PX_LAST</stp>
        <stp>01/01/2000</stp>
        <stp/>
        <stp>[curva.xlsx]Hoja1!R4074C4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74" s="1"/>
      </tp>
      <tp t="s">
        <v>#N/A Requesting Data...</v>
        <stp/>
        <stp>##V3_BDHV12</stp>
        <stp>GTJPY5Y Govt</stp>
        <stp>PX_LAST</stp>
        <stp>01/01/2000</stp>
        <stp/>
        <stp>[curva.xlsx]Hoja1!R4174C4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74" s="1"/>
      </tp>
      <tp t="s">
        <v>#N/A Requesting Data...</v>
        <stp/>
        <stp>##V3_BDHV12</stp>
        <stp>GTJPY5Y Govt</stp>
        <stp>PX_LAST</stp>
        <stp>01/01/2000</stp>
        <stp/>
        <stp>[curva.xlsx]Hoja1!R4274C4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74" s="1"/>
      </tp>
      <tp t="s">
        <v>#N/A Requesting Data...</v>
        <stp/>
        <stp>##V3_BDHV12</stp>
        <stp>GTJPY5Y Govt</stp>
        <stp>PX_LAST</stp>
        <stp>01/01/2000</stp>
        <stp/>
        <stp>[curva.xlsx]Hoja1!R4374C4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74" s="1"/>
      </tp>
      <tp t="s">
        <v>#N/A Requesting Data...</v>
        <stp/>
        <stp>##V3_BDHV12</stp>
        <stp>GTJPY5Y Govt</stp>
        <stp>PX_LAST</stp>
        <stp>01/01/2000</stp>
        <stp/>
        <stp>[curva.xlsx]Hoja1!R1473C4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73" s="1"/>
      </tp>
      <tp t="s">
        <v>#N/A Requesting Data...</v>
        <stp/>
        <stp>##V3_BDHV12</stp>
        <stp>GTJPY5Y Govt</stp>
        <stp>PX_LAST</stp>
        <stp>01/01/2000</stp>
        <stp/>
        <stp>[curva.xlsx]Hoja1!R1573C4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73" s="1"/>
      </tp>
      <tp t="s">
        <v>#N/A Requesting Data...</v>
        <stp/>
        <stp>##V3_BDHV12</stp>
        <stp>GTJPY5Y Govt</stp>
        <stp>PX_LAST</stp>
        <stp>01/01/2000</stp>
        <stp/>
        <stp>[curva.xlsx]Hoja1!R1673C4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73" s="1"/>
      </tp>
      <tp t="s">
        <v>#N/A Requesting Data...</v>
        <stp/>
        <stp>##V3_BDHV12</stp>
        <stp>GTJPY5Y Govt</stp>
        <stp>PX_LAST</stp>
        <stp>01/01/2000</stp>
        <stp/>
        <stp>[curva.xlsx]Hoja1!R1773C4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73" s="1"/>
      </tp>
      <tp t="s">
        <v>#N/A Requesting Data...</v>
        <stp/>
        <stp>##V3_BDHV12</stp>
        <stp>GTJPY5Y Govt</stp>
        <stp>PX_LAST</stp>
        <stp>01/01/2000</stp>
        <stp/>
        <stp>[curva.xlsx]Hoja1!R1073C4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73" s="1"/>
      </tp>
      <tp t="s">
        <v>#N/A Requesting Data...</v>
        <stp/>
        <stp>##V3_BDHV12</stp>
        <stp>GTJPY5Y Govt</stp>
        <stp>PX_LAST</stp>
        <stp>01/01/2000</stp>
        <stp/>
        <stp>[curva.xlsx]Hoja1!R1173C4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73" s="1"/>
      </tp>
      <tp t="s">
        <v>#N/A Requesting Data...</v>
        <stp/>
        <stp>##V3_BDHV12</stp>
        <stp>GTJPY5Y Govt</stp>
        <stp>PX_LAST</stp>
        <stp>01/01/2000</stp>
        <stp/>
        <stp>[curva.xlsx]Hoja1!R1273C4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73" s="1"/>
      </tp>
      <tp t="s">
        <v>#N/A Requesting Data...</v>
        <stp/>
        <stp>##V3_BDHV12</stp>
        <stp>GTJPY5Y Govt</stp>
        <stp>PX_LAST</stp>
        <stp>01/01/2000</stp>
        <stp/>
        <stp>[curva.xlsx]Hoja1!R1373C4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73" s="1"/>
      </tp>
      <tp t="s">
        <v>#N/A Requesting Data...</v>
        <stp/>
        <stp>##V3_BDHV12</stp>
        <stp>GTJPY5Y Govt</stp>
        <stp>PX_LAST</stp>
        <stp>01/01/2000</stp>
        <stp/>
        <stp>[curva.xlsx]Hoja1!R1873C4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73" s="1"/>
      </tp>
      <tp t="s">
        <v>#N/A Requesting Data...</v>
        <stp/>
        <stp>##V3_BDHV12</stp>
        <stp>GTJPY5Y Govt</stp>
        <stp>PX_LAST</stp>
        <stp>01/01/2000</stp>
        <stp/>
        <stp>[curva.xlsx]Hoja1!R1973C4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73" s="1"/>
      </tp>
      <tp t="s">
        <v>#N/A Requesting Data...</v>
        <stp/>
        <stp>##V3_BDHV12</stp>
        <stp>GTJPY5Y Govt</stp>
        <stp>PX_LAST</stp>
        <stp>01/01/2000</stp>
        <stp/>
        <stp>[curva.xlsx]Hoja1!R3473C4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73" s="1"/>
      </tp>
      <tp t="s">
        <v>#N/A Requesting Data...</v>
        <stp/>
        <stp>##V3_BDHV12</stp>
        <stp>GTJPY5Y Govt</stp>
        <stp>PX_LAST</stp>
        <stp>01/01/2000</stp>
        <stp/>
        <stp>[curva.xlsx]Hoja1!R3573C4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73" s="1"/>
      </tp>
      <tp t="s">
        <v>#N/A Requesting Data...</v>
        <stp/>
        <stp>##V3_BDHV12</stp>
        <stp>GTJPY5Y Govt</stp>
        <stp>PX_LAST</stp>
        <stp>01/01/2000</stp>
        <stp/>
        <stp>[curva.xlsx]Hoja1!R3673C4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73" s="1"/>
      </tp>
      <tp t="s">
        <v>#N/A Requesting Data...</v>
        <stp/>
        <stp>##V3_BDHV12</stp>
        <stp>GTJPY5Y Govt</stp>
        <stp>PX_LAST</stp>
        <stp>01/01/2000</stp>
        <stp/>
        <stp>[curva.xlsx]Hoja1!R3773C4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73" s="1"/>
      </tp>
      <tp t="s">
        <v>#N/A Requesting Data...</v>
        <stp/>
        <stp>##V3_BDHV12</stp>
        <stp>GTJPY5Y Govt</stp>
        <stp>PX_LAST</stp>
        <stp>01/01/2000</stp>
        <stp/>
        <stp>[curva.xlsx]Hoja1!R3073C4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73" s="1"/>
      </tp>
      <tp t="s">
        <v>#N/A Requesting Data...</v>
        <stp/>
        <stp>##V3_BDHV12</stp>
        <stp>GTJPY5Y Govt</stp>
        <stp>PX_LAST</stp>
        <stp>01/01/2000</stp>
        <stp/>
        <stp>[curva.xlsx]Hoja1!R3173C4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73" s="1"/>
      </tp>
      <tp t="s">
        <v>#N/A Requesting Data...</v>
        <stp/>
        <stp>##V3_BDHV12</stp>
        <stp>GTJPY5Y Govt</stp>
        <stp>PX_LAST</stp>
        <stp>01/01/2000</stp>
        <stp/>
        <stp>[curva.xlsx]Hoja1!R3273C4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73" s="1"/>
      </tp>
      <tp t="s">
        <v>#N/A Requesting Data...</v>
        <stp/>
        <stp>##V3_BDHV12</stp>
        <stp>GTJPY5Y Govt</stp>
        <stp>PX_LAST</stp>
        <stp>01/01/2000</stp>
        <stp/>
        <stp>[curva.xlsx]Hoja1!R3373C4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73" s="1"/>
      </tp>
      <tp t="s">
        <v>#N/A Requesting Data...</v>
        <stp/>
        <stp>##V3_BDHV12</stp>
        <stp>GTJPY5Y Govt</stp>
        <stp>PX_LAST</stp>
        <stp>01/01/2000</stp>
        <stp/>
        <stp>[curva.xlsx]Hoja1!R3873C4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73" s="1"/>
      </tp>
      <tp t="s">
        <v>#N/A Requesting Data...</v>
        <stp/>
        <stp>##V3_BDHV12</stp>
        <stp>GTJPY5Y Govt</stp>
        <stp>PX_LAST</stp>
        <stp>01/01/2000</stp>
        <stp/>
        <stp>[curva.xlsx]Hoja1!R3973C4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73" s="1"/>
      </tp>
      <tp t="s">
        <v>#N/A Requesting Data...</v>
        <stp/>
        <stp>##V3_BDHV12</stp>
        <stp>GTJPY5Y Govt</stp>
        <stp>PX_LAST</stp>
        <stp>01/01/2000</stp>
        <stp/>
        <stp>[curva.xlsx]Hoja1!R2473C4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73" s="1"/>
      </tp>
      <tp t="s">
        <v>#N/A Requesting Data...</v>
        <stp/>
        <stp>##V3_BDHV12</stp>
        <stp>GTJPY5Y Govt</stp>
        <stp>PX_LAST</stp>
        <stp>01/01/2000</stp>
        <stp/>
        <stp>[curva.xlsx]Hoja1!R2573C4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73" s="1"/>
      </tp>
      <tp t="s">
        <v>#N/A Requesting Data...</v>
        <stp/>
        <stp>##V3_BDHV12</stp>
        <stp>GTJPY5Y Govt</stp>
        <stp>PX_LAST</stp>
        <stp>01/01/2000</stp>
        <stp/>
        <stp>[curva.xlsx]Hoja1!R2673C4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73" s="1"/>
      </tp>
      <tp t="s">
        <v>#N/A Requesting Data...</v>
        <stp/>
        <stp>##V3_BDHV12</stp>
        <stp>GTJPY5Y Govt</stp>
        <stp>PX_LAST</stp>
        <stp>01/01/2000</stp>
        <stp/>
        <stp>[curva.xlsx]Hoja1!R2773C4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73" s="1"/>
      </tp>
      <tp t="s">
        <v>#N/A Requesting Data...</v>
        <stp/>
        <stp>##V3_BDHV12</stp>
        <stp>GTJPY5Y Govt</stp>
        <stp>PX_LAST</stp>
        <stp>01/01/2000</stp>
        <stp/>
        <stp>[curva.xlsx]Hoja1!R2073C4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73" s="1"/>
      </tp>
      <tp t="s">
        <v>#N/A Requesting Data...</v>
        <stp/>
        <stp>##V3_BDHV12</stp>
        <stp>GTJPY5Y Govt</stp>
        <stp>PX_LAST</stp>
        <stp>01/01/2000</stp>
        <stp/>
        <stp>[curva.xlsx]Hoja1!R2173C4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73" s="1"/>
      </tp>
      <tp t="s">
        <v>#N/A Requesting Data...</v>
        <stp/>
        <stp>##V3_BDHV12</stp>
        <stp>GTJPY5Y Govt</stp>
        <stp>PX_LAST</stp>
        <stp>01/01/2000</stp>
        <stp/>
        <stp>[curva.xlsx]Hoja1!R2273C4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73" s="1"/>
      </tp>
      <tp t="s">
        <v>#N/A Requesting Data...</v>
        <stp/>
        <stp>##V3_BDHV12</stp>
        <stp>GTJPY5Y Govt</stp>
        <stp>PX_LAST</stp>
        <stp>01/01/2000</stp>
        <stp/>
        <stp>[curva.xlsx]Hoja1!R2373C4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73" s="1"/>
      </tp>
      <tp t="s">
        <v>#N/A Requesting Data...</v>
        <stp/>
        <stp>##V3_BDHV12</stp>
        <stp>GTJPY5Y Govt</stp>
        <stp>PX_LAST</stp>
        <stp>01/01/2000</stp>
        <stp/>
        <stp>[curva.xlsx]Hoja1!R2873C4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73" s="1"/>
      </tp>
      <tp t="s">
        <v>#N/A Requesting Data...</v>
        <stp/>
        <stp>##V3_BDHV12</stp>
        <stp>GTJPY5Y Govt</stp>
        <stp>PX_LAST</stp>
        <stp>01/01/2000</stp>
        <stp/>
        <stp>[curva.xlsx]Hoja1!R2973C4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73" s="1"/>
      </tp>
      <tp t="s">
        <v>#N/A Requesting Data...</v>
        <stp/>
        <stp>##V3_BDHV12</stp>
        <stp>GTJPY5Y Govt</stp>
        <stp>PX_LAST</stp>
        <stp>01/01/2000</stp>
        <stp/>
        <stp>[curva.xlsx]Hoja1!R4073C4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73" s="1"/>
      </tp>
      <tp t="s">
        <v>#N/A Requesting Data...</v>
        <stp/>
        <stp>##V3_BDHV12</stp>
        <stp>GTJPY5Y Govt</stp>
        <stp>PX_LAST</stp>
        <stp>01/01/2000</stp>
        <stp/>
        <stp>[curva.xlsx]Hoja1!R4173C4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73" s="1"/>
      </tp>
      <tp t="s">
        <v>#N/A Requesting Data...</v>
        <stp/>
        <stp>##V3_BDHV12</stp>
        <stp>GTJPY5Y Govt</stp>
        <stp>PX_LAST</stp>
        <stp>01/01/2000</stp>
        <stp/>
        <stp>[curva.xlsx]Hoja1!R4273C4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73" s="1"/>
      </tp>
      <tp t="s">
        <v>#N/A Requesting Data...</v>
        <stp/>
        <stp>##V3_BDHV12</stp>
        <stp>GTJPY5Y Govt</stp>
        <stp>PX_LAST</stp>
        <stp>01/01/2000</stp>
        <stp/>
        <stp>[curva.xlsx]Hoja1!R4373C4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73" s="1"/>
      </tp>
      <tp t="s">
        <v>#N/A Requesting Data...</v>
        <stp/>
        <stp>##V3_BDHV12</stp>
        <stp>GTJPY5Y Govt</stp>
        <stp>PX_LAST</stp>
        <stp>01/01/2000</stp>
        <stp/>
        <stp>[curva.xlsx]Hoja1!R1472C4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72" s="1"/>
      </tp>
      <tp t="s">
        <v>#N/A Requesting Data...</v>
        <stp/>
        <stp>##V3_BDHV12</stp>
        <stp>GTJPY5Y Govt</stp>
        <stp>PX_LAST</stp>
        <stp>01/01/2000</stp>
        <stp/>
        <stp>[curva.xlsx]Hoja1!R1572C4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72" s="1"/>
      </tp>
      <tp t="s">
        <v>#N/A Requesting Data...</v>
        <stp/>
        <stp>##V3_BDHV12</stp>
        <stp>GTJPY5Y Govt</stp>
        <stp>PX_LAST</stp>
        <stp>01/01/2000</stp>
        <stp/>
        <stp>[curva.xlsx]Hoja1!R1672C4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72" s="1"/>
      </tp>
      <tp t="s">
        <v>#N/A Requesting Data...</v>
        <stp/>
        <stp>##V3_BDHV12</stp>
        <stp>GTJPY5Y Govt</stp>
        <stp>PX_LAST</stp>
        <stp>01/01/2000</stp>
        <stp/>
        <stp>[curva.xlsx]Hoja1!R1772C4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72" s="1"/>
      </tp>
      <tp t="s">
        <v>#N/A Requesting Data...</v>
        <stp/>
        <stp>##V3_BDHV12</stp>
        <stp>GTJPY5Y Govt</stp>
        <stp>PX_LAST</stp>
        <stp>01/01/2000</stp>
        <stp/>
        <stp>[curva.xlsx]Hoja1!R1072C4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72" s="1"/>
      </tp>
      <tp t="s">
        <v>#N/A Requesting Data...</v>
        <stp/>
        <stp>##V3_BDHV12</stp>
        <stp>GTJPY5Y Govt</stp>
        <stp>PX_LAST</stp>
        <stp>01/01/2000</stp>
        <stp/>
        <stp>[curva.xlsx]Hoja1!R1172C4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72" s="1"/>
      </tp>
      <tp t="s">
        <v>#N/A Requesting Data...</v>
        <stp/>
        <stp>##V3_BDHV12</stp>
        <stp>GTJPY5Y Govt</stp>
        <stp>PX_LAST</stp>
        <stp>01/01/2000</stp>
        <stp/>
        <stp>[curva.xlsx]Hoja1!R1272C4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72" s="1"/>
      </tp>
      <tp t="s">
        <v>#N/A Requesting Data...</v>
        <stp/>
        <stp>##V3_BDHV12</stp>
        <stp>GTJPY5Y Govt</stp>
        <stp>PX_LAST</stp>
        <stp>01/01/2000</stp>
        <stp/>
        <stp>[curva.xlsx]Hoja1!R1372C4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72" s="1"/>
      </tp>
      <tp t="s">
        <v>#N/A Requesting Data...</v>
        <stp/>
        <stp>##V3_BDHV12</stp>
        <stp>GTJPY5Y Govt</stp>
        <stp>PX_LAST</stp>
        <stp>01/01/2000</stp>
        <stp/>
        <stp>[curva.xlsx]Hoja1!R1872C4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72" s="1"/>
      </tp>
      <tp t="s">
        <v>#N/A Requesting Data...</v>
        <stp/>
        <stp>##V3_BDHV12</stp>
        <stp>GTJPY5Y Govt</stp>
        <stp>PX_LAST</stp>
        <stp>01/01/2000</stp>
        <stp/>
        <stp>[curva.xlsx]Hoja1!R1972C4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72" s="1"/>
      </tp>
      <tp t="s">
        <v>#N/A Requesting Data...</v>
        <stp/>
        <stp>##V3_BDHV12</stp>
        <stp>GTJPY5Y Govt</stp>
        <stp>PX_LAST</stp>
        <stp>01/01/2000</stp>
        <stp/>
        <stp>[curva.xlsx]Hoja1!R3472C4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72" s="1"/>
      </tp>
      <tp t="s">
        <v>#N/A Requesting Data...</v>
        <stp/>
        <stp>##V3_BDHV12</stp>
        <stp>GTJPY5Y Govt</stp>
        <stp>PX_LAST</stp>
        <stp>01/01/2000</stp>
        <stp/>
        <stp>[curva.xlsx]Hoja1!R3572C4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72" s="1"/>
      </tp>
      <tp t="s">
        <v>#N/A Requesting Data...</v>
        <stp/>
        <stp>##V3_BDHV12</stp>
        <stp>GTJPY5Y Govt</stp>
        <stp>PX_LAST</stp>
        <stp>01/01/2000</stp>
        <stp/>
        <stp>[curva.xlsx]Hoja1!R3672C4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72" s="1"/>
      </tp>
      <tp t="s">
        <v>#N/A Requesting Data...</v>
        <stp/>
        <stp>##V3_BDHV12</stp>
        <stp>GTJPY5Y Govt</stp>
        <stp>PX_LAST</stp>
        <stp>01/01/2000</stp>
        <stp/>
        <stp>[curva.xlsx]Hoja1!R3772C4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72" s="1"/>
      </tp>
      <tp t="s">
        <v>#N/A Requesting Data...</v>
        <stp/>
        <stp>##V3_BDHV12</stp>
        <stp>GTJPY5Y Govt</stp>
        <stp>PX_LAST</stp>
        <stp>01/01/2000</stp>
        <stp/>
        <stp>[curva.xlsx]Hoja1!R3072C4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72" s="1"/>
      </tp>
      <tp t="s">
        <v>#N/A Requesting Data...</v>
        <stp/>
        <stp>##V3_BDHV12</stp>
        <stp>GTJPY5Y Govt</stp>
        <stp>PX_LAST</stp>
        <stp>01/01/2000</stp>
        <stp/>
        <stp>[curva.xlsx]Hoja1!R3172C4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72" s="1"/>
      </tp>
      <tp t="s">
        <v>#N/A Requesting Data...</v>
        <stp/>
        <stp>##V3_BDHV12</stp>
        <stp>GTJPY5Y Govt</stp>
        <stp>PX_LAST</stp>
        <stp>01/01/2000</stp>
        <stp/>
        <stp>[curva.xlsx]Hoja1!R3272C4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72" s="1"/>
      </tp>
      <tp t="s">
        <v>#N/A Requesting Data...</v>
        <stp/>
        <stp>##V3_BDHV12</stp>
        <stp>GTJPY5Y Govt</stp>
        <stp>PX_LAST</stp>
        <stp>01/01/2000</stp>
        <stp/>
        <stp>[curva.xlsx]Hoja1!R3372C4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72" s="1"/>
      </tp>
      <tp t="s">
        <v>#N/A Requesting Data...</v>
        <stp/>
        <stp>##V3_BDHV12</stp>
        <stp>GTJPY5Y Govt</stp>
        <stp>PX_LAST</stp>
        <stp>01/01/2000</stp>
        <stp/>
        <stp>[curva.xlsx]Hoja1!R3872C4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72" s="1"/>
      </tp>
      <tp t="s">
        <v>#N/A Requesting Data...</v>
        <stp/>
        <stp>##V3_BDHV12</stp>
        <stp>GTJPY5Y Govt</stp>
        <stp>PX_LAST</stp>
        <stp>01/01/2000</stp>
        <stp/>
        <stp>[curva.xlsx]Hoja1!R3972C4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72" s="1"/>
      </tp>
      <tp t="s">
        <v>#N/A Requesting Data...</v>
        <stp/>
        <stp>##V3_BDHV12</stp>
        <stp>GTJPY5Y Govt</stp>
        <stp>PX_LAST</stp>
        <stp>01/01/2000</stp>
        <stp/>
        <stp>[curva.xlsx]Hoja1!R2472C4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72" s="1"/>
      </tp>
      <tp t="s">
        <v>#N/A Requesting Data...</v>
        <stp/>
        <stp>##V3_BDHV12</stp>
        <stp>GTJPY5Y Govt</stp>
        <stp>PX_LAST</stp>
        <stp>01/01/2000</stp>
        <stp/>
        <stp>[curva.xlsx]Hoja1!R2572C4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72" s="1"/>
      </tp>
      <tp t="s">
        <v>#N/A Requesting Data...</v>
        <stp/>
        <stp>##V3_BDHV12</stp>
        <stp>GTJPY5Y Govt</stp>
        <stp>PX_LAST</stp>
        <stp>01/01/2000</stp>
        <stp/>
        <stp>[curva.xlsx]Hoja1!R2672C4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72" s="1"/>
      </tp>
      <tp t="s">
        <v>#N/A Requesting Data...</v>
        <stp/>
        <stp>##V3_BDHV12</stp>
        <stp>GTJPY5Y Govt</stp>
        <stp>PX_LAST</stp>
        <stp>01/01/2000</stp>
        <stp/>
        <stp>[curva.xlsx]Hoja1!R2772C4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72" s="1"/>
      </tp>
      <tp t="s">
        <v>#N/A Requesting Data...</v>
        <stp/>
        <stp>##V3_BDHV12</stp>
        <stp>GTJPY5Y Govt</stp>
        <stp>PX_LAST</stp>
        <stp>01/01/2000</stp>
        <stp/>
        <stp>[curva.xlsx]Hoja1!R2072C4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72" s="1"/>
      </tp>
      <tp t="s">
        <v>#N/A Requesting Data...</v>
        <stp/>
        <stp>##V3_BDHV12</stp>
        <stp>GTJPY5Y Govt</stp>
        <stp>PX_LAST</stp>
        <stp>01/01/2000</stp>
        <stp/>
        <stp>[curva.xlsx]Hoja1!R2172C4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72" s="1"/>
      </tp>
      <tp t="s">
        <v>#N/A Requesting Data...</v>
        <stp/>
        <stp>##V3_BDHV12</stp>
        <stp>GTJPY5Y Govt</stp>
        <stp>PX_LAST</stp>
        <stp>01/01/2000</stp>
        <stp/>
        <stp>[curva.xlsx]Hoja1!R2272C4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72" s="1"/>
      </tp>
      <tp t="s">
        <v>#N/A Requesting Data...</v>
        <stp/>
        <stp>##V3_BDHV12</stp>
        <stp>GTJPY5Y Govt</stp>
        <stp>PX_LAST</stp>
        <stp>01/01/2000</stp>
        <stp/>
        <stp>[curva.xlsx]Hoja1!R2372C4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72" s="1"/>
      </tp>
      <tp t="s">
        <v>#N/A Requesting Data...</v>
        <stp/>
        <stp>##V3_BDHV12</stp>
        <stp>GTJPY5Y Govt</stp>
        <stp>PX_LAST</stp>
        <stp>01/01/2000</stp>
        <stp/>
        <stp>[curva.xlsx]Hoja1!R2872C4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72" s="1"/>
      </tp>
      <tp t="s">
        <v>#N/A Requesting Data...</v>
        <stp/>
        <stp>##V3_BDHV12</stp>
        <stp>GTJPY5Y Govt</stp>
        <stp>PX_LAST</stp>
        <stp>01/01/2000</stp>
        <stp/>
        <stp>[curva.xlsx]Hoja1!R2972C4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72" s="1"/>
      </tp>
      <tp t="s">
        <v>#N/A Requesting Data...</v>
        <stp/>
        <stp>##V3_BDHV12</stp>
        <stp>GTJPY5Y Govt</stp>
        <stp>PX_LAST</stp>
        <stp>01/01/2000</stp>
        <stp/>
        <stp>[curva.xlsx]Hoja1!R4072C4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72" s="1"/>
      </tp>
      <tp t="s">
        <v>#N/A Requesting Data...</v>
        <stp/>
        <stp>##V3_BDHV12</stp>
        <stp>GTJPY5Y Govt</stp>
        <stp>PX_LAST</stp>
        <stp>01/01/2000</stp>
        <stp/>
        <stp>[curva.xlsx]Hoja1!R4172C4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72" s="1"/>
      </tp>
      <tp t="s">
        <v>#N/A Requesting Data...</v>
        <stp/>
        <stp>##V3_BDHV12</stp>
        <stp>GTJPY5Y Govt</stp>
        <stp>PX_LAST</stp>
        <stp>01/01/2000</stp>
        <stp/>
        <stp>[curva.xlsx]Hoja1!R4272C4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72" s="1"/>
      </tp>
      <tp t="s">
        <v>#N/A Requesting Data...</v>
        <stp/>
        <stp>##V3_BDHV12</stp>
        <stp>GTJPY5Y Govt</stp>
        <stp>PX_LAST</stp>
        <stp>01/01/2000</stp>
        <stp/>
        <stp>[curva.xlsx]Hoja1!R4372C4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72" s="1"/>
      </tp>
      <tp t="s">
        <v>#N/A Requesting Data...</v>
        <stp/>
        <stp>##V3_BDHV12</stp>
        <stp>GTJPY5Y Govt</stp>
        <stp>PX_LAST</stp>
        <stp>01/01/2000</stp>
        <stp/>
        <stp>[curva.xlsx]Hoja1!R1471C4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71" s="1"/>
      </tp>
      <tp t="s">
        <v>#N/A Requesting Data...</v>
        <stp/>
        <stp>##V3_BDHV12</stp>
        <stp>GTJPY5Y Govt</stp>
        <stp>PX_LAST</stp>
        <stp>01/01/2000</stp>
        <stp/>
        <stp>[curva.xlsx]Hoja1!R1571C4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71" s="1"/>
      </tp>
      <tp t="s">
        <v>#N/A Requesting Data...</v>
        <stp/>
        <stp>##V3_BDHV12</stp>
        <stp>GTJPY5Y Govt</stp>
        <stp>PX_LAST</stp>
        <stp>01/01/2000</stp>
        <stp/>
        <stp>[curva.xlsx]Hoja1!R1671C4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71" s="1"/>
      </tp>
      <tp t="s">
        <v>#N/A Requesting Data...</v>
        <stp/>
        <stp>##V3_BDHV12</stp>
        <stp>GTJPY5Y Govt</stp>
        <stp>PX_LAST</stp>
        <stp>01/01/2000</stp>
        <stp/>
        <stp>[curva.xlsx]Hoja1!R1771C4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71" s="1"/>
      </tp>
      <tp t="s">
        <v>#N/A Requesting Data...</v>
        <stp/>
        <stp>##V3_BDHV12</stp>
        <stp>GTJPY5Y Govt</stp>
        <stp>PX_LAST</stp>
        <stp>01/01/2000</stp>
        <stp/>
        <stp>[curva.xlsx]Hoja1!R1071C4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71" s="1"/>
      </tp>
      <tp t="s">
        <v>#N/A Requesting Data...</v>
        <stp/>
        <stp>##V3_BDHV12</stp>
        <stp>GTJPY5Y Govt</stp>
        <stp>PX_LAST</stp>
        <stp>01/01/2000</stp>
        <stp/>
        <stp>[curva.xlsx]Hoja1!R1171C4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71" s="1"/>
      </tp>
      <tp t="s">
        <v>#N/A Requesting Data...</v>
        <stp/>
        <stp>##V3_BDHV12</stp>
        <stp>GTJPY5Y Govt</stp>
        <stp>PX_LAST</stp>
        <stp>01/01/2000</stp>
        <stp/>
        <stp>[curva.xlsx]Hoja1!R1271C4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71" s="1"/>
      </tp>
      <tp t="s">
        <v>#N/A Requesting Data...</v>
        <stp/>
        <stp>##V3_BDHV12</stp>
        <stp>GTJPY5Y Govt</stp>
        <stp>PX_LAST</stp>
        <stp>01/01/2000</stp>
        <stp/>
        <stp>[curva.xlsx]Hoja1!R1371C4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71" s="1"/>
      </tp>
      <tp t="s">
        <v>#N/A Requesting Data...</v>
        <stp/>
        <stp>##V3_BDHV12</stp>
        <stp>GTJPY5Y Govt</stp>
        <stp>PX_LAST</stp>
        <stp>01/01/2000</stp>
        <stp/>
        <stp>[curva.xlsx]Hoja1!R1871C4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71" s="1"/>
      </tp>
      <tp t="s">
        <v>#N/A Requesting Data...</v>
        <stp/>
        <stp>##V3_BDHV12</stp>
        <stp>GTJPY5Y Govt</stp>
        <stp>PX_LAST</stp>
        <stp>01/01/2000</stp>
        <stp/>
        <stp>[curva.xlsx]Hoja1!R1971C4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71" s="1"/>
      </tp>
      <tp t="s">
        <v>#N/A Requesting Data...</v>
        <stp/>
        <stp>##V3_BDHV12</stp>
        <stp>GTJPY5Y Govt</stp>
        <stp>PX_LAST</stp>
        <stp>01/01/2000</stp>
        <stp/>
        <stp>[curva.xlsx]Hoja1!R3471C4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71" s="1"/>
      </tp>
      <tp t="s">
        <v>#N/A Requesting Data...</v>
        <stp/>
        <stp>##V3_BDHV12</stp>
        <stp>GTJPY5Y Govt</stp>
        <stp>PX_LAST</stp>
        <stp>01/01/2000</stp>
        <stp/>
        <stp>[curva.xlsx]Hoja1!R3571C4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71" s="1"/>
      </tp>
      <tp t="s">
        <v>#N/A Requesting Data...</v>
        <stp/>
        <stp>##V3_BDHV12</stp>
        <stp>GTJPY5Y Govt</stp>
        <stp>PX_LAST</stp>
        <stp>01/01/2000</stp>
        <stp/>
        <stp>[curva.xlsx]Hoja1!R3671C4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71" s="1"/>
      </tp>
      <tp t="s">
        <v>#N/A Requesting Data...</v>
        <stp/>
        <stp>##V3_BDHV12</stp>
        <stp>GTJPY5Y Govt</stp>
        <stp>PX_LAST</stp>
        <stp>01/01/2000</stp>
        <stp/>
        <stp>[curva.xlsx]Hoja1!R3771C4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71" s="1"/>
      </tp>
      <tp t="s">
        <v>#N/A Requesting Data...</v>
        <stp/>
        <stp>##V3_BDHV12</stp>
        <stp>GTJPY5Y Govt</stp>
        <stp>PX_LAST</stp>
        <stp>01/01/2000</stp>
        <stp/>
        <stp>[curva.xlsx]Hoja1!R3071C4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71" s="1"/>
      </tp>
      <tp t="s">
        <v>#N/A Requesting Data...</v>
        <stp/>
        <stp>##V3_BDHV12</stp>
        <stp>GTJPY5Y Govt</stp>
        <stp>PX_LAST</stp>
        <stp>01/01/2000</stp>
        <stp/>
        <stp>[curva.xlsx]Hoja1!R3171C4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71" s="1"/>
      </tp>
      <tp t="s">
        <v>#N/A Requesting Data...</v>
        <stp/>
        <stp>##V3_BDHV12</stp>
        <stp>GTJPY5Y Govt</stp>
        <stp>PX_LAST</stp>
        <stp>01/01/2000</stp>
        <stp/>
        <stp>[curva.xlsx]Hoja1!R3271C4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71" s="1"/>
      </tp>
      <tp t="s">
        <v>#N/A Requesting Data...</v>
        <stp/>
        <stp>##V3_BDHV12</stp>
        <stp>GTJPY5Y Govt</stp>
        <stp>PX_LAST</stp>
        <stp>01/01/2000</stp>
        <stp/>
        <stp>[curva.xlsx]Hoja1!R3371C4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71" s="1"/>
      </tp>
      <tp t="s">
        <v>#N/A Requesting Data...</v>
        <stp/>
        <stp>##V3_BDHV12</stp>
        <stp>GTJPY5Y Govt</stp>
        <stp>PX_LAST</stp>
        <stp>01/01/2000</stp>
        <stp/>
        <stp>[curva.xlsx]Hoja1!R3871C4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71" s="1"/>
      </tp>
      <tp t="s">
        <v>#N/A Requesting Data...</v>
        <stp/>
        <stp>##V3_BDHV12</stp>
        <stp>GTJPY5Y Govt</stp>
        <stp>PX_LAST</stp>
        <stp>01/01/2000</stp>
        <stp/>
        <stp>[curva.xlsx]Hoja1!R3971C4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71" s="1"/>
      </tp>
      <tp t="s">
        <v>#N/A Requesting Data...</v>
        <stp/>
        <stp>##V3_BDHV12</stp>
        <stp>GTJPY5Y Govt</stp>
        <stp>PX_LAST</stp>
        <stp>01/01/2000</stp>
        <stp/>
        <stp>[curva.xlsx]Hoja1!R2471C4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71" s="1"/>
      </tp>
      <tp t="s">
        <v>#N/A Requesting Data...</v>
        <stp/>
        <stp>##V3_BDHV12</stp>
        <stp>GTJPY5Y Govt</stp>
        <stp>PX_LAST</stp>
        <stp>01/01/2000</stp>
        <stp/>
        <stp>[curva.xlsx]Hoja1!R2571C4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71" s="1"/>
      </tp>
      <tp t="s">
        <v>#N/A Requesting Data...</v>
        <stp/>
        <stp>##V3_BDHV12</stp>
        <stp>GTJPY5Y Govt</stp>
        <stp>PX_LAST</stp>
        <stp>01/01/2000</stp>
        <stp/>
        <stp>[curva.xlsx]Hoja1!R2671C4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71" s="1"/>
      </tp>
      <tp t="s">
        <v>#N/A Requesting Data...</v>
        <stp/>
        <stp>##V3_BDHV12</stp>
        <stp>GTJPY5Y Govt</stp>
        <stp>PX_LAST</stp>
        <stp>01/01/2000</stp>
        <stp/>
        <stp>[curva.xlsx]Hoja1!R2771C4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71" s="1"/>
      </tp>
      <tp t="s">
        <v>#N/A Requesting Data...</v>
        <stp/>
        <stp>##V3_BDHV12</stp>
        <stp>GTJPY5Y Govt</stp>
        <stp>PX_LAST</stp>
        <stp>01/01/2000</stp>
        <stp/>
        <stp>[curva.xlsx]Hoja1!R2071C4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71" s="1"/>
      </tp>
      <tp t="s">
        <v>#N/A Requesting Data...</v>
        <stp/>
        <stp>##V3_BDHV12</stp>
        <stp>GTJPY5Y Govt</stp>
        <stp>PX_LAST</stp>
        <stp>01/01/2000</stp>
        <stp/>
        <stp>[curva.xlsx]Hoja1!R2171C4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71" s="1"/>
      </tp>
      <tp t="s">
        <v>#N/A Requesting Data...</v>
        <stp/>
        <stp>##V3_BDHV12</stp>
        <stp>GTJPY5Y Govt</stp>
        <stp>PX_LAST</stp>
        <stp>01/01/2000</stp>
        <stp/>
        <stp>[curva.xlsx]Hoja1!R2271C4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71" s="1"/>
      </tp>
      <tp t="s">
        <v>#N/A Requesting Data...</v>
        <stp/>
        <stp>##V3_BDHV12</stp>
        <stp>GTJPY5Y Govt</stp>
        <stp>PX_LAST</stp>
        <stp>01/01/2000</stp>
        <stp/>
        <stp>[curva.xlsx]Hoja1!R2371C4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71" s="1"/>
      </tp>
      <tp t="s">
        <v>#N/A Requesting Data...</v>
        <stp/>
        <stp>##V3_BDHV12</stp>
        <stp>GTJPY5Y Govt</stp>
        <stp>PX_LAST</stp>
        <stp>01/01/2000</stp>
        <stp/>
        <stp>[curva.xlsx]Hoja1!R2871C4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71" s="1"/>
      </tp>
      <tp t="s">
        <v>#N/A Requesting Data...</v>
        <stp/>
        <stp>##V3_BDHV12</stp>
        <stp>GTJPY5Y Govt</stp>
        <stp>PX_LAST</stp>
        <stp>01/01/2000</stp>
        <stp/>
        <stp>[curva.xlsx]Hoja1!R2971C4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71" s="1"/>
      </tp>
      <tp t="s">
        <v>#N/A Requesting Data...</v>
        <stp/>
        <stp>##V3_BDHV12</stp>
        <stp>GTJPY5Y Govt</stp>
        <stp>PX_LAST</stp>
        <stp>01/01/2000</stp>
        <stp/>
        <stp>[curva.xlsx]Hoja1!R4071C4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71" s="1"/>
      </tp>
      <tp t="s">
        <v>#N/A Requesting Data...</v>
        <stp/>
        <stp>##V3_BDHV12</stp>
        <stp>GTJPY5Y Govt</stp>
        <stp>PX_LAST</stp>
        <stp>01/01/2000</stp>
        <stp/>
        <stp>[curva.xlsx]Hoja1!R4171C4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71" s="1"/>
      </tp>
      <tp t="s">
        <v>#N/A Requesting Data...</v>
        <stp/>
        <stp>##V3_BDHV12</stp>
        <stp>GTJPY5Y Govt</stp>
        <stp>PX_LAST</stp>
        <stp>01/01/2000</stp>
        <stp/>
        <stp>[curva.xlsx]Hoja1!R4271C4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71" s="1"/>
      </tp>
      <tp t="s">
        <v>#N/A Requesting Data...</v>
        <stp/>
        <stp>##V3_BDHV12</stp>
        <stp>GTJPY5Y Govt</stp>
        <stp>PX_LAST</stp>
        <stp>01/01/2000</stp>
        <stp/>
        <stp>[curva.xlsx]Hoja1!R4371C4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71" s="1"/>
      </tp>
      <tp t="s">
        <v>#N/A Requesting Data...</v>
        <stp/>
        <stp>##V3_BDHV12</stp>
        <stp>GTJPY5Y Govt</stp>
        <stp>PX_LAST</stp>
        <stp>01/01/2000</stp>
        <stp/>
        <stp>[curva.xlsx]Hoja1!R1470C4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70" s="1"/>
      </tp>
      <tp t="s">
        <v>#N/A Requesting Data...</v>
        <stp/>
        <stp>##V3_BDHV12</stp>
        <stp>GTJPY5Y Govt</stp>
        <stp>PX_LAST</stp>
        <stp>01/01/2000</stp>
        <stp/>
        <stp>[curva.xlsx]Hoja1!R1570C4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70" s="1"/>
      </tp>
      <tp t="s">
        <v>#N/A Requesting Data...</v>
        <stp/>
        <stp>##V3_BDHV12</stp>
        <stp>GTJPY5Y Govt</stp>
        <stp>PX_LAST</stp>
        <stp>01/01/2000</stp>
        <stp/>
        <stp>[curva.xlsx]Hoja1!R1670C4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70" s="1"/>
      </tp>
      <tp t="s">
        <v>#N/A Requesting Data...</v>
        <stp/>
        <stp>##V3_BDHV12</stp>
        <stp>GTJPY5Y Govt</stp>
        <stp>PX_LAST</stp>
        <stp>01/01/2000</stp>
        <stp/>
        <stp>[curva.xlsx]Hoja1!R1770C4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70" s="1"/>
      </tp>
      <tp t="s">
        <v>#N/A Requesting Data...</v>
        <stp/>
        <stp>##V3_BDHV12</stp>
        <stp>GTJPY5Y Govt</stp>
        <stp>PX_LAST</stp>
        <stp>01/01/2000</stp>
        <stp/>
        <stp>[curva.xlsx]Hoja1!R1070C4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70" s="1"/>
      </tp>
      <tp t="s">
        <v>#N/A Requesting Data...</v>
        <stp/>
        <stp>##V3_BDHV12</stp>
        <stp>GTJPY5Y Govt</stp>
        <stp>PX_LAST</stp>
        <stp>01/01/2000</stp>
        <stp/>
        <stp>[curva.xlsx]Hoja1!R1170C4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70" s="1"/>
      </tp>
      <tp t="s">
        <v>#N/A Requesting Data...</v>
        <stp/>
        <stp>##V3_BDHV12</stp>
        <stp>GTJPY5Y Govt</stp>
        <stp>PX_LAST</stp>
        <stp>01/01/2000</stp>
        <stp/>
        <stp>[curva.xlsx]Hoja1!R1270C4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70" s="1"/>
      </tp>
      <tp t="s">
        <v>#N/A Requesting Data...</v>
        <stp/>
        <stp>##V3_BDHV12</stp>
        <stp>GTJPY5Y Govt</stp>
        <stp>PX_LAST</stp>
        <stp>01/01/2000</stp>
        <stp/>
        <stp>[curva.xlsx]Hoja1!R1370C4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70" s="1"/>
      </tp>
      <tp t="s">
        <v>#N/A Requesting Data...</v>
        <stp/>
        <stp>##V3_BDHV12</stp>
        <stp>GTJPY5Y Govt</stp>
        <stp>PX_LAST</stp>
        <stp>01/01/2000</stp>
        <stp/>
        <stp>[curva.xlsx]Hoja1!R1870C4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70" s="1"/>
      </tp>
      <tp t="s">
        <v>#N/A Requesting Data...</v>
        <stp/>
        <stp>##V3_BDHV12</stp>
        <stp>GTJPY5Y Govt</stp>
        <stp>PX_LAST</stp>
        <stp>01/01/2000</stp>
        <stp/>
        <stp>[curva.xlsx]Hoja1!R1970C4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70" s="1"/>
      </tp>
      <tp t="s">
        <v>#N/A Requesting Data...</v>
        <stp/>
        <stp>##V3_BDHV12</stp>
        <stp>GTJPY5Y Govt</stp>
        <stp>PX_LAST</stp>
        <stp>01/01/2000</stp>
        <stp/>
        <stp>[curva.xlsx]Hoja1!R3470C4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70" s="1"/>
      </tp>
      <tp t="s">
        <v>#N/A Requesting Data...</v>
        <stp/>
        <stp>##V3_BDHV12</stp>
        <stp>GTJPY5Y Govt</stp>
        <stp>PX_LAST</stp>
        <stp>01/01/2000</stp>
        <stp/>
        <stp>[curva.xlsx]Hoja1!R3570C4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70" s="1"/>
      </tp>
      <tp t="s">
        <v>#N/A Requesting Data...</v>
        <stp/>
        <stp>##V3_BDHV12</stp>
        <stp>GTJPY5Y Govt</stp>
        <stp>PX_LAST</stp>
        <stp>01/01/2000</stp>
        <stp/>
        <stp>[curva.xlsx]Hoja1!R3670C4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70" s="1"/>
      </tp>
      <tp t="s">
        <v>#N/A Requesting Data...</v>
        <stp/>
        <stp>##V3_BDHV12</stp>
        <stp>GTJPY5Y Govt</stp>
        <stp>PX_LAST</stp>
        <stp>01/01/2000</stp>
        <stp/>
        <stp>[curva.xlsx]Hoja1!R3770C4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70" s="1"/>
      </tp>
      <tp t="s">
        <v>#N/A Requesting Data...</v>
        <stp/>
        <stp>##V3_BDHV12</stp>
        <stp>GTJPY5Y Govt</stp>
        <stp>PX_LAST</stp>
        <stp>01/01/2000</stp>
        <stp/>
        <stp>[curva.xlsx]Hoja1!R3070C4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70" s="1"/>
      </tp>
      <tp t="s">
        <v>#N/A Requesting Data...</v>
        <stp/>
        <stp>##V3_BDHV12</stp>
        <stp>GTJPY5Y Govt</stp>
        <stp>PX_LAST</stp>
        <stp>01/01/2000</stp>
        <stp/>
        <stp>[curva.xlsx]Hoja1!R3170C4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70" s="1"/>
      </tp>
      <tp t="s">
        <v>#N/A Requesting Data...</v>
        <stp/>
        <stp>##V3_BDHV12</stp>
        <stp>GTJPY5Y Govt</stp>
        <stp>PX_LAST</stp>
        <stp>01/01/2000</stp>
        <stp/>
        <stp>[curva.xlsx]Hoja1!R3270C4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70" s="1"/>
      </tp>
      <tp t="s">
        <v>#N/A Requesting Data...</v>
        <stp/>
        <stp>##V3_BDHV12</stp>
        <stp>GTJPY5Y Govt</stp>
        <stp>PX_LAST</stp>
        <stp>01/01/2000</stp>
        <stp/>
        <stp>[curva.xlsx]Hoja1!R3370C4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70" s="1"/>
      </tp>
      <tp t="s">
        <v>#N/A Requesting Data...</v>
        <stp/>
        <stp>##V3_BDHV12</stp>
        <stp>GTJPY5Y Govt</stp>
        <stp>PX_LAST</stp>
        <stp>01/01/2000</stp>
        <stp/>
        <stp>[curva.xlsx]Hoja1!R3870C4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70" s="1"/>
      </tp>
      <tp t="s">
        <v>#N/A Requesting Data...</v>
        <stp/>
        <stp>##V3_BDHV12</stp>
        <stp>GTJPY5Y Govt</stp>
        <stp>PX_LAST</stp>
        <stp>01/01/2000</stp>
        <stp/>
        <stp>[curva.xlsx]Hoja1!R3970C4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70" s="1"/>
      </tp>
      <tp t="s">
        <v>#N/A Requesting Data...</v>
        <stp/>
        <stp>##V3_BDHV12</stp>
        <stp>GTJPY5Y Govt</stp>
        <stp>PX_LAST</stp>
        <stp>01/01/2000</stp>
        <stp/>
        <stp>[curva.xlsx]Hoja1!R2470C4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70" s="1"/>
      </tp>
      <tp t="s">
        <v>#N/A Requesting Data...</v>
        <stp/>
        <stp>##V3_BDHV12</stp>
        <stp>GTJPY5Y Govt</stp>
        <stp>PX_LAST</stp>
        <stp>01/01/2000</stp>
        <stp/>
        <stp>[curva.xlsx]Hoja1!R2570C4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70" s="1"/>
      </tp>
      <tp t="s">
        <v>#N/A Requesting Data...</v>
        <stp/>
        <stp>##V3_BDHV12</stp>
        <stp>GTJPY5Y Govt</stp>
        <stp>PX_LAST</stp>
        <stp>01/01/2000</stp>
        <stp/>
        <stp>[curva.xlsx]Hoja1!R2670C4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70" s="1"/>
      </tp>
      <tp t="s">
        <v>#N/A Requesting Data...</v>
        <stp/>
        <stp>##V3_BDHV12</stp>
        <stp>GTJPY5Y Govt</stp>
        <stp>PX_LAST</stp>
        <stp>01/01/2000</stp>
        <stp/>
        <stp>[curva.xlsx]Hoja1!R2770C4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70" s="1"/>
      </tp>
      <tp t="s">
        <v>#N/A Requesting Data...</v>
        <stp/>
        <stp>##V3_BDHV12</stp>
        <stp>GTJPY5Y Govt</stp>
        <stp>PX_LAST</stp>
        <stp>01/01/2000</stp>
        <stp/>
        <stp>[curva.xlsx]Hoja1!R2070C4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70" s="1"/>
      </tp>
      <tp t="s">
        <v>#N/A Requesting Data...</v>
        <stp/>
        <stp>##V3_BDHV12</stp>
        <stp>GTJPY5Y Govt</stp>
        <stp>PX_LAST</stp>
        <stp>01/01/2000</stp>
        <stp/>
        <stp>[curva.xlsx]Hoja1!R2170C4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70" s="1"/>
      </tp>
      <tp t="s">
        <v>#N/A Requesting Data...</v>
        <stp/>
        <stp>##V3_BDHV12</stp>
        <stp>GTJPY5Y Govt</stp>
        <stp>PX_LAST</stp>
        <stp>01/01/2000</stp>
        <stp/>
        <stp>[curva.xlsx]Hoja1!R2270C4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70" s="1"/>
      </tp>
      <tp t="s">
        <v>#N/A Requesting Data...</v>
        <stp/>
        <stp>##V3_BDHV12</stp>
        <stp>GTJPY5Y Govt</stp>
        <stp>PX_LAST</stp>
        <stp>01/01/2000</stp>
        <stp/>
        <stp>[curva.xlsx]Hoja1!R2370C4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70" s="1"/>
      </tp>
      <tp t="s">
        <v>#N/A Requesting Data...</v>
        <stp/>
        <stp>##V3_BDHV12</stp>
        <stp>GTJPY5Y Govt</stp>
        <stp>PX_LAST</stp>
        <stp>01/01/2000</stp>
        <stp/>
        <stp>[curva.xlsx]Hoja1!R2870C4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70" s="1"/>
      </tp>
      <tp t="s">
        <v>#N/A Requesting Data...</v>
        <stp/>
        <stp>##V3_BDHV12</stp>
        <stp>GTJPY5Y Govt</stp>
        <stp>PX_LAST</stp>
        <stp>01/01/2000</stp>
        <stp/>
        <stp>[curva.xlsx]Hoja1!R2970C4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70" s="1"/>
      </tp>
      <tp t="s">
        <v>#N/A Requesting Data...</v>
        <stp/>
        <stp>##V3_BDHV12</stp>
        <stp>GTJPY5Y Govt</stp>
        <stp>PX_LAST</stp>
        <stp>01/01/2000</stp>
        <stp/>
        <stp>[curva.xlsx]Hoja1!R4070C4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70" s="1"/>
      </tp>
      <tp t="s">
        <v>#N/A Requesting Data...</v>
        <stp/>
        <stp>##V3_BDHV12</stp>
        <stp>GTJPY5Y Govt</stp>
        <stp>PX_LAST</stp>
        <stp>01/01/2000</stp>
        <stp/>
        <stp>[curva.xlsx]Hoja1!R4170C4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70" s="1"/>
      </tp>
      <tp t="s">
        <v>#N/A Requesting Data...</v>
        <stp/>
        <stp>##V3_BDHV12</stp>
        <stp>GTJPY5Y Govt</stp>
        <stp>PX_LAST</stp>
        <stp>01/01/2000</stp>
        <stp/>
        <stp>[curva.xlsx]Hoja1!R4270C4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70" s="1"/>
      </tp>
      <tp t="s">
        <v>#N/A Requesting Data...</v>
        <stp/>
        <stp>##V3_BDHV12</stp>
        <stp>GTJPY5Y Govt</stp>
        <stp>PX_LAST</stp>
        <stp>01/01/2000</stp>
        <stp/>
        <stp>[curva.xlsx]Hoja1!R4370C4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70" s="1"/>
      </tp>
      <tp t="s">
        <v>#N/A Requesting Data...</v>
        <stp/>
        <stp>##V3_BDHV12</stp>
        <stp>GTJPY5Y Govt</stp>
        <stp>PX_LAST</stp>
        <stp>01/01/2000</stp>
        <stp/>
        <stp>[curva.xlsx]Hoja1!R1479C4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79" s="1"/>
      </tp>
      <tp t="s">
        <v>#N/A Requesting Data...</v>
        <stp/>
        <stp>##V3_BDHV12</stp>
        <stp>GTJPY5Y Govt</stp>
        <stp>PX_LAST</stp>
        <stp>01/01/2000</stp>
        <stp/>
        <stp>[curva.xlsx]Hoja1!R1579C4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79" s="1"/>
      </tp>
      <tp t="s">
        <v>#N/A Requesting Data...</v>
        <stp/>
        <stp>##V3_BDHV12</stp>
        <stp>GTJPY5Y Govt</stp>
        <stp>PX_LAST</stp>
        <stp>01/01/2000</stp>
        <stp/>
        <stp>[curva.xlsx]Hoja1!R1679C4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79" s="1"/>
      </tp>
      <tp t="s">
        <v>#N/A Requesting Data...</v>
        <stp/>
        <stp>##V3_BDHV12</stp>
        <stp>GTJPY5Y Govt</stp>
        <stp>PX_LAST</stp>
        <stp>01/01/2000</stp>
        <stp/>
        <stp>[curva.xlsx]Hoja1!R1779C4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79" s="1"/>
      </tp>
      <tp t="s">
        <v>#N/A Requesting Data...</v>
        <stp/>
        <stp>##V3_BDHV12</stp>
        <stp>GTJPY5Y Govt</stp>
        <stp>PX_LAST</stp>
        <stp>01/01/2000</stp>
        <stp/>
        <stp>[curva.xlsx]Hoja1!R1079C4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79" s="1"/>
      </tp>
      <tp t="s">
        <v>#N/A Requesting Data...</v>
        <stp/>
        <stp>##V3_BDHV12</stp>
        <stp>GTJPY5Y Govt</stp>
        <stp>PX_LAST</stp>
        <stp>01/01/2000</stp>
        <stp/>
        <stp>[curva.xlsx]Hoja1!R1179C4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79" s="1"/>
      </tp>
      <tp t="s">
        <v>#N/A Requesting Data...</v>
        <stp/>
        <stp>##V3_BDHV12</stp>
        <stp>GTJPY5Y Govt</stp>
        <stp>PX_LAST</stp>
        <stp>01/01/2000</stp>
        <stp/>
        <stp>[curva.xlsx]Hoja1!R1279C4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79" s="1"/>
      </tp>
      <tp t="s">
        <v>#N/A Requesting Data...</v>
        <stp/>
        <stp>##V3_BDHV12</stp>
        <stp>GTJPY5Y Govt</stp>
        <stp>PX_LAST</stp>
        <stp>01/01/2000</stp>
        <stp/>
        <stp>[curva.xlsx]Hoja1!R1379C4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79" s="1"/>
      </tp>
      <tp t="s">
        <v>#N/A Requesting Data...</v>
        <stp/>
        <stp>##V3_BDHV12</stp>
        <stp>GTJPY5Y Govt</stp>
        <stp>PX_LAST</stp>
        <stp>01/01/2000</stp>
        <stp/>
        <stp>[curva.xlsx]Hoja1!R1879C4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79" s="1"/>
      </tp>
      <tp t="s">
        <v>#N/A Requesting Data...</v>
        <stp/>
        <stp>##V3_BDHV12</stp>
        <stp>GTJPY5Y Govt</stp>
        <stp>PX_LAST</stp>
        <stp>01/01/2000</stp>
        <stp/>
        <stp>[curva.xlsx]Hoja1!R1979C4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79" s="1"/>
      </tp>
      <tp t="s">
        <v>#N/A Requesting Data...</v>
        <stp/>
        <stp>##V3_BDHV12</stp>
        <stp>GTJPY5Y Govt</stp>
        <stp>PX_LAST</stp>
        <stp>01/01/2000</stp>
        <stp/>
        <stp>[curva.xlsx]Hoja1!R3479C4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79" s="1"/>
      </tp>
      <tp t="s">
        <v>#N/A Requesting Data...</v>
        <stp/>
        <stp>##V3_BDHV12</stp>
        <stp>GTJPY5Y Govt</stp>
        <stp>PX_LAST</stp>
        <stp>01/01/2000</stp>
        <stp/>
        <stp>[curva.xlsx]Hoja1!R3579C4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79" s="1"/>
      </tp>
      <tp t="s">
        <v>#N/A Requesting Data...</v>
        <stp/>
        <stp>##V3_BDHV12</stp>
        <stp>GTJPY5Y Govt</stp>
        <stp>PX_LAST</stp>
        <stp>01/01/2000</stp>
        <stp/>
        <stp>[curva.xlsx]Hoja1!R3679C4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79" s="1"/>
      </tp>
      <tp t="s">
        <v>#N/A Requesting Data...</v>
        <stp/>
        <stp>##V3_BDHV12</stp>
        <stp>GTJPY5Y Govt</stp>
        <stp>PX_LAST</stp>
        <stp>01/01/2000</stp>
        <stp/>
        <stp>[curva.xlsx]Hoja1!R3779C4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79" s="1"/>
      </tp>
      <tp t="s">
        <v>#N/A Requesting Data...</v>
        <stp/>
        <stp>##V3_BDHV12</stp>
        <stp>GTJPY5Y Govt</stp>
        <stp>PX_LAST</stp>
        <stp>01/01/2000</stp>
        <stp/>
        <stp>[curva.xlsx]Hoja1!R3079C4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79" s="1"/>
      </tp>
      <tp t="s">
        <v>#N/A Requesting Data...</v>
        <stp/>
        <stp>##V3_BDHV12</stp>
        <stp>GTJPY5Y Govt</stp>
        <stp>PX_LAST</stp>
        <stp>01/01/2000</stp>
        <stp/>
        <stp>[curva.xlsx]Hoja1!R3179C4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79" s="1"/>
      </tp>
      <tp t="s">
        <v>#N/A Requesting Data...</v>
        <stp/>
        <stp>##V3_BDHV12</stp>
        <stp>GTJPY5Y Govt</stp>
        <stp>PX_LAST</stp>
        <stp>01/01/2000</stp>
        <stp/>
        <stp>[curva.xlsx]Hoja1!R3279C4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79" s="1"/>
      </tp>
      <tp t="s">
        <v>#N/A Requesting Data...</v>
        <stp/>
        <stp>##V3_BDHV12</stp>
        <stp>GTJPY5Y Govt</stp>
        <stp>PX_LAST</stp>
        <stp>01/01/2000</stp>
        <stp/>
        <stp>[curva.xlsx]Hoja1!R3379C4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79" s="1"/>
      </tp>
      <tp t="s">
        <v>#N/A Requesting Data...</v>
        <stp/>
        <stp>##V3_BDHV12</stp>
        <stp>GTJPY5Y Govt</stp>
        <stp>PX_LAST</stp>
        <stp>01/01/2000</stp>
        <stp/>
        <stp>[curva.xlsx]Hoja1!R3879C4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79" s="1"/>
      </tp>
      <tp t="s">
        <v>#N/A Requesting Data...</v>
        <stp/>
        <stp>##V3_BDHV12</stp>
        <stp>GTJPY5Y Govt</stp>
        <stp>PX_LAST</stp>
        <stp>01/01/2000</stp>
        <stp/>
        <stp>[curva.xlsx]Hoja1!R3979C4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79" s="1"/>
      </tp>
      <tp t="s">
        <v>#N/A Requesting Data...</v>
        <stp/>
        <stp>##V3_BDHV12</stp>
        <stp>GTJPY5Y Govt</stp>
        <stp>PX_LAST</stp>
        <stp>01/01/2000</stp>
        <stp/>
        <stp>[curva.xlsx]Hoja1!R2479C4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79" s="1"/>
      </tp>
      <tp t="s">
        <v>#N/A Requesting Data...</v>
        <stp/>
        <stp>##V3_BDHV12</stp>
        <stp>GTJPY5Y Govt</stp>
        <stp>PX_LAST</stp>
        <stp>01/01/2000</stp>
        <stp/>
        <stp>[curva.xlsx]Hoja1!R2579C4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79" s="1"/>
      </tp>
      <tp t="s">
        <v>#N/A Requesting Data...</v>
        <stp/>
        <stp>##V3_BDHV12</stp>
        <stp>GTJPY5Y Govt</stp>
        <stp>PX_LAST</stp>
        <stp>01/01/2000</stp>
        <stp/>
        <stp>[curva.xlsx]Hoja1!R2679C4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79" s="1"/>
      </tp>
      <tp t="s">
        <v>#N/A Requesting Data...</v>
        <stp/>
        <stp>##V3_BDHV12</stp>
        <stp>GTJPY5Y Govt</stp>
        <stp>PX_LAST</stp>
        <stp>01/01/2000</stp>
        <stp/>
        <stp>[curva.xlsx]Hoja1!R2779C4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79" s="1"/>
      </tp>
      <tp t="s">
        <v>#N/A Requesting Data...</v>
        <stp/>
        <stp>##V3_BDHV12</stp>
        <stp>GTJPY5Y Govt</stp>
        <stp>PX_LAST</stp>
        <stp>01/01/2000</stp>
        <stp/>
        <stp>[curva.xlsx]Hoja1!R2079C4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79" s="1"/>
      </tp>
      <tp t="s">
        <v>#N/A Requesting Data...</v>
        <stp/>
        <stp>##V3_BDHV12</stp>
        <stp>GTJPY5Y Govt</stp>
        <stp>PX_LAST</stp>
        <stp>01/01/2000</stp>
        <stp/>
        <stp>[curva.xlsx]Hoja1!R2179C4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79" s="1"/>
      </tp>
      <tp t="s">
        <v>#N/A Requesting Data...</v>
        <stp/>
        <stp>##V3_BDHV12</stp>
        <stp>GTJPY5Y Govt</stp>
        <stp>PX_LAST</stp>
        <stp>01/01/2000</stp>
        <stp/>
        <stp>[curva.xlsx]Hoja1!R2279C4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79" s="1"/>
      </tp>
      <tp t="s">
        <v>#N/A Requesting Data...</v>
        <stp/>
        <stp>##V3_BDHV12</stp>
        <stp>GTJPY5Y Govt</stp>
        <stp>PX_LAST</stp>
        <stp>01/01/2000</stp>
        <stp/>
        <stp>[curva.xlsx]Hoja1!R2379C4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79" s="1"/>
      </tp>
      <tp t="s">
        <v>#N/A Requesting Data...</v>
        <stp/>
        <stp>##V3_BDHV12</stp>
        <stp>GTJPY5Y Govt</stp>
        <stp>PX_LAST</stp>
        <stp>01/01/2000</stp>
        <stp/>
        <stp>[curva.xlsx]Hoja1!R2879C4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79" s="1"/>
      </tp>
      <tp t="s">
        <v>#N/A Requesting Data...</v>
        <stp/>
        <stp>##V3_BDHV12</stp>
        <stp>GTJPY5Y Govt</stp>
        <stp>PX_LAST</stp>
        <stp>01/01/2000</stp>
        <stp/>
        <stp>[curva.xlsx]Hoja1!R2979C4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79" s="1"/>
      </tp>
      <tp t="s">
        <v>#N/A Requesting Data...</v>
        <stp/>
        <stp>##V3_BDHV12</stp>
        <stp>GTJPY5Y Govt</stp>
        <stp>PX_LAST</stp>
        <stp>01/01/2000</stp>
        <stp/>
        <stp>[curva.xlsx]Hoja1!R4079C4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79" s="1"/>
      </tp>
      <tp t="s">
        <v>#N/A Requesting Data...</v>
        <stp/>
        <stp>##V3_BDHV12</stp>
        <stp>GTJPY5Y Govt</stp>
        <stp>PX_LAST</stp>
        <stp>01/01/2000</stp>
        <stp/>
        <stp>[curva.xlsx]Hoja1!R4179C4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79" s="1"/>
      </tp>
      <tp t="s">
        <v>#N/A Requesting Data...</v>
        <stp/>
        <stp>##V3_BDHV12</stp>
        <stp>GTJPY5Y Govt</stp>
        <stp>PX_LAST</stp>
        <stp>01/01/2000</stp>
        <stp/>
        <stp>[curva.xlsx]Hoja1!R4279C4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79" s="1"/>
      </tp>
      <tp t="s">
        <v>#N/A Requesting Data...</v>
        <stp/>
        <stp>##V3_BDHV12</stp>
        <stp>GTJPY5Y Govt</stp>
        <stp>PX_LAST</stp>
        <stp>01/01/2000</stp>
        <stp/>
        <stp>[curva.xlsx]Hoja1!R4379C4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79" s="1"/>
      </tp>
      <tp t="s">
        <v>#N/A Requesting Data...</v>
        <stp/>
        <stp>##V3_BDHV12</stp>
        <stp>GTJPY5Y Govt</stp>
        <stp>PX_LAST</stp>
        <stp>01/01/2000</stp>
        <stp/>
        <stp>[curva.xlsx]Hoja1!R1478C4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78" s="1"/>
      </tp>
      <tp t="s">
        <v>#N/A Requesting Data...</v>
        <stp/>
        <stp>##V3_BDHV12</stp>
        <stp>GTJPY5Y Govt</stp>
        <stp>PX_LAST</stp>
        <stp>01/01/2000</stp>
        <stp/>
        <stp>[curva.xlsx]Hoja1!R1578C4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78" s="1"/>
      </tp>
      <tp t="s">
        <v>#N/A Requesting Data...</v>
        <stp/>
        <stp>##V3_BDHV12</stp>
        <stp>GTJPY5Y Govt</stp>
        <stp>PX_LAST</stp>
        <stp>01/01/2000</stp>
        <stp/>
        <stp>[curva.xlsx]Hoja1!R1678C4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78" s="1"/>
      </tp>
      <tp t="s">
        <v>#N/A Requesting Data...</v>
        <stp/>
        <stp>##V3_BDHV12</stp>
        <stp>GTJPY5Y Govt</stp>
        <stp>PX_LAST</stp>
        <stp>01/01/2000</stp>
        <stp/>
        <stp>[curva.xlsx]Hoja1!R1778C4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78" s="1"/>
      </tp>
      <tp t="s">
        <v>#N/A Requesting Data...</v>
        <stp/>
        <stp>##V3_BDHV12</stp>
        <stp>GTJPY5Y Govt</stp>
        <stp>PX_LAST</stp>
        <stp>01/01/2000</stp>
        <stp/>
        <stp>[curva.xlsx]Hoja1!R1078C4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78" s="1"/>
      </tp>
      <tp t="s">
        <v>#N/A Requesting Data...</v>
        <stp/>
        <stp>##V3_BDHV12</stp>
        <stp>GTJPY5Y Govt</stp>
        <stp>PX_LAST</stp>
        <stp>01/01/2000</stp>
        <stp/>
        <stp>[curva.xlsx]Hoja1!R1178C4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78" s="1"/>
      </tp>
      <tp t="s">
        <v>#N/A Requesting Data...</v>
        <stp/>
        <stp>##V3_BDHV12</stp>
        <stp>GTJPY5Y Govt</stp>
        <stp>PX_LAST</stp>
        <stp>01/01/2000</stp>
        <stp/>
        <stp>[curva.xlsx]Hoja1!R1278C4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78" s="1"/>
      </tp>
      <tp t="s">
        <v>#N/A Requesting Data...</v>
        <stp/>
        <stp>##V3_BDHV12</stp>
        <stp>GTJPY5Y Govt</stp>
        <stp>PX_LAST</stp>
        <stp>01/01/2000</stp>
        <stp/>
        <stp>[curva.xlsx]Hoja1!R1378C4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78" s="1"/>
      </tp>
      <tp t="s">
        <v>#N/A Requesting Data...</v>
        <stp/>
        <stp>##V3_BDHV12</stp>
        <stp>GTJPY5Y Govt</stp>
        <stp>PX_LAST</stp>
        <stp>01/01/2000</stp>
        <stp/>
        <stp>[curva.xlsx]Hoja1!R1878C4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78" s="1"/>
      </tp>
      <tp t="s">
        <v>#N/A Requesting Data...</v>
        <stp/>
        <stp>##V3_BDHV12</stp>
        <stp>GTJPY5Y Govt</stp>
        <stp>PX_LAST</stp>
        <stp>01/01/2000</stp>
        <stp/>
        <stp>[curva.xlsx]Hoja1!R1978C4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78" s="1"/>
      </tp>
      <tp t="s">
        <v>#N/A Requesting Data...</v>
        <stp/>
        <stp>##V3_BDHV12</stp>
        <stp>GTJPY5Y Govt</stp>
        <stp>PX_LAST</stp>
        <stp>01/01/2000</stp>
        <stp/>
        <stp>[curva.xlsx]Hoja1!R3478C4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78" s="1"/>
      </tp>
      <tp t="s">
        <v>#N/A Requesting Data...</v>
        <stp/>
        <stp>##V3_BDHV12</stp>
        <stp>GTJPY5Y Govt</stp>
        <stp>PX_LAST</stp>
        <stp>01/01/2000</stp>
        <stp/>
        <stp>[curva.xlsx]Hoja1!R3578C4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78" s="1"/>
      </tp>
      <tp t="s">
        <v>#N/A Requesting Data...</v>
        <stp/>
        <stp>##V3_BDHV12</stp>
        <stp>GTJPY5Y Govt</stp>
        <stp>PX_LAST</stp>
        <stp>01/01/2000</stp>
        <stp/>
        <stp>[curva.xlsx]Hoja1!R3678C4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78" s="1"/>
      </tp>
      <tp t="s">
        <v>#N/A Requesting Data...</v>
        <stp/>
        <stp>##V3_BDHV12</stp>
        <stp>GTJPY5Y Govt</stp>
        <stp>PX_LAST</stp>
        <stp>01/01/2000</stp>
        <stp/>
        <stp>[curva.xlsx]Hoja1!R3778C4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78" s="1"/>
      </tp>
      <tp t="s">
        <v>#N/A Requesting Data...</v>
        <stp/>
        <stp>##V3_BDHV12</stp>
        <stp>GTJPY5Y Govt</stp>
        <stp>PX_LAST</stp>
        <stp>01/01/2000</stp>
        <stp/>
        <stp>[curva.xlsx]Hoja1!R3078C4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78" s="1"/>
      </tp>
      <tp t="s">
        <v>#N/A Requesting Data...</v>
        <stp/>
        <stp>##V3_BDHV12</stp>
        <stp>GTJPY5Y Govt</stp>
        <stp>PX_LAST</stp>
        <stp>01/01/2000</stp>
        <stp/>
        <stp>[curva.xlsx]Hoja1!R3178C4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78" s="1"/>
      </tp>
      <tp t="s">
        <v>#N/A Requesting Data...</v>
        <stp/>
        <stp>##V3_BDHV12</stp>
        <stp>GTJPY5Y Govt</stp>
        <stp>PX_LAST</stp>
        <stp>01/01/2000</stp>
        <stp/>
        <stp>[curva.xlsx]Hoja1!R3278C4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78" s="1"/>
      </tp>
      <tp t="s">
        <v>#N/A Requesting Data...</v>
        <stp/>
        <stp>##V3_BDHV12</stp>
        <stp>GTJPY5Y Govt</stp>
        <stp>PX_LAST</stp>
        <stp>01/01/2000</stp>
        <stp/>
        <stp>[curva.xlsx]Hoja1!R3378C4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78" s="1"/>
      </tp>
      <tp t="s">
        <v>#N/A Requesting Data...</v>
        <stp/>
        <stp>##V3_BDHV12</stp>
        <stp>GTJPY5Y Govt</stp>
        <stp>PX_LAST</stp>
        <stp>01/01/2000</stp>
        <stp/>
        <stp>[curva.xlsx]Hoja1!R3878C4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78" s="1"/>
      </tp>
      <tp t="s">
        <v>#N/A Requesting Data...</v>
        <stp/>
        <stp>##V3_BDHV12</stp>
        <stp>GTJPY5Y Govt</stp>
        <stp>PX_LAST</stp>
        <stp>01/01/2000</stp>
        <stp/>
        <stp>[curva.xlsx]Hoja1!R3978C4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78" s="1"/>
      </tp>
      <tp t="s">
        <v>#N/A Requesting Data...</v>
        <stp/>
        <stp>##V3_BDHV12</stp>
        <stp>GTJPY5Y Govt</stp>
        <stp>PX_LAST</stp>
        <stp>01/01/2000</stp>
        <stp/>
        <stp>[curva.xlsx]Hoja1!R2478C4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78" s="1"/>
      </tp>
      <tp t="s">
        <v>#N/A Requesting Data...</v>
        <stp/>
        <stp>##V3_BDHV12</stp>
        <stp>GTJPY5Y Govt</stp>
        <stp>PX_LAST</stp>
        <stp>01/01/2000</stp>
        <stp/>
        <stp>[curva.xlsx]Hoja1!R2578C4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78" s="1"/>
      </tp>
      <tp t="s">
        <v>#N/A Requesting Data...</v>
        <stp/>
        <stp>##V3_BDHV12</stp>
        <stp>GTJPY5Y Govt</stp>
        <stp>PX_LAST</stp>
        <stp>01/01/2000</stp>
        <stp/>
        <stp>[curva.xlsx]Hoja1!R2678C4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78" s="1"/>
      </tp>
      <tp t="s">
        <v>#N/A Requesting Data...</v>
        <stp/>
        <stp>##V3_BDHV12</stp>
        <stp>GTJPY5Y Govt</stp>
        <stp>PX_LAST</stp>
        <stp>01/01/2000</stp>
        <stp/>
        <stp>[curva.xlsx]Hoja1!R2778C4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78" s="1"/>
      </tp>
      <tp t="s">
        <v>#N/A Requesting Data...</v>
        <stp/>
        <stp>##V3_BDHV12</stp>
        <stp>GTJPY5Y Govt</stp>
        <stp>PX_LAST</stp>
        <stp>01/01/2000</stp>
        <stp/>
        <stp>[curva.xlsx]Hoja1!R2078C4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78" s="1"/>
      </tp>
      <tp t="s">
        <v>#N/A Requesting Data...</v>
        <stp/>
        <stp>##V3_BDHV12</stp>
        <stp>GTJPY5Y Govt</stp>
        <stp>PX_LAST</stp>
        <stp>01/01/2000</stp>
        <stp/>
        <stp>[curva.xlsx]Hoja1!R2178C4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78" s="1"/>
      </tp>
      <tp t="s">
        <v>#N/A Requesting Data...</v>
        <stp/>
        <stp>##V3_BDHV12</stp>
        <stp>GTJPY5Y Govt</stp>
        <stp>PX_LAST</stp>
        <stp>01/01/2000</stp>
        <stp/>
        <stp>[curva.xlsx]Hoja1!R2278C4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78" s="1"/>
      </tp>
      <tp t="s">
        <v>#N/A Requesting Data...</v>
        <stp/>
        <stp>##V3_BDHV12</stp>
        <stp>GTJPY5Y Govt</stp>
        <stp>PX_LAST</stp>
        <stp>01/01/2000</stp>
        <stp/>
        <stp>[curva.xlsx]Hoja1!R2378C4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78" s="1"/>
      </tp>
      <tp t="s">
        <v>#N/A Requesting Data...</v>
        <stp/>
        <stp>##V3_BDHV12</stp>
        <stp>GTJPY5Y Govt</stp>
        <stp>PX_LAST</stp>
        <stp>01/01/2000</stp>
        <stp/>
        <stp>[curva.xlsx]Hoja1!R2878C4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78" s="1"/>
      </tp>
      <tp t="s">
        <v>#N/A Requesting Data...</v>
        <stp/>
        <stp>##V3_BDHV12</stp>
        <stp>GTJPY5Y Govt</stp>
        <stp>PX_LAST</stp>
        <stp>01/01/2000</stp>
        <stp/>
        <stp>[curva.xlsx]Hoja1!R2978C4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78" s="1"/>
      </tp>
      <tp t="s">
        <v>#N/A Requesting Data...</v>
        <stp/>
        <stp>##V3_BDHV12</stp>
        <stp>GTJPY5Y Govt</stp>
        <stp>PX_LAST</stp>
        <stp>01/01/2000</stp>
        <stp/>
        <stp>[curva.xlsx]Hoja1!R4078C4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78" s="1"/>
      </tp>
      <tp t="s">
        <v>#N/A Requesting Data...</v>
        <stp/>
        <stp>##V3_BDHV12</stp>
        <stp>GTJPY5Y Govt</stp>
        <stp>PX_LAST</stp>
        <stp>01/01/2000</stp>
        <stp/>
        <stp>[curva.xlsx]Hoja1!R4178C4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78" s="1"/>
      </tp>
      <tp t="s">
        <v>#N/A Requesting Data...</v>
        <stp/>
        <stp>##V3_BDHV12</stp>
        <stp>GTJPY5Y Govt</stp>
        <stp>PX_LAST</stp>
        <stp>01/01/2000</stp>
        <stp/>
        <stp>[curva.xlsx]Hoja1!R4278C4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78" s="1"/>
      </tp>
      <tp t="s">
        <v>#N/A Requesting Data...</v>
        <stp/>
        <stp>##V3_BDHV12</stp>
        <stp>GTJPY5Y Govt</stp>
        <stp>PX_LAST</stp>
        <stp>01/01/2000</stp>
        <stp/>
        <stp>[curva.xlsx]Hoja1!R4378C4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78" s="1"/>
      </tp>
      <tp t="s">
        <v>#N/A Requesting Data...</v>
        <stp/>
        <stp>##V3_BDHV12</stp>
        <stp>GTJPY5Y Govt</stp>
        <stp>PX_LAST</stp>
        <stp>01/01/2000</stp>
        <stp/>
        <stp>[curva.xlsx]Hoja1!R1467C4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67" s="1"/>
      </tp>
      <tp t="s">
        <v>#N/A Requesting Data...</v>
        <stp/>
        <stp>##V3_BDHV12</stp>
        <stp>GTJPY5Y Govt</stp>
        <stp>PX_LAST</stp>
        <stp>01/01/2000</stp>
        <stp/>
        <stp>[curva.xlsx]Hoja1!R1567C4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67" s="1"/>
      </tp>
      <tp t="s">
        <v>#N/A Requesting Data...</v>
        <stp/>
        <stp>##V3_BDHV12</stp>
        <stp>GTJPY5Y Govt</stp>
        <stp>PX_LAST</stp>
        <stp>01/01/2000</stp>
        <stp/>
        <stp>[curva.xlsx]Hoja1!R1667C4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67" s="1"/>
      </tp>
      <tp t="s">
        <v>#N/A Requesting Data...</v>
        <stp/>
        <stp>##V3_BDHV12</stp>
        <stp>GTJPY5Y Govt</stp>
        <stp>PX_LAST</stp>
        <stp>01/01/2000</stp>
        <stp/>
        <stp>[curva.xlsx]Hoja1!R1767C4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67" s="1"/>
      </tp>
      <tp t="s">
        <v>#N/A Requesting Data...</v>
        <stp/>
        <stp>##V3_BDHV12</stp>
        <stp>GTJPY5Y Govt</stp>
        <stp>PX_LAST</stp>
        <stp>01/01/2000</stp>
        <stp/>
        <stp>[curva.xlsx]Hoja1!R1067C4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67" s="1"/>
      </tp>
      <tp t="s">
        <v>#N/A Requesting Data...</v>
        <stp/>
        <stp>##V3_BDHV12</stp>
        <stp>GTJPY5Y Govt</stp>
        <stp>PX_LAST</stp>
        <stp>01/01/2000</stp>
        <stp/>
        <stp>[curva.xlsx]Hoja1!R1167C4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67" s="1"/>
      </tp>
      <tp t="s">
        <v>#N/A Requesting Data...</v>
        <stp/>
        <stp>##V3_BDHV12</stp>
        <stp>GTJPY5Y Govt</stp>
        <stp>PX_LAST</stp>
        <stp>01/01/2000</stp>
        <stp/>
        <stp>[curva.xlsx]Hoja1!R1267C4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67" s="1"/>
      </tp>
      <tp t="s">
        <v>#N/A Requesting Data...</v>
        <stp/>
        <stp>##V3_BDHV12</stp>
        <stp>GTJPY5Y Govt</stp>
        <stp>PX_LAST</stp>
        <stp>01/01/2000</stp>
        <stp/>
        <stp>[curva.xlsx]Hoja1!R1367C4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67" s="1"/>
      </tp>
      <tp t="s">
        <v>#N/A Requesting Data...</v>
        <stp/>
        <stp>##V3_BDHV12</stp>
        <stp>GTJPY5Y Govt</stp>
        <stp>PX_LAST</stp>
        <stp>01/01/2000</stp>
        <stp/>
        <stp>[curva.xlsx]Hoja1!R1867C4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67" s="1"/>
      </tp>
      <tp t="s">
        <v>#N/A Requesting Data...</v>
        <stp/>
        <stp>##V3_BDHV12</stp>
        <stp>GTJPY5Y Govt</stp>
        <stp>PX_LAST</stp>
        <stp>01/01/2000</stp>
        <stp/>
        <stp>[curva.xlsx]Hoja1!R1967C4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67" s="1"/>
      </tp>
      <tp t="s">
        <v>#N/A Requesting Data...</v>
        <stp/>
        <stp>##V3_BDHV12</stp>
        <stp>GTJPY5Y Govt</stp>
        <stp>PX_LAST</stp>
        <stp>01/01/2000</stp>
        <stp/>
        <stp>[curva.xlsx]Hoja1!R3467C4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67" s="1"/>
      </tp>
      <tp t="s">
        <v>#N/A Requesting Data...</v>
        <stp/>
        <stp>##V3_BDHV12</stp>
        <stp>GTJPY5Y Govt</stp>
        <stp>PX_LAST</stp>
        <stp>01/01/2000</stp>
        <stp/>
        <stp>[curva.xlsx]Hoja1!R3567C4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67" s="1"/>
      </tp>
      <tp t="s">
        <v>#N/A Requesting Data...</v>
        <stp/>
        <stp>##V3_BDHV12</stp>
        <stp>GTJPY5Y Govt</stp>
        <stp>PX_LAST</stp>
        <stp>01/01/2000</stp>
        <stp/>
        <stp>[curva.xlsx]Hoja1!R3667C4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67" s="1"/>
      </tp>
      <tp t="s">
        <v>#N/A Requesting Data...</v>
        <stp/>
        <stp>##V3_BDHV12</stp>
        <stp>GTJPY5Y Govt</stp>
        <stp>PX_LAST</stp>
        <stp>01/01/2000</stp>
        <stp/>
        <stp>[curva.xlsx]Hoja1!R3767C4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67" s="1"/>
      </tp>
      <tp t="s">
        <v>#N/A Requesting Data...</v>
        <stp/>
        <stp>##V3_BDHV12</stp>
        <stp>GTJPY5Y Govt</stp>
        <stp>PX_LAST</stp>
        <stp>01/01/2000</stp>
        <stp/>
        <stp>[curva.xlsx]Hoja1!R3067C4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67" s="1"/>
      </tp>
      <tp t="s">
        <v>#N/A Requesting Data...</v>
        <stp/>
        <stp>##V3_BDHV12</stp>
        <stp>GTJPY5Y Govt</stp>
        <stp>PX_LAST</stp>
        <stp>01/01/2000</stp>
        <stp/>
        <stp>[curva.xlsx]Hoja1!R3167C4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67" s="1"/>
      </tp>
      <tp t="s">
        <v>#N/A Requesting Data...</v>
        <stp/>
        <stp>##V3_BDHV12</stp>
        <stp>GTJPY5Y Govt</stp>
        <stp>PX_LAST</stp>
        <stp>01/01/2000</stp>
        <stp/>
        <stp>[curva.xlsx]Hoja1!R3267C4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67" s="1"/>
      </tp>
      <tp t="s">
        <v>#N/A Requesting Data...</v>
        <stp/>
        <stp>##V3_BDHV12</stp>
        <stp>GTJPY5Y Govt</stp>
        <stp>PX_LAST</stp>
        <stp>01/01/2000</stp>
        <stp/>
        <stp>[curva.xlsx]Hoja1!R3367C4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67" s="1"/>
      </tp>
      <tp t="s">
        <v>#N/A Requesting Data...</v>
        <stp/>
        <stp>##V3_BDHV12</stp>
        <stp>GTJPY5Y Govt</stp>
        <stp>PX_LAST</stp>
        <stp>01/01/2000</stp>
        <stp/>
        <stp>[curva.xlsx]Hoja1!R3867C4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67" s="1"/>
      </tp>
      <tp t="s">
        <v>#N/A Requesting Data...</v>
        <stp/>
        <stp>##V3_BDHV12</stp>
        <stp>GTJPY5Y Govt</stp>
        <stp>PX_LAST</stp>
        <stp>01/01/2000</stp>
        <stp/>
        <stp>[curva.xlsx]Hoja1!R3967C4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67" s="1"/>
      </tp>
      <tp t="s">
        <v>#N/A Requesting Data...</v>
        <stp/>
        <stp>##V3_BDHV12</stp>
        <stp>GTJPY5Y Govt</stp>
        <stp>PX_LAST</stp>
        <stp>01/01/2000</stp>
        <stp/>
        <stp>[curva.xlsx]Hoja1!R2467C4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67" s="1"/>
      </tp>
      <tp t="s">
        <v>#N/A Requesting Data...</v>
        <stp/>
        <stp>##V3_BDHV12</stp>
        <stp>GTJPY5Y Govt</stp>
        <stp>PX_LAST</stp>
        <stp>01/01/2000</stp>
        <stp/>
        <stp>[curva.xlsx]Hoja1!R2567C4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67" s="1"/>
      </tp>
      <tp t="s">
        <v>#N/A Requesting Data...</v>
        <stp/>
        <stp>##V3_BDHV12</stp>
        <stp>GTJPY5Y Govt</stp>
        <stp>PX_LAST</stp>
        <stp>01/01/2000</stp>
        <stp/>
        <stp>[curva.xlsx]Hoja1!R2667C4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67" s="1"/>
      </tp>
      <tp t="s">
        <v>#N/A Requesting Data...</v>
        <stp/>
        <stp>##V3_BDHV12</stp>
        <stp>GTJPY5Y Govt</stp>
        <stp>PX_LAST</stp>
        <stp>01/01/2000</stp>
        <stp/>
        <stp>[curva.xlsx]Hoja1!R2767C4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67" s="1"/>
      </tp>
      <tp t="s">
        <v>#N/A Requesting Data...</v>
        <stp/>
        <stp>##V3_BDHV12</stp>
        <stp>GTJPY5Y Govt</stp>
        <stp>PX_LAST</stp>
        <stp>01/01/2000</stp>
        <stp/>
        <stp>[curva.xlsx]Hoja1!R2067C4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67" s="1"/>
      </tp>
      <tp t="s">
        <v>#N/A Requesting Data...</v>
        <stp/>
        <stp>##V3_BDHV12</stp>
        <stp>GTJPY5Y Govt</stp>
        <stp>PX_LAST</stp>
        <stp>01/01/2000</stp>
        <stp/>
        <stp>[curva.xlsx]Hoja1!R2167C4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67" s="1"/>
      </tp>
      <tp t="s">
        <v>#N/A Requesting Data...</v>
        <stp/>
        <stp>##V3_BDHV12</stp>
        <stp>GTJPY5Y Govt</stp>
        <stp>PX_LAST</stp>
        <stp>01/01/2000</stp>
        <stp/>
        <stp>[curva.xlsx]Hoja1!R2267C4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67" s="1"/>
      </tp>
      <tp t="s">
        <v>#N/A Requesting Data...</v>
        <stp/>
        <stp>##V3_BDHV12</stp>
        <stp>GTJPY5Y Govt</stp>
        <stp>PX_LAST</stp>
        <stp>01/01/2000</stp>
        <stp/>
        <stp>[curva.xlsx]Hoja1!R2367C4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67" s="1"/>
      </tp>
      <tp t="s">
        <v>#N/A Requesting Data...</v>
        <stp/>
        <stp>##V3_BDHV12</stp>
        <stp>GTJPY5Y Govt</stp>
        <stp>PX_LAST</stp>
        <stp>01/01/2000</stp>
        <stp/>
        <stp>[curva.xlsx]Hoja1!R2867C4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67" s="1"/>
      </tp>
      <tp t="s">
        <v>#N/A Requesting Data...</v>
        <stp/>
        <stp>##V3_BDHV12</stp>
        <stp>GTJPY5Y Govt</stp>
        <stp>PX_LAST</stp>
        <stp>01/01/2000</stp>
        <stp/>
        <stp>[curva.xlsx]Hoja1!R2967C4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67" s="1"/>
      </tp>
      <tp t="s">
        <v>#N/A Requesting Data...</v>
        <stp/>
        <stp>##V3_BDHV12</stp>
        <stp>GTJPY5Y Govt</stp>
        <stp>PX_LAST</stp>
        <stp>01/01/2000</stp>
        <stp/>
        <stp>[curva.xlsx]Hoja1!R4067C4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67" s="1"/>
      </tp>
      <tp t="s">
        <v>#N/A Requesting Data...</v>
        <stp/>
        <stp>##V3_BDHV12</stp>
        <stp>GTJPY5Y Govt</stp>
        <stp>PX_LAST</stp>
        <stp>01/01/2000</stp>
        <stp/>
        <stp>[curva.xlsx]Hoja1!R4167C4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67" s="1"/>
      </tp>
      <tp t="s">
        <v>#N/A Requesting Data...</v>
        <stp/>
        <stp>##V3_BDHV12</stp>
        <stp>GTJPY5Y Govt</stp>
        <stp>PX_LAST</stp>
        <stp>01/01/2000</stp>
        <stp/>
        <stp>[curva.xlsx]Hoja1!R4267C4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67" s="1"/>
      </tp>
      <tp t="s">
        <v>#N/A Requesting Data...</v>
        <stp/>
        <stp>##V3_BDHV12</stp>
        <stp>GTJPY5Y Govt</stp>
        <stp>PX_LAST</stp>
        <stp>01/01/2000</stp>
        <stp/>
        <stp>[curva.xlsx]Hoja1!R4367C4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67" s="1"/>
      </tp>
      <tp t="s">
        <v>#N/A Requesting Data...</v>
        <stp/>
        <stp>##V3_BDHV12</stp>
        <stp>GTJPY5Y Govt</stp>
        <stp>PX_LAST</stp>
        <stp>01/01/2000</stp>
        <stp/>
        <stp>[curva.xlsx]Hoja1!R1466C4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66" s="1"/>
      </tp>
      <tp t="s">
        <v>#N/A Requesting Data...</v>
        <stp/>
        <stp>##V3_BDHV12</stp>
        <stp>GTJPY5Y Govt</stp>
        <stp>PX_LAST</stp>
        <stp>01/01/2000</stp>
        <stp/>
        <stp>[curva.xlsx]Hoja1!R1566C4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66" s="1"/>
      </tp>
      <tp t="s">
        <v>#N/A Requesting Data...</v>
        <stp/>
        <stp>##V3_BDHV12</stp>
        <stp>GTJPY5Y Govt</stp>
        <stp>PX_LAST</stp>
        <stp>01/01/2000</stp>
        <stp/>
        <stp>[curva.xlsx]Hoja1!R1666C4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66" s="1"/>
      </tp>
      <tp t="s">
        <v>#N/A Requesting Data...</v>
        <stp/>
        <stp>##V3_BDHV12</stp>
        <stp>GTJPY5Y Govt</stp>
        <stp>PX_LAST</stp>
        <stp>01/01/2000</stp>
        <stp/>
        <stp>[curva.xlsx]Hoja1!R1766C4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66" s="1"/>
      </tp>
      <tp t="s">
        <v>#N/A Requesting Data...</v>
        <stp/>
        <stp>##V3_BDHV12</stp>
        <stp>GTJPY5Y Govt</stp>
        <stp>PX_LAST</stp>
        <stp>01/01/2000</stp>
        <stp/>
        <stp>[curva.xlsx]Hoja1!R1066C4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66" s="1"/>
      </tp>
      <tp t="s">
        <v>#N/A Requesting Data...</v>
        <stp/>
        <stp>##V3_BDHV12</stp>
        <stp>GTJPY5Y Govt</stp>
        <stp>PX_LAST</stp>
        <stp>01/01/2000</stp>
        <stp/>
        <stp>[curva.xlsx]Hoja1!R1166C4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66" s="1"/>
      </tp>
      <tp t="s">
        <v>#N/A Requesting Data...</v>
        <stp/>
        <stp>##V3_BDHV12</stp>
        <stp>GTJPY5Y Govt</stp>
        <stp>PX_LAST</stp>
        <stp>01/01/2000</stp>
        <stp/>
        <stp>[curva.xlsx]Hoja1!R1266C4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66" s="1"/>
      </tp>
      <tp t="s">
        <v>#N/A Requesting Data...</v>
        <stp/>
        <stp>##V3_BDHV12</stp>
        <stp>GTJPY5Y Govt</stp>
        <stp>PX_LAST</stp>
        <stp>01/01/2000</stp>
        <stp/>
        <stp>[curva.xlsx]Hoja1!R1366C4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66" s="1"/>
      </tp>
      <tp t="s">
        <v>#N/A Requesting Data...</v>
        <stp/>
        <stp>##V3_BDHV12</stp>
        <stp>GTJPY5Y Govt</stp>
        <stp>PX_LAST</stp>
        <stp>01/01/2000</stp>
        <stp/>
        <stp>[curva.xlsx]Hoja1!R1866C4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66" s="1"/>
      </tp>
      <tp t="s">
        <v>#N/A Requesting Data...</v>
        <stp/>
        <stp>##V3_BDHV12</stp>
        <stp>GTJPY5Y Govt</stp>
        <stp>PX_LAST</stp>
        <stp>01/01/2000</stp>
        <stp/>
        <stp>[curva.xlsx]Hoja1!R1966C4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66" s="1"/>
      </tp>
      <tp t="s">
        <v>#N/A Requesting Data...</v>
        <stp/>
        <stp>##V3_BDHV12</stp>
        <stp>GTJPY5Y Govt</stp>
        <stp>PX_LAST</stp>
        <stp>01/01/2000</stp>
        <stp/>
        <stp>[curva.xlsx]Hoja1!R3466C4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66" s="1"/>
      </tp>
      <tp t="s">
        <v>#N/A Requesting Data...</v>
        <stp/>
        <stp>##V3_BDHV12</stp>
        <stp>GTJPY5Y Govt</stp>
        <stp>PX_LAST</stp>
        <stp>01/01/2000</stp>
        <stp/>
        <stp>[curva.xlsx]Hoja1!R3566C4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66" s="1"/>
      </tp>
      <tp t="s">
        <v>#N/A Requesting Data...</v>
        <stp/>
        <stp>##V3_BDHV12</stp>
        <stp>GTJPY5Y Govt</stp>
        <stp>PX_LAST</stp>
        <stp>01/01/2000</stp>
        <stp/>
        <stp>[curva.xlsx]Hoja1!R3666C4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66" s="1"/>
      </tp>
      <tp t="s">
        <v>#N/A Requesting Data...</v>
        <stp/>
        <stp>##V3_BDHV12</stp>
        <stp>GTJPY5Y Govt</stp>
        <stp>PX_LAST</stp>
        <stp>01/01/2000</stp>
        <stp/>
        <stp>[curva.xlsx]Hoja1!R3766C4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66" s="1"/>
      </tp>
      <tp t="s">
        <v>#N/A Requesting Data...</v>
        <stp/>
        <stp>##V3_BDHV12</stp>
        <stp>GTJPY5Y Govt</stp>
        <stp>PX_LAST</stp>
        <stp>01/01/2000</stp>
        <stp/>
        <stp>[curva.xlsx]Hoja1!R3066C4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66" s="1"/>
      </tp>
      <tp t="s">
        <v>#N/A Requesting Data...</v>
        <stp/>
        <stp>##V3_BDHV12</stp>
        <stp>GTJPY5Y Govt</stp>
        <stp>PX_LAST</stp>
        <stp>01/01/2000</stp>
        <stp/>
        <stp>[curva.xlsx]Hoja1!R3166C4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66" s="1"/>
      </tp>
      <tp t="s">
        <v>#N/A Requesting Data...</v>
        <stp/>
        <stp>##V3_BDHV12</stp>
        <stp>GTJPY5Y Govt</stp>
        <stp>PX_LAST</stp>
        <stp>01/01/2000</stp>
        <stp/>
        <stp>[curva.xlsx]Hoja1!R3266C4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66" s="1"/>
      </tp>
      <tp t="s">
        <v>#N/A Requesting Data...</v>
        <stp/>
        <stp>##V3_BDHV12</stp>
        <stp>GTJPY5Y Govt</stp>
        <stp>PX_LAST</stp>
        <stp>01/01/2000</stp>
        <stp/>
        <stp>[curva.xlsx]Hoja1!R3366C4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66" s="1"/>
      </tp>
      <tp t="s">
        <v>#N/A Requesting Data...</v>
        <stp/>
        <stp>##V3_BDHV12</stp>
        <stp>GTJPY5Y Govt</stp>
        <stp>PX_LAST</stp>
        <stp>01/01/2000</stp>
        <stp/>
        <stp>[curva.xlsx]Hoja1!R3866C4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66" s="1"/>
      </tp>
      <tp t="s">
        <v>#N/A Requesting Data...</v>
        <stp/>
        <stp>##V3_BDHV12</stp>
        <stp>GTJPY5Y Govt</stp>
        <stp>PX_LAST</stp>
        <stp>01/01/2000</stp>
        <stp/>
        <stp>[curva.xlsx]Hoja1!R3966C4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66" s="1"/>
      </tp>
      <tp t="s">
        <v>#N/A Requesting Data...</v>
        <stp/>
        <stp>##V3_BDHV12</stp>
        <stp>GTJPY5Y Govt</stp>
        <stp>PX_LAST</stp>
        <stp>01/01/2000</stp>
        <stp/>
        <stp>[curva.xlsx]Hoja1!R2466C4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66" s="1"/>
      </tp>
      <tp t="s">
        <v>#N/A Requesting Data...</v>
        <stp/>
        <stp>##V3_BDHV12</stp>
        <stp>GTJPY5Y Govt</stp>
        <stp>PX_LAST</stp>
        <stp>01/01/2000</stp>
        <stp/>
        <stp>[curva.xlsx]Hoja1!R2566C4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66" s="1"/>
      </tp>
      <tp t="s">
        <v>#N/A Requesting Data...</v>
        <stp/>
        <stp>##V3_BDHV12</stp>
        <stp>GTJPY5Y Govt</stp>
        <stp>PX_LAST</stp>
        <stp>01/01/2000</stp>
        <stp/>
        <stp>[curva.xlsx]Hoja1!R2666C4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66" s="1"/>
      </tp>
      <tp t="s">
        <v>#N/A Requesting Data...</v>
        <stp/>
        <stp>##V3_BDHV12</stp>
        <stp>GTJPY5Y Govt</stp>
        <stp>PX_LAST</stp>
        <stp>01/01/2000</stp>
        <stp/>
        <stp>[curva.xlsx]Hoja1!R2766C4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66" s="1"/>
      </tp>
      <tp t="s">
        <v>#N/A Requesting Data...</v>
        <stp/>
        <stp>##V3_BDHV12</stp>
        <stp>GTJPY5Y Govt</stp>
        <stp>PX_LAST</stp>
        <stp>01/01/2000</stp>
        <stp/>
        <stp>[curva.xlsx]Hoja1!R2066C4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66" s="1"/>
      </tp>
      <tp t="s">
        <v>#N/A Requesting Data...</v>
        <stp/>
        <stp>##V3_BDHV12</stp>
        <stp>GTJPY5Y Govt</stp>
        <stp>PX_LAST</stp>
        <stp>01/01/2000</stp>
        <stp/>
        <stp>[curva.xlsx]Hoja1!R2166C4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66" s="1"/>
      </tp>
      <tp t="s">
        <v>#N/A Requesting Data...</v>
        <stp/>
        <stp>##V3_BDHV12</stp>
        <stp>GTJPY5Y Govt</stp>
        <stp>PX_LAST</stp>
        <stp>01/01/2000</stp>
        <stp/>
        <stp>[curva.xlsx]Hoja1!R2266C4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66" s="1"/>
      </tp>
      <tp t="s">
        <v>#N/A Requesting Data...</v>
        <stp/>
        <stp>##V3_BDHV12</stp>
        <stp>GTJPY5Y Govt</stp>
        <stp>PX_LAST</stp>
        <stp>01/01/2000</stp>
        <stp/>
        <stp>[curva.xlsx]Hoja1!R2366C4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66" s="1"/>
      </tp>
      <tp t="s">
        <v>#N/A Requesting Data...</v>
        <stp/>
        <stp>##V3_BDHV12</stp>
        <stp>GTJPY5Y Govt</stp>
        <stp>PX_LAST</stp>
        <stp>01/01/2000</stp>
        <stp/>
        <stp>[curva.xlsx]Hoja1!R2866C4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66" s="1"/>
      </tp>
      <tp t="s">
        <v>#N/A Requesting Data...</v>
        <stp/>
        <stp>##V3_BDHV12</stp>
        <stp>GTJPY5Y Govt</stp>
        <stp>PX_LAST</stp>
        <stp>01/01/2000</stp>
        <stp/>
        <stp>[curva.xlsx]Hoja1!R2966C4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66" s="1"/>
      </tp>
      <tp t="s">
        <v>#N/A Requesting Data...</v>
        <stp/>
        <stp>##V3_BDHV12</stp>
        <stp>GTJPY5Y Govt</stp>
        <stp>PX_LAST</stp>
        <stp>01/01/2000</stp>
        <stp/>
        <stp>[curva.xlsx]Hoja1!R4066C4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66" s="1"/>
      </tp>
      <tp t="s">
        <v>#N/A Requesting Data...</v>
        <stp/>
        <stp>##V3_BDHV12</stp>
        <stp>GTJPY5Y Govt</stp>
        <stp>PX_LAST</stp>
        <stp>01/01/2000</stp>
        <stp/>
        <stp>[curva.xlsx]Hoja1!R4166C4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66" s="1"/>
      </tp>
      <tp t="s">
        <v>#N/A Requesting Data...</v>
        <stp/>
        <stp>##V3_BDHV12</stp>
        <stp>GTJPY5Y Govt</stp>
        <stp>PX_LAST</stp>
        <stp>01/01/2000</stp>
        <stp/>
        <stp>[curva.xlsx]Hoja1!R4266C4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66" s="1"/>
      </tp>
      <tp t="s">
        <v>#N/A Requesting Data...</v>
        <stp/>
        <stp>##V3_BDHV12</stp>
        <stp>GTJPY5Y Govt</stp>
        <stp>PX_LAST</stp>
        <stp>01/01/2000</stp>
        <stp/>
        <stp>[curva.xlsx]Hoja1!R4366C4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66" s="1"/>
      </tp>
      <tp t="s">
        <v>#N/A Requesting Data...</v>
        <stp/>
        <stp>##V3_BDHV12</stp>
        <stp>GTJPY5Y Govt</stp>
        <stp>PX_LAST</stp>
        <stp>01/01/2000</stp>
        <stp/>
        <stp>[curva.xlsx]Hoja1!R1465C4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65" s="1"/>
      </tp>
      <tp t="s">
        <v>#N/A Requesting Data...</v>
        <stp/>
        <stp>##V3_BDHV12</stp>
        <stp>GTJPY5Y Govt</stp>
        <stp>PX_LAST</stp>
        <stp>01/01/2000</stp>
        <stp/>
        <stp>[curva.xlsx]Hoja1!R1565C4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65" s="1"/>
      </tp>
      <tp t="s">
        <v>#N/A Requesting Data...</v>
        <stp/>
        <stp>##V3_BDHV12</stp>
        <stp>GTJPY5Y Govt</stp>
        <stp>PX_LAST</stp>
        <stp>01/01/2000</stp>
        <stp/>
        <stp>[curva.xlsx]Hoja1!R1665C4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65" s="1"/>
      </tp>
      <tp t="s">
        <v>#N/A Requesting Data...</v>
        <stp/>
        <stp>##V3_BDHV12</stp>
        <stp>GTJPY5Y Govt</stp>
        <stp>PX_LAST</stp>
        <stp>01/01/2000</stp>
        <stp/>
        <stp>[curva.xlsx]Hoja1!R1765C4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65" s="1"/>
      </tp>
      <tp t="s">
        <v>#N/A Requesting Data...</v>
        <stp/>
        <stp>##V3_BDHV12</stp>
        <stp>GTJPY5Y Govt</stp>
        <stp>PX_LAST</stp>
        <stp>01/01/2000</stp>
        <stp/>
        <stp>[curva.xlsx]Hoja1!R1065C4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65" s="1"/>
      </tp>
      <tp t="s">
        <v>#N/A Requesting Data...</v>
        <stp/>
        <stp>##V3_BDHV12</stp>
        <stp>GTJPY5Y Govt</stp>
        <stp>PX_LAST</stp>
        <stp>01/01/2000</stp>
        <stp/>
        <stp>[curva.xlsx]Hoja1!R1165C4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65" s="1"/>
      </tp>
      <tp t="s">
        <v>#N/A Requesting Data...</v>
        <stp/>
        <stp>##V3_BDHV12</stp>
        <stp>GTJPY5Y Govt</stp>
        <stp>PX_LAST</stp>
        <stp>01/01/2000</stp>
        <stp/>
        <stp>[curva.xlsx]Hoja1!R1265C4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65" s="1"/>
      </tp>
      <tp t="s">
        <v>#N/A Requesting Data...</v>
        <stp/>
        <stp>##V3_BDHV12</stp>
        <stp>GTJPY5Y Govt</stp>
        <stp>PX_LAST</stp>
        <stp>01/01/2000</stp>
        <stp/>
        <stp>[curva.xlsx]Hoja1!R1365C4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65" s="1"/>
      </tp>
      <tp t="s">
        <v>#N/A Requesting Data...</v>
        <stp/>
        <stp>##V3_BDHV12</stp>
        <stp>GTJPY5Y Govt</stp>
        <stp>PX_LAST</stp>
        <stp>01/01/2000</stp>
        <stp/>
        <stp>[curva.xlsx]Hoja1!R1865C4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65" s="1"/>
      </tp>
      <tp t="s">
        <v>#N/A Requesting Data...</v>
        <stp/>
        <stp>##V3_BDHV12</stp>
        <stp>GTJPY5Y Govt</stp>
        <stp>PX_LAST</stp>
        <stp>01/01/2000</stp>
        <stp/>
        <stp>[curva.xlsx]Hoja1!R1965C4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65" s="1"/>
      </tp>
      <tp t="s">
        <v>#N/A Requesting Data...</v>
        <stp/>
        <stp>##V3_BDHV12</stp>
        <stp>GTJPY5Y Govt</stp>
        <stp>PX_LAST</stp>
        <stp>01/01/2000</stp>
        <stp/>
        <stp>[curva.xlsx]Hoja1!R3465C4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65" s="1"/>
      </tp>
      <tp t="s">
        <v>#N/A Requesting Data...</v>
        <stp/>
        <stp>##V3_BDHV12</stp>
        <stp>GTJPY5Y Govt</stp>
        <stp>PX_LAST</stp>
        <stp>01/01/2000</stp>
        <stp/>
        <stp>[curva.xlsx]Hoja1!R3565C4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65" s="1"/>
      </tp>
      <tp t="s">
        <v>#N/A Requesting Data...</v>
        <stp/>
        <stp>##V3_BDHV12</stp>
        <stp>GTJPY5Y Govt</stp>
        <stp>PX_LAST</stp>
        <stp>01/01/2000</stp>
        <stp/>
        <stp>[curva.xlsx]Hoja1!R3665C4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65" s="1"/>
      </tp>
      <tp t="s">
        <v>#N/A Requesting Data...</v>
        <stp/>
        <stp>##V3_BDHV12</stp>
        <stp>GTJPY5Y Govt</stp>
        <stp>PX_LAST</stp>
        <stp>01/01/2000</stp>
        <stp/>
        <stp>[curva.xlsx]Hoja1!R3765C4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65" s="1"/>
      </tp>
      <tp t="s">
        <v>#N/A Requesting Data...</v>
        <stp/>
        <stp>##V3_BDHV12</stp>
        <stp>GTJPY5Y Govt</stp>
        <stp>PX_LAST</stp>
        <stp>01/01/2000</stp>
        <stp/>
        <stp>[curva.xlsx]Hoja1!R3065C4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65" s="1"/>
      </tp>
      <tp t="s">
        <v>#N/A Requesting Data...</v>
        <stp/>
        <stp>##V3_BDHV12</stp>
        <stp>GTJPY5Y Govt</stp>
        <stp>PX_LAST</stp>
        <stp>01/01/2000</stp>
        <stp/>
        <stp>[curva.xlsx]Hoja1!R3165C4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65" s="1"/>
      </tp>
      <tp t="s">
        <v>#N/A Requesting Data...</v>
        <stp/>
        <stp>##V3_BDHV12</stp>
        <stp>GTJPY5Y Govt</stp>
        <stp>PX_LAST</stp>
        <stp>01/01/2000</stp>
        <stp/>
        <stp>[curva.xlsx]Hoja1!R3265C4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65" s="1"/>
      </tp>
      <tp t="s">
        <v>#N/A Requesting Data...</v>
        <stp/>
        <stp>##V3_BDHV12</stp>
        <stp>GTJPY5Y Govt</stp>
        <stp>PX_LAST</stp>
        <stp>01/01/2000</stp>
        <stp/>
        <stp>[curva.xlsx]Hoja1!R3365C4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65" s="1"/>
      </tp>
      <tp t="s">
        <v>#N/A Requesting Data...</v>
        <stp/>
        <stp>##V3_BDHV12</stp>
        <stp>GTJPY5Y Govt</stp>
        <stp>PX_LAST</stp>
        <stp>01/01/2000</stp>
        <stp/>
        <stp>[curva.xlsx]Hoja1!R3865C4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65" s="1"/>
      </tp>
      <tp t="s">
        <v>#N/A Requesting Data...</v>
        <stp/>
        <stp>##V3_BDHV12</stp>
        <stp>GTJPY5Y Govt</stp>
        <stp>PX_LAST</stp>
        <stp>01/01/2000</stp>
        <stp/>
        <stp>[curva.xlsx]Hoja1!R3965C4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65" s="1"/>
      </tp>
      <tp t="s">
        <v>#N/A Requesting Data...</v>
        <stp/>
        <stp>##V3_BDHV12</stp>
        <stp>GTJPY5Y Govt</stp>
        <stp>PX_LAST</stp>
        <stp>01/01/2000</stp>
        <stp/>
        <stp>[curva.xlsx]Hoja1!R2465C4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65" s="1"/>
      </tp>
      <tp t="s">
        <v>#N/A Requesting Data...</v>
        <stp/>
        <stp>##V3_BDHV12</stp>
        <stp>GTJPY5Y Govt</stp>
        <stp>PX_LAST</stp>
        <stp>01/01/2000</stp>
        <stp/>
        <stp>[curva.xlsx]Hoja1!R2565C4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65" s="1"/>
      </tp>
      <tp t="s">
        <v>#N/A Requesting Data...</v>
        <stp/>
        <stp>##V3_BDHV12</stp>
        <stp>GTJPY5Y Govt</stp>
        <stp>PX_LAST</stp>
        <stp>01/01/2000</stp>
        <stp/>
        <stp>[curva.xlsx]Hoja1!R2665C4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65" s="1"/>
      </tp>
      <tp t="s">
        <v>#N/A Requesting Data...</v>
        <stp/>
        <stp>##V3_BDHV12</stp>
        <stp>GTJPY5Y Govt</stp>
        <stp>PX_LAST</stp>
        <stp>01/01/2000</stp>
        <stp/>
        <stp>[curva.xlsx]Hoja1!R2765C4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65" s="1"/>
      </tp>
      <tp t="s">
        <v>#N/A Requesting Data...</v>
        <stp/>
        <stp>##V3_BDHV12</stp>
        <stp>GTJPY5Y Govt</stp>
        <stp>PX_LAST</stp>
        <stp>01/01/2000</stp>
        <stp/>
        <stp>[curva.xlsx]Hoja1!R2065C4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65" s="1"/>
      </tp>
      <tp t="s">
        <v>#N/A Requesting Data...</v>
        <stp/>
        <stp>##V3_BDHV12</stp>
        <stp>GTJPY5Y Govt</stp>
        <stp>PX_LAST</stp>
        <stp>01/01/2000</stp>
        <stp/>
        <stp>[curva.xlsx]Hoja1!R2165C4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65" s="1"/>
      </tp>
      <tp t="s">
        <v>#N/A Requesting Data...</v>
        <stp/>
        <stp>##V3_BDHV12</stp>
        <stp>GTJPY5Y Govt</stp>
        <stp>PX_LAST</stp>
        <stp>01/01/2000</stp>
        <stp/>
        <stp>[curva.xlsx]Hoja1!R2265C4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65" s="1"/>
      </tp>
      <tp t="s">
        <v>#N/A Requesting Data...</v>
        <stp/>
        <stp>##V3_BDHV12</stp>
        <stp>GTJPY5Y Govt</stp>
        <stp>PX_LAST</stp>
        <stp>01/01/2000</stp>
        <stp/>
        <stp>[curva.xlsx]Hoja1!R2365C4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65" s="1"/>
      </tp>
      <tp t="s">
        <v>#N/A Requesting Data...</v>
        <stp/>
        <stp>##V3_BDHV12</stp>
        <stp>GTJPY5Y Govt</stp>
        <stp>PX_LAST</stp>
        <stp>01/01/2000</stp>
        <stp/>
        <stp>[curva.xlsx]Hoja1!R2865C4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65" s="1"/>
      </tp>
      <tp t="s">
        <v>#N/A Requesting Data...</v>
        <stp/>
        <stp>##V3_BDHV12</stp>
        <stp>GTJPY5Y Govt</stp>
        <stp>PX_LAST</stp>
        <stp>01/01/2000</stp>
        <stp/>
        <stp>[curva.xlsx]Hoja1!R2965C4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65" s="1"/>
      </tp>
      <tp t="s">
        <v>#N/A Requesting Data...</v>
        <stp/>
        <stp>##V3_BDHV12</stp>
        <stp>GTJPY5Y Govt</stp>
        <stp>PX_LAST</stp>
        <stp>01/01/2000</stp>
        <stp/>
        <stp>[curva.xlsx]Hoja1!R4065C4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65" s="1"/>
      </tp>
      <tp t="s">
        <v>#N/A Requesting Data...</v>
        <stp/>
        <stp>##V3_BDHV12</stp>
        <stp>GTJPY5Y Govt</stp>
        <stp>PX_LAST</stp>
        <stp>01/01/2000</stp>
        <stp/>
        <stp>[curva.xlsx]Hoja1!R4165C4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65" s="1"/>
      </tp>
      <tp t="s">
        <v>#N/A Requesting Data...</v>
        <stp/>
        <stp>##V3_BDHV12</stp>
        <stp>GTJPY5Y Govt</stp>
        <stp>PX_LAST</stp>
        <stp>01/01/2000</stp>
        <stp/>
        <stp>[curva.xlsx]Hoja1!R4265C4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65" s="1"/>
      </tp>
      <tp t="s">
        <v>#N/A Requesting Data...</v>
        <stp/>
        <stp>##V3_BDHV12</stp>
        <stp>GTJPY5Y Govt</stp>
        <stp>PX_LAST</stp>
        <stp>01/01/2000</stp>
        <stp/>
        <stp>[curva.xlsx]Hoja1!R4365C4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65" s="1"/>
      </tp>
      <tp t="s">
        <v>#N/A Requesting Data...</v>
        <stp/>
        <stp>##V3_BDHV12</stp>
        <stp>GTJPY5Y Govt</stp>
        <stp>PX_LAST</stp>
        <stp>01/01/2000</stp>
        <stp/>
        <stp>[curva.xlsx]Hoja1!R1464C4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64" s="1"/>
      </tp>
      <tp t="s">
        <v>#N/A Requesting Data...</v>
        <stp/>
        <stp>##V3_BDHV12</stp>
        <stp>GTJPY5Y Govt</stp>
        <stp>PX_LAST</stp>
        <stp>01/01/2000</stp>
        <stp/>
        <stp>[curva.xlsx]Hoja1!R1564C4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64" s="1"/>
      </tp>
      <tp t="s">
        <v>#N/A Requesting Data...</v>
        <stp/>
        <stp>##V3_BDHV12</stp>
        <stp>GTJPY5Y Govt</stp>
        <stp>PX_LAST</stp>
        <stp>01/01/2000</stp>
        <stp/>
        <stp>[curva.xlsx]Hoja1!R1664C4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64" s="1"/>
      </tp>
      <tp t="s">
        <v>#N/A Requesting Data...</v>
        <stp/>
        <stp>##V3_BDHV12</stp>
        <stp>GTJPY5Y Govt</stp>
        <stp>PX_LAST</stp>
        <stp>01/01/2000</stp>
        <stp/>
        <stp>[curva.xlsx]Hoja1!R1764C4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64" s="1"/>
      </tp>
      <tp t="s">
        <v>#N/A Requesting Data...</v>
        <stp/>
        <stp>##V3_BDHV12</stp>
        <stp>GTJPY5Y Govt</stp>
        <stp>PX_LAST</stp>
        <stp>01/01/2000</stp>
        <stp/>
        <stp>[curva.xlsx]Hoja1!R1064C4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64" s="1"/>
      </tp>
      <tp t="s">
        <v>#N/A Requesting Data...</v>
        <stp/>
        <stp>##V3_BDHV12</stp>
        <stp>GTJPY5Y Govt</stp>
        <stp>PX_LAST</stp>
        <stp>01/01/2000</stp>
        <stp/>
        <stp>[curva.xlsx]Hoja1!R1164C4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64" s="1"/>
      </tp>
      <tp t="s">
        <v>#N/A Requesting Data...</v>
        <stp/>
        <stp>##V3_BDHV12</stp>
        <stp>GTJPY5Y Govt</stp>
        <stp>PX_LAST</stp>
        <stp>01/01/2000</stp>
        <stp/>
        <stp>[curva.xlsx]Hoja1!R1264C4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64" s="1"/>
      </tp>
      <tp t="s">
        <v>#N/A Requesting Data...</v>
        <stp/>
        <stp>##V3_BDHV12</stp>
        <stp>GTJPY5Y Govt</stp>
        <stp>PX_LAST</stp>
        <stp>01/01/2000</stp>
        <stp/>
        <stp>[curva.xlsx]Hoja1!R1364C4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64" s="1"/>
      </tp>
      <tp t="s">
        <v>#N/A Requesting Data...</v>
        <stp/>
        <stp>##V3_BDHV12</stp>
        <stp>GTJPY5Y Govt</stp>
        <stp>PX_LAST</stp>
        <stp>01/01/2000</stp>
        <stp/>
        <stp>[curva.xlsx]Hoja1!R1864C4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64" s="1"/>
      </tp>
      <tp t="s">
        <v>#N/A Requesting Data...</v>
        <stp/>
        <stp>##V3_BDHV12</stp>
        <stp>GTJPY5Y Govt</stp>
        <stp>PX_LAST</stp>
        <stp>01/01/2000</stp>
        <stp/>
        <stp>[curva.xlsx]Hoja1!R1964C4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64" s="1"/>
      </tp>
      <tp t="s">
        <v>#N/A Requesting Data...</v>
        <stp/>
        <stp>##V3_BDHV12</stp>
        <stp>GTJPY5Y Govt</stp>
        <stp>PX_LAST</stp>
        <stp>01/01/2000</stp>
        <stp/>
        <stp>[curva.xlsx]Hoja1!R3464C4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64" s="1"/>
      </tp>
      <tp t="s">
        <v>#N/A Requesting Data...</v>
        <stp/>
        <stp>##V3_BDHV12</stp>
        <stp>GTJPY5Y Govt</stp>
        <stp>PX_LAST</stp>
        <stp>01/01/2000</stp>
        <stp/>
        <stp>[curva.xlsx]Hoja1!R3564C4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64" s="1"/>
      </tp>
      <tp t="s">
        <v>#N/A Requesting Data...</v>
        <stp/>
        <stp>##V3_BDHV12</stp>
        <stp>GTJPY5Y Govt</stp>
        <stp>PX_LAST</stp>
        <stp>01/01/2000</stp>
        <stp/>
        <stp>[curva.xlsx]Hoja1!R3664C4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64" s="1"/>
      </tp>
      <tp t="s">
        <v>#N/A Requesting Data...</v>
        <stp/>
        <stp>##V3_BDHV12</stp>
        <stp>GTJPY5Y Govt</stp>
        <stp>PX_LAST</stp>
        <stp>01/01/2000</stp>
        <stp/>
        <stp>[curva.xlsx]Hoja1!R3764C4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64" s="1"/>
      </tp>
      <tp t="s">
        <v>#N/A Requesting Data...</v>
        <stp/>
        <stp>##V3_BDHV12</stp>
        <stp>GTJPY5Y Govt</stp>
        <stp>PX_LAST</stp>
        <stp>01/01/2000</stp>
        <stp/>
        <stp>[curva.xlsx]Hoja1!R3064C4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64" s="1"/>
      </tp>
      <tp t="s">
        <v>#N/A Requesting Data...</v>
        <stp/>
        <stp>##V3_BDHV12</stp>
        <stp>GTJPY5Y Govt</stp>
        <stp>PX_LAST</stp>
        <stp>01/01/2000</stp>
        <stp/>
        <stp>[curva.xlsx]Hoja1!R3164C4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64" s="1"/>
      </tp>
      <tp t="s">
        <v>#N/A Requesting Data...</v>
        <stp/>
        <stp>##V3_BDHV12</stp>
        <stp>GTJPY5Y Govt</stp>
        <stp>PX_LAST</stp>
        <stp>01/01/2000</stp>
        <stp/>
        <stp>[curva.xlsx]Hoja1!R3264C4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64" s="1"/>
      </tp>
      <tp t="s">
        <v>#N/A Requesting Data...</v>
        <stp/>
        <stp>##V3_BDHV12</stp>
        <stp>GTJPY5Y Govt</stp>
        <stp>PX_LAST</stp>
        <stp>01/01/2000</stp>
        <stp/>
        <stp>[curva.xlsx]Hoja1!R3364C4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64" s="1"/>
      </tp>
      <tp t="s">
        <v>#N/A Requesting Data...</v>
        <stp/>
        <stp>##V3_BDHV12</stp>
        <stp>GTJPY5Y Govt</stp>
        <stp>PX_LAST</stp>
        <stp>01/01/2000</stp>
        <stp/>
        <stp>[curva.xlsx]Hoja1!R3864C4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64" s="1"/>
      </tp>
      <tp t="s">
        <v>#N/A Requesting Data...</v>
        <stp/>
        <stp>##V3_BDHV12</stp>
        <stp>GTJPY5Y Govt</stp>
        <stp>PX_LAST</stp>
        <stp>01/01/2000</stp>
        <stp/>
        <stp>[curva.xlsx]Hoja1!R3964C4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64" s="1"/>
      </tp>
      <tp t="s">
        <v>#N/A Requesting Data...</v>
        <stp/>
        <stp>##V3_BDHV12</stp>
        <stp>GTJPY5Y Govt</stp>
        <stp>PX_LAST</stp>
        <stp>01/01/2000</stp>
        <stp/>
        <stp>[curva.xlsx]Hoja1!R2464C4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64" s="1"/>
      </tp>
      <tp t="s">
        <v>#N/A Requesting Data...</v>
        <stp/>
        <stp>##V3_BDHV12</stp>
        <stp>GTJPY5Y Govt</stp>
        <stp>PX_LAST</stp>
        <stp>01/01/2000</stp>
        <stp/>
        <stp>[curva.xlsx]Hoja1!R2564C4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64" s="1"/>
      </tp>
      <tp t="s">
        <v>#N/A Requesting Data...</v>
        <stp/>
        <stp>##V3_BDHV12</stp>
        <stp>GTJPY5Y Govt</stp>
        <stp>PX_LAST</stp>
        <stp>01/01/2000</stp>
        <stp/>
        <stp>[curva.xlsx]Hoja1!R2664C4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64" s="1"/>
      </tp>
      <tp t="s">
        <v>#N/A Requesting Data...</v>
        <stp/>
        <stp>##V3_BDHV12</stp>
        <stp>GTJPY5Y Govt</stp>
        <stp>PX_LAST</stp>
        <stp>01/01/2000</stp>
        <stp/>
        <stp>[curva.xlsx]Hoja1!R2764C4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64" s="1"/>
      </tp>
      <tp t="s">
        <v>#N/A Requesting Data...</v>
        <stp/>
        <stp>##V3_BDHV12</stp>
        <stp>GTJPY5Y Govt</stp>
        <stp>PX_LAST</stp>
        <stp>01/01/2000</stp>
        <stp/>
        <stp>[curva.xlsx]Hoja1!R2064C4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64" s="1"/>
      </tp>
      <tp t="s">
        <v>#N/A Requesting Data...</v>
        <stp/>
        <stp>##V3_BDHV12</stp>
        <stp>GTJPY5Y Govt</stp>
        <stp>PX_LAST</stp>
        <stp>01/01/2000</stp>
        <stp/>
        <stp>[curva.xlsx]Hoja1!R2164C4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64" s="1"/>
      </tp>
      <tp t="s">
        <v>#N/A Requesting Data...</v>
        <stp/>
        <stp>##V3_BDHV12</stp>
        <stp>GTJPY5Y Govt</stp>
        <stp>PX_LAST</stp>
        <stp>01/01/2000</stp>
        <stp/>
        <stp>[curva.xlsx]Hoja1!R2264C4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64" s="1"/>
      </tp>
      <tp t="s">
        <v>#N/A Requesting Data...</v>
        <stp/>
        <stp>##V3_BDHV12</stp>
        <stp>GTJPY5Y Govt</stp>
        <stp>PX_LAST</stp>
        <stp>01/01/2000</stp>
        <stp/>
        <stp>[curva.xlsx]Hoja1!R2364C4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64" s="1"/>
      </tp>
      <tp t="s">
        <v>#N/A Requesting Data...</v>
        <stp/>
        <stp>##V3_BDHV12</stp>
        <stp>GTJPY5Y Govt</stp>
        <stp>PX_LAST</stp>
        <stp>01/01/2000</stp>
        <stp/>
        <stp>[curva.xlsx]Hoja1!R2864C4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64" s="1"/>
      </tp>
      <tp t="s">
        <v>#N/A Requesting Data...</v>
        <stp/>
        <stp>##V3_BDHV12</stp>
        <stp>GTJPY5Y Govt</stp>
        <stp>PX_LAST</stp>
        <stp>01/01/2000</stp>
        <stp/>
        <stp>[curva.xlsx]Hoja1!R2964C4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64" s="1"/>
      </tp>
      <tp t="s">
        <v>#N/A Requesting Data...</v>
        <stp/>
        <stp>##V3_BDHV12</stp>
        <stp>GTJPY5Y Govt</stp>
        <stp>PX_LAST</stp>
        <stp>01/01/2000</stp>
        <stp/>
        <stp>[curva.xlsx]Hoja1!R4064C4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64" s="1"/>
      </tp>
      <tp t="s">
        <v>#N/A Requesting Data...</v>
        <stp/>
        <stp>##V3_BDHV12</stp>
        <stp>GTJPY5Y Govt</stp>
        <stp>PX_LAST</stp>
        <stp>01/01/2000</stp>
        <stp/>
        <stp>[curva.xlsx]Hoja1!R4164C4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64" s="1"/>
      </tp>
      <tp t="s">
        <v>#N/A Requesting Data...</v>
        <stp/>
        <stp>##V3_BDHV12</stp>
        <stp>GTJPY5Y Govt</stp>
        <stp>PX_LAST</stp>
        <stp>01/01/2000</stp>
        <stp/>
        <stp>[curva.xlsx]Hoja1!R4264C4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64" s="1"/>
      </tp>
      <tp t="s">
        <v>#N/A Requesting Data...</v>
        <stp/>
        <stp>##V3_BDHV12</stp>
        <stp>GTJPY5Y Govt</stp>
        <stp>PX_LAST</stp>
        <stp>01/01/2000</stp>
        <stp/>
        <stp>[curva.xlsx]Hoja1!R4364C4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64" s="1"/>
      </tp>
      <tp t="s">
        <v>#N/A Requesting Data...</v>
        <stp/>
        <stp>##V3_BDHV12</stp>
        <stp>GTJPY5Y Govt</stp>
        <stp>PX_LAST</stp>
        <stp>01/01/2000</stp>
        <stp/>
        <stp>[curva.xlsx]Hoja1!R1463C4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63" s="1"/>
      </tp>
      <tp t="s">
        <v>#N/A Requesting Data...</v>
        <stp/>
        <stp>##V3_BDHV12</stp>
        <stp>GTJPY5Y Govt</stp>
        <stp>PX_LAST</stp>
        <stp>01/01/2000</stp>
        <stp/>
        <stp>[curva.xlsx]Hoja1!R1563C4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63" s="1"/>
      </tp>
      <tp t="s">
        <v>#N/A Requesting Data...</v>
        <stp/>
        <stp>##V3_BDHV12</stp>
        <stp>GTJPY5Y Govt</stp>
        <stp>PX_LAST</stp>
        <stp>01/01/2000</stp>
        <stp/>
        <stp>[curva.xlsx]Hoja1!R1663C4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63" s="1"/>
      </tp>
      <tp t="s">
        <v>#N/A Requesting Data...</v>
        <stp/>
        <stp>##V3_BDHV12</stp>
        <stp>GTJPY5Y Govt</stp>
        <stp>PX_LAST</stp>
        <stp>01/01/2000</stp>
        <stp/>
        <stp>[curva.xlsx]Hoja1!R1763C4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63" s="1"/>
      </tp>
      <tp t="s">
        <v>#N/A Requesting Data...</v>
        <stp/>
        <stp>##V3_BDHV12</stp>
        <stp>GTJPY5Y Govt</stp>
        <stp>PX_LAST</stp>
        <stp>01/01/2000</stp>
        <stp/>
        <stp>[curva.xlsx]Hoja1!R1063C4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63" s="1"/>
      </tp>
      <tp t="s">
        <v>#N/A Requesting Data...</v>
        <stp/>
        <stp>##V3_BDHV12</stp>
        <stp>GTJPY5Y Govt</stp>
        <stp>PX_LAST</stp>
        <stp>01/01/2000</stp>
        <stp/>
        <stp>[curva.xlsx]Hoja1!R1163C4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63" s="1"/>
      </tp>
      <tp t="s">
        <v>#N/A Requesting Data...</v>
        <stp/>
        <stp>##V3_BDHV12</stp>
        <stp>GTJPY5Y Govt</stp>
        <stp>PX_LAST</stp>
        <stp>01/01/2000</stp>
        <stp/>
        <stp>[curva.xlsx]Hoja1!R1263C4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63" s="1"/>
      </tp>
      <tp t="s">
        <v>#N/A Requesting Data...</v>
        <stp/>
        <stp>##V3_BDHV12</stp>
        <stp>GTJPY5Y Govt</stp>
        <stp>PX_LAST</stp>
        <stp>01/01/2000</stp>
        <stp/>
        <stp>[curva.xlsx]Hoja1!R1363C4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63" s="1"/>
      </tp>
      <tp t="s">
        <v>#N/A Requesting Data...</v>
        <stp/>
        <stp>##V3_BDHV12</stp>
        <stp>GTJPY5Y Govt</stp>
        <stp>PX_LAST</stp>
        <stp>01/01/2000</stp>
        <stp/>
        <stp>[curva.xlsx]Hoja1!R1863C4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63" s="1"/>
      </tp>
      <tp t="s">
        <v>#N/A Requesting Data...</v>
        <stp/>
        <stp>##V3_BDHV12</stp>
        <stp>GTJPY5Y Govt</stp>
        <stp>PX_LAST</stp>
        <stp>01/01/2000</stp>
        <stp/>
        <stp>[curva.xlsx]Hoja1!R1963C4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63" s="1"/>
      </tp>
      <tp t="s">
        <v>#N/A Requesting Data...</v>
        <stp/>
        <stp>##V3_BDHV12</stp>
        <stp>GTJPY5Y Govt</stp>
        <stp>PX_LAST</stp>
        <stp>01/01/2000</stp>
        <stp/>
        <stp>[curva.xlsx]Hoja1!R3463C4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63" s="1"/>
      </tp>
      <tp t="s">
        <v>#N/A Requesting Data...</v>
        <stp/>
        <stp>##V3_BDHV12</stp>
        <stp>GTJPY5Y Govt</stp>
        <stp>PX_LAST</stp>
        <stp>01/01/2000</stp>
        <stp/>
        <stp>[curva.xlsx]Hoja1!R3563C4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63" s="1"/>
      </tp>
      <tp t="s">
        <v>#N/A Requesting Data...</v>
        <stp/>
        <stp>##V3_BDHV12</stp>
        <stp>GTJPY5Y Govt</stp>
        <stp>PX_LAST</stp>
        <stp>01/01/2000</stp>
        <stp/>
        <stp>[curva.xlsx]Hoja1!R3663C4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63" s="1"/>
      </tp>
      <tp t="s">
        <v>#N/A Requesting Data...</v>
        <stp/>
        <stp>##V3_BDHV12</stp>
        <stp>GTJPY5Y Govt</stp>
        <stp>PX_LAST</stp>
        <stp>01/01/2000</stp>
        <stp/>
        <stp>[curva.xlsx]Hoja1!R3763C4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63" s="1"/>
      </tp>
      <tp t="s">
        <v>#N/A Requesting Data...</v>
        <stp/>
        <stp>##V3_BDHV12</stp>
        <stp>GTJPY5Y Govt</stp>
        <stp>PX_LAST</stp>
        <stp>01/01/2000</stp>
        <stp/>
        <stp>[curva.xlsx]Hoja1!R3063C4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63" s="1"/>
      </tp>
      <tp t="s">
        <v>#N/A Requesting Data...</v>
        <stp/>
        <stp>##V3_BDHV12</stp>
        <stp>GTJPY5Y Govt</stp>
        <stp>PX_LAST</stp>
        <stp>01/01/2000</stp>
        <stp/>
        <stp>[curva.xlsx]Hoja1!R3163C4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63" s="1"/>
      </tp>
      <tp t="s">
        <v>#N/A Requesting Data...</v>
        <stp/>
        <stp>##V3_BDHV12</stp>
        <stp>GTJPY5Y Govt</stp>
        <stp>PX_LAST</stp>
        <stp>01/01/2000</stp>
        <stp/>
        <stp>[curva.xlsx]Hoja1!R3263C4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63" s="1"/>
      </tp>
      <tp t="s">
        <v>#N/A Requesting Data...</v>
        <stp/>
        <stp>##V3_BDHV12</stp>
        <stp>GTJPY5Y Govt</stp>
        <stp>PX_LAST</stp>
        <stp>01/01/2000</stp>
        <stp/>
        <stp>[curva.xlsx]Hoja1!R3363C4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63" s="1"/>
      </tp>
      <tp t="s">
        <v>#N/A Requesting Data...</v>
        <stp/>
        <stp>##V3_BDHV12</stp>
        <stp>GTJPY5Y Govt</stp>
        <stp>PX_LAST</stp>
        <stp>01/01/2000</stp>
        <stp/>
        <stp>[curva.xlsx]Hoja1!R3863C4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63" s="1"/>
      </tp>
      <tp t="s">
        <v>#N/A Requesting Data...</v>
        <stp/>
        <stp>##V3_BDHV12</stp>
        <stp>GTJPY5Y Govt</stp>
        <stp>PX_LAST</stp>
        <stp>01/01/2000</stp>
        <stp/>
        <stp>[curva.xlsx]Hoja1!R3963C4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63" s="1"/>
      </tp>
      <tp t="s">
        <v>#N/A Requesting Data...</v>
        <stp/>
        <stp>##V3_BDHV12</stp>
        <stp>GTJPY5Y Govt</stp>
        <stp>PX_LAST</stp>
        <stp>01/01/2000</stp>
        <stp/>
        <stp>[curva.xlsx]Hoja1!R2463C4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63" s="1"/>
      </tp>
      <tp t="s">
        <v>#N/A Requesting Data...</v>
        <stp/>
        <stp>##V3_BDHV12</stp>
        <stp>GTJPY5Y Govt</stp>
        <stp>PX_LAST</stp>
        <stp>01/01/2000</stp>
        <stp/>
        <stp>[curva.xlsx]Hoja1!R2563C4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63" s="1"/>
      </tp>
      <tp t="s">
        <v>#N/A Requesting Data...</v>
        <stp/>
        <stp>##V3_BDHV12</stp>
        <stp>GTJPY5Y Govt</stp>
        <stp>PX_LAST</stp>
        <stp>01/01/2000</stp>
        <stp/>
        <stp>[curva.xlsx]Hoja1!R2663C4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63" s="1"/>
      </tp>
      <tp t="s">
        <v>#N/A Requesting Data...</v>
        <stp/>
        <stp>##V3_BDHV12</stp>
        <stp>GTJPY5Y Govt</stp>
        <stp>PX_LAST</stp>
        <stp>01/01/2000</stp>
        <stp/>
        <stp>[curva.xlsx]Hoja1!R2763C4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63" s="1"/>
      </tp>
      <tp t="s">
        <v>#N/A Requesting Data...</v>
        <stp/>
        <stp>##V3_BDHV12</stp>
        <stp>GTJPY5Y Govt</stp>
        <stp>PX_LAST</stp>
        <stp>01/01/2000</stp>
        <stp/>
        <stp>[curva.xlsx]Hoja1!R2063C4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63" s="1"/>
      </tp>
      <tp t="s">
        <v>#N/A Requesting Data...</v>
        <stp/>
        <stp>##V3_BDHV12</stp>
        <stp>GTJPY5Y Govt</stp>
        <stp>PX_LAST</stp>
        <stp>01/01/2000</stp>
        <stp/>
        <stp>[curva.xlsx]Hoja1!R2163C4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63" s="1"/>
      </tp>
      <tp t="s">
        <v>#N/A Requesting Data...</v>
        <stp/>
        <stp>##V3_BDHV12</stp>
        <stp>GTJPY5Y Govt</stp>
        <stp>PX_LAST</stp>
        <stp>01/01/2000</stp>
        <stp/>
        <stp>[curva.xlsx]Hoja1!R2263C4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63" s="1"/>
      </tp>
      <tp t="s">
        <v>#N/A Requesting Data...</v>
        <stp/>
        <stp>##V3_BDHV12</stp>
        <stp>GTJPY5Y Govt</stp>
        <stp>PX_LAST</stp>
        <stp>01/01/2000</stp>
        <stp/>
        <stp>[curva.xlsx]Hoja1!R2363C4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63" s="1"/>
      </tp>
      <tp t="s">
        <v>#N/A Requesting Data...</v>
        <stp/>
        <stp>##V3_BDHV12</stp>
        <stp>GTJPY5Y Govt</stp>
        <stp>PX_LAST</stp>
        <stp>01/01/2000</stp>
        <stp/>
        <stp>[curva.xlsx]Hoja1!R2863C4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63" s="1"/>
      </tp>
      <tp t="s">
        <v>#N/A Requesting Data...</v>
        <stp/>
        <stp>##V3_BDHV12</stp>
        <stp>GTJPY5Y Govt</stp>
        <stp>PX_LAST</stp>
        <stp>01/01/2000</stp>
        <stp/>
        <stp>[curva.xlsx]Hoja1!R2963C4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63" s="1"/>
      </tp>
      <tp t="s">
        <v>#N/A Requesting Data...</v>
        <stp/>
        <stp>##V3_BDHV12</stp>
        <stp>GTJPY5Y Govt</stp>
        <stp>PX_LAST</stp>
        <stp>01/01/2000</stp>
        <stp/>
        <stp>[curva.xlsx]Hoja1!R4063C4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63" s="1"/>
      </tp>
      <tp t="s">
        <v>#N/A Requesting Data...</v>
        <stp/>
        <stp>##V3_BDHV12</stp>
        <stp>GTJPY5Y Govt</stp>
        <stp>PX_LAST</stp>
        <stp>01/01/2000</stp>
        <stp/>
        <stp>[curva.xlsx]Hoja1!R4163C4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63" s="1"/>
      </tp>
      <tp t="s">
        <v>#N/A Requesting Data...</v>
        <stp/>
        <stp>##V3_BDHV12</stp>
        <stp>GTJPY5Y Govt</stp>
        <stp>PX_LAST</stp>
        <stp>01/01/2000</stp>
        <stp/>
        <stp>[curva.xlsx]Hoja1!R4263C4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63" s="1"/>
      </tp>
      <tp t="s">
        <v>#N/A Requesting Data...</v>
        <stp/>
        <stp>##V3_BDHV12</stp>
        <stp>GTJPY5Y Govt</stp>
        <stp>PX_LAST</stp>
        <stp>01/01/2000</stp>
        <stp/>
        <stp>[curva.xlsx]Hoja1!R4363C4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63" s="1"/>
      </tp>
      <tp t="s">
        <v>#N/A Requesting Data...</v>
        <stp/>
        <stp>##V3_BDHV12</stp>
        <stp>GTJPY5Y Govt</stp>
        <stp>PX_LAST</stp>
        <stp>01/01/2000</stp>
        <stp/>
        <stp>[curva.xlsx]Hoja1!R1462C4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62" s="1"/>
      </tp>
      <tp t="s">
        <v>#N/A Requesting Data...</v>
        <stp/>
        <stp>##V3_BDHV12</stp>
        <stp>GTJPY5Y Govt</stp>
        <stp>PX_LAST</stp>
        <stp>01/01/2000</stp>
        <stp/>
        <stp>[curva.xlsx]Hoja1!R1562C4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62" s="1"/>
      </tp>
      <tp t="s">
        <v>#N/A Requesting Data...</v>
        <stp/>
        <stp>##V3_BDHV12</stp>
        <stp>GTJPY5Y Govt</stp>
        <stp>PX_LAST</stp>
        <stp>01/01/2000</stp>
        <stp/>
        <stp>[curva.xlsx]Hoja1!R1662C4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62" s="1"/>
      </tp>
      <tp t="s">
        <v>#N/A Requesting Data...</v>
        <stp/>
        <stp>##V3_BDHV12</stp>
        <stp>GTJPY5Y Govt</stp>
        <stp>PX_LAST</stp>
        <stp>01/01/2000</stp>
        <stp/>
        <stp>[curva.xlsx]Hoja1!R1762C4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62" s="1"/>
      </tp>
      <tp t="s">
        <v>#N/A Requesting Data...</v>
        <stp/>
        <stp>##V3_BDHV12</stp>
        <stp>GTJPY5Y Govt</stp>
        <stp>PX_LAST</stp>
        <stp>01/01/2000</stp>
        <stp/>
        <stp>[curva.xlsx]Hoja1!R1062C4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62" s="1"/>
      </tp>
      <tp t="s">
        <v>#N/A Requesting Data...</v>
        <stp/>
        <stp>##V3_BDHV12</stp>
        <stp>GTJPY5Y Govt</stp>
        <stp>PX_LAST</stp>
        <stp>01/01/2000</stp>
        <stp/>
        <stp>[curva.xlsx]Hoja1!R1162C4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62" s="1"/>
      </tp>
      <tp t="s">
        <v>#N/A Requesting Data...</v>
        <stp/>
        <stp>##V3_BDHV12</stp>
        <stp>GTJPY5Y Govt</stp>
        <stp>PX_LAST</stp>
        <stp>01/01/2000</stp>
        <stp/>
        <stp>[curva.xlsx]Hoja1!R1262C4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62" s="1"/>
      </tp>
      <tp t="s">
        <v>#N/A Requesting Data...</v>
        <stp/>
        <stp>##V3_BDHV12</stp>
        <stp>GTJPY5Y Govt</stp>
        <stp>PX_LAST</stp>
        <stp>01/01/2000</stp>
        <stp/>
        <stp>[curva.xlsx]Hoja1!R1362C4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62" s="1"/>
      </tp>
      <tp t="s">
        <v>#N/A Requesting Data...</v>
        <stp/>
        <stp>##V3_BDHV12</stp>
        <stp>GTJPY5Y Govt</stp>
        <stp>PX_LAST</stp>
        <stp>01/01/2000</stp>
        <stp/>
        <stp>[curva.xlsx]Hoja1!R1862C4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62" s="1"/>
      </tp>
      <tp t="s">
        <v>#N/A Requesting Data...</v>
        <stp/>
        <stp>##V3_BDHV12</stp>
        <stp>GTJPY5Y Govt</stp>
        <stp>PX_LAST</stp>
        <stp>01/01/2000</stp>
        <stp/>
        <stp>[curva.xlsx]Hoja1!R1962C4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62" s="1"/>
      </tp>
      <tp t="s">
        <v>#N/A Requesting Data...</v>
        <stp/>
        <stp>##V3_BDHV12</stp>
        <stp>GTJPY5Y Govt</stp>
        <stp>PX_LAST</stp>
        <stp>01/01/2000</stp>
        <stp/>
        <stp>[curva.xlsx]Hoja1!R3462C4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62" s="1"/>
      </tp>
      <tp t="s">
        <v>#N/A Requesting Data...</v>
        <stp/>
        <stp>##V3_BDHV12</stp>
        <stp>GTJPY5Y Govt</stp>
        <stp>PX_LAST</stp>
        <stp>01/01/2000</stp>
        <stp/>
        <stp>[curva.xlsx]Hoja1!R3562C4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62" s="1"/>
      </tp>
      <tp t="s">
        <v>#N/A Requesting Data...</v>
        <stp/>
        <stp>##V3_BDHV12</stp>
        <stp>GTJPY5Y Govt</stp>
        <stp>PX_LAST</stp>
        <stp>01/01/2000</stp>
        <stp/>
        <stp>[curva.xlsx]Hoja1!R3662C4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62" s="1"/>
      </tp>
      <tp t="s">
        <v>#N/A Requesting Data...</v>
        <stp/>
        <stp>##V3_BDHV12</stp>
        <stp>GTJPY5Y Govt</stp>
        <stp>PX_LAST</stp>
        <stp>01/01/2000</stp>
        <stp/>
        <stp>[curva.xlsx]Hoja1!R3762C4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62" s="1"/>
      </tp>
      <tp t="s">
        <v>#N/A Requesting Data...</v>
        <stp/>
        <stp>##V3_BDHV12</stp>
        <stp>GTJPY5Y Govt</stp>
        <stp>PX_LAST</stp>
        <stp>01/01/2000</stp>
        <stp/>
        <stp>[curva.xlsx]Hoja1!R3062C4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62" s="1"/>
      </tp>
      <tp t="s">
        <v>#N/A Requesting Data...</v>
        <stp/>
        <stp>##V3_BDHV12</stp>
        <stp>GTJPY5Y Govt</stp>
        <stp>PX_LAST</stp>
        <stp>01/01/2000</stp>
        <stp/>
        <stp>[curva.xlsx]Hoja1!R3162C4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62" s="1"/>
      </tp>
      <tp t="s">
        <v>#N/A Requesting Data...</v>
        <stp/>
        <stp>##V3_BDHV12</stp>
        <stp>GTJPY5Y Govt</stp>
        <stp>PX_LAST</stp>
        <stp>01/01/2000</stp>
        <stp/>
        <stp>[curva.xlsx]Hoja1!R3262C4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62" s="1"/>
      </tp>
      <tp t="s">
        <v>#N/A Requesting Data...</v>
        <stp/>
        <stp>##V3_BDHV12</stp>
        <stp>GTJPY5Y Govt</stp>
        <stp>PX_LAST</stp>
        <stp>01/01/2000</stp>
        <stp/>
        <stp>[curva.xlsx]Hoja1!R3362C4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62" s="1"/>
      </tp>
      <tp t="s">
        <v>#N/A Requesting Data...</v>
        <stp/>
        <stp>##V3_BDHV12</stp>
        <stp>GTJPY5Y Govt</stp>
        <stp>PX_LAST</stp>
        <stp>01/01/2000</stp>
        <stp/>
        <stp>[curva.xlsx]Hoja1!R3862C4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62" s="1"/>
      </tp>
      <tp t="s">
        <v>#N/A Requesting Data...</v>
        <stp/>
        <stp>##V3_BDHV12</stp>
        <stp>GTJPY5Y Govt</stp>
        <stp>PX_LAST</stp>
        <stp>01/01/2000</stp>
        <stp/>
        <stp>[curva.xlsx]Hoja1!R3962C4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62" s="1"/>
      </tp>
      <tp t="s">
        <v>#N/A Requesting Data...</v>
        <stp/>
        <stp>##V3_BDHV12</stp>
        <stp>GTJPY5Y Govt</stp>
        <stp>PX_LAST</stp>
        <stp>01/01/2000</stp>
        <stp/>
        <stp>[curva.xlsx]Hoja1!R2462C4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62" s="1"/>
      </tp>
      <tp t="s">
        <v>#N/A Requesting Data...</v>
        <stp/>
        <stp>##V3_BDHV12</stp>
        <stp>GTJPY5Y Govt</stp>
        <stp>PX_LAST</stp>
        <stp>01/01/2000</stp>
        <stp/>
        <stp>[curva.xlsx]Hoja1!R2562C4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62" s="1"/>
      </tp>
      <tp t="s">
        <v>#N/A Requesting Data...</v>
        <stp/>
        <stp>##V3_BDHV12</stp>
        <stp>GTJPY5Y Govt</stp>
        <stp>PX_LAST</stp>
        <stp>01/01/2000</stp>
        <stp/>
        <stp>[curva.xlsx]Hoja1!R2662C4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62" s="1"/>
      </tp>
      <tp t="s">
        <v>#N/A Requesting Data...</v>
        <stp/>
        <stp>##V3_BDHV12</stp>
        <stp>GTJPY5Y Govt</stp>
        <stp>PX_LAST</stp>
        <stp>01/01/2000</stp>
        <stp/>
        <stp>[curva.xlsx]Hoja1!R2762C4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62" s="1"/>
      </tp>
      <tp t="s">
        <v>#N/A Requesting Data...</v>
        <stp/>
        <stp>##V3_BDHV12</stp>
        <stp>GTJPY5Y Govt</stp>
        <stp>PX_LAST</stp>
        <stp>01/01/2000</stp>
        <stp/>
        <stp>[curva.xlsx]Hoja1!R2062C4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62" s="1"/>
      </tp>
      <tp t="s">
        <v>#N/A Requesting Data...</v>
        <stp/>
        <stp>##V3_BDHV12</stp>
        <stp>GTJPY5Y Govt</stp>
        <stp>PX_LAST</stp>
        <stp>01/01/2000</stp>
        <stp/>
        <stp>[curva.xlsx]Hoja1!R2162C4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62" s="1"/>
      </tp>
      <tp t="s">
        <v>#N/A Requesting Data...</v>
        <stp/>
        <stp>##V3_BDHV12</stp>
        <stp>GTJPY5Y Govt</stp>
        <stp>PX_LAST</stp>
        <stp>01/01/2000</stp>
        <stp/>
        <stp>[curva.xlsx]Hoja1!R2262C4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62" s="1"/>
      </tp>
      <tp t="s">
        <v>#N/A Requesting Data...</v>
        <stp/>
        <stp>##V3_BDHV12</stp>
        <stp>GTJPY5Y Govt</stp>
        <stp>PX_LAST</stp>
        <stp>01/01/2000</stp>
        <stp/>
        <stp>[curva.xlsx]Hoja1!R2362C4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62" s="1"/>
      </tp>
      <tp t="s">
        <v>#N/A Requesting Data...</v>
        <stp/>
        <stp>##V3_BDHV12</stp>
        <stp>GTJPY5Y Govt</stp>
        <stp>PX_LAST</stp>
        <stp>01/01/2000</stp>
        <stp/>
        <stp>[curva.xlsx]Hoja1!R2862C4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62" s="1"/>
      </tp>
      <tp t="s">
        <v>#N/A Requesting Data...</v>
        <stp/>
        <stp>##V3_BDHV12</stp>
        <stp>GTJPY5Y Govt</stp>
        <stp>PX_LAST</stp>
        <stp>01/01/2000</stp>
        <stp/>
        <stp>[curva.xlsx]Hoja1!R2962C4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62" s="1"/>
      </tp>
      <tp t="s">
        <v>#N/A Requesting Data...</v>
        <stp/>
        <stp>##V3_BDHV12</stp>
        <stp>GTJPY5Y Govt</stp>
        <stp>PX_LAST</stp>
        <stp>01/01/2000</stp>
        <stp/>
        <stp>[curva.xlsx]Hoja1!R4062C4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62" s="1"/>
      </tp>
      <tp t="s">
        <v>#N/A Requesting Data...</v>
        <stp/>
        <stp>##V3_BDHV12</stp>
        <stp>GTJPY5Y Govt</stp>
        <stp>PX_LAST</stp>
        <stp>01/01/2000</stp>
        <stp/>
        <stp>[curva.xlsx]Hoja1!R4162C4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62" s="1"/>
      </tp>
      <tp t="s">
        <v>#N/A Requesting Data...</v>
        <stp/>
        <stp>##V3_BDHV12</stp>
        <stp>GTJPY5Y Govt</stp>
        <stp>PX_LAST</stp>
        <stp>01/01/2000</stp>
        <stp/>
        <stp>[curva.xlsx]Hoja1!R4262C4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62" s="1"/>
      </tp>
      <tp t="s">
        <v>#N/A Requesting Data...</v>
        <stp/>
        <stp>##V3_BDHV12</stp>
        <stp>GTJPY5Y Govt</stp>
        <stp>PX_LAST</stp>
        <stp>01/01/2000</stp>
        <stp/>
        <stp>[curva.xlsx]Hoja1!R4362C4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62" s="1"/>
      </tp>
      <tp t="s">
        <v>#N/A Requesting Data...</v>
        <stp/>
        <stp>##V3_BDHV12</stp>
        <stp>GTJPY5Y Govt</stp>
        <stp>PX_LAST</stp>
        <stp>01/01/2000</stp>
        <stp/>
        <stp>[curva.xlsx]Hoja1!R1461C4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61" s="1"/>
      </tp>
      <tp t="s">
        <v>#N/A Requesting Data...</v>
        <stp/>
        <stp>##V3_BDHV12</stp>
        <stp>GTJPY5Y Govt</stp>
        <stp>PX_LAST</stp>
        <stp>01/01/2000</stp>
        <stp/>
        <stp>[curva.xlsx]Hoja1!R1561C4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61" s="1"/>
      </tp>
      <tp t="s">
        <v>#N/A Requesting Data...</v>
        <stp/>
        <stp>##V3_BDHV12</stp>
        <stp>GTJPY5Y Govt</stp>
        <stp>PX_LAST</stp>
        <stp>01/01/2000</stp>
        <stp/>
        <stp>[curva.xlsx]Hoja1!R1661C4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61" s="1"/>
      </tp>
      <tp t="s">
        <v>#N/A Requesting Data...</v>
        <stp/>
        <stp>##V3_BDHV12</stp>
        <stp>GTJPY5Y Govt</stp>
        <stp>PX_LAST</stp>
        <stp>01/01/2000</stp>
        <stp/>
        <stp>[curva.xlsx]Hoja1!R1761C4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61" s="1"/>
      </tp>
      <tp t="s">
        <v>#N/A Requesting Data...</v>
        <stp/>
        <stp>##V3_BDHV12</stp>
        <stp>GTJPY5Y Govt</stp>
        <stp>PX_LAST</stp>
        <stp>01/01/2000</stp>
        <stp/>
        <stp>[curva.xlsx]Hoja1!R1061C4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61" s="1"/>
      </tp>
      <tp t="s">
        <v>#N/A Requesting Data...</v>
        <stp/>
        <stp>##V3_BDHV12</stp>
        <stp>GTJPY5Y Govt</stp>
        <stp>PX_LAST</stp>
        <stp>01/01/2000</stp>
        <stp/>
        <stp>[curva.xlsx]Hoja1!R1161C4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61" s="1"/>
      </tp>
      <tp t="s">
        <v>#N/A Requesting Data...</v>
        <stp/>
        <stp>##V3_BDHV12</stp>
        <stp>GTJPY5Y Govt</stp>
        <stp>PX_LAST</stp>
        <stp>01/01/2000</stp>
        <stp/>
        <stp>[curva.xlsx]Hoja1!R1261C4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61" s="1"/>
      </tp>
      <tp t="s">
        <v>#N/A Requesting Data...</v>
        <stp/>
        <stp>##V3_BDHV12</stp>
        <stp>GTJPY5Y Govt</stp>
        <stp>PX_LAST</stp>
        <stp>01/01/2000</stp>
        <stp/>
        <stp>[curva.xlsx]Hoja1!R1361C4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61" s="1"/>
      </tp>
      <tp t="s">
        <v>#N/A Requesting Data...</v>
        <stp/>
        <stp>##V3_BDHV12</stp>
        <stp>GTJPY5Y Govt</stp>
        <stp>PX_LAST</stp>
        <stp>01/01/2000</stp>
        <stp/>
        <stp>[curva.xlsx]Hoja1!R1861C4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61" s="1"/>
      </tp>
      <tp t="s">
        <v>#N/A Requesting Data...</v>
        <stp/>
        <stp>##V3_BDHV12</stp>
        <stp>GTJPY5Y Govt</stp>
        <stp>PX_LAST</stp>
        <stp>01/01/2000</stp>
        <stp/>
        <stp>[curva.xlsx]Hoja1!R1961C4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61" s="1"/>
      </tp>
      <tp t="s">
        <v>#N/A Requesting Data...</v>
        <stp/>
        <stp>##V3_BDHV12</stp>
        <stp>GTJPY5Y Govt</stp>
        <stp>PX_LAST</stp>
        <stp>01/01/2000</stp>
        <stp/>
        <stp>[curva.xlsx]Hoja1!R3461C4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61" s="1"/>
      </tp>
      <tp t="s">
        <v>#N/A Requesting Data...</v>
        <stp/>
        <stp>##V3_BDHV12</stp>
        <stp>GTJPY5Y Govt</stp>
        <stp>PX_LAST</stp>
        <stp>01/01/2000</stp>
        <stp/>
        <stp>[curva.xlsx]Hoja1!R3561C4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61" s="1"/>
      </tp>
      <tp t="s">
        <v>#N/A Requesting Data...</v>
        <stp/>
        <stp>##V3_BDHV12</stp>
        <stp>GTJPY5Y Govt</stp>
        <stp>PX_LAST</stp>
        <stp>01/01/2000</stp>
        <stp/>
        <stp>[curva.xlsx]Hoja1!R3661C4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61" s="1"/>
      </tp>
      <tp t="s">
        <v>#N/A Requesting Data...</v>
        <stp/>
        <stp>##V3_BDHV12</stp>
        <stp>GTJPY5Y Govt</stp>
        <stp>PX_LAST</stp>
        <stp>01/01/2000</stp>
        <stp/>
        <stp>[curva.xlsx]Hoja1!R3761C4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61" s="1"/>
      </tp>
      <tp t="s">
        <v>#N/A Requesting Data...</v>
        <stp/>
        <stp>##V3_BDHV12</stp>
        <stp>GTJPY5Y Govt</stp>
        <stp>PX_LAST</stp>
        <stp>01/01/2000</stp>
        <stp/>
        <stp>[curva.xlsx]Hoja1!R3061C4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61" s="1"/>
      </tp>
      <tp t="s">
        <v>#N/A Requesting Data...</v>
        <stp/>
        <stp>##V3_BDHV12</stp>
        <stp>GTJPY5Y Govt</stp>
        <stp>PX_LAST</stp>
        <stp>01/01/2000</stp>
        <stp/>
        <stp>[curva.xlsx]Hoja1!R3161C4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61" s="1"/>
      </tp>
      <tp t="s">
        <v>#N/A Requesting Data...</v>
        <stp/>
        <stp>##V3_BDHV12</stp>
        <stp>GTJPY5Y Govt</stp>
        <stp>PX_LAST</stp>
        <stp>01/01/2000</stp>
        <stp/>
        <stp>[curva.xlsx]Hoja1!R3261C4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61" s="1"/>
      </tp>
      <tp t="s">
        <v>#N/A Requesting Data...</v>
        <stp/>
        <stp>##V3_BDHV12</stp>
        <stp>GTJPY5Y Govt</stp>
        <stp>PX_LAST</stp>
        <stp>01/01/2000</stp>
        <stp/>
        <stp>[curva.xlsx]Hoja1!R3361C4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61" s="1"/>
      </tp>
      <tp t="s">
        <v>#N/A Requesting Data...</v>
        <stp/>
        <stp>##V3_BDHV12</stp>
        <stp>GTJPY5Y Govt</stp>
        <stp>PX_LAST</stp>
        <stp>01/01/2000</stp>
        <stp/>
        <stp>[curva.xlsx]Hoja1!R3861C4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61" s="1"/>
      </tp>
      <tp t="s">
        <v>#N/A Requesting Data...</v>
        <stp/>
        <stp>##V3_BDHV12</stp>
        <stp>GTJPY5Y Govt</stp>
        <stp>PX_LAST</stp>
        <stp>01/01/2000</stp>
        <stp/>
        <stp>[curva.xlsx]Hoja1!R3961C4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61" s="1"/>
      </tp>
      <tp t="s">
        <v>#N/A Requesting Data...</v>
        <stp/>
        <stp>##V3_BDHV12</stp>
        <stp>GTJPY5Y Govt</stp>
        <stp>PX_LAST</stp>
        <stp>01/01/2000</stp>
        <stp/>
        <stp>[curva.xlsx]Hoja1!R2461C4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61" s="1"/>
      </tp>
      <tp t="s">
        <v>#N/A Requesting Data...</v>
        <stp/>
        <stp>##V3_BDHV12</stp>
        <stp>GTJPY5Y Govt</stp>
        <stp>PX_LAST</stp>
        <stp>01/01/2000</stp>
        <stp/>
        <stp>[curva.xlsx]Hoja1!R2561C4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61" s="1"/>
      </tp>
      <tp t="s">
        <v>#N/A Requesting Data...</v>
        <stp/>
        <stp>##V3_BDHV12</stp>
        <stp>GTJPY5Y Govt</stp>
        <stp>PX_LAST</stp>
        <stp>01/01/2000</stp>
        <stp/>
        <stp>[curva.xlsx]Hoja1!R2661C4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61" s="1"/>
      </tp>
      <tp t="s">
        <v>#N/A Requesting Data...</v>
        <stp/>
        <stp>##V3_BDHV12</stp>
        <stp>GTJPY5Y Govt</stp>
        <stp>PX_LAST</stp>
        <stp>01/01/2000</stp>
        <stp/>
        <stp>[curva.xlsx]Hoja1!R2761C4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61" s="1"/>
      </tp>
      <tp t="s">
        <v>#N/A Requesting Data...</v>
        <stp/>
        <stp>##V3_BDHV12</stp>
        <stp>GTJPY5Y Govt</stp>
        <stp>PX_LAST</stp>
        <stp>01/01/2000</stp>
        <stp/>
        <stp>[curva.xlsx]Hoja1!R2061C4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61" s="1"/>
      </tp>
      <tp t="s">
        <v>#N/A Requesting Data...</v>
        <stp/>
        <stp>##V3_BDHV12</stp>
        <stp>GTJPY5Y Govt</stp>
        <stp>PX_LAST</stp>
        <stp>01/01/2000</stp>
        <stp/>
        <stp>[curva.xlsx]Hoja1!R2161C4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61" s="1"/>
      </tp>
      <tp t="s">
        <v>#N/A Requesting Data...</v>
        <stp/>
        <stp>##V3_BDHV12</stp>
        <stp>GTJPY5Y Govt</stp>
        <stp>PX_LAST</stp>
        <stp>01/01/2000</stp>
        <stp/>
        <stp>[curva.xlsx]Hoja1!R2261C4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61" s="1"/>
      </tp>
      <tp t="s">
        <v>#N/A Requesting Data...</v>
        <stp/>
        <stp>##V3_BDHV12</stp>
        <stp>GTJPY5Y Govt</stp>
        <stp>PX_LAST</stp>
        <stp>01/01/2000</stp>
        <stp/>
        <stp>[curva.xlsx]Hoja1!R2361C4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61" s="1"/>
      </tp>
      <tp t="s">
        <v>#N/A Requesting Data...</v>
        <stp/>
        <stp>##V3_BDHV12</stp>
        <stp>GTJPY5Y Govt</stp>
        <stp>PX_LAST</stp>
        <stp>01/01/2000</stp>
        <stp/>
        <stp>[curva.xlsx]Hoja1!R2861C4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61" s="1"/>
      </tp>
      <tp t="s">
        <v>#N/A Requesting Data...</v>
        <stp/>
        <stp>##V3_BDHV12</stp>
        <stp>GTJPY5Y Govt</stp>
        <stp>PX_LAST</stp>
        <stp>01/01/2000</stp>
        <stp/>
        <stp>[curva.xlsx]Hoja1!R2961C4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61" s="1"/>
      </tp>
      <tp t="s">
        <v>#N/A Requesting Data...</v>
        <stp/>
        <stp>##V3_BDHV12</stp>
        <stp>GTJPY5Y Govt</stp>
        <stp>PX_LAST</stp>
        <stp>01/01/2000</stp>
        <stp/>
        <stp>[curva.xlsx]Hoja1!R4061C4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61" s="1"/>
      </tp>
      <tp t="s">
        <v>#N/A Requesting Data...</v>
        <stp/>
        <stp>##V3_BDHV12</stp>
        <stp>GTJPY5Y Govt</stp>
        <stp>PX_LAST</stp>
        <stp>01/01/2000</stp>
        <stp/>
        <stp>[curva.xlsx]Hoja1!R4161C4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61" s="1"/>
      </tp>
      <tp t="s">
        <v>#N/A Requesting Data...</v>
        <stp/>
        <stp>##V3_BDHV12</stp>
        <stp>GTJPY5Y Govt</stp>
        <stp>PX_LAST</stp>
        <stp>01/01/2000</stp>
        <stp/>
        <stp>[curva.xlsx]Hoja1!R4261C4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61" s="1"/>
      </tp>
      <tp t="s">
        <v>#N/A Requesting Data...</v>
        <stp/>
        <stp>##V3_BDHV12</stp>
        <stp>GTJPY5Y Govt</stp>
        <stp>PX_LAST</stp>
        <stp>01/01/2000</stp>
        <stp/>
        <stp>[curva.xlsx]Hoja1!R4361C4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61" s="1"/>
      </tp>
      <tp t="s">
        <v>#N/A Requesting Data...</v>
        <stp/>
        <stp>##V3_BDHV12</stp>
        <stp>GTJPY5Y Govt</stp>
        <stp>PX_LAST</stp>
        <stp>01/01/2000</stp>
        <stp/>
        <stp>[curva.xlsx]Hoja1!R1460C4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60" s="1"/>
      </tp>
      <tp t="s">
        <v>#N/A Requesting Data...</v>
        <stp/>
        <stp>##V3_BDHV12</stp>
        <stp>GTJPY5Y Govt</stp>
        <stp>PX_LAST</stp>
        <stp>01/01/2000</stp>
        <stp/>
        <stp>[curva.xlsx]Hoja1!R1560C4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60" s="1"/>
      </tp>
      <tp t="s">
        <v>#N/A Requesting Data...</v>
        <stp/>
        <stp>##V3_BDHV12</stp>
        <stp>GTJPY5Y Govt</stp>
        <stp>PX_LAST</stp>
        <stp>01/01/2000</stp>
        <stp/>
        <stp>[curva.xlsx]Hoja1!R1660C4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60" s="1"/>
      </tp>
      <tp t="s">
        <v>#N/A Requesting Data...</v>
        <stp/>
        <stp>##V3_BDHV12</stp>
        <stp>GTJPY5Y Govt</stp>
        <stp>PX_LAST</stp>
        <stp>01/01/2000</stp>
        <stp/>
        <stp>[curva.xlsx]Hoja1!R1760C4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60" s="1"/>
      </tp>
      <tp t="s">
        <v>#N/A Requesting Data...</v>
        <stp/>
        <stp>##V3_BDHV12</stp>
        <stp>GTJPY5Y Govt</stp>
        <stp>PX_LAST</stp>
        <stp>01/01/2000</stp>
        <stp/>
        <stp>[curva.xlsx]Hoja1!R1060C4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60" s="1"/>
      </tp>
      <tp t="s">
        <v>#N/A Requesting Data...</v>
        <stp/>
        <stp>##V3_BDHV12</stp>
        <stp>GTJPY5Y Govt</stp>
        <stp>PX_LAST</stp>
        <stp>01/01/2000</stp>
        <stp/>
        <stp>[curva.xlsx]Hoja1!R1160C4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60" s="1"/>
      </tp>
      <tp t="s">
        <v>#N/A Requesting Data...</v>
        <stp/>
        <stp>##V3_BDHV12</stp>
        <stp>GTJPY5Y Govt</stp>
        <stp>PX_LAST</stp>
        <stp>01/01/2000</stp>
        <stp/>
        <stp>[curva.xlsx]Hoja1!R1260C4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60" s="1"/>
      </tp>
      <tp t="s">
        <v>#N/A Requesting Data...</v>
        <stp/>
        <stp>##V3_BDHV12</stp>
        <stp>GTJPY5Y Govt</stp>
        <stp>PX_LAST</stp>
        <stp>01/01/2000</stp>
        <stp/>
        <stp>[curva.xlsx]Hoja1!R1360C4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60" s="1"/>
      </tp>
      <tp t="s">
        <v>#N/A Requesting Data...</v>
        <stp/>
        <stp>##V3_BDHV12</stp>
        <stp>GTJPY5Y Govt</stp>
        <stp>PX_LAST</stp>
        <stp>01/01/2000</stp>
        <stp/>
        <stp>[curva.xlsx]Hoja1!R1860C4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60" s="1"/>
      </tp>
      <tp t="s">
        <v>#N/A Requesting Data...</v>
        <stp/>
        <stp>##V3_BDHV12</stp>
        <stp>GTJPY5Y Govt</stp>
        <stp>PX_LAST</stp>
        <stp>01/01/2000</stp>
        <stp/>
        <stp>[curva.xlsx]Hoja1!R1960C4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60" s="1"/>
      </tp>
      <tp t="s">
        <v>#N/A Requesting Data...</v>
        <stp/>
        <stp>##V3_BDHV12</stp>
        <stp>GTJPY5Y Govt</stp>
        <stp>PX_LAST</stp>
        <stp>01/01/2000</stp>
        <stp/>
        <stp>[curva.xlsx]Hoja1!R3460C4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60" s="1"/>
      </tp>
      <tp t="s">
        <v>#N/A Requesting Data...</v>
        <stp/>
        <stp>##V3_BDHV12</stp>
        <stp>GTJPY5Y Govt</stp>
        <stp>PX_LAST</stp>
        <stp>01/01/2000</stp>
        <stp/>
        <stp>[curva.xlsx]Hoja1!R3560C4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60" s="1"/>
      </tp>
      <tp t="s">
        <v>#N/A Requesting Data...</v>
        <stp/>
        <stp>##V3_BDHV12</stp>
        <stp>GTJPY5Y Govt</stp>
        <stp>PX_LAST</stp>
        <stp>01/01/2000</stp>
        <stp/>
        <stp>[curva.xlsx]Hoja1!R3660C4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60" s="1"/>
      </tp>
      <tp t="s">
        <v>#N/A Requesting Data...</v>
        <stp/>
        <stp>##V3_BDHV12</stp>
        <stp>GTJPY5Y Govt</stp>
        <stp>PX_LAST</stp>
        <stp>01/01/2000</stp>
        <stp/>
        <stp>[curva.xlsx]Hoja1!R3760C4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60" s="1"/>
      </tp>
      <tp t="s">
        <v>#N/A Requesting Data...</v>
        <stp/>
        <stp>##V3_BDHV12</stp>
        <stp>GTJPY5Y Govt</stp>
        <stp>PX_LAST</stp>
        <stp>01/01/2000</stp>
        <stp/>
        <stp>[curva.xlsx]Hoja1!R3060C4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60" s="1"/>
      </tp>
      <tp t="s">
        <v>#N/A Requesting Data...</v>
        <stp/>
        <stp>##V3_BDHV12</stp>
        <stp>GTJPY5Y Govt</stp>
        <stp>PX_LAST</stp>
        <stp>01/01/2000</stp>
        <stp/>
        <stp>[curva.xlsx]Hoja1!R3160C4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60" s="1"/>
      </tp>
      <tp t="s">
        <v>#N/A Requesting Data...</v>
        <stp/>
        <stp>##V3_BDHV12</stp>
        <stp>GTJPY5Y Govt</stp>
        <stp>PX_LAST</stp>
        <stp>01/01/2000</stp>
        <stp/>
        <stp>[curva.xlsx]Hoja1!R3260C4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60" s="1"/>
      </tp>
      <tp t="s">
        <v>#N/A Requesting Data...</v>
        <stp/>
        <stp>##V3_BDHV12</stp>
        <stp>GTJPY5Y Govt</stp>
        <stp>PX_LAST</stp>
        <stp>01/01/2000</stp>
        <stp/>
        <stp>[curva.xlsx]Hoja1!R3360C4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60" s="1"/>
      </tp>
      <tp t="s">
        <v>#N/A Requesting Data...</v>
        <stp/>
        <stp>##V3_BDHV12</stp>
        <stp>GTJPY5Y Govt</stp>
        <stp>PX_LAST</stp>
        <stp>01/01/2000</stp>
        <stp/>
        <stp>[curva.xlsx]Hoja1!R3860C4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60" s="1"/>
      </tp>
      <tp t="s">
        <v>#N/A Requesting Data...</v>
        <stp/>
        <stp>##V3_BDHV12</stp>
        <stp>GTJPY5Y Govt</stp>
        <stp>PX_LAST</stp>
        <stp>01/01/2000</stp>
        <stp/>
        <stp>[curva.xlsx]Hoja1!R3960C4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60" s="1"/>
      </tp>
      <tp t="s">
        <v>#N/A Requesting Data...</v>
        <stp/>
        <stp>##V3_BDHV12</stp>
        <stp>GTJPY5Y Govt</stp>
        <stp>PX_LAST</stp>
        <stp>01/01/2000</stp>
        <stp/>
        <stp>[curva.xlsx]Hoja1!R2460C4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60" s="1"/>
      </tp>
      <tp t="s">
        <v>#N/A Requesting Data...</v>
        <stp/>
        <stp>##V3_BDHV12</stp>
        <stp>GTJPY5Y Govt</stp>
        <stp>PX_LAST</stp>
        <stp>01/01/2000</stp>
        <stp/>
        <stp>[curva.xlsx]Hoja1!R2560C4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60" s="1"/>
      </tp>
      <tp t="s">
        <v>#N/A Requesting Data...</v>
        <stp/>
        <stp>##V3_BDHV12</stp>
        <stp>GTJPY5Y Govt</stp>
        <stp>PX_LAST</stp>
        <stp>01/01/2000</stp>
        <stp/>
        <stp>[curva.xlsx]Hoja1!R2660C4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60" s="1"/>
      </tp>
      <tp t="s">
        <v>#N/A Requesting Data...</v>
        <stp/>
        <stp>##V3_BDHV12</stp>
        <stp>GTJPY5Y Govt</stp>
        <stp>PX_LAST</stp>
        <stp>01/01/2000</stp>
        <stp/>
        <stp>[curva.xlsx]Hoja1!R2760C4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60" s="1"/>
      </tp>
      <tp t="s">
        <v>#N/A Requesting Data...</v>
        <stp/>
        <stp>##V3_BDHV12</stp>
        <stp>GTJPY5Y Govt</stp>
        <stp>PX_LAST</stp>
        <stp>01/01/2000</stp>
        <stp/>
        <stp>[curva.xlsx]Hoja1!R2060C4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60" s="1"/>
      </tp>
      <tp t="s">
        <v>#N/A Requesting Data...</v>
        <stp/>
        <stp>##V3_BDHV12</stp>
        <stp>GTJPY5Y Govt</stp>
        <stp>PX_LAST</stp>
        <stp>01/01/2000</stp>
        <stp/>
        <stp>[curva.xlsx]Hoja1!R2160C4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60" s="1"/>
      </tp>
      <tp t="s">
        <v>#N/A Requesting Data...</v>
        <stp/>
        <stp>##V3_BDHV12</stp>
        <stp>GTJPY5Y Govt</stp>
        <stp>PX_LAST</stp>
        <stp>01/01/2000</stp>
        <stp/>
        <stp>[curva.xlsx]Hoja1!R2260C4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60" s="1"/>
      </tp>
      <tp t="s">
        <v>#N/A Requesting Data...</v>
        <stp/>
        <stp>##V3_BDHV12</stp>
        <stp>GTJPY5Y Govt</stp>
        <stp>PX_LAST</stp>
        <stp>01/01/2000</stp>
        <stp/>
        <stp>[curva.xlsx]Hoja1!R2360C4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60" s="1"/>
      </tp>
      <tp t="s">
        <v>#N/A Requesting Data...</v>
        <stp/>
        <stp>##V3_BDHV12</stp>
        <stp>GTJPY5Y Govt</stp>
        <stp>PX_LAST</stp>
        <stp>01/01/2000</stp>
        <stp/>
        <stp>[curva.xlsx]Hoja1!R2860C4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60" s="1"/>
      </tp>
      <tp t="s">
        <v>#N/A Requesting Data...</v>
        <stp/>
        <stp>##V3_BDHV12</stp>
        <stp>GTJPY5Y Govt</stp>
        <stp>PX_LAST</stp>
        <stp>01/01/2000</stp>
        <stp/>
        <stp>[curva.xlsx]Hoja1!R2960C4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60" s="1"/>
      </tp>
      <tp t="s">
        <v>#N/A Requesting Data...</v>
        <stp/>
        <stp>##V3_BDHV12</stp>
        <stp>GTJPY5Y Govt</stp>
        <stp>PX_LAST</stp>
        <stp>01/01/2000</stp>
        <stp/>
        <stp>[curva.xlsx]Hoja1!R4060C4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60" s="1"/>
      </tp>
      <tp t="s">
        <v>#N/A Requesting Data...</v>
        <stp/>
        <stp>##V3_BDHV12</stp>
        <stp>GTJPY5Y Govt</stp>
        <stp>PX_LAST</stp>
        <stp>01/01/2000</stp>
        <stp/>
        <stp>[curva.xlsx]Hoja1!R4160C4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60" s="1"/>
      </tp>
      <tp t="s">
        <v>#N/A Requesting Data...</v>
        <stp/>
        <stp>##V3_BDHV12</stp>
        <stp>GTJPY5Y Govt</stp>
        <stp>PX_LAST</stp>
        <stp>01/01/2000</stp>
        <stp/>
        <stp>[curva.xlsx]Hoja1!R4260C4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60" s="1"/>
      </tp>
      <tp t="s">
        <v>#N/A Requesting Data...</v>
        <stp/>
        <stp>##V3_BDHV12</stp>
        <stp>GTJPY5Y Govt</stp>
        <stp>PX_LAST</stp>
        <stp>01/01/2000</stp>
        <stp/>
        <stp>[curva.xlsx]Hoja1!R4360C4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60" s="1"/>
      </tp>
      <tp t="s">
        <v>#N/A Requesting Data...</v>
        <stp/>
        <stp>##V3_BDHV12</stp>
        <stp>GTJPY5Y Govt</stp>
        <stp>PX_LAST</stp>
        <stp>01/01/2000</stp>
        <stp/>
        <stp>[curva.xlsx]Hoja1!R1469C4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69" s="1"/>
      </tp>
      <tp t="s">
        <v>#N/A Requesting Data...</v>
        <stp/>
        <stp>##V3_BDHV12</stp>
        <stp>GTJPY5Y Govt</stp>
        <stp>PX_LAST</stp>
        <stp>01/01/2000</stp>
        <stp/>
        <stp>[curva.xlsx]Hoja1!R1569C4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69" s="1"/>
      </tp>
      <tp t="s">
        <v>#N/A Requesting Data...</v>
        <stp/>
        <stp>##V3_BDHV12</stp>
        <stp>GTJPY5Y Govt</stp>
        <stp>PX_LAST</stp>
        <stp>01/01/2000</stp>
        <stp/>
        <stp>[curva.xlsx]Hoja1!R1669C4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69" s="1"/>
      </tp>
      <tp t="s">
        <v>#N/A Requesting Data...</v>
        <stp/>
        <stp>##V3_BDHV12</stp>
        <stp>GTJPY5Y Govt</stp>
        <stp>PX_LAST</stp>
        <stp>01/01/2000</stp>
        <stp/>
        <stp>[curva.xlsx]Hoja1!R1769C4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69" s="1"/>
      </tp>
      <tp t="s">
        <v>#N/A Requesting Data...</v>
        <stp/>
        <stp>##V3_BDHV12</stp>
        <stp>GTJPY5Y Govt</stp>
        <stp>PX_LAST</stp>
        <stp>01/01/2000</stp>
        <stp/>
        <stp>[curva.xlsx]Hoja1!R1069C4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69" s="1"/>
      </tp>
      <tp t="s">
        <v>#N/A Requesting Data...</v>
        <stp/>
        <stp>##V3_BDHV12</stp>
        <stp>GTJPY5Y Govt</stp>
        <stp>PX_LAST</stp>
        <stp>01/01/2000</stp>
        <stp/>
        <stp>[curva.xlsx]Hoja1!R1169C4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69" s="1"/>
      </tp>
      <tp t="s">
        <v>#N/A Requesting Data...</v>
        <stp/>
        <stp>##V3_BDHV12</stp>
        <stp>GTJPY5Y Govt</stp>
        <stp>PX_LAST</stp>
        <stp>01/01/2000</stp>
        <stp/>
        <stp>[curva.xlsx]Hoja1!R1269C4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69" s="1"/>
      </tp>
      <tp t="s">
        <v>#N/A Requesting Data...</v>
        <stp/>
        <stp>##V3_BDHV12</stp>
        <stp>GTJPY5Y Govt</stp>
        <stp>PX_LAST</stp>
        <stp>01/01/2000</stp>
        <stp/>
        <stp>[curva.xlsx]Hoja1!R1369C4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69" s="1"/>
      </tp>
      <tp t="s">
        <v>#N/A Requesting Data...</v>
        <stp/>
        <stp>##V3_BDHV12</stp>
        <stp>GTJPY5Y Govt</stp>
        <stp>PX_LAST</stp>
        <stp>01/01/2000</stp>
        <stp/>
        <stp>[curva.xlsx]Hoja1!R1869C4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69" s="1"/>
      </tp>
      <tp t="s">
        <v>#N/A Requesting Data...</v>
        <stp/>
        <stp>##V3_BDHV12</stp>
        <stp>GTJPY5Y Govt</stp>
        <stp>PX_LAST</stp>
        <stp>01/01/2000</stp>
        <stp/>
        <stp>[curva.xlsx]Hoja1!R1969C4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69" s="1"/>
      </tp>
      <tp t="s">
        <v>#N/A Requesting Data...</v>
        <stp/>
        <stp>##V3_BDHV12</stp>
        <stp>GTJPY5Y Govt</stp>
        <stp>PX_LAST</stp>
        <stp>01/01/2000</stp>
        <stp/>
        <stp>[curva.xlsx]Hoja1!R3469C4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69" s="1"/>
      </tp>
      <tp t="s">
        <v>#N/A Requesting Data...</v>
        <stp/>
        <stp>##V3_BDHV12</stp>
        <stp>GTJPY5Y Govt</stp>
        <stp>PX_LAST</stp>
        <stp>01/01/2000</stp>
        <stp/>
        <stp>[curva.xlsx]Hoja1!R3569C4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69" s="1"/>
      </tp>
      <tp t="s">
        <v>#N/A Requesting Data...</v>
        <stp/>
        <stp>##V3_BDHV12</stp>
        <stp>GTJPY5Y Govt</stp>
        <stp>PX_LAST</stp>
        <stp>01/01/2000</stp>
        <stp/>
        <stp>[curva.xlsx]Hoja1!R3669C4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69" s="1"/>
      </tp>
      <tp t="s">
        <v>#N/A Requesting Data...</v>
        <stp/>
        <stp>##V3_BDHV12</stp>
        <stp>GTJPY5Y Govt</stp>
        <stp>PX_LAST</stp>
        <stp>01/01/2000</stp>
        <stp/>
        <stp>[curva.xlsx]Hoja1!R3769C4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69" s="1"/>
      </tp>
      <tp t="s">
        <v>#N/A Requesting Data...</v>
        <stp/>
        <stp>##V3_BDHV12</stp>
        <stp>GTJPY5Y Govt</stp>
        <stp>PX_LAST</stp>
        <stp>01/01/2000</stp>
        <stp/>
        <stp>[curva.xlsx]Hoja1!R3069C4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69" s="1"/>
      </tp>
      <tp t="s">
        <v>#N/A Requesting Data...</v>
        <stp/>
        <stp>##V3_BDHV12</stp>
        <stp>GTJPY5Y Govt</stp>
        <stp>PX_LAST</stp>
        <stp>01/01/2000</stp>
        <stp/>
        <stp>[curva.xlsx]Hoja1!R3169C4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69" s="1"/>
      </tp>
      <tp t="s">
        <v>#N/A Requesting Data...</v>
        <stp/>
        <stp>##V3_BDHV12</stp>
        <stp>GTJPY5Y Govt</stp>
        <stp>PX_LAST</stp>
        <stp>01/01/2000</stp>
        <stp/>
        <stp>[curva.xlsx]Hoja1!R3269C4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69" s="1"/>
      </tp>
      <tp t="s">
        <v>#N/A Requesting Data...</v>
        <stp/>
        <stp>##V3_BDHV12</stp>
        <stp>GTJPY5Y Govt</stp>
        <stp>PX_LAST</stp>
        <stp>01/01/2000</stp>
        <stp/>
        <stp>[curva.xlsx]Hoja1!R3369C4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69" s="1"/>
      </tp>
      <tp t="s">
        <v>#N/A Requesting Data...</v>
        <stp/>
        <stp>##V3_BDHV12</stp>
        <stp>GTJPY5Y Govt</stp>
        <stp>PX_LAST</stp>
        <stp>01/01/2000</stp>
        <stp/>
        <stp>[curva.xlsx]Hoja1!R3869C4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69" s="1"/>
      </tp>
      <tp t="s">
        <v>#N/A Requesting Data...</v>
        <stp/>
        <stp>##V3_BDHV12</stp>
        <stp>GTJPY5Y Govt</stp>
        <stp>PX_LAST</stp>
        <stp>01/01/2000</stp>
        <stp/>
        <stp>[curva.xlsx]Hoja1!R3969C4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69" s="1"/>
      </tp>
      <tp t="s">
        <v>#N/A Requesting Data...</v>
        <stp/>
        <stp>##V3_BDHV12</stp>
        <stp>GTJPY5Y Govt</stp>
        <stp>PX_LAST</stp>
        <stp>01/01/2000</stp>
        <stp/>
        <stp>[curva.xlsx]Hoja1!R2469C4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69" s="1"/>
      </tp>
      <tp t="s">
        <v>#N/A Requesting Data...</v>
        <stp/>
        <stp>##V3_BDHV12</stp>
        <stp>GTJPY5Y Govt</stp>
        <stp>PX_LAST</stp>
        <stp>01/01/2000</stp>
        <stp/>
        <stp>[curva.xlsx]Hoja1!R2569C4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69" s="1"/>
      </tp>
      <tp t="s">
        <v>#N/A Requesting Data...</v>
        <stp/>
        <stp>##V3_BDHV12</stp>
        <stp>GTJPY5Y Govt</stp>
        <stp>PX_LAST</stp>
        <stp>01/01/2000</stp>
        <stp/>
        <stp>[curva.xlsx]Hoja1!R2669C4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69" s="1"/>
      </tp>
      <tp t="s">
        <v>#N/A Requesting Data...</v>
        <stp/>
        <stp>##V3_BDHV12</stp>
        <stp>GTJPY5Y Govt</stp>
        <stp>PX_LAST</stp>
        <stp>01/01/2000</stp>
        <stp/>
        <stp>[curva.xlsx]Hoja1!R2769C4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69" s="1"/>
      </tp>
      <tp t="s">
        <v>#N/A Requesting Data...</v>
        <stp/>
        <stp>##V3_BDHV12</stp>
        <stp>GTJPY5Y Govt</stp>
        <stp>PX_LAST</stp>
        <stp>01/01/2000</stp>
        <stp/>
        <stp>[curva.xlsx]Hoja1!R2069C4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69" s="1"/>
      </tp>
      <tp t="s">
        <v>#N/A Requesting Data...</v>
        <stp/>
        <stp>##V3_BDHV12</stp>
        <stp>GTJPY5Y Govt</stp>
        <stp>PX_LAST</stp>
        <stp>01/01/2000</stp>
        <stp/>
        <stp>[curva.xlsx]Hoja1!R2169C4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69" s="1"/>
      </tp>
      <tp t="s">
        <v>#N/A Requesting Data...</v>
        <stp/>
        <stp>##V3_BDHV12</stp>
        <stp>GTJPY5Y Govt</stp>
        <stp>PX_LAST</stp>
        <stp>01/01/2000</stp>
        <stp/>
        <stp>[curva.xlsx]Hoja1!R2269C4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69" s="1"/>
      </tp>
      <tp t="s">
        <v>#N/A Requesting Data...</v>
        <stp/>
        <stp>##V3_BDHV12</stp>
        <stp>GTJPY5Y Govt</stp>
        <stp>PX_LAST</stp>
        <stp>01/01/2000</stp>
        <stp/>
        <stp>[curva.xlsx]Hoja1!R2369C4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69" s="1"/>
      </tp>
      <tp t="s">
        <v>#N/A Requesting Data...</v>
        <stp/>
        <stp>##V3_BDHV12</stp>
        <stp>GTJPY5Y Govt</stp>
        <stp>PX_LAST</stp>
        <stp>01/01/2000</stp>
        <stp/>
        <stp>[curva.xlsx]Hoja1!R2869C4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69" s="1"/>
      </tp>
      <tp t="s">
        <v>#N/A Requesting Data...</v>
        <stp/>
        <stp>##V3_BDHV12</stp>
        <stp>GTJPY5Y Govt</stp>
        <stp>PX_LAST</stp>
        <stp>01/01/2000</stp>
        <stp/>
        <stp>[curva.xlsx]Hoja1!R2969C4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69" s="1"/>
      </tp>
      <tp t="s">
        <v>#N/A Requesting Data...</v>
        <stp/>
        <stp>##V3_BDHV12</stp>
        <stp>GTJPY5Y Govt</stp>
        <stp>PX_LAST</stp>
        <stp>01/01/2000</stp>
        <stp/>
        <stp>[curva.xlsx]Hoja1!R4069C4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69" s="1"/>
      </tp>
      <tp t="s">
        <v>#N/A Requesting Data...</v>
        <stp/>
        <stp>##V3_BDHV12</stp>
        <stp>GTJPY5Y Govt</stp>
        <stp>PX_LAST</stp>
        <stp>01/01/2000</stp>
        <stp/>
        <stp>[curva.xlsx]Hoja1!R4169C4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69" s="1"/>
      </tp>
      <tp t="s">
        <v>#N/A Requesting Data...</v>
        <stp/>
        <stp>##V3_BDHV12</stp>
        <stp>GTJPY5Y Govt</stp>
        <stp>PX_LAST</stp>
        <stp>01/01/2000</stp>
        <stp/>
        <stp>[curva.xlsx]Hoja1!R4269C4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69" s="1"/>
      </tp>
      <tp t="s">
        <v>#N/A Requesting Data...</v>
        <stp/>
        <stp>##V3_BDHV12</stp>
        <stp>GTJPY5Y Govt</stp>
        <stp>PX_LAST</stp>
        <stp>01/01/2000</stp>
        <stp/>
        <stp>[curva.xlsx]Hoja1!R4369C4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69" s="1"/>
      </tp>
      <tp t="s">
        <v>#N/A Requesting Data...</v>
        <stp/>
        <stp>##V3_BDHV12</stp>
        <stp>GTJPY5Y Govt</stp>
        <stp>PX_LAST</stp>
        <stp>01/01/2000</stp>
        <stp/>
        <stp>[curva.xlsx]Hoja1!R1468C4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68" s="1"/>
      </tp>
      <tp t="s">
        <v>#N/A Requesting Data...</v>
        <stp/>
        <stp>##V3_BDHV12</stp>
        <stp>GTJPY5Y Govt</stp>
        <stp>PX_LAST</stp>
        <stp>01/01/2000</stp>
        <stp/>
        <stp>[curva.xlsx]Hoja1!R1568C4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68" s="1"/>
      </tp>
      <tp t="s">
        <v>#N/A Requesting Data...</v>
        <stp/>
        <stp>##V3_BDHV12</stp>
        <stp>GTJPY5Y Govt</stp>
        <stp>PX_LAST</stp>
        <stp>01/01/2000</stp>
        <stp/>
        <stp>[curva.xlsx]Hoja1!R1668C4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68" s="1"/>
      </tp>
      <tp t="s">
        <v>#N/A Requesting Data...</v>
        <stp/>
        <stp>##V3_BDHV12</stp>
        <stp>GTJPY5Y Govt</stp>
        <stp>PX_LAST</stp>
        <stp>01/01/2000</stp>
        <stp/>
        <stp>[curva.xlsx]Hoja1!R1768C4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68" s="1"/>
      </tp>
      <tp t="s">
        <v>#N/A Requesting Data...</v>
        <stp/>
        <stp>##V3_BDHV12</stp>
        <stp>GTJPY5Y Govt</stp>
        <stp>PX_LAST</stp>
        <stp>01/01/2000</stp>
        <stp/>
        <stp>[curva.xlsx]Hoja1!R1068C4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68" s="1"/>
      </tp>
      <tp t="s">
        <v>#N/A Requesting Data...</v>
        <stp/>
        <stp>##V3_BDHV12</stp>
        <stp>GTJPY5Y Govt</stp>
        <stp>PX_LAST</stp>
        <stp>01/01/2000</stp>
        <stp/>
        <stp>[curva.xlsx]Hoja1!R1168C4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68" s="1"/>
      </tp>
      <tp t="s">
        <v>#N/A Requesting Data...</v>
        <stp/>
        <stp>##V3_BDHV12</stp>
        <stp>GTJPY5Y Govt</stp>
        <stp>PX_LAST</stp>
        <stp>01/01/2000</stp>
        <stp/>
        <stp>[curva.xlsx]Hoja1!R1268C4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68" s="1"/>
      </tp>
      <tp t="s">
        <v>#N/A Requesting Data...</v>
        <stp/>
        <stp>##V3_BDHV12</stp>
        <stp>GTJPY5Y Govt</stp>
        <stp>PX_LAST</stp>
        <stp>01/01/2000</stp>
        <stp/>
        <stp>[curva.xlsx]Hoja1!R1368C4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68" s="1"/>
      </tp>
      <tp t="s">
        <v>#N/A Requesting Data...</v>
        <stp/>
        <stp>##V3_BDHV12</stp>
        <stp>GTJPY5Y Govt</stp>
        <stp>PX_LAST</stp>
        <stp>01/01/2000</stp>
        <stp/>
        <stp>[curva.xlsx]Hoja1!R1868C4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68" s="1"/>
      </tp>
      <tp t="s">
        <v>#N/A Requesting Data...</v>
        <stp/>
        <stp>##V3_BDHV12</stp>
        <stp>GTJPY5Y Govt</stp>
        <stp>PX_LAST</stp>
        <stp>01/01/2000</stp>
        <stp/>
        <stp>[curva.xlsx]Hoja1!R1968C4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68" s="1"/>
      </tp>
      <tp t="s">
        <v>#N/A Requesting Data...</v>
        <stp/>
        <stp>##V3_BDHV12</stp>
        <stp>GTJPY5Y Govt</stp>
        <stp>PX_LAST</stp>
        <stp>01/01/2000</stp>
        <stp/>
        <stp>[curva.xlsx]Hoja1!R3468C4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68" s="1"/>
      </tp>
      <tp t="s">
        <v>#N/A Requesting Data...</v>
        <stp/>
        <stp>##V3_BDHV12</stp>
        <stp>GTJPY5Y Govt</stp>
        <stp>PX_LAST</stp>
        <stp>01/01/2000</stp>
        <stp/>
        <stp>[curva.xlsx]Hoja1!R3568C4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68" s="1"/>
      </tp>
      <tp t="s">
        <v>#N/A Requesting Data...</v>
        <stp/>
        <stp>##V3_BDHV12</stp>
        <stp>GTJPY5Y Govt</stp>
        <stp>PX_LAST</stp>
        <stp>01/01/2000</stp>
        <stp/>
        <stp>[curva.xlsx]Hoja1!R3668C4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68" s="1"/>
      </tp>
      <tp t="s">
        <v>#N/A Requesting Data...</v>
        <stp/>
        <stp>##V3_BDHV12</stp>
        <stp>GTJPY5Y Govt</stp>
        <stp>PX_LAST</stp>
        <stp>01/01/2000</stp>
        <stp/>
        <stp>[curva.xlsx]Hoja1!R3768C4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68" s="1"/>
      </tp>
      <tp t="s">
        <v>#N/A Requesting Data...</v>
        <stp/>
        <stp>##V3_BDHV12</stp>
        <stp>GTJPY5Y Govt</stp>
        <stp>PX_LAST</stp>
        <stp>01/01/2000</stp>
        <stp/>
        <stp>[curva.xlsx]Hoja1!R3068C4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68" s="1"/>
      </tp>
      <tp t="s">
        <v>#N/A Requesting Data...</v>
        <stp/>
        <stp>##V3_BDHV12</stp>
        <stp>GTJPY5Y Govt</stp>
        <stp>PX_LAST</stp>
        <stp>01/01/2000</stp>
        <stp/>
        <stp>[curva.xlsx]Hoja1!R3168C4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68" s="1"/>
      </tp>
      <tp t="s">
        <v>#N/A Requesting Data...</v>
        <stp/>
        <stp>##V3_BDHV12</stp>
        <stp>GTJPY5Y Govt</stp>
        <stp>PX_LAST</stp>
        <stp>01/01/2000</stp>
        <stp/>
        <stp>[curva.xlsx]Hoja1!R3268C4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68" s="1"/>
      </tp>
      <tp t="s">
        <v>#N/A Requesting Data...</v>
        <stp/>
        <stp>##V3_BDHV12</stp>
        <stp>GTJPY5Y Govt</stp>
        <stp>PX_LAST</stp>
        <stp>01/01/2000</stp>
        <stp/>
        <stp>[curva.xlsx]Hoja1!R3368C4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68" s="1"/>
      </tp>
      <tp t="s">
        <v>#N/A Requesting Data...</v>
        <stp/>
        <stp>##V3_BDHV12</stp>
        <stp>GTJPY5Y Govt</stp>
        <stp>PX_LAST</stp>
        <stp>01/01/2000</stp>
        <stp/>
        <stp>[curva.xlsx]Hoja1!R3868C4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68" s="1"/>
      </tp>
      <tp t="s">
        <v>#N/A Requesting Data...</v>
        <stp/>
        <stp>##V3_BDHV12</stp>
        <stp>GTJPY5Y Govt</stp>
        <stp>PX_LAST</stp>
        <stp>01/01/2000</stp>
        <stp/>
        <stp>[curva.xlsx]Hoja1!R3968C4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68" s="1"/>
      </tp>
      <tp t="s">
        <v>#N/A Requesting Data...</v>
        <stp/>
        <stp>##V3_BDHV12</stp>
        <stp>GTJPY5Y Govt</stp>
        <stp>PX_LAST</stp>
        <stp>01/01/2000</stp>
        <stp/>
        <stp>[curva.xlsx]Hoja1!R2468C4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68" s="1"/>
      </tp>
      <tp t="s">
        <v>#N/A Requesting Data...</v>
        <stp/>
        <stp>##V3_BDHV12</stp>
        <stp>GTJPY5Y Govt</stp>
        <stp>PX_LAST</stp>
        <stp>01/01/2000</stp>
        <stp/>
        <stp>[curva.xlsx]Hoja1!R2568C4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68" s="1"/>
      </tp>
      <tp t="s">
        <v>#N/A Requesting Data...</v>
        <stp/>
        <stp>##V3_BDHV12</stp>
        <stp>GTJPY5Y Govt</stp>
        <stp>PX_LAST</stp>
        <stp>01/01/2000</stp>
        <stp/>
        <stp>[curva.xlsx]Hoja1!R2668C4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68" s="1"/>
      </tp>
      <tp t="s">
        <v>#N/A Requesting Data...</v>
        <stp/>
        <stp>##V3_BDHV12</stp>
        <stp>GTJPY5Y Govt</stp>
        <stp>PX_LAST</stp>
        <stp>01/01/2000</stp>
        <stp/>
        <stp>[curva.xlsx]Hoja1!R2768C4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68" s="1"/>
      </tp>
      <tp t="s">
        <v>#N/A Requesting Data...</v>
        <stp/>
        <stp>##V3_BDHV12</stp>
        <stp>GTJPY5Y Govt</stp>
        <stp>PX_LAST</stp>
        <stp>01/01/2000</stp>
        <stp/>
        <stp>[curva.xlsx]Hoja1!R2068C4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68" s="1"/>
      </tp>
      <tp t="s">
        <v>#N/A Requesting Data...</v>
        <stp/>
        <stp>##V3_BDHV12</stp>
        <stp>GTJPY5Y Govt</stp>
        <stp>PX_LAST</stp>
        <stp>01/01/2000</stp>
        <stp/>
        <stp>[curva.xlsx]Hoja1!R2168C4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68" s="1"/>
      </tp>
      <tp t="s">
        <v>#N/A Requesting Data...</v>
        <stp/>
        <stp>##V3_BDHV12</stp>
        <stp>GTJPY5Y Govt</stp>
        <stp>PX_LAST</stp>
        <stp>01/01/2000</stp>
        <stp/>
        <stp>[curva.xlsx]Hoja1!R2268C4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68" s="1"/>
      </tp>
      <tp t="s">
        <v>#N/A Requesting Data...</v>
        <stp/>
        <stp>##V3_BDHV12</stp>
        <stp>GTJPY5Y Govt</stp>
        <stp>PX_LAST</stp>
        <stp>01/01/2000</stp>
        <stp/>
        <stp>[curva.xlsx]Hoja1!R2368C4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68" s="1"/>
      </tp>
      <tp t="s">
        <v>#N/A Requesting Data...</v>
        <stp/>
        <stp>##V3_BDHV12</stp>
        <stp>GTJPY5Y Govt</stp>
        <stp>PX_LAST</stp>
        <stp>01/01/2000</stp>
        <stp/>
        <stp>[curva.xlsx]Hoja1!R2868C4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68" s="1"/>
      </tp>
      <tp t="s">
        <v>#N/A Requesting Data...</v>
        <stp/>
        <stp>##V3_BDHV12</stp>
        <stp>GTJPY5Y Govt</stp>
        <stp>PX_LAST</stp>
        <stp>01/01/2000</stp>
        <stp/>
        <stp>[curva.xlsx]Hoja1!R2968C4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68" s="1"/>
      </tp>
      <tp t="s">
        <v>#N/A Requesting Data...</v>
        <stp/>
        <stp>##V3_BDHV12</stp>
        <stp>GTJPY5Y Govt</stp>
        <stp>PX_LAST</stp>
        <stp>01/01/2000</stp>
        <stp/>
        <stp>[curva.xlsx]Hoja1!R4068C4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68" s="1"/>
      </tp>
      <tp t="s">
        <v>#N/A Requesting Data...</v>
        <stp/>
        <stp>##V3_BDHV12</stp>
        <stp>GTJPY5Y Govt</stp>
        <stp>PX_LAST</stp>
        <stp>01/01/2000</stp>
        <stp/>
        <stp>[curva.xlsx]Hoja1!R4168C4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68" s="1"/>
      </tp>
      <tp t="s">
        <v>#N/A Requesting Data...</v>
        <stp/>
        <stp>##V3_BDHV12</stp>
        <stp>GTJPY5Y Govt</stp>
        <stp>PX_LAST</stp>
        <stp>01/01/2000</stp>
        <stp/>
        <stp>[curva.xlsx]Hoja1!R4268C4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68" s="1"/>
      </tp>
      <tp t="s">
        <v>#N/A Requesting Data...</v>
        <stp/>
        <stp>##V3_BDHV12</stp>
        <stp>GTJPY5Y Govt</stp>
        <stp>PX_LAST</stp>
        <stp>01/01/2000</stp>
        <stp/>
        <stp>[curva.xlsx]Hoja1!R4368C4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68" s="1"/>
      </tp>
      <tp t="s">
        <v>#N/A Requesting Data...</v>
        <stp/>
        <stp>##V3_BDHV12</stp>
        <stp>GTJPY5Y Govt</stp>
        <stp>PX_LAST</stp>
        <stp>01/01/2000</stp>
        <stp/>
        <stp>[curva.xlsx]Hoja1!R1457C4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57" s="1"/>
      </tp>
      <tp t="s">
        <v>#N/A Requesting Data...</v>
        <stp/>
        <stp>##V3_BDHV12</stp>
        <stp>GTJPY5Y Govt</stp>
        <stp>PX_LAST</stp>
        <stp>01/01/2000</stp>
        <stp/>
        <stp>[curva.xlsx]Hoja1!R1557C4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57" s="1"/>
      </tp>
      <tp t="s">
        <v>#N/A Requesting Data...</v>
        <stp/>
        <stp>##V3_BDHV12</stp>
        <stp>GTJPY5Y Govt</stp>
        <stp>PX_LAST</stp>
        <stp>01/01/2000</stp>
        <stp/>
        <stp>[curva.xlsx]Hoja1!R1657C4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57" s="1"/>
      </tp>
      <tp t="s">
        <v>#N/A Requesting Data...</v>
        <stp/>
        <stp>##V3_BDHV12</stp>
        <stp>GTJPY5Y Govt</stp>
        <stp>PX_LAST</stp>
        <stp>01/01/2000</stp>
        <stp/>
        <stp>[curva.xlsx]Hoja1!R1757C4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57" s="1"/>
      </tp>
      <tp t="s">
        <v>#N/A Requesting Data...</v>
        <stp/>
        <stp>##V3_BDHV12</stp>
        <stp>GTJPY5Y Govt</stp>
        <stp>PX_LAST</stp>
        <stp>01/01/2000</stp>
        <stp/>
        <stp>[curva.xlsx]Hoja1!R1057C4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57" s="1"/>
      </tp>
      <tp t="s">
        <v>#N/A Requesting Data...</v>
        <stp/>
        <stp>##V3_BDHV12</stp>
        <stp>GTJPY5Y Govt</stp>
        <stp>PX_LAST</stp>
        <stp>01/01/2000</stp>
        <stp/>
        <stp>[curva.xlsx]Hoja1!R1157C4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57" s="1"/>
      </tp>
      <tp t="s">
        <v>#N/A Requesting Data...</v>
        <stp/>
        <stp>##V3_BDHV12</stp>
        <stp>GTJPY5Y Govt</stp>
        <stp>PX_LAST</stp>
        <stp>01/01/2000</stp>
        <stp/>
        <stp>[curva.xlsx]Hoja1!R1257C4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57" s="1"/>
      </tp>
      <tp t="s">
        <v>#N/A Requesting Data...</v>
        <stp/>
        <stp>##V3_BDHV12</stp>
        <stp>GTJPY5Y Govt</stp>
        <stp>PX_LAST</stp>
        <stp>01/01/2000</stp>
        <stp/>
        <stp>[curva.xlsx]Hoja1!R1357C4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57" s="1"/>
      </tp>
      <tp t="s">
        <v>#N/A Requesting Data...</v>
        <stp/>
        <stp>##V3_BDHV12</stp>
        <stp>GTJPY5Y Govt</stp>
        <stp>PX_LAST</stp>
        <stp>01/01/2000</stp>
        <stp/>
        <stp>[curva.xlsx]Hoja1!R1857C4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57" s="1"/>
      </tp>
      <tp t="s">
        <v>#N/A Requesting Data...</v>
        <stp/>
        <stp>##V3_BDHV12</stp>
        <stp>GTJPY5Y Govt</stp>
        <stp>PX_LAST</stp>
        <stp>01/01/2000</stp>
        <stp/>
        <stp>[curva.xlsx]Hoja1!R1957C4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57" s="1"/>
      </tp>
      <tp t="s">
        <v>#N/A Requesting Data...</v>
        <stp/>
        <stp>##V3_BDHV12</stp>
        <stp>GTJPY5Y Govt</stp>
        <stp>PX_LAST</stp>
        <stp>01/01/2000</stp>
        <stp/>
        <stp>[curva.xlsx]Hoja1!R3457C4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57" s="1"/>
      </tp>
      <tp t="s">
        <v>#N/A Requesting Data...</v>
        <stp/>
        <stp>##V3_BDHV12</stp>
        <stp>GTJPY5Y Govt</stp>
        <stp>PX_LAST</stp>
        <stp>01/01/2000</stp>
        <stp/>
        <stp>[curva.xlsx]Hoja1!R3557C4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57" s="1"/>
      </tp>
      <tp t="s">
        <v>#N/A Requesting Data...</v>
        <stp/>
        <stp>##V3_BDHV12</stp>
        <stp>GTJPY5Y Govt</stp>
        <stp>PX_LAST</stp>
        <stp>01/01/2000</stp>
        <stp/>
        <stp>[curva.xlsx]Hoja1!R3657C4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57" s="1"/>
      </tp>
      <tp t="s">
        <v>#N/A Requesting Data...</v>
        <stp/>
        <stp>##V3_BDHV12</stp>
        <stp>GTJPY5Y Govt</stp>
        <stp>PX_LAST</stp>
        <stp>01/01/2000</stp>
        <stp/>
        <stp>[curva.xlsx]Hoja1!R3757C4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57" s="1"/>
      </tp>
      <tp t="s">
        <v>#N/A Requesting Data...</v>
        <stp/>
        <stp>##V3_BDHV12</stp>
        <stp>GTJPY5Y Govt</stp>
        <stp>PX_LAST</stp>
        <stp>01/01/2000</stp>
        <stp/>
        <stp>[curva.xlsx]Hoja1!R3057C4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57" s="1"/>
      </tp>
      <tp t="s">
        <v>#N/A Requesting Data...</v>
        <stp/>
        <stp>##V3_BDHV12</stp>
        <stp>GTJPY5Y Govt</stp>
        <stp>PX_LAST</stp>
        <stp>01/01/2000</stp>
        <stp/>
        <stp>[curva.xlsx]Hoja1!R3157C4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57" s="1"/>
      </tp>
      <tp t="s">
        <v>#N/A Requesting Data...</v>
        <stp/>
        <stp>##V3_BDHV12</stp>
        <stp>GTJPY5Y Govt</stp>
        <stp>PX_LAST</stp>
        <stp>01/01/2000</stp>
        <stp/>
        <stp>[curva.xlsx]Hoja1!R3257C4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57" s="1"/>
      </tp>
      <tp t="s">
        <v>#N/A Requesting Data...</v>
        <stp/>
        <stp>##V3_BDHV12</stp>
        <stp>GTJPY5Y Govt</stp>
        <stp>PX_LAST</stp>
        <stp>01/01/2000</stp>
        <stp/>
        <stp>[curva.xlsx]Hoja1!R3357C4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57" s="1"/>
      </tp>
      <tp t="s">
        <v>#N/A Requesting Data...</v>
        <stp/>
        <stp>##V3_BDHV12</stp>
        <stp>GTJPY5Y Govt</stp>
        <stp>PX_LAST</stp>
        <stp>01/01/2000</stp>
        <stp/>
        <stp>[curva.xlsx]Hoja1!R3857C4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57" s="1"/>
      </tp>
      <tp t="s">
        <v>#N/A Requesting Data...</v>
        <stp/>
        <stp>##V3_BDHV12</stp>
        <stp>GTJPY5Y Govt</stp>
        <stp>PX_LAST</stp>
        <stp>01/01/2000</stp>
        <stp/>
        <stp>[curva.xlsx]Hoja1!R3957C4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57" s="1"/>
      </tp>
      <tp t="s">
        <v>#N/A Requesting Data...</v>
        <stp/>
        <stp>##V3_BDHV12</stp>
        <stp>GTJPY5Y Govt</stp>
        <stp>PX_LAST</stp>
        <stp>01/01/2000</stp>
        <stp/>
        <stp>[curva.xlsx]Hoja1!R2457C4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57" s="1"/>
      </tp>
      <tp t="s">
        <v>#N/A Requesting Data...</v>
        <stp/>
        <stp>##V3_BDHV12</stp>
        <stp>GTJPY5Y Govt</stp>
        <stp>PX_LAST</stp>
        <stp>01/01/2000</stp>
        <stp/>
        <stp>[curva.xlsx]Hoja1!R2557C4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57" s="1"/>
      </tp>
      <tp t="s">
        <v>#N/A Requesting Data...</v>
        <stp/>
        <stp>##V3_BDHV12</stp>
        <stp>GTJPY5Y Govt</stp>
        <stp>PX_LAST</stp>
        <stp>01/01/2000</stp>
        <stp/>
        <stp>[curva.xlsx]Hoja1!R2657C4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57" s="1"/>
      </tp>
      <tp t="s">
        <v>#N/A Requesting Data...</v>
        <stp/>
        <stp>##V3_BDHV12</stp>
        <stp>GTJPY5Y Govt</stp>
        <stp>PX_LAST</stp>
        <stp>01/01/2000</stp>
        <stp/>
        <stp>[curva.xlsx]Hoja1!R2757C4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57" s="1"/>
      </tp>
      <tp t="s">
        <v>#N/A Requesting Data...</v>
        <stp/>
        <stp>##V3_BDHV12</stp>
        <stp>GTJPY5Y Govt</stp>
        <stp>PX_LAST</stp>
        <stp>01/01/2000</stp>
        <stp/>
        <stp>[curva.xlsx]Hoja1!R2057C4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57" s="1"/>
      </tp>
      <tp t="s">
        <v>#N/A Requesting Data...</v>
        <stp/>
        <stp>##V3_BDHV12</stp>
        <stp>GTJPY5Y Govt</stp>
        <stp>PX_LAST</stp>
        <stp>01/01/2000</stp>
        <stp/>
        <stp>[curva.xlsx]Hoja1!R2157C4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57" s="1"/>
      </tp>
      <tp t="s">
        <v>#N/A Requesting Data...</v>
        <stp/>
        <stp>##V3_BDHV12</stp>
        <stp>GTJPY5Y Govt</stp>
        <stp>PX_LAST</stp>
        <stp>01/01/2000</stp>
        <stp/>
        <stp>[curva.xlsx]Hoja1!R2257C4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57" s="1"/>
      </tp>
      <tp t="s">
        <v>#N/A Requesting Data...</v>
        <stp/>
        <stp>##V3_BDHV12</stp>
        <stp>GTJPY5Y Govt</stp>
        <stp>PX_LAST</stp>
        <stp>01/01/2000</stp>
        <stp/>
        <stp>[curva.xlsx]Hoja1!R2357C4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57" s="1"/>
      </tp>
      <tp t="s">
        <v>#N/A Requesting Data...</v>
        <stp/>
        <stp>##V3_BDHV12</stp>
        <stp>GTJPY5Y Govt</stp>
        <stp>PX_LAST</stp>
        <stp>01/01/2000</stp>
        <stp/>
        <stp>[curva.xlsx]Hoja1!R2857C4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57" s="1"/>
      </tp>
      <tp t="s">
        <v>#N/A Requesting Data...</v>
        <stp/>
        <stp>##V3_BDHV12</stp>
        <stp>GTJPY5Y Govt</stp>
        <stp>PX_LAST</stp>
        <stp>01/01/2000</stp>
        <stp/>
        <stp>[curva.xlsx]Hoja1!R2957C4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57" s="1"/>
      </tp>
      <tp t="s">
        <v>#N/A Requesting Data...</v>
        <stp/>
        <stp>##V3_BDHV12</stp>
        <stp>GTJPY5Y Govt</stp>
        <stp>PX_LAST</stp>
        <stp>01/01/2000</stp>
        <stp/>
        <stp>[curva.xlsx]Hoja1!R4057C4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57" s="1"/>
      </tp>
      <tp t="s">
        <v>#N/A Requesting Data...</v>
        <stp/>
        <stp>##V3_BDHV12</stp>
        <stp>GTJPY5Y Govt</stp>
        <stp>PX_LAST</stp>
        <stp>01/01/2000</stp>
        <stp/>
        <stp>[curva.xlsx]Hoja1!R4157C4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57" s="1"/>
      </tp>
      <tp t="s">
        <v>#N/A Requesting Data...</v>
        <stp/>
        <stp>##V3_BDHV12</stp>
        <stp>GTJPY5Y Govt</stp>
        <stp>PX_LAST</stp>
        <stp>01/01/2000</stp>
        <stp/>
        <stp>[curva.xlsx]Hoja1!R4257C4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57" s="1"/>
      </tp>
      <tp t="s">
        <v>#N/A Requesting Data...</v>
        <stp/>
        <stp>##V3_BDHV12</stp>
        <stp>GTJPY5Y Govt</stp>
        <stp>PX_LAST</stp>
        <stp>01/01/2000</stp>
        <stp/>
        <stp>[curva.xlsx]Hoja1!R4357C4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57" s="1"/>
      </tp>
      <tp t="s">
        <v>#N/A Requesting Data...</v>
        <stp/>
        <stp>##V3_BDHV12</stp>
        <stp>GTJPY5Y Govt</stp>
        <stp>PX_LAST</stp>
        <stp>01/01/2000</stp>
        <stp/>
        <stp>[curva.xlsx]Hoja1!R1456C4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56" s="1"/>
      </tp>
      <tp t="s">
        <v>#N/A Requesting Data...</v>
        <stp/>
        <stp>##V3_BDHV12</stp>
        <stp>GTJPY5Y Govt</stp>
        <stp>PX_LAST</stp>
        <stp>01/01/2000</stp>
        <stp/>
        <stp>[curva.xlsx]Hoja1!R1556C4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56" s="1"/>
      </tp>
      <tp t="s">
        <v>#N/A Requesting Data...</v>
        <stp/>
        <stp>##V3_BDHV12</stp>
        <stp>GTJPY5Y Govt</stp>
        <stp>PX_LAST</stp>
        <stp>01/01/2000</stp>
        <stp/>
        <stp>[curva.xlsx]Hoja1!R1656C4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56" s="1"/>
      </tp>
      <tp t="s">
        <v>#N/A Requesting Data...</v>
        <stp/>
        <stp>##V3_BDHV12</stp>
        <stp>GTJPY5Y Govt</stp>
        <stp>PX_LAST</stp>
        <stp>01/01/2000</stp>
        <stp/>
        <stp>[curva.xlsx]Hoja1!R1756C4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56" s="1"/>
      </tp>
      <tp t="s">
        <v>#N/A Requesting Data...</v>
        <stp/>
        <stp>##V3_BDHV12</stp>
        <stp>GTJPY5Y Govt</stp>
        <stp>PX_LAST</stp>
        <stp>01/01/2000</stp>
        <stp/>
        <stp>[curva.xlsx]Hoja1!R1056C4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56" s="1"/>
      </tp>
      <tp t="s">
        <v>#N/A Requesting Data...</v>
        <stp/>
        <stp>##V3_BDHV12</stp>
        <stp>GTJPY5Y Govt</stp>
        <stp>PX_LAST</stp>
        <stp>01/01/2000</stp>
        <stp/>
        <stp>[curva.xlsx]Hoja1!R1156C4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56" s="1"/>
      </tp>
      <tp t="s">
        <v>#N/A Requesting Data...</v>
        <stp/>
        <stp>##V3_BDHV12</stp>
        <stp>GTJPY5Y Govt</stp>
        <stp>PX_LAST</stp>
        <stp>01/01/2000</stp>
        <stp/>
        <stp>[curva.xlsx]Hoja1!R1256C4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56" s="1"/>
      </tp>
      <tp t="s">
        <v>#N/A Requesting Data...</v>
        <stp/>
        <stp>##V3_BDHV12</stp>
        <stp>GTJPY5Y Govt</stp>
        <stp>PX_LAST</stp>
        <stp>01/01/2000</stp>
        <stp/>
        <stp>[curva.xlsx]Hoja1!R1356C4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56" s="1"/>
      </tp>
      <tp t="s">
        <v>#N/A Requesting Data...</v>
        <stp/>
        <stp>##V3_BDHV12</stp>
        <stp>GTJPY5Y Govt</stp>
        <stp>PX_LAST</stp>
        <stp>01/01/2000</stp>
        <stp/>
        <stp>[curva.xlsx]Hoja1!R1856C4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56" s="1"/>
      </tp>
      <tp t="s">
        <v>#N/A Requesting Data...</v>
        <stp/>
        <stp>##V3_BDHV12</stp>
        <stp>GTJPY5Y Govt</stp>
        <stp>PX_LAST</stp>
        <stp>01/01/2000</stp>
        <stp/>
        <stp>[curva.xlsx]Hoja1!R1956C4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56" s="1"/>
      </tp>
      <tp t="s">
        <v>#N/A Requesting Data...</v>
        <stp/>
        <stp>##V3_BDHV12</stp>
        <stp>GTJPY5Y Govt</stp>
        <stp>PX_LAST</stp>
        <stp>01/01/2000</stp>
        <stp/>
        <stp>[curva.xlsx]Hoja1!R3456C4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56" s="1"/>
      </tp>
      <tp t="s">
        <v>#N/A Requesting Data...</v>
        <stp/>
        <stp>##V3_BDHV12</stp>
        <stp>GTJPY5Y Govt</stp>
        <stp>PX_LAST</stp>
        <stp>01/01/2000</stp>
        <stp/>
        <stp>[curva.xlsx]Hoja1!R3556C4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56" s="1"/>
      </tp>
      <tp t="s">
        <v>#N/A Requesting Data...</v>
        <stp/>
        <stp>##V3_BDHV12</stp>
        <stp>GTJPY5Y Govt</stp>
        <stp>PX_LAST</stp>
        <stp>01/01/2000</stp>
        <stp/>
        <stp>[curva.xlsx]Hoja1!R3656C4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56" s="1"/>
      </tp>
      <tp t="s">
        <v>#N/A Requesting Data...</v>
        <stp/>
        <stp>##V3_BDHV12</stp>
        <stp>GTJPY5Y Govt</stp>
        <stp>PX_LAST</stp>
        <stp>01/01/2000</stp>
        <stp/>
        <stp>[curva.xlsx]Hoja1!R3756C4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56" s="1"/>
      </tp>
      <tp t="s">
        <v>#N/A Requesting Data...</v>
        <stp/>
        <stp>##V3_BDHV12</stp>
        <stp>GTJPY5Y Govt</stp>
        <stp>PX_LAST</stp>
        <stp>01/01/2000</stp>
        <stp/>
        <stp>[curva.xlsx]Hoja1!R3056C4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56" s="1"/>
      </tp>
      <tp t="s">
        <v>#N/A Requesting Data...</v>
        <stp/>
        <stp>##V3_BDHV12</stp>
        <stp>GTJPY5Y Govt</stp>
        <stp>PX_LAST</stp>
        <stp>01/01/2000</stp>
        <stp/>
        <stp>[curva.xlsx]Hoja1!R3156C4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56" s="1"/>
      </tp>
      <tp t="s">
        <v>#N/A Requesting Data...</v>
        <stp/>
        <stp>##V3_BDHV12</stp>
        <stp>GTJPY5Y Govt</stp>
        <stp>PX_LAST</stp>
        <stp>01/01/2000</stp>
        <stp/>
        <stp>[curva.xlsx]Hoja1!R3256C4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56" s="1"/>
      </tp>
      <tp t="s">
        <v>#N/A Requesting Data...</v>
        <stp/>
        <stp>##V3_BDHV12</stp>
        <stp>GTJPY5Y Govt</stp>
        <stp>PX_LAST</stp>
        <stp>01/01/2000</stp>
        <stp/>
        <stp>[curva.xlsx]Hoja1!R3356C4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56" s="1"/>
      </tp>
      <tp t="s">
        <v>#N/A Requesting Data...</v>
        <stp/>
        <stp>##V3_BDHV12</stp>
        <stp>GTJPY5Y Govt</stp>
        <stp>PX_LAST</stp>
        <stp>01/01/2000</stp>
        <stp/>
        <stp>[curva.xlsx]Hoja1!R3856C4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56" s="1"/>
      </tp>
      <tp t="s">
        <v>#N/A Requesting Data...</v>
        <stp/>
        <stp>##V3_BDHV12</stp>
        <stp>GTJPY5Y Govt</stp>
        <stp>PX_LAST</stp>
        <stp>01/01/2000</stp>
        <stp/>
        <stp>[curva.xlsx]Hoja1!R3956C4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56" s="1"/>
      </tp>
      <tp t="s">
        <v>#N/A Requesting Data...</v>
        <stp/>
        <stp>##V3_BDHV12</stp>
        <stp>GTJPY5Y Govt</stp>
        <stp>PX_LAST</stp>
        <stp>01/01/2000</stp>
        <stp/>
        <stp>[curva.xlsx]Hoja1!R2456C4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56" s="1"/>
      </tp>
      <tp t="s">
        <v>#N/A Requesting Data...</v>
        <stp/>
        <stp>##V3_BDHV12</stp>
        <stp>GTJPY5Y Govt</stp>
        <stp>PX_LAST</stp>
        <stp>01/01/2000</stp>
        <stp/>
        <stp>[curva.xlsx]Hoja1!R2556C4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56" s="1"/>
      </tp>
      <tp t="s">
        <v>#N/A Requesting Data...</v>
        <stp/>
        <stp>##V3_BDHV12</stp>
        <stp>GTJPY5Y Govt</stp>
        <stp>PX_LAST</stp>
        <stp>01/01/2000</stp>
        <stp/>
        <stp>[curva.xlsx]Hoja1!R2656C4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56" s="1"/>
      </tp>
      <tp t="s">
        <v>#N/A Requesting Data...</v>
        <stp/>
        <stp>##V3_BDHV12</stp>
        <stp>GTJPY5Y Govt</stp>
        <stp>PX_LAST</stp>
        <stp>01/01/2000</stp>
        <stp/>
        <stp>[curva.xlsx]Hoja1!R2756C4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56" s="1"/>
      </tp>
      <tp t="s">
        <v>#N/A Requesting Data...</v>
        <stp/>
        <stp>##V3_BDHV12</stp>
        <stp>GTJPY5Y Govt</stp>
        <stp>PX_LAST</stp>
        <stp>01/01/2000</stp>
        <stp/>
        <stp>[curva.xlsx]Hoja1!R2056C4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56" s="1"/>
      </tp>
      <tp t="s">
        <v>#N/A Requesting Data...</v>
        <stp/>
        <stp>##V3_BDHV12</stp>
        <stp>GTJPY5Y Govt</stp>
        <stp>PX_LAST</stp>
        <stp>01/01/2000</stp>
        <stp/>
        <stp>[curva.xlsx]Hoja1!R2156C4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56" s="1"/>
      </tp>
      <tp t="s">
        <v>#N/A Requesting Data...</v>
        <stp/>
        <stp>##V3_BDHV12</stp>
        <stp>GTJPY5Y Govt</stp>
        <stp>PX_LAST</stp>
        <stp>01/01/2000</stp>
        <stp/>
        <stp>[curva.xlsx]Hoja1!R2256C4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56" s="1"/>
      </tp>
      <tp t="s">
        <v>#N/A Requesting Data...</v>
        <stp/>
        <stp>##V3_BDHV12</stp>
        <stp>GTJPY5Y Govt</stp>
        <stp>PX_LAST</stp>
        <stp>01/01/2000</stp>
        <stp/>
        <stp>[curva.xlsx]Hoja1!R2356C4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56" s="1"/>
      </tp>
      <tp t="s">
        <v>#N/A Requesting Data...</v>
        <stp/>
        <stp>##V3_BDHV12</stp>
        <stp>GTJPY5Y Govt</stp>
        <stp>PX_LAST</stp>
        <stp>01/01/2000</stp>
        <stp/>
        <stp>[curva.xlsx]Hoja1!R2856C4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56" s="1"/>
      </tp>
      <tp t="s">
        <v>#N/A Requesting Data...</v>
        <stp/>
        <stp>##V3_BDHV12</stp>
        <stp>GTJPY5Y Govt</stp>
        <stp>PX_LAST</stp>
        <stp>01/01/2000</stp>
        <stp/>
        <stp>[curva.xlsx]Hoja1!R2956C4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56" s="1"/>
      </tp>
      <tp t="s">
        <v>#N/A Requesting Data...</v>
        <stp/>
        <stp>##V3_BDHV12</stp>
        <stp>GTJPY5Y Govt</stp>
        <stp>PX_LAST</stp>
        <stp>01/01/2000</stp>
        <stp/>
        <stp>[curva.xlsx]Hoja1!R4056C4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56" s="1"/>
      </tp>
      <tp t="s">
        <v>#N/A Requesting Data...</v>
        <stp/>
        <stp>##V3_BDHV12</stp>
        <stp>GTJPY5Y Govt</stp>
        <stp>PX_LAST</stp>
        <stp>01/01/2000</stp>
        <stp/>
        <stp>[curva.xlsx]Hoja1!R4156C4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56" s="1"/>
      </tp>
      <tp t="s">
        <v>#N/A Requesting Data...</v>
        <stp/>
        <stp>##V3_BDHV12</stp>
        <stp>GTJPY5Y Govt</stp>
        <stp>PX_LAST</stp>
        <stp>01/01/2000</stp>
        <stp/>
        <stp>[curva.xlsx]Hoja1!R4256C4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56" s="1"/>
      </tp>
      <tp t="s">
        <v>#N/A Requesting Data...</v>
        <stp/>
        <stp>##V3_BDHV12</stp>
        <stp>GTJPY5Y Govt</stp>
        <stp>PX_LAST</stp>
        <stp>01/01/2000</stp>
        <stp/>
        <stp>[curva.xlsx]Hoja1!R4356C4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56" s="1"/>
      </tp>
      <tp t="s">
        <v>#N/A Requesting Data...</v>
        <stp/>
        <stp>##V3_BDHV12</stp>
        <stp>GTJPY5Y Govt</stp>
        <stp>PX_LAST</stp>
        <stp>01/01/2000</stp>
        <stp/>
        <stp>[curva.xlsx]Hoja1!R1455C4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55" s="1"/>
      </tp>
      <tp t="s">
        <v>#N/A Requesting Data...</v>
        <stp/>
        <stp>##V3_BDHV12</stp>
        <stp>GTJPY5Y Govt</stp>
        <stp>PX_LAST</stp>
        <stp>01/01/2000</stp>
        <stp/>
        <stp>[curva.xlsx]Hoja1!R1555C4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55" s="1"/>
      </tp>
      <tp t="s">
        <v>#N/A Requesting Data...</v>
        <stp/>
        <stp>##V3_BDHV12</stp>
        <stp>GTJPY5Y Govt</stp>
        <stp>PX_LAST</stp>
        <stp>01/01/2000</stp>
        <stp/>
        <stp>[curva.xlsx]Hoja1!R1655C4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55" s="1"/>
      </tp>
      <tp t="s">
        <v>#N/A Requesting Data...</v>
        <stp/>
        <stp>##V3_BDHV12</stp>
        <stp>GTJPY5Y Govt</stp>
        <stp>PX_LAST</stp>
        <stp>01/01/2000</stp>
        <stp/>
        <stp>[curva.xlsx]Hoja1!R1755C4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55" s="1"/>
      </tp>
      <tp t="s">
        <v>#N/A Requesting Data...</v>
        <stp/>
        <stp>##V3_BDHV12</stp>
        <stp>GTJPY5Y Govt</stp>
        <stp>PX_LAST</stp>
        <stp>01/01/2000</stp>
        <stp/>
        <stp>[curva.xlsx]Hoja1!R1055C4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55" s="1"/>
      </tp>
      <tp t="s">
        <v>#N/A Requesting Data...</v>
        <stp/>
        <stp>##V3_BDHV12</stp>
        <stp>GTJPY5Y Govt</stp>
        <stp>PX_LAST</stp>
        <stp>01/01/2000</stp>
        <stp/>
        <stp>[curva.xlsx]Hoja1!R1155C4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55" s="1"/>
      </tp>
      <tp t="s">
        <v>#N/A Requesting Data...</v>
        <stp/>
        <stp>##V3_BDHV12</stp>
        <stp>GTJPY5Y Govt</stp>
        <stp>PX_LAST</stp>
        <stp>01/01/2000</stp>
        <stp/>
        <stp>[curva.xlsx]Hoja1!R1255C4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55" s="1"/>
      </tp>
      <tp t="s">
        <v>#N/A Requesting Data...</v>
        <stp/>
        <stp>##V3_BDHV12</stp>
        <stp>GTJPY5Y Govt</stp>
        <stp>PX_LAST</stp>
        <stp>01/01/2000</stp>
        <stp/>
        <stp>[curva.xlsx]Hoja1!R1355C4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55" s="1"/>
      </tp>
      <tp t="s">
        <v>#N/A Requesting Data...</v>
        <stp/>
        <stp>##V3_BDHV12</stp>
        <stp>GTJPY5Y Govt</stp>
        <stp>PX_LAST</stp>
        <stp>01/01/2000</stp>
        <stp/>
        <stp>[curva.xlsx]Hoja1!R1855C4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55" s="1"/>
      </tp>
      <tp t="s">
        <v>#N/A Requesting Data...</v>
        <stp/>
        <stp>##V3_BDHV12</stp>
        <stp>GTJPY5Y Govt</stp>
        <stp>PX_LAST</stp>
        <stp>01/01/2000</stp>
        <stp/>
        <stp>[curva.xlsx]Hoja1!R1955C4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55" s="1"/>
      </tp>
      <tp t="s">
        <v>#N/A Requesting Data...</v>
        <stp/>
        <stp>##V3_BDHV12</stp>
        <stp>GTJPY5Y Govt</stp>
        <stp>PX_LAST</stp>
        <stp>01/01/2000</stp>
        <stp/>
        <stp>[curva.xlsx]Hoja1!R3455C4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55" s="1"/>
      </tp>
      <tp t="s">
        <v>#N/A Requesting Data...</v>
        <stp/>
        <stp>##V3_BDHV12</stp>
        <stp>GTJPY5Y Govt</stp>
        <stp>PX_LAST</stp>
        <stp>01/01/2000</stp>
        <stp/>
        <stp>[curva.xlsx]Hoja1!R3555C4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55" s="1"/>
      </tp>
      <tp t="s">
        <v>#N/A Requesting Data...</v>
        <stp/>
        <stp>##V3_BDHV12</stp>
        <stp>GTJPY5Y Govt</stp>
        <stp>PX_LAST</stp>
        <stp>01/01/2000</stp>
        <stp/>
        <stp>[curva.xlsx]Hoja1!R3655C4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55" s="1"/>
      </tp>
      <tp t="s">
        <v>#N/A Requesting Data...</v>
        <stp/>
        <stp>##V3_BDHV12</stp>
        <stp>GTJPY5Y Govt</stp>
        <stp>PX_LAST</stp>
        <stp>01/01/2000</stp>
        <stp/>
        <stp>[curva.xlsx]Hoja1!R3755C4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55" s="1"/>
      </tp>
      <tp t="s">
        <v>#N/A Requesting Data...</v>
        <stp/>
        <stp>##V3_BDHV12</stp>
        <stp>GTJPY5Y Govt</stp>
        <stp>PX_LAST</stp>
        <stp>01/01/2000</stp>
        <stp/>
        <stp>[curva.xlsx]Hoja1!R3055C4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55" s="1"/>
      </tp>
      <tp t="s">
        <v>#N/A Requesting Data...</v>
        <stp/>
        <stp>##V3_BDHV12</stp>
        <stp>GTJPY5Y Govt</stp>
        <stp>PX_LAST</stp>
        <stp>01/01/2000</stp>
        <stp/>
        <stp>[curva.xlsx]Hoja1!R3155C4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55" s="1"/>
      </tp>
      <tp t="s">
        <v>#N/A Requesting Data...</v>
        <stp/>
        <stp>##V3_BDHV12</stp>
        <stp>GTJPY5Y Govt</stp>
        <stp>PX_LAST</stp>
        <stp>01/01/2000</stp>
        <stp/>
        <stp>[curva.xlsx]Hoja1!R3255C4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55" s="1"/>
      </tp>
      <tp t="s">
        <v>#N/A Requesting Data...</v>
        <stp/>
        <stp>##V3_BDHV12</stp>
        <stp>GTJPY5Y Govt</stp>
        <stp>PX_LAST</stp>
        <stp>01/01/2000</stp>
        <stp/>
        <stp>[curva.xlsx]Hoja1!R3355C4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55" s="1"/>
      </tp>
      <tp t="s">
        <v>#N/A Requesting Data...</v>
        <stp/>
        <stp>##V3_BDHV12</stp>
        <stp>GTJPY5Y Govt</stp>
        <stp>PX_LAST</stp>
        <stp>01/01/2000</stp>
        <stp/>
        <stp>[curva.xlsx]Hoja1!R3855C4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55" s="1"/>
      </tp>
      <tp t="s">
        <v>#N/A Requesting Data...</v>
        <stp/>
        <stp>##V3_BDHV12</stp>
        <stp>GTJPY5Y Govt</stp>
        <stp>PX_LAST</stp>
        <stp>01/01/2000</stp>
        <stp/>
        <stp>[curva.xlsx]Hoja1!R3955C4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55" s="1"/>
      </tp>
      <tp t="s">
        <v>#N/A Requesting Data...</v>
        <stp/>
        <stp>##V3_BDHV12</stp>
        <stp>GTJPY5Y Govt</stp>
        <stp>PX_LAST</stp>
        <stp>01/01/2000</stp>
        <stp/>
        <stp>[curva.xlsx]Hoja1!R2455C4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55" s="1"/>
      </tp>
      <tp t="s">
        <v>#N/A Requesting Data...</v>
        <stp/>
        <stp>##V3_BDHV12</stp>
        <stp>GTJPY5Y Govt</stp>
        <stp>PX_LAST</stp>
        <stp>01/01/2000</stp>
        <stp/>
        <stp>[curva.xlsx]Hoja1!R2555C4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55" s="1"/>
      </tp>
      <tp t="s">
        <v>#N/A Requesting Data...</v>
        <stp/>
        <stp>##V3_BDHV12</stp>
        <stp>GTJPY5Y Govt</stp>
        <stp>PX_LAST</stp>
        <stp>01/01/2000</stp>
        <stp/>
        <stp>[curva.xlsx]Hoja1!R2655C4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55" s="1"/>
      </tp>
      <tp t="s">
        <v>#N/A Requesting Data...</v>
        <stp/>
        <stp>##V3_BDHV12</stp>
        <stp>GTJPY5Y Govt</stp>
        <stp>PX_LAST</stp>
        <stp>01/01/2000</stp>
        <stp/>
        <stp>[curva.xlsx]Hoja1!R2755C4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55" s="1"/>
      </tp>
      <tp t="s">
        <v>#N/A Requesting Data...</v>
        <stp/>
        <stp>##V3_BDHV12</stp>
        <stp>GTJPY5Y Govt</stp>
        <stp>PX_LAST</stp>
        <stp>01/01/2000</stp>
        <stp/>
        <stp>[curva.xlsx]Hoja1!R2055C4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55" s="1"/>
      </tp>
      <tp t="s">
        <v>#N/A Requesting Data...</v>
        <stp/>
        <stp>##V3_BDHV12</stp>
        <stp>GTJPY5Y Govt</stp>
        <stp>PX_LAST</stp>
        <stp>01/01/2000</stp>
        <stp/>
        <stp>[curva.xlsx]Hoja1!R2155C4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55" s="1"/>
      </tp>
      <tp t="s">
        <v>#N/A Requesting Data...</v>
        <stp/>
        <stp>##V3_BDHV12</stp>
        <stp>GTJPY5Y Govt</stp>
        <stp>PX_LAST</stp>
        <stp>01/01/2000</stp>
        <stp/>
        <stp>[curva.xlsx]Hoja1!R2255C4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55" s="1"/>
      </tp>
      <tp t="s">
        <v>#N/A Requesting Data...</v>
        <stp/>
        <stp>##V3_BDHV12</stp>
        <stp>GTJPY5Y Govt</stp>
        <stp>PX_LAST</stp>
        <stp>01/01/2000</stp>
        <stp/>
        <stp>[curva.xlsx]Hoja1!R2355C4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55" s="1"/>
      </tp>
      <tp t="s">
        <v>#N/A Requesting Data...</v>
        <stp/>
        <stp>##V3_BDHV12</stp>
        <stp>GTJPY5Y Govt</stp>
        <stp>PX_LAST</stp>
        <stp>01/01/2000</stp>
        <stp/>
        <stp>[curva.xlsx]Hoja1!R2855C4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55" s="1"/>
      </tp>
      <tp t="s">
        <v>#N/A Requesting Data...</v>
        <stp/>
        <stp>##V3_BDHV12</stp>
        <stp>GTJPY5Y Govt</stp>
        <stp>PX_LAST</stp>
        <stp>01/01/2000</stp>
        <stp/>
        <stp>[curva.xlsx]Hoja1!R2955C4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55" s="1"/>
      </tp>
      <tp t="s">
        <v>#N/A Requesting Data...</v>
        <stp/>
        <stp>##V3_BDHV12</stp>
        <stp>GTJPY5Y Govt</stp>
        <stp>PX_LAST</stp>
        <stp>01/01/2000</stp>
        <stp/>
        <stp>[curva.xlsx]Hoja1!R4055C4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55" s="1"/>
      </tp>
      <tp t="s">
        <v>#N/A Requesting Data...</v>
        <stp/>
        <stp>##V3_BDHV12</stp>
        <stp>GTJPY5Y Govt</stp>
        <stp>PX_LAST</stp>
        <stp>01/01/2000</stp>
        <stp/>
        <stp>[curva.xlsx]Hoja1!R4155C4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55" s="1"/>
      </tp>
      <tp t="s">
        <v>#N/A Requesting Data...</v>
        <stp/>
        <stp>##V3_BDHV12</stp>
        <stp>GTJPY5Y Govt</stp>
        <stp>PX_LAST</stp>
        <stp>01/01/2000</stp>
        <stp/>
        <stp>[curva.xlsx]Hoja1!R4255C4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55" s="1"/>
      </tp>
      <tp t="s">
        <v>#N/A Requesting Data...</v>
        <stp/>
        <stp>##V3_BDHV12</stp>
        <stp>GTJPY5Y Govt</stp>
        <stp>PX_LAST</stp>
        <stp>01/01/2000</stp>
        <stp/>
        <stp>[curva.xlsx]Hoja1!R4355C4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55" s="1"/>
      </tp>
      <tp t="s">
        <v>#N/A Requesting Data...</v>
        <stp/>
        <stp>##V3_BDHV12</stp>
        <stp>GTJPY5Y Govt</stp>
        <stp>PX_LAST</stp>
        <stp>01/01/2000</stp>
        <stp/>
        <stp>[curva.xlsx]Hoja1!R1454C4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54" s="1"/>
      </tp>
      <tp t="s">
        <v>#N/A Requesting Data...</v>
        <stp/>
        <stp>##V3_BDHV12</stp>
        <stp>GTJPY5Y Govt</stp>
        <stp>PX_LAST</stp>
        <stp>01/01/2000</stp>
        <stp/>
        <stp>[curva.xlsx]Hoja1!R1554C4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54" s="1"/>
      </tp>
      <tp t="s">
        <v>#N/A Requesting Data...</v>
        <stp/>
        <stp>##V3_BDHV12</stp>
        <stp>GTJPY5Y Govt</stp>
        <stp>PX_LAST</stp>
        <stp>01/01/2000</stp>
        <stp/>
        <stp>[curva.xlsx]Hoja1!R1654C4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54" s="1"/>
      </tp>
      <tp t="s">
        <v>#N/A Requesting Data...</v>
        <stp/>
        <stp>##V3_BDHV12</stp>
        <stp>GTJPY5Y Govt</stp>
        <stp>PX_LAST</stp>
        <stp>01/01/2000</stp>
        <stp/>
        <stp>[curva.xlsx]Hoja1!R1754C4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54" s="1"/>
      </tp>
      <tp t="s">
        <v>#N/A Requesting Data...</v>
        <stp/>
        <stp>##V3_BDHV12</stp>
        <stp>GTJPY5Y Govt</stp>
        <stp>PX_LAST</stp>
        <stp>01/01/2000</stp>
        <stp/>
        <stp>[curva.xlsx]Hoja1!R1054C4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54" s="1"/>
      </tp>
      <tp t="s">
        <v>#N/A Requesting Data...</v>
        <stp/>
        <stp>##V3_BDHV12</stp>
        <stp>GTJPY5Y Govt</stp>
        <stp>PX_LAST</stp>
        <stp>01/01/2000</stp>
        <stp/>
        <stp>[curva.xlsx]Hoja1!R1154C4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54" s="1"/>
      </tp>
      <tp t="s">
        <v>#N/A Requesting Data...</v>
        <stp/>
        <stp>##V3_BDHV12</stp>
        <stp>GTJPY5Y Govt</stp>
        <stp>PX_LAST</stp>
        <stp>01/01/2000</stp>
        <stp/>
        <stp>[curva.xlsx]Hoja1!R1254C4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54" s="1"/>
      </tp>
      <tp t="s">
        <v>#N/A Requesting Data...</v>
        <stp/>
        <stp>##V3_BDHV12</stp>
        <stp>GTJPY5Y Govt</stp>
        <stp>PX_LAST</stp>
        <stp>01/01/2000</stp>
        <stp/>
        <stp>[curva.xlsx]Hoja1!R1354C4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54" s="1"/>
      </tp>
      <tp t="s">
        <v>#N/A Requesting Data...</v>
        <stp/>
        <stp>##V3_BDHV12</stp>
        <stp>GTJPY5Y Govt</stp>
        <stp>PX_LAST</stp>
        <stp>01/01/2000</stp>
        <stp/>
        <stp>[curva.xlsx]Hoja1!R1854C4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54" s="1"/>
      </tp>
      <tp t="s">
        <v>#N/A Requesting Data...</v>
        <stp/>
        <stp>##V3_BDHV12</stp>
        <stp>GTJPY5Y Govt</stp>
        <stp>PX_LAST</stp>
        <stp>01/01/2000</stp>
        <stp/>
        <stp>[curva.xlsx]Hoja1!R1954C4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54" s="1"/>
      </tp>
      <tp t="s">
        <v>#N/A Requesting Data...</v>
        <stp/>
        <stp>##V3_BDHV12</stp>
        <stp>GTJPY5Y Govt</stp>
        <stp>PX_LAST</stp>
        <stp>01/01/2000</stp>
        <stp/>
        <stp>[curva.xlsx]Hoja1!R3454C4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54" s="1"/>
      </tp>
      <tp t="s">
        <v>#N/A Requesting Data...</v>
        <stp/>
        <stp>##V3_BDHV12</stp>
        <stp>GTJPY5Y Govt</stp>
        <stp>PX_LAST</stp>
        <stp>01/01/2000</stp>
        <stp/>
        <stp>[curva.xlsx]Hoja1!R3554C4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54" s="1"/>
      </tp>
      <tp t="s">
        <v>#N/A Requesting Data...</v>
        <stp/>
        <stp>##V3_BDHV12</stp>
        <stp>GTJPY5Y Govt</stp>
        <stp>PX_LAST</stp>
        <stp>01/01/2000</stp>
        <stp/>
        <stp>[curva.xlsx]Hoja1!R3654C4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54" s="1"/>
      </tp>
      <tp t="s">
        <v>#N/A Requesting Data...</v>
        <stp/>
        <stp>##V3_BDHV12</stp>
        <stp>GTJPY5Y Govt</stp>
        <stp>PX_LAST</stp>
        <stp>01/01/2000</stp>
        <stp/>
        <stp>[curva.xlsx]Hoja1!R3754C4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54" s="1"/>
      </tp>
      <tp t="s">
        <v>#N/A Requesting Data...</v>
        <stp/>
        <stp>##V3_BDHV12</stp>
        <stp>GTJPY5Y Govt</stp>
        <stp>PX_LAST</stp>
        <stp>01/01/2000</stp>
        <stp/>
        <stp>[curva.xlsx]Hoja1!R3054C4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54" s="1"/>
      </tp>
      <tp t="s">
        <v>#N/A Requesting Data...</v>
        <stp/>
        <stp>##V3_BDHV12</stp>
        <stp>GTJPY5Y Govt</stp>
        <stp>PX_LAST</stp>
        <stp>01/01/2000</stp>
        <stp/>
        <stp>[curva.xlsx]Hoja1!R3154C4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54" s="1"/>
      </tp>
      <tp t="s">
        <v>#N/A Requesting Data...</v>
        <stp/>
        <stp>##V3_BDHV12</stp>
        <stp>GTJPY5Y Govt</stp>
        <stp>PX_LAST</stp>
        <stp>01/01/2000</stp>
        <stp/>
        <stp>[curva.xlsx]Hoja1!R3254C4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54" s="1"/>
      </tp>
      <tp t="s">
        <v>#N/A Requesting Data...</v>
        <stp/>
        <stp>##V3_BDHV12</stp>
        <stp>GTJPY5Y Govt</stp>
        <stp>PX_LAST</stp>
        <stp>01/01/2000</stp>
        <stp/>
        <stp>[curva.xlsx]Hoja1!R3354C4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54" s="1"/>
      </tp>
      <tp t="s">
        <v>#N/A Requesting Data...</v>
        <stp/>
        <stp>##V3_BDHV12</stp>
        <stp>GTJPY5Y Govt</stp>
        <stp>PX_LAST</stp>
        <stp>01/01/2000</stp>
        <stp/>
        <stp>[curva.xlsx]Hoja1!R3854C4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54" s="1"/>
      </tp>
      <tp t="s">
        <v>#N/A Requesting Data...</v>
        <stp/>
        <stp>##V3_BDHV12</stp>
        <stp>GTJPY5Y Govt</stp>
        <stp>PX_LAST</stp>
        <stp>01/01/2000</stp>
        <stp/>
        <stp>[curva.xlsx]Hoja1!R3954C4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54" s="1"/>
      </tp>
      <tp t="s">
        <v>#N/A Requesting Data...</v>
        <stp/>
        <stp>##V3_BDHV12</stp>
        <stp>GTJPY5Y Govt</stp>
        <stp>PX_LAST</stp>
        <stp>01/01/2000</stp>
        <stp/>
        <stp>[curva.xlsx]Hoja1!R2454C4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54" s="1"/>
      </tp>
      <tp t="s">
        <v>#N/A Requesting Data...</v>
        <stp/>
        <stp>##V3_BDHV12</stp>
        <stp>GTJPY5Y Govt</stp>
        <stp>PX_LAST</stp>
        <stp>01/01/2000</stp>
        <stp/>
        <stp>[curva.xlsx]Hoja1!R2554C4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54" s="1"/>
      </tp>
      <tp t="s">
        <v>#N/A Requesting Data...</v>
        <stp/>
        <stp>##V3_BDHV12</stp>
        <stp>GTJPY5Y Govt</stp>
        <stp>PX_LAST</stp>
        <stp>01/01/2000</stp>
        <stp/>
        <stp>[curva.xlsx]Hoja1!R2654C4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54" s="1"/>
      </tp>
      <tp t="s">
        <v>#N/A Requesting Data...</v>
        <stp/>
        <stp>##V3_BDHV12</stp>
        <stp>GTJPY5Y Govt</stp>
        <stp>PX_LAST</stp>
        <stp>01/01/2000</stp>
        <stp/>
        <stp>[curva.xlsx]Hoja1!R2754C4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54" s="1"/>
      </tp>
      <tp t="s">
        <v>#N/A Requesting Data...</v>
        <stp/>
        <stp>##V3_BDHV12</stp>
        <stp>GTJPY5Y Govt</stp>
        <stp>PX_LAST</stp>
        <stp>01/01/2000</stp>
        <stp/>
        <stp>[curva.xlsx]Hoja1!R2054C4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54" s="1"/>
      </tp>
      <tp t="s">
        <v>#N/A Requesting Data...</v>
        <stp/>
        <stp>##V3_BDHV12</stp>
        <stp>GTJPY5Y Govt</stp>
        <stp>PX_LAST</stp>
        <stp>01/01/2000</stp>
        <stp/>
        <stp>[curva.xlsx]Hoja1!R2154C4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54" s="1"/>
      </tp>
      <tp t="s">
        <v>#N/A Requesting Data...</v>
        <stp/>
        <stp>##V3_BDHV12</stp>
        <stp>GTJPY5Y Govt</stp>
        <stp>PX_LAST</stp>
        <stp>01/01/2000</stp>
        <stp/>
        <stp>[curva.xlsx]Hoja1!R2254C4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54" s="1"/>
      </tp>
      <tp t="s">
        <v>#N/A Requesting Data...</v>
        <stp/>
        <stp>##V3_BDHV12</stp>
        <stp>GTJPY5Y Govt</stp>
        <stp>PX_LAST</stp>
        <stp>01/01/2000</stp>
        <stp/>
        <stp>[curva.xlsx]Hoja1!R2354C4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54" s="1"/>
      </tp>
      <tp t="s">
        <v>#N/A Requesting Data...</v>
        <stp/>
        <stp>##V3_BDHV12</stp>
        <stp>GTJPY5Y Govt</stp>
        <stp>PX_LAST</stp>
        <stp>01/01/2000</stp>
        <stp/>
        <stp>[curva.xlsx]Hoja1!R2854C4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54" s="1"/>
      </tp>
      <tp t="s">
        <v>#N/A Requesting Data...</v>
        <stp/>
        <stp>##V3_BDHV12</stp>
        <stp>GTJPY5Y Govt</stp>
        <stp>PX_LAST</stp>
        <stp>01/01/2000</stp>
        <stp/>
        <stp>[curva.xlsx]Hoja1!R2954C4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54" s="1"/>
      </tp>
      <tp t="s">
        <v>#N/A Requesting Data...</v>
        <stp/>
        <stp>##V3_BDHV12</stp>
        <stp>GTJPY5Y Govt</stp>
        <stp>PX_LAST</stp>
        <stp>01/01/2000</stp>
        <stp/>
        <stp>[curva.xlsx]Hoja1!R4054C4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54" s="1"/>
      </tp>
      <tp t="s">
        <v>#N/A Requesting Data...</v>
        <stp/>
        <stp>##V3_BDHV12</stp>
        <stp>GTJPY5Y Govt</stp>
        <stp>PX_LAST</stp>
        <stp>01/01/2000</stp>
        <stp/>
        <stp>[curva.xlsx]Hoja1!R4154C4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54" s="1"/>
      </tp>
      <tp t="s">
        <v>#N/A Requesting Data...</v>
        <stp/>
        <stp>##V3_BDHV12</stp>
        <stp>GTJPY5Y Govt</stp>
        <stp>PX_LAST</stp>
        <stp>01/01/2000</stp>
        <stp/>
        <stp>[curva.xlsx]Hoja1!R4254C4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54" s="1"/>
      </tp>
      <tp t="s">
        <v>#N/A Requesting Data...</v>
        <stp/>
        <stp>##V3_BDHV12</stp>
        <stp>GTJPY5Y Govt</stp>
        <stp>PX_LAST</stp>
        <stp>01/01/2000</stp>
        <stp/>
        <stp>[curva.xlsx]Hoja1!R4354C4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54" s="1"/>
      </tp>
      <tp t="s">
        <v>#N/A Requesting Data...</v>
        <stp/>
        <stp>##V3_BDHV12</stp>
        <stp>GTJPY5Y Govt</stp>
        <stp>PX_LAST</stp>
        <stp>01/01/2000</stp>
        <stp/>
        <stp>[curva.xlsx]Hoja1!R1453C4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53" s="1"/>
      </tp>
      <tp t="s">
        <v>#N/A Requesting Data...</v>
        <stp/>
        <stp>##V3_BDHV12</stp>
        <stp>GTJPY5Y Govt</stp>
        <stp>PX_LAST</stp>
        <stp>01/01/2000</stp>
        <stp/>
        <stp>[curva.xlsx]Hoja1!R1553C4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53" s="1"/>
      </tp>
      <tp t="s">
        <v>#N/A Requesting Data...</v>
        <stp/>
        <stp>##V3_BDHV12</stp>
        <stp>GTJPY5Y Govt</stp>
        <stp>PX_LAST</stp>
        <stp>01/01/2000</stp>
        <stp/>
        <stp>[curva.xlsx]Hoja1!R1653C4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53" s="1"/>
      </tp>
      <tp t="s">
        <v>#N/A Requesting Data...</v>
        <stp/>
        <stp>##V3_BDHV12</stp>
        <stp>GTJPY5Y Govt</stp>
        <stp>PX_LAST</stp>
        <stp>01/01/2000</stp>
        <stp/>
        <stp>[curva.xlsx]Hoja1!R1753C4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53" s="1"/>
      </tp>
      <tp t="s">
        <v>#N/A Requesting Data...</v>
        <stp/>
        <stp>##V3_BDHV12</stp>
        <stp>GTJPY5Y Govt</stp>
        <stp>PX_LAST</stp>
        <stp>01/01/2000</stp>
        <stp/>
        <stp>[curva.xlsx]Hoja1!R1053C4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53" s="1"/>
      </tp>
      <tp t="s">
        <v>#N/A Requesting Data...</v>
        <stp/>
        <stp>##V3_BDHV12</stp>
        <stp>GTJPY5Y Govt</stp>
        <stp>PX_LAST</stp>
        <stp>01/01/2000</stp>
        <stp/>
        <stp>[curva.xlsx]Hoja1!R1153C4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53" s="1"/>
      </tp>
      <tp t="s">
        <v>#N/A Requesting Data...</v>
        <stp/>
        <stp>##V3_BDHV12</stp>
        <stp>GTJPY5Y Govt</stp>
        <stp>PX_LAST</stp>
        <stp>01/01/2000</stp>
        <stp/>
        <stp>[curva.xlsx]Hoja1!R1253C4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53" s="1"/>
      </tp>
      <tp t="s">
        <v>#N/A Requesting Data...</v>
        <stp/>
        <stp>##V3_BDHV12</stp>
        <stp>GTJPY5Y Govt</stp>
        <stp>PX_LAST</stp>
        <stp>01/01/2000</stp>
        <stp/>
        <stp>[curva.xlsx]Hoja1!R1353C4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53" s="1"/>
      </tp>
      <tp t="s">
        <v>#N/A Requesting Data...</v>
        <stp/>
        <stp>##V3_BDHV12</stp>
        <stp>GTJPY5Y Govt</stp>
        <stp>PX_LAST</stp>
        <stp>01/01/2000</stp>
        <stp/>
        <stp>[curva.xlsx]Hoja1!R1853C4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53" s="1"/>
      </tp>
      <tp t="s">
        <v>#N/A Requesting Data...</v>
        <stp/>
        <stp>##V3_BDHV12</stp>
        <stp>GTJPY5Y Govt</stp>
        <stp>PX_LAST</stp>
        <stp>01/01/2000</stp>
        <stp/>
        <stp>[curva.xlsx]Hoja1!R1953C4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53" s="1"/>
      </tp>
      <tp t="s">
        <v>#N/A Requesting Data...</v>
        <stp/>
        <stp>##V3_BDHV12</stp>
        <stp>GTJPY5Y Govt</stp>
        <stp>PX_LAST</stp>
        <stp>01/01/2000</stp>
        <stp/>
        <stp>[curva.xlsx]Hoja1!R3453C4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53" s="1"/>
      </tp>
      <tp t="s">
        <v>#N/A Requesting Data...</v>
        <stp/>
        <stp>##V3_BDHV12</stp>
        <stp>GTJPY5Y Govt</stp>
        <stp>PX_LAST</stp>
        <stp>01/01/2000</stp>
        <stp/>
        <stp>[curva.xlsx]Hoja1!R3553C4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53" s="1"/>
      </tp>
      <tp t="s">
        <v>#N/A Requesting Data...</v>
        <stp/>
        <stp>##V3_BDHV12</stp>
        <stp>GTJPY5Y Govt</stp>
        <stp>PX_LAST</stp>
        <stp>01/01/2000</stp>
        <stp/>
        <stp>[curva.xlsx]Hoja1!R3653C4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53" s="1"/>
      </tp>
      <tp t="s">
        <v>#N/A Requesting Data...</v>
        <stp/>
        <stp>##V3_BDHV12</stp>
        <stp>GTJPY5Y Govt</stp>
        <stp>PX_LAST</stp>
        <stp>01/01/2000</stp>
        <stp/>
        <stp>[curva.xlsx]Hoja1!R3753C4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53" s="1"/>
      </tp>
      <tp t="s">
        <v>#N/A Requesting Data...</v>
        <stp/>
        <stp>##V3_BDHV12</stp>
        <stp>GTJPY5Y Govt</stp>
        <stp>PX_LAST</stp>
        <stp>01/01/2000</stp>
        <stp/>
        <stp>[curva.xlsx]Hoja1!R3053C4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53" s="1"/>
      </tp>
      <tp t="s">
        <v>#N/A Requesting Data...</v>
        <stp/>
        <stp>##V3_BDHV12</stp>
        <stp>GTJPY5Y Govt</stp>
        <stp>PX_LAST</stp>
        <stp>01/01/2000</stp>
        <stp/>
        <stp>[curva.xlsx]Hoja1!R3153C4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53" s="1"/>
      </tp>
      <tp t="s">
        <v>#N/A Requesting Data...</v>
        <stp/>
        <stp>##V3_BDHV12</stp>
        <stp>GTJPY5Y Govt</stp>
        <stp>PX_LAST</stp>
        <stp>01/01/2000</stp>
        <stp/>
        <stp>[curva.xlsx]Hoja1!R3253C4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53" s="1"/>
      </tp>
      <tp t="s">
        <v>#N/A Requesting Data...</v>
        <stp/>
        <stp>##V3_BDHV12</stp>
        <stp>GTJPY5Y Govt</stp>
        <stp>PX_LAST</stp>
        <stp>01/01/2000</stp>
        <stp/>
        <stp>[curva.xlsx]Hoja1!R3353C4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53" s="1"/>
      </tp>
      <tp t="s">
        <v>#N/A Requesting Data...</v>
        <stp/>
        <stp>##V3_BDHV12</stp>
        <stp>GTJPY5Y Govt</stp>
        <stp>PX_LAST</stp>
        <stp>01/01/2000</stp>
        <stp/>
        <stp>[curva.xlsx]Hoja1!R3853C4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53" s="1"/>
      </tp>
      <tp t="s">
        <v>#N/A Requesting Data...</v>
        <stp/>
        <stp>##V3_BDHV12</stp>
        <stp>GTJPY5Y Govt</stp>
        <stp>PX_LAST</stp>
        <stp>01/01/2000</stp>
        <stp/>
        <stp>[curva.xlsx]Hoja1!R3953C4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53" s="1"/>
      </tp>
      <tp t="s">
        <v>#N/A Requesting Data...</v>
        <stp/>
        <stp>##V3_BDHV12</stp>
        <stp>GTJPY5Y Govt</stp>
        <stp>PX_LAST</stp>
        <stp>01/01/2000</stp>
        <stp/>
        <stp>[curva.xlsx]Hoja1!R2453C4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53" s="1"/>
      </tp>
      <tp t="s">
        <v>#N/A Requesting Data...</v>
        <stp/>
        <stp>##V3_BDHV12</stp>
        <stp>GTJPY5Y Govt</stp>
        <stp>PX_LAST</stp>
        <stp>01/01/2000</stp>
        <stp/>
        <stp>[curva.xlsx]Hoja1!R2553C4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53" s="1"/>
      </tp>
      <tp t="s">
        <v>#N/A Requesting Data...</v>
        <stp/>
        <stp>##V3_BDHV12</stp>
        <stp>GTJPY5Y Govt</stp>
        <stp>PX_LAST</stp>
        <stp>01/01/2000</stp>
        <stp/>
        <stp>[curva.xlsx]Hoja1!R2653C4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53" s="1"/>
      </tp>
      <tp t="s">
        <v>#N/A Requesting Data...</v>
        <stp/>
        <stp>##V3_BDHV12</stp>
        <stp>GTJPY5Y Govt</stp>
        <stp>PX_LAST</stp>
        <stp>01/01/2000</stp>
        <stp/>
        <stp>[curva.xlsx]Hoja1!R2753C4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53" s="1"/>
      </tp>
      <tp t="s">
        <v>#N/A Requesting Data...</v>
        <stp/>
        <stp>##V3_BDHV12</stp>
        <stp>GTJPY5Y Govt</stp>
        <stp>PX_LAST</stp>
        <stp>01/01/2000</stp>
        <stp/>
        <stp>[curva.xlsx]Hoja1!R2053C4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53" s="1"/>
      </tp>
      <tp t="s">
        <v>#N/A Requesting Data...</v>
        <stp/>
        <stp>##V3_BDHV12</stp>
        <stp>GTJPY5Y Govt</stp>
        <stp>PX_LAST</stp>
        <stp>01/01/2000</stp>
        <stp/>
        <stp>[curva.xlsx]Hoja1!R2153C4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53" s="1"/>
      </tp>
      <tp t="s">
        <v>#N/A Requesting Data...</v>
        <stp/>
        <stp>##V3_BDHV12</stp>
        <stp>GTJPY5Y Govt</stp>
        <stp>PX_LAST</stp>
        <stp>01/01/2000</stp>
        <stp/>
        <stp>[curva.xlsx]Hoja1!R2253C4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53" s="1"/>
      </tp>
      <tp t="s">
        <v>#N/A Requesting Data...</v>
        <stp/>
        <stp>##V3_BDHV12</stp>
        <stp>GTJPY5Y Govt</stp>
        <stp>PX_LAST</stp>
        <stp>01/01/2000</stp>
        <stp/>
        <stp>[curva.xlsx]Hoja1!R2353C4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53" s="1"/>
      </tp>
      <tp t="s">
        <v>#N/A Requesting Data...</v>
        <stp/>
        <stp>##V3_BDHV12</stp>
        <stp>GTJPY5Y Govt</stp>
        <stp>PX_LAST</stp>
        <stp>01/01/2000</stp>
        <stp/>
        <stp>[curva.xlsx]Hoja1!R2853C4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53" s="1"/>
      </tp>
      <tp t="s">
        <v>#N/A Requesting Data...</v>
        <stp/>
        <stp>##V3_BDHV12</stp>
        <stp>GTJPY5Y Govt</stp>
        <stp>PX_LAST</stp>
        <stp>01/01/2000</stp>
        <stp/>
        <stp>[curva.xlsx]Hoja1!R2953C4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53" s="1"/>
      </tp>
      <tp t="s">
        <v>#N/A Requesting Data...</v>
        <stp/>
        <stp>##V3_BDHV12</stp>
        <stp>GTJPY5Y Govt</stp>
        <stp>PX_LAST</stp>
        <stp>01/01/2000</stp>
        <stp/>
        <stp>[curva.xlsx]Hoja1!R4053C4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53" s="1"/>
      </tp>
      <tp t="s">
        <v>#N/A Requesting Data...</v>
        <stp/>
        <stp>##V3_BDHV12</stp>
        <stp>GTJPY5Y Govt</stp>
        <stp>PX_LAST</stp>
        <stp>01/01/2000</stp>
        <stp/>
        <stp>[curva.xlsx]Hoja1!R4153C4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53" s="1"/>
      </tp>
      <tp t="s">
        <v>#N/A Requesting Data...</v>
        <stp/>
        <stp>##V3_BDHV12</stp>
        <stp>GTJPY5Y Govt</stp>
        <stp>PX_LAST</stp>
        <stp>01/01/2000</stp>
        <stp/>
        <stp>[curva.xlsx]Hoja1!R4253C4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53" s="1"/>
      </tp>
      <tp t="s">
        <v>#N/A Requesting Data...</v>
        <stp/>
        <stp>##V3_BDHV12</stp>
        <stp>GTJPY5Y Govt</stp>
        <stp>PX_LAST</stp>
        <stp>01/01/2000</stp>
        <stp/>
        <stp>[curva.xlsx]Hoja1!R4353C4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53" s="1"/>
      </tp>
      <tp t="s">
        <v>#N/A Requesting Data...</v>
        <stp/>
        <stp>##V3_BDHV12</stp>
        <stp>GTJPY5Y Govt</stp>
        <stp>PX_LAST</stp>
        <stp>01/01/2000</stp>
        <stp/>
        <stp>[curva.xlsx]Hoja1!R1452C4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52" s="1"/>
      </tp>
      <tp t="s">
        <v>#N/A Requesting Data...</v>
        <stp/>
        <stp>##V3_BDHV12</stp>
        <stp>GTJPY5Y Govt</stp>
        <stp>PX_LAST</stp>
        <stp>01/01/2000</stp>
        <stp/>
        <stp>[curva.xlsx]Hoja1!R1552C4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52" s="1"/>
      </tp>
      <tp t="s">
        <v>#N/A Requesting Data...</v>
        <stp/>
        <stp>##V3_BDHV12</stp>
        <stp>GTJPY5Y Govt</stp>
        <stp>PX_LAST</stp>
        <stp>01/01/2000</stp>
        <stp/>
        <stp>[curva.xlsx]Hoja1!R1652C4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52" s="1"/>
      </tp>
      <tp t="s">
        <v>#N/A Requesting Data...</v>
        <stp/>
        <stp>##V3_BDHV12</stp>
        <stp>GTJPY5Y Govt</stp>
        <stp>PX_LAST</stp>
        <stp>01/01/2000</stp>
        <stp/>
        <stp>[curva.xlsx]Hoja1!R1752C4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52" s="1"/>
      </tp>
      <tp t="s">
        <v>#N/A Requesting Data...</v>
        <stp/>
        <stp>##V3_BDHV12</stp>
        <stp>GTJPY5Y Govt</stp>
        <stp>PX_LAST</stp>
        <stp>01/01/2000</stp>
        <stp/>
        <stp>[curva.xlsx]Hoja1!R1052C4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52" s="1"/>
      </tp>
      <tp t="s">
        <v>#N/A Requesting Data...</v>
        <stp/>
        <stp>##V3_BDHV12</stp>
        <stp>GTJPY5Y Govt</stp>
        <stp>PX_LAST</stp>
        <stp>01/01/2000</stp>
        <stp/>
        <stp>[curva.xlsx]Hoja1!R1152C4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52" s="1"/>
      </tp>
      <tp t="s">
        <v>#N/A Requesting Data...</v>
        <stp/>
        <stp>##V3_BDHV12</stp>
        <stp>GTJPY5Y Govt</stp>
        <stp>PX_LAST</stp>
        <stp>01/01/2000</stp>
        <stp/>
        <stp>[curva.xlsx]Hoja1!R1252C4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52" s="1"/>
      </tp>
      <tp t="s">
        <v>#N/A Requesting Data...</v>
        <stp/>
        <stp>##V3_BDHV12</stp>
        <stp>GTJPY5Y Govt</stp>
        <stp>PX_LAST</stp>
        <stp>01/01/2000</stp>
        <stp/>
        <stp>[curva.xlsx]Hoja1!R1352C4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52" s="1"/>
      </tp>
      <tp t="s">
        <v>#N/A Requesting Data...</v>
        <stp/>
        <stp>##V3_BDHV12</stp>
        <stp>GTJPY5Y Govt</stp>
        <stp>PX_LAST</stp>
        <stp>01/01/2000</stp>
        <stp/>
        <stp>[curva.xlsx]Hoja1!R1852C4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52" s="1"/>
      </tp>
      <tp t="s">
        <v>#N/A Requesting Data...</v>
        <stp/>
        <stp>##V3_BDHV12</stp>
        <stp>GTJPY5Y Govt</stp>
        <stp>PX_LAST</stp>
        <stp>01/01/2000</stp>
        <stp/>
        <stp>[curva.xlsx]Hoja1!R1952C4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52" s="1"/>
      </tp>
      <tp t="s">
        <v>#N/A Requesting Data...</v>
        <stp/>
        <stp>##V3_BDHV12</stp>
        <stp>GTJPY5Y Govt</stp>
        <stp>PX_LAST</stp>
        <stp>01/01/2000</stp>
        <stp/>
        <stp>[curva.xlsx]Hoja1!R3452C4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52" s="1"/>
      </tp>
      <tp t="s">
        <v>#N/A Requesting Data...</v>
        <stp/>
        <stp>##V3_BDHV12</stp>
        <stp>GTJPY5Y Govt</stp>
        <stp>PX_LAST</stp>
        <stp>01/01/2000</stp>
        <stp/>
        <stp>[curva.xlsx]Hoja1!R3552C4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52" s="1"/>
      </tp>
      <tp t="s">
        <v>#N/A Requesting Data...</v>
        <stp/>
        <stp>##V3_BDHV12</stp>
        <stp>GTJPY5Y Govt</stp>
        <stp>PX_LAST</stp>
        <stp>01/01/2000</stp>
        <stp/>
        <stp>[curva.xlsx]Hoja1!R3652C4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52" s="1"/>
      </tp>
      <tp t="s">
        <v>#N/A Requesting Data...</v>
        <stp/>
        <stp>##V3_BDHV12</stp>
        <stp>GTJPY5Y Govt</stp>
        <stp>PX_LAST</stp>
        <stp>01/01/2000</stp>
        <stp/>
        <stp>[curva.xlsx]Hoja1!R3752C4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52" s="1"/>
      </tp>
      <tp t="s">
        <v>#N/A Requesting Data...</v>
        <stp/>
        <stp>##V3_BDHV12</stp>
        <stp>GTJPY5Y Govt</stp>
        <stp>PX_LAST</stp>
        <stp>01/01/2000</stp>
        <stp/>
        <stp>[curva.xlsx]Hoja1!R3052C4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52" s="1"/>
      </tp>
      <tp t="s">
        <v>#N/A Requesting Data...</v>
        <stp/>
        <stp>##V3_BDHV12</stp>
        <stp>GTJPY5Y Govt</stp>
        <stp>PX_LAST</stp>
        <stp>01/01/2000</stp>
        <stp/>
        <stp>[curva.xlsx]Hoja1!R3152C4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52" s="1"/>
      </tp>
      <tp t="s">
        <v>#N/A Requesting Data...</v>
        <stp/>
        <stp>##V3_BDHV12</stp>
        <stp>GTJPY5Y Govt</stp>
        <stp>PX_LAST</stp>
        <stp>01/01/2000</stp>
        <stp/>
        <stp>[curva.xlsx]Hoja1!R3252C4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52" s="1"/>
      </tp>
      <tp t="s">
        <v>#N/A Requesting Data...</v>
        <stp/>
        <stp>##V3_BDHV12</stp>
        <stp>GTJPY5Y Govt</stp>
        <stp>PX_LAST</stp>
        <stp>01/01/2000</stp>
        <stp/>
        <stp>[curva.xlsx]Hoja1!R3352C4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52" s="1"/>
      </tp>
      <tp t="s">
        <v>#N/A Requesting Data...</v>
        <stp/>
        <stp>##V3_BDHV12</stp>
        <stp>GTJPY5Y Govt</stp>
        <stp>PX_LAST</stp>
        <stp>01/01/2000</stp>
        <stp/>
        <stp>[curva.xlsx]Hoja1!R3852C4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52" s="1"/>
      </tp>
      <tp t="s">
        <v>#N/A Requesting Data...</v>
        <stp/>
        <stp>##V3_BDHV12</stp>
        <stp>GTJPY5Y Govt</stp>
        <stp>PX_LAST</stp>
        <stp>01/01/2000</stp>
        <stp/>
        <stp>[curva.xlsx]Hoja1!R3952C4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52" s="1"/>
      </tp>
      <tp t="s">
        <v>#N/A Requesting Data...</v>
        <stp/>
        <stp>##V3_BDHV12</stp>
        <stp>GTJPY5Y Govt</stp>
        <stp>PX_LAST</stp>
        <stp>01/01/2000</stp>
        <stp/>
        <stp>[curva.xlsx]Hoja1!R2452C4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52" s="1"/>
      </tp>
      <tp t="s">
        <v>#N/A Requesting Data...</v>
        <stp/>
        <stp>##V3_BDHV12</stp>
        <stp>GTJPY5Y Govt</stp>
        <stp>PX_LAST</stp>
        <stp>01/01/2000</stp>
        <stp/>
        <stp>[curva.xlsx]Hoja1!R2552C4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52" s="1"/>
      </tp>
      <tp t="s">
        <v>#N/A Requesting Data...</v>
        <stp/>
        <stp>##V3_BDHV12</stp>
        <stp>GTJPY5Y Govt</stp>
        <stp>PX_LAST</stp>
        <stp>01/01/2000</stp>
        <stp/>
        <stp>[curva.xlsx]Hoja1!R2652C4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52" s="1"/>
      </tp>
      <tp t="s">
        <v>#N/A Requesting Data...</v>
        <stp/>
        <stp>##V3_BDHV12</stp>
        <stp>GTJPY5Y Govt</stp>
        <stp>PX_LAST</stp>
        <stp>01/01/2000</stp>
        <stp/>
        <stp>[curva.xlsx]Hoja1!R2752C4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52" s="1"/>
      </tp>
      <tp t="s">
        <v>#N/A Requesting Data...</v>
        <stp/>
        <stp>##V3_BDHV12</stp>
        <stp>GTJPY5Y Govt</stp>
        <stp>PX_LAST</stp>
        <stp>01/01/2000</stp>
        <stp/>
        <stp>[curva.xlsx]Hoja1!R2052C4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52" s="1"/>
      </tp>
      <tp t="s">
        <v>#N/A Requesting Data...</v>
        <stp/>
        <stp>##V3_BDHV12</stp>
        <stp>GTJPY5Y Govt</stp>
        <stp>PX_LAST</stp>
        <stp>01/01/2000</stp>
        <stp/>
        <stp>[curva.xlsx]Hoja1!R2152C4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52" s="1"/>
      </tp>
      <tp t="s">
        <v>#N/A Requesting Data...</v>
        <stp/>
        <stp>##V3_BDHV12</stp>
        <stp>GTJPY5Y Govt</stp>
        <stp>PX_LAST</stp>
        <stp>01/01/2000</stp>
        <stp/>
        <stp>[curva.xlsx]Hoja1!R2252C4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52" s="1"/>
      </tp>
      <tp t="s">
        <v>#N/A Requesting Data...</v>
        <stp/>
        <stp>##V3_BDHV12</stp>
        <stp>GTJPY5Y Govt</stp>
        <stp>PX_LAST</stp>
        <stp>01/01/2000</stp>
        <stp/>
        <stp>[curva.xlsx]Hoja1!R2352C4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52" s="1"/>
      </tp>
      <tp t="s">
        <v>#N/A Requesting Data...</v>
        <stp/>
        <stp>##V3_BDHV12</stp>
        <stp>GTJPY5Y Govt</stp>
        <stp>PX_LAST</stp>
        <stp>01/01/2000</stp>
        <stp/>
        <stp>[curva.xlsx]Hoja1!R2852C4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52" s="1"/>
      </tp>
      <tp t="s">
        <v>#N/A Requesting Data...</v>
        <stp/>
        <stp>##V3_BDHV12</stp>
        <stp>GTJPY5Y Govt</stp>
        <stp>PX_LAST</stp>
        <stp>01/01/2000</stp>
        <stp/>
        <stp>[curva.xlsx]Hoja1!R2952C4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52" s="1"/>
      </tp>
      <tp t="s">
        <v>#N/A Requesting Data...</v>
        <stp/>
        <stp>##V3_BDHV12</stp>
        <stp>GTJPY5Y Govt</stp>
        <stp>PX_LAST</stp>
        <stp>01/01/2000</stp>
        <stp/>
        <stp>[curva.xlsx]Hoja1!R4052C4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52" s="1"/>
      </tp>
      <tp t="s">
        <v>#N/A Requesting Data...</v>
        <stp/>
        <stp>##V3_BDHV12</stp>
        <stp>GTJPY5Y Govt</stp>
        <stp>PX_LAST</stp>
        <stp>01/01/2000</stp>
        <stp/>
        <stp>[curva.xlsx]Hoja1!R4152C4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52" s="1"/>
      </tp>
      <tp t="s">
        <v>#N/A Requesting Data...</v>
        <stp/>
        <stp>##V3_BDHV12</stp>
        <stp>GTJPY5Y Govt</stp>
        <stp>PX_LAST</stp>
        <stp>01/01/2000</stp>
        <stp/>
        <stp>[curva.xlsx]Hoja1!R4252C4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52" s="1"/>
      </tp>
      <tp t="s">
        <v>#N/A Requesting Data...</v>
        <stp/>
        <stp>##V3_BDHV12</stp>
        <stp>GTJPY5Y Govt</stp>
        <stp>PX_LAST</stp>
        <stp>01/01/2000</stp>
        <stp/>
        <stp>[curva.xlsx]Hoja1!R4352C4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52" s="1"/>
      </tp>
      <tp t="s">
        <v>#N/A Requesting Data...</v>
        <stp/>
        <stp>##V3_BDHV12</stp>
        <stp>GTJPY5Y Govt</stp>
        <stp>PX_LAST</stp>
        <stp>01/01/2000</stp>
        <stp/>
        <stp>[curva.xlsx]Hoja1!R1451C4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51" s="1"/>
      </tp>
      <tp t="s">
        <v>#N/A Requesting Data...</v>
        <stp/>
        <stp>##V3_BDHV12</stp>
        <stp>GTJPY5Y Govt</stp>
        <stp>PX_LAST</stp>
        <stp>01/01/2000</stp>
        <stp/>
        <stp>[curva.xlsx]Hoja1!R1551C4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51" s="1"/>
      </tp>
      <tp t="s">
        <v>#N/A Requesting Data...</v>
        <stp/>
        <stp>##V3_BDHV12</stp>
        <stp>GTJPY5Y Govt</stp>
        <stp>PX_LAST</stp>
        <stp>01/01/2000</stp>
        <stp/>
        <stp>[curva.xlsx]Hoja1!R1651C4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51" s="1"/>
      </tp>
      <tp t="s">
        <v>#N/A Requesting Data...</v>
        <stp/>
        <stp>##V3_BDHV12</stp>
        <stp>GTJPY5Y Govt</stp>
        <stp>PX_LAST</stp>
        <stp>01/01/2000</stp>
        <stp/>
        <stp>[curva.xlsx]Hoja1!R1751C4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51" s="1"/>
      </tp>
      <tp t="s">
        <v>#N/A Requesting Data...</v>
        <stp/>
        <stp>##V3_BDHV12</stp>
        <stp>GTJPY5Y Govt</stp>
        <stp>PX_LAST</stp>
        <stp>01/01/2000</stp>
        <stp/>
        <stp>[curva.xlsx]Hoja1!R1051C4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51" s="1"/>
      </tp>
      <tp t="s">
        <v>#N/A Requesting Data...</v>
        <stp/>
        <stp>##V3_BDHV12</stp>
        <stp>GTJPY5Y Govt</stp>
        <stp>PX_LAST</stp>
        <stp>01/01/2000</stp>
        <stp/>
        <stp>[curva.xlsx]Hoja1!R1151C4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51" s="1"/>
      </tp>
      <tp t="s">
        <v>#N/A Requesting Data...</v>
        <stp/>
        <stp>##V3_BDHV12</stp>
        <stp>GTJPY5Y Govt</stp>
        <stp>PX_LAST</stp>
        <stp>01/01/2000</stp>
        <stp/>
        <stp>[curva.xlsx]Hoja1!R1251C4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51" s="1"/>
      </tp>
      <tp t="s">
        <v>#N/A Requesting Data...</v>
        <stp/>
        <stp>##V3_BDHV12</stp>
        <stp>GTJPY5Y Govt</stp>
        <stp>PX_LAST</stp>
        <stp>01/01/2000</stp>
        <stp/>
        <stp>[curva.xlsx]Hoja1!R1351C4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51" s="1"/>
      </tp>
      <tp t="s">
        <v>#N/A Requesting Data...</v>
        <stp/>
        <stp>##V3_BDHV12</stp>
        <stp>GTJPY5Y Govt</stp>
        <stp>PX_LAST</stp>
        <stp>01/01/2000</stp>
        <stp/>
        <stp>[curva.xlsx]Hoja1!R1851C4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51" s="1"/>
      </tp>
      <tp t="s">
        <v>#N/A Requesting Data...</v>
        <stp/>
        <stp>##V3_BDHV12</stp>
        <stp>GTJPY5Y Govt</stp>
        <stp>PX_LAST</stp>
        <stp>01/01/2000</stp>
        <stp/>
        <stp>[curva.xlsx]Hoja1!R1951C4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51" s="1"/>
      </tp>
      <tp t="s">
        <v>#N/A Requesting Data...</v>
        <stp/>
        <stp>##V3_BDHV12</stp>
        <stp>GTJPY5Y Govt</stp>
        <stp>PX_LAST</stp>
        <stp>01/01/2000</stp>
        <stp/>
        <stp>[curva.xlsx]Hoja1!R3451C4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51" s="1"/>
      </tp>
      <tp t="s">
        <v>#N/A Requesting Data...</v>
        <stp/>
        <stp>##V3_BDHV12</stp>
        <stp>GTJPY5Y Govt</stp>
        <stp>PX_LAST</stp>
        <stp>01/01/2000</stp>
        <stp/>
        <stp>[curva.xlsx]Hoja1!R3551C4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51" s="1"/>
      </tp>
      <tp t="s">
        <v>#N/A Requesting Data...</v>
        <stp/>
        <stp>##V3_BDHV12</stp>
        <stp>GTJPY5Y Govt</stp>
        <stp>PX_LAST</stp>
        <stp>01/01/2000</stp>
        <stp/>
        <stp>[curva.xlsx]Hoja1!R3651C4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51" s="1"/>
      </tp>
      <tp t="s">
        <v>#N/A Requesting Data...</v>
        <stp/>
        <stp>##V3_BDHV12</stp>
        <stp>GTJPY5Y Govt</stp>
        <stp>PX_LAST</stp>
        <stp>01/01/2000</stp>
        <stp/>
        <stp>[curva.xlsx]Hoja1!R3751C4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51" s="1"/>
      </tp>
      <tp t="s">
        <v>#N/A Requesting Data...</v>
        <stp/>
        <stp>##V3_BDHV12</stp>
        <stp>GTJPY5Y Govt</stp>
        <stp>PX_LAST</stp>
        <stp>01/01/2000</stp>
        <stp/>
        <stp>[curva.xlsx]Hoja1!R3051C4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51" s="1"/>
      </tp>
      <tp t="s">
        <v>#N/A Requesting Data...</v>
        <stp/>
        <stp>##V3_BDHV12</stp>
        <stp>GTJPY5Y Govt</stp>
        <stp>PX_LAST</stp>
        <stp>01/01/2000</stp>
        <stp/>
        <stp>[curva.xlsx]Hoja1!R3151C4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51" s="1"/>
      </tp>
      <tp t="s">
        <v>#N/A Requesting Data...</v>
        <stp/>
        <stp>##V3_BDHV12</stp>
        <stp>GTJPY5Y Govt</stp>
        <stp>PX_LAST</stp>
        <stp>01/01/2000</stp>
        <stp/>
        <stp>[curva.xlsx]Hoja1!R3251C4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51" s="1"/>
      </tp>
      <tp t="s">
        <v>#N/A Requesting Data...</v>
        <stp/>
        <stp>##V3_BDHV12</stp>
        <stp>GTJPY5Y Govt</stp>
        <stp>PX_LAST</stp>
        <stp>01/01/2000</stp>
        <stp/>
        <stp>[curva.xlsx]Hoja1!R3351C4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51" s="1"/>
      </tp>
      <tp t="s">
        <v>#N/A Requesting Data...</v>
        <stp/>
        <stp>##V3_BDHV12</stp>
        <stp>GTJPY5Y Govt</stp>
        <stp>PX_LAST</stp>
        <stp>01/01/2000</stp>
        <stp/>
        <stp>[curva.xlsx]Hoja1!R3851C4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51" s="1"/>
      </tp>
      <tp t="s">
        <v>#N/A Requesting Data...</v>
        <stp/>
        <stp>##V3_BDHV12</stp>
        <stp>GTJPY5Y Govt</stp>
        <stp>PX_LAST</stp>
        <stp>01/01/2000</stp>
        <stp/>
        <stp>[curva.xlsx]Hoja1!R3951C4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51" s="1"/>
      </tp>
      <tp t="s">
        <v>#N/A Requesting Data...</v>
        <stp/>
        <stp>##V3_BDHV12</stp>
        <stp>GTJPY5Y Govt</stp>
        <stp>PX_LAST</stp>
        <stp>01/01/2000</stp>
        <stp/>
        <stp>[curva.xlsx]Hoja1!R2451C4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51" s="1"/>
      </tp>
      <tp t="s">
        <v>#N/A Requesting Data...</v>
        <stp/>
        <stp>##V3_BDHV12</stp>
        <stp>GTJPY5Y Govt</stp>
        <stp>PX_LAST</stp>
        <stp>01/01/2000</stp>
        <stp/>
        <stp>[curva.xlsx]Hoja1!R2551C4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51" s="1"/>
      </tp>
      <tp t="s">
        <v>#N/A Requesting Data...</v>
        <stp/>
        <stp>##V3_BDHV12</stp>
        <stp>GTJPY5Y Govt</stp>
        <stp>PX_LAST</stp>
        <stp>01/01/2000</stp>
        <stp/>
        <stp>[curva.xlsx]Hoja1!R2651C4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51" s="1"/>
      </tp>
      <tp t="s">
        <v>#N/A Requesting Data...</v>
        <stp/>
        <stp>##V3_BDHV12</stp>
        <stp>GTJPY5Y Govt</stp>
        <stp>PX_LAST</stp>
        <stp>01/01/2000</stp>
        <stp/>
        <stp>[curva.xlsx]Hoja1!R2751C4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51" s="1"/>
      </tp>
      <tp t="s">
        <v>#N/A Requesting Data...</v>
        <stp/>
        <stp>##V3_BDHV12</stp>
        <stp>GTJPY5Y Govt</stp>
        <stp>PX_LAST</stp>
        <stp>01/01/2000</stp>
        <stp/>
        <stp>[curva.xlsx]Hoja1!R2051C4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51" s="1"/>
      </tp>
      <tp t="s">
        <v>#N/A Requesting Data...</v>
        <stp/>
        <stp>##V3_BDHV12</stp>
        <stp>GTJPY5Y Govt</stp>
        <stp>PX_LAST</stp>
        <stp>01/01/2000</stp>
        <stp/>
        <stp>[curva.xlsx]Hoja1!R2151C4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51" s="1"/>
      </tp>
      <tp t="s">
        <v>#N/A Requesting Data...</v>
        <stp/>
        <stp>##V3_BDHV12</stp>
        <stp>GTJPY5Y Govt</stp>
        <stp>PX_LAST</stp>
        <stp>01/01/2000</stp>
        <stp/>
        <stp>[curva.xlsx]Hoja1!R2251C4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51" s="1"/>
      </tp>
      <tp t="s">
        <v>#N/A Requesting Data...</v>
        <stp/>
        <stp>##V3_BDHV12</stp>
        <stp>GTJPY5Y Govt</stp>
        <stp>PX_LAST</stp>
        <stp>01/01/2000</stp>
        <stp/>
        <stp>[curva.xlsx]Hoja1!R2351C4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51" s="1"/>
      </tp>
      <tp t="s">
        <v>#N/A Requesting Data...</v>
        <stp/>
        <stp>##V3_BDHV12</stp>
        <stp>GTJPY5Y Govt</stp>
        <stp>PX_LAST</stp>
        <stp>01/01/2000</stp>
        <stp/>
        <stp>[curva.xlsx]Hoja1!R2851C4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51" s="1"/>
      </tp>
      <tp t="s">
        <v>#N/A Requesting Data...</v>
        <stp/>
        <stp>##V3_BDHV12</stp>
        <stp>GTJPY5Y Govt</stp>
        <stp>PX_LAST</stp>
        <stp>01/01/2000</stp>
        <stp/>
        <stp>[curva.xlsx]Hoja1!R2951C4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51" s="1"/>
      </tp>
      <tp t="s">
        <v>#N/A Requesting Data...</v>
        <stp/>
        <stp>##V3_BDHV12</stp>
        <stp>GTJPY5Y Govt</stp>
        <stp>PX_LAST</stp>
        <stp>01/01/2000</stp>
        <stp/>
        <stp>[curva.xlsx]Hoja1!R4051C4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51" s="1"/>
      </tp>
      <tp t="s">
        <v>#N/A Requesting Data...</v>
        <stp/>
        <stp>##V3_BDHV12</stp>
        <stp>GTJPY5Y Govt</stp>
        <stp>PX_LAST</stp>
        <stp>01/01/2000</stp>
        <stp/>
        <stp>[curva.xlsx]Hoja1!R4151C4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51" s="1"/>
      </tp>
      <tp t="s">
        <v>#N/A Requesting Data...</v>
        <stp/>
        <stp>##V3_BDHV12</stp>
        <stp>GTJPY5Y Govt</stp>
        <stp>PX_LAST</stp>
        <stp>01/01/2000</stp>
        <stp/>
        <stp>[curva.xlsx]Hoja1!R4251C4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51" s="1"/>
      </tp>
      <tp t="s">
        <v>#N/A Requesting Data...</v>
        <stp/>
        <stp>##V3_BDHV12</stp>
        <stp>GTJPY5Y Govt</stp>
        <stp>PX_LAST</stp>
        <stp>01/01/2000</stp>
        <stp/>
        <stp>[curva.xlsx]Hoja1!R4351C4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51" s="1"/>
      </tp>
      <tp t="s">
        <v>#N/A Requesting Data...</v>
        <stp/>
        <stp>##V3_BDHV12</stp>
        <stp>GTJPY5Y Govt</stp>
        <stp>PX_LAST</stp>
        <stp>01/01/2000</stp>
        <stp/>
        <stp>[curva.xlsx]Hoja1!R1450C4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50" s="1"/>
      </tp>
      <tp t="s">
        <v>#N/A Requesting Data...</v>
        <stp/>
        <stp>##V3_BDHV12</stp>
        <stp>GTJPY5Y Govt</stp>
        <stp>PX_LAST</stp>
        <stp>01/01/2000</stp>
        <stp/>
        <stp>[curva.xlsx]Hoja1!R1550C4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50" s="1"/>
      </tp>
      <tp t="s">
        <v>#N/A Requesting Data...</v>
        <stp/>
        <stp>##V3_BDHV12</stp>
        <stp>GTJPY5Y Govt</stp>
        <stp>PX_LAST</stp>
        <stp>01/01/2000</stp>
        <stp/>
        <stp>[curva.xlsx]Hoja1!R1650C4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50" s="1"/>
      </tp>
      <tp t="s">
        <v>#N/A Requesting Data...</v>
        <stp/>
        <stp>##V3_BDHV12</stp>
        <stp>GTJPY5Y Govt</stp>
        <stp>PX_LAST</stp>
        <stp>01/01/2000</stp>
        <stp/>
        <stp>[curva.xlsx]Hoja1!R1750C4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50" s="1"/>
      </tp>
      <tp t="s">
        <v>#N/A Requesting Data...</v>
        <stp/>
        <stp>##V3_BDHV12</stp>
        <stp>GTJPY5Y Govt</stp>
        <stp>PX_LAST</stp>
        <stp>01/01/2000</stp>
        <stp/>
        <stp>[curva.xlsx]Hoja1!R1050C4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50" s="1"/>
      </tp>
      <tp t="s">
        <v>#N/A Requesting Data...</v>
        <stp/>
        <stp>##V3_BDHV12</stp>
        <stp>GTJPY5Y Govt</stp>
        <stp>PX_LAST</stp>
        <stp>01/01/2000</stp>
        <stp/>
        <stp>[curva.xlsx]Hoja1!R1150C4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50" s="1"/>
      </tp>
      <tp t="s">
        <v>#N/A Requesting Data...</v>
        <stp/>
        <stp>##V3_BDHV12</stp>
        <stp>GTJPY5Y Govt</stp>
        <stp>PX_LAST</stp>
        <stp>01/01/2000</stp>
        <stp/>
        <stp>[curva.xlsx]Hoja1!R1250C4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50" s="1"/>
      </tp>
      <tp t="s">
        <v>#N/A Requesting Data...</v>
        <stp/>
        <stp>##V3_BDHV12</stp>
        <stp>GTJPY5Y Govt</stp>
        <stp>PX_LAST</stp>
        <stp>01/01/2000</stp>
        <stp/>
        <stp>[curva.xlsx]Hoja1!R1350C4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50" s="1"/>
      </tp>
      <tp t="s">
        <v>#N/A Requesting Data...</v>
        <stp/>
        <stp>##V3_BDHV12</stp>
        <stp>GTJPY5Y Govt</stp>
        <stp>PX_LAST</stp>
        <stp>01/01/2000</stp>
        <stp/>
        <stp>[curva.xlsx]Hoja1!R1850C4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50" s="1"/>
      </tp>
      <tp t="s">
        <v>#N/A Requesting Data...</v>
        <stp/>
        <stp>##V3_BDHV12</stp>
        <stp>GTJPY5Y Govt</stp>
        <stp>PX_LAST</stp>
        <stp>01/01/2000</stp>
        <stp/>
        <stp>[curva.xlsx]Hoja1!R1950C4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50" s="1"/>
      </tp>
      <tp t="s">
        <v>#N/A Requesting Data...</v>
        <stp/>
        <stp>##V3_BDHV12</stp>
        <stp>GTJPY5Y Govt</stp>
        <stp>PX_LAST</stp>
        <stp>01/01/2000</stp>
        <stp/>
        <stp>[curva.xlsx]Hoja1!R3450C4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50" s="1"/>
      </tp>
      <tp t="s">
        <v>#N/A Requesting Data...</v>
        <stp/>
        <stp>##V3_BDHV12</stp>
        <stp>GTJPY5Y Govt</stp>
        <stp>PX_LAST</stp>
        <stp>01/01/2000</stp>
        <stp/>
        <stp>[curva.xlsx]Hoja1!R3550C4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50" s="1"/>
      </tp>
      <tp t="s">
        <v>#N/A Requesting Data...</v>
        <stp/>
        <stp>##V3_BDHV12</stp>
        <stp>GTJPY5Y Govt</stp>
        <stp>PX_LAST</stp>
        <stp>01/01/2000</stp>
        <stp/>
        <stp>[curva.xlsx]Hoja1!R3650C4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50" s="1"/>
      </tp>
      <tp t="s">
        <v>#N/A Requesting Data...</v>
        <stp/>
        <stp>##V3_BDHV12</stp>
        <stp>GTJPY5Y Govt</stp>
        <stp>PX_LAST</stp>
        <stp>01/01/2000</stp>
        <stp/>
        <stp>[curva.xlsx]Hoja1!R3750C4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50" s="1"/>
      </tp>
      <tp t="s">
        <v>#N/A Requesting Data...</v>
        <stp/>
        <stp>##V3_BDHV12</stp>
        <stp>GTJPY5Y Govt</stp>
        <stp>PX_LAST</stp>
        <stp>01/01/2000</stp>
        <stp/>
        <stp>[curva.xlsx]Hoja1!R3050C4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50" s="1"/>
      </tp>
      <tp t="s">
        <v>#N/A Requesting Data...</v>
        <stp/>
        <stp>##V3_BDHV12</stp>
        <stp>GTJPY5Y Govt</stp>
        <stp>PX_LAST</stp>
        <stp>01/01/2000</stp>
        <stp/>
        <stp>[curva.xlsx]Hoja1!R3150C4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50" s="1"/>
      </tp>
      <tp t="s">
        <v>#N/A Requesting Data...</v>
        <stp/>
        <stp>##V3_BDHV12</stp>
        <stp>GTJPY5Y Govt</stp>
        <stp>PX_LAST</stp>
        <stp>01/01/2000</stp>
        <stp/>
        <stp>[curva.xlsx]Hoja1!R3250C4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50" s="1"/>
      </tp>
      <tp t="s">
        <v>#N/A Requesting Data...</v>
        <stp/>
        <stp>##V3_BDHV12</stp>
        <stp>GTJPY5Y Govt</stp>
        <stp>PX_LAST</stp>
        <stp>01/01/2000</stp>
        <stp/>
        <stp>[curva.xlsx]Hoja1!R3350C4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50" s="1"/>
      </tp>
      <tp t="s">
        <v>#N/A Requesting Data...</v>
        <stp/>
        <stp>##V3_BDHV12</stp>
        <stp>GTJPY5Y Govt</stp>
        <stp>PX_LAST</stp>
        <stp>01/01/2000</stp>
        <stp/>
        <stp>[curva.xlsx]Hoja1!R3850C4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50" s="1"/>
      </tp>
      <tp t="s">
        <v>#N/A Requesting Data...</v>
        <stp/>
        <stp>##V3_BDHV12</stp>
        <stp>GTJPY5Y Govt</stp>
        <stp>PX_LAST</stp>
        <stp>01/01/2000</stp>
        <stp/>
        <stp>[curva.xlsx]Hoja1!R3950C4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50" s="1"/>
      </tp>
      <tp t="s">
        <v>#N/A Requesting Data...</v>
        <stp/>
        <stp>##V3_BDHV12</stp>
        <stp>GTJPY5Y Govt</stp>
        <stp>PX_LAST</stp>
        <stp>01/01/2000</stp>
        <stp/>
        <stp>[curva.xlsx]Hoja1!R2450C4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50" s="1"/>
      </tp>
      <tp t="s">
        <v>#N/A Requesting Data...</v>
        <stp/>
        <stp>##V3_BDHV12</stp>
        <stp>GTJPY5Y Govt</stp>
        <stp>PX_LAST</stp>
        <stp>01/01/2000</stp>
        <stp/>
        <stp>[curva.xlsx]Hoja1!R2550C4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50" s="1"/>
      </tp>
      <tp t="s">
        <v>#N/A Requesting Data...</v>
        <stp/>
        <stp>##V3_BDHV12</stp>
        <stp>GTJPY5Y Govt</stp>
        <stp>PX_LAST</stp>
        <stp>01/01/2000</stp>
        <stp/>
        <stp>[curva.xlsx]Hoja1!R2650C4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50" s="1"/>
      </tp>
      <tp t="s">
        <v>#N/A Requesting Data...</v>
        <stp/>
        <stp>##V3_BDHV12</stp>
        <stp>GTJPY5Y Govt</stp>
        <stp>PX_LAST</stp>
        <stp>01/01/2000</stp>
        <stp/>
        <stp>[curva.xlsx]Hoja1!R2750C4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50" s="1"/>
      </tp>
      <tp t="s">
        <v>#N/A Requesting Data...</v>
        <stp/>
        <stp>##V3_BDHV12</stp>
        <stp>GTJPY5Y Govt</stp>
        <stp>PX_LAST</stp>
        <stp>01/01/2000</stp>
        <stp/>
        <stp>[curva.xlsx]Hoja1!R2050C4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50" s="1"/>
      </tp>
      <tp t="s">
        <v>#N/A Requesting Data...</v>
        <stp/>
        <stp>##V3_BDHV12</stp>
        <stp>GTJPY5Y Govt</stp>
        <stp>PX_LAST</stp>
        <stp>01/01/2000</stp>
        <stp/>
        <stp>[curva.xlsx]Hoja1!R2150C4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50" s="1"/>
      </tp>
      <tp t="s">
        <v>#N/A Requesting Data...</v>
        <stp/>
        <stp>##V3_BDHV12</stp>
        <stp>GTJPY5Y Govt</stp>
        <stp>PX_LAST</stp>
        <stp>01/01/2000</stp>
        <stp/>
        <stp>[curva.xlsx]Hoja1!R2250C4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50" s="1"/>
      </tp>
      <tp t="s">
        <v>#N/A Requesting Data...</v>
        <stp/>
        <stp>##V3_BDHV12</stp>
        <stp>GTJPY5Y Govt</stp>
        <stp>PX_LAST</stp>
        <stp>01/01/2000</stp>
        <stp/>
        <stp>[curva.xlsx]Hoja1!R2350C4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50" s="1"/>
      </tp>
      <tp t="s">
        <v>#N/A Requesting Data...</v>
        <stp/>
        <stp>##V3_BDHV12</stp>
        <stp>GTJPY5Y Govt</stp>
        <stp>PX_LAST</stp>
        <stp>01/01/2000</stp>
        <stp/>
        <stp>[curva.xlsx]Hoja1!R2850C4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50" s="1"/>
      </tp>
      <tp t="s">
        <v>#N/A Requesting Data...</v>
        <stp/>
        <stp>##V3_BDHV12</stp>
        <stp>GTJPY5Y Govt</stp>
        <stp>PX_LAST</stp>
        <stp>01/01/2000</stp>
        <stp/>
        <stp>[curva.xlsx]Hoja1!R2950C4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50" s="1"/>
      </tp>
      <tp t="s">
        <v>#N/A Requesting Data...</v>
        <stp/>
        <stp>##V3_BDHV12</stp>
        <stp>GTJPY5Y Govt</stp>
        <stp>PX_LAST</stp>
        <stp>01/01/2000</stp>
        <stp/>
        <stp>[curva.xlsx]Hoja1!R4050C4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50" s="1"/>
      </tp>
      <tp t="s">
        <v>#N/A Requesting Data...</v>
        <stp/>
        <stp>##V3_BDHV12</stp>
        <stp>GTJPY5Y Govt</stp>
        <stp>PX_LAST</stp>
        <stp>01/01/2000</stp>
        <stp/>
        <stp>[curva.xlsx]Hoja1!R4150C4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50" s="1"/>
      </tp>
      <tp t="s">
        <v>#N/A Requesting Data...</v>
        <stp/>
        <stp>##V3_BDHV12</stp>
        <stp>GTJPY5Y Govt</stp>
        <stp>PX_LAST</stp>
        <stp>01/01/2000</stp>
        <stp/>
        <stp>[curva.xlsx]Hoja1!R4250C4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50" s="1"/>
      </tp>
      <tp t="s">
        <v>#N/A Requesting Data...</v>
        <stp/>
        <stp>##V3_BDHV12</stp>
        <stp>GTJPY5Y Govt</stp>
        <stp>PX_LAST</stp>
        <stp>01/01/2000</stp>
        <stp/>
        <stp>[curva.xlsx]Hoja1!R4350C4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50" s="1"/>
      </tp>
      <tp t="s">
        <v>#N/A Requesting Data...</v>
        <stp/>
        <stp>##V3_BDHV12</stp>
        <stp>GTJPY5Y Govt</stp>
        <stp>PX_LAST</stp>
        <stp>01/01/2000</stp>
        <stp/>
        <stp>[curva.xlsx]Hoja1!R1459C4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59" s="1"/>
      </tp>
      <tp t="s">
        <v>#N/A Requesting Data...</v>
        <stp/>
        <stp>##V3_BDHV12</stp>
        <stp>GTJPY5Y Govt</stp>
        <stp>PX_LAST</stp>
        <stp>01/01/2000</stp>
        <stp/>
        <stp>[curva.xlsx]Hoja1!R1559C4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59" s="1"/>
      </tp>
      <tp t="s">
        <v>#N/A Requesting Data...</v>
        <stp/>
        <stp>##V3_BDHV12</stp>
        <stp>GTJPY5Y Govt</stp>
        <stp>PX_LAST</stp>
        <stp>01/01/2000</stp>
        <stp/>
        <stp>[curva.xlsx]Hoja1!R1659C4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59" s="1"/>
      </tp>
      <tp t="s">
        <v>#N/A Requesting Data...</v>
        <stp/>
        <stp>##V3_BDHV12</stp>
        <stp>GTJPY5Y Govt</stp>
        <stp>PX_LAST</stp>
        <stp>01/01/2000</stp>
        <stp/>
        <stp>[curva.xlsx]Hoja1!R1759C4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59" s="1"/>
      </tp>
      <tp t="s">
        <v>#N/A Requesting Data...</v>
        <stp/>
        <stp>##V3_BDHV12</stp>
        <stp>GTJPY5Y Govt</stp>
        <stp>PX_LAST</stp>
        <stp>01/01/2000</stp>
        <stp/>
        <stp>[curva.xlsx]Hoja1!R1059C4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59" s="1"/>
      </tp>
      <tp t="s">
        <v>#N/A Requesting Data...</v>
        <stp/>
        <stp>##V3_BDHV12</stp>
        <stp>GTJPY5Y Govt</stp>
        <stp>PX_LAST</stp>
        <stp>01/01/2000</stp>
        <stp/>
        <stp>[curva.xlsx]Hoja1!R1159C4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59" s="1"/>
      </tp>
      <tp t="s">
        <v>#N/A Requesting Data...</v>
        <stp/>
        <stp>##V3_BDHV12</stp>
        <stp>GTJPY5Y Govt</stp>
        <stp>PX_LAST</stp>
        <stp>01/01/2000</stp>
        <stp/>
        <stp>[curva.xlsx]Hoja1!R1259C4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59" s="1"/>
      </tp>
      <tp t="s">
        <v>#N/A Requesting Data...</v>
        <stp/>
        <stp>##V3_BDHV12</stp>
        <stp>GTJPY5Y Govt</stp>
        <stp>PX_LAST</stp>
        <stp>01/01/2000</stp>
        <stp/>
        <stp>[curva.xlsx]Hoja1!R1359C4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59" s="1"/>
      </tp>
      <tp t="s">
        <v>#N/A Requesting Data...</v>
        <stp/>
        <stp>##V3_BDHV12</stp>
        <stp>GTJPY5Y Govt</stp>
        <stp>PX_LAST</stp>
        <stp>01/01/2000</stp>
        <stp/>
        <stp>[curva.xlsx]Hoja1!R1859C4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59" s="1"/>
      </tp>
      <tp t="s">
        <v>#N/A Requesting Data...</v>
        <stp/>
        <stp>##V3_BDHV12</stp>
        <stp>GTJPY5Y Govt</stp>
        <stp>PX_LAST</stp>
        <stp>01/01/2000</stp>
        <stp/>
        <stp>[curva.xlsx]Hoja1!R1959C4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59" s="1"/>
      </tp>
      <tp t="s">
        <v>#N/A Requesting Data...</v>
        <stp/>
        <stp>##V3_BDHV12</stp>
        <stp>GTJPY5Y Govt</stp>
        <stp>PX_LAST</stp>
        <stp>01/01/2000</stp>
        <stp/>
        <stp>[curva.xlsx]Hoja1!R3459C4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59" s="1"/>
      </tp>
      <tp t="s">
        <v>#N/A Requesting Data...</v>
        <stp/>
        <stp>##V3_BDHV12</stp>
        <stp>GTJPY5Y Govt</stp>
        <stp>PX_LAST</stp>
        <stp>01/01/2000</stp>
        <stp/>
        <stp>[curva.xlsx]Hoja1!R3559C4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59" s="1"/>
      </tp>
      <tp t="s">
        <v>#N/A Requesting Data...</v>
        <stp/>
        <stp>##V3_BDHV12</stp>
        <stp>GTJPY5Y Govt</stp>
        <stp>PX_LAST</stp>
        <stp>01/01/2000</stp>
        <stp/>
        <stp>[curva.xlsx]Hoja1!R3659C4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59" s="1"/>
      </tp>
      <tp t="s">
        <v>#N/A Requesting Data...</v>
        <stp/>
        <stp>##V3_BDHV12</stp>
        <stp>GTJPY5Y Govt</stp>
        <stp>PX_LAST</stp>
        <stp>01/01/2000</stp>
        <stp/>
        <stp>[curva.xlsx]Hoja1!R3759C4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59" s="1"/>
      </tp>
      <tp t="s">
        <v>#N/A Requesting Data...</v>
        <stp/>
        <stp>##V3_BDHV12</stp>
        <stp>GTJPY5Y Govt</stp>
        <stp>PX_LAST</stp>
        <stp>01/01/2000</stp>
        <stp/>
        <stp>[curva.xlsx]Hoja1!R3059C4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59" s="1"/>
      </tp>
      <tp t="s">
        <v>#N/A Requesting Data...</v>
        <stp/>
        <stp>##V3_BDHV12</stp>
        <stp>GTJPY5Y Govt</stp>
        <stp>PX_LAST</stp>
        <stp>01/01/2000</stp>
        <stp/>
        <stp>[curva.xlsx]Hoja1!R3159C4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59" s="1"/>
      </tp>
      <tp t="s">
        <v>#N/A Requesting Data...</v>
        <stp/>
        <stp>##V3_BDHV12</stp>
        <stp>GTJPY5Y Govt</stp>
        <stp>PX_LAST</stp>
        <stp>01/01/2000</stp>
        <stp/>
        <stp>[curva.xlsx]Hoja1!R3259C4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59" s="1"/>
      </tp>
      <tp t="s">
        <v>#N/A Requesting Data...</v>
        <stp/>
        <stp>##V3_BDHV12</stp>
        <stp>GTJPY5Y Govt</stp>
        <stp>PX_LAST</stp>
        <stp>01/01/2000</stp>
        <stp/>
        <stp>[curva.xlsx]Hoja1!R3359C4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59" s="1"/>
      </tp>
      <tp t="s">
        <v>#N/A Requesting Data...</v>
        <stp/>
        <stp>##V3_BDHV12</stp>
        <stp>GTJPY5Y Govt</stp>
        <stp>PX_LAST</stp>
        <stp>01/01/2000</stp>
        <stp/>
        <stp>[curva.xlsx]Hoja1!R3859C4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59" s="1"/>
      </tp>
      <tp t="s">
        <v>#N/A Requesting Data...</v>
        <stp/>
        <stp>##V3_BDHV12</stp>
        <stp>GTJPY5Y Govt</stp>
        <stp>PX_LAST</stp>
        <stp>01/01/2000</stp>
        <stp/>
        <stp>[curva.xlsx]Hoja1!R3959C4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59" s="1"/>
      </tp>
      <tp t="s">
        <v>#N/A Requesting Data...</v>
        <stp/>
        <stp>##V3_BDHV12</stp>
        <stp>GTJPY5Y Govt</stp>
        <stp>PX_LAST</stp>
        <stp>01/01/2000</stp>
        <stp/>
        <stp>[curva.xlsx]Hoja1!R2459C4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59" s="1"/>
      </tp>
      <tp t="s">
        <v>#N/A Requesting Data...</v>
        <stp/>
        <stp>##V3_BDHV12</stp>
        <stp>GTJPY5Y Govt</stp>
        <stp>PX_LAST</stp>
        <stp>01/01/2000</stp>
        <stp/>
        <stp>[curva.xlsx]Hoja1!R2559C4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59" s="1"/>
      </tp>
      <tp t="s">
        <v>#N/A Requesting Data...</v>
        <stp/>
        <stp>##V3_BDHV12</stp>
        <stp>GTJPY5Y Govt</stp>
        <stp>PX_LAST</stp>
        <stp>01/01/2000</stp>
        <stp/>
        <stp>[curva.xlsx]Hoja1!R2659C4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59" s="1"/>
      </tp>
      <tp t="s">
        <v>#N/A Requesting Data...</v>
        <stp/>
        <stp>##V3_BDHV12</stp>
        <stp>GTJPY5Y Govt</stp>
        <stp>PX_LAST</stp>
        <stp>01/01/2000</stp>
        <stp/>
        <stp>[curva.xlsx]Hoja1!R2759C4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59" s="1"/>
      </tp>
      <tp t="s">
        <v>#N/A Requesting Data...</v>
        <stp/>
        <stp>##V3_BDHV12</stp>
        <stp>GTJPY5Y Govt</stp>
        <stp>PX_LAST</stp>
        <stp>01/01/2000</stp>
        <stp/>
        <stp>[curva.xlsx]Hoja1!R2059C4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59" s="1"/>
      </tp>
      <tp t="s">
        <v>#N/A Requesting Data...</v>
        <stp/>
        <stp>##V3_BDHV12</stp>
        <stp>GTJPY5Y Govt</stp>
        <stp>PX_LAST</stp>
        <stp>01/01/2000</stp>
        <stp/>
        <stp>[curva.xlsx]Hoja1!R2159C4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59" s="1"/>
      </tp>
      <tp t="s">
        <v>#N/A Requesting Data...</v>
        <stp/>
        <stp>##V3_BDHV12</stp>
        <stp>GTJPY5Y Govt</stp>
        <stp>PX_LAST</stp>
        <stp>01/01/2000</stp>
        <stp/>
        <stp>[curva.xlsx]Hoja1!R2259C4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59" s="1"/>
      </tp>
      <tp t="s">
        <v>#N/A Requesting Data...</v>
        <stp/>
        <stp>##V3_BDHV12</stp>
        <stp>GTJPY5Y Govt</stp>
        <stp>PX_LAST</stp>
        <stp>01/01/2000</stp>
        <stp/>
        <stp>[curva.xlsx]Hoja1!R2359C4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59" s="1"/>
      </tp>
      <tp t="s">
        <v>#N/A Requesting Data...</v>
        <stp/>
        <stp>##V3_BDHV12</stp>
        <stp>GTJPY5Y Govt</stp>
        <stp>PX_LAST</stp>
        <stp>01/01/2000</stp>
        <stp/>
        <stp>[curva.xlsx]Hoja1!R2859C4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59" s="1"/>
      </tp>
      <tp t="s">
        <v>#N/A Requesting Data...</v>
        <stp/>
        <stp>##V3_BDHV12</stp>
        <stp>GTJPY5Y Govt</stp>
        <stp>PX_LAST</stp>
        <stp>01/01/2000</stp>
        <stp/>
        <stp>[curva.xlsx]Hoja1!R2959C4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59" s="1"/>
      </tp>
      <tp t="s">
        <v>#N/A Requesting Data...</v>
        <stp/>
        <stp>##V3_BDHV12</stp>
        <stp>GTJPY5Y Govt</stp>
        <stp>PX_LAST</stp>
        <stp>01/01/2000</stp>
        <stp/>
        <stp>[curva.xlsx]Hoja1!R4059C4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59" s="1"/>
      </tp>
      <tp t="s">
        <v>#N/A Requesting Data...</v>
        <stp/>
        <stp>##V3_BDHV12</stp>
        <stp>GTJPY5Y Govt</stp>
        <stp>PX_LAST</stp>
        <stp>01/01/2000</stp>
        <stp/>
        <stp>[curva.xlsx]Hoja1!R4159C4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59" s="1"/>
      </tp>
      <tp t="s">
        <v>#N/A Requesting Data...</v>
        <stp/>
        <stp>##V3_BDHV12</stp>
        <stp>GTJPY5Y Govt</stp>
        <stp>PX_LAST</stp>
        <stp>01/01/2000</stp>
        <stp/>
        <stp>[curva.xlsx]Hoja1!R4259C4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59" s="1"/>
      </tp>
      <tp t="s">
        <v>#N/A Requesting Data...</v>
        <stp/>
        <stp>##V3_BDHV12</stp>
        <stp>GTJPY5Y Govt</stp>
        <stp>PX_LAST</stp>
        <stp>01/01/2000</stp>
        <stp/>
        <stp>[curva.xlsx]Hoja1!R4359C4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59" s="1"/>
      </tp>
      <tp t="s">
        <v>#N/A Requesting Data...</v>
        <stp/>
        <stp>##V3_BDHV12</stp>
        <stp>GTJPY5Y Govt</stp>
        <stp>PX_LAST</stp>
        <stp>01/01/2000</stp>
        <stp/>
        <stp>[curva.xlsx]Hoja1!R1458C4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58" s="1"/>
      </tp>
      <tp t="s">
        <v>#N/A Requesting Data...</v>
        <stp/>
        <stp>##V3_BDHV12</stp>
        <stp>GTJPY5Y Govt</stp>
        <stp>PX_LAST</stp>
        <stp>01/01/2000</stp>
        <stp/>
        <stp>[curva.xlsx]Hoja1!R1558C4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58" s="1"/>
      </tp>
      <tp t="s">
        <v>#N/A Requesting Data...</v>
        <stp/>
        <stp>##V3_BDHV12</stp>
        <stp>GTJPY5Y Govt</stp>
        <stp>PX_LAST</stp>
        <stp>01/01/2000</stp>
        <stp/>
        <stp>[curva.xlsx]Hoja1!R1658C4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58" s="1"/>
      </tp>
      <tp t="s">
        <v>#N/A Requesting Data...</v>
        <stp/>
        <stp>##V3_BDHV12</stp>
        <stp>GTJPY5Y Govt</stp>
        <stp>PX_LAST</stp>
        <stp>01/01/2000</stp>
        <stp/>
        <stp>[curva.xlsx]Hoja1!R1758C4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58" s="1"/>
      </tp>
      <tp t="s">
        <v>#N/A Requesting Data...</v>
        <stp/>
        <stp>##V3_BDHV12</stp>
        <stp>GTJPY5Y Govt</stp>
        <stp>PX_LAST</stp>
        <stp>01/01/2000</stp>
        <stp/>
        <stp>[curva.xlsx]Hoja1!R1058C4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58" s="1"/>
      </tp>
      <tp t="s">
        <v>#N/A Requesting Data...</v>
        <stp/>
        <stp>##V3_BDHV12</stp>
        <stp>GTJPY5Y Govt</stp>
        <stp>PX_LAST</stp>
        <stp>01/01/2000</stp>
        <stp/>
        <stp>[curva.xlsx]Hoja1!R1158C4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58" s="1"/>
      </tp>
      <tp t="s">
        <v>#N/A Requesting Data...</v>
        <stp/>
        <stp>##V3_BDHV12</stp>
        <stp>GTJPY5Y Govt</stp>
        <stp>PX_LAST</stp>
        <stp>01/01/2000</stp>
        <stp/>
        <stp>[curva.xlsx]Hoja1!R1258C4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58" s="1"/>
      </tp>
      <tp t="s">
        <v>#N/A Requesting Data...</v>
        <stp/>
        <stp>##V3_BDHV12</stp>
        <stp>GTJPY5Y Govt</stp>
        <stp>PX_LAST</stp>
        <stp>01/01/2000</stp>
        <stp/>
        <stp>[curva.xlsx]Hoja1!R1358C4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58" s="1"/>
      </tp>
      <tp t="s">
        <v>#N/A Requesting Data...</v>
        <stp/>
        <stp>##V3_BDHV12</stp>
        <stp>GTJPY5Y Govt</stp>
        <stp>PX_LAST</stp>
        <stp>01/01/2000</stp>
        <stp/>
        <stp>[curva.xlsx]Hoja1!R1858C4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58" s="1"/>
      </tp>
      <tp t="s">
        <v>#N/A Requesting Data...</v>
        <stp/>
        <stp>##V3_BDHV12</stp>
        <stp>GTJPY5Y Govt</stp>
        <stp>PX_LAST</stp>
        <stp>01/01/2000</stp>
        <stp/>
        <stp>[curva.xlsx]Hoja1!R1958C4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58" s="1"/>
      </tp>
      <tp t="s">
        <v>#N/A Requesting Data...</v>
        <stp/>
        <stp>##V3_BDHV12</stp>
        <stp>GTJPY5Y Govt</stp>
        <stp>PX_LAST</stp>
        <stp>01/01/2000</stp>
        <stp/>
        <stp>[curva.xlsx]Hoja1!R3458C4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58" s="1"/>
      </tp>
      <tp t="s">
        <v>#N/A Requesting Data...</v>
        <stp/>
        <stp>##V3_BDHV12</stp>
        <stp>GTJPY5Y Govt</stp>
        <stp>PX_LAST</stp>
        <stp>01/01/2000</stp>
        <stp/>
        <stp>[curva.xlsx]Hoja1!R3558C4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58" s="1"/>
      </tp>
      <tp t="s">
        <v>#N/A Requesting Data...</v>
        <stp/>
        <stp>##V3_BDHV12</stp>
        <stp>GTJPY5Y Govt</stp>
        <stp>PX_LAST</stp>
        <stp>01/01/2000</stp>
        <stp/>
        <stp>[curva.xlsx]Hoja1!R3658C4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58" s="1"/>
      </tp>
      <tp t="s">
        <v>#N/A Requesting Data...</v>
        <stp/>
        <stp>##V3_BDHV12</stp>
        <stp>GTJPY5Y Govt</stp>
        <stp>PX_LAST</stp>
        <stp>01/01/2000</stp>
        <stp/>
        <stp>[curva.xlsx]Hoja1!R3758C4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58" s="1"/>
      </tp>
      <tp t="s">
        <v>#N/A Requesting Data...</v>
        <stp/>
        <stp>##V3_BDHV12</stp>
        <stp>GTJPY5Y Govt</stp>
        <stp>PX_LAST</stp>
        <stp>01/01/2000</stp>
        <stp/>
        <stp>[curva.xlsx]Hoja1!R3058C4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58" s="1"/>
      </tp>
      <tp t="s">
        <v>#N/A Requesting Data...</v>
        <stp/>
        <stp>##V3_BDHV12</stp>
        <stp>GTJPY5Y Govt</stp>
        <stp>PX_LAST</stp>
        <stp>01/01/2000</stp>
        <stp/>
        <stp>[curva.xlsx]Hoja1!R3158C4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58" s="1"/>
      </tp>
      <tp t="s">
        <v>#N/A Requesting Data...</v>
        <stp/>
        <stp>##V3_BDHV12</stp>
        <stp>GTJPY5Y Govt</stp>
        <stp>PX_LAST</stp>
        <stp>01/01/2000</stp>
        <stp/>
        <stp>[curva.xlsx]Hoja1!R3258C4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58" s="1"/>
      </tp>
      <tp t="s">
        <v>#N/A Requesting Data...</v>
        <stp/>
        <stp>##V3_BDHV12</stp>
        <stp>GTJPY5Y Govt</stp>
        <stp>PX_LAST</stp>
        <stp>01/01/2000</stp>
        <stp/>
        <stp>[curva.xlsx]Hoja1!R3358C4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58" s="1"/>
      </tp>
      <tp t="s">
        <v>#N/A Requesting Data...</v>
        <stp/>
        <stp>##V3_BDHV12</stp>
        <stp>GTJPY5Y Govt</stp>
        <stp>PX_LAST</stp>
        <stp>01/01/2000</stp>
        <stp/>
        <stp>[curva.xlsx]Hoja1!R3858C4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58" s="1"/>
      </tp>
      <tp t="s">
        <v>#N/A Requesting Data...</v>
        <stp/>
        <stp>##V3_BDHV12</stp>
        <stp>GTJPY5Y Govt</stp>
        <stp>PX_LAST</stp>
        <stp>01/01/2000</stp>
        <stp/>
        <stp>[curva.xlsx]Hoja1!R3958C4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58" s="1"/>
      </tp>
      <tp t="s">
        <v>#N/A Requesting Data...</v>
        <stp/>
        <stp>##V3_BDHV12</stp>
        <stp>GTJPY5Y Govt</stp>
        <stp>PX_LAST</stp>
        <stp>01/01/2000</stp>
        <stp/>
        <stp>[curva.xlsx]Hoja1!R2458C4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58" s="1"/>
      </tp>
      <tp t="s">
        <v>#N/A Requesting Data...</v>
        <stp/>
        <stp>##V3_BDHV12</stp>
        <stp>GTJPY5Y Govt</stp>
        <stp>PX_LAST</stp>
        <stp>01/01/2000</stp>
        <stp/>
        <stp>[curva.xlsx]Hoja1!R2558C4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58" s="1"/>
      </tp>
      <tp t="s">
        <v>#N/A Requesting Data...</v>
        <stp/>
        <stp>##V3_BDHV12</stp>
        <stp>GTJPY5Y Govt</stp>
        <stp>PX_LAST</stp>
        <stp>01/01/2000</stp>
        <stp/>
        <stp>[curva.xlsx]Hoja1!R2658C4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58" s="1"/>
      </tp>
      <tp t="s">
        <v>#N/A Requesting Data...</v>
        <stp/>
        <stp>##V3_BDHV12</stp>
        <stp>GTJPY5Y Govt</stp>
        <stp>PX_LAST</stp>
        <stp>01/01/2000</stp>
        <stp/>
        <stp>[curva.xlsx]Hoja1!R2758C4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58" s="1"/>
      </tp>
      <tp t="s">
        <v>#N/A Requesting Data...</v>
        <stp/>
        <stp>##V3_BDHV12</stp>
        <stp>GTJPY5Y Govt</stp>
        <stp>PX_LAST</stp>
        <stp>01/01/2000</stp>
        <stp/>
        <stp>[curva.xlsx]Hoja1!R2058C4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58" s="1"/>
      </tp>
      <tp t="s">
        <v>#N/A Requesting Data...</v>
        <stp/>
        <stp>##V3_BDHV12</stp>
        <stp>GTJPY5Y Govt</stp>
        <stp>PX_LAST</stp>
        <stp>01/01/2000</stp>
        <stp/>
        <stp>[curva.xlsx]Hoja1!R2158C4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58" s="1"/>
      </tp>
      <tp t="s">
        <v>#N/A Requesting Data...</v>
        <stp/>
        <stp>##V3_BDHV12</stp>
        <stp>GTJPY5Y Govt</stp>
        <stp>PX_LAST</stp>
        <stp>01/01/2000</stp>
        <stp/>
        <stp>[curva.xlsx]Hoja1!R2258C4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58" s="1"/>
      </tp>
      <tp t="s">
        <v>#N/A Requesting Data...</v>
        <stp/>
        <stp>##V3_BDHV12</stp>
        <stp>GTJPY5Y Govt</stp>
        <stp>PX_LAST</stp>
        <stp>01/01/2000</stp>
        <stp/>
        <stp>[curva.xlsx]Hoja1!R2358C4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58" s="1"/>
      </tp>
      <tp t="s">
        <v>#N/A Requesting Data...</v>
        <stp/>
        <stp>##V3_BDHV12</stp>
        <stp>GTJPY5Y Govt</stp>
        <stp>PX_LAST</stp>
        <stp>01/01/2000</stp>
        <stp/>
        <stp>[curva.xlsx]Hoja1!R2858C4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58" s="1"/>
      </tp>
      <tp t="s">
        <v>#N/A Requesting Data...</v>
        <stp/>
        <stp>##V3_BDHV12</stp>
        <stp>GTJPY5Y Govt</stp>
        <stp>PX_LAST</stp>
        <stp>01/01/2000</stp>
        <stp/>
        <stp>[curva.xlsx]Hoja1!R2958C4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58" s="1"/>
      </tp>
      <tp t="s">
        <v>#N/A Requesting Data...</v>
        <stp/>
        <stp>##V3_BDHV12</stp>
        <stp>GTJPY5Y Govt</stp>
        <stp>PX_LAST</stp>
        <stp>01/01/2000</stp>
        <stp/>
        <stp>[curva.xlsx]Hoja1!R4058C4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58" s="1"/>
      </tp>
      <tp t="s">
        <v>#N/A Requesting Data...</v>
        <stp/>
        <stp>##V3_BDHV12</stp>
        <stp>GTJPY5Y Govt</stp>
        <stp>PX_LAST</stp>
        <stp>01/01/2000</stp>
        <stp/>
        <stp>[curva.xlsx]Hoja1!R4158C4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58" s="1"/>
      </tp>
      <tp t="s">
        <v>#N/A Requesting Data...</v>
        <stp/>
        <stp>##V3_BDHV12</stp>
        <stp>GTJPY5Y Govt</stp>
        <stp>PX_LAST</stp>
        <stp>01/01/2000</stp>
        <stp/>
        <stp>[curva.xlsx]Hoja1!R4258C4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58" s="1"/>
      </tp>
      <tp t="s">
        <v>#N/A Requesting Data...</v>
        <stp/>
        <stp>##V3_BDHV12</stp>
        <stp>GTJPY5Y Govt</stp>
        <stp>PX_LAST</stp>
        <stp>01/01/2000</stp>
        <stp/>
        <stp>[curva.xlsx]Hoja1!R4358C4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58" s="1"/>
      </tp>
      <tp t="s">
        <v>#N/A Requesting Data...</v>
        <stp/>
        <stp>##V3_BDHV12</stp>
        <stp>GTJPY5Y Govt</stp>
        <stp>PX_LAST</stp>
        <stp>01/01/2000</stp>
        <stp/>
        <stp>[curva.xlsx]Hoja1!R1447C4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47" s="1"/>
      </tp>
      <tp t="s">
        <v>#N/A Requesting Data...</v>
        <stp/>
        <stp>##V3_BDHV12</stp>
        <stp>GTJPY5Y Govt</stp>
        <stp>PX_LAST</stp>
        <stp>01/01/2000</stp>
        <stp/>
        <stp>[curva.xlsx]Hoja1!R1547C4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47" s="1"/>
      </tp>
      <tp t="s">
        <v>#N/A Requesting Data...</v>
        <stp/>
        <stp>##V3_BDHV12</stp>
        <stp>GTJPY5Y Govt</stp>
        <stp>PX_LAST</stp>
        <stp>01/01/2000</stp>
        <stp/>
        <stp>[curva.xlsx]Hoja1!R1647C4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47" s="1"/>
      </tp>
      <tp t="s">
        <v>#N/A Requesting Data...</v>
        <stp/>
        <stp>##V3_BDHV12</stp>
        <stp>GTJPY5Y Govt</stp>
        <stp>PX_LAST</stp>
        <stp>01/01/2000</stp>
        <stp/>
        <stp>[curva.xlsx]Hoja1!R1747C4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47" s="1"/>
      </tp>
      <tp t="s">
        <v>#N/A Requesting Data...</v>
        <stp/>
        <stp>##V3_BDHV12</stp>
        <stp>GTJPY5Y Govt</stp>
        <stp>PX_LAST</stp>
        <stp>01/01/2000</stp>
        <stp/>
        <stp>[curva.xlsx]Hoja1!R1047C4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47" s="1"/>
      </tp>
      <tp t="s">
        <v>#N/A Requesting Data...</v>
        <stp/>
        <stp>##V3_BDHV12</stp>
        <stp>GTJPY5Y Govt</stp>
        <stp>PX_LAST</stp>
        <stp>01/01/2000</stp>
        <stp/>
        <stp>[curva.xlsx]Hoja1!R1147C4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47" s="1"/>
      </tp>
      <tp t="s">
        <v>#N/A Requesting Data...</v>
        <stp/>
        <stp>##V3_BDHV12</stp>
        <stp>GTJPY5Y Govt</stp>
        <stp>PX_LAST</stp>
        <stp>01/01/2000</stp>
        <stp/>
        <stp>[curva.xlsx]Hoja1!R1247C4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47" s="1"/>
      </tp>
      <tp t="s">
        <v>#N/A Requesting Data...</v>
        <stp/>
        <stp>##V3_BDHV12</stp>
        <stp>GTJPY5Y Govt</stp>
        <stp>PX_LAST</stp>
        <stp>01/01/2000</stp>
        <stp/>
        <stp>[curva.xlsx]Hoja1!R1347C4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47" s="1"/>
      </tp>
      <tp t="s">
        <v>#N/A Requesting Data...</v>
        <stp/>
        <stp>##V3_BDHV12</stp>
        <stp>GTJPY5Y Govt</stp>
        <stp>PX_LAST</stp>
        <stp>01/01/2000</stp>
        <stp/>
        <stp>[curva.xlsx]Hoja1!R1847C4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47" s="1"/>
      </tp>
      <tp t="s">
        <v>#N/A Requesting Data...</v>
        <stp/>
        <stp>##V3_BDHV12</stp>
        <stp>GTJPY5Y Govt</stp>
        <stp>PX_LAST</stp>
        <stp>01/01/2000</stp>
        <stp/>
        <stp>[curva.xlsx]Hoja1!R1947C4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47" s="1"/>
      </tp>
      <tp t="s">
        <v>#N/A Requesting Data...</v>
        <stp/>
        <stp>##V3_BDHV12</stp>
        <stp>GTJPY5Y Govt</stp>
        <stp>PX_LAST</stp>
        <stp>01/01/2000</stp>
        <stp/>
        <stp>[curva.xlsx]Hoja1!R3447C4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47" s="1"/>
      </tp>
      <tp t="s">
        <v>#N/A Requesting Data...</v>
        <stp/>
        <stp>##V3_BDHV12</stp>
        <stp>GTJPY5Y Govt</stp>
        <stp>PX_LAST</stp>
        <stp>01/01/2000</stp>
        <stp/>
        <stp>[curva.xlsx]Hoja1!R3547C4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47" s="1"/>
      </tp>
      <tp t="s">
        <v>#N/A Requesting Data...</v>
        <stp/>
        <stp>##V3_BDHV12</stp>
        <stp>GTJPY5Y Govt</stp>
        <stp>PX_LAST</stp>
        <stp>01/01/2000</stp>
        <stp/>
        <stp>[curva.xlsx]Hoja1!R3647C4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47" s="1"/>
      </tp>
      <tp t="s">
        <v>#N/A Requesting Data...</v>
        <stp/>
        <stp>##V3_BDHV12</stp>
        <stp>GTJPY5Y Govt</stp>
        <stp>PX_LAST</stp>
        <stp>01/01/2000</stp>
        <stp/>
        <stp>[curva.xlsx]Hoja1!R3747C4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47" s="1"/>
      </tp>
      <tp t="s">
        <v>#N/A Requesting Data...</v>
        <stp/>
        <stp>##V3_BDHV12</stp>
        <stp>GTJPY5Y Govt</stp>
        <stp>PX_LAST</stp>
        <stp>01/01/2000</stp>
        <stp/>
        <stp>[curva.xlsx]Hoja1!R3047C4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47" s="1"/>
      </tp>
      <tp t="s">
        <v>#N/A Requesting Data...</v>
        <stp/>
        <stp>##V3_BDHV12</stp>
        <stp>GTJPY5Y Govt</stp>
        <stp>PX_LAST</stp>
        <stp>01/01/2000</stp>
        <stp/>
        <stp>[curva.xlsx]Hoja1!R3147C4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47" s="1"/>
      </tp>
      <tp t="s">
        <v>#N/A Requesting Data...</v>
        <stp/>
        <stp>##V3_BDHV12</stp>
        <stp>GTJPY5Y Govt</stp>
        <stp>PX_LAST</stp>
        <stp>01/01/2000</stp>
        <stp/>
        <stp>[curva.xlsx]Hoja1!R3247C4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47" s="1"/>
      </tp>
      <tp t="s">
        <v>#N/A Requesting Data...</v>
        <stp/>
        <stp>##V3_BDHV12</stp>
        <stp>GTJPY5Y Govt</stp>
        <stp>PX_LAST</stp>
        <stp>01/01/2000</stp>
        <stp/>
        <stp>[curva.xlsx]Hoja1!R3347C4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47" s="1"/>
      </tp>
      <tp t="s">
        <v>#N/A Requesting Data...</v>
        <stp/>
        <stp>##V3_BDHV12</stp>
        <stp>GTJPY5Y Govt</stp>
        <stp>PX_LAST</stp>
        <stp>01/01/2000</stp>
        <stp/>
        <stp>[curva.xlsx]Hoja1!R3847C4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47" s="1"/>
      </tp>
      <tp t="s">
        <v>#N/A Requesting Data...</v>
        <stp/>
        <stp>##V3_BDHV12</stp>
        <stp>GTJPY5Y Govt</stp>
        <stp>PX_LAST</stp>
        <stp>01/01/2000</stp>
        <stp/>
        <stp>[curva.xlsx]Hoja1!R3947C4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47" s="1"/>
      </tp>
      <tp t="s">
        <v>#N/A Requesting Data...</v>
        <stp/>
        <stp>##V3_BDHV12</stp>
        <stp>GTJPY5Y Govt</stp>
        <stp>PX_LAST</stp>
        <stp>01/01/2000</stp>
        <stp/>
        <stp>[curva.xlsx]Hoja1!R2447C4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47" s="1"/>
      </tp>
      <tp t="s">
        <v>#N/A Requesting Data...</v>
        <stp/>
        <stp>##V3_BDHV12</stp>
        <stp>GTJPY5Y Govt</stp>
        <stp>PX_LAST</stp>
        <stp>01/01/2000</stp>
        <stp/>
        <stp>[curva.xlsx]Hoja1!R2547C4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47" s="1"/>
      </tp>
      <tp t="s">
        <v>#N/A Requesting Data...</v>
        <stp/>
        <stp>##V3_BDHV12</stp>
        <stp>GTJPY5Y Govt</stp>
        <stp>PX_LAST</stp>
        <stp>01/01/2000</stp>
        <stp/>
        <stp>[curva.xlsx]Hoja1!R2647C4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47" s="1"/>
      </tp>
      <tp t="s">
        <v>#N/A Requesting Data...</v>
        <stp/>
        <stp>##V3_BDHV12</stp>
        <stp>GTJPY5Y Govt</stp>
        <stp>PX_LAST</stp>
        <stp>01/01/2000</stp>
        <stp/>
        <stp>[curva.xlsx]Hoja1!R2747C4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47" s="1"/>
      </tp>
      <tp t="s">
        <v>#N/A Requesting Data...</v>
        <stp/>
        <stp>##V3_BDHV12</stp>
        <stp>GTJPY5Y Govt</stp>
        <stp>PX_LAST</stp>
        <stp>01/01/2000</stp>
        <stp/>
        <stp>[curva.xlsx]Hoja1!R2047C4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47" s="1"/>
      </tp>
      <tp t="s">
        <v>#N/A Requesting Data...</v>
        <stp/>
        <stp>##V3_BDHV12</stp>
        <stp>GTJPY5Y Govt</stp>
        <stp>PX_LAST</stp>
        <stp>01/01/2000</stp>
        <stp/>
        <stp>[curva.xlsx]Hoja1!R2147C4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47" s="1"/>
      </tp>
      <tp t="s">
        <v>#N/A Requesting Data...</v>
        <stp/>
        <stp>##V3_BDHV12</stp>
        <stp>GTJPY5Y Govt</stp>
        <stp>PX_LAST</stp>
        <stp>01/01/2000</stp>
        <stp/>
        <stp>[curva.xlsx]Hoja1!R2247C4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47" s="1"/>
      </tp>
      <tp t="s">
        <v>#N/A Requesting Data...</v>
        <stp/>
        <stp>##V3_BDHV12</stp>
        <stp>GTJPY5Y Govt</stp>
        <stp>PX_LAST</stp>
        <stp>01/01/2000</stp>
        <stp/>
        <stp>[curva.xlsx]Hoja1!R2347C4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47" s="1"/>
      </tp>
      <tp t="s">
        <v>#N/A Requesting Data...</v>
        <stp/>
        <stp>##V3_BDHV12</stp>
        <stp>GTJPY5Y Govt</stp>
        <stp>PX_LAST</stp>
        <stp>01/01/2000</stp>
        <stp/>
        <stp>[curva.xlsx]Hoja1!R2847C4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47" s="1"/>
      </tp>
      <tp t="s">
        <v>#N/A Requesting Data...</v>
        <stp/>
        <stp>##V3_BDHV12</stp>
        <stp>GTJPY5Y Govt</stp>
        <stp>PX_LAST</stp>
        <stp>01/01/2000</stp>
        <stp/>
        <stp>[curva.xlsx]Hoja1!R2947C4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47" s="1"/>
      </tp>
      <tp t="s">
        <v>#N/A Requesting Data...</v>
        <stp/>
        <stp>##V3_BDHV12</stp>
        <stp>GTJPY5Y Govt</stp>
        <stp>PX_LAST</stp>
        <stp>01/01/2000</stp>
        <stp/>
        <stp>[curva.xlsx]Hoja1!R4047C4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47" s="1"/>
      </tp>
      <tp t="s">
        <v>#N/A Requesting Data...</v>
        <stp/>
        <stp>##V3_BDHV12</stp>
        <stp>GTJPY5Y Govt</stp>
        <stp>PX_LAST</stp>
        <stp>01/01/2000</stp>
        <stp/>
        <stp>[curva.xlsx]Hoja1!R4147C4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47" s="1"/>
      </tp>
      <tp t="s">
        <v>#N/A Requesting Data...</v>
        <stp/>
        <stp>##V3_BDHV12</stp>
        <stp>GTJPY5Y Govt</stp>
        <stp>PX_LAST</stp>
        <stp>01/01/2000</stp>
        <stp/>
        <stp>[curva.xlsx]Hoja1!R4247C4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47" s="1"/>
      </tp>
      <tp t="s">
        <v>#N/A Requesting Data...</v>
        <stp/>
        <stp>##V3_BDHV12</stp>
        <stp>GTJPY5Y Govt</stp>
        <stp>PX_LAST</stp>
        <stp>01/01/2000</stp>
        <stp/>
        <stp>[curva.xlsx]Hoja1!R4347C4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47" s="1"/>
      </tp>
      <tp t="s">
        <v>#N/A Requesting Data...</v>
        <stp/>
        <stp>##V3_BDHV12</stp>
        <stp>GTJPY5Y Govt</stp>
        <stp>PX_LAST</stp>
        <stp>01/01/2000</stp>
        <stp/>
        <stp>[curva.xlsx]Hoja1!R1446C4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46" s="1"/>
      </tp>
      <tp t="s">
        <v>#N/A Requesting Data...</v>
        <stp/>
        <stp>##V3_BDHV12</stp>
        <stp>GTJPY5Y Govt</stp>
        <stp>PX_LAST</stp>
        <stp>01/01/2000</stp>
        <stp/>
        <stp>[curva.xlsx]Hoja1!R1546C4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46" s="1"/>
      </tp>
      <tp t="s">
        <v>#N/A Requesting Data...</v>
        <stp/>
        <stp>##V3_BDHV12</stp>
        <stp>GTJPY5Y Govt</stp>
        <stp>PX_LAST</stp>
        <stp>01/01/2000</stp>
        <stp/>
        <stp>[curva.xlsx]Hoja1!R1646C4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46" s="1"/>
      </tp>
      <tp t="s">
        <v>#N/A Requesting Data...</v>
        <stp/>
        <stp>##V3_BDHV12</stp>
        <stp>GTJPY5Y Govt</stp>
        <stp>PX_LAST</stp>
        <stp>01/01/2000</stp>
        <stp/>
        <stp>[curva.xlsx]Hoja1!R1746C4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46" s="1"/>
      </tp>
      <tp t="s">
        <v>#N/A Requesting Data...</v>
        <stp/>
        <stp>##V3_BDHV12</stp>
        <stp>GTJPY5Y Govt</stp>
        <stp>PX_LAST</stp>
        <stp>01/01/2000</stp>
        <stp/>
        <stp>[curva.xlsx]Hoja1!R1046C4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46" s="1"/>
      </tp>
      <tp t="s">
        <v>#N/A Requesting Data...</v>
        <stp/>
        <stp>##V3_BDHV12</stp>
        <stp>GTJPY5Y Govt</stp>
        <stp>PX_LAST</stp>
        <stp>01/01/2000</stp>
        <stp/>
        <stp>[curva.xlsx]Hoja1!R1146C4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46" s="1"/>
      </tp>
      <tp t="s">
        <v>#N/A Requesting Data...</v>
        <stp/>
        <stp>##V3_BDHV12</stp>
        <stp>GTJPY5Y Govt</stp>
        <stp>PX_LAST</stp>
        <stp>01/01/2000</stp>
        <stp/>
        <stp>[curva.xlsx]Hoja1!R1246C4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46" s="1"/>
      </tp>
      <tp t="s">
        <v>#N/A Requesting Data...</v>
        <stp/>
        <stp>##V3_BDHV12</stp>
        <stp>GTJPY5Y Govt</stp>
        <stp>PX_LAST</stp>
        <stp>01/01/2000</stp>
        <stp/>
        <stp>[curva.xlsx]Hoja1!R1346C4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46" s="1"/>
      </tp>
      <tp t="s">
        <v>#N/A Requesting Data...</v>
        <stp/>
        <stp>##V3_BDHV12</stp>
        <stp>GTJPY5Y Govt</stp>
        <stp>PX_LAST</stp>
        <stp>01/01/2000</stp>
        <stp/>
        <stp>[curva.xlsx]Hoja1!R1846C4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46" s="1"/>
      </tp>
      <tp t="s">
        <v>#N/A Requesting Data...</v>
        <stp/>
        <stp>##V3_BDHV12</stp>
        <stp>GTJPY5Y Govt</stp>
        <stp>PX_LAST</stp>
        <stp>01/01/2000</stp>
        <stp/>
        <stp>[curva.xlsx]Hoja1!R1946C4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46" s="1"/>
      </tp>
      <tp t="s">
        <v>#N/A Requesting Data...</v>
        <stp/>
        <stp>##V3_BDHV12</stp>
        <stp>GTJPY5Y Govt</stp>
        <stp>PX_LAST</stp>
        <stp>01/01/2000</stp>
        <stp/>
        <stp>[curva.xlsx]Hoja1!R3446C4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46" s="1"/>
      </tp>
      <tp t="s">
        <v>#N/A Requesting Data...</v>
        <stp/>
        <stp>##V3_BDHV12</stp>
        <stp>GTJPY5Y Govt</stp>
        <stp>PX_LAST</stp>
        <stp>01/01/2000</stp>
        <stp/>
        <stp>[curva.xlsx]Hoja1!R3546C4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46" s="1"/>
      </tp>
      <tp t="s">
        <v>#N/A Requesting Data...</v>
        <stp/>
        <stp>##V3_BDHV12</stp>
        <stp>GTJPY5Y Govt</stp>
        <stp>PX_LAST</stp>
        <stp>01/01/2000</stp>
        <stp/>
        <stp>[curva.xlsx]Hoja1!R3646C4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46" s="1"/>
      </tp>
      <tp t="s">
        <v>#N/A Requesting Data...</v>
        <stp/>
        <stp>##V3_BDHV12</stp>
        <stp>GTJPY5Y Govt</stp>
        <stp>PX_LAST</stp>
        <stp>01/01/2000</stp>
        <stp/>
        <stp>[curva.xlsx]Hoja1!R3746C4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46" s="1"/>
      </tp>
      <tp t="s">
        <v>#N/A Requesting Data...</v>
        <stp/>
        <stp>##V3_BDHV12</stp>
        <stp>GTJPY5Y Govt</stp>
        <stp>PX_LAST</stp>
        <stp>01/01/2000</stp>
        <stp/>
        <stp>[curva.xlsx]Hoja1!R3046C4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46" s="1"/>
      </tp>
      <tp t="s">
        <v>#N/A Requesting Data...</v>
        <stp/>
        <stp>##V3_BDHV12</stp>
        <stp>GTJPY5Y Govt</stp>
        <stp>PX_LAST</stp>
        <stp>01/01/2000</stp>
        <stp/>
        <stp>[curva.xlsx]Hoja1!R3146C4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46" s="1"/>
      </tp>
      <tp t="s">
        <v>#N/A Requesting Data...</v>
        <stp/>
        <stp>##V3_BDHV12</stp>
        <stp>GTJPY5Y Govt</stp>
        <stp>PX_LAST</stp>
        <stp>01/01/2000</stp>
        <stp/>
        <stp>[curva.xlsx]Hoja1!R3246C4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46" s="1"/>
      </tp>
      <tp t="s">
        <v>#N/A Requesting Data...</v>
        <stp/>
        <stp>##V3_BDHV12</stp>
        <stp>GTJPY5Y Govt</stp>
        <stp>PX_LAST</stp>
        <stp>01/01/2000</stp>
        <stp/>
        <stp>[curva.xlsx]Hoja1!R3346C4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46" s="1"/>
      </tp>
      <tp t="s">
        <v>#N/A Requesting Data...</v>
        <stp/>
        <stp>##V3_BDHV12</stp>
        <stp>GTJPY5Y Govt</stp>
        <stp>PX_LAST</stp>
        <stp>01/01/2000</stp>
        <stp/>
        <stp>[curva.xlsx]Hoja1!R3846C4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46" s="1"/>
      </tp>
      <tp t="s">
        <v>#N/A Requesting Data...</v>
        <stp/>
        <stp>##V3_BDHV12</stp>
        <stp>GTJPY5Y Govt</stp>
        <stp>PX_LAST</stp>
        <stp>01/01/2000</stp>
        <stp/>
        <stp>[curva.xlsx]Hoja1!R3946C4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46" s="1"/>
      </tp>
      <tp t="s">
        <v>#N/A Requesting Data...</v>
        <stp/>
        <stp>##V3_BDHV12</stp>
        <stp>GTJPY5Y Govt</stp>
        <stp>PX_LAST</stp>
        <stp>01/01/2000</stp>
        <stp/>
        <stp>[curva.xlsx]Hoja1!R2446C4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46" s="1"/>
      </tp>
      <tp t="s">
        <v>#N/A Requesting Data...</v>
        <stp/>
        <stp>##V3_BDHV12</stp>
        <stp>GTJPY5Y Govt</stp>
        <stp>PX_LAST</stp>
        <stp>01/01/2000</stp>
        <stp/>
        <stp>[curva.xlsx]Hoja1!R2546C4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46" s="1"/>
      </tp>
      <tp t="s">
        <v>#N/A Requesting Data...</v>
        <stp/>
        <stp>##V3_BDHV12</stp>
        <stp>GTJPY5Y Govt</stp>
        <stp>PX_LAST</stp>
        <stp>01/01/2000</stp>
        <stp/>
        <stp>[curva.xlsx]Hoja1!R2646C4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46" s="1"/>
      </tp>
      <tp t="s">
        <v>#N/A Requesting Data...</v>
        <stp/>
        <stp>##V3_BDHV12</stp>
        <stp>GTJPY5Y Govt</stp>
        <stp>PX_LAST</stp>
        <stp>01/01/2000</stp>
        <stp/>
        <stp>[curva.xlsx]Hoja1!R2746C4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46" s="1"/>
      </tp>
      <tp t="s">
        <v>#N/A Requesting Data...</v>
        <stp/>
        <stp>##V3_BDHV12</stp>
        <stp>GTJPY5Y Govt</stp>
        <stp>PX_LAST</stp>
        <stp>01/01/2000</stp>
        <stp/>
        <stp>[curva.xlsx]Hoja1!R2046C4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46" s="1"/>
      </tp>
      <tp t="s">
        <v>#N/A Requesting Data...</v>
        <stp/>
        <stp>##V3_BDHV12</stp>
        <stp>GTJPY5Y Govt</stp>
        <stp>PX_LAST</stp>
        <stp>01/01/2000</stp>
        <stp/>
        <stp>[curva.xlsx]Hoja1!R2146C4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46" s="1"/>
      </tp>
      <tp t="s">
        <v>#N/A Requesting Data...</v>
        <stp/>
        <stp>##V3_BDHV12</stp>
        <stp>GTJPY5Y Govt</stp>
        <stp>PX_LAST</stp>
        <stp>01/01/2000</stp>
        <stp/>
        <stp>[curva.xlsx]Hoja1!R2246C4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46" s="1"/>
      </tp>
      <tp t="s">
        <v>#N/A Requesting Data...</v>
        <stp/>
        <stp>##V3_BDHV12</stp>
        <stp>GTJPY5Y Govt</stp>
        <stp>PX_LAST</stp>
        <stp>01/01/2000</stp>
        <stp/>
        <stp>[curva.xlsx]Hoja1!R2346C4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46" s="1"/>
      </tp>
      <tp t="s">
        <v>#N/A Requesting Data...</v>
        <stp/>
        <stp>##V3_BDHV12</stp>
        <stp>GTJPY5Y Govt</stp>
        <stp>PX_LAST</stp>
        <stp>01/01/2000</stp>
        <stp/>
        <stp>[curva.xlsx]Hoja1!R2846C4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46" s="1"/>
      </tp>
      <tp t="s">
        <v>#N/A Requesting Data...</v>
        <stp/>
        <stp>##V3_BDHV12</stp>
        <stp>GTJPY5Y Govt</stp>
        <stp>PX_LAST</stp>
        <stp>01/01/2000</stp>
        <stp/>
        <stp>[curva.xlsx]Hoja1!R2946C4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46" s="1"/>
      </tp>
      <tp t="s">
        <v>#N/A Requesting Data...</v>
        <stp/>
        <stp>##V3_BDHV12</stp>
        <stp>GTJPY5Y Govt</stp>
        <stp>PX_LAST</stp>
        <stp>01/01/2000</stp>
        <stp/>
        <stp>[curva.xlsx]Hoja1!R4046C4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46" s="1"/>
      </tp>
      <tp t="s">
        <v>#N/A Requesting Data...</v>
        <stp/>
        <stp>##V3_BDHV12</stp>
        <stp>GTJPY5Y Govt</stp>
        <stp>PX_LAST</stp>
        <stp>01/01/2000</stp>
        <stp/>
        <stp>[curva.xlsx]Hoja1!R4146C4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46" s="1"/>
      </tp>
      <tp t="s">
        <v>#N/A Requesting Data...</v>
        <stp/>
        <stp>##V3_BDHV12</stp>
        <stp>GTJPY5Y Govt</stp>
        <stp>PX_LAST</stp>
        <stp>01/01/2000</stp>
        <stp/>
        <stp>[curva.xlsx]Hoja1!R4246C4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46" s="1"/>
      </tp>
      <tp t="s">
        <v>#N/A Requesting Data...</v>
        <stp/>
        <stp>##V3_BDHV12</stp>
        <stp>GTJPY5Y Govt</stp>
        <stp>PX_LAST</stp>
        <stp>01/01/2000</stp>
        <stp/>
        <stp>[curva.xlsx]Hoja1!R4346C4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46" s="1"/>
      </tp>
      <tp t="s">
        <v>#N/A Requesting Data...</v>
        <stp/>
        <stp>##V3_BDHV12</stp>
        <stp>GTJPY5Y Govt</stp>
        <stp>PX_LAST</stp>
        <stp>01/01/2000</stp>
        <stp/>
        <stp>[curva.xlsx]Hoja1!R1445C4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45" s="1"/>
      </tp>
      <tp t="s">
        <v>#N/A Requesting Data...</v>
        <stp/>
        <stp>##V3_BDHV12</stp>
        <stp>GTJPY5Y Govt</stp>
        <stp>PX_LAST</stp>
        <stp>01/01/2000</stp>
        <stp/>
        <stp>[curva.xlsx]Hoja1!R1545C4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45" s="1"/>
      </tp>
      <tp t="s">
        <v>#N/A Requesting Data...</v>
        <stp/>
        <stp>##V3_BDHV12</stp>
        <stp>GTJPY5Y Govt</stp>
        <stp>PX_LAST</stp>
        <stp>01/01/2000</stp>
        <stp/>
        <stp>[curva.xlsx]Hoja1!R1645C4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45" s="1"/>
      </tp>
      <tp t="s">
        <v>#N/A Requesting Data...</v>
        <stp/>
        <stp>##V3_BDHV12</stp>
        <stp>GTJPY5Y Govt</stp>
        <stp>PX_LAST</stp>
        <stp>01/01/2000</stp>
        <stp/>
        <stp>[curva.xlsx]Hoja1!R1745C4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45" s="1"/>
      </tp>
      <tp t="s">
        <v>#N/A Requesting Data...</v>
        <stp/>
        <stp>##V3_BDHV12</stp>
        <stp>GTJPY5Y Govt</stp>
        <stp>PX_LAST</stp>
        <stp>01/01/2000</stp>
        <stp/>
        <stp>[curva.xlsx]Hoja1!R1045C4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45" s="1"/>
      </tp>
      <tp t="s">
        <v>#N/A Requesting Data...</v>
        <stp/>
        <stp>##V3_BDHV12</stp>
        <stp>GTJPY5Y Govt</stp>
        <stp>PX_LAST</stp>
        <stp>01/01/2000</stp>
        <stp/>
        <stp>[curva.xlsx]Hoja1!R1145C4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45" s="1"/>
      </tp>
      <tp t="s">
        <v>#N/A Requesting Data...</v>
        <stp/>
        <stp>##V3_BDHV12</stp>
        <stp>GTJPY5Y Govt</stp>
        <stp>PX_LAST</stp>
        <stp>01/01/2000</stp>
        <stp/>
        <stp>[curva.xlsx]Hoja1!R1245C4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45" s="1"/>
      </tp>
      <tp t="s">
        <v>#N/A Requesting Data...</v>
        <stp/>
        <stp>##V3_BDHV12</stp>
        <stp>GTJPY5Y Govt</stp>
        <stp>PX_LAST</stp>
        <stp>01/01/2000</stp>
        <stp/>
        <stp>[curva.xlsx]Hoja1!R1345C4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45" s="1"/>
      </tp>
      <tp t="s">
        <v>#N/A Requesting Data...</v>
        <stp/>
        <stp>##V3_BDHV12</stp>
        <stp>GTJPY5Y Govt</stp>
        <stp>PX_LAST</stp>
        <stp>01/01/2000</stp>
        <stp/>
        <stp>[curva.xlsx]Hoja1!R1845C4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45" s="1"/>
      </tp>
      <tp t="s">
        <v>#N/A Requesting Data...</v>
        <stp/>
        <stp>##V3_BDHV12</stp>
        <stp>GTJPY5Y Govt</stp>
        <stp>PX_LAST</stp>
        <stp>01/01/2000</stp>
        <stp/>
        <stp>[curva.xlsx]Hoja1!R1945C4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45" s="1"/>
      </tp>
      <tp t="s">
        <v>#N/A Requesting Data...</v>
        <stp/>
        <stp>##V3_BDHV12</stp>
        <stp>GTJPY5Y Govt</stp>
        <stp>PX_LAST</stp>
        <stp>01/01/2000</stp>
        <stp/>
        <stp>[curva.xlsx]Hoja1!R3445C4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45" s="1"/>
      </tp>
      <tp t="s">
        <v>#N/A Requesting Data...</v>
        <stp/>
        <stp>##V3_BDHV12</stp>
        <stp>GTJPY5Y Govt</stp>
        <stp>PX_LAST</stp>
        <stp>01/01/2000</stp>
        <stp/>
        <stp>[curva.xlsx]Hoja1!R3545C4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45" s="1"/>
      </tp>
      <tp t="s">
        <v>#N/A Requesting Data...</v>
        <stp/>
        <stp>##V3_BDHV12</stp>
        <stp>GTJPY5Y Govt</stp>
        <stp>PX_LAST</stp>
        <stp>01/01/2000</stp>
        <stp/>
        <stp>[curva.xlsx]Hoja1!R3645C4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45" s="1"/>
      </tp>
      <tp t="s">
        <v>#N/A Requesting Data...</v>
        <stp/>
        <stp>##V3_BDHV12</stp>
        <stp>GTJPY5Y Govt</stp>
        <stp>PX_LAST</stp>
        <stp>01/01/2000</stp>
        <stp/>
        <stp>[curva.xlsx]Hoja1!R3745C4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45" s="1"/>
      </tp>
      <tp t="s">
        <v>#N/A Requesting Data...</v>
        <stp/>
        <stp>##V3_BDHV12</stp>
        <stp>GTJPY5Y Govt</stp>
        <stp>PX_LAST</stp>
        <stp>01/01/2000</stp>
        <stp/>
        <stp>[curva.xlsx]Hoja1!R3045C4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45" s="1"/>
      </tp>
      <tp t="s">
        <v>#N/A Requesting Data...</v>
        <stp/>
        <stp>##V3_BDHV12</stp>
        <stp>GTJPY5Y Govt</stp>
        <stp>PX_LAST</stp>
        <stp>01/01/2000</stp>
        <stp/>
        <stp>[curva.xlsx]Hoja1!R3145C4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45" s="1"/>
      </tp>
      <tp t="s">
        <v>#N/A Requesting Data...</v>
        <stp/>
        <stp>##V3_BDHV12</stp>
        <stp>GTJPY5Y Govt</stp>
        <stp>PX_LAST</stp>
        <stp>01/01/2000</stp>
        <stp/>
        <stp>[curva.xlsx]Hoja1!R3245C4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45" s="1"/>
      </tp>
      <tp t="s">
        <v>#N/A Requesting Data...</v>
        <stp/>
        <stp>##V3_BDHV12</stp>
        <stp>GTJPY5Y Govt</stp>
        <stp>PX_LAST</stp>
        <stp>01/01/2000</stp>
        <stp/>
        <stp>[curva.xlsx]Hoja1!R3345C4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45" s="1"/>
      </tp>
      <tp t="s">
        <v>#N/A Requesting Data...</v>
        <stp/>
        <stp>##V3_BDHV12</stp>
        <stp>GTJPY5Y Govt</stp>
        <stp>PX_LAST</stp>
        <stp>01/01/2000</stp>
        <stp/>
        <stp>[curva.xlsx]Hoja1!R3845C4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45" s="1"/>
      </tp>
      <tp t="s">
        <v>#N/A Requesting Data...</v>
        <stp/>
        <stp>##V3_BDHV12</stp>
        <stp>GTJPY5Y Govt</stp>
        <stp>PX_LAST</stp>
        <stp>01/01/2000</stp>
        <stp/>
        <stp>[curva.xlsx]Hoja1!R3945C4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45" s="1"/>
      </tp>
      <tp t="s">
        <v>#N/A Requesting Data...</v>
        <stp/>
        <stp>##V3_BDHV12</stp>
        <stp>GTJPY5Y Govt</stp>
        <stp>PX_LAST</stp>
        <stp>01/01/2000</stp>
        <stp/>
        <stp>[curva.xlsx]Hoja1!R2445C4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45" s="1"/>
      </tp>
      <tp t="s">
        <v>#N/A Requesting Data...</v>
        <stp/>
        <stp>##V3_BDHV12</stp>
        <stp>GTJPY5Y Govt</stp>
        <stp>PX_LAST</stp>
        <stp>01/01/2000</stp>
        <stp/>
        <stp>[curva.xlsx]Hoja1!R2545C4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45" s="1"/>
      </tp>
      <tp t="s">
        <v>#N/A Requesting Data...</v>
        <stp/>
        <stp>##V3_BDHV12</stp>
        <stp>GTJPY5Y Govt</stp>
        <stp>PX_LAST</stp>
        <stp>01/01/2000</stp>
        <stp/>
        <stp>[curva.xlsx]Hoja1!R2645C4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45" s="1"/>
      </tp>
      <tp t="s">
        <v>#N/A Requesting Data...</v>
        <stp/>
        <stp>##V3_BDHV12</stp>
        <stp>GTJPY5Y Govt</stp>
        <stp>PX_LAST</stp>
        <stp>01/01/2000</stp>
        <stp/>
        <stp>[curva.xlsx]Hoja1!R2745C4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45" s="1"/>
      </tp>
      <tp t="s">
        <v>#N/A Requesting Data...</v>
        <stp/>
        <stp>##V3_BDHV12</stp>
        <stp>GTJPY5Y Govt</stp>
        <stp>PX_LAST</stp>
        <stp>01/01/2000</stp>
        <stp/>
        <stp>[curva.xlsx]Hoja1!R2045C4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45" s="1"/>
      </tp>
      <tp t="s">
        <v>#N/A Requesting Data...</v>
        <stp/>
        <stp>##V3_BDHV12</stp>
        <stp>GTJPY5Y Govt</stp>
        <stp>PX_LAST</stp>
        <stp>01/01/2000</stp>
        <stp/>
        <stp>[curva.xlsx]Hoja1!R2145C4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45" s="1"/>
      </tp>
      <tp t="s">
        <v>#N/A Requesting Data...</v>
        <stp/>
        <stp>##V3_BDHV12</stp>
        <stp>GTJPY5Y Govt</stp>
        <stp>PX_LAST</stp>
        <stp>01/01/2000</stp>
        <stp/>
        <stp>[curva.xlsx]Hoja1!R2245C4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45" s="1"/>
      </tp>
      <tp t="s">
        <v>#N/A Requesting Data...</v>
        <stp/>
        <stp>##V3_BDHV12</stp>
        <stp>GTJPY5Y Govt</stp>
        <stp>PX_LAST</stp>
        <stp>01/01/2000</stp>
        <stp/>
        <stp>[curva.xlsx]Hoja1!R2345C4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45" s="1"/>
      </tp>
      <tp t="s">
        <v>#N/A Requesting Data...</v>
        <stp/>
        <stp>##V3_BDHV12</stp>
        <stp>GTJPY5Y Govt</stp>
        <stp>PX_LAST</stp>
        <stp>01/01/2000</stp>
        <stp/>
        <stp>[curva.xlsx]Hoja1!R2845C4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45" s="1"/>
      </tp>
      <tp t="s">
        <v>#N/A Requesting Data...</v>
        <stp/>
        <stp>##V3_BDHV12</stp>
        <stp>GTJPY5Y Govt</stp>
        <stp>PX_LAST</stp>
        <stp>01/01/2000</stp>
        <stp/>
        <stp>[curva.xlsx]Hoja1!R2945C4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45" s="1"/>
      </tp>
      <tp t="s">
        <v>#N/A Requesting Data...</v>
        <stp/>
        <stp>##V3_BDHV12</stp>
        <stp>GTJPY5Y Govt</stp>
        <stp>PX_LAST</stp>
        <stp>01/01/2000</stp>
        <stp/>
        <stp>[curva.xlsx]Hoja1!R4045C4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45" s="1"/>
      </tp>
      <tp t="s">
        <v>#N/A Requesting Data...</v>
        <stp/>
        <stp>##V3_BDHV12</stp>
        <stp>GTJPY5Y Govt</stp>
        <stp>PX_LAST</stp>
        <stp>01/01/2000</stp>
        <stp/>
        <stp>[curva.xlsx]Hoja1!R4145C4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45" s="1"/>
      </tp>
      <tp t="s">
        <v>#N/A Requesting Data...</v>
        <stp/>
        <stp>##V3_BDHV12</stp>
        <stp>GTJPY5Y Govt</stp>
        <stp>PX_LAST</stp>
        <stp>01/01/2000</stp>
        <stp/>
        <stp>[curva.xlsx]Hoja1!R4245C4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45" s="1"/>
      </tp>
      <tp t="s">
        <v>#N/A Requesting Data...</v>
        <stp/>
        <stp>##V3_BDHV12</stp>
        <stp>GTJPY5Y Govt</stp>
        <stp>PX_LAST</stp>
        <stp>01/01/2000</stp>
        <stp/>
        <stp>[curva.xlsx]Hoja1!R4345C4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45" s="1"/>
      </tp>
      <tp t="s">
        <v>#N/A Requesting Data...</v>
        <stp/>
        <stp>##V3_BDHV12</stp>
        <stp>GTJPY5Y Govt</stp>
        <stp>PX_LAST</stp>
        <stp>01/01/2000</stp>
        <stp/>
        <stp>[curva.xlsx]Hoja1!R1444C4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44" s="1"/>
      </tp>
      <tp t="s">
        <v>#N/A Requesting Data...</v>
        <stp/>
        <stp>##V3_BDHV12</stp>
        <stp>GTJPY5Y Govt</stp>
        <stp>PX_LAST</stp>
        <stp>01/01/2000</stp>
        <stp/>
        <stp>[curva.xlsx]Hoja1!R1544C4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44" s="1"/>
      </tp>
      <tp t="s">
        <v>#N/A Requesting Data...</v>
        <stp/>
        <stp>##V3_BDHV12</stp>
        <stp>GTJPY5Y Govt</stp>
        <stp>PX_LAST</stp>
        <stp>01/01/2000</stp>
        <stp/>
        <stp>[curva.xlsx]Hoja1!R1644C4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44" s="1"/>
      </tp>
      <tp t="s">
        <v>#N/A Requesting Data...</v>
        <stp/>
        <stp>##V3_BDHV12</stp>
        <stp>GTJPY5Y Govt</stp>
        <stp>PX_LAST</stp>
        <stp>01/01/2000</stp>
        <stp/>
        <stp>[curva.xlsx]Hoja1!R1744C4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44" s="1"/>
      </tp>
      <tp t="s">
        <v>#N/A Requesting Data...</v>
        <stp/>
        <stp>##V3_BDHV12</stp>
        <stp>GTJPY5Y Govt</stp>
        <stp>PX_LAST</stp>
        <stp>01/01/2000</stp>
        <stp/>
        <stp>[curva.xlsx]Hoja1!R1044C4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44" s="1"/>
      </tp>
      <tp t="s">
        <v>#N/A Requesting Data...</v>
        <stp/>
        <stp>##V3_BDHV12</stp>
        <stp>GTJPY5Y Govt</stp>
        <stp>PX_LAST</stp>
        <stp>01/01/2000</stp>
        <stp/>
        <stp>[curva.xlsx]Hoja1!R1144C4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44" s="1"/>
      </tp>
      <tp t="s">
        <v>#N/A Requesting Data...</v>
        <stp/>
        <stp>##V3_BDHV12</stp>
        <stp>GTJPY5Y Govt</stp>
        <stp>PX_LAST</stp>
        <stp>01/01/2000</stp>
        <stp/>
        <stp>[curva.xlsx]Hoja1!R1244C4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44" s="1"/>
      </tp>
      <tp t="s">
        <v>#N/A Requesting Data...</v>
        <stp/>
        <stp>##V3_BDHV12</stp>
        <stp>GTJPY5Y Govt</stp>
        <stp>PX_LAST</stp>
        <stp>01/01/2000</stp>
        <stp/>
        <stp>[curva.xlsx]Hoja1!R1344C4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44" s="1"/>
      </tp>
      <tp t="s">
        <v>#N/A Requesting Data...</v>
        <stp/>
        <stp>##V3_BDHV12</stp>
        <stp>GTJPY5Y Govt</stp>
        <stp>PX_LAST</stp>
        <stp>01/01/2000</stp>
        <stp/>
        <stp>[curva.xlsx]Hoja1!R1844C4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44" s="1"/>
      </tp>
      <tp t="s">
        <v>#N/A Requesting Data...</v>
        <stp/>
        <stp>##V3_BDHV12</stp>
        <stp>GTJPY5Y Govt</stp>
        <stp>PX_LAST</stp>
        <stp>01/01/2000</stp>
        <stp/>
        <stp>[curva.xlsx]Hoja1!R1944C4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44" s="1"/>
      </tp>
      <tp t="s">
        <v>#N/A Requesting Data...</v>
        <stp/>
        <stp>##V3_BDHV12</stp>
        <stp>GTJPY5Y Govt</stp>
        <stp>PX_LAST</stp>
        <stp>01/01/2000</stp>
        <stp/>
        <stp>[curva.xlsx]Hoja1!R3444C4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44" s="1"/>
      </tp>
      <tp t="s">
        <v>#N/A Requesting Data...</v>
        <stp/>
        <stp>##V3_BDHV12</stp>
        <stp>GTJPY5Y Govt</stp>
        <stp>PX_LAST</stp>
        <stp>01/01/2000</stp>
        <stp/>
        <stp>[curva.xlsx]Hoja1!R3544C4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44" s="1"/>
      </tp>
      <tp t="s">
        <v>#N/A Requesting Data...</v>
        <stp/>
        <stp>##V3_BDHV12</stp>
        <stp>GTJPY5Y Govt</stp>
        <stp>PX_LAST</stp>
        <stp>01/01/2000</stp>
        <stp/>
        <stp>[curva.xlsx]Hoja1!R3644C4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44" s="1"/>
      </tp>
      <tp t="s">
        <v>#N/A Requesting Data...</v>
        <stp/>
        <stp>##V3_BDHV12</stp>
        <stp>GTJPY5Y Govt</stp>
        <stp>PX_LAST</stp>
        <stp>01/01/2000</stp>
        <stp/>
        <stp>[curva.xlsx]Hoja1!R3744C4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44" s="1"/>
      </tp>
      <tp t="s">
        <v>#N/A Requesting Data...</v>
        <stp/>
        <stp>##V3_BDHV12</stp>
        <stp>GTJPY5Y Govt</stp>
        <stp>PX_LAST</stp>
        <stp>01/01/2000</stp>
        <stp/>
        <stp>[curva.xlsx]Hoja1!R3044C4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44" s="1"/>
      </tp>
      <tp t="s">
        <v>#N/A Requesting Data...</v>
        <stp/>
        <stp>##V3_BDHV12</stp>
        <stp>GTJPY5Y Govt</stp>
        <stp>PX_LAST</stp>
        <stp>01/01/2000</stp>
        <stp/>
        <stp>[curva.xlsx]Hoja1!R3144C4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44" s="1"/>
      </tp>
      <tp t="s">
        <v>#N/A Requesting Data...</v>
        <stp/>
        <stp>##V3_BDHV12</stp>
        <stp>GTJPY5Y Govt</stp>
        <stp>PX_LAST</stp>
        <stp>01/01/2000</stp>
        <stp/>
        <stp>[curva.xlsx]Hoja1!R3244C4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44" s="1"/>
      </tp>
      <tp t="s">
        <v>#N/A Requesting Data...</v>
        <stp/>
        <stp>##V3_BDHV12</stp>
        <stp>GTJPY5Y Govt</stp>
        <stp>PX_LAST</stp>
        <stp>01/01/2000</stp>
        <stp/>
        <stp>[curva.xlsx]Hoja1!R3344C4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44" s="1"/>
      </tp>
      <tp t="s">
        <v>#N/A Requesting Data...</v>
        <stp/>
        <stp>##V3_BDHV12</stp>
        <stp>GTJPY5Y Govt</stp>
        <stp>PX_LAST</stp>
        <stp>01/01/2000</stp>
        <stp/>
        <stp>[curva.xlsx]Hoja1!R3844C4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44" s="1"/>
      </tp>
      <tp t="s">
        <v>#N/A Requesting Data...</v>
        <stp/>
        <stp>##V3_BDHV12</stp>
        <stp>GTJPY5Y Govt</stp>
        <stp>PX_LAST</stp>
        <stp>01/01/2000</stp>
        <stp/>
        <stp>[curva.xlsx]Hoja1!R3944C4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44" s="1"/>
      </tp>
      <tp t="s">
        <v>#N/A Requesting Data...</v>
        <stp/>
        <stp>##V3_BDHV12</stp>
        <stp>GTJPY5Y Govt</stp>
        <stp>PX_LAST</stp>
        <stp>01/01/2000</stp>
        <stp/>
        <stp>[curva.xlsx]Hoja1!R2444C4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44" s="1"/>
      </tp>
      <tp t="s">
        <v>#N/A Requesting Data...</v>
        <stp/>
        <stp>##V3_BDHV12</stp>
        <stp>GTJPY5Y Govt</stp>
        <stp>PX_LAST</stp>
        <stp>01/01/2000</stp>
        <stp/>
        <stp>[curva.xlsx]Hoja1!R2544C4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44" s="1"/>
      </tp>
      <tp t="s">
        <v>#N/A Requesting Data...</v>
        <stp/>
        <stp>##V3_BDHV12</stp>
        <stp>GTJPY5Y Govt</stp>
        <stp>PX_LAST</stp>
        <stp>01/01/2000</stp>
        <stp/>
        <stp>[curva.xlsx]Hoja1!R2644C4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44" s="1"/>
      </tp>
      <tp t="s">
        <v>#N/A Requesting Data...</v>
        <stp/>
        <stp>##V3_BDHV12</stp>
        <stp>GTJPY5Y Govt</stp>
        <stp>PX_LAST</stp>
        <stp>01/01/2000</stp>
        <stp/>
        <stp>[curva.xlsx]Hoja1!R2744C4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44" s="1"/>
      </tp>
      <tp t="s">
        <v>#N/A Requesting Data...</v>
        <stp/>
        <stp>##V3_BDHV12</stp>
        <stp>GTJPY5Y Govt</stp>
        <stp>PX_LAST</stp>
        <stp>01/01/2000</stp>
        <stp/>
        <stp>[curva.xlsx]Hoja1!R2044C4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44" s="1"/>
      </tp>
      <tp t="s">
        <v>#N/A Requesting Data...</v>
        <stp/>
        <stp>##V3_BDHV12</stp>
        <stp>GTJPY5Y Govt</stp>
        <stp>PX_LAST</stp>
        <stp>01/01/2000</stp>
        <stp/>
        <stp>[curva.xlsx]Hoja1!R2144C4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44" s="1"/>
      </tp>
      <tp t="s">
        <v>#N/A Requesting Data...</v>
        <stp/>
        <stp>##V3_BDHV12</stp>
        <stp>GTJPY5Y Govt</stp>
        <stp>PX_LAST</stp>
        <stp>01/01/2000</stp>
        <stp/>
        <stp>[curva.xlsx]Hoja1!R2244C4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44" s="1"/>
      </tp>
      <tp t="s">
        <v>#N/A Requesting Data...</v>
        <stp/>
        <stp>##V3_BDHV12</stp>
        <stp>GTJPY5Y Govt</stp>
        <stp>PX_LAST</stp>
        <stp>01/01/2000</stp>
        <stp/>
        <stp>[curva.xlsx]Hoja1!R2344C4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44" s="1"/>
      </tp>
      <tp t="s">
        <v>#N/A Requesting Data...</v>
        <stp/>
        <stp>##V3_BDHV12</stp>
        <stp>GTJPY5Y Govt</stp>
        <stp>PX_LAST</stp>
        <stp>01/01/2000</stp>
        <stp/>
        <stp>[curva.xlsx]Hoja1!R2844C4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44" s="1"/>
      </tp>
      <tp t="s">
        <v>#N/A Requesting Data...</v>
        <stp/>
        <stp>##V3_BDHV12</stp>
        <stp>GTJPY5Y Govt</stp>
        <stp>PX_LAST</stp>
        <stp>01/01/2000</stp>
        <stp/>
        <stp>[curva.xlsx]Hoja1!R2944C4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44" s="1"/>
      </tp>
      <tp t="s">
        <v>#N/A Requesting Data...</v>
        <stp/>
        <stp>##V3_BDHV12</stp>
        <stp>GTJPY5Y Govt</stp>
        <stp>PX_LAST</stp>
        <stp>01/01/2000</stp>
        <stp/>
        <stp>[curva.xlsx]Hoja1!R4044C4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44" s="1"/>
      </tp>
      <tp t="s">
        <v>#N/A Requesting Data...</v>
        <stp/>
        <stp>##V3_BDHV12</stp>
        <stp>GTJPY5Y Govt</stp>
        <stp>PX_LAST</stp>
        <stp>01/01/2000</stp>
        <stp/>
        <stp>[curva.xlsx]Hoja1!R4144C4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44" s="1"/>
      </tp>
      <tp t="s">
        <v>#N/A Requesting Data...</v>
        <stp/>
        <stp>##V3_BDHV12</stp>
        <stp>GTJPY5Y Govt</stp>
        <stp>PX_LAST</stp>
        <stp>01/01/2000</stp>
        <stp/>
        <stp>[curva.xlsx]Hoja1!R4244C4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44" s="1"/>
      </tp>
      <tp t="s">
        <v>#N/A Requesting Data...</v>
        <stp/>
        <stp>##V3_BDHV12</stp>
        <stp>GTJPY5Y Govt</stp>
        <stp>PX_LAST</stp>
        <stp>01/01/2000</stp>
        <stp/>
        <stp>[curva.xlsx]Hoja1!R4344C4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44" s="1"/>
      </tp>
      <tp t="s">
        <v>#N/A Requesting Data...</v>
        <stp/>
        <stp>##V3_BDHV12</stp>
        <stp>GTJPY5Y Govt</stp>
        <stp>PX_LAST</stp>
        <stp>01/01/2000</stp>
        <stp/>
        <stp>[curva.xlsx]Hoja1!R1443C4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43" s="1"/>
      </tp>
      <tp t="s">
        <v>#N/A Requesting Data...</v>
        <stp/>
        <stp>##V3_BDHV12</stp>
        <stp>GTJPY5Y Govt</stp>
        <stp>PX_LAST</stp>
        <stp>01/01/2000</stp>
        <stp/>
        <stp>[curva.xlsx]Hoja1!R1543C4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43" s="1"/>
      </tp>
      <tp t="s">
        <v>#N/A Requesting Data...</v>
        <stp/>
        <stp>##V3_BDHV12</stp>
        <stp>GTJPY5Y Govt</stp>
        <stp>PX_LAST</stp>
        <stp>01/01/2000</stp>
        <stp/>
        <stp>[curva.xlsx]Hoja1!R1643C4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43" s="1"/>
      </tp>
      <tp t="s">
        <v>#N/A Requesting Data...</v>
        <stp/>
        <stp>##V3_BDHV12</stp>
        <stp>GTJPY5Y Govt</stp>
        <stp>PX_LAST</stp>
        <stp>01/01/2000</stp>
        <stp/>
        <stp>[curva.xlsx]Hoja1!R1743C4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43" s="1"/>
      </tp>
      <tp t="s">
        <v>#N/A Requesting Data...</v>
        <stp/>
        <stp>##V3_BDHV12</stp>
        <stp>GTJPY5Y Govt</stp>
        <stp>PX_LAST</stp>
        <stp>01/01/2000</stp>
        <stp/>
        <stp>[curva.xlsx]Hoja1!R1043C4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43" s="1"/>
      </tp>
      <tp t="s">
        <v>#N/A Requesting Data...</v>
        <stp/>
        <stp>##V3_BDHV12</stp>
        <stp>GTJPY5Y Govt</stp>
        <stp>PX_LAST</stp>
        <stp>01/01/2000</stp>
        <stp/>
        <stp>[curva.xlsx]Hoja1!R1143C4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43" s="1"/>
      </tp>
      <tp t="s">
        <v>#N/A Requesting Data...</v>
        <stp/>
        <stp>##V3_BDHV12</stp>
        <stp>GTJPY5Y Govt</stp>
        <stp>PX_LAST</stp>
        <stp>01/01/2000</stp>
        <stp/>
        <stp>[curva.xlsx]Hoja1!R1243C4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43" s="1"/>
      </tp>
      <tp t="s">
        <v>#N/A Requesting Data...</v>
        <stp/>
        <stp>##V3_BDHV12</stp>
        <stp>GTJPY5Y Govt</stp>
        <stp>PX_LAST</stp>
        <stp>01/01/2000</stp>
        <stp/>
        <stp>[curva.xlsx]Hoja1!R1343C4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43" s="1"/>
      </tp>
      <tp t="s">
        <v>#N/A Requesting Data...</v>
        <stp/>
        <stp>##V3_BDHV12</stp>
        <stp>GTJPY5Y Govt</stp>
        <stp>PX_LAST</stp>
        <stp>01/01/2000</stp>
        <stp/>
        <stp>[curva.xlsx]Hoja1!R1843C4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43" s="1"/>
      </tp>
      <tp t="s">
        <v>#N/A Requesting Data...</v>
        <stp/>
        <stp>##V3_BDHV12</stp>
        <stp>GTJPY5Y Govt</stp>
        <stp>PX_LAST</stp>
        <stp>01/01/2000</stp>
        <stp/>
        <stp>[curva.xlsx]Hoja1!R1943C4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43" s="1"/>
      </tp>
      <tp t="s">
        <v>#N/A Requesting Data...</v>
        <stp/>
        <stp>##V3_BDHV12</stp>
        <stp>GTJPY5Y Govt</stp>
        <stp>PX_LAST</stp>
        <stp>01/01/2000</stp>
        <stp/>
        <stp>[curva.xlsx]Hoja1!R3443C4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43" s="1"/>
      </tp>
      <tp t="s">
        <v>#N/A Requesting Data...</v>
        <stp/>
        <stp>##V3_BDHV12</stp>
        <stp>GTJPY5Y Govt</stp>
        <stp>PX_LAST</stp>
        <stp>01/01/2000</stp>
        <stp/>
        <stp>[curva.xlsx]Hoja1!R3543C4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43" s="1"/>
      </tp>
      <tp t="s">
        <v>#N/A Requesting Data...</v>
        <stp/>
        <stp>##V3_BDHV12</stp>
        <stp>GTJPY5Y Govt</stp>
        <stp>PX_LAST</stp>
        <stp>01/01/2000</stp>
        <stp/>
        <stp>[curva.xlsx]Hoja1!R3643C4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43" s="1"/>
      </tp>
      <tp t="s">
        <v>#N/A Requesting Data...</v>
        <stp/>
        <stp>##V3_BDHV12</stp>
        <stp>GTJPY5Y Govt</stp>
        <stp>PX_LAST</stp>
        <stp>01/01/2000</stp>
        <stp/>
        <stp>[curva.xlsx]Hoja1!R3743C4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43" s="1"/>
      </tp>
      <tp t="s">
        <v>#N/A Requesting Data...</v>
        <stp/>
        <stp>##V3_BDHV12</stp>
        <stp>GTJPY5Y Govt</stp>
        <stp>PX_LAST</stp>
        <stp>01/01/2000</stp>
        <stp/>
        <stp>[curva.xlsx]Hoja1!R3043C4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43" s="1"/>
      </tp>
      <tp t="s">
        <v>#N/A Requesting Data...</v>
        <stp/>
        <stp>##V3_BDHV12</stp>
        <stp>GTJPY5Y Govt</stp>
        <stp>PX_LAST</stp>
        <stp>01/01/2000</stp>
        <stp/>
        <stp>[curva.xlsx]Hoja1!R3143C4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43" s="1"/>
      </tp>
      <tp t="s">
        <v>#N/A Requesting Data...</v>
        <stp/>
        <stp>##V3_BDHV12</stp>
        <stp>GTJPY5Y Govt</stp>
        <stp>PX_LAST</stp>
        <stp>01/01/2000</stp>
        <stp/>
        <stp>[curva.xlsx]Hoja1!R3243C4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43" s="1"/>
      </tp>
      <tp t="s">
        <v>#N/A Requesting Data...</v>
        <stp/>
        <stp>##V3_BDHV12</stp>
        <stp>GTJPY5Y Govt</stp>
        <stp>PX_LAST</stp>
        <stp>01/01/2000</stp>
        <stp/>
        <stp>[curva.xlsx]Hoja1!R3343C4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43" s="1"/>
      </tp>
      <tp t="s">
        <v>#N/A Requesting Data...</v>
        <stp/>
        <stp>##V3_BDHV12</stp>
        <stp>GTJPY5Y Govt</stp>
        <stp>PX_LAST</stp>
        <stp>01/01/2000</stp>
        <stp/>
        <stp>[curva.xlsx]Hoja1!R3843C4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43" s="1"/>
      </tp>
      <tp t="s">
        <v>#N/A Requesting Data...</v>
        <stp/>
        <stp>##V3_BDHV12</stp>
        <stp>GTJPY5Y Govt</stp>
        <stp>PX_LAST</stp>
        <stp>01/01/2000</stp>
        <stp/>
        <stp>[curva.xlsx]Hoja1!R3943C4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43" s="1"/>
      </tp>
      <tp t="s">
        <v>#N/A Requesting Data...</v>
        <stp/>
        <stp>##V3_BDHV12</stp>
        <stp>GTJPY5Y Govt</stp>
        <stp>PX_LAST</stp>
        <stp>01/01/2000</stp>
        <stp/>
        <stp>[curva.xlsx]Hoja1!R2443C4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43" s="1"/>
      </tp>
      <tp t="s">
        <v>#N/A Requesting Data...</v>
        <stp/>
        <stp>##V3_BDHV12</stp>
        <stp>GTJPY5Y Govt</stp>
        <stp>PX_LAST</stp>
        <stp>01/01/2000</stp>
        <stp/>
        <stp>[curva.xlsx]Hoja1!R2543C4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43" s="1"/>
      </tp>
      <tp t="s">
        <v>#N/A Requesting Data...</v>
        <stp/>
        <stp>##V3_BDHV12</stp>
        <stp>GTJPY5Y Govt</stp>
        <stp>PX_LAST</stp>
        <stp>01/01/2000</stp>
        <stp/>
        <stp>[curva.xlsx]Hoja1!R2643C4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43" s="1"/>
      </tp>
      <tp t="s">
        <v>#N/A Requesting Data...</v>
        <stp/>
        <stp>##V3_BDHV12</stp>
        <stp>GTJPY5Y Govt</stp>
        <stp>PX_LAST</stp>
        <stp>01/01/2000</stp>
        <stp/>
        <stp>[curva.xlsx]Hoja1!R2743C4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43" s="1"/>
      </tp>
      <tp t="s">
        <v>#N/A Requesting Data...</v>
        <stp/>
        <stp>##V3_BDHV12</stp>
        <stp>GTJPY5Y Govt</stp>
        <stp>PX_LAST</stp>
        <stp>01/01/2000</stp>
        <stp/>
        <stp>[curva.xlsx]Hoja1!R2043C4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43" s="1"/>
      </tp>
      <tp t="s">
        <v>#N/A Requesting Data...</v>
        <stp/>
        <stp>##V3_BDHV12</stp>
        <stp>GTJPY5Y Govt</stp>
        <stp>PX_LAST</stp>
        <stp>01/01/2000</stp>
        <stp/>
        <stp>[curva.xlsx]Hoja1!R2143C4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43" s="1"/>
      </tp>
      <tp t="s">
        <v>#N/A Requesting Data...</v>
        <stp/>
        <stp>##V3_BDHV12</stp>
        <stp>GTJPY5Y Govt</stp>
        <stp>PX_LAST</stp>
        <stp>01/01/2000</stp>
        <stp/>
        <stp>[curva.xlsx]Hoja1!R2243C4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43" s="1"/>
      </tp>
      <tp t="s">
        <v>#N/A Requesting Data...</v>
        <stp/>
        <stp>##V3_BDHV12</stp>
        <stp>GTJPY5Y Govt</stp>
        <stp>PX_LAST</stp>
        <stp>01/01/2000</stp>
        <stp/>
        <stp>[curva.xlsx]Hoja1!R2343C4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43" s="1"/>
      </tp>
      <tp t="s">
        <v>#N/A Requesting Data...</v>
        <stp/>
        <stp>##V3_BDHV12</stp>
        <stp>GTJPY5Y Govt</stp>
        <stp>PX_LAST</stp>
        <stp>01/01/2000</stp>
        <stp/>
        <stp>[curva.xlsx]Hoja1!R2843C4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43" s="1"/>
      </tp>
      <tp t="s">
        <v>#N/A Requesting Data...</v>
        <stp/>
        <stp>##V3_BDHV12</stp>
        <stp>GTJPY5Y Govt</stp>
        <stp>PX_LAST</stp>
        <stp>01/01/2000</stp>
        <stp/>
        <stp>[curva.xlsx]Hoja1!R2943C4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43" s="1"/>
      </tp>
      <tp t="s">
        <v>#N/A Requesting Data...</v>
        <stp/>
        <stp>##V3_BDHV12</stp>
        <stp>GTJPY5Y Govt</stp>
        <stp>PX_LAST</stp>
        <stp>01/01/2000</stp>
        <stp/>
        <stp>[curva.xlsx]Hoja1!R4043C4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43" s="1"/>
      </tp>
      <tp t="s">
        <v>#N/A Requesting Data...</v>
        <stp/>
        <stp>##V3_BDHV12</stp>
        <stp>GTJPY5Y Govt</stp>
        <stp>PX_LAST</stp>
        <stp>01/01/2000</stp>
        <stp/>
        <stp>[curva.xlsx]Hoja1!R4143C4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43" s="1"/>
      </tp>
      <tp t="s">
        <v>#N/A Requesting Data...</v>
        <stp/>
        <stp>##V3_BDHV12</stp>
        <stp>GTJPY5Y Govt</stp>
        <stp>PX_LAST</stp>
        <stp>01/01/2000</stp>
        <stp/>
        <stp>[curva.xlsx]Hoja1!R4243C4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43" s="1"/>
      </tp>
      <tp t="s">
        <v>#N/A Requesting Data...</v>
        <stp/>
        <stp>##V3_BDHV12</stp>
        <stp>GTJPY5Y Govt</stp>
        <stp>PX_LAST</stp>
        <stp>01/01/2000</stp>
        <stp/>
        <stp>[curva.xlsx]Hoja1!R4343C4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43" s="1"/>
      </tp>
      <tp t="s">
        <v>#N/A Requesting Data...</v>
        <stp/>
        <stp>##V3_BDHV12</stp>
        <stp>GTJPY5Y Govt</stp>
        <stp>PX_LAST</stp>
        <stp>01/01/2000</stp>
        <stp/>
        <stp>[curva.xlsx]Hoja1!R1442C4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42" s="1"/>
      </tp>
      <tp t="s">
        <v>#N/A Requesting Data...</v>
        <stp/>
        <stp>##V3_BDHV12</stp>
        <stp>GTJPY5Y Govt</stp>
        <stp>PX_LAST</stp>
        <stp>01/01/2000</stp>
        <stp/>
        <stp>[curva.xlsx]Hoja1!R1542C4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42" s="1"/>
      </tp>
      <tp t="s">
        <v>#N/A Requesting Data...</v>
        <stp/>
        <stp>##V3_BDHV12</stp>
        <stp>GTJPY5Y Govt</stp>
        <stp>PX_LAST</stp>
        <stp>01/01/2000</stp>
        <stp/>
        <stp>[curva.xlsx]Hoja1!R1642C4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42" s="1"/>
      </tp>
      <tp t="s">
        <v>#N/A Requesting Data...</v>
        <stp/>
        <stp>##V3_BDHV12</stp>
        <stp>GTJPY5Y Govt</stp>
        <stp>PX_LAST</stp>
        <stp>01/01/2000</stp>
        <stp/>
        <stp>[curva.xlsx]Hoja1!R1742C4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42" s="1"/>
      </tp>
      <tp t="s">
        <v>#N/A Requesting Data...</v>
        <stp/>
        <stp>##V3_BDHV12</stp>
        <stp>GTJPY5Y Govt</stp>
        <stp>PX_LAST</stp>
        <stp>01/01/2000</stp>
        <stp/>
        <stp>[curva.xlsx]Hoja1!R1042C4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42" s="1"/>
      </tp>
      <tp t="s">
        <v>#N/A Requesting Data...</v>
        <stp/>
        <stp>##V3_BDHV12</stp>
        <stp>GTJPY5Y Govt</stp>
        <stp>PX_LAST</stp>
        <stp>01/01/2000</stp>
        <stp/>
        <stp>[curva.xlsx]Hoja1!R1142C4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42" s="1"/>
      </tp>
      <tp t="s">
        <v>#N/A Requesting Data...</v>
        <stp/>
        <stp>##V3_BDHV12</stp>
        <stp>GTJPY5Y Govt</stp>
        <stp>PX_LAST</stp>
        <stp>01/01/2000</stp>
        <stp/>
        <stp>[curva.xlsx]Hoja1!R1242C4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42" s="1"/>
      </tp>
      <tp t="s">
        <v>#N/A Requesting Data...</v>
        <stp/>
        <stp>##V3_BDHV12</stp>
        <stp>GTJPY5Y Govt</stp>
        <stp>PX_LAST</stp>
        <stp>01/01/2000</stp>
        <stp/>
        <stp>[curva.xlsx]Hoja1!R1342C4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42" s="1"/>
      </tp>
      <tp t="s">
        <v>#N/A Requesting Data...</v>
        <stp/>
        <stp>##V3_BDHV12</stp>
        <stp>GTJPY5Y Govt</stp>
        <stp>PX_LAST</stp>
        <stp>01/01/2000</stp>
        <stp/>
        <stp>[curva.xlsx]Hoja1!R1842C4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42" s="1"/>
      </tp>
      <tp t="s">
        <v>#N/A Requesting Data...</v>
        <stp/>
        <stp>##V3_BDHV12</stp>
        <stp>GTJPY5Y Govt</stp>
        <stp>PX_LAST</stp>
        <stp>01/01/2000</stp>
        <stp/>
        <stp>[curva.xlsx]Hoja1!R1942C4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42" s="1"/>
      </tp>
      <tp t="s">
        <v>#N/A Requesting Data...</v>
        <stp/>
        <stp>##V3_BDHV12</stp>
        <stp>GTJPY5Y Govt</stp>
        <stp>PX_LAST</stp>
        <stp>01/01/2000</stp>
        <stp/>
        <stp>[curva.xlsx]Hoja1!R3442C4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42" s="1"/>
      </tp>
      <tp t="s">
        <v>#N/A Requesting Data...</v>
        <stp/>
        <stp>##V3_BDHV12</stp>
        <stp>GTJPY5Y Govt</stp>
        <stp>PX_LAST</stp>
        <stp>01/01/2000</stp>
        <stp/>
        <stp>[curva.xlsx]Hoja1!R3542C4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42" s="1"/>
      </tp>
      <tp t="s">
        <v>#N/A Requesting Data...</v>
        <stp/>
        <stp>##V3_BDHV12</stp>
        <stp>GTJPY5Y Govt</stp>
        <stp>PX_LAST</stp>
        <stp>01/01/2000</stp>
        <stp/>
        <stp>[curva.xlsx]Hoja1!R3642C4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42" s="1"/>
      </tp>
      <tp t="s">
        <v>#N/A Requesting Data...</v>
        <stp/>
        <stp>##V3_BDHV12</stp>
        <stp>GTJPY5Y Govt</stp>
        <stp>PX_LAST</stp>
        <stp>01/01/2000</stp>
        <stp/>
        <stp>[curva.xlsx]Hoja1!R3742C4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42" s="1"/>
      </tp>
      <tp t="s">
        <v>#N/A Requesting Data...</v>
        <stp/>
        <stp>##V3_BDHV12</stp>
        <stp>GTJPY5Y Govt</stp>
        <stp>PX_LAST</stp>
        <stp>01/01/2000</stp>
        <stp/>
        <stp>[curva.xlsx]Hoja1!R3042C4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42" s="1"/>
      </tp>
      <tp t="s">
        <v>#N/A Requesting Data...</v>
        <stp/>
        <stp>##V3_BDHV12</stp>
        <stp>GTJPY5Y Govt</stp>
        <stp>PX_LAST</stp>
        <stp>01/01/2000</stp>
        <stp/>
        <stp>[curva.xlsx]Hoja1!R3142C4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42" s="1"/>
      </tp>
      <tp t="s">
        <v>#N/A Requesting Data...</v>
        <stp/>
        <stp>##V3_BDHV12</stp>
        <stp>GTJPY5Y Govt</stp>
        <stp>PX_LAST</stp>
        <stp>01/01/2000</stp>
        <stp/>
        <stp>[curva.xlsx]Hoja1!R3242C4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42" s="1"/>
      </tp>
      <tp t="s">
        <v>#N/A Requesting Data...</v>
        <stp/>
        <stp>##V3_BDHV12</stp>
        <stp>GTJPY5Y Govt</stp>
        <stp>PX_LAST</stp>
        <stp>01/01/2000</stp>
        <stp/>
        <stp>[curva.xlsx]Hoja1!R3342C4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42" s="1"/>
      </tp>
      <tp t="s">
        <v>#N/A Requesting Data...</v>
        <stp/>
        <stp>##V3_BDHV12</stp>
        <stp>GTJPY5Y Govt</stp>
        <stp>PX_LAST</stp>
        <stp>01/01/2000</stp>
        <stp/>
        <stp>[curva.xlsx]Hoja1!R3842C4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42" s="1"/>
      </tp>
      <tp t="s">
        <v>#N/A Requesting Data...</v>
        <stp/>
        <stp>##V3_BDHV12</stp>
        <stp>GTJPY5Y Govt</stp>
        <stp>PX_LAST</stp>
        <stp>01/01/2000</stp>
        <stp/>
        <stp>[curva.xlsx]Hoja1!R3942C4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42" s="1"/>
      </tp>
      <tp t="s">
        <v>#N/A Requesting Data...</v>
        <stp/>
        <stp>##V3_BDHV12</stp>
        <stp>GTJPY5Y Govt</stp>
        <stp>PX_LAST</stp>
        <stp>01/01/2000</stp>
        <stp/>
        <stp>[curva.xlsx]Hoja1!R2442C4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42" s="1"/>
      </tp>
      <tp t="s">
        <v>#N/A Requesting Data...</v>
        <stp/>
        <stp>##V3_BDHV12</stp>
        <stp>GTJPY5Y Govt</stp>
        <stp>PX_LAST</stp>
        <stp>01/01/2000</stp>
        <stp/>
        <stp>[curva.xlsx]Hoja1!R2542C4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42" s="1"/>
      </tp>
      <tp t="s">
        <v>#N/A Requesting Data...</v>
        <stp/>
        <stp>##V3_BDHV12</stp>
        <stp>GTJPY5Y Govt</stp>
        <stp>PX_LAST</stp>
        <stp>01/01/2000</stp>
        <stp/>
        <stp>[curva.xlsx]Hoja1!R2642C4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42" s="1"/>
      </tp>
      <tp t="s">
        <v>#N/A Requesting Data...</v>
        <stp/>
        <stp>##V3_BDHV12</stp>
        <stp>GTJPY5Y Govt</stp>
        <stp>PX_LAST</stp>
        <stp>01/01/2000</stp>
        <stp/>
        <stp>[curva.xlsx]Hoja1!R2742C4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42" s="1"/>
      </tp>
      <tp t="s">
        <v>#N/A Requesting Data...</v>
        <stp/>
        <stp>##V3_BDHV12</stp>
        <stp>GTJPY5Y Govt</stp>
        <stp>PX_LAST</stp>
        <stp>01/01/2000</stp>
        <stp/>
        <stp>[curva.xlsx]Hoja1!R2042C4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42" s="1"/>
      </tp>
      <tp t="s">
        <v>#N/A Requesting Data...</v>
        <stp/>
        <stp>##V3_BDHV12</stp>
        <stp>GTJPY5Y Govt</stp>
        <stp>PX_LAST</stp>
        <stp>01/01/2000</stp>
        <stp/>
        <stp>[curva.xlsx]Hoja1!R2142C4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42" s="1"/>
      </tp>
      <tp t="s">
        <v>#N/A Requesting Data...</v>
        <stp/>
        <stp>##V3_BDHV12</stp>
        <stp>GTJPY5Y Govt</stp>
        <stp>PX_LAST</stp>
        <stp>01/01/2000</stp>
        <stp/>
        <stp>[curva.xlsx]Hoja1!R2242C4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42" s="1"/>
      </tp>
      <tp t="s">
        <v>#N/A Requesting Data...</v>
        <stp/>
        <stp>##V3_BDHV12</stp>
        <stp>GTJPY5Y Govt</stp>
        <stp>PX_LAST</stp>
        <stp>01/01/2000</stp>
        <stp/>
        <stp>[curva.xlsx]Hoja1!R2342C4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42" s="1"/>
      </tp>
      <tp t="s">
        <v>#N/A Requesting Data...</v>
        <stp/>
        <stp>##V3_BDHV12</stp>
        <stp>GTJPY5Y Govt</stp>
        <stp>PX_LAST</stp>
        <stp>01/01/2000</stp>
        <stp/>
        <stp>[curva.xlsx]Hoja1!R2842C4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42" s="1"/>
      </tp>
      <tp t="s">
        <v>#N/A Requesting Data...</v>
        <stp/>
        <stp>##V3_BDHV12</stp>
        <stp>GTJPY5Y Govt</stp>
        <stp>PX_LAST</stp>
        <stp>01/01/2000</stp>
        <stp/>
        <stp>[curva.xlsx]Hoja1!R2942C4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42" s="1"/>
      </tp>
      <tp t="s">
        <v>#N/A Requesting Data...</v>
        <stp/>
        <stp>##V3_BDHV12</stp>
        <stp>GTJPY5Y Govt</stp>
        <stp>PX_LAST</stp>
        <stp>01/01/2000</stp>
        <stp/>
        <stp>[curva.xlsx]Hoja1!R4042C4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42" s="1"/>
      </tp>
      <tp t="s">
        <v>#N/A Requesting Data...</v>
        <stp/>
        <stp>##V3_BDHV12</stp>
        <stp>GTJPY5Y Govt</stp>
        <stp>PX_LAST</stp>
        <stp>01/01/2000</stp>
        <stp/>
        <stp>[curva.xlsx]Hoja1!R4142C4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42" s="1"/>
      </tp>
      <tp t="s">
        <v>#N/A Requesting Data...</v>
        <stp/>
        <stp>##V3_BDHV12</stp>
        <stp>GTJPY5Y Govt</stp>
        <stp>PX_LAST</stp>
        <stp>01/01/2000</stp>
        <stp/>
        <stp>[curva.xlsx]Hoja1!R4242C4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42" s="1"/>
      </tp>
      <tp t="s">
        <v>#N/A Requesting Data...</v>
        <stp/>
        <stp>##V3_BDHV12</stp>
        <stp>GTJPY5Y Govt</stp>
        <stp>PX_LAST</stp>
        <stp>01/01/2000</stp>
        <stp/>
        <stp>[curva.xlsx]Hoja1!R4342C4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42" s="1"/>
      </tp>
      <tp t="s">
        <v>#N/A Requesting Data...</v>
        <stp/>
        <stp>##V3_BDHV12</stp>
        <stp>GTJPY5Y Govt</stp>
        <stp>PX_LAST</stp>
        <stp>01/01/2000</stp>
        <stp/>
        <stp>[curva.xlsx]Hoja1!R1441C4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41" s="1"/>
      </tp>
      <tp t="s">
        <v>#N/A Requesting Data...</v>
        <stp/>
        <stp>##V3_BDHV12</stp>
        <stp>GTJPY5Y Govt</stp>
        <stp>PX_LAST</stp>
        <stp>01/01/2000</stp>
        <stp/>
        <stp>[curva.xlsx]Hoja1!R1541C4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41" s="1"/>
      </tp>
      <tp t="s">
        <v>#N/A Requesting Data...</v>
        <stp/>
        <stp>##V3_BDHV12</stp>
        <stp>GTJPY5Y Govt</stp>
        <stp>PX_LAST</stp>
        <stp>01/01/2000</stp>
        <stp/>
        <stp>[curva.xlsx]Hoja1!R1641C4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41" s="1"/>
      </tp>
      <tp t="s">
        <v>#N/A Requesting Data...</v>
        <stp/>
        <stp>##V3_BDHV12</stp>
        <stp>GTJPY5Y Govt</stp>
        <stp>PX_LAST</stp>
        <stp>01/01/2000</stp>
        <stp/>
        <stp>[curva.xlsx]Hoja1!R1741C4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41" s="1"/>
      </tp>
      <tp t="s">
        <v>#N/A Requesting Data...</v>
        <stp/>
        <stp>##V3_BDHV12</stp>
        <stp>GTJPY5Y Govt</stp>
        <stp>PX_LAST</stp>
        <stp>01/01/2000</stp>
        <stp/>
        <stp>[curva.xlsx]Hoja1!R1041C4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41" s="1"/>
      </tp>
      <tp t="s">
        <v>#N/A Requesting Data...</v>
        <stp/>
        <stp>##V3_BDHV12</stp>
        <stp>GTJPY5Y Govt</stp>
        <stp>PX_LAST</stp>
        <stp>01/01/2000</stp>
        <stp/>
        <stp>[curva.xlsx]Hoja1!R1141C4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41" s="1"/>
      </tp>
      <tp t="s">
        <v>#N/A Requesting Data...</v>
        <stp/>
        <stp>##V3_BDHV12</stp>
        <stp>GTJPY5Y Govt</stp>
        <stp>PX_LAST</stp>
        <stp>01/01/2000</stp>
        <stp/>
        <stp>[curva.xlsx]Hoja1!R1241C4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41" s="1"/>
      </tp>
      <tp t="s">
        <v>#N/A Requesting Data...</v>
        <stp/>
        <stp>##V3_BDHV12</stp>
        <stp>GTJPY5Y Govt</stp>
        <stp>PX_LAST</stp>
        <stp>01/01/2000</stp>
        <stp/>
        <stp>[curva.xlsx]Hoja1!R1341C4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41" s="1"/>
      </tp>
      <tp t="s">
        <v>#N/A Requesting Data...</v>
        <stp/>
        <stp>##V3_BDHV12</stp>
        <stp>GTJPY5Y Govt</stp>
        <stp>PX_LAST</stp>
        <stp>01/01/2000</stp>
        <stp/>
        <stp>[curva.xlsx]Hoja1!R1841C4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41" s="1"/>
      </tp>
      <tp t="s">
        <v>#N/A Requesting Data...</v>
        <stp/>
        <stp>##V3_BDHV12</stp>
        <stp>GTJPY5Y Govt</stp>
        <stp>PX_LAST</stp>
        <stp>01/01/2000</stp>
        <stp/>
        <stp>[curva.xlsx]Hoja1!R1941C4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41" s="1"/>
      </tp>
      <tp t="s">
        <v>#N/A Requesting Data...</v>
        <stp/>
        <stp>##V3_BDHV12</stp>
        <stp>GTJPY5Y Govt</stp>
        <stp>PX_LAST</stp>
        <stp>01/01/2000</stp>
        <stp/>
        <stp>[curva.xlsx]Hoja1!R3441C4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41" s="1"/>
      </tp>
      <tp t="s">
        <v>#N/A Requesting Data...</v>
        <stp/>
        <stp>##V3_BDHV12</stp>
        <stp>GTJPY5Y Govt</stp>
        <stp>PX_LAST</stp>
        <stp>01/01/2000</stp>
        <stp/>
        <stp>[curva.xlsx]Hoja1!R3541C4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41" s="1"/>
      </tp>
      <tp t="s">
        <v>#N/A Requesting Data...</v>
        <stp/>
        <stp>##V3_BDHV12</stp>
        <stp>GTJPY5Y Govt</stp>
        <stp>PX_LAST</stp>
        <stp>01/01/2000</stp>
        <stp/>
        <stp>[curva.xlsx]Hoja1!R3641C4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41" s="1"/>
      </tp>
      <tp t="s">
        <v>#N/A Requesting Data...</v>
        <stp/>
        <stp>##V3_BDHV12</stp>
        <stp>GTJPY5Y Govt</stp>
        <stp>PX_LAST</stp>
        <stp>01/01/2000</stp>
        <stp/>
        <stp>[curva.xlsx]Hoja1!R3741C4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41" s="1"/>
      </tp>
      <tp t="s">
        <v>#N/A Requesting Data...</v>
        <stp/>
        <stp>##V3_BDHV12</stp>
        <stp>GTJPY5Y Govt</stp>
        <stp>PX_LAST</stp>
        <stp>01/01/2000</stp>
        <stp/>
        <stp>[curva.xlsx]Hoja1!R3041C4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41" s="1"/>
      </tp>
      <tp t="s">
        <v>#N/A Requesting Data...</v>
        <stp/>
        <stp>##V3_BDHV12</stp>
        <stp>GTJPY5Y Govt</stp>
        <stp>PX_LAST</stp>
        <stp>01/01/2000</stp>
        <stp/>
        <stp>[curva.xlsx]Hoja1!R3141C4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41" s="1"/>
      </tp>
      <tp t="s">
        <v>#N/A Requesting Data...</v>
        <stp/>
        <stp>##V3_BDHV12</stp>
        <stp>GTJPY5Y Govt</stp>
        <stp>PX_LAST</stp>
        <stp>01/01/2000</stp>
        <stp/>
        <stp>[curva.xlsx]Hoja1!R3241C4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41" s="1"/>
      </tp>
      <tp t="s">
        <v>#N/A Requesting Data...</v>
        <stp/>
        <stp>##V3_BDHV12</stp>
        <stp>GTJPY5Y Govt</stp>
        <stp>PX_LAST</stp>
        <stp>01/01/2000</stp>
        <stp/>
        <stp>[curva.xlsx]Hoja1!R3341C4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41" s="1"/>
      </tp>
      <tp t="s">
        <v>#N/A Requesting Data...</v>
        <stp/>
        <stp>##V3_BDHV12</stp>
        <stp>GTJPY5Y Govt</stp>
        <stp>PX_LAST</stp>
        <stp>01/01/2000</stp>
        <stp/>
        <stp>[curva.xlsx]Hoja1!R3841C4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41" s="1"/>
      </tp>
      <tp t="s">
        <v>#N/A Requesting Data...</v>
        <stp/>
        <stp>##V3_BDHV12</stp>
        <stp>GTJPY5Y Govt</stp>
        <stp>PX_LAST</stp>
        <stp>01/01/2000</stp>
        <stp/>
        <stp>[curva.xlsx]Hoja1!R3941C4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41" s="1"/>
      </tp>
      <tp t="s">
        <v>#N/A Requesting Data...</v>
        <stp/>
        <stp>##V3_BDHV12</stp>
        <stp>GTJPY5Y Govt</stp>
        <stp>PX_LAST</stp>
        <stp>01/01/2000</stp>
        <stp/>
        <stp>[curva.xlsx]Hoja1!R2441C4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41" s="1"/>
      </tp>
      <tp t="s">
        <v>#N/A Requesting Data...</v>
        <stp/>
        <stp>##V3_BDHV12</stp>
        <stp>GTJPY5Y Govt</stp>
        <stp>PX_LAST</stp>
        <stp>01/01/2000</stp>
        <stp/>
        <stp>[curva.xlsx]Hoja1!R2541C4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41" s="1"/>
      </tp>
      <tp t="s">
        <v>#N/A Requesting Data...</v>
        <stp/>
        <stp>##V3_BDHV12</stp>
        <stp>GTJPY5Y Govt</stp>
        <stp>PX_LAST</stp>
        <stp>01/01/2000</stp>
        <stp/>
        <stp>[curva.xlsx]Hoja1!R2641C4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41" s="1"/>
      </tp>
      <tp t="s">
        <v>#N/A Requesting Data...</v>
        <stp/>
        <stp>##V3_BDHV12</stp>
        <stp>GTJPY5Y Govt</stp>
        <stp>PX_LAST</stp>
        <stp>01/01/2000</stp>
        <stp/>
        <stp>[curva.xlsx]Hoja1!R2741C4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41" s="1"/>
      </tp>
      <tp t="s">
        <v>#N/A Requesting Data...</v>
        <stp/>
        <stp>##V3_BDHV12</stp>
        <stp>GTJPY5Y Govt</stp>
        <stp>PX_LAST</stp>
        <stp>01/01/2000</stp>
        <stp/>
        <stp>[curva.xlsx]Hoja1!R2041C4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41" s="1"/>
      </tp>
      <tp t="s">
        <v>#N/A Requesting Data...</v>
        <stp/>
        <stp>##V3_BDHV12</stp>
        <stp>GTJPY5Y Govt</stp>
        <stp>PX_LAST</stp>
        <stp>01/01/2000</stp>
        <stp/>
        <stp>[curva.xlsx]Hoja1!R2141C4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41" s="1"/>
      </tp>
      <tp t="s">
        <v>#N/A Requesting Data...</v>
        <stp/>
        <stp>##V3_BDHV12</stp>
        <stp>GTJPY5Y Govt</stp>
        <stp>PX_LAST</stp>
        <stp>01/01/2000</stp>
        <stp/>
        <stp>[curva.xlsx]Hoja1!R2241C4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41" s="1"/>
      </tp>
      <tp t="s">
        <v>#N/A Requesting Data...</v>
        <stp/>
        <stp>##V3_BDHV12</stp>
        <stp>GTJPY5Y Govt</stp>
        <stp>PX_LAST</stp>
        <stp>01/01/2000</stp>
        <stp/>
        <stp>[curva.xlsx]Hoja1!R2341C4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41" s="1"/>
      </tp>
      <tp t="s">
        <v>#N/A Requesting Data...</v>
        <stp/>
        <stp>##V3_BDHV12</stp>
        <stp>GTJPY5Y Govt</stp>
        <stp>PX_LAST</stp>
        <stp>01/01/2000</stp>
        <stp/>
        <stp>[curva.xlsx]Hoja1!R2841C4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41" s="1"/>
      </tp>
      <tp t="s">
        <v>#N/A Requesting Data...</v>
        <stp/>
        <stp>##V3_BDHV12</stp>
        <stp>GTJPY5Y Govt</stp>
        <stp>PX_LAST</stp>
        <stp>01/01/2000</stp>
        <stp/>
        <stp>[curva.xlsx]Hoja1!R2941C4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41" s="1"/>
      </tp>
      <tp t="s">
        <v>#N/A Requesting Data...</v>
        <stp/>
        <stp>##V3_BDHV12</stp>
        <stp>GTJPY5Y Govt</stp>
        <stp>PX_LAST</stp>
        <stp>01/01/2000</stp>
        <stp/>
        <stp>[curva.xlsx]Hoja1!R4041C4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41" s="1"/>
      </tp>
      <tp t="s">
        <v>#N/A Requesting Data...</v>
        <stp/>
        <stp>##V3_BDHV12</stp>
        <stp>GTJPY5Y Govt</stp>
        <stp>PX_LAST</stp>
        <stp>01/01/2000</stp>
        <stp/>
        <stp>[curva.xlsx]Hoja1!R4141C4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41" s="1"/>
      </tp>
      <tp t="s">
        <v>#N/A Requesting Data...</v>
        <stp/>
        <stp>##V3_BDHV12</stp>
        <stp>GTJPY5Y Govt</stp>
        <stp>PX_LAST</stp>
        <stp>01/01/2000</stp>
        <stp/>
        <stp>[curva.xlsx]Hoja1!R4241C4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41" s="1"/>
      </tp>
      <tp t="s">
        <v>#N/A Requesting Data...</v>
        <stp/>
        <stp>##V3_BDHV12</stp>
        <stp>GTJPY5Y Govt</stp>
        <stp>PX_LAST</stp>
        <stp>01/01/2000</stp>
        <stp/>
        <stp>[curva.xlsx]Hoja1!R4341C4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41" s="1"/>
      </tp>
      <tp t="s">
        <v>#N/A Requesting Data...</v>
        <stp/>
        <stp>##V3_BDHV12</stp>
        <stp>GTJPY5Y Govt</stp>
        <stp>PX_LAST</stp>
        <stp>01/01/2000</stp>
        <stp/>
        <stp>[curva.xlsx]Hoja1!R1440C4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40" s="1"/>
      </tp>
      <tp t="s">
        <v>#N/A Requesting Data...</v>
        <stp/>
        <stp>##V3_BDHV12</stp>
        <stp>GTJPY5Y Govt</stp>
        <stp>PX_LAST</stp>
        <stp>01/01/2000</stp>
        <stp/>
        <stp>[curva.xlsx]Hoja1!R1540C4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40" s="1"/>
      </tp>
      <tp t="s">
        <v>#N/A Requesting Data...</v>
        <stp/>
        <stp>##V3_BDHV12</stp>
        <stp>GTJPY5Y Govt</stp>
        <stp>PX_LAST</stp>
        <stp>01/01/2000</stp>
        <stp/>
        <stp>[curva.xlsx]Hoja1!R1640C4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40" s="1"/>
      </tp>
      <tp t="s">
        <v>#N/A Requesting Data...</v>
        <stp/>
        <stp>##V3_BDHV12</stp>
        <stp>GTJPY5Y Govt</stp>
        <stp>PX_LAST</stp>
        <stp>01/01/2000</stp>
        <stp/>
        <stp>[curva.xlsx]Hoja1!R1740C4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40" s="1"/>
      </tp>
      <tp t="s">
        <v>#N/A Requesting Data...</v>
        <stp/>
        <stp>##V3_BDHV12</stp>
        <stp>GTJPY5Y Govt</stp>
        <stp>PX_LAST</stp>
        <stp>01/01/2000</stp>
        <stp/>
        <stp>[curva.xlsx]Hoja1!R1040C4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40" s="1"/>
      </tp>
      <tp t="s">
        <v>#N/A Requesting Data...</v>
        <stp/>
        <stp>##V3_BDHV12</stp>
        <stp>GTJPY5Y Govt</stp>
        <stp>PX_LAST</stp>
        <stp>01/01/2000</stp>
        <stp/>
        <stp>[curva.xlsx]Hoja1!R1140C4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40" s="1"/>
      </tp>
      <tp t="s">
        <v>#N/A Requesting Data...</v>
        <stp/>
        <stp>##V3_BDHV12</stp>
        <stp>GTJPY5Y Govt</stp>
        <stp>PX_LAST</stp>
        <stp>01/01/2000</stp>
        <stp/>
        <stp>[curva.xlsx]Hoja1!R1240C4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40" s="1"/>
      </tp>
      <tp t="s">
        <v>#N/A Requesting Data...</v>
        <stp/>
        <stp>##V3_BDHV12</stp>
        <stp>GTJPY5Y Govt</stp>
        <stp>PX_LAST</stp>
        <stp>01/01/2000</stp>
        <stp/>
        <stp>[curva.xlsx]Hoja1!R1340C4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40" s="1"/>
      </tp>
      <tp t="s">
        <v>#N/A Requesting Data...</v>
        <stp/>
        <stp>##V3_BDHV12</stp>
        <stp>GTJPY5Y Govt</stp>
        <stp>PX_LAST</stp>
        <stp>01/01/2000</stp>
        <stp/>
        <stp>[curva.xlsx]Hoja1!R1840C4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40" s="1"/>
      </tp>
      <tp t="s">
        <v>#N/A Requesting Data...</v>
        <stp/>
        <stp>##V3_BDHV12</stp>
        <stp>GTJPY5Y Govt</stp>
        <stp>PX_LAST</stp>
        <stp>01/01/2000</stp>
        <stp/>
        <stp>[curva.xlsx]Hoja1!R1940C4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40" s="1"/>
      </tp>
      <tp t="s">
        <v>#N/A Requesting Data...</v>
        <stp/>
        <stp>##V3_BDHV12</stp>
        <stp>GTJPY5Y Govt</stp>
        <stp>PX_LAST</stp>
        <stp>01/01/2000</stp>
        <stp/>
        <stp>[curva.xlsx]Hoja1!R3440C4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40" s="1"/>
      </tp>
      <tp t="s">
        <v>#N/A Requesting Data...</v>
        <stp/>
        <stp>##V3_BDHV12</stp>
        <stp>GTJPY5Y Govt</stp>
        <stp>PX_LAST</stp>
        <stp>01/01/2000</stp>
        <stp/>
        <stp>[curva.xlsx]Hoja1!R3540C4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40" s="1"/>
      </tp>
      <tp t="s">
        <v>#N/A Requesting Data...</v>
        <stp/>
        <stp>##V3_BDHV12</stp>
        <stp>GTJPY5Y Govt</stp>
        <stp>PX_LAST</stp>
        <stp>01/01/2000</stp>
        <stp/>
        <stp>[curva.xlsx]Hoja1!R3640C4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40" s="1"/>
      </tp>
      <tp t="s">
        <v>#N/A Requesting Data...</v>
        <stp/>
        <stp>##V3_BDHV12</stp>
        <stp>GTJPY5Y Govt</stp>
        <stp>PX_LAST</stp>
        <stp>01/01/2000</stp>
        <stp/>
        <stp>[curva.xlsx]Hoja1!R3740C4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40" s="1"/>
      </tp>
      <tp t="s">
        <v>#N/A Requesting Data...</v>
        <stp/>
        <stp>##V3_BDHV12</stp>
        <stp>GTJPY5Y Govt</stp>
        <stp>PX_LAST</stp>
        <stp>01/01/2000</stp>
        <stp/>
        <stp>[curva.xlsx]Hoja1!R3040C4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40" s="1"/>
      </tp>
      <tp t="s">
        <v>#N/A Requesting Data...</v>
        <stp/>
        <stp>##V3_BDHV12</stp>
        <stp>GTJPY5Y Govt</stp>
        <stp>PX_LAST</stp>
        <stp>01/01/2000</stp>
        <stp/>
        <stp>[curva.xlsx]Hoja1!R3140C4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40" s="1"/>
      </tp>
      <tp t="s">
        <v>#N/A Requesting Data...</v>
        <stp/>
        <stp>##V3_BDHV12</stp>
        <stp>GTJPY5Y Govt</stp>
        <stp>PX_LAST</stp>
        <stp>01/01/2000</stp>
        <stp/>
        <stp>[curva.xlsx]Hoja1!R3240C4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40" s="1"/>
      </tp>
      <tp t="s">
        <v>#N/A Requesting Data...</v>
        <stp/>
        <stp>##V3_BDHV12</stp>
        <stp>GTJPY5Y Govt</stp>
        <stp>PX_LAST</stp>
        <stp>01/01/2000</stp>
        <stp/>
        <stp>[curva.xlsx]Hoja1!R3340C4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40" s="1"/>
      </tp>
      <tp t="s">
        <v>#N/A Requesting Data...</v>
        <stp/>
        <stp>##V3_BDHV12</stp>
        <stp>GTJPY5Y Govt</stp>
        <stp>PX_LAST</stp>
        <stp>01/01/2000</stp>
        <stp/>
        <stp>[curva.xlsx]Hoja1!R3840C4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40" s="1"/>
      </tp>
      <tp t="s">
        <v>#N/A Requesting Data...</v>
        <stp/>
        <stp>##V3_BDHV12</stp>
        <stp>GTJPY5Y Govt</stp>
        <stp>PX_LAST</stp>
        <stp>01/01/2000</stp>
        <stp/>
        <stp>[curva.xlsx]Hoja1!R3940C4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40" s="1"/>
      </tp>
      <tp t="s">
        <v>#N/A Requesting Data...</v>
        <stp/>
        <stp>##V3_BDHV12</stp>
        <stp>GTJPY5Y Govt</stp>
        <stp>PX_LAST</stp>
        <stp>01/01/2000</stp>
        <stp/>
        <stp>[curva.xlsx]Hoja1!R2440C4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40" s="1"/>
      </tp>
      <tp t="s">
        <v>#N/A Requesting Data...</v>
        <stp/>
        <stp>##V3_BDHV12</stp>
        <stp>GTJPY5Y Govt</stp>
        <stp>PX_LAST</stp>
        <stp>01/01/2000</stp>
        <stp/>
        <stp>[curva.xlsx]Hoja1!R2540C4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40" s="1"/>
      </tp>
      <tp t="s">
        <v>#N/A Requesting Data...</v>
        <stp/>
        <stp>##V3_BDHV12</stp>
        <stp>GTJPY5Y Govt</stp>
        <stp>PX_LAST</stp>
        <stp>01/01/2000</stp>
        <stp/>
        <stp>[curva.xlsx]Hoja1!R2640C4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40" s="1"/>
      </tp>
      <tp t="s">
        <v>#N/A Requesting Data...</v>
        <stp/>
        <stp>##V3_BDHV12</stp>
        <stp>GTJPY5Y Govt</stp>
        <stp>PX_LAST</stp>
        <stp>01/01/2000</stp>
        <stp/>
        <stp>[curva.xlsx]Hoja1!R2740C4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40" s="1"/>
      </tp>
      <tp t="s">
        <v>#N/A Requesting Data...</v>
        <stp/>
        <stp>##V3_BDHV12</stp>
        <stp>GTJPY5Y Govt</stp>
        <stp>PX_LAST</stp>
        <stp>01/01/2000</stp>
        <stp/>
        <stp>[curva.xlsx]Hoja1!R2040C4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40" s="1"/>
      </tp>
      <tp t="s">
        <v>#N/A Requesting Data...</v>
        <stp/>
        <stp>##V3_BDHV12</stp>
        <stp>GTJPY5Y Govt</stp>
        <stp>PX_LAST</stp>
        <stp>01/01/2000</stp>
        <stp/>
        <stp>[curva.xlsx]Hoja1!R2140C4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40" s="1"/>
      </tp>
      <tp t="s">
        <v>#N/A Requesting Data...</v>
        <stp/>
        <stp>##V3_BDHV12</stp>
        <stp>GTJPY5Y Govt</stp>
        <stp>PX_LAST</stp>
        <stp>01/01/2000</stp>
        <stp/>
        <stp>[curva.xlsx]Hoja1!R2240C4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40" s="1"/>
      </tp>
      <tp t="s">
        <v>#N/A Requesting Data...</v>
        <stp/>
        <stp>##V3_BDHV12</stp>
        <stp>GTJPY5Y Govt</stp>
        <stp>PX_LAST</stp>
        <stp>01/01/2000</stp>
        <stp/>
        <stp>[curva.xlsx]Hoja1!R2340C4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40" s="1"/>
      </tp>
      <tp t="s">
        <v>#N/A Requesting Data...</v>
        <stp/>
        <stp>##V3_BDHV12</stp>
        <stp>GTJPY5Y Govt</stp>
        <stp>PX_LAST</stp>
        <stp>01/01/2000</stp>
        <stp/>
        <stp>[curva.xlsx]Hoja1!R2840C4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40" s="1"/>
      </tp>
      <tp t="s">
        <v>#N/A Requesting Data...</v>
        <stp/>
        <stp>##V3_BDHV12</stp>
        <stp>GTJPY5Y Govt</stp>
        <stp>PX_LAST</stp>
        <stp>01/01/2000</stp>
        <stp/>
        <stp>[curva.xlsx]Hoja1!R2940C4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40" s="1"/>
      </tp>
      <tp t="s">
        <v>#N/A Requesting Data...</v>
        <stp/>
        <stp>##V3_BDHV12</stp>
        <stp>GTJPY5Y Govt</stp>
        <stp>PX_LAST</stp>
        <stp>01/01/2000</stp>
        <stp/>
        <stp>[curva.xlsx]Hoja1!R4040C4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40" s="1"/>
      </tp>
      <tp t="s">
        <v>#N/A Requesting Data...</v>
        <stp/>
        <stp>##V3_BDHV12</stp>
        <stp>GTJPY5Y Govt</stp>
        <stp>PX_LAST</stp>
        <stp>01/01/2000</stp>
        <stp/>
        <stp>[curva.xlsx]Hoja1!R4140C4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40" s="1"/>
      </tp>
      <tp t="s">
        <v>#N/A Requesting Data...</v>
        <stp/>
        <stp>##V3_BDHV12</stp>
        <stp>GTJPY5Y Govt</stp>
        <stp>PX_LAST</stp>
        <stp>01/01/2000</stp>
        <stp/>
        <stp>[curva.xlsx]Hoja1!R4240C4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40" s="1"/>
      </tp>
      <tp t="s">
        <v>#N/A Requesting Data...</v>
        <stp/>
        <stp>##V3_BDHV12</stp>
        <stp>GTJPY5Y Govt</stp>
        <stp>PX_LAST</stp>
        <stp>01/01/2000</stp>
        <stp/>
        <stp>[curva.xlsx]Hoja1!R4340C4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40" s="1"/>
      </tp>
      <tp t="s">
        <v>#N/A Requesting Data...</v>
        <stp/>
        <stp>##V3_BDHV12</stp>
        <stp>GTJPY5Y Govt</stp>
        <stp>PX_LAST</stp>
        <stp>01/01/2000</stp>
        <stp/>
        <stp>[curva.xlsx]Hoja1!R1449C4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49" s="1"/>
      </tp>
      <tp t="s">
        <v>#N/A Requesting Data...</v>
        <stp/>
        <stp>##V3_BDHV12</stp>
        <stp>GTJPY5Y Govt</stp>
        <stp>PX_LAST</stp>
        <stp>01/01/2000</stp>
        <stp/>
        <stp>[curva.xlsx]Hoja1!R1549C4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49" s="1"/>
      </tp>
      <tp t="s">
        <v>#N/A Requesting Data...</v>
        <stp/>
        <stp>##V3_BDHV12</stp>
        <stp>GTJPY5Y Govt</stp>
        <stp>PX_LAST</stp>
        <stp>01/01/2000</stp>
        <stp/>
        <stp>[curva.xlsx]Hoja1!R1649C4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49" s="1"/>
      </tp>
      <tp t="s">
        <v>#N/A Requesting Data...</v>
        <stp/>
        <stp>##V3_BDHV12</stp>
        <stp>GTJPY5Y Govt</stp>
        <stp>PX_LAST</stp>
        <stp>01/01/2000</stp>
        <stp/>
        <stp>[curva.xlsx]Hoja1!R1749C4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49" s="1"/>
      </tp>
      <tp t="s">
        <v>#N/A Requesting Data...</v>
        <stp/>
        <stp>##V3_BDHV12</stp>
        <stp>GTJPY5Y Govt</stp>
        <stp>PX_LAST</stp>
        <stp>01/01/2000</stp>
        <stp/>
        <stp>[curva.xlsx]Hoja1!R1049C4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49" s="1"/>
      </tp>
      <tp t="s">
        <v>#N/A Requesting Data...</v>
        <stp/>
        <stp>##V3_BDHV12</stp>
        <stp>GTJPY5Y Govt</stp>
        <stp>PX_LAST</stp>
        <stp>01/01/2000</stp>
        <stp/>
        <stp>[curva.xlsx]Hoja1!R1149C4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49" s="1"/>
      </tp>
      <tp t="s">
        <v>#N/A Requesting Data...</v>
        <stp/>
        <stp>##V3_BDHV12</stp>
        <stp>GTJPY5Y Govt</stp>
        <stp>PX_LAST</stp>
        <stp>01/01/2000</stp>
        <stp/>
        <stp>[curva.xlsx]Hoja1!R1249C4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49" s="1"/>
      </tp>
      <tp t="s">
        <v>#N/A Requesting Data...</v>
        <stp/>
        <stp>##V3_BDHV12</stp>
        <stp>GTJPY5Y Govt</stp>
        <stp>PX_LAST</stp>
        <stp>01/01/2000</stp>
        <stp/>
        <stp>[curva.xlsx]Hoja1!R1349C4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49" s="1"/>
      </tp>
      <tp t="s">
        <v>#N/A Requesting Data...</v>
        <stp/>
        <stp>##V3_BDHV12</stp>
        <stp>GTJPY5Y Govt</stp>
        <stp>PX_LAST</stp>
        <stp>01/01/2000</stp>
        <stp/>
        <stp>[curva.xlsx]Hoja1!R1849C4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49" s="1"/>
      </tp>
      <tp t="s">
        <v>#N/A Requesting Data...</v>
        <stp/>
        <stp>##V3_BDHV12</stp>
        <stp>GTJPY5Y Govt</stp>
        <stp>PX_LAST</stp>
        <stp>01/01/2000</stp>
        <stp/>
        <stp>[curva.xlsx]Hoja1!R1949C4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49" s="1"/>
      </tp>
      <tp t="s">
        <v>#N/A Requesting Data...</v>
        <stp/>
        <stp>##V3_BDHV12</stp>
        <stp>GTJPY5Y Govt</stp>
        <stp>PX_LAST</stp>
        <stp>01/01/2000</stp>
        <stp/>
        <stp>[curva.xlsx]Hoja1!R3449C4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49" s="1"/>
      </tp>
      <tp t="s">
        <v>#N/A Requesting Data...</v>
        <stp/>
        <stp>##V3_BDHV12</stp>
        <stp>GTJPY5Y Govt</stp>
        <stp>PX_LAST</stp>
        <stp>01/01/2000</stp>
        <stp/>
        <stp>[curva.xlsx]Hoja1!R3549C4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49" s="1"/>
      </tp>
      <tp t="s">
        <v>#N/A Requesting Data...</v>
        <stp/>
        <stp>##V3_BDHV12</stp>
        <stp>GTJPY5Y Govt</stp>
        <stp>PX_LAST</stp>
        <stp>01/01/2000</stp>
        <stp/>
        <stp>[curva.xlsx]Hoja1!R3649C4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49" s="1"/>
      </tp>
      <tp t="s">
        <v>#N/A Requesting Data...</v>
        <stp/>
        <stp>##V3_BDHV12</stp>
        <stp>GTJPY5Y Govt</stp>
        <stp>PX_LAST</stp>
        <stp>01/01/2000</stp>
        <stp/>
        <stp>[curva.xlsx]Hoja1!R3749C4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49" s="1"/>
      </tp>
      <tp t="s">
        <v>#N/A Requesting Data...</v>
        <stp/>
        <stp>##V3_BDHV12</stp>
        <stp>GTJPY5Y Govt</stp>
        <stp>PX_LAST</stp>
        <stp>01/01/2000</stp>
        <stp/>
        <stp>[curva.xlsx]Hoja1!R3049C4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49" s="1"/>
      </tp>
      <tp t="s">
        <v>#N/A Requesting Data...</v>
        <stp/>
        <stp>##V3_BDHV12</stp>
        <stp>GTJPY5Y Govt</stp>
        <stp>PX_LAST</stp>
        <stp>01/01/2000</stp>
        <stp/>
        <stp>[curva.xlsx]Hoja1!R3149C4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49" s="1"/>
      </tp>
      <tp t="s">
        <v>#N/A Requesting Data...</v>
        <stp/>
        <stp>##V3_BDHV12</stp>
        <stp>GTJPY5Y Govt</stp>
        <stp>PX_LAST</stp>
        <stp>01/01/2000</stp>
        <stp/>
        <stp>[curva.xlsx]Hoja1!R3249C4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49" s="1"/>
      </tp>
      <tp t="s">
        <v>#N/A Requesting Data...</v>
        <stp/>
        <stp>##V3_BDHV12</stp>
        <stp>GTJPY5Y Govt</stp>
        <stp>PX_LAST</stp>
        <stp>01/01/2000</stp>
        <stp/>
        <stp>[curva.xlsx]Hoja1!R3349C4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49" s="1"/>
      </tp>
      <tp t="s">
        <v>#N/A Requesting Data...</v>
        <stp/>
        <stp>##V3_BDHV12</stp>
        <stp>GTJPY5Y Govt</stp>
        <stp>PX_LAST</stp>
        <stp>01/01/2000</stp>
        <stp/>
        <stp>[curva.xlsx]Hoja1!R3849C4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49" s="1"/>
      </tp>
      <tp t="s">
        <v>#N/A Requesting Data...</v>
        <stp/>
        <stp>##V3_BDHV12</stp>
        <stp>GTJPY5Y Govt</stp>
        <stp>PX_LAST</stp>
        <stp>01/01/2000</stp>
        <stp/>
        <stp>[curva.xlsx]Hoja1!R3949C4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49" s="1"/>
      </tp>
      <tp t="s">
        <v>#N/A Requesting Data...</v>
        <stp/>
        <stp>##V3_BDHV12</stp>
        <stp>GTJPY5Y Govt</stp>
        <stp>PX_LAST</stp>
        <stp>01/01/2000</stp>
        <stp/>
        <stp>[curva.xlsx]Hoja1!R2449C4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49" s="1"/>
      </tp>
      <tp t="s">
        <v>#N/A Requesting Data...</v>
        <stp/>
        <stp>##V3_BDHV12</stp>
        <stp>GTJPY5Y Govt</stp>
        <stp>PX_LAST</stp>
        <stp>01/01/2000</stp>
        <stp/>
        <stp>[curva.xlsx]Hoja1!R2549C4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49" s="1"/>
      </tp>
      <tp t="s">
        <v>#N/A Requesting Data...</v>
        <stp/>
        <stp>##V3_BDHV12</stp>
        <stp>GTJPY5Y Govt</stp>
        <stp>PX_LAST</stp>
        <stp>01/01/2000</stp>
        <stp/>
        <stp>[curva.xlsx]Hoja1!R2649C4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49" s="1"/>
      </tp>
      <tp t="s">
        <v>#N/A Requesting Data...</v>
        <stp/>
        <stp>##V3_BDHV12</stp>
        <stp>GTJPY5Y Govt</stp>
        <stp>PX_LAST</stp>
        <stp>01/01/2000</stp>
        <stp/>
        <stp>[curva.xlsx]Hoja1!R2749C4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49" s="1"/>
      </tp>
      <tp t="s">
        <v>#N/A Requesting Data...</v>
        <stp/>
        <stp>##V3_BDHV12</stp>
        <stp>GTJPY5Y Govt</stp>
        <stp>PX_LAST</stp>
        <stp>01/01/2000</stp>
        <stp/>
        <stp>[curva.xlsx]Hoja1!R2049C4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49" s="1"/>
      </tp>
      <tp t="s">
        <v>#N/A Requesting Data...</v>
        <stp/>
        <stp>##V3_BDHV12</stp>
        <stp>GTJPY5Y Govt</stp>
        <stp>PX_LAST</stp>
        <stp>01/01/2000</stp>
        <stp/>
        <stp>[curva.xlsx]Hoja1!R2149C4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49" s="1"/>
      </tp>
      <tp t="s">
        <v>#N/A Requesting Data...</v>
        <stp/>
        <stp>##V3_BDHV12</stp>
        <stp>GTJPY5Y Govt</stp>
        <stp>PX_LAST</stp>
        <stp>01/01/2000</stp>
        <stp/>
        <stp>[curva.xlsx]Hoja1!R2249C4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49" s="1"/>
      </tp>
      <tp t="s">
        <v>#N/A Requesting Data...</v>
        <stp/>
        <stp>##V3_BDHV12</stp>
        <stp>GTJPY5Y Govt</stp>
        <stp>PX_LAST</stp>
        <stp>01/01/2000</stp>
        <stp/>
        <stp>[curva.xlsx]Hoja1!R2349C4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49" s="1"/>
      </tp>
      <tp t="s">
        <v>#N/A Requesting Data...</v>
        <stp/>
        <stp>##V3_BDHV12</stp>
        <stp>GTJPY5Y Govt</stp>
        <stp>PX_LAST</stp>
        <stp>01/01/2000</stp>
        <stp/>
        <stp>[curva.xlsx]Hoja1!R2849C4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49" s="1"/>
      </tp>
      <tp t="s">
        <v>#N/A Requesting Data...</v>
        <stp/>
        <stp>##V3_BDHV12</stp>
        <stp>GTJPY5Y Govt</stp>
        <stp>PX_LAST</stp>
        <stp>01/01/2000</stp>
        <stp/>
        <stp>[curva.xlsx]Hoja1!R2949C4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49" s="1"/>
      </tp>
      <tp t="s">
        <v>#N/A Requesting Data...</v>
        <stp/>
        <stp>##V3_BDHV12</stp>
        <stp>GTJPY5Y Govt</stp>
        <stp>PX_LAST</stp>
        <stp>01/01/2000</stp>
        <stp/>
        <stp>[curva.xlsx]Hoja1!R4049C4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49" s="1"/>
      </tp>
      <tp t="s">
        <v>#N/A Requesting Data...</v>
        <stp/>
        <stp>##V3_BDHV12</stp>
        <stp>GTJPY5Y Govt</stp>
        <stp>PX_LAST</stp>
        <stp>01/01/2000</stp>
        <stp/>
        <stp>[curva.xlsx]Hoja1!R4149C4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49" s="1"/>
      </tp>
      <tp t="s">
        <v>#N/A Requesting Data...</v>
        <stp/>
        <stp>##V3_BDHV12</stp>
        <stp>GTJPY5Y Govt</stp>
        <stp>PX_LAST</stp>
        <stp>01/01/2000</stp>
        <stp/>
        <stp>[curva.xlsx]Hoja1!R4249C4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49" s="1"/>
      </tp>
      <tp t="s">
        <v>#N/A Requesting Data...</v>
        <stp/>
        <stp>##V3_BDHV12</stp>
        <stp>GTJPY5Y Govt</stp>
        <stp>PX_LAST</stp>
        <stp>01/01/2000</stp>
        <stp/>
        <stp>[curva.xlsx]Hoja1!R4349C4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49" s="1"/>
      </tp>
      <tp t="s">
        <v>#N/A Requesting Data...</v>
        <stp/>
        <stp>##V3_BDHV12</stp>
        <stp>GTJPY5Y Govt</stp>
        <stp>PX_LAST</stp>
        <stp>01/01/2000</stp>
        <stp/>
        <stp>[curva.xlsx]Hoja1!R1448C4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48" s="1"/>
      </tp>
      <tp t="s">
        <v>#N/A Requesting Data...</v>
        <stp/>
        <stp>##V3_BDHV12</stp>
        <stp>GTJPY5Y Govt</stp>
        <stp>PX_LAST</stp>
        <stp>01/01/2000</stp>
        <stp/>
        <stp>[curva.xlsx]Hoja1!R1548C4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48" s="1"/>
      </tp>
      <tp t="s">
        <v>#N/A Requesting Data...</v>
        <stp/>
        <stp>##V3_BDHV12</stp>
        <stp>GTJPY5Y Govt</stp>
        <stp>PX_LAST</stp>
        <stp>01/01/2000</stp>
        <stp/>
        <stp>[curva.xlsx]Hoja1!R1648C4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48" s="1"/>
      </tp>
      <tp t="s">
        <v>#N/A Requesting Data...</v>
        <stp/>
        <stp>##V3_BDHV12</stp>
        <stp>GTJPY5Y Govt</stp>
        <stp>PX_LAST</stp>
        <stp>01/01/2000</stp>
        <stp/>
        <stp>[curva.xlsx]Hoja1!R1748C4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48" s="1"/>
      </tp>
      <tp t="s">
        <v>#N/A Requesting Data...</v>
        <stp/>
        <stp>##V3_BDHV12</stp>
        <stp>GTJPY5Y Govt</stp>
        <stp>PX_LAST</stp>
        <stp>01/01/2000</stp>
        <stp/>
        <stp>[curva.xlsx]Hoja1!R1048C4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48" s="1"/>
      </tp>
      <tp t="s">
        <v>#N/A Requesting Data...</v>
        <stp/>
        <stp>##V3_BDHV12</stp>
        <stp>GTJPY5Y Govt</stp>
        <stp>PX_LAST</stp>
        <stp>01/01/2000</stp>
        <stp/>
        <stp>[curva.xlsx]Hoja1!R1148C4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48" s="1"/>
      </tp>
      <tp t="s">
        <v>#N/A Requesting Data...</v>
        <stp/>
        <stp>##V3_BDHV12</stp>
        <stp>GTJPY5Y Govt</stp>
        <stp>PX_LAST</stp>
        <stp>01/01/2000</stp>
        <stp/>
        <stp>[curva.xlsx]Hoja1!R1248C4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48" s="1"/>
      </tp>
      <tp t="s">
        <v>#N/A Requesting Data...</v>
        <stp/>
        <stp>##V3_BDHV12</stp>
        <stp>GTJPY5Y Govt</stp>
        <stp>PX_LAST</stp>
        <stp>01/01/2000</stp>
        <stp/>
        <stp>[curva.xlsx]Hoja1!R1348C4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48" s="1"/>
      </tp>
      <tp t="s">
        <v>#N/A Requesting Data...</v>
        <stp/>
        <stp>##V3_BDHV12</stp>
        <stp>GTJPY5Y Govt</stp>
        <stp>PX_LAST</stp>
        <stp>01/01/2000</stp>
        <stp/>
        <stp>[curva.xlsx]Hoja1!R1848C4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48" s="1"/>
      </tp>
      <tp t="s">
        <v>#N/A Requesting Data...</v>
        <stp/>
        <stp>##V3_BDHV12</stp>
        <stp>GTJPY5Y Govt</stp>
        <stp>PX_LAST</stp>
        <stp>01/01/2000</stp>
        <stp/>
        <stp>[curva.xlsx]Hoja1!R1948C4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48" s="1"/>
      </tp>
      <tp t="s">
        <v>#N/A Requesting Data...</v>
        <stp/>
        <stp>##V3_BDHV12</stp>
        <stp>GTJPY5Y Govt</stp>
        <stp>PX_LAST</stp>
        <stp>01/01/2000</stp>
        <stp/>
        <stp>[curva.xlsx]Hoja1!R3448C4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48" s="1"/>
      </tp>
      <tp t="s">
        <v>#N/A Requesting Data...</v>
        <stp/>
        <stp>##V3_BDHV12</stp>
        <stp>GTJPY5Y Govt</stp>
        <stp>PX_LAST</stp>
        <stp>01/01/2000</stp>
        <stp/>
        <stp>[curva.xlsx]Hoja1!R3548C4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48" s="1"/>
      </tp>
      <tp t="s">
        <v>#N/A Requesting Data...</v>
        <stp/>
        <stp>##V3_BDHV12</stp>
        <stp>GTJPY5Y Govt</stp>
        <stp>PX_LAST</stp>
        <stp>01/01/2000</stp>
        <stp/>
        <stp>[curva.xlsx]Hoja1!R3648C4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48" s="1"/>
      </tp>
      <tp t="s">
        <v>#N/A Requesting Data...</v>
        <stp/>
        <stp>##V3_BDHV12</stp>
        <stp>GTJPY5Y Govt</stp>
        <stp>PX_LAST</stp>
        <stp>01/01/2000</stp>
        <stp/>
        <stp>[curva.xlsx]Hoja1!R3748C4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48" s="1"/>
      </tp>
      <tp t="s">
        <v>#N/A Requesting Data...</v>
        <stp/>
        <stp>##V3_BDHV12</stp>
        <stp>GTJPY5Y Govt</stp>
        <stp>PX_LAST</stp>
        <stp>01/01/2000</stp>
        <stp/>
        <stp>[curva.xlsx]Hoja1!R3048C4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48" s="1"/>
      </tp>
      <tp t="s">
        <v>#N/A Requesting Data...</v>
        <stp/>
        <stp>##V3_BDHV12</stp>
        <stp>GTJPY5Y Govt</stp>
        <stp>PX_LAST</stp>
        <stp>01/01/2000</stp>
        <stp/>
        <stp>[curva.xlsx]Hoja1!R3148C4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48" s="1"/>
      </tp>
      <tp t="s">
        <v>#N/A Requesting Data...</v>
        <stp/>
        <stp>##V3_BDHV12</stp>
        <stp>GTJPY5Y Govt</stp>
        <stp>PX_LAST</stp>
        <stp>01/01/2000</stp>
        <stp/>
        <stp>[curva.xlsx]Hoja1!R3248C4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48" s="1"/>
      </tp>
      <tp t="s">
        <v>#N/A Requesting Data...</v>
        <stp/>
        <stp>##V3_BDHV12</stp>
        <stp>GTJPY5Y Govt</stp>
        <stp>PX_LAST</stp>
        <stp>01/01/2000</stp>
        <stp/>
        <stp>[curva.xlsx]Hoja1!R3348C4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48" s="1"/>
      </tp>
      <tp t="s">
        <v>#N/A Requesting Data...</v>
        <stp/>
        <stp>##V3_BDHV12</stp>
        <stp>GTJPY5Y Govt</stp>
        <stp>PX_LAST</stp>
        <stp>01/01/2000</stp>
        <stp/>
        <stp>[curva.xlsx]Hoja1!R3848C4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48" s="1"/>
      </tp>
      <tp t="s">
        <v>#N/A Requesting Data...</v>
        <stp/>
        <stp>##V3_BDHV12</stp>
        <stp>GTJPY5Y Govt</stp>
        <stp>PX_LAST</stp>
        <stp>01/01/2000</stp>
        <stp/>
        <stp>[curva.xlsx]Hoja1!R3948C4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48" s="1"/>
      </tp>
      <tp t="s">
        <v>#N/A Requesting Data...</v>
        <stp/>
        <stp>##V3_BDHV12</stp>
        <stp>GTJPY5Y Govt</stp>
        <stp>PX_LAST</stp>
        <stp>01/01/2000</stp>
        <stp/>
        <stp>[curva.xlsx]Hoja1!R2448C4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48" s="1"/>
      </tp>
      <tp t="s">
        <v>#N/A Requesting Data...</v>
        <stp/>
        <stp>##V3_BDHV12</stp>
        <stp>GTJPY5Y Govt</stp>
        <stp>PX_LAST</stp>
        <stp>01/01/2000</stp>
        <stp/>
        <stp>[curva.xlsx]Hoja1!R2548C4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48" s="1"/>
      </tp>
      <tp t="s">
        <v>#N/A Requesting Data...</v>
        <stp/>
        <stp>##V3_BDHV12</stp>
        <stp>GTJPY5Y Govt</stp>
        <stp>PX_LAST</stp>
        <stp>01/01/2000</stp>
        <stp/>
        <stp>[curva.xlsx]Hoja1!R2648C4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48" s="1"/>
      </tp>
      <tp t="s">
        <v>#N/A Requesting Data...</v>
        <stp/>
        <stp>##V3_BDHV12</stp>
        <stp>GTJPY5Y Govt</stp>
        <stp>PX_LAST</stp>
        <stp>01/01/2000</stp>
        <stp/>
        <stp>[curva.xlsx]Hoja1!R2748C4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48" s="1"/>
      </tp>
      <tp t="s">
        <v>#N/A Requesting Data...</v>
        <stp/>
        <stp>##V3_BDHV12</stp>
        <stp>GTJPY5Y Govt</stp>
        <stp>PX_LAST</stp>
        <stp>01/01/2000</stp>
        <stp/>
        <stp>[curva.xlsx]Hoja1!R2048C4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48" s="1"/>
      </tp>
      <tp t="s">
        <v>#N/A Requesting Data...</v>
        <stp/>
        <stp>##V3_BDHV12</stp>
        <stp>GTJPY5Y Govt</stp>
        <stp>PX_LAST</stp>
        <stp>01/01/2000</stp>
        <stp/>
        <stp>[curva.xlsx]Hoja1!R2148C4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48" s="1"/>
      </tp>
      <tp t="s">
        <v>#N/A Requesting Data...</v>
        <stp/>
        <stp>##V3_BDHV12</stp>
        <stp>GTJPY5Y Govt</stp>
        <stp>PX_LAST</stp>
        <stp>01/01/2000</stp>
        <stp/>
        <stp>[curva.xlsx]Hoja1!R2248C4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48" s="1"/>
      </tp>
      <tp t="s">
        <v>#N/A Requesting Data...</v>
        <stp/>
        <stp>##V3_BDHV12</stp>
        <stp>GTJPY5Y Govt</stp>
        <stp>PX_LAST</stp>
        <stp>01/01/2000</stp>
        <stp/>
        <stp>[curva.xlsx]Hoja1!R2348C4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48" s="1"/>
      </tp>
      <tp t="s">
        <v>#N/A Requesting Data...</v>
        <stp/>
        <stp>##V3_BDHV12</stp>
        <stp>GTJPY5Y Govt</stp>
        <stp>PX_LAST</stp>
        <stp>01/01/2000</stp>
        <stp/>
        <stp>[curva.xlsx]Hoja1!R2848C4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48" s="1"/>
      </tp>
      <tp t="s">
        <v>#N/A Requesting Data...</v>
        <stp/>
        <stp>##V3_BDHV12</stp>
        <stp>GTJPY5Y Govt</stp>
        <stp>PX_LAST</stp>
        <stp>01/01/2000</stp>
        <stp/>
        <stp>[curva.xlsx]Hoja1!R2948C4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48" s="1"/>
      </tp>
      <tp t="s">
        <v>#N/A Requesting Data...</v>
        <stp/>
        <stp>##V3_BDHV12</stp>
        <stp>GTJPY5Y Govt</stp>
        <stp>PX_LAST</stp>
        <stp>01/01/2000</stp>
        <stp/>
        <stp>[curva.xlsx]Hoja1!R4048C4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48" s="1"/>
      </tp>
      <tp t="s">
        <v>#N/A Requesting Data...</v>
        <stp/>
        <stp>##V3_BDHV12</stp>
        <stp>GTJPY5Y Govt</stp>
        <stp>PX_LAST</stp>
        <stp>01/01/2000</stp>
        <stp/>
        <stp>[curva.xlsx]Hoja1!R4148C4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48" s="1"/>
      </tp>
      <tp t="s">
        <v>#N/A Requesting Data...</v>
        <stp/>
        <stp>##V3_BDHV12</stp>
        <stp>GTJPY5Y Govt</stp>
        <stp>PX_LAST</stp>
        <stp>01/01/2000</stp>
        <stp/>
        <stp>[curva.xlsx]Hoja1!R4248C4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48" s="1"/>
      </tp>
      <tp t="s">
        <v>#N/A Requesting Data...</v>
        <stp/>
        <stp>##V3_BDHV12</stp>
        <stp>GTJPY5Y Govt</stp>
        <stp>PX_LAST</stp>
        <stp>01/01/2000</stp>
        <stp/>
        <stp>[curva.xlsx]Hoja1!R4348C4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48" s="1"/>
      </tp>
    </main>
    <main first="bloomberg.rtd">
      <tp t="s">
        <v>#N/A Requesting Data...</v>
        <stp/>
        <stp>##V3_BDHV12</stp>
        <stp>GTJPY5Y Govt</stp>
        <stp>PX_LAST</stp>
        <stp>01/01/2000</stp>
        <stp/>
        <stp>[curva.xlsx]Hoja1!R685C4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85" s="1"/>
      </tp>
      <tp t="s">
        <v>#N/A Requesting Data...</v>
        <stp/>
        <stp>##V3_BDHV12</stp>
        <stp>GTJPY5Y Govt</stp>
        <stp>PX_LAST</stp>
        <stp>01/01/2000</stp>
        <stp/>
        <stp>[curva.xlsx]Hoja1!R785C4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85" s="1"/>
      </tp>
      <tp t="s">
        <v>#N/A Requesting Data...</v>
        <stp/>
        <stp>##V3_BDHV12</stp>
        <stp>GTJPY5Y Govt</stp>
        <stp>PX_LAST</stp>
        <stp>01/01/2000</stp>
        <stp/>
        <stp>[curva.xlsx]Hoja1!R485C4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85" s="1"/>
      </tp>
      <tp t="s">
        <v>#N/A Requesting Data...</v>
        <stp/>
        <stp>##V3_BDHV12</stp>
        <stp>GTJPY5Y Govt</stp>
        <stp>PX_LAST</stp>
        <stp>01/01/2000</stp>
        <stp/>
        <stp>[curva.xlsx]Hoja1!R585C4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85" s="1"/>
      </tp>
      <tp t="s">
        <v>#N/A Requesting Data...</v>
        <stp/>
        <stp>##V3_BDHV12</stp>
        <stp>GTJPY5Y Govt</stp>
        <stp>PX_LAST</stp>
        <stp>01/01/2000</stp>
        <stp/>
        <stp>[curva.xlsx]Hoja1!R285C4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5" s="1"/>
      </tp>
      <tp t="s">
        <v>#N/A Requesting Data...</v>
        <stp/>
        <stp>##V3_BDHV12</stp>
        <stp>GTJPY5Y Govt</stp>
        <stp>PX_LAST</stp>
        <stp>01/01/2000</stp>
        <stp/>
        <stp>[curva.xlsx]Hoja1!R385C4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5" s="1"/>
      </tp>
      <tp t="s">
        <v>#N/A Requesting Data...</v>
        <stp/>
        <stp>##V3_BDHV12</stp>
        <stp>GTJPY5Y Govt</stp>
        <stp>PX_LAST</stp>
        <stp>01/01/2000</stp>
        <stp/>
        <stp>[curva.xlsx]Hoja1!R185C4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5" s="1"/>
      </tp>
      <tp t="s">
        <v>#N/A Requesting Data...</v>
        <stp/>
        <stp>##V3_BDHV12</stp>
        <stp>GTJPY5Y Govt</stp>
        <stp>PX_LAST</stp>
        <stp>01/01/2000</stp>
        <stp/>
        <stp>[curva.xlsx]Hoja1!R885C4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85" s="1"/>
      </tp>
      <tp t="s">
        <v>#N/A Requesting Data...</v>
        <stp/>
        <stp>##V3_BDHV12</stp>
        <stp>GTJPY5Y Govt</stp>
        <stp>PX_LAST</stp>
        <stp>01/01/2000</stp>
        <stp/>
        <stp>[curva.xlsx]Hoja1!R985C4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85" s="1"/>
      </tp>
      <tp t="s">
        <v>#N/A Requesting Data...</v>
        <stp/>
        <stp>##V3_BDHV12</stp>
        <stp>GTJPY5Y Govt</stp>
        <stp>PX_LAST</stp>
        <stp>01/01/2000</stp>
        <stp/>
        <stp>[curva.xlsx]Hoja1!R684C4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84" s="1"/>
      </tp>
      <tp t="s">
        <v>#N/A Requesting Data...</v>
        <stp/>
        <stp>##V3_BDHV12</stp>
        <stp>GTJPY5Y Govt</stp>
        <stp>PX_LAST</stp>
        <stp>01/01/2000</stp>
        <stp/>
        <stp>[curva.xlsx]Hoja1!R784C4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84" s="1"/>
      </tp>
      <tp t="s">
        <v>#N/A Requesting Data...</v>
        <stp/>
        <stp>##V3_BDHV12</stp>
        <stp>GTJPY5Y Govt</stp>
        <stp>PX_LAST</stp>
        <stp>01/01/2000</stp>
        <stp/>
        <stp>[curva.xlsx]Hoja1!R484C4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84" s="1"/>
      </tp>
      <tp t="s">
        <v>#N/A Requesting Data...</v>
        <stp/>
        <stp>##V3_BDHV12</stp>
        <stp>GTJPY5Y Govt</stp>
        <stp>PX_LAST</stp>
        <stp>01/01/2000</stp>
        <stp/>
        <stp>[curva.xlsx]Hoja1!R584C4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84" s="1"/>
      </tp>
      <tp t="s">
        <v>#N/A Requesting Data...</v>
        <stp/>
        <stp>##V3_BDHV12</stp>
        <stp>GTJPY5Y Govt</stp>
        <stp>PX_LAST</stp>
        <stp>01/01/2000</stp>
        <stp/>
        <stp>[curva.xlsx]Hoja1!R284C4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4" s="1"/>
      </tp>
      <tp t="s">
        <v>#N/A Requesting Data...</v>
        <stp/>
        <stp>##V3_BDHV12</stp>
        <stp>GTJPY5Y Govt</stp>
        <stp>PX_LAST</stp>
        <stp>01/01/2000</stp>
        <stp/>
        <stp>[curva.xlsx]Hoja1!R384C4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4" s="1"/>
      </tp>
      <tp t="s">
        <v>#N/A Requesting Data...</v>
        <stp/>
        <stp>##V3_BDHV12</stp>
        <stp>GTJPY5Y Govt</stp>
        <stp>PX_LAST</stp>
        <stp>01/01/2000</stp>
        <stp/>
        <stp>[curva.xlsx]Hoja1!R184C4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4" s="1"/>
      </tp>
      <tp t="s">
        <v>#N/A Requesting Data...</v>
        <stp/>
        <stp>##V3_BDHV12</stp>
        <stp>GTJPY5Y Govt</stp>
        <stp>PX_LAST</stp>
        <stp>01/01/2000</stp>
        <stp/>
        <stp>[curva.xlsx]Hoja1!R884C4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84" s="1"/>
      </tp>
      <tp t="s">
        <v>#N/A Requesting Data...</v>
        <stp/>
        <stp>##V3_BDHV12</stp>
        <stp>GTJPY5Y Govt</stp>
        <stp>PX_LAST</stp>
        <stp>01/01/2000</stp>
        <stp/>
        <stp>[curva.xlsx]Hoja1!R984C4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84" s="1"/>
      </tp>
      <tp t="s">
        <v>#N/A Requesting Data...</v>
        <stp/>
        <stp>##V3_BDHV12</stp>
        <stp>GTJPY5Y Govt</stp>
        <stp>PX_LAST</stp>
        <stp>01/01/2000</stp>
        <stp/>
        <stp>[curva.xlsx]Hoja1!R687C4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87" s="1"/>
      </tp>
      <tp t="s">
        <v>#N/A Requesting Data...</v>
        <stp/>
        <stp>##V3_BDHV12</stp>
        <stp>GTJPY5Y Govt</stp>
        <stp>PX_LAST</stp>
        <stp>01/01/2000</stp>
        <stp/>
        <stp>[curva.xlsx]Hoja1!R787C4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87" s="1"/>
      </tp>
      <tp t="s">
        <v>#N/A Requesting Data...</v>
        <stp/>
        <stp>##V3_BDHV12</stp>
        <stp>GTJPY5Y Govt</stp>
        <stp>PX_LAST</stp>
        <stp>01/01/2000</stp>
        <stp/>
        <stp>[curva.xlsx]Hoja1!R487C4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87" s="1"/>
      </tp>
      <tp t="s">
        <v>#N/A Requesting Data...</v>
        <stp/>
        <stp>##V3_BDHV12</stp>
        <stp>GTJPY5Y Govt</stp>
        <stp>PX_LAST</stp>
        <stp>01/01/2000</stp>
        <stp/>
        <stp>[curva.xlsx]Hoja1!R587C4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87" s="1"/>
      </tp>
      <tp t="s">
        <v>#N/A Requesting Data...</v>
        <stp/>
        <stp>##V3_BDHV12</stp>
        <stp>GTJPY5Y Govt</stp>
        <stp>PX_LAST</stp>
        <stp>01/01/2000</stp>
        <stp/>
        <stp>[curva.xlsx]Hoja1!R287C4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7" s="1"/>
      </tp>
      <tp t="s">
        <v>#N/A Requesting Data...</v>
        <stp/>
        <stp>##V3_BDHV12</stp>
        <stp>GTJPY5Y Govt</stp>
        <stp>PX_LAST</stp>
        <stp>01/01/2000</stp>
        <stp/>
        <stp>[curva.xlsx]Hoja1!R387C4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7" s="1"/>
      </tp>
      <tp t="s">
        <v>#N/A Requesting Data...</v>
        <stp/>
        <stp>##V3_BDHV12</stp>
        <stp>GTJPY5Y Govt</stp>
        <stp>PX_LAST</stp>
        <stp>01/01/2000</stp>
        <stp/>
        <stp>[curva.xlsx]Hoja1!R187C4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7" s="1"/>
      </tp>
      <tp t="s">
        <v>#N/A Requesting Data...</v>
        <stp/>
        <stp>##V3_BDHV12</stp>
        <stp>GTJPY5Y Govt</stp>
        <stp>PX_LAST</stp>
        <stp>01/01/2000</stp>
        <stp/>
        <stp>[curva.xlsx]Hoja1!R887C4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87" s="1"/>
      </tp>
      <tp t="s">
        <v>#N/A Requesting Data...</v>
        <stp/>
        <stp>##V3_BDHV12</stp>
        <stp>GTJPY5Y Govt</stp>
        <stp>PX_LAST</stp>
        <stp>01/01/2000</stp>
        <stp/>
        <stp>[curva.xlsx]Hoja1!R987C4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87" s="1"/>
      </tp>
      <tp t="s">
        <v>#N/A Requesting Data...</v>
        <stp/>
        <stp>##V3_BDHV12</stp>
        <stp>GTJPY5Y Govt</stp>
        <stp>PX_LAST</stp>
        <stp>01/01/2000</stp>
        <stp/>
        <stp>[curva.xlsx]Hoja1!R686C4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86" s="1"/>
      </tp>
      <tp t="s">
        <v>#N/A Requesting Data...</v>
        <stp/>
        <stp>##V3_BDHV12</stp>
        <stp>GTJPY5Y Govt</stp>
        <stp>PX_LAST</stp>
        <stp>01/01/2000</stp>
        <stp/>
        <stp>[curva.xlsx]Hoja1!R786C4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86" s="1"/>
      </tp>
      <tp t="s">
        <v>#N/A Requesting Data...</v>
        <stp/>
        <stp>##V3_BDHV12</stp>
        <stp>GTJPY5Y Govt</stp>
        <stp>PX_LAST</stp>
        <stp>01/01/2000</stp>
        <stp/>
        <stp>[curva.xlsx]Hoja1!R486C4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86" s="1"/>
      </tp>
      <tp t="s">
        <v>#N/A Requesting Data...</v>
        <stp/>
        <stp>##V3_BDHV12</stp>
        <stp>GTJPY5Y Govt</stp>
        <stp>PX_LAST</stp>
        <stp>01/01/2000</stp>
        <stp/>
        <stp>[curva.xlsx]Hoja1!R586C4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86" s="1"/>
      </tp>
      <tp t="s">
        <v>#N/A Requesting Data...</v>
        <stp/>
        <stp>##V3_BDHV12</stp>
        <stp>GTJPY5Y Govt</stp>
        <stp>PX_LAST</stp>
        <stp>01/01/2000</stp>
        <stp/>
        <stp>[curva.xlsx]Hoja1!R286C4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6" s="1"/>
      </tp>
      <tp t="s">
        <v>#N/A Requesting Data...</v>
        <stp/>
        <stp>##V3_BDHV12</stp>
        <stp>GTJPY5Y Govt</stp>
        <stp>PX_LAST</stp>
        <stp>01/01/2000</stp>
        <stp/>
        <stp>[curva.xlsx]Hoja1!R386C4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6" s="1"/>
      </tp>
      <tp t="s">
        <v>#N/A Requesting Data...</v>
        <stp/>
        <stp>##V3_BDHV12</stp>
        <stp>GTJPY5Y Govt</stp>
        <stp>PX_LAST</stp>
        <stp>01/01/2000</stp>
        <stp/>
        <stp>[curva.xlsx]Hoja1!R186C4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6" s="1"/>
      </tp>
      <tp t="s">
        <v>#N/A Requesting Data...</v>
        <stp/>
        <stp>##V3_BDHV12</stp>
        <stp>GTJPY5Y Govt</stp>
        <stp>PX_LAST</stp>
        <stp>01/01/2000</stp>
        <stp/>
        <stp>[curva.xlsx]Hoja1!R886C4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86" s="1"/>
      </tp>
      <tp t="s">
        <v>#N/A Requesting Data...</v>
        <stp/>
        <stp>##V3_BDHV12</stp>
        <stp>GTJPY5Y Govt</stp>
        <stp>PX_LAST</stp>
        <stp>01/01/2000</stp>
        <stp/>
        <stp>[curva.xlsx]Hoja1!R986C4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86" s="1"/>
      </tp>
      <tp t="s">
        <v>#N/A Requesting Data...</v>
        <stp/>
        <stp>##V3_BDHV12</stp>
        <stp>GTJPY5Y Govt</stp>
        <stp>PX_LAST</stp>
        <stp>01/01/2000</stp>
        <stp/>
        <stp>[curva.xlsx]Hoja1!R681C4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81" s="1"/>
      </tp>
      <tp t="s">
        <v>#N/A Requesting Data...</v>
        <stp/>
        <stp>##V3_BDHV12</stp>
        <stp>GTJPY5Y Govt</stp>
        <stp>PX_LAST</stp>
        <stp>01/01/2000</stp>
        <stp/>
        <stp>[curva.xlsx]Hoja1!R781C4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81" s="1"/>
      </tp>
      <tp t="s">
        <v>#N/A Requesting Data...</v>
        <stp/>
        <stp>##V3_BDHV12</stp>
        <stp>GTJPY5Y Govt</stp>
        <stp>PX_LAST</stp>
        <stp>01/01/2000</stp>
        <stp/>
        <stp>[curva.xlsx]Hoja1!R481C4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81" s="1"/>
      </tp>
      <tp t="s">
        <v>#N/A Requesting Data...</v>
        <stp/>
        <stp>##V3_BDHV12</stp>
        <stp>GTJPY5Y Govt</stp>
        <stp>PX_LAST</stp>
        <stp>01/01/2000</stp>
        <stp/>
        <stp>[curva.xlsx]Hoja1!R581C4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81" s="1"/>
      </tp>
      <tp t="s">
        <v>#N/A Requesting Data...</v>
        <stp/>
        <stp>##V3_BDHV12</stp>
        <stp>GTJPY5Y Govt</stp>
        <stp>PX_LAST</stp>
        <stp>01/01/2000</stp>
        <stp/>
        <stp>[curva.xlsx]Hoja1!R281C4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1" s="1"/>
      </tp>
      <tp t="s">
        <v>#N/A Requesting Data...</v>
        <stp/>
        <stp>##V3_BDHV12</stp>
        <stp>GTJPY5Y Govt</stp>
        <stp>PX_LAST</stp>
        <stp>01/01/2000</stp>
        <stp/>
        <stp>[curva.xlsx]Hoja1!R381C4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1" s="1"/>
      </tp>
      <tp t="s">
        <v>#N/A Requesting Data...</v>
        <stp/>
        <stp>##V3_BDHV12</stp>
        <stp>GTJPY5Y Govt</stp>
        <stp>PX_LAST</stp>
        <stp>01/01/2000</stp>
        <stp/>
        <stp>[curva.xlsx]Hoja1!R181C4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1" s="1"/>
      </tp>
      <tp t="s">
        <v>#N/A Requesting Data...</v>
        <stp/>
        <stp>##V3_BDHV12</stp>
        <stp>GTJPY5Y Govt</stp>
        <stp>PX_LAST</stp>
        <stp>01/01/2000</stp>
        <stp/>
        <stp>[curva.xlsx]Hoja1!R881C4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81" s="1"/>
      </tp>
      <tp t="s">
        <v>#N/A Requesting Data...</v>
        <stp/>
        <stp>##V3_BDHV12</stp>
        <stp>GTJPY5Y Govt</stp>
        <stp>PX_LAST</stp>
        <stp>01/01/2000</stp>
        <stp/>
        <stp>[curva.xlsx]Hoja1!R981C4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81" s="1"/>
      </tp>
      <tp t="s">
        <v>#N/A Requesting Data...</v>
        <stp/>
        <stp>##V3_BDHV12</stp>
        <stp>GTJPY5Y Govt</stp>
        <stp>PX_LAST</stp>
        <stp>01/01/2000</stp>
        <stp/>
        <stp>[curva.xlsx]Hoja1!R680C4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80" s="1"/>
      </tp>
      <tp t="s">
        <v>#N/A Requesting Data...</v>
        <stp/>
        <stp>##V3_BDHV12</stp>
        <stp>GTJPY5Y Govt</stp>
        <stp>PX_LAST</stp>
        <stp>01/01/2000</stp>
        <stp/>
        <stp>[curva.xlsx]Hoja1!R780C4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80" s="1"/>
      </tp>
      <tp t="s">
        <v>#N/A Requesting Data...</v>
        <stp/>
        <stp>##V3_BDHV12</stp>
        <stp>GTJPY5Y Govt</stp>
        <stp>PX_LAST</stp>
        <stp>01/01/2000</stp>
        <stp/>
        <stp>[curva.xlsx]Hoja1!R480C4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80" s="1"/>
      </tp>
      <tp t="s">
        <v>#N/A Requesting Data...</v>
        <stp/>
        <stp>##V3_BDHV12</stp>
        <stp>GTJPY5Y Govt</stp>
        <stp>PX_LAST</stp>
        <stp>01/01/2000</stp>
        <stp/>
        <stp>[curva.xlsx]Hoja1!R580C4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80" s="1"/>
      </tp>
      <tp t="s">
        <v>#N/A Requesting Data...</v>
        <stp/>
        <stp>##V3_BDHV12</stp>
        <stp>GTJPY5Y Govt</stp>
        <stp>PX_LAST</stp>
        <stp>01/01/2000</stp>
        <stp/>
        <stp>[curva.xlsx]Hoja1!R280C4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0" s="1"/>
      </tp>
      <tp t="s">
        <v>#N/A Requesting Data...</v>
        <stp/>
        <stp>##V3_BDHV12</stp>
        <stp>GTJPY5Y Govt</stp>
        <stp>PX_LAST</stp>
        <stp>01/01/2000</stp>
        <stp/>
        <stp>[curva.xlsx]Hoja1!R380C4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0" s="1"/>
      </tp>
      <tp t="s">
        <v>#N/A Requesting Data...</v>
        <stp/>
        <stp>##V3_BDHV12</stp>
        <stp>GTJPY5Y Govt</stp>
        <stp>PX_LAST</stp>
        <stp>01/01/2000</stp>
        <stp/>
        <stp>[curva.xlsx]Hoja1!R180C4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0" s="1"/>
      </tp>
      <tp t="s">
        <v>#N/A Requesting Data...</v>
        <stp/>
        <stp>##V3_BDHV12</stp>
        <stp>GTJPY5Y Govt</stp>
        <stp>PX_LAST</stp>
        <stp>01/01/2000</stp>
        <stp/>
        <stp>[curva.xlsx]Hoja1!R880C4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80" s="1"/>
      </tp>
      <tp t="s">
        <v>#N/A Requesting Data...</v>
        <stp/>
        <stp>##V3_BDHV12</stp>
        <stp>GTJPY5Y Govt</stp>
        <stp>PX_LAST</stp>
        <stp>01/01/2000</stp>
        <stp/>
        <stp>[curva.xlsx]Hoja1!R980C4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80" s="1"/>
      </tp>
      <tp t="s">
        <v>#N/A Requesting Data...</v>
        <stp/>
        <stp>##V3_BDHV12</stp>
        <stp>GTJPY5Y Govt</stp>
        <stp>PX_LAST</stp>
        <stp>01/01/2000</stp>
        <stp/>
        <stp>[curva.xlsx]Hoja1!R683C4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83" s="1"/>
      </tp>
      <tp t="s">
        <v>#N/A Requesting Data...</v>
        <stp/>
        <stp>##V3_BDHV12</stp>
        <stp>GTJPY5Y Govt</stp>
        <stp>PX_LAST</stp>
        <stp>01/01/2000</stp>
        <stp/>
        <stp>[curva.xlsx]Hoja1!R783C4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83" s="1"/>
      </tp>
      <tp t="s">
        <v>#N/A Requesting Data...</v>
        <stp/>
        <stp>##V3_BDHV12</stp>
        <stp>GTJPY5Y Govt</stp>
        <stp>PX_LAST</stp>
        <stp>01/01/2000</stp>
        <stp/>
        <stp>[curva.xlsx]Hoja1!R483C4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83" s="1"/>
      </tp>
      <tp t="s">
        <v>#N/A Requesting Data...</v>
        <stp/>
        <stp>##V3_BDHV12</stp>
        <stp>GTJPY5Y Govt</stp>
        <stp>PX_LAST</stp>
        <stp>01/01/2000</stp>
        <stp/>
        <stp>[curva.xlsx]Hoja1!R583C4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83" s="1"/>
      </tp>
      <tp t="s">
        <v>#N/A Requesting Data...</v>
        <stp/>
        <stp>##V3_BDHV12</stp>
        <stp>GTJPY5Y Govt</stp>
        <stp>PX_LAST</stp>
        <stp>01/01/2000</stp>
        <stp/>
        <stp>[curva.xlsx]Hoja1!R283C4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3" s="1"/>
      </tp>
      <tp t="s">
        <v>#N/A Requesting Data...</v>
        <stp/>
        <stp>##V3_BDHV12</stp>
        <stp>GTJPY5Y Govt</stp>
        <stp>PX_LAST</stp>
        <stp>01/01/2000</stp>
        <stp/>
        <stp>[curva.xlsx]Hoja1!R383C4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3" s="1"/>
      </tp>
      <tp t="s">
        <v>#N/A Requesting Data...</v>
        <stp/>
        <stp>##V3_BDHV12</stp>
        <stp>GTJPY5Y Govt</stp>
        <stp>PX_LAST</stp>
        <stp>01/01/2000</stp>
        <stp/>
        <stp>[curva.xlsx]Hoja1!R183C4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3" s="1"/>
      </tp>
      <tp t="s">
        <v>#N/A Requesting Data...</v>
        <stp/>
        <stp>##V3_BDHV12</stp>
        <stp>GTJPY5Y Govt</stp>
        <stp>PX_LAST</stp>
        <stp>01/01/2000</stp>
        <stp/>
        <stp>[curva.xlsx]Hoja1!R883C4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83" s="1"/>
      </tp>
      <tp t="s">
        <v>#N/A Requesting Data...</v>
        <stp/>
        <stp>##V3_BDHV12</stp>
        <stp>GTJPY5Y Govt</stp>
        <stp>PX_LAST</stp>
        <stp>01/01/2000</stp>
        <stp/>
        <stp>[curva.xlsx]Hoja1!R983C4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83" s="1"/>
      </tp>
      <tp t="s">
        <v>#N/A Requesting Data...</v>
        <stp/>
        <stp>##V3_BDHV12</stp>
        <stp>GTJPY5Y Govt</stp>
        <stp>PX_LAST</stp>
        <stp>01/01/2000</stp>
        <stp/>
        <stp>[curva.xlsx]Hoja1!R682C4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82" s="1"/>
      </tp>
      <tp t="s">
        <v>#N/A Requesting Data...</v>
        <stp/>
        <stp>##V3_BDHV12</stp>
        <stp>GTJPY5Y Govt</stp>
        <stp>PX_LAST</stp>
        <stp>01/01/2000</stp>
        <stp/>
        <stp>[curva.xlsx]Hoja1!R782C4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82" s="1"/>
      </tp>
      <tp t="s">
        <v>#N/A Requesting Data...</v>
        <stp/>
        <stp>##V3_BDHV12</stp>
        <stp>GTJPY5Y Govt</stp>
        <stp>PX_LAST</stp>
        <stp>01/01/2000</stp>
        <stp/>
        <stp>[curva.xlsx]Hoja1!R482C4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82" s="1"/>
      </tp>
      <tp t="s">
        <v>#N/A Requesting Data...</v>
        <stp/>
        <stp>##V3_BDHV12</stp>
        <stp>GTJPY5Y Govt</stp>
        <stp>PX_LAST</stp>
        <stp>01/01/2000</stp>
        <stp/>
        <stp>[curva.xlsx]Hoja1!R582C4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82" s="1"/>
      </tp>
      <tp t="s">
        <v>#N/A Requesting Data...</v>
        <stp/>
        <stp>##V3_BDHV12</stp>
        <stp>GTJPY5Y Govt</stp>
        <stp>PX_LAST</stp>
        <stp>01/01/2000</stp>
        <stp/>
        <stp>[curva.xlsx]Hoja1!R282C4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2" s="1"/>
      </tp>
      <tp t="s">
        <v>#N/A Requesting Data...</v>
        <stp/>
        <stp>##V3_BDHV12</stp>
        <stp>GTJPY5Y Govt</stp>
        <stp>PX_LAST</stp>
        <stp>01/01/2000</stp>
        <stp/>
        <stp>[curva.xlsx]Hoja1!R382C4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2" s="1"/>
      </tp>
      <tp t="s">
        <v>#N/A Requesting Data...</v>
        <stp/>
        <stp>##V3_BDHV12</stp>
        <stp>GTJPY5Y Govt</stp>
        <stp>PX_LAST</stp>
        <stp>01/01/2000</stp>
        <stp/>
        <stp>[curva.xlsx]Hoja1!R182C4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2" s="1"/>
      </tp>
      <tp t="s">
        <v>#N/A Requesting Data...</v>
        <stp/>
        <stp>##V3_BDHV12</stp>
        <stp>GTJPY5Y Govt</stp>
        <stp>PX_LAST</stp>
        <stp>01/01/2000</stp>
        <stp/>
        <stp>[curva.xlsx]Hoja1!R882C4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82" s="1"/>
      </tp>
      <tp t="s">
        <v>#N/A Requesting Data...</v>
        <stp/>
        <stp>##V3_BDHV12</stp>
        <stp>GTJPY5Y Govt</stp>
        <stp>PX_LAST</stp>
        <stp>01/01/2000</stp>
        <stp/>
        <stp>[curva.xlsx]Hoja1!R982C4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82" s="1"/>
      </tp>
      <tp t="s">
        <v>#N/A Requesting Data...</v>
        <stp/>
        <stp>##V3_BDHV12</stp>
        <stp>GTJPY5Y Govt</stp>
        <stp>PX_LAST</stp>
        <stp>01/01/2000</stp>
        <stp/>
        <stp>[curva.xlsx]Hoja1!R689C4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89" s="1"/>
      </tp>
      <tp t="s">
        <v>#N/A Requesting Data...</v>
        <stp/>
        <stp>##V3_BDHV12</stp>
        <stp>GTJPY5Y Govt</stp>
        <stp>PX_LAST</stp>
        <stp>01/01/2000</stp>
        <stp/>
        <stp>[curva.xlsx]Hoja1!R789C4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89" s="1"/>
      </tp>
      <tp t="s">
        <v>#N/A Requesting Data...</v>
        <stp/>
        <stp>##V3_BDHV12</stp>
        <stp>GTJPY5Y Govt</stp>
        <stp>PX_LAST</stp>
        <stp>01/01/2000</stp>
        <stp/>
        <stp>[curva.xlsx]Hoja1!R489C4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89" s="1"/>
      </tp>
      <tp t="s">
        <v>#N/A Requesting Data...</v>
        <stp/>
        <stp>##V3_BDHV12</stp>
        <stp>GTJPY5Y Govt</stp>
        <stp>PX_LAST</stp>
        <stp>01/01/2000</stp>
        <stp/>
        <stp>[curva.xlsx]Hoja1!R589C4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89" s="1"/>
      </tp>
      <tp t="s">
        <v>#N/A Requesting Data...</v>
        <stp/>
        <stp>##V3_BDHV12</stp>
        <stp>GTJPY5Y Govt</stp>
        <stp>PX_LAST</stp>
        <stp>01/01/2000</stp>
        <stp/>
        <stp>[curva.xlsx]Hoja1!R289C4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9" s="1"/>
      </tp>
      <tp t="s">
        <v>#N/A Requesting Data...</v>
        <stp/>
        <stp>##V3_BDHV12</stp>
        <stp>GTJPY5Y Govt</stp>
        <stp>PX_LAST</stp>
        <stp>01/01/2000</stp>
        <stp/>
        <stp>[curva.xlsx]Hoja1!R389C4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9" s="1"/>
      </tp>
      <tp t="s">
        <v>#N/A Requesting Data...</v>
        <stp/>
        <stp>##V3_BDHV12</stp>
        <stp>GTJPY5Y Govt</stp>
        <stp>PX_LAST</stp>
        <stp>01/01/2000</stp>
        <stp/>
        <stp>[curva.xlsx]Hoja1!R189C4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9" s="1"/>
      </tp>
      <tp t="s">
        <v>#N/A Requesting Data...</v>
        <stp/>
        <stp>##V3_BDHV12</stp>
        <stp>GTJPY5Y Govt</stp>
        <stp>PX_LAST</stp>
        <stp>01/01/2000</stp>
        <stp/>
        <stp>[curva.xlsx]Hoja1!R889C4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89" s="1"/>
      </tp>
      <tp t="s">
        <v>#N/A Requesting Data...</v>
        <stp/>
        <stp>##V3_BDHV12</stp>
        <stp>GTJPY5Y Govt</stp>
        <stp>PX_LAST</stp>
        <stp>01/01/2000</stp>
        <stp/>
        <stp>[curva.xlsx]Hoja1!R989C4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89" s="1"/>
      </tp>
      <tp t="s">
        <v>#N/A Requesting Data...</v>
        <stp/>
        <stp>##V3_BDHV12</stp>
        <stp>GTJPY5Y Govt</stp>
        <stp>PX_LAST</stp>
        <stp>01/01/2000</stp>
        <stp/>
        <stp>[curva.xlsx]Hoja1!R688C4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88" s="1"/>
      </tp>
      <tp t="s">
        <v>#N/A Requesting Data...</v>
        <stp/>
        <stp>##V3_BDHV12</stp>
        <stp>GTJPY5Y Govt</stp>
        <stp>PX_LAST</stp>
        <stp>01/01/2000</stp>
        <stp/>
        <stp>[curva.xlsx]Hoja1!R788C4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88" s="1"/>
      </tp>
      <tp t="s">
        <v>#N/A Requesting Data...</v>
        <stp/>
        <stp>##V3_BDHV12</stp>
        <stp>GTJPY5Y Govt</stp>
        <stp>PX_LAST</stp>
        <stp>01/01/2000</stp>
        <stp/>
        <stp>[curva.xlsx]Hoja1!R488C4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88" s="1"/>
      </tp>
      <tp t="s">
        <v>#N/A Requesting Data...</v>
        <stp/>
        <stp>##V3_BDHV12</stp>
        <stp>GTJPY5Y Govt</stp>
        <stp>PX_LAST</stp>
        <stp>01/01/2000</stp>
        <stp/>
        <stp>[curva.xlsx]Hoja1!R588C4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88" s="1"/>
      </tp>
      <tp t="s">
        <v>#N/A Requesting Data...</v>
        <stp/>
        <stp>##V3_BDHV12</stp>
        <stp>GTJPY5Y Govt</stp>
        <stp>PX_LAST</stp>
        <stp>01/01/2000</stp>
        <stp/>
        <stp>[curva.xlsx]Hoja1!R288C4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88" s="1"/>
      </tp>
      <tp t="s">
        <v>#N/A Requesting Data...</v>
        <stp/>
        <stp>##V3_BDHV12</stp>
        <stp>GTJPY5Y Govt</stp>
        <stp>PX_LAST</stp>
        <stp>01/01/2000</stp>
        <stp/>
        <stp>[curva.xlsx]Hoja1!R388C4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88" s="1"/>
      </tp>
      <tp t="s">
        <v>#N/A Requesting Data...</v>
        <stp/>
        <stp>##V3_BDHV12</stp>
        <stp>GTJPY5Y Govt</stp>
        <stp>PX_LAST</stp>
        <stp>01/01/2000</stp>
        <stp/>
        <stp>[curva.xlsx]Hoja1!R188C4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88" s="1"/>
      </tp>
      <tp t="s">
        <v>#N/A Requesting Data...</v>
        <stp/>
        <stp>##V3_BDHV12</stp>
        <stp>GTJPY5Y Govt</stp>
        <stp>PX_LAST</stp>
        <stp>01/01/2000</stp>
        <stp/>
        <stp>[curva.xlsx]Hoja1!R888C4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88" s="1"/>
      </tp>
      <tp t="s">
        <v>#N/A Requesting Data...</v>
        <stp/>
        <stp>##V3_BDHV12</stp>
        <stp>GTJPY5Y Govt</stp>
        <stp>PX_LAST</stp>
        <stp>01/01/2000</stp>
        <stp/>
        <stp>[curva.xlsx]Hoja1!R988C4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88" s="1"/>
      </tp>
      <tp t="s">
        <v>#N/A Requesting Data...</v>
        <stp/>
        <stp>##V3_BDHV12</stp>
        <stp>GTJPY5Y Govt</stp>
        <stp>PX_LAST</stp>
        <stp>01/01/2000</stp>
        <stp/>
        <stp>[curva.xlsx]Hoja1!R695C4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95" s="1"/>
      </tp>
      <tp t="s">
        <v>#N/A Requesting Data...</v>
        <stp/>
        <stp>##V3_BDHV12</stp>
        <stp>GTJPY5Y Govt</stp>
        <stp>PX_LAST</stp>
        <stp>01/01/2000</stp>
        <stp/>
        <stp>[curva.xlsx]Hoja1!R795C4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95" s="1"/>
      </tp>
      <tp t="s">
        <v>#N/A Requesting Data...</v>
        <stp/>
        <stp>##V3_BDHV12</stp>
        <stp>GTJPY5Y Govt</stp>
        <stp>PX_LAST</stp>
        <stp>01/01/2000</stp>
        <stp/>
        <stp>[curva.xlsx]Hoja1!R495C4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95" s="1"/>
      </tp>
      <tp t="s">
        <v>#N/A Requesting Data...</v>
        <stp/>
        <stp>##V3_BDHV12</stp>
        <stp>GTJPY5Y Govt</stp>
        <stp>PX_LAST</stp>
        <stp>01/01/2000</stp>
        <stp/>
        <stp>[curva.xlsx]Hoja1!R595C4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95" s="1"/>
      </tp>
      <tp t="s">
        <v>#N/A Requesting Data...</v>
        <stp/>
        <stp>##V3_BDHV12</stp>
        <stp>GTJPY5Y Govt</stp>
        <stp>PX_LAST</stp>
        <stp>01/01/2000</stp>
        <stp/>
        <stp>[curva.xlsx]Hoja1!R295C4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5" s="1"/>
      </tp>
      <tp t="s">
        <v>#N/A Requesting Data...</v>
        <stp/>
        <stp>##V3_BDHV12</stp>
        <stp>GTJPY5Y Govt</stp>
        <stp>PX_LAST</stp>
        <stp>01/01/2000</stp>
        <stp/>
        <stp>[curva.xlsx]Hoja1!R395C4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5" s="1"/>
      </tp>
      <tp t="s">
        <v>#N/A Requesting Data...</v>
        <stp/>
        <stp>##V3_BDHV12</stp>
        <stp>GTJPY5Y Govt</stp>
        <stp>PX_LAST</stp>
        <stp>01/01/2000</stp>
        <stp/>
        <stp>[curva.xlsx]Hoja1!R195C4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5" s="1"/>
      </tp>
      <tp t="s">
        <v>#N/A Requesting Data...</v>
        <stp/>
        <stp>##V3_BDHV12</stp>
        <stp>GTJPY5Y Govt</stp>
        <stp>PX_LAST</stp>
        <stp>01/01/2000</stp>
        <stp/>
        <stp>[curva.xlsx]Hoja1!R895C4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95" s="1"/>
      </tp>
      <tp t="s">
        <v>#N/A Requesting Data...</v>
        <stp/>
        <stp>##V3_BDHV12</stp>
        <stp>GTJPY5Y Govt</stp>
        <stp>PX_LAST</stp>
        <stp>01/01/2000</stp>
        <stp/>
        <stp>[curva.xlsx]Hoja1!R995C4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95" s="1"/>
      </tp>
      <tp t="s">
        <v>#N/A Requesting Data...</v>
        <stp/>
        <stp>##V3_BDHV12</stp>
        <stp>GTJPY5Y Govt</stp>
        <stp>PX_LAST</stp>
        <stp>01/01/2000</stp>
        <stp/>
        <stp>[curva.xlsx]Hoja1!R694C4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94" s="1"/>
      </tp>
      <tp t="s">
        <v>#N/A Requesting Data...</v>
        <stp/>
        <stp>##V3_BDHV12</stp>
        <stp>GTJPY5Y Govt</stp>
        <stp>PX_LAST</stp>
        <stp>01/01/2000</stp>
        <stp/>
        <stp>[curva.xlsx]Hoja1!R794C4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94" s="1"/>
      </tp>
      <tp t="s">
        <v>#N/A Requesting Data...</v>
        <stp/>
        <stp>##V3_BDHV12</stp>
        <stp>GTJPY5Y Govt</stp>
        <stp>PX_LAST</stp>
        <stp>01/01/2000</stp>
        <stp/>
        <stp>[curva.xlsx]Hoja1!R494C4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94" s="1"/>
      </tp>
      <tp t="s">
        <v>#N/A Requesting Data...</v>
        <stp/>
        <stp>##V3_BDHV12</stp>
        <stp>GTJPY5Y Govt</stp>
        <stp>PX_LAST</stp>
        <stp>01/01/2000</stp>
        <stp/>
        <stp>[curva.xlsx]Hoja1!R594C4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94" s="1"/>
      </tp>
      <tp t="s">
        <v>#N/A Requesting Data...</v>
        <stp/>
        <stp>##V3_BDHV12</stp>
        <stp>GTJPY5Y Govt</stp>
        <stp>PX_LAST</stp>
        <stp>01/01/2000</stp>
        <stp/>
        <stp>[curva.xlsx]Hoja1!R294C4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4" s="1"/>
      </tp>
      <tp t="s">
        <v>#N/A Requesting Data...</v>
        <stp/>
        <stp>##V3_BDHV12</stp>
        <stp>GTJPY5Y Govt</stp>
        <stp>PX_LAST</stp>
        <stp>01/01/2000</stp>
        <stp/>
        <stp>[curva.xlsx]Hoja1!R394C4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4" s="1"/>
      </tp>
      <tp t="s">
        <v>#N/A Requesting Data...</v>
        <stp/>
        <stp>##V3_BDHV12</stp>
        <stp>GTJPY5Y Govt</stp>
        <stp>PX_LAST</stp>
        <stp>01/01/2000</stp>
        <stp/>
        <stp>[curva.xlsx]Hoja1!R194C4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4" s="1"/>
      </tp>
      <tp t="s">
        <v>#N/A Requesting Data...</v>
        <stp/>
        <stp>##V3_BDHV12</stp>
        <stp>GTJPY5Y Govt</stp>
        <stp>PX_LAST</stp>
        <stp>01/01/2000</stp>
        <stp/>
        <stp>[curva.xlsx]Hoja1!R894C4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94" s="1"/>
      </tp>
      <tp t="s">
        <v>#N/A Requesting Data...</v>
        <stp/>
        <stp>##V3_BDHV12</stp>
        <stp>GTJPY5Y Govt</stp>
        <stp>PX_LAST</stp>
        <stp>01/01/2000</stp>
        <stp/>
        <stp>[curva.xlsx]Hoja1!R994C4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94" s="1"/>
      </tp>
      <tp t="s">
        <v>#N/A Requesting Data...</v>
        <stp/>
        <stp>##V3_BDHV12</stp>
        <stp>GTJPY5Y Govt</stp>
        <stp>PX_LAST</stp>
        <stp>01/01/2000</stp>
        <stp/>
        <stp>[curva.xlsx]Hoja1!R697C4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97" s="1"/>
      </tp>
      <tp t="s">
        <v>#N/A Requesting Data...</v>
        <stp/>
        <stp>##V3_BDHV12</stp>
        <stp>GTJPY5Y Govt</stp>
        <stp>PX_LAST</stp>
        <stp>01/01/2000</stp>
        <stp/>
        <stp>[curva.xlsx]Hoja1!R797C4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97" s="1"/>
      </tp>
      <tp t="s">
        <v>#N/A Requesting Data...</v>
        <stp/>
        <stp>##V3_BDHV12</stp>
        <stp>GTJPY5Y Govt</stp>
        <stp>PX_LAST</stp>
        <stp>01/01/2000</stp>
        <stp/>
        <stp>[curva.xlsx]Hoja1!R497C4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97" s="1"/>
      </tp>
      <tp t="s">
        <v>#N/A Requesting Data...</v>
        <stp/>
        <stp>##V3_BDHV12</stp>
        <stp>GTJPY5Y Govt</stp>
        <stp>PX_LAST</stp>
        <stp>01/01/2000</stp>
        <stp/>
        <stp>[curva.xlsx]Hoja1!R597C4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97" s="1"/>
      </tp>
      <tp t="s">
        <v>#N/A Requesting Data...</v>
        <stp/>
        <stp>##V3_BDHV12</stp>
        <stp>GTJPY5Y Govt</stp>
        <stp>PX_LAST</stp>
        <stp>01/01/2000</stp>
        <stp/>
        <stp>[curva.xlsx]Hoja1!R297C4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7" s="1"/>
      </tp>
      <tp t="s">
        <v>#N/A Requesting Data...</v>
        <stp/>
        <stp>##V3_BDHV12</stp>
        <stp>GTJPY5Y Govt</stp>
        <stp>PX_LAST</stp>
        <stp>01/01/2000</stp>
        <stp/>
        <stp>[curva.xlsx]Hoja1!R397C4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7" s="1"/>
      </tp>
      <tp t="s">
        <v>#N/A Requesting Data...</v>
        <stp/>
        <stp>##V3_BDHV12</stp>
        <stp>GTJPY5Y Govt</stp>
        <stp>PX_LAST</stp>
        <stp>01/01/2000</stp>
        <stp/>
        <stp>[curva.xlsx]Hoja1!R197C4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7" s="1"/>
      </tp>
      <tp t="s">
        <v>#N/A Requesting Data...</v>
        <stp/>
        <stp>##V3_BDHV12</stp>
        <stp>GTJPY5Y Govt</stp>
        <stp>PX_LAST</stp>
        <stp>01/01/2000</stp>
        <stp/>
        <stp>[curva.xlsx]Hoja1!R897C4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97" s="1"/>
      </tp>
      <tp t="s">
        <v>#N/A Requesting Data...</v>
        <stp/>
        <stp>##V3_BDHV12</stp>
        <stp>GTJPY5Y Govt</stp>
        <stp>PX_LAST</stp>
        <stp>01/01/2000</stp>
        <stp/>
        <stp>[curva.xlsx]Hoja1!R997C4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97" s="1"/>
      </tp>
      <tp t="s">
        <v>#N/A Requesting Data...</v>
        <stp/>
        <stp>##V3_BDHV12</stp>
        <stp>GTJPY5Y Govt</stp>
        <stp>PX_LAST</stp>
        <stp>01/01/2000</stp>
        <stp/>
        <stp>[curva.xlsx]Hoja1!R696C4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96" s="1"/>
      </tp>
      <tp t="s">
        <v>#N/A Requesting Data...</v>
        <stp/>
        <stp>##V3_BDHV12</stp>
        <stp>GTJPY5Y Govt</stp>
        <stp>PX_LAST</stp>
        <stp>01/01/2000</stp>
        <stp/>
        <stp>[curva.xlsx]Hoja1!R796C4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96" s="1"/>
      </tp>
      <tp t="s">
        <v>#N/A Requesting Data...</v>
        <stp/>
        <stp>##V3_BDHV12</stp>
        <stp>GTJPY5Y Govt</stp>
        <stp>PX_LAST</stp>
        <stp>01/01/2000</stp>
        <stp/>
        <stp>[curva.xlsx]Hoja1!R496C4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96" s="1"/>
      </tp>
      <tp t="s">
        <v>#N/A Requesting Data...</v>
        <stp/>
        <stp>##V3_BDHV12</stp>
        <stp>GTJPY5Y Govt</stp>
        <stp>PX_LAST</stp>
        <stp>01/01/2000</stp>
        <stp/>
        <stp>[curva.xlsx]Hoja1!R596C4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96" s="1"/>
      </tp>
      <tp t="s">
        <v>#N/A Requesting Data...</v>
        <stp/>
        <stp>##V3_BDHV12</stp>
        <stp>GTJPY5Y Govt</stp>
        <stp>PX_LAST</stp>
        <stp>01/01/2000</stp>
        <stp/>
        <stp>[curva.xlsx]Hoja1!R296C4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6" s="1"/>
      </tp>
      <tp t="s">
        <v>#N/A Requesting Data...</v>
        <stp/>
        <stp>##V3_BDHV12</stp>
        <stp>GTJPY5Y Govt</stp>
        <stp>PX_LAST</stp>
        <stp>01/01/2000</stp>
        <stp/>
        <stp>[curva.xlsx]Hoja1!R396C4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6" s="1"/>
      </tp>
      <tp t="s">
        <v>#N/A Requesting Data...</v>
        <stp/>
        <stp>##V3_BDHV12</stp>
        <stp>GTJPY5Y Govt</stp>
        <stp>PX_LAST</stp>
        <stp>01/01/2000</stp>
        <stp/>
        <stp>[curva.xlsx]Hoja1!R196C4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6" s="1"/>
      </tp>
      <tp t="s">
        <v>#N/A Requesting Data...</v>
        <stp/>
        <stp>##V3_BDHV12</stp>
        <stp>GTJPY5Y Govt</stp>
        <stp>PX_LAST</stp>
        <stp>01/01/2000</stp>
        <stp/>
        <stp>[curva.xlsx]Hoja1!R896C4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96" s="1"/>
      </tp>
      <tp t="s">
        <v>#N/A Requesting Data...</v>
        <stp/>
        <stp>##V3_BDHV12</stp>
        <stp>GTJPY5Y Govt</stp>
        <stp>PX_LAST</stp>
        <stp>01/01/2000</stp>
        <stp/>
        <stp>[curva.xlsx]Hoja1!R996C4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96" s="1"/>
      </tp>
      <tp t="s">
        <v>#N/A Requesting Data...</v>
        <stp/>
        <stp>##V3_BDHV12</stp>
        <stp>GTJPY5Y Govt</stp>
        <stp>PX_LAST</stp>
        <stp>01/01/2000</stp>
        <stp/>
        <stp>[curva.xlsx]Hoja1!R691C4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91" s="1"/>
      </tp>
      <tp t="s">
        <v>#N/A Requesting Data...</v>
        <stp/>
        <stp>##V3_BDHV12</stp>
        <stp>GTJPY5Y Govt</stp>
        <stp>PX_LAST</stp>
        <stp>01/01/2000</stp>
        <stp/>
        <stp>[curva.xlsx]Hoja1!R791C4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91" s="1"/>
      </tp>
      <tp t="s">
        <v>#N/A Requesting Data...</v>
        <stp/>
        <stp>##V3_BDHV12</stp>
        <stp>GTJPY5Y Govt</stp>
        <stp>PX_LAST</stp>
        <stp>01/01/2000</stp>
        <stp/>
        <stp>[curva.xlsx]Hoja1!R491C4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91" s="1"/>
      </tp>
      <tp t="s">
        <v>#N/A Requesting Data...</v>
        <stp/>
        <stp>##V3_BDHV12</stp>
        <stp>GTJPY5Y Govt</stp>
        <stp>PX_LAST</stp>
        <stp>01/01/2000</stp>
        <stp/>
        <stp>[curva.xlsx]Hoja1!R591C4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91" s="1"/>
      </tp>
      <tp t="s">
        <v>#N/A Requesting Data...</v>
        <stp/>
        <stp>##V3_BDHV12</stp>
        <stp>GTJPY5Y Govt</stp>
        <stp>PX_LAST</stp>
        <stp>01/01/2000</stp>
        <stp/>
        <stp>[curva.xlsx]Hoja1!R291C4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1" s="1"/>
      </tp>
      <tp t="s">
        <v>#N/A Requesting Data...</v>
        <stp/>
        <stp>##V3_BDHV12</stp>
        <stp>GTJPY5Y Govt</stp>
        <stp>PX_LAST</stp>
        <stp>01/01/2000</stp>
        <stp/>
        <stp>[curva.xlsx]Hoja1!R391C4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1" s="1"/>
      </tp>
      <tp t="s">
        <v>#N/A Requesting Data...</v>
        <stp/>
        <stp>##V3_BDHV12</stp>
        <stp>GTJPY5Y Govt</stp>
        <stp>PX_LAST</stp>
        <stp>01/01/2000</stp>
        <stp/>
        <stp>[curva.xlsx]Hoja1!R191C4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1" s="1"/>
      </tp>
      <tp t="s">
        <v>#N/A Requesting Data...</v>
        <stp/>
        <stp>##V3_BDHV12</stp>
        <stp>GTJPY5Y Govt</stp>
        <stp>PX_LAST</stp>
        <stp>01/01/2000</stp>
        <stp/>
        <stp>[curva.xlsx]Hoja1!R891C4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91" s="1"/>
      </tp>
      <tp t="s">
        <v>#N/A Requesting Data...</v>
        <stp/>
        <stp>##V3_BDHV12</stp>
        <stp>GTJPY5Y Govt</stp>
        <stp>PX_LAST</stp>
        <stp>01/01/2000</stp>
        <stp/>
        <stp>[curva.xlsx]Hoja1!R991C4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91" s="1"/>
      </tp>
      <tp t="s">
        <v>#N/A Requesting Data...</v>
        <stp/>
        <stp>##V3_BDHV12</stp>
        <stp>GTJPY5Y Govt</stp>
        <stp>PX_LAST</stp>
        <stp>01/01/2000</stp>
        <stp/>
        <stp>[curva.xlsx]Hoja1!R690C4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90" s="1"/>
      </tp>
      <tp t="s">
        <v>#N/A Requesting Data...</v>
        <stp/>
        <stp>##V3_BDHV12</stp>
        <stp>GTJPY5Y Govt</stp>
        <stp>PX_LAST</stp>
        <stp>01/01/2000</stp>
        <stp/>
        <stp>[curva.xlsx]Hoja1!R790C4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90" s="1"/>
      </tp>
      <tp t="s">
        <v>#N/A Requesting Data...</v>
        <stp/>
        <stp>##V3_BDHV12</stp>
        <stp>GTJPY5Y Govt</stp>
        <stp>PX_LAST</stp>
        <stp>01/01/2000</stp>
        <stp/>
        <stp>[curva.xlsx]Hoja1!R490C4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90" s="1"/>
      </tp>
      <tp t="s">
        <v>#N/A Requesting Data...</v>
        <stp/>
        <stp>##V3_BDHV12</stp>
        <stp>GTJPY5Y Govt</stp>
        <stp>PX_LAST</stp>
        <stp>01/01/2000</stp>
        <stp/>
        <stp>[curva.xlsx]Hoja1!R590C4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90" s="1"/>
      </tp>
      <tp t="s">
        <v>#N/A Requesting Data...</v>
        <stp/>
        <stp>##V3_BDHV12</stp>
        <stp>GTJPY5Y Govt</stp>
        <stp>PX_LAST</stp>
        <stp>01/01/2000</stp>
        <stp/>
        <stp>[curva.xlsx]Hoja1!R290C4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0" s="1"/>
      </tp>
      <tp t="s">
        <v>#N/A Requesting Data...</v>
        <stp/>
        <stp>##V3_BDHV12</stp>
        <stp>GTJPY5Y Govt</stp>
        <stp>PX_LAST</stp>
        <stp>01/01/2000</stp>
        <stp/>
        <stp>[curva.xlsx]Hoja1!R390C4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0" s="1"/>
      </tp>
      <tp t="s">
        <v>#N/A Requesting Data...</v>
        <stp/>
        <stp>##V3_BDHV12</stp>
        <stp>GTJPY5Y Govt</stp>
        <stp>PX_LAST</stp>
        <stp>01/01/2000</stp>
        <stp/>
        <stp>[curva.xlsx]Hoja1!R190C4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0" s="1"/>
      </tp>
      <tp t="s">
        <v>#N/A Requesting Data...</v>
        <stp/>
        <stp>##V3_BDHV12</stp>
        <stp>GTJPY5Y Govt</stp>
        <stp>PX_LAST</stp>
        <stp>01/01/2000</stp>
        <stp/>
        <stp>[curva.xlsx]Hoja1!R890C4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90" s="1"/>
      </tp>
      <tp t="s">
        <v>#N/A Requesting Data...</v>
        <stp/>
        <stp>##V3_BDHV12</stp>
        <stp>GTJPY5Y Govt</stp>
        <stp>PX_LAST</stp>
        <stp>01/01/2000</stp>
        <stp/>
        <stp>[curva.xlsx]Hoja1!R990C4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90" s="1"/>
      </tp>
      <tp t="s">
        <v>#N/A Requesting Data...</v>
        <stp/>
        <stp>##V3_BDHV12</stp>
        <stp>GTJPY5Y Govt</stp>
        <stp>PX_LAST</stp>
        <stp>01/01/2000</stp>
        <stp/>
        <stp>[curva.xlsx]Hoja1!R693C4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93" s="1"/>
      </tp>
      <tp t="s">
        <v>#N/A Requesting Data...</v>
        <stp/>
        <stp>##V3_BDHV12</stp>
        <stp>GTJPY5Y Govt</stp>
        <stp>PX_LAST</stp>
        <stp>01/01/2000</stp>
        <stp/>
        <stp>[curva.xlsx]Hoja1!R793C4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93" s="1"/>
      </tp>
      <tp t="s">
        <v>#N/A Requesting Data...</v>
        <stp/>
        <stp>##V3_BDHV12</stp>
        <stp>GTJPY5Y Govt</stp>
        <stp>PX_LAST</stp>
        <stp>01/01/2000</stp>
        <stp/>
        <stp>[curva.xlsx]Hoja1!R493C4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93" s="1"/>
      </tp>
      <tp t="s">
        <v>#N/A Requesting Data...</v>
        <stp/>
        <stp>##V3_BDHV12</stp>
        <stp>GTJPY5Y Govt</stp>
        <stp>PX_LAST</stp>
        <stp>01/01/2000</stp>
        <stp/>
        <stp>[curva.xlsx]Hoja1!R593C4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93" s="1"/>
      </tp>
      <tp t="s">
        <v>#N/A Requesting Data...</v>
        <stp/>
        <stp>##V3_BDHV12</stp>
        <stp>GTJPY5Y Govt</stp>
        <stp>PX_LAST</stp>
        <stp>01/01/2000</stp>
        <stp/>
        <stp>[curva.xlsx]Hoja1!R293C4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3" s="1"/>
      </tp>
      <tp t="s">
        <v>#N/A Requesting Data...</v>
        <stp/>
        <stp>##V3_BDHV12</stp>
        <stp>GTJPY5Y Govt</stp>
        <stp>PX_LAST</stp>
        <stp>01/01/2000</stp>
        <stp/>
        <stp>[curva.xlsx]Hoja1!R393C4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3" s="1"/>
      </tp>
      <tp t="s">
        <v>#N/A Requesting Data...</v>
        <stp/>
        <stp>##V3_BDHV12</stp>
        <stp>GTJPY5Y Govt</stp>
        <stp>PX_LAST</stp>
        <stp>01/01/2000</stp>
        <stp/>
        <stp>[curva.xlsx]Hoja1!R193C4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3" s="1"/>
      </tp>
      <tp t="s">
        <v>#N/A Requesting Data...</v>
        <stp/>
        <stp>##V3_BDHV12</stp>
        <stp>GTJPY5Y Govt</stp>
        <stp>PX_LAST</stp>
        <stp>01/01/2000</stp>
        <stp/>
        <stp>[curva.xlsx]Hoja1!R893C4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93" s="1"/>
      </tp>
      <tp t="s">
        <v>#N/A Requesting Data...</v>
        <stp/>
        <stp>##V3_BDHV12</stp>
        <stp>GTJPY5Y Govt</stp>
        <stp>PX_LAST</stp>
        <stp>01/01/2000</stp>
        <stp/>
        <stp>[curva.xlsx]Hoja1!R993C4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93" s="1"/>
      </tp>
      <tp t="s">
        <v>#N/A Requesting Data...</v>
        <stp/>
        <stp>##V3_BDHV12</stp>
        <stp>GTJPY5Y Govt</stp>
        <stp>PX_LAST</stp>
        <stp>01/01/2000</stp>
        <stp/>
        <stp>[curva.xlsx]Hoja1!R692C4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92" s="1"/>
      </tp>
      <tp t="s">
        <v>#N/A Requesting Data...</v>
        <stp/>
        <stp>##V3_BDHV12</stp>
        <stp>GTJPY5Y Govt</stp>
        <stp>PX_LAST</stp>
        <stp>01/01/2000</stp>
        <stp/>
        <stp>[curva.xlsx]Hoja1!R792C4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92" s="1"/>
      </tp>
      <tp t="s">
        <v>#N/A Requesting Data...</v>
        <stp/>
        <stp>##V3_BDHV12</stp>
        <stp>GTJPY5Y Govt</stp>
        <stp>PX_LAST</stp>
        <stp>01/01/2000</stp>
        <stp/>
        <stp>[curva.xlsx]Hoja1!R492C4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92" s="1"/>
      </tp>
      <tp t="s">
        <v>#N/A Requesting Data...</v>
        <stp/>
        <stp>##V3_BDHV12</stp>
        <stp>GTJPY5Y Govt</stp>
        <stp>PX_LAST</stp>
        <stp>01/01/2000</stp>
        <stp/>
        <stp>[curva.xlsx]Hoja1!R592C4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92" s="1"/>
      </tp>
      <tp t="s">
        <v>#N/A Requesting Data...</v>
        <stp/>
        <stp>##V3_BDHV12</stp>
        <stp>GTJPY5Y Govt</stp>
        <stp>PX_LAST</stp>
        <stp>01/01/2000</stp>
        <stp/>
        <stp>[curva.xlsx]Hoja1!R292C4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2" s="1"/>
      </tp>
      <tp t="s">
        <v>#N/A Requesting Data...</v>
        <stp/>
        <stp>##V3_BDHV12</stp>
        <stp>GTJPY5Y Govt</stp>
        <stp>PX_LAST</stp>
        <stp>01/01/2000</stp>
        <stp/>
        <stp>[curva.xlsx]Hoja1!R392C4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2" s="1"/>
      </tp>
      <tp t="s">
        <v>#N/A Requesting Data...</v>
        <stp/>
        <stp>##V3_BDHV12</stp>
        <stp>GTJPY5Y Govt</stp>
        <stp>PX_LAST</stp>
        <stp>01/01/2000</stp>
        <stp/>
        <stp>[curva.xlsx]Hoja1!R192C4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2" s="1"/>
      </tp>
      <tp t="s">
        <v>#N/A Requesting Data...</v>
        <stp/>
        <stp>##V3_BDHV12</stp>
        <stp>GTJPY5Y Govt</stp>
        <stp>PX_LAST</stp>
        <stp>01/01/2000</stp>
        <stp/>
        <stp>[curva.xlsx]Hoja1!R892C4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92" s="1"/>
      </tp>
      <tp t="s">
        <v>#N/A Requesting Data...</v>
        <stp/>
        <stp>##V3_BDHV12</stp>
        <stp>GTJPY5Y Govt</stp>
        <stp>PX_LAST</stp>
        <stp>01/01/2000</stp>
        <stp/>
        <stp>[curva.xlsx]Hoja1!R992C4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92" s="1"/>
      </tp>
      <tp t="s">
        <v>#N/A Requesting Data...</v>
        <stp/>
        <stp>##V3_BDHV12</stp>
        <stp>GTJPY5Y Govt</stp>
        <stp>PX_LAST</stp>
        <stp>01/01/2000</stp>
        <stp/>
        <stp>[curva.xlsx]Hoja1!R699C4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99" s="1"/>
      </tp>
      <tp t="s">
        <v>#N/A Requesting Data...</v>
        <stp/>
        <stp>##V3_BDHV12</stp>
        <stp>GTJPY5Y Govt</stp>
        <stp>PX_LAST</stp>
        <stp>01/01/2000</stp>
        <stp/>
        <stp>[curva.xlsx]Hoja1!R799C4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99" s="1"/>
      </tp>
      <tp t="s">
        <v>#N/A Requesting Data...</v>
        <stp/>
        <stp>##V3_BDHV12</stp>
        <stp>GTJPY5Y Govt</stp>
        <stp>PX_LAST</stp>
        <stp>01/01/2000</stp>
        <stp/>
        <stp>[curva.xlsx]Hoja1!R499C4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99" s="1"/>
      </tp>
      <tp t="s">
        <v>#N/A Requesting Data...</v>
        <stp/>
        <stp>##V3_BDHV12</stp>
        <stp>GTJPY5Y Govt</stp>
        <stp>PX_LAST</stp>
        <stp>01/01/2000</stp>
        <stp/>
        <stp>[curva.xlsx]Hoja1!R599C4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99" s="1"/>
      </tp>
      <tp t="s">
        <v>#N/A Requesting Data...</v>
        <stp/>
        <stp>##V3_BDHV12</stp>
        <stp>GTJPY5Y Govt</stp>
        <stp>PX_LAST</stp>
        <stp>01/01/2000</stp>
        <stp/>
        <stp>[curva.xlsx]Hoja1!R299C4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9" s="1"/>
      </tp>
      <tp t="s">
        <v>#N/A Requesting Data...</v>
        <stp/>
        <stp>##V3_BDHV12</stp>
        <stp>GTJPY5Y Govt</stp>
        <stp>PX_LAST</stp>
        <stp>01/01/2000</stp>
        <stp/>
        <stp>[curva.xlsx]Hoja1!R399C4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9" s="1"/>
      </tp>
      <tp t="s">
        <v>#N/A Requesting Data...</v>
        <stp/>
        <stp>##V3_BDHV12</stp>
        <stp>GTJPY5Y Govt</stp>
        <stp>PX_LAST</stp>
        <stp>01/01/2000</stp>
        <stp/>
        <stp>[curva.xlsx]Hoja1!R199C4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9" s="1"/>
      </tp>
      <tp t="s">
        <v>#N/A Requesting Data...</v>
        <stp/>
        <stp>##V3_BDHV12</stp>
        <stp>GTJPY5Y Govt</stp>
        <stp>PX_LAST</stp>
        <stp>01/01/2000</stp>
        <stp/>
        <stp>[curva.xlsx]Hoja1!R899C4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99" s="1"/>
      </tp>
      <tp t="s">
        <v>#N/A Requesting Data...</v>
        <stp/>
        <stp>##V3_BDHV12</stp>
        <stp>GTJPY5Y Govt</stp>
        <stp>PX_LAST</stp>
        <stp>01/01/2000</stp>
        <stp/>
        <stp>[curva.xlsx]Hoja1!R999C4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99" s="1"/>
      </tp>
      <tp t="s">
        <v>#N/A Requesting Data...</v>
        <stp/>
        <stp>##V3_BDHV12</stp>
        <stp>GTJPY5Y Govt</stp>
        <stp>PX_LAST</stp>
        <stp>01/01/2000</stp>
        <stp/>
        <stp>[curva.xlsx]Hoja1!R698C4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98" s="1"/>
      </tp>
      <tp t="s">
        <v>#N/A Requesting Data...</v>
        <stp/>
        <stp>##V3_BDHV12</stp>
        <stp>GTJPY5Y Govt</stp>
        <stp>PX_LAST</stp>
        <stp>01/01/2000</stp>
        <stp/>
        <stp>[curva.xlsx]Hoja1!R798C4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98" s="1"/>
      </tp>
      <tp t="s">
        <v>#N/A Requesting Data...</v>
        <stp/>
        <stp>##V3_BDHV12</stp>
        <stp>GTJPY5Y Govt</stp>
        <stp>PX_LAST</stp>
        <stp>01/01/2000</stp>
        <stp/>
        <stp>[curva.xlsx]Hoja1!R498C4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98" s="1"/>
      </tp>
      <tp t="s">
        <v>#N/A Requesting Data...</v>
        <stp/>
        <stp>##V3_BDHV12</stp>
        <stp>GTJPY5Y Govt</stp>
        <stp>PX_LAST</stp>
        <stp>01/01/2000</stp>
        <stp/>
        <stp>[curva.xlsx]Hoja1!R598C4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98" s="1"/>
      </tp>
      <tp t="s">
        <v>#N/A Requesting Data...</v>
        <stp/>
        <stp>##V3_BDHV12</stp>
        <stp>GTJPY5Y Govt</stp>
        <stp>PX_LAST</stp>
        <stp>01/01/2000</stp>
        <stp/>
        <stp>[curva.xlsx]Hoja1!R298C4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98" s="1"/>
      </tp>
      <tp t="s">
        <v>#N/A Requesting Data...</v>
        <stp/>
        <stp>##V3_BDHV12</stp>
        <stp>GTJPY5Y Govt</stp>
        <stp>PX_LAST</stp>
        <stp>01/01/2000</stp>
        <stp/>
        <stp>[curva.xlsx]Hoja1!R398C4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98" s="1"/>
      </tp>
      <tp t="s">
        <v>#N/A Requesting Data...</v>
        <stp/>
        <stp>##V3_BDHV12</stp>
        <stp>GTJPY5Y Govt</stp>
        <stp>PX_LAST</stp>
        <stp>01/01/2000</stp>
        <stp/>
        <stp>[curva.xlsx]Hoja1!R198C4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98" s="1"/>
      </tp>
      <tp t="s">
        <v>#N/A Requesting Data...</v>
        <stp/>
        <stp>##V3_BDHV12</stp>
        <stp>GTJPY5Y Govt</stp>
        <stp>PX_LAST</stp>
        <stp>01/01/2000</stp>
        <stp/>
        <stp>[curva.xlsx]Hoja1!R898C4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98" s="1"/>
      </tp>
      <tp t="s">
        <v>#N/A Requesting Data...</v>
        <stp/>
        <stp>##V3_BDHV12</stp>
        <stp>GTJPY5Y Govt</stp>
        <stp>PX_LAST</stp>
        <stp>01/01/2000</stp>
        <stp/>
        <stp>[curva.xlsx]Hoja1!R998C4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98" s="1"/>
      </tp>
      <tp t="s">
        <v>#N/A Requesting Data...</v>
        <stp/>
        <stp>##V3_BDHV12</stp>
        <stp>GTJPY5Y Govt</stp>
        <stp>PX_LAST</stp>
        <stp>01/01/2000</stp>
        <stp/>
        <stp>[curva.xlsx]Hoja1!R665C4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65" s="1"/>
      </tp>
      <tp t="s">
        <v>#N/A Requesting Data...</v>
        <stp/>
        <stp>##V3_BDHV12</stp>
        <stp>GTJPY5Y Govt</stp>
        <stp>PX_LAST</stp>
        <stp>01/01/2000</stp>
        <stp/>
        <stp>[curva.xlsx]Hoja1!R765C4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65" s="1"/>
      </tp>
      <tp t="s">
        <v>#N/A Requesting Data...</v>
        <stp/>
        <stp>##V3_BDHV12</stp>
        <stp>GTJPY5Y Govt</stp>
        <stp>PX_LAST</stp>
        <stp>01/01/2000</stp>
        <stp/>
        <stp>[curva.xlsx]Hoja1!R465C4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65" s="1"/>
      </tp>
      <tp t="s">
        <v>#N/A Requesting Data...</v>
        <stp/>
        <stp>##V3_BDHV12</stp>
        <stp>GTJPY5Y Govt</stp>
        <stp>PX_LAST</stp>
        <stp>01/01/2000</stp>
        <stp/>
        <stp>[curva.xlsx]Hoja1!R565C4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65" s="1"/>
      </tp>
      <tp t="s">
        <v>#N/A Requesting Data...</v>
        <stp/>
        <stp>##V3_BDHV12</stp>
        <stp>GTJPY5Y Govt</stp>
        <stp>PX_LAST</stp>
        <stp>01/01/2000</stp>
        <stp/>
        <stp>[curva.xlsx]Hoja1!R265C4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5" s="1"/>
      </tp>
      <tp t="s">
        <v>#N/A Requesting Data...</v>
        <stp/>
        <stp>##V3_BDHV12</stp>
        <stp>GTJPY5Y Govt</stp>
        <stp>PX_LAST</stp>
        <stp>01/01/2000</stp>
        <stp/>
        <stp>[curva.xlsx]Hoja1!R365C4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5" s="1"/>
      </tp>
      <tp t="s">
        <v>#N/A Requesting Data...</v>
        <stp/>
        <stp>##V3_BDHV12</stp>
        <stp>GTJPY5Y Govt</stp>
        <stp>PX_LAST</stp>
        <stp>01/01/2000</stp>
        <stp/>
        <stp>[curva.xlsx]Hoja1!R165C4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5" s="1"/>
      </tp>
      <tp t="s">
        <v>#N/A Requesting Data...</v>
        <stp/>
        <stp>##V3_BDHV12</stp>
        <stp>GTJPY5Y Govt</stp>
        <stp>PX_LAST</stp>
        <stp>01/01/2000</stp>
        <stp/>
        <stp>[curva.xlsx]Hoja1!R865C4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65" s="1"/>
      </tp>
      <tp t="s">
        <v>#N/A Requesting Data...</v>
        <stp/>
        <stp>##V3_BDHV12</stp>
        <stp>GTJPY5Y Govt</stp>
        <stp>PX_LAST</stp>
        <stp>01/01/2000</stp>
        <stp/>
        <stp>[curva.xlsx]Hoja1!R965C4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65" s="1"/>
      </tp>
      <tp t="s">
        <v>#N/A Requesting Data...</v>
        <stp/>
        <stp>##V3_BDHV12</stp>
        <stp>GTJPY5Y Govt</stp>
        <stp>PX_LAST</stp>
        <stp>01/01/2000</stp>
        <stp/>
        <stp>[curva.xlsx]Hoja1!R664C4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64" s="1"/>
      </tp>
      <tp t="s">
        <v>#N/A Requesting Data...</v>
        <stp/>
        <stp>##V3_BDHV12</stp>
        <stp>GTJPY5Y Govt</stp>
        <stp>PX_LAST</stp>
        <stp>01/01/2000</stp>
        <stp/>
        <stp>[curva.xlsx]Hoja1!R764C4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64" s="1"/>
      </tp>
      <tp t="s">
        <v>#N/A Requesting Data...</v>
        <stp/>
        <stp>##V3_BDHV12</stp>
        <stp>GTJPY5Y Govt</stp>
        <stp>PX_LAST</stp>
        <stp>01/01/2000</stp>
        <stp/>
        <stp>[curva.xlsx]Hoja1!R464C4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64" s="1"/>
      </tp>
      <tp t="s">
        <v>#N/A Requesting Data...</v>
        <stp/>
        <stp>##V3_BDHV12</stp>
        <stp>GTJPY5Y Govt</stp>
        <stp>PX_LAST</stp>
        <stp>01/01/2000</stp>
        <stp/>
        <stp>[curva.xlsx]Hoja1!R564C4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64" s="1"/>
      </tp>
      <tp t="s">
        <v>#N/A Requesting Data...</v>
        <stp/>
        <stp>##V3_BDHV12</stp>
        <stp>GTJPY5Y Govt</stp>
        <stp>PX_LAST</stp>
        <stp>01/01/2000</stp>
        <stp/>
        <stp>[curva.xlsx]Hoja1!R264C4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4" s="1"/>
      </tp>
      <tp t="s">
        <v>#N/A Requesting Data...</v>
        <stp/>
        <stp>##V3_BDHV12</stp>
        <stp>GTJPY5Y Govt</stp>
        <stp>PX_LAST</stp>
        <stp>01/01/2000</stp>
        <stp/>
        <stp>[curva.xlsx]Hoja1!R364C4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4" s="1"/>
      </tp>
      <tp t="s">
        <v>#N/A Requesting Data...</v>
        <stp/>
        <stp>##V3_BDHV12</stp>
        <stp>GTJPY5Y Govt</stp>
        <stp>PX_LAST</stp>
        <stp>01/01/2000</stp>
        <stp/>
        <stp>[curva.xlsx]Hoja1!R164C4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4" s="1"/>
      </tp>
      <tp t="s">
        <v>#N/A Requesting Data...</v>
        <stp/>
        <stp>##V3_BDHV12</stp>
        <stp>GTJPY5Y Govt</stp>
        <stp>PX_LAST</stp>
        <stp>01/01/2000</stp>
        <stp/>
        <stp>[curva.xlsx]Hoja1!R864C4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64" s="1"/>
      </tp>
      <tp t="s">
        <v>#N/A Requesting Data...</v>
        <stp/>
        <stp>##V3_BDHV12</stp>
        <stp>GTJPY5Y Govt</stp>
        <stp>PX_LAST</stp>
        <stp>01/01/2000</stp>
        <stp/>
        <stp>[curva.xlsx]Hoja1!R964C4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64" s="1"/>
      </tp>
      <tp t="s">
        <v>#N/A Requesting Data...</v>
        <stp/>
        <stp>##V3_BDHV12</stp>
        <stp>GTJPY5Y Govt</stp>
        <stp>PX_LAST</stp>
        <stp>01/01/2000</stp>
        <stp/>
        <stp>[curva.xlsx]Hoja1!R667C4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67" s="1"/>
      </tp>
      <tp t="s">
        <v>#N/A Requesting Data...</v>
        <stp/>
        <stp>##V3_BDHV12</stp>
        <stp>GTJPY5Y Govt</stp>
        <stp>PX_LAST</stp>
        <stp>01/01/2000</stp>
        <stp/>
        <stp>[curva.xlsx]Hoja1!R767C4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67" s="1"/>
      </tp>
      <tp t="s">
        <v>#N/A Requesting Data...</v>
        <stp/>
        <stp>##V3_BDHV12</stp>
        <stp>GTJPY5Y Govt</stp>
        <stp>PX_LAST</stp>
        <stp>01/01/2000</stp>
        <stp/>
        <stp>[curva.xlsx]Hoja1!R467C4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67" s="1"/>
      </tp>
      <tp t="s">
        <v>#N/A Requesting Data...</v>
        <stp/>
        <stp>##V3_BDHV12</stp>
        <stp>GTJPY5Y Govt</stp>
        <stp>PX_LAST</stp>
        <stp>01/01/2000</stp>
        <stp/>
        <stp>[curva.xlsx]Hoja1!R567C4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67" s="1"/>
      </tp>
      <tp t="s">
        <v>#N/A Requesting Data...</v>
        <stp/>
        <stp>##V3_BDHV12</stp>
        <stp>GTJPY5Y Govt</stp>
        <stp>PX_LAST</stp>
        <stp>01/01/2000</stp>
        <stp/>
        <stp>[curva.xlsx]Hoja1!R267C4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7" s="1"/>
      </tp>
      <tp t="s">
        <v>#N/A Requesting Data...</v>
        <stp/>
        <stp>##V3_BDHV12</stp>
        <stp>GTJPY5Y Govt</stp>
        <stp>PX_LAST</stp>
        <stp>01/01/2000</stp>
        <stp/>
        <stp>[curva.xlsx]Hoja1!R367C4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7" s="1"/>
      </tp>
      <tp t="s">
        <v>#N/A Requesting Data...</v>
        <stp/>
        <stp>##V3_BDHV12</stp>
        <stp>GTJPY5Y Govt</stp>
        <stp>PX_LAST</stp>
        <stp>01/01/2000</stp>
        <stp/>
        <stp>[curva.xlsx]Hoja1!R167C4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7" s="1"/>
      </tp>
      <tp t="s">
        <v>#N/A Requesting Data...</v>
        <stp/>
        <stp>##V3_BDHV12</stp>
        <stp>GTJPY5Y Govt</stp>
        <stp>PX_LAST</stp>
        <stp>01/01/2000</stp>
        <stp/>
        <stp>[curva.xlsx]Hoja1!R867C4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67" s="1"/>
      </tp>
      <tp t="s">
        <v>#N/A Requesting Data...</v>
        <stp/>
        <stp>##V3_BDHV12</stp>
        <stp>GTJPY5Y Govt</stp>
        <stp>PX_LAST</stp>
        <stp>01/01/2000</stp>
        <stp/>
        <stp>[curva.xlsx]Hoja1!R967C4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67" s="1"/>
      </tp>
      <tp t="s">
        <v>#N/A Requesting Data...</v>
        <stp/>
        <stp>##V3_BDHV12</stp>
        <stp>GTJPY5Y Govt</stp>
        <stp>PX_LAST</stp>
        <stp>01/01/2000</stp>
        <stp/>
        <stp>[curva.xlsx]Hoja1!R666C4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66" s="1"/>
      </tp>
      <tp t="s">
        <v>#N/A Requesting Data...</v>
        <stp/>
        <stp>##V3_BDHV12</stp>
        <stp>GTJPY5Y Govt</stp>
        <stp>PX_LAST</stp>
        <stp>01/01/2000</stp>
        <stp/>
        <stp>[curva.xlsx]Hoja1!R766C4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66" s="1"/>
      </tp>
      <tp t="s">
        <v>#N/A Requesting Data...</v>
        <stp/>
        <stp>##V3_BDHV12</stp>
        <stp>GTJPY5Y Govt</stp>
        <stp>PX_LAST</stp>
        <stp>01/01/2000</stp>
        <stp/>
        <stp>[curva.xlsx]Hoja1!R466C4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66" s="1"/>
      </tp>
      <tp t="s">
        <v>#N/A Requesting Data...</v>
        <stp/>
        <stp>##V3_BDHV12</stp>
        <stp>GTJPY5Y Govt</stp>
        <stp>PX_LAST</stp>
        <stp>01/01/2000</stp>
        <stp/>
        <stp>[curva.xlsx]Hoja1!R566C4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66" s="1"/>
      </tp>
      <tp t="s">
        <v>#N/A Requesting Data...</v>
        <stp/>
        <stp>##V3_BDHV12</stp>
        <stp>GTJPY5Y Govt</stp>
        <stp>PX_LAST</stp>
        <stp>01/01/2000</stp>
        <stp/>
        <stp>[curva.xlsx]Hoja1!R266C4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6" s="1"/>
      </tp>
      <tp t="s">
        <v>#N/A Requesting Data...</v>
        <stp/>
        <stp>##V3_BDHV12</stp>
        <stp>GTJPY5Y Govt</stp>
        <stp>PX_LAST</stp>
        <stp>01/01/2000</stp>
        <stp/>
        <stp>[curva.xlsx]Hoja1!R366C4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6" s="1"/>
      </tp>
      <tp t="s">
        <v>#N/A Requesting Data...</v>
        <stp/>
        <stp>##V3_BDHV12</stp>
        <stp>GTJPY5Y Govt</stp>
        <stp>PX_LAST</stp>
        <stp>01/01/2000</stp>
        <stp/>
        <stp>[curva.xlsx]Hoja1!R166C4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6" s="1"/>
      </tp>
      <tp t="s">
        <v>#N/A Requesting Data...</v>
        <stp/>
        <stp>##V3_BDHV12</stp>
        <stp>GTJPY5Y Govt</stp>
        <stp>PX_LAST</stp>
        <stp>01/01/2000</stp>
        <stp/>
        <stp>[curva.xlsx]Hoja1!R866C4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66" s="1"/>
      </tp>
      <tp t="s">
        <v>#N/A Requesting Data...</v>
        <stp/>
        <stp>##V3_BDHV12</stp>
        <stp>GTJPY5Y Govt</stp>
        <stp>PX_LAST</stp>
        <stp>01/01/2000</stp>
        <stp/>
        <stp>[curva.xlsx]Hoja1!R966C4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66" s="1"/>
      </tp>
      <tp t="s">
        <v>#N/A Requesting Data...</v>
        <stp/>
        <stp>##V3_BDHV12</stp>
        <stp>GTJPY5Y Govt</stp>
        <stp>PX_LAST</stp>
        <stp>01/01/2000</stp>
        <stp/>
        <stp>[curva.xlsx]Hoja1!R661C4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61" s="1"/>
      </tp>
      <tp t="s">
        <v>#N/A Requesting Data...</v>
        <stp/>
        <stp>##V3_BDHV12</stp>
        <stp>GTJPY5Y Govt</stp>
        <stp>PX_LAST</stp>
        <stp>01/01/2000</stp>
        <stp/>
        <stp>[curva.xlsx]Hoja1!R761C4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61" s="1"/>
      </tp>
      <tp t="s">
        <v>#N/A Requesting Data...</v>
        <stp/>
        <stp>##V3_BDHV12</stp>
        <stp>GTJPY5Y Govt</stp>
        <stp>PX_LAST</stp>
        <stp>01/01/2000</stp>
        <stp/>
        <stp>[curva.xlsx]Hoja1!R461C4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61" s="1"/>
      </tp>
      <tp t="s">
        <v>#N/A Requesting Data...</v>
        <stp/>
        <stp>##V3_BDHV12</stp>
        <stp>GTJPY5Y Govt</stp>
        <stp>PX_LAST</stp>
        <stp>01/01/2000</stp>
        <stp/>
        <stp>[curva.xlsx]Hoja1!R561C4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61" s="1"/>
      </tp>
      <tp t="s">
        <v>#N/A Requesting Data...</v>
        <stp/>
        <stp>##V3_BDHV12</stp>
        <stp>GTJPY5Y Govt</stp>
        <stp>PX_LAST</stp>
        <stp>01/01/2000</stp>
        <stp/>
        <stp>[curva.xlsx]Hoja1!R261C4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1" s="1"/>
      </tp>
      <tp t="s">
        <v>#N/A Requesting Data...</v>
        <stp/>
        <stp>##V3_BDHV12</stp>
        <stp>GTJPY5Y Govt</stp>
        <stp>PX_LAST</stp>
        <stp>01/01/2000</stp>
        <stp/>
        <stp>[curva.xlsx]Hoja1!R361C4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1" s="1"/>
      </tp>
      <tp t="s">
        <v>#N/A Requesting Data...</v>
        <stp/>
        <stp>##V3_BDHV12</stp>
        <stp>GTJPY5Y Govt</stp>
        <stp>PX_LAST</stp>
        <stp>01/01/2000</stp>
        <stp/>
        <stp>[curva.xlsx]Hoja1!R161C4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1" s="1"/>
      </tp>
      <tp t="s">
        <v>#N/A Requesting Data...</v>
        <stp/>
        <stp>##V3_BDHV12</stp>
        <stp>GTJPY5Y Govt</stp>
        <stp>PX_LAST</stp>
        <stp>01/01/2000</stp>
        <stp/>
        <stp>[curva.xlsx]Hoja1!R861C4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61" s="1"/>
      </tp>
      <tp t="s">
        <v>#N/A Requesting Data...</v>
        <stp/>
        <stp>##V3_BDHV12</stp>
        <stp>GTJPY5Y Govt</stp>
        <stp>PX_LAST</stp>
        <stp>01/01/2000</stp>
        <stp/>
        <stp>[curva.xlsx]Hoja1!R961C4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61" s="1"/>
      </tp>
      <tp t="s">
        <v>#N/A Requesting Data...</v>
        <stp/>
        <stp>##V3_BDHV12</stp>
        <stp>GTJPY5Y Govt</stp>
        <stp>PX_LAST</stp>
        <stp>01/01/2000</stp>
        <stp/>
        <stp>[curva.xlsx]Hoja1!R660C4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60" s="1"/>
      </tp>
      <tp t="s">
        <v>#N/A Requesting Data...</v>
        <stp/>
        <stp>##V3_BDHV12</stp>
        <stp>GTJPY5Y Govt</stp>
        <stp>PX_LAST</stp>
        <stp>01/01/2000</stp>
        <stp/>
        <stp>[curva.xlsx]Hoja1!R760C4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60" s="1"/>
      </tp>
      <tp t="s">
        <v>#N/A Requesting Data...</v>
        <stp/>
        <stp>##V3_BDHV12</stp>
        <stp>GTJPY5Y Govt</stp>
        <stp>PX_LAST</stp>
        <stp>01/01/2000</stp>
        <stp/>
        <stp>[curva.xlsx]Hoja1!R460C4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60" s="1"/>
      </tp>
      <tp t="s">
        <v>#N/A Requesting Data...</v>
        <stp/>
        <stp>##V3_BDHV12</stp>
        <stp>GTJPY5Y Govt</stp>
        <stp>PX_LAST</stp>
        <stp>01/01/2000</stp>
        <stp/>
        <stp>[curva.xlsx]Hoja1!R560C4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60" s="1"/>
      </tp>
      <tp t="s">
        <v>#N/A Requesting Data...</v>
        <stp/>
        <stp>##V3_BDHV12</stp>
        <stp>GTJPY5Y Govt</stp>
        <stp>PX_LAST</stp>
        <stp>01/01/2000</stp>
        <stp/>
        <stp>[curva.xlsx]Hoja1!R260C4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0" s="1"/>
      </tp>
      <tp t="s">
        <v>#N/A Requesting Data...</v>
        <stp/>
        <stp>##V3_BDHV12</stp>
        <stp>GTJPY5Y Govt</stp>
        <stp>PX_LAST</stp>
        <stp>01/01/2000</stp>
        <stp/>
        <stp>[curva.xlsx]Hoja1!R360C4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0" s="1"/>
      </tp>
      <tp t="s">
        <v>#N/A Requesting Data...</v>
        <stp/>
        <stp>##V3_BDHV12</stp>
        <stp>GTJPY5Y Govt</stp>
        <stp>PX_LAST</stp>
        <stp>01/01/2000</stp>
        <stp/>
        <stp>[curva.xlsx]Hoja1!R160C4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0" s="1"/>
      </tp>
      <tp t="s">
        <v>#N/A Requesting Data...</v>
        <stp/>
        <stp>##V3_BDHV12</stp>
        <stp>GTJPY5Y Govt</stp>
        <stp>PX_LAST</stp>
        <stp>01/01/2000</stp>
        <stp/>
        <stp>[curva.xlsx]Hoja1!R860C4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60" s="1"/>
      </tp>
      <tp t="s">
        <v>#N/A Requesting Data...</v>
        <stp/>
        <stp>##V3_BDHV12</stp>
        <stp>GTJPY5Y Govt</stp>
        <stp>PX_LAST</stp>
        <stp>01/01/2000</stp>
        <stp/>
        <stp>[curva.xlsx]Hoja1!R960C4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60" s="1"/>
      </tp>
      <tp t="s">
        <v>#N/A Requesting Data...</v>
        <stp/>
        <stp>##V3_BDHV12</stp>
        <stp>GTJPY5Y Govt</stp>
        <stp>PX_LAST</stp>
        <stp>01/01/2000</stp>
        <stp/>
        <stp>[curva.xlsx]Hoja1!R663C4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63" s="1"/>
      </tp>
      <tp t="s">
        <v>#N/A Requesting Data...</v>
        <stp/>
        <stp>##V3_BDHV12</stp>
        <stp>GTJPY5Y Govt</stp>
        <stp>PX_LAST</stp>
        <stp>01/01/2000</stp>
        <stp/>
        <stp>[curva.xlsx]Hoja1!R763C4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63" s="1"/>
      </tp>
      <tp t="s">
        <v>#N/A Requesting Data...</v>
        <stp/>
        <stp>##V3_BDHV12</stp>
        <stp>GTJPY5Y Govt</stp>
        <stp>PX_LAST</stp>
        <stp>01/01/2000</stp>
        <stp/>
        <stp>[curva.xlsx]Hoja1!R463C4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63" s="1"/>
      </tp>
      <tp t="s">
        <v>#N/A Requesting Data...</v>
        <stp/>
        <stp>##V3_BDHV12</stp>
        <stp>GTJPY5Y Govt</stp>
        <stp>PX_LAST</stp>
        <stp>01/01/2000</stp>
        <stp/>
        <stp>[curva.xlsx]Hoja1!R563C4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63" s="1"/>
      </tp>
      <tp t="s">
        <v>#N/A Requesting Data...</v>
        <stp/>
        <stp>##V3_BDHV12</stp>
        <stp>GTJPY5Y Govt</stp>
        <stp>PX_LAST</stp>
        <stp>01/01/2000</stp>
        <stp/>
        <stp>[curva.xlsx]Hoja1!R263C4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3" s="1"/>
      </tp>
      <tp t="s">
        <v>#N/A Requesting Data...</v>
        <stp/>
        <stp>##V3_BDHV12</stp>
        <stp>GTJPY5Y Govt</stp>
        <stp>PX_LAST</stp>
        <stp>01/01/2000</stp>
        <stp/>
        <stp>[curva.xlsx]Hoja1!R363C4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3" s="1"/>
      </tp>
      <tp t="s">
        <v>#N/A Requesting Data...</v>
        <stp/>
        <stp>##V3_BDHV12</stp>
        <stp>GTJPY5Y Govt</stp>
        <stp>PX_LAST</stp>
        <stp>01/01/2000</stp>
        <stp/>
        <stp>[curva.xlsx]Hoja1!R163C4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3" s="1"/>
      </tp>
      <tp t="s">
        <v>#N/A Requesting Data...</v>
        <stp/>
        <stp>##V3_BDHV12</stp>
        <stp>GTJPY5Y Govt</stp>
        <stp>PX_LAST</stp>
        <stp>01/01/2000</stp>
        <stp/>
        <stp>[curva.xlsx]Hoja1!R863C4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63" s="1"/>
      </tp>
      <tp t="s">
        <v>#N/A Requesting Data...</v>
        <stp/>
        <stp>##V3_BDHV12</stp>
        <stp>GTJPY5Y Govt</stp>
        <stp>PX_LAST</stp>
        <stp>01/01/2000</stp>
        <stp/>
        <stp>[curva.xlsx]Hoja1!R963C4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63" s="1"/>
      </tp>
      <tp t="s">
        <v>#N/A Requesting Data...</v>
        <stp/>
        <stp>##V3_BDHV12</stp>
        <stp>GTJPY5Y Govt</stp>
        <stp>PX_LAST</stp>
        <stp>01/01/2000</stp>
        <stp/>
        <stp>[curva.xlsx]Hoja1!R662C4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62" s="1"/>
      </tp>
      <tp t="s">
        <v>#N/A Requesting Data...</v>
        <stp/>
        <stp>##V3_BDHV12</stp>
        <stp>GTJPY5Y Govt</stp>
        <stp>PX_LAST</stp>
        <stp>01/01/2000</stp>
        <stp/>
        <stp>[curva.xlsx]Hoja1!R762C4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62" s="1"/>
      </tp>
      <tp t="s">
        <v>#N/A Requesting Data...</v>
        <stp/>
        <stp>##V3_BDHV12</stp>
        <stp>GTJPY5Y Govt</stp>
        <stp>PX_LAST</stp>
        <stp>01/01/2000</stp>
        <stp/>
        <stp>[curva.xlsx]Hoja1!R462C4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62" s="1"/>
      </tp>
      <tp t="s">
        <v>#N/A Requesting Data...</v>
        <stp/>
        <stp>##V3_BDHV12</stp>
        <stp>GTJPY5Y Govt</stp>
        <stp>PX_LAST</stp>
        <stp>01/01/2000</stp>
        <stp/>
        <stp>[curva.xlsx]Hoja1!R562C4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62" s="1"/>
      </tp>
      <tp t="s">
        <v>#N/A Requesting Data...</v>
        <stp/>
        <stp>##V3_BDHV12</stp>
        <stp>GTJPY5Y Govt</stp>
        <stp>PX_LAST</stp>
        <stp>01/01/2000</stp>
        <stp/>
        <stp>[curva.xlsx]Hoja1!R262C4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2" s="1"/>
      </tp>
      <tp t="s">
        <v>#N/A Requesting Data...</v>
        <stp/>
        <stp>##V3_BDHV12</stp>
        <stp>GTJPY5Y Govt</stp>
        <stp>PX_LAST</stp>
        <stp>01/01/2000</stp>
        <stp/>
        <stp>[curva.xlsx]Hoja1!R362C4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2" s="1"/>
      </tp>
      <tp t="s">
        <v>#N/A Requesting Data...</v>
        <stp/>
        <stp>##V3_BDHV12</stp>
        <stp>GTJPY5Y Govt</stp>
        <stp>PX_LAST</stp>
        <stp>01/01/2000</stp>
        <stp/>
        <stp>[curva.xlsx]Hoja1!R162C4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2" s="1"/>
      </tp>
      <tp t="s">
        <v>#N/A Requesting Data...</v>
        <stp/>
        <stp>##V3_BDHV12</stp>
        <stp>GTJPY5Y Govt</stp>
        <stp>PX_LAST</stp>
        <stp>01/01/2000</stp>
        <stp/>
        <stp>[curva.xlsx]Hoja1!R862C4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62" s="1"/>
      </tp>
      <tp t="s">
        <v>#N/A Requesting Data...</v>
        <stp/>
        <stp>##V3_BDHV12</stp>
        <stp>GTJPY5Y Govt</stp>
        <stp>PX_LAST</stp>
        <stp>01/01/2000</stp>
        <stp/>
        <stp>[curva.xlsx]Hoja1!R962C4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62" s="1"/>
      </tp>
      <tp t="s">
        <v>#N/A Requesting Data...</v>
        <stp/>
        <stp>##V3_BDHV12</stp>
        <stp>GTJPY5Y Govt</stp>
        <stp>PX_LAST</stp>
        <stp>01/01/2000</stp>
        <stp/>
        <stp>[curva.xlsx]Hoja1!R669C4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69" s="1"/>
      </tp>
      <tp t="s">
        <v>#N/A Requesting Data...</v>
        <stp/>
        <stp>##V3_BDHV12</stp>
        <stp>GTJPY5Y Govt</stp>
        <stp>PX_LAST</stp>
        <stp>01/01/2000</stp>
        <stp/>
        <stp>[curva.xlsx]Hoja1!R769C4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69" s="1"/>
      </tp>
      <tp t="s">
        <v>#N/A Requesting Data...</v>
        <stp/>
        <stp>##V3_BDHV12</stp>
        <stp>GTJPY5Y Govt</stp>
        <stp>PX_LAST</stp>
        <stp>01/01/2000</stp>
        <stp/>
        <stp>[curva.xlsx]Hoja1!R469C4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69" s="1"/>
      </tp>
      <tp t="s">
        <v>#N/A Requesting Data...</v>
        <stp/>
        <stp>##V3_BDHV12</stp>
        <stp>GTJPY5Y Govt</stp>
        <stp>PX_LAST</stp>
        <stp>01/01/2000</stp>
        <stp/>
        <stp>[curva.xlsx]Hoja1!R569C4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69" s="1"/>
      </tp>
      <tp t="s">
        <v>#N/A Requesting Data...</v>
        <stp/>
        <stp>##V3_BDHV12</stp>
        <stp>GTJPY5Y Govt</stp>
        <stp>PX_LAST</stp>
        <stp>01/01/2000</stp>
        <stp/>
        <stp>[curva.xlsx]Hoja1!R269C4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9" s="1"/>
      </tp>
      <tp t="s">
        <v>#N/A Requesting Data...</v>
        <stp/>
        <stp>##V3_BDHV12</stp>
        <stp>GTJPY5Y Govt</stp>
        <stp>PX_LAST</stp>
        <stp>01/01/2000</stp>
        <stp/>
        <stp>[curva.xlsx]Hoja1!R369C4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9" s="1"/>
      </tp>
      <tp t="s">
        <v>#N/A Requesting Data...</v>
        <stp/>
        <stp>##V3_BDHV12</stp>
        <stp>GTJPY5Y Govt</stp>
        <stp>PX_LAST</stp>
        <stp>01/01/2000</stp>
        <stp/>
        <stp>[curva.xlsx]Hoja1!R169C4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9" s="1"/>
      </tp>
      <tp t="s">
        <v>#N/A Requesting Data...</v>
        <stp/>
        <stp>##V3_BDHV12</stp>
        <stp>GTJPY5Y Govt</stp>
        <stp>PX_LAST</stp>
        <stp>01/01/2000</stp>
        <stp/>
        <stp>[curva.xlsx]Hoja1!R869C4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69" s="1"/>
      </tp>
      <tp t="s">
        <v>#N/A Requesting Data...</v>
        <stp/>
        <stp>##V3_BDHV12</stp>
        <stp>GTJPY5Y Govt</stp>
        <stp>PX_LAST</stp>
        <stp>01/01/2000</stp>
        <stp/>
        <stp>[curva.xlsx]Hoja1!R969C4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69" s="1"/>
      </tp>
      <tp t="s">
        <v>#N/A Requesting Data...</v>
        <stp/>
        <stp>##V3_BDHV12</stp>
        <stp>GTJPY5Y Govt</stp>
        <stp>PX_LAST</stp>
        <stp>01/01/2000</stp>
        <stp/>
        <stp>[curva.xlsx]Hoja1!R668C4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68" s="1"/>
      </tp>
      <tp t="s">
        <v>#N/A Requesting Data...</v>
        <stp/>
        <stp>##V3_BDHV12</stp>
        <stp>GTJPY5Y Govt</stp>
        <stp>PX_LAST</stp>
        <stp>01/01/2000</stp>
        <stp/>
        <stp>[curva.xlsx]Hoja1!R768C4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68" s="1"/>
      </tp>
      <tp t="s">
        <v>#N/A Requesting Data...</v>
        <stp/>
        <stp>##V3_BDHV12</stp>
        <stp>GTJPY5Y Govt</stp>
        <stp>PX_LAST</stp>
        <stp>01/01/2000</stp>
        <stp/>
        <stp>[curva.xlsx]Hoja1!R468C4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68" s="1"/>
      </tp>
      <tp t="s">
        <v>#N/A Requesting Data...</v>
        <stp/>
        <stp>##V3_BDHV12</stp>
        <stp>GTJPY5Y Govt</stp>
        <stp>PX_LAST</stp>
        <stp>01/01/2000</stp>
        <stp/>
        <stp>[curva.xlsx]Hoja1!R568C4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68" s="1"/>
      </tp>
      <tp t="s">
        <v>#N/A Requesting Data...</v>
        <stp/>
        <stp>##V3_BDHV12</stp>
        <stp>GTJPY5Y Govt</stp>
        <stp>PX_LAST</stp>
        <stp>01/01/2000</stp>
        <stp/>
        <stp>[curva.xlsx]Hoja1!R268C4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68" s="1"/>
      </tp>
      <tp t="s">
        <v>#N/A Requesting Data...</v>
        <stp/>
        <stp>##V3_BDHV12</stp>
        <stp>GTJPY5Y Govt</stp>
        <stp>PX_LAST</stp>
        <stp>01/01/2000</stp>
        <stp/>
        <stp>[curva.xlsx]Hoja1!R368C4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68" s="1"/>
      </tp>
      <tp t="s">
        <v>#N/A Requesting Data...</v>
        <stp/>
        <stp>##V3_BDHV12</stp>
        <stp>GTJPY5Y Govt</stp>
        <stp>PX_LAST</stp>
        <stp>01/01/2000</stp>
        <stp/>
        <stp>[curva.xlsx]Hoja1!R168C4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68" s="1"/>
      </tp>
      <tp t="s">
        <v>#N/A Requesting Data...</v>
        <stp/>
        <stp>##V3_BDHV12</stp>
        <stp>GTJPY5Y Govt</stp>
        <stp>PX_LAST</stp>
        <stp>01/01/2000</stp>
        <stp/>
        <stp>[curva.xlsx]Hoja1!R868C4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68" s="1"/>
      </tp>
      <tp t="s">
        <v>#N/A Requesting Data...</v>
        <stp/>
        <stp>##V3_BDHV12</stp>
        <stp>GTJPY5Y Govt</stp>
        <stp>PX_LAST</stp>
        <stp>01/01/2000</stp>
        <stp/>
        <stp>[curva.xlsx]Hoja1!R968C4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68" s="1"/>
      </tp>
      <tp t="s">
        <v>#N/A Requesting Data...</v>
        <stp/>
        <stp>##V3_BDHV12</stp>
        <stp>GTJPY5Y Govt</stp>
        <stp>PX_LAST</stp>
        <stp>01/01/2000</stp>
        <stp/>
        <stp>[curva.xlsx]Hoja1!R675C4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75" s="1"/>
      </tp>
      <tp t="s">
        <v>#N/A Requesting Data...</v>
        <stp/>
        <stp>##V3_BDHV12</stp>
        <stp>GTJPY5Y Govt</stp>
        <stp>PX_LAST</stp>
        <stp>01/01/2000</stp>
        <stp/>
        <stp>[curva.xlsx]Hoja1!R775C4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75" s="1"/>
      </tp>
      <tp t="s">
        <v>#N/A Requesting Data...</v>
        <stp/>
        <stp>##V3_BDHV12</stp>
        <stp>GTJPY5Y Govt</stp>
        <stp>PX_LAST</stp>
        <stp>01/01/2000</stp>
        <stp/>
        <stp>[curva.xlsx]Hoja1!R475C4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75" s="1"/>
      </tp>
      <tp t="s">
        <v>#N/A Requesting Data...</v>
        <stp/>
        <stp>##V3_BDHV12</stp>
        <stp>GTJPY5Y Govt</stp>
        <stp>PX_LAST</stp>
        <stp>01/01/2000</stp>
        <stp/>
        <stp>[curva.xlsx]Hoja1!R575C4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75" s="1"/>
      </tp>
      <tp t="s">
        <v>#N/A Requesting Data...</v>
        <stp/>
        <stp>##V3_BDHV12</stp>
        <stp>GTJPY5Y Govt</stp>
        <stp>PX_LAST</stp>
        <stp>01/01/2000</stp>
        <stp/>
        <stp>[curva.xlsx]Hoja1!R275C4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5" s="1"/>
      </tp>
      <tp t="s">
        <v>#N/A Requesting Data...</v>
        <stp/>
        <stp>##V3_BDHV12</stp>
        <stp>GTJPY5Y Govt</stp>
        <stp>PX_LAST</stp>
        <stp>01/01/2000</stp>
        <stp/>
        <stp>[curva.xlsx]Hoja1!R375C4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5" s="1"/>
      </tp>
      <tp t="s">
        <v>#N/A Requesting Data...</v>
        <stp/>
        <stp>##V3_BDHV12</stp>
        <stp>GTJPY5Y Govt</stp>
        <stp>PX_LAST</stp>
        <stp>01/01/2000</stp>
        <stp/>
        <stp>[curva.xlsx]Hoja1!R175C4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5" s="1"/>
      </tp>
      <tp t="s">
        <v>#N/A Requesting Data...</v>
        <stp/>
        <stp>##V3_BDHV12</stp>
        <stp>GTJPY5Y Govt</stp>
        <stp>PX_LAST</stp>
        <stp>01/01/2000</stp>
        <stp/>
        <stp>[curva.xlsx]Hoja1!R875C4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75" s="1"/>
      </tp>
      <tp t="s">
        <v>#N/A Requesting Data...</v>
        <stp/>
        <stp>##V3_BDHV12</stp>
        <stp>GTJPY5Y Govt</stp>
        <stp>PX_LAST</stp>
        <stp>01/01/2000</stp>
        <stp/>
        <stp>[curva.xlsx]Hoja1!R975C4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75" s="1"/>
      </tp>
      <tp t="s">
        <v>#N/A Requesting Data...</v>
        <stp/>
        <stp>##V3_BDHV12</stp>
        <stp>GTJPY5Y Govt</stp>
        <stp>PX_LAST</stp>
        <stp>01/01/2000</stp>
        <stp/>
        <stp>[curva.xlsx]Hoja1!R674C4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74" s="1"/>
      </tp>
      <tp t="s">
        <v>#N/A Requesting Data...</v>
        <stp/>
        <stp>##V3_BDHV12</stp>
        <stp>GTJPY5Y Govt</stp>
        <stp>PX_LAST</stp>
        <stp>01/01/2000</stp>
        <stp/>
        <stp>[curva.xlsx]Hoja1!R774C4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74" s="1"/>
      </tp>
      <tp t="s">
        <v>#N/A Requesting Data...</v>
        <stp/>
        <stp>##V3_BDHV12</stp>
        <stp>GTJPY5Y Govt</stp>
        <stp>PX_LAST</stp>
        <stp>01/01/2000</stp>
        <stp/>
        <stp>[curva.xlsx]Hoja1!R474C4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74" s="1"/>
      </tp>
      <tp t="s">
        <v>#N/A Requesting Data...</v>
        <stp/>
        <stp>##V3_BDHV12</stp>
        <stp>GTJPY5Y Govt</stp>
        <stp>PX_LAST</stp>
        <stp>01/01/2000</stp>
        <stp/>
        <stp>[curva.xlsx]Hoja1!R574C4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74" s="1"/>
      </tp>
      <tp t="s">
        <v>#N/A Requesting Data...</v>
        <stp/>
        <stp>##V3_BDHV12</stp>
        <stp>GTJPY5Y Govt</stp>
        <stp>PX_LAST</stp>
        <stp>01/01/2000</stp>
        <stp/>
        <stp>[curva.xlsx]Hoja1!R274C4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4" s="1"/>
      </tp>
      <tp t="s">
        <v>#N/A Requesting Data...</v>
        <stp/>
        <stp>##V3_BDHV12</stp>
        <stp>GTJPY5Y Govt</stp>
        <stp>PX_LAST</stp>
        <stp>01/01/2000</stp>
        <stp/>
        <stp>[curva.xlsx]Hoja1!R374C4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4" s="1"/>
      </tp>
      <tp t="s">
        <v>#N/A Requesting Data...</v>
        <stp/>
        <stp>##V3_BDHV12</stp>
        <stp>GTJPY5Y Govt</stp>
        <stp>PX_LAST</stp>
        <stp>01/01/2000</stp>
        <stp/>
        <stp>[curva.xlsx]Hoja1!R174C4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4" s="1"/>
      </tp>
      <tp t="s">
        <v>#N/A Requesting Data...</v>
        <stp/>
        <stp>##V3_BDHV12</stp>
        <stp>GTJPY5Y Govt</stp>
        <stp>PX_LAST</stp>
        <stp>01/01/2000</stp>
        <stp/>
        <stp>[curva.xlsx]Hoja1!R874C4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74" s="1"/>
      </tp>
      <tp t="s">
        <v>#N/A Requesting Data...</v>
        <stp/>
        <stp>##V3_BDHV12</stp>
        <stp>GTJPY5Y Govt</stp>
        <stp>PX_LAST</stp>
        <stp>01/01/2000</stp>
        <stp/>
        <stp>[curva.xlsx]Hoja1!R974C4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74" s="1"/>
      </tp>
      <tp t="s">
        <v>#N/A Requesting Data...</v>
        <stp/>
        <stp>##V3_BDHV12</stp>
        <stp>GTJPY5Y Govt</stp>
        <stp>PX_LAST</stp>
        <stp>01/01/2000</stp>
        <stp/>
        <stp>[curva.xlsx]Hoja1!R677C4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77" s="1"/>
      </tp>
      <tp t="s">
        <v>#N/A Requesting Data...</v>
        <stp/>
        <stp>##V3_BDHV12</stp>
        <stp>GTJPY5Y Govt</stp>
        <stp>PX_LAST</stp>
        <stp>01/01/2000</stp>
        <stp/>
        <stp>[curva.xlsx]Hoja1!R777C4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77" s="1"/>
      </tp>
      <tp t="s">
        <v>#N/A Requesting Data...</v>
        <stp/>
        <stp>##V3_BDHV12</stp>
        <stp>GTJPY5Y Govt</stp>
        <stp>PX_LAST</stp>
        <stp>01/01/2000</stp>
        <stp/>
        <stp>[curva.xlsx]Hoja1!R477C4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77" s="1"/>
      </tp>
      <tp t="s">
        <v>#N/A Requesting Data...</v>
        <stp/>
        <stp>##V3_BDHV12</stp>
        <stp>GTJPY5Y Govt</stp>
        <stp>PX_LAST</stp>
        <stp>01/01/2000</stp>
        <stp/>
        <stp>[curva.xlsx]Hoja1!R577C4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77" s="1"/>
      </tp>
      <tp t="s">
        <v>#N/A Requesting Data...</v>
        <stp/>
        <stp>##V3_BDHV12</stp>
        <stp>GTJPY5Y Govt</stp>
        <stp>PX_LAST</stp>
        <stp>01/01/2000</stp>
        <stp/>
        <stp>[curva.xlsx]Hoja1!R277C4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7" s="1"/>
      </tp>
      <tp t="s">
        <v>#N/A Requesting Data...</v>
        <stp/>
        <stp>##V3_BDHV12</stp>
        <stp>GTJPY5Y Govt</stp>
        <stp>PX_LAST</stp>
        <stp>01/01/2000</stp>
        <stp/>
        <stp>[curva.xlsx]Hoja1!R377C4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7" s="1"/>
      </tp>
      <tp t="s">
        <v>#N/A Requesting Data...</v>
        <stp/>
        <stp>##V3_BDHV12</stp>
        <stp>GTJPY5Y Govt</stp>
        <stp>PX_LAST</stp>
        <stp>01/01/2000</stp>
        <stp/>
        <stp>[curva.xlsx]Hoja1!R177C4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7" s="1"/>
      </tp>
      <tp t="s">
        <v>#N/A Requesting Data...</v>
        <stp/>
        <stp>##V3_BDHV12</stp>
        <stp>GTJPY5Y Govt</stp>
        <stp>PX_LAST</stp>
        <stp>01/01/2000</stp>
        <stp/>
        <stp>[curva.xlsx]Hoja1!R877C4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77" s="1"/>
      </tp>
      <tp t="s">
        <v>#N/A Requesting Data...</v>
        <stp/>
        <stp>##V3_BDHV12</stp>
        <stp>GTJPY5Y Govt</stp>
        <stp>PX_LAST</stp>
        <stp>01/01/2000</stp>
        <stp/>
        <stp>[curva.xlsx]Hoja1!R977C4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77" s="1"/>
      </tp>
      <tp t="s">
        <v>#N/A Requesting Data...</v>
        <stp/>
        <stp>##V3_BDHV12</stp>
        <stp>GTJPY5Y Govt</stp>
        <stp>PX_LAST</stp>
        <stp>01/01/2000</stp>
        <stp/>
        <stp>[curva.xlsx]Hoja1!R676C4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76" s="1"/>
      </tp>
      <tp t="s">
        <v>#N/A Requesting Data...</v>
        <stp/>
        <stp>##V3_BDHV12</stp>
        <stp>GTJPY5Y Govt</stp>
        <stp>PX_LAST</stp>
        <stp>01/01/2000</stp>
        <stp/>
        <stp>[curva.xlsx]Hoja1!R776C4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76" s="1"/>
      </tp>
      <tp t="s">
        <v>#N/A Requesting Data...</v>
        <stp/>
        <stp>##V3_BDHV12</stp>
        <stp>GTJPY5Y Govt</stp>
        <stp>PX_LAST</stp>
        <stp>01/01/2000</stp>
        <stp/>
        <stp>[curva.xlsx]Hoja1!R476C4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76" s="1"/>
      </tp>
      <tp t="s">
        <v>#N/A Requesting Data...</v>
        <stp/>
        <stp>##V3_BDHV12</stp>
        <stp>GTJPY5Y Govt</stp>
        <stp>PX_LAST</stp>
        <stp>01/01/2000</stp>
        <stp/>
        <stp>[curva.xlsx]Hoja1!R576C4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76" s="1"/>
      </tp>
      <tp t="s">
        <v>#N/A Requesting Data...</v>
        <stp/>
        <stp>##V3_BDHV12</stp>
        <stp>GTJPY5Y Govt</stp>
        <stp>PX_LAST</stp>
        <stp>01/01/2000</stp>
        <stp/>
        <stp>[curva.xlsx]Hoja1!R276C4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6" s="1"/>
      </tp>
      <tp t="s">
        <v>#N/A Requesting Data...</v>
        <stp/>
        <stp>##V3_BDHV12</stp>
        <stp>GTJPY5Y Govt</stp>
        <stp>PX_LAST</stp>
        <stp>01/01/2000</stp>
        <stp/>
        <stp>[curva.xlsx]Hoja1!R376C4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6" s="1"/>
      </tp>
      <tp t="s">
        <v>#N/A Requesting Data...</v>
        <stp/>
        <stp>##V3_BDHV12</stp>
        <stp>GTJPY5Y Govt</stp>
        <stp>PX_LAST</stp>
        <stp>01/01/2000</stp>
        <stp/>
        <stp>[curva.xlsx]Hoja1!R176C4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6" s="1"/>
      </tp>
      <tp t="s">
        <v>#N/A Requesting Data...</v>
        <stp/>
        <stp>##V3_BDHV12</stp>
        <stp>GTJPY5Y Govt</stp>
        <stp>PX_LAST</stp>
        <stp>01/01/2000</stp>
        <stp/>
        <stp>[curva.xlsx]Hoja1!R876C4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76" s="1"/>
      </tp>
      <tp t="s">
        <v>#N/A Requesting Data...</v>
        <stp/>
        <stp>##V3_BDHV12</stp>
        <stp>GTJPY5Y Govt</stp>
        <stp>PX_LAST</stp>
        <stp>01/01/2000</stp>
        <stp/>
        <stp>[curva.xlsx]Hoja1!R976C4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76" s="1"/>
      </tp>
      <tp t="s">
        <v>#N/A Requesting Data...</v>
        <stp/>
        <stp>##V3_BDHV12</stp>
        <stp>GTJPY5Y Govt</stp>
        <stp>PX_LAST</stp>
        <stp>01/01/2000</stp>
        <stp/>
        <stp>[curva.xlsx]Hoja1!R671C4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71" s="1"/>
      </tp>
      <tp t="s">
        <v>#N/A Requesting Data...</v>
        <stp/>
        <stp>##V3_BDHV12</stp>
        <stp>GTJPY5Y Govt</stp>
        <stp>PX_LAST</stp>
        <stp>01/01/2000</stp>
        <stp/>
        <stp>[curva.xlsx]Hoja1!R771C4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71" s="1"/>
      </tp>
      <tp t="s">
        <v>#N/A Requesting Data...</v>
        <stp/>
        <stp>##V3_BDHV12</stp>
        <stp>GTJPY5Y Govt</stp>
        <stp>PX_LAST</stp>
        <stp>01/01/2000</stp>
        <stp/>
        <stp>[curva.xlsx]Hoja1!R471C4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71" s="1"/>
      </tp>
      <tp t="s">
        <v>#N/A Requesting Data...</v>
        <stp/>
        <stp>##V3_BDHV12</stp>
        <stp>GTJPY5Y Govt</stp>
        <stp>PX_LAST</stp>
        <stp>01/01/2000</stp>
        <stp/>
        <stp>[curva.xlsx]Hoja1!R571C4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71" s="1"/>
      </tp>
      <tp t="s">
        <v>#N/A Requesting Data...</v>
        <stp/>
        <stp>##V3_BDHV12</stp>
        <stp>GTJPY5Y Govt</stp>
        <stp>PX_LAST</stp>
        <stp>01/01/2000</stp>
        <stp/>
        <stp>[curva.xlsx]Hoja1!R271C4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1" s="1"/>
      </tp>
      <tp t="s">
        <v>#N/A Requesting Data...</v>
        <stp/>
        <stp>##V3_BDHV12</stp>
        <stp>GTJPY5Y Govt</stp>
        <stp>PX_LAST</stp>
        <stp>01/01/2000</stp>
        <stp/>
        <stp>[curva.xlsx]Hoja1!R371C4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1" s="1"/>
      </tp>
      <tp t="s">
        <v>#N/A Requesting Data...</v>
        <stp/>
        <stp>##V3_BDHV12</stp>
        <stp>GTJPY5Y Govt</stp>
        <stp>PX_LAST</stp>
        <stp>01/01/2000</stp>
        <stp/>
        <stp>[curva.xlsx]Hoja1!R171C4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1" s="1"/>
      </tp>
      <tp t="s">
        <v>#N/A Requesting Data...</v>
        <stp/>
        <stp>##V3_BDHV12</stp>
        <stp>GTJPY5Y Govt</stp>
        <stp>PX_LAST</stp>
        <stp>01/01/2000</stp>
        <stp/>
        <stp>[curva.xlsx]Hoja1!R871C4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71" s="1"/>
      </tp>
      <tp t="s">
        <v>#N/A Requesting Data...</v>
        <stp/>
        <stp>##V3_BDHV12</stp>
        <stp>GTJPY5Y Govt</stp>
        <stp>PX_LAST</stp>
        <stp>01/01/2000</stp>
        <stp/>
        <stp>[curva.xlsx]Hoja1!R971C4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71" s="1"/>
      </tp>
      <tp t="s">
        <v>#N/A Requesting Data...</v>
        <stp/>
        <stp>##V3_BDHV12</stp>
        <stp>GTJPY5Y Govt</stp>
        <stp>PX_LAST</stp>
        <stp>01/01/2000</stp>
        <stp/>
        <stp>[curva.xlsx]Hoja1!R670C4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70" s="1"/>
      </tp>
      <tp t="s">
        <v>#N/A Requesting Data...</v>
        <stp/>
        <stp>##V3_BDHV12</stp>
        <stp>GTJPY5Y Govt</stp>
        <stp>PX_LAST</stp>
        <stp>01/01/2000</stp>
        <stp/>
        <stp>[curva.xlsx]Hoja1!R770C4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70" s="1"/>
      </tp>
      <tp t="s">
        <v>#N/A Requesting Data...</v>
        <stp/>
        <stp>##V3_BDHV12</stp>
        <stp>GTJPY5Y Govt</stp>
        <stp>PX_LAST</stp>
        <stp>01/01/2000</stp>
        <stp/>
        <stp>[curva.xlsx]Hoja1!R470C4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70" s="1"/>
      </tp>
      <tp t="s">
        <v>#N/A Requesting Data...</v>
        <stp/>
        <stp>##V3_BDHV12</stp>
        <stp>GTJPY5Y Govt</stp>
        <stp>PX_LAST</stp>
        <stp>01/01/2000</stp>
        <stp/>
        <stp>[curva.xlsx]Hoja1!R570C4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70" s="1"/>
      </tp>
      <tp t="s">
        <v>#N/A Requesting Data...</v>
        <stp/>
        <stp>##V3_BDHV12</stp>
        <stp>GTJPY5Y Govt</stp>
        <stp>PX_LAST</stp>
        <stp>01/01/2000</stp>
        <stp/>
        <stp>[curva.xlsx]Hoja1!R270C4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0" s="1"/>
      </tp>
      <tp t="s">
        <v>#N/A Requesting Data...</v>
        <stp/>
        <stp>##V3_BDHV12</stp>
        <stp>GTJPY5Y Govt</stp>
        <stp>PX_LAST</stp>
        <stp>01/01/2000</stp>
        <stp/>
        <stp>[curva.xlsx]Hoja1!R370C4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0" s="1"/>
      </tp>
      <tp t="s">
        <v>#N/A Requesting Data...</v>
        <stp/>
        <stp>##V3_BDHV12</stp>
        <stp>GTJPY5Y Govt</stp>
        <stp>PX_LAST</stp>
        <stp>01/01/2000</stp>
        <stp/>
        <stp>[curva.xlsx]Hoja1!R170C4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0" s="1"/>
      </tp>
      <tp t="s">
        <v>#N/A Requesting Data...</v>
        <stp/>
        <stp>##V3_BDHV12</stp>
        <stp>GTJPY5Y Govt</stp>
        <stp>PX_LAST</stp>
        <stp>01/01/2000</stp>
        <stp/>
        <stp>[curva.xlsx]Hoja1!R870C4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70" s="1"/>
      </tp>
      <tp t="s">
        <v>#N/A Requesting Data...</v>
        <stp/>
        <stp>##V3_BDHV12</stp>
        <stp>GTJPY5Y Govt</stp>
        <stp>PX_LAST</stp>
        <stp>01/01/2000</stp>
        <stp/>
        <stp>[curva.xlsx]Hoja1!R970C4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70" s="1"/>
      </tp>
      <tp t="s">
        <v>#N/A Requesting Data...</v>
        <stp/>
        <stp>##V3_BDHV12</stp>
        <stp>GTJPY5Y Govt</stp>
        <stp>PX_LAST</stp>
        <stp>01/01/2000</stp>
        <stp/>
        <stp>[curva.xlsx]Hoja1!R673C4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73" s="1"/>
      </tp>
      <tp t="s">
        <v>#N/A Requesting Data...</v>
        <stp/>
        <stp>##V3_BDHV12</stp>
        <stp>GTJPY5Y Govt</stp>
        <stp>PX_LAST</stp>
        <stp>01/01/2000</stp>
        <stp/>
        <stp>[curva.xlsx]Hoja1!R773C4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73" s="1"/>
      </tp>
      <tp t="s">
        <v>#N/A Requesting Data...</v>
        <stp/>
        <stp>##V3_BDHV12</stp>
        <stp>GTJPY5Y Govt</stp>
        <stp>PX_LAST</stp>
        <stp>01/01/2000</stp>
        <stp/>
        <stp>[curva.xlsx]Hoja1!R473C4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73" s="1"/>
      </tp>
      <tp t="s">
        <v>#N/A Requesting Data...</v>
        <stp/>
        <stp>##V3_BDHV12</stp>
        <stp>GTJPY5Y Govt</stp>
        <stp>PX_LAST</stp>
        <stp>01/01/2000</stp>
        <stp/>
        <stp>[curva.xlsx]Hoja1!R573C4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73" s="1"/>
      </tp>
      <tp t="s">
        <v>#N/A Requesting Data...</v>
        <stp/>
        <stp>##V3_BDHV12</stp>
        <stp>GTJPY5Y Govt</stp>
        <stp>PX_LAST</stp>
        <stp>01/01/2000</stp>
        <stp/>
        <stp>[curva.xlsx]Hoja1!R273C4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3" s="1"/>
      </tp>
      <tp t="s">
        <v>#N/A Requesting Data...</v>
        <stp/>
        <stp>##V3_BDHV12</stp>
        <stp>GTJPY5Y Govt</stp>
        <stp>PX_LAST</stp>
        <stp>01/01/2000</stp>
        <stp/>
        <stp>[curva.xlsx]Hoja1!R373C4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3" s="1"/>
      </tp>
      <tp t="s">
        <v>#N/A Requesting Data...</v>
        <stp/>
        <stp>##V3_BDHV12</stp>
        <stp>GTJPY5Y Govt</stp>
        <stp>PX_LAST</stp>
        <stp>01/01/2000</stp>
        <stp/>
        <stp>[curva.xlsx]Hoja1!R173C4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3" s="1"/>
      </tp>
      <tp t="s">
        <v>#N/A Requesting Data...</v>
        <stp/>
        <stp>##V3_BDHV12</stp>
        <stp>GTJPY5Y Govt</stp>
        <stp>PX_LAST</stp>
        <stp>01/01/2000</stp>
        <stp/>
        <stp>[curva.xlsx]Hoja1!R873C4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73" s="1"/>
      </tp>
      <tp t="s">
        <v>#N/A Requesting Data...</v>
        <stp/>
        <stp>##V3_BDHV12</stp>
        <stp>GTJPY5Y Govt</stp>
        <stp>PX_LAST</stp>
        <stp>01/01/2000</stp>
        <stp/>
        <stp>[curva.xlsx]Hoja1!R973C4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73" s="1"/>
      </tp>
      <tp t="s">
        <v>#N/A Requesting Data...</v>
        <stp/>
        <stp>##V3_BDHV12</stp>
        <stp>GTJPY5Y Govt</stp>
        <stp>PX_LAST</stp>
        <stp>01/01/2000</stp>
        <stp/>
        <stp>[curva.xlsx]Hoja1!R672C4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72" s="1"/>
      </tp>
      <tp t="s">
        <v>#N/A Requesting Data...</v>
        <stp/>
        <stp>##V3_BDHV12</stp>
        <stp>GTJPY5Y Govt</stp>
        <stp>PX_LAST</stp>
        <stp>01/01/2000</stp>
        <stp/>
        <stp>[curva.xlsx]Hoja1!R772C4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72" s="1"/>
      </tp>
      <tp t="s">
        <v>#N/A Requesting Data...</v>
        <stp/>
        <stp>##V3_BDHV12</stp>
        <stp>GTJPY5Y Govt</stp>
        <stp>PX_LAST</stp>
        <stp>01/01/2000</stp>
        <stp/>
        <stp>[curva.xlsx]Hoja1!R472C4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72" s="1"/>
      </tp>
      <tp t="s">
        <v>#N/A Requesting Data...</v>
        <stp/>
        <stp>##V3_BDHV12</stp>
        <stp>GTJPY5Y Govt</stp>
        <stp>PX_LAST</stp>
        <stp>01/01/2000</stp>
        <stp/>
        <stp>[curva.xlsx]Hoja1!R572C4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72" s="1"/>
      </tp>
      <tp t="s">
        <v>#N/A Requesting Data...</v>
        <stp/>
        <stp>##V3_BDHV12</stp>
        <stp>GTJPY5Y Govt</stp>
        <stp>PX_LAST</stp>
        <stp>01/01/2000</stp>
        <stp/>
        <stp>[curva.xlsx]Hoja1!R272C4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2" s="1"/>
      </tp>
      <tp t="s">
        <v>#N/A Requesting Data...</v>
        <stp/>
        <stp>##V3_BDHV12</stp>
        <stp>GTJPY5Y Govt</stp>
        <stp>PX_LAST</stp>
        <stp>01/01/2000</stp>
        <stp/>
        <stp>[curva.xlsx]Hoja1!R372C4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2" s="1"/>
      </tp>
      <tp t="s">
        <v>#N/A Requesting Data...</v>
        <stp/>
        <stp>##V3_BDHV12</stp>
        <stp>GTJPY5Y Govt</stp>
        <stp>PX_LAST</stp>
        <stp>01/01/2000</stp>
        <stp/>
        <stp>[curva.xlsx]Hoja1!R172C4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2" s="1"/>
      </tp>
      <tp t="s">
        <v>#N/A Requesting Data...</v>
        <stp/>
        <stp>##V3_BDHV12</stp>
        <stp>GTJPY5Y Govt</stp>
        <stp>PX_LAST</stp>
        <stp>01/01/2000</stp>
        <stp/>
        <stp>[curva.xlsx]Hoja1!R872C4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72" s="1"/>
      </tp>
      <tp t="s">
        <v>#N/A Requesting Data...</v>
        <stp/>
        <stp>##V3_BDHV12</stp>
        <stp>GTJPY5Y Govt</stp>
        <stp>PX_LAST</stp>
        <stp>01/01/2000</stp>
        <stp/>
        <stp>[curva.xlsx]Hoja1!R972C4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72" s="1"/>
      </tp>
      <tp t="s">
        <v>#N/A Requesting Data...</v>
        <stp/>
        <stp>##V3_BDHV12</stp>
        <stp>GTJPY5Y Govt</stp>
        <stp>PX_LAST</stp>
        <stp>01/01/2000</stp>
        <stp/>
        <stp>[curva.xlsx]Hoja1!R679C4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79" s="1"/>
      </tp>
      <tp t="s">
        <v>#N/A Requesting Data...</v>
        <stp/>
        <stp>##V3_BDHV12</stp>
        <stp>GTJPY5Y Govt</stp>
        <stp>PX_LAST</stp>
        <stp>01/01/2000</stp>
        <stp/>
        <stp>[curva.xlsx]Hoja1!R779C4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79" s="1"/>
      </tp>
      <tp t="s">
        <v>#N/A Requesting Data...</v>
        <stp/>
        <stp>##V3_BDHV12</stp>
        <stp>GTJPY5Y Govt</stp>
        <stp>PX_LAST</stp>
        <stp>01/01/2000</stp>
        <stp/>
        <stp>[curva.xlsx]Hoja1!R479C4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79" s="1"/>
      </tp>
      <tp t="s">
        <v>#N/A Requesting Data...</v>
        <stp/>
        <stp>##V3_BDHV12</stp>
        <stp>GTJPY5Y Govt</stp>
        <stp>PX_LAST</stp>
        <stp>01/01/2000</stp>
        <stp/>
        <stp>[curva.xlsx]Hoja1!R579C4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79" s="1"/>
      </tp>
      <tp t="s">
        <v>#N/A Requesting Data...</v>
        <stp/>
        <stp>##V3_BDHV12</stp>
        <stp>GTJPY5Y Govt</stp>
        <stp>PX_LAST</stp>
        <stp>01/01/2000</stp>
        <stp/>
        <stp>[curva.xlsx]Hoja1!R279C4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9" s="1"/>
      </tp>
      <tp t="s">
        <v>#N/A Requesting Data...</v>
        <stp/>
        <stp>##V3_BDHV12</stp>
        <stp>GTJPY5Y Govt</stp>
        <stp>PX_LAST</stp>
        <stp>01/01/2000</stp>
        <stp/>
        <stp>[curva.xlsx]Hoja1!R379C4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9" s="1"/>
      </tp>
      <tp t="s">
        <v>#N/A Requesting Data...</v>
        <stp/>
        <stp>##V3_BDHV12</stp>
        <stp>GTJPY5Y Govt</stp>
        <stp>PX_LAST</stp>
        <stp>01/01/2000</stp>
        <stp/>
        <stp>[curva.xlsx]Hoja1!R179C4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9" s="1"/>
      </tp>
      <tp t="s">
        <v>#N/A Requesting Data...</v>
        <stp/>
        <stp>##V3_BDHV12</stp>
        <stp>GTJPY5Y Govt</stp>
        <stp>PX_LAST</stp>
        <stp>01/01/2000</stp>
        <stp/>
        <stp>[curva.xlsx]Hoja1!R879C4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79" s="1"/>
      </tp>
      <tp t="s">
        <v>#N/A Requesting Data...</v>
        <stp/>
        <stp>##V3_BDHV12</stp>
        <stp>GTJPY5Y Govt</stp>
        <stp>PX_LAST</stp>
        <stp>01/01/2000</stp>
        <stp/>
        <stp>[curva.xlsx]Hoja1!R979C4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79" s="1"/>
      </tp>
      <tp t="s">
        <v>#N/A Requesting Data...</v>
        <stp/>
        <stp>##V3_BDHV12</stp>
        <stp>GTJPY5Y Govt</stp>
        <stp>PX_LAST</stp>
        <stp>01/01/2000</stp>
        <stp/>
        <stp>[curva.xlsx]Hoja1!R678C4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78" s="1"/>
      </tp>
      <tp t="s">
        <v>#N/A Requesting Data...</v>
        <stp/>
        <stp>##V3_BDHV12</stp>
        <stp>GTJPY5Y Govt</stp>
        <stp>PX_LAST</stp>
        <stp>01/01/2000</stp>
        <stp/>
        <stp>[curva.xlsx]Hoja1!R778C4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78" s="1"/>
      </tp>
      <tp t="s">
        <v>#N/A Requesting Data...</v>
        <stp/>
        <stp>##V3_BDHV12</stp>
        <stp>GTJPY5Y Govt</stp>
        <stp>PX_LAST</stp>
        <stp>01/01/2000</stp>
        <stp/>
        <stp>[curva.xlsx]Hoja1!R478C4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78" s="1"/>
      </tp>
      <tp t="s">
        <v>#N/A Requesting Data...</v>
        <stp/>
        <stp>##V3_BDHV12</stp>
        <stp>GTJPY5Y Govt</stp>
        <stp>PX_LAST</stp>
        <stp>01/01/2000</stp>
        <stp/>
        <stp>[curva.xlsx]Hoja1!R578C4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78" s="1"/>
      </tp>
      <tp t="s">
        <v>#N/A Requesting Data...</v>
        <stp/>
        <stp>##V3_BDHV12</stp>
        <stp>GTJPY5Y Govt</stp>
        <stp>PX_LAST</stp>
        <stp>01/01/2000</stp>
        <stp/>
        <stp>[curva.xlsx]Hoja1!R278C4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78" s="1"/>
      </tp>
      <tp t="s">
        <v>#N/A Requesting Data...</v>
        <stp/>
        <stp>##V3_BDHV12</stp>
        <stp>GTJPY5Y Govt</stp>
        <stp>PX_LAST</stp>
        <stp>01/01/2000</stp>
        <stp/>
        <stp>[curva.xlsx]Hoja1!R378C4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78" s="1"/>
      </tp>
      <tp t="s">
        <v>#N/A Requesting Data...</v>
        <stp/>
        <stp>##V3_BDHV12</stp>
        <stp>GTJPY5Y Govt</stp>
        <stp>PX_LAST</stp>
        <stp>01/01/2000</stp>
        <stp/>
        <stp>[curva.xlsx]Hoja1!R178C4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78" s="1"/>
      </tp>
      <tp t="s">
        <v>#N/A Requesting Data...</v>
        <stp/>
        <stp>##V3_BDHV12</stp>
        <stp>GTJPY5Y Govt</stp>
        <stp>PX_LAST</stp>
        <stp>01/01/2000</stp>
        <stp/>
        <stp>[curva.xlsx]Hoja1!R878C4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78" s="1"/>
      </tp>
      <tp t="s">
        <v>#N/A Requesting Data...</v>
        <stp/>
        <stp>##V3_BDHV12</stp>
        <stp>GTJPY5Y Govt</stp>
        <stp>PX_LAST</stp>
        <stp>01/01/2000</stp>
        <stp/>
        <stp>[curva.xlsx]Hoja1!R978C4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78" s="1"/>
      </tp>
      <tp t="s">
        <v>#N/A Requesting Data...</v>
        <stp/>
        <stp>##V3_BDHV12</stp>
        <stp>GTJPY5Y Govt</stp>
        <stp>PX_LAST</stp>
        <stp>01/01/2000</stp>
        <stp/>
        <stp>[curva.xlsx]Hoja1!R645C4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45" s="1"/>
      </tp>
      <tp t="s">
        <v>#N/A Requesting Data...</v>
        <stp/>
        <stp>##V3_BDHV12</stp>
        <stp>GTJPY5Y Govt</stp>
        <stp>PX_LAST</stp>
        <stp>01/01/2000</stp>
        <stp/>
        <stp>[curva.xlsx]Hoja1!R745C4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45" s="1"/>
      </tp>
      <tp t="s">
        <v>#N/A Requesting Data...</v>
        <stp/>
        <stp>##V3_BDHV12</stp>
        <stp>GTJPY5Y Govt</stp>
        <stp>PX_LAST</stp>
        <stp>01/01/2000</stp>
        <stp/>
        <stp>[curva.xlsx]Hoja1!R445C4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45" s="1"/>
      </tp>
      <tp t="s">
        <v>#N/A Requesting Data...</v>
        <stp/>
        <stp>##V3_BDHV12</stp>
        <stp>GTJPY5Y Govt</stp>
        <stp>PX_LAST</stp>
        <stp>01/01/2000</stp>
        <stp/>
        <stp>[curva.xlsx]Hoja1!R545C4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45" s="1"/>
      </tp>
      <tp t="s">
        <v>#N/A Requesting Data...</v>
        <stp/>
        <stp>##V3_BDHV12</stp>
        <stp>GTJPY5Y Govt</stp>
        <stp>PX_LAST</stp>
        <stp>01/01/2000</stp>
        <stp/>
        <stp>[curva.xlsx]Hoja1!R245C4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5" s="1"/>
      </tp>
      <tp t="s">
        <v>#N/A Requesting Data...</v>
        <stp/>
        <stp>##V3_BDHV12</stp>
        <stp>GTJPY5Y Govt</stp>
        <stp>PX_LAST</stp>
        <stp>01/01/2000</stp>
        <stp/>
        <stp>[curva.xlsx]Hoja1!R345C4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5" s="1"/>
      </tp>
      <tp t="s">
        <v>#N/A Requesting Data...</v>
        <stp/>
        <stp>##V3_BDHV12</stp>
        <stp>GTJPY5Y Govt</stp>
        <stp>PX_LAST</stp>
        <stp>01/01/2000</stp>
        <stp/>
        <stp>[curva.xlsx]Hoja1!R145C4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5" s="1"/>
      </tp>
      <tp t="s">
        <v>#N/A Requesting Data...</v>
        <stp/>
        <stp>##V3_BDHV12</stp>
        <stp>GTJPY5Y Govt</stp>
        <stp>PX_LAST</stp>
        <stp>01/01/2000</stp>
        <stp/>
        <stp>[curva.xlsx]Hoja1!R845C4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45" s="1"/>
      </tp>
      <tp t="s">
        <v>#N/A Requesting Data...</v>
        <stp/>
        <stp>##V3_BDHV12</stp>
        <stp>GTJPY5Y Govt</stp>
        <stp>PX_LAST</stp>
        <stp>01/01/2000</stp>
        <stp/>
        <stp>[curva.xlsx]Hoja1!R945C4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45" s="1"/>
      </tp>
      <tp t="s">
        <v>#N/A Requesting Data...</v>
        <stp/>
        <stp>##V3_BDHV12</stp>
        <stp>GTJPY5Y Govt</stp>
        <stp>PX_LAST</stp>
        <stp>01/01/2000</stp>
        <stp/>
        <stp>[curva.xlsx]Hoja1!R644C4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44" s="1"/>
      </tp>
      <tp t="s">
        <v>#N/A Requesting Data...</v>
        <stp/>
        <stp>##V3_BDHV12</stp>
        <stp>GTJPY5Y Govt</stp>
        <stp>PX_LAST</stp>
        <stp>01/01/2000</stp>
        <stp/>
        <stp>[curva.xlsx]Hoja1!R744C4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44" s="1"/>
      </tp>
      <tp t="s">
        <v>#N/A Requesting Data...</v>
        <stp/>
        <stp>##V3_BDHV12</stp>
        <stp>GTJPY5Y Govt</stp>
        <stp>PX_LAST</stp>
        <stp>01/01/2000</stp>
        <stp/>
        <stp>[curva.xlsx]Hoja1!R444C4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44" s="1"/>
      </tp>
      <tp t="s">
        <v>#N/A Requesting Data...</v>
        <stp/>
        <stp>##V3_BDHV12</stp>
        <stp>GTJPY5Y Govt</stp>
        <stp>PX_LAST</stp>
        <stp>01/01/2000</stp>
        <stp/>
        <stp>[curva.xlsx]Hoja1!R544C4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44" s="1"/>
      </tp>
      <tp t="s">
        <v>#N/A Requesting Data...</v>
        <stp/>
        <stp>##V3_BDHV12</stp>
        <stp>GTJPY5Y Govt</stp>
        <stp>PX_LAST</stp>
        <stp>01/01/2000</stp>
        <stp/>
        <stp>[curva.xlsx]Hoja1!R244C4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4" s="1"/>
      </tp>
      <tp t="s">
        <v>#N/A Requesting Data...</v>
        <stp/>
        <stp>##V3_BDHV12</stp>
        <stp>GTJPY5Y Govt</stp>
        <stp>PX_LAST</stp>
        <stp>01/01/2000</stp>
        <stp/>
        <stp>[curva.xlsx]Hoja1!R344C4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4" s="1"/>
      </tp>
      <tp t="s">
        <v>#N/A Requesting Data...</v>
        <stp/>
        <stp>##V3_BDHV12</stp>
        <stp>GTJPY5Y Govt</stp>
        <stp>PX_LAST</stp>
        <stp>01/01/2000</stp>
        <stp/>
        <stp>[curva.xlsx]Hoja1!R144C4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4" s="1"/>
      </tp>
      <tp t="s">
        <v>#N/A Requesting Data...</v>
        <stp/>
        <stp>##V3_BDHV12</stp>
        <stp>GTJPY5Y Govt</stp>
        <stp>PX_LAST</stp>
        <stp>01/01/2000</stp>
        <stp/>
        <stp>[curva.xlsx]Hoja1!R844C4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44" s="1"/>
      </tp>
      <tp t="s">
        <v>#N/A Requesting Data...</v>
        <stp/>
        <stp>##V3_BDHV12</stp>
        <stp>GTJPY5Y Govt</stp>
        <stp>PX_LAST</stp>
        <stp>01/01/2000</stp>
        <stp/>
        <stp>[curva.xlsx]Hoja1!R944C4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44" s="1"/>
      </tp>
      <tp t="s">
        <v>#N/A Requesting Data...</v>
        <stp/>
        <stp>##V3_BDHV12</stp>
        <stp>GTJPY5Y Govt</stp>
        <stp>PX_LAST</stp>
        <stp>01/01/2000</stp>
        <stp/>
        <stp>[curva.xlsx]Hoja1!R647C4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47" s="1"/>
      </tp>
      <tp t="s">
        <v>#N/A Requesting Data...</v>
        <stp/>
        <stp>##V3_BDHV12</stp>
        <stp>GTJPY5Y Govt</stp>
        <stp>PX_LAST</stp>
        <stp>01/01/2000</stp>
        <stp/>
        <stp>[curva.xlsx]Hoja1!R747C4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47" s="1"/>
      </tp>
      <tp t="s">
        <v>#N/A Requesting Data...</v>
        <stp/>
        <stp>##V3_BDHV12</stp>
        <stp>GTJPY5Y Govt</stp>
        <stp>PX_LAST</stp>
        <stp>01/01/2000</stp>
        <stp/>
        <stp>[curva.xlsx]Hoja1!R447C4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47" s="1"/>
      </tp>
      <tp t="s">
        <v>#N/A Requesting Data...</v>
        <stp/>
        <stp>##V3_BDHV12</stp>
        <stp>GTJPY5Y Govt</stp>
        <stp>PX_LAST</stp>
        <stp>01/01/2000</stp>
        <stp/>
        <stp>[curva.xlsx]Hoja1!R547C4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47" s="1"/>
      </tp>
      <tp t="s">
        <v>#N/A Requesting Data...</v>
        <stp/>
        <stp>##V3_BDHV12</stp>
        <stp>GTJPY5Y Govt</stp>
        <stp>PX_LAST</stp>
        <stp>01/01/2000</stp>
        <stp/>
        <stp>[curva.xlsx]Hoja1!R247C4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7" s="1"/>
      </tp>
      <tp t="s">
        <v>#N/A Requesting Data...</v>
        <stp/>
        <stp>##V3_BDHV12</stp>
        <stp>GTJPY5Y Govt</stp>
        <stp>PX_LAST</stp>
        <stp>01/01/2000</stp>
        <stp/>
        <stp>[curva.xlsx]Hoja1!R347C4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7" s="1"/>
      </tp>
      <tp t="s">
        <v>#N/A Requesting Data...</v>
        <stp/>
        <stp>##V3_BDHV12</stp>
        <stp>GTJPY5Y Govt</stp>
        <stp>PX_LAST</stp>
        <stp>01/01/2000</stp>
        <stp/>
        <stp>[curva.xlsx]Hoja1!R147C4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7" s="1"/>
      </tp>
      <tp t="s">
        <v>#N/A Requesting Data...</v>
        <stp/>
        <stp>##V3_BDHV12</stp>
        <stp>GTJPY5Y Govt</stp>
        <stp>PX_LAST</stp>
        <stp>01/01/2000</stp>
        <stp/>
        <stp>[curva.xlsx]Hoja1!R847C4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47" s="1"/>
      </tp>
      <tp t="s">
        <v>#N/A Requesting Data...</v>
        <stp/>
        <stp>##V3_BDHV12</stp>
        <stp>GTJPY5Y Govt</stp>
        <stp>PX_LAST</stp>
        <stp>01/01/2000</stp>
        <stp/>
        <stp>[curva.xlsx]Hoja1!R947C4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47" s="1"/>
      </tp>
      <tp t="s">
        <v>#N/A Requesting Data...</v>
        <stp/>
        <stp>##V3_BDHV12</stp>
        <stp>GTJPY5Y Govt</stp>
        <stp>PX_LAST</stp>
        <stp>01/01/2000</stp>
        <stp/>
        <stp>[curva.xlsx]Hoja1!R646C4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46" s="1"/>
      </tp>
      <tp t="s">
        <v>#N/A Requesting Data...</v>
        <stp/>
        <stp>##V3_BDHV12</stp>
        <stp>GTJPY5Y Govt</stp>
        <stp>PX_LAST</stp>
        <stp>01/01/2000</stp>
        <stp/>
        <stp>[curva.xlsx]Hoja1!R746C4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46" s="1"/>
      </tp>
      <tp t="s">
        <v>#N/A Requesting Data...</v>
        <stp/>
        <stp>##V3_BDHV12</stp>
        <stp>GTJPY5Y Govt</stp>
        <stp>PX_LAST</stp>
        <stp>01/01/2000</stp>
        <stp/>
        <stp>[curva.xlsx]Hoja1!R446C4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46" s="1"/>
      </tp>
      <tp t="s">
        <v>#N/A Requesting Data...</v>
        <stp/>
        <stp>##V3_BDHV12</stp>
        <stp>GTJPY5Y Govt</stp>
        <stp>PX_LAST</stp>
        <stp>01/01/2000</stp>
        <stp/>
        <stp>[curva.xlsx]Hoja1!R546C4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46" s="1"/>
      </tp>
      <tp t="s">
        <v>#N/A Requesting Data...</v>
        <stp/>
        <stp>##V3_BDHV12</stp>
        <stp>GTJPY5Y Govt</stp>
        <stp>PX_LAST</stp>
        <stp>01/01/2000</stp>
        <stp/>
        <stp>[curva.xlsx]Hoja1!R246C4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6" s="1"/>
      </tp>
      <tp t="s">
        <v>#N/A Requesting Data...</v>
        <stp/>
        <stp>##V3_BDHV12</stp>
        <stp>GTJPY5Y Govt</stp>
        <stp>PX_LAST</stp>
        <stp>01/01/2000</stp>
        <stp/>
        <stp>[curva.xlsx]Hoja1!R346C4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6" s="1"/>
      </tp>
      <tp t="s">
        <v>#N/A Requesting Data...</v>
        <stp/>
        <stp>##V3_BDHV12</stp>
        <stp>GTJPY5Y Govt</stp>
        <stp>PX_LAST</stp>
        <stp>01/01/2000</stp>
        <stp/>
        <stp>[curva.xlsx]Hoja1!R146C4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6" s="1"/>
      </tp>
      <tp t="s">
        <v>#N/A Requesting Data...</v>
        <stp/>
        <stp>##V3_BDHV12</stp>
        <stp>GTJPY5Y Govt</stp>
        <stp>PX_LAST</stp>
        <stp>01/01/2000</stp>
        <stp/>
        <stp>[curva.xlsx]Hoja1!R846C4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46" s="1"/>
      </tp>
      <tp t="s">
        <v>#N/A Requesting Data...</v>
        <stp/>
        <stp>##V3_BDHV12</stp>
        <stp>GTJPY5Y Govt</stp>
        <stp>PX_LAST</stp>
        <stp>01/01/2000</stp>
        <stp/>
        <stp>[curva.xlsx]Hoja1!R946C4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46" s="1"/>
      </tp>
      <tp t="s">
        <v>#N/A Requesting Data...</v>
        <stp/>
        <stp>##V3_BDHV12</stp>
        <stp>GTJPY5Y Govt</stp>
        <stp>PX_LAST</stp>
        <stp>01/01/2000</stp>
        <stp/>
        <stp>[curva.xlsx]Hoja1!R641C4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41" s="1"/>
      </tp>
      <tp t="s">
        <v>#N/A Requesting Data...</v>
        <stp/>
        <stp>##V3_BDHV12</stp>
        <stp>GTJPY5Y Govt</stp>
        <stp>PX_LAST</stp>
        <stp>01/01/2000</stp>
        <stp/>
        <stp>[curva.xlsx]Hoja1!R741C4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41" s="1"/>
      </tp>
      <tp t="s">
        <v>#N/A Requesting Data...</v>
        <stp/>
        <stp>##V3_BDHV12</stp>
        <stp>GTJPY5Y Govt</stp>
        <stp>PX_LAST</stp>
        <stp>01/01/2000</stp>
        <stp/>
        <stp>[curva.xlsx]Hoja1!R441C4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41" s="1"/>
      </tp>
      <tp t="s">
        <v>#N/A Requesting Data...</v>
        <stp/>
        <stp>##V3_BDHV12</stp>
        <stp>GTJPY5Y Govt</stp>
        <stp>PX_LAST</stp>
        <stp>01/01/2000</stp>
        <stp/>
        <stp>[curva.xlsx]Hoja1!R541C4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41" s="1"/>
      </tp>
      <tp t="s">
        <v>#N/A Requesting Data...</v>
        <stp/>
        <stp>##V3_BDHV12</stp>
        <stp>GTJPY5Y Govt</stp>
        <stp>PX_LAST</stp>
        <stp>01/01/2000</stp>
        <stp/>
        <stp>[curva.xlsx]Hoja1!R241C4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1" s="1"/>
      </tp>
      <tp t="s">
        <v>#N/A Requesting Data...</v>
        <stp/>
        <stp>##V3_BDHV12</stp>
        <stp>GTJPY5Y Govt</stp>
        <stp>PX_LAST</stp>
        <stp>01/01/2000</stp>
        <stp/>
        <stp>[curva.xlsx]Hoja1!R341C4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1" s="1"/>
      </tp>
      <tp t="s">
        <v>#N/A Requesting Data...</v>
        <stp/>
        <stp>##V3_BDHV12</stp>
        <stp>GTJPY5Y Govt</stp>
        <stp>PX_LAST</stp>
        <stp>01/01/2000</stp>
        <stp/>
        <stp>[curva.xlsx]Hoja1!R141C4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1" s="1"/>
      </tp>
      <tp t="s">
        <v>#N/A Requesting Data...</v>
        <stp/>
        <stp>##V3_BDHV12</stp>
        <stp>GTJPY5Y Govt</stp>
        <stp>PX_LAST</stp>
        <stp>01/01/2000</stp>
        <stp/>
        <stp>[curva.xlsx]Hoja1!R841C4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41" s="1"/>
      </tp>
      <tp t="s">
        <v>#N/A Requesting Data...</v>
        <stp/>
        <stp>##V3_BDHV12</stp>
        <stp>GTJPY5Y Govt</stp>
        <stp>PX_LAST</stp>
        <stp>01/01/2000</stp>
        <stp/>
        <stp>[curva.xlsx]Hoja1!R941C4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41" s="1"/>
      </tp>
      <tp t="s">
        <v>#N/A Requesting Data...</v>
        <stp/>
        <stp>##V3_BDHV12</stp>
        <stp>GTJPY5Y Govt</stp>
        <stp>PX_LAST</stp>
        <stp>01/01/2000</stp>
        <stp/>
        <stp>[curva.xlsx]Hoja1!R640C4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40" s="1"/>
      </tp>
      <tp t="s">
        <v>#N/A Requesting Data...</v>
        <stp/>
        <stp>##V3_BDHV12</stp>
        <stp>GTJPY5Y Govt</stp>
        <stp>PX_LAST</stp>
        <stp>01/01/2000</stp>
        <stp/>
        <stp>[curva.xlsx]Hoja1!R740C4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40" s="1"/>
      </tp>
      <tp t="s">
        <v>#N/A Requesting Data...</v>
        <stp/>
        <stp>##V3_BDHV12</stp>
        <stp>GTJPY5Y Govt</stp>
        <stp>PX_LAST</stp>
        <stp>01/01/2000</stp>
        <stp/>
        <stp>[curva.xlsx]Hoja1!R440C4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40" s="1"/>
      </tp>
      <tp t="s">
        <v>#N/A Requesting Data...</v>
        <stp/>
        <stp>##V3_BDHV12</stp>
        <stp>GTJPY5Y Govt</stp>
        <stp>PX_LAST</stp>
        <stp>01/01/2000</stp>
        <stp/>
        <stp>[curva.xlsx]Hoja1!R540C4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40" s="1"/>
      </tp>
      <tp t="s">
        <v>#N/A Requesting Data...</v>
        <stp/>
        <stp>##V3_BDHV12</stp>
        <stp>GTJPY5Y Govt</stp>
        <stp>PX_LAST</stp>
        <stp>01/01/2000</stp>
        <stp/>
        <stp>[curva.xlsx]Hoja1!R240C4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0" s="1"/>
      </tp>
      <tp t="s">
        <v>#N/A Requesting Data...</v>
        <stp/>
        <stp>##V3_BDHV12</stp>
        <stp>GTJPY5Y Govt</stp>
        <stp>PX_LAST</stp>
        <stp>01/01/2000</stp>
        <stp/>
        <stp>[curva.xlsx]Hoja1!R340C4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0" s="1"/>
      </tp>
      <tp t="s">
        <v>#N/A Requesting Data...</v>
        <stp/>
        <stp>##V3_BDHV12</stp>
        <stp>GTJPY5Y Govt</stp>
        <stp>PX_LAST</stp>
        <stp>01/01/2000</stp>
        <stp/>
        <stp>[curva.xlsx]Hoja1!R140C4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0" s="1"/>
      </tp>
      <tp t="s">
        <v>#N/A Requesting Data...</v>
        <stp/>
        <stp>##V3_BDHV12</stp>
        <stp>GTJPY5Y Govt</stp>
        <stp>PX_LAST</stp>
        <stp>01/01/2000</stp>
        <stp/>
        <stp>[curva.xlsx]Hoja1!R840C4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40" s="1"/>
      </tp>
      <tp t="s">
        <v>#N/A Requesting Data...</v>
        <stp/>
        <stp>##V3_BDHV12</stp>
        <stp>GTJPY5Y Govt</stp>
        <stp>PX_LAST</stp>
        <stp>01/01/2000</stp>
        <stp/>
        <stp>[curva.xlsx]Hoja1!R940C4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40" s="1"/>
      </tp>
      <tp t="s">
        <v>#N/A Requesting Data...</v>
        <stp/>
        <stp>##V3_BDHV12</stp>
        <stp>GTJPY5Y Govt</stp>
        <stp>PX_LAST</stp>
        <stp>01/01/2000</stp>
        <stp/>
        <stp>[curva.xlsx]Hoja1!R643C4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43" s="1"/>
      </tp>
      <tp t="s">
        <v>#N/A Requesting Data...</v>
        <stp/>
        <stp>##V3_BDHV12</stp>
        <stp>GTJPY5Y Govt</stp>
        <stp>PX_LAST</stp>
        <stp>01/01/2000</stp>
        <stp/>
        <stp>[curva.xlsx]Hoja1!R743C4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43" s="1"/>
      </tp>
      <tp t="s">
        <v>#N/A Requesting Data...</v>
        <stp/>
        <stp>##V3_BDHV12</stp>
        <stp>GTJPY5Y Govt</stp>
        <stp>PX_LAST</stp>
        <stp>01/01/2000</stp>
        <stp/>
        <stp>[curva.xlsx]Hoja1!R443C4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43" s="1"/>
      </tp>
      <tp t="s">
        <v>#N/A Requesting Data...</v>
        <stp/>
        <stp>##V3_BDHV12</stp>
        <stp>GTJPY5Y Govt</stp>
        <stp>PX_LAST</stp>
        <stp>01/01/2000</stp>
        <stp/>
        <stp>[curva.xlsx]Hoja1!R543C4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43" s="1"/>
      </tp>
      <tp t="s">
        <v>#N/A Requesting Data...</v>
        <stp/>
        <stp>##V3_BDHV12</stp>
        <stp>GTJPY5Y Govt</stp>
        <stp>PX_LAST</stp>
        <stp>01/01/2000</stp>
        <stp/>
        <stp>[curva.xlsx]Hoja1!R243C4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3" s="1"/>
      </tp>
      <tp t="s">
        <v>#N/A Requesting Data...</v>
        <stp/>
        <stp>##V3_BDHV12</stp>
        <stp>GTJPY5Y Govt</stp>
        <stp>PX_LAST</stp>
        <stp>01/01/2000</stp>
        <stp/>
        <stp>[curva.xlsx]Hoja1!R343C4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3" s="1"/>
      </tp>
      <tp t="s">
        <v>#N/A Requesting Data...</v>
        <stp/>
        <stp>##V3_BDHV12</stp>
        <stp>GTJPY5Y Govt</stp>
        <stp>PX_LAST</stp>
        <stp>01/01/2000</stp>
        <stp/>
        <stp>[curva.xlsx]Hoja1!R143C4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3" s="1"/>
      </tp>
      <tp t="s">
        <v>#N/A Requesting Data...</v>
        <stp/>
        <stp>##V3_BDHV12</stp>
        <stp>GTJPY5Y Govt</stp>
        <stp>PX_LAST</stp>
        <stp>01/01/2000</stp>
        <stp/>
        <stp>[curva.xlsx]Hoja1!R843C4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43" s="1"/>
      </tp>
      <tp t="s">
        <v>#N/A Requesting Data...</v>
        <stp/>
        <stp>##V3_BDHV12</stp>
        <stp>GTJPY5Y Govt</stp>
        <stp>PX_LAST</stp>
        <stp>01/01/2000</stp>
        <stp/>
        <stp>[curva.xlsx]Hoja1!R943C4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43" s="1"/>
      </tp>
      <tp t="s">
        <v>#N/A Requesting Data...</v>
        <stp/>
        <stp>##V3_BDHV12</stp>
        <stp>GTJPY5Y Govt</stp>
        <stp>PX_LAST</stp>
        <stp>01/01/2000</stp>
        <stp/>
        <stp>[curva.xlsx]Hoja1!R642C4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42" s="1"/>
      </tp>
      <tp t="s">
        <v>#N/A Requesting Data...</v>
        <stp/>
        <stp>##V3_BDHV12</stp>
        <stp>GTJPY5Y Govt</stp>
        <stp>PX_LAST</stp>
        <stp>01/01/2000</stp>
        <stp/>
        <stp>[curva.xlsx]Hoja1!R742C4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42" s="1"/>
      </tp>
      <tp t="s">
        <v>#N/A Requesting Data...</v>
        <stp/>
        <stp>##V3_BDHV12</stp>
        <stp>GTJPY5Y Govt</stp>
        <stp>PX_LAST</stp>
        <stp>01/01/2000</stp>
        <stp/>
        <stp>[curva.xlsx]Hoja1!R442C4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42" s="1"/>
      </tp>
      <tp t="s">
        <v>#N/A Requesting Data...</v>
        <stp/>
        <stp>##V3_BDHV12</stp>
        <stp>GTJPY5Y Govt</stp>
        <stp>PX_LAST</stp>
        <stp>01/01/2000</stp>
        <stp/>
        <stp>[curva.xlsx]Hoja1!R542C4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42" s="1"/>
      </tp>
      <tp t="s">
        <v>#N/A Requesting Data...</v>
        <stp/>
        <stp>##V3_BDHV12</stp>
        <stp>GTJPY5Y Govt</stp>
        <stp>PX_LAST</stp>
        <stp>01/01/2000</stp>
        <stp/>
        <stp>[curva.xlsx]Hoja1!R242C4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2" s="1"/>
      </tp>
      <tp t="s">
        <v>#N/A Requesting Data...</v>
        <stp/>
        <stp>##V3_BDHV12</stp>
        <stp>GTJPY5Y Govt</stp>
        <stp>PX_LAST</stp>
        <stp>01/01/2000</stp>
        <stp/>
        <stp>[curva.xlsx]Hoja1!R342C4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2" s="1"/>
      </tp>
      <tp t="s">
        <v>#N/A Requesting Data...</v>
        <stp/>
        <stp>##V3_BDHV12</stp>
        <stp>GTJPY5Y Govt</stp>
        <stp>PX_LAST</stp>
        <stp>01/01/2000</stp>
        <stp/>
        <stp>[curva.xlsx]Hoja1!R142C4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2" s="1"/>
      </tp>
      <tp t="s">
        <v>#N/A Requesting Data...</v>
        <stp/>
        <stp>##V3_BDHV12</stp>
        <stp>GTJPY5Y Govt</stp>
        <stp>PX_LAST</stp>
        <stp>01/01/2000</stp>
        <stp/>
        <stp>[curva.xlsx]Hoja1!R842C4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42" s="1"/>
      </tp>
      <tp t="s">
        <v>#N/A Requesting Data...</v>
        <stp/>
        <stp>##V3_BDHV12</stp>
        <stp>GTJPY5Y Govt</stp>
        <stp>PX_LAST</stp>
        <stp>01/01/2000</stp>
        <stp/>
        <stp>[curva.xlsx]Hoja1!R942C4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42" s="1"/>
      </tp>
      <tp t="s">
        <v>#N/A Requesting Data...</v>
        <stp/>
        <stp>##V3_BDHV12</stp>
        <stp>GTJPY5Y Govt</stp>
        <stp>PX_LAST</stp>
        <stp>01/01/2000</stp>
        <stp/>
        <stp>[curva.xlsx]Hoja1!R649C4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49" s="1"/>
      </tp>
      <tp t="s">
        <v>#N/A Requesting Data...</v>
        <stp/>
        <stp>##V3_BDHV12</stp>
        <stp>GTJPY5Y Govt</stp>
        <stp>PX_LAST</stp>
        <stp>01/01/2000</stp>
        <stp/>
        <stp>[curva.xlsx]Hoja1!R749C4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49" s="1"/>
      </tp>
      <tp t="s">
        <v>#N/A Requesting Data...</v>
        <stp/>
        <stp>##V3_BDHV12</stp>
        <stp>GTJPY5Y Govt</stp>
        <stp>PX_LAST</stp>
        <stp>01/01/2000</stp>
        <stp/>
        <stp>[curva.xlsx]Hoja1!R449C4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49" s="1"/>
      </tp>
      <tp t="s">
        <v>#N/A Requesting Data...</v>
        <stp/>
        <stp>##V3_BDHV12</stp>
        <stp>GTJPY5Y Govt</stp>
        <stp>PX_LAST</stp>
        <stp>01/01/2000</stp>
        <stp/>
        <stp>[curva.xlsx]Hoja1!R549C4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49" s="1"/>
      </tp>
      <tp t="s">
        <v>#N/A Requesting Data...</v>
        <stp/>
        <stp>##V3_BDHV12</stp>
        <stp>GTJPY5Y Govt</stp>
        <stp>PX_LAST</stp>
        <stp>01/01/2000</stp>
        <stp/>
        <stp>[curva.xlsx]Hoja1!R249C4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9" s="1"/>
      </tp>
      <tp t="s">
        <v>#N/A Requesting Data...</v>
        <stp/>
        <stp>##V3_BDHV12</stp>
        <stp>GTJPY5Y Govt</stp>
        <stp>PX_LAST</stp>
        <stp>01/01/2000</stp>
        <stp/>
        <stp>[curva.xlsx]Hoja1!R349C4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9" s="1"/>
      </tp>
      <tp t="s">
        <v>#N/A Requesting Data...</v>
        <stp/>
        <stp>##V3_BDHV12</stp>
        <stp>GTJPY5Y Govt</stp>
        <stp>PX_LAST</stp>
        <stp>01/01/2000</stp>
        <stp/>
        <stp>[curva.xlsx]Hoja1!R149C4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9" s="1"/>
      </tp>
      <tp t="s">
        <v>#N/A Requesting Data...</v>
        <stp/>
        <stp>##V3_BDHV12</stp>
        <stp>GTJPY5Y Govt</stp>
        <stp>PX_LAST</stp>
        <stp>01/01/2000</stp>
        <stp/>
        <stp>[curva.xlsx]Hoja1!R849C4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49" s="1"/>
      </tp>
      <tp t="s">
        <v>#N/A Requesting Data...</v>
        <stp/>
        <stp>##V3_BDHV12</stp>
        <stp>GTJPY5Y Govt</stp>
        <stp>PX_LAST</stp>
        <stp>01/01/2000</stp>
        <stp/>
        <stp>[curva.xlsx]Hoja1!R949C4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49" s="1"/>
      </tp>
      <tp t="s">
        <v>#N/A Requesting Data...</v>
        <stp/>
        <stp>##V3_BDHV12</stp>
        <stp>GTJPY5Y Govt</stp>
        <stp>PX_LAST</stp>
        <stp>01/01/2000</stp>
        <stp/>
        <stp>[curva.xlsx]Hoja1!R648C4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48" s="1"/>
      </tp>
      <tp t="s">
        <v>#N/A Requesting Data...</v>
        <stp/>
        <stp>##V3_BDHV12</stp>
        <stp>GTJPY5Y Govt</stp>
        <stp>PX_LAST</stp>
        <stp>01/01/2000</stp>
        <stp/>
        <stp>[curva.xlsx]Hoja1!R748C4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48" s="1"/>
      </tp>
      <tp t="s">
        <v>#N/A Requesting Data...</v>
        <stp/>
        <stp>##V3_BDHV12</stp>
        <stp>GTJPY5Y Govt</stp>
        <stp>PX_LAST</stp>
        <stp>01/01/2000</stp>
        <stp/>
        <stp>[curva.xlsx]Hoja1!R448C4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48" s="1"/>
      </tp>
      <tp t="s">
        <v>#N/A Requesting Data...</v>
        <stp/>
        <stp>##V3_BDHV12</stp>
        <stp>GTJPY5Y Govt</stp>
        <stp>PX_LAST</stp>
        <stp>01/01/2000</stp>
        <stp/>
        <stp>[curva.xlsx]Hoja1!R548C4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48" s="1"/>
      </tp>
      <tp t="s">
        <v>#N/A Requesting Data...</v>
        <stp/>
        <stp>##V3_BDHV12</stp>
        <stp>GTJPY5Y Govt</stp>
        <stp>PX_LAST</stp>
        <stp>01/01/2000</stp>
        <stp/>
        <stp>[curva.xlsx]Hoja1!R248C4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48" s="1"/>
      </tp>
      <tp t="s">
        <v>#N/A Requesting Data...</v>
        <stp/>
        <stp>##V3_BDHV12</stp>
        <stp>GTJPY5Y Govt</stp>
        <stp>PX_LAST</stp>
        <stp>01/01/2000</stp>
        <stp/>
        <stp>[curva.xlsx]Hoja1!R348C4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48" s="1"/>
      </tp>
      <tp t="s">
        <v>#N/A Requesting Data...</v>
        <stp/>
        <stp>##V3_BDHV12</stp>
        <stp>GTJPY5Y Govt</stp>
        <stp>PX_LAST</stp>
        <stp>01/01/2000</stp>
        <stp/>
        <stp>[curva.xlsx]Hoja1!R148C4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48" s="1"/>
      </tp>
      <tp t="s">
        <v>#N/A Requesting Data...</v>
        <stp/>
        <stp>##V3_BDHV12</stp>
        <stp>GTJPY5Y Govt</stp>
        <stp>PX_LAST</stp>
        <stp>01/01/2000</stp>
        <stp/>
        <stp>[curva.xlsx]Hoja1!R848C4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48" s="1"/>
      </tp>
      <tp t="s">
        <v>#N/A Requesting Data...</v>
        <stp/>
        <stp>##V3_BDHV12</stp>
        <stp>GTJPY5Y Govt</stp>
        <stp>PX_LAST</stp>
        <stp>01/01/2000</stp>
        <stp/>
        <stp>[curva.xlsx]Hoja1!R948C4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48" s="1"/>
      </tp>
      <tp t="s">
        <v>#N/A Requesting Data...</v>
        <stp/>
        <stp>##V3_BDHV12</stp>
        <stp>GTJPY5Y Govt</stp>
        <stp>PX_LAST</stp>
        <stp>01/01/2000</stp>
        <stp/>
        <stp>[curva.xlsx]Hoja1!R655C4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55" s="1"/>
      </tp>
      <tp t="s">
        <v>#N/A Requesting Data...</v>
        <stp/>
        <stp>##V3_BDHV12</stp>
        <stp>GTJPY5Y Govt</stp>
        <stp>PX_LAST</stp>
        <stp>01/01/2000</stp>
        <stp/>
        <stp>[curva.xlsx]Hoja1!R755C4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55" s="1"/>
      </tp>
      <tp t="s">
        <v>#N/A Requesting Data...</v>
        <stp/>
        <stp>##V3_BDHV12</stp>
        <stp>GTJPY5Y Govt</stp>
        <stp>PX_LAST</stp>
        <stp>01/01/2000</stp>
        <stp/>
        <stp>[curva.xlsx]Hoja1!R455C4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55" s="1"/>
      </tp>
      <tp t="s">
        <v>#N/A Requesting Data...</v>
        <stp/>
        <stp>##V3_BDHV12</stp>
        <stp>GTJPY5Y Govt</stp>
        <stp>PX_LAST</stp>
        <stp>01/01/2000</stp>
        <stp/>
        <stp>[curva.xlsx]Hoja1!R555C4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55" s="1"/>
      </tp>
      <tp t="s">
        <v>#N/A Requesting Data...</v>
        <stp/>
        <stp>##V3_BDHV12</stp>
        <stp>GTJPY5Y Govt</stp>
        <stp>PX_LAST</stp>
        <stp>01/01/2000</stp>
        <stp/>
        <stp>[curva.xlsx]Hoja1!R255C4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5" s="1"/>
      </tp>
      <tp t="s">
        <v>#N/A Requesting Data...</v>
        <stp/>
        <stp>##V3_BDHV12</stp>
        <stp>GTJPY5Y Govt</stp>
        <stp>PX_LAST</stp>
        <stp>01/01/2000</stp>
        <stp/>
        <stp>[curva.xlsx]Hoja1!R355C4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5" s="1"/>
      </tp>
      <tp t="s">
        <v>#N/A Requesting Data...</v>
        <stp/>
        <stp>##V3_BDHV12</stp>
        <stp>GTJPY5Y Govt</stp>
        <stp>PX_LAST</stp>
        <stp>01/01/2000</stp>
        <stp/>
        <stp>[curva.xlsx]Hoja1!R155C4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5" s="1"/>
      </tp>
      <tp t="s">
        <v>#N/A Requesting Data...</v>
        <stp/>
        <stp>##V3_BDHV12</stp>
        <stp>GTJPY5Y Govt</stp>
        <stp>PX_LAST</stp>
        <stp>01/01/2000</stp>
        <stp/>
        <stp>[curva.xlsx]Hoja1!R855C4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55" s="1"/>
      </tp>
      <tp t="s">
        <v>#N/A Requesting Data...</v>
        <stp/>
        <stp>##V3_BDHV12</stp>
        <stp>GTJPY5Y Govt</stp>
        <stp>PX_LAST</stp>
        <stp>01/01/2000</stp>
        <stp/>
        <stp>[curva.xlsx]Hoja1!R955C4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55" s="1"/>
      </tp>
      <tp t="s">
        <v>#N/A Requesting Data...</v>
        <stp/>
        <stp>##V3_BDHV12</stp>
        <stp>GTJPY5Y Govt</stp>
        <stp>PX_LAST</stp>
        <stp>01/01/2000</stp>
        <stp/>
        <stp>[curva.xlsx]Hoja1!R654C4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54" s="1"/>
      </tp>
      <tp t="s">
        <v>#N/A Requesting Data...</v>
        <stp/>
        <stp>##V3_BDHV12</stp>
        <stp>GTJPY5Y Govt</stp>
        <stp>PX_LAST</stp>
        <stp>01/01/2000</stp>
        <stp/>
        <stp>[curva.xlsx]Hoja1!R754C4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54" s="1"/>
      </tp>
      <tp t="s">
        <v>#N/A Requesting Data...</v>
        <stp/>
        <stp>##V3_BDHV12</stp>
        <stp>GTJPY5Y Govt</stp>
        <stp>PX_LAST</stp>
        <stp>01/01/2000</stp>
        <stp/>
        <stp>[curva.xlsx]Hoja1!R454C4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54" s="1"/>
      </tp>
      <tp t="s">
        <v>#N/A Requesting Data...</v>
        <stp/>
        <stp>##V3_BDHV12</stp>
        <stp>GTJPY5Y Govt</stp>
        <stp>PX_LAST</stp>
        <stp>01/01/2000</stp>
        <stp/>
        <stp>[curva.xlsx]Hoja1!R554C4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54" s="1"/>
      </tp>
      <tp t="s">
        <v>#N/A Requesting Data...</v>
        <stp/>
        <stp>##V3_BDHV12</stp>
        <stp>GTJPY5Y Govt</stp>
        <stp>PX_LAST</stp>
        <stp>01/01/2000</stp>
        <stp/>
        <stp>[curva.xlsx]Hoja1!R254C4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4" s="1"/>
      </tp>
      <tp t="s">
        <v>#N/A Requesting Data...</v>
        <stp/>
        <stp>##V3_BDHV12</stp>
        <stp>GTJPY5Y Govt</stp>
        <stp>PX_LAST</stp>
        <stp>01/01/2000</stp>
        <stp/>
        <stp>[curva.xlsx]Hoja1!R354C4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4" s="1"/>
      </tp>
      <tp t="s">
        <v>#N/A Requesting Data...</v>
        <stp/>
        <stp>##V3_BDHV12</stp>
        <stp>GTJPY5Y Govt</stp>
        <stp>PX_LAST</stp>
        <stp>01/01/2000</stp>
        <stp/>
        <stp>[curva.xlsx]Hoja1!R154C4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4" s="1"/>
      </tp>
      <tp t="s">
        <v>#N/A Requesting Data...</v>
        <stp/>
        <stp>##V3_BDHV12</stp>
        <stp>GTJPY5Y Govt</stp>
        <stp>PX_LAST</stp>
        <stp>01/01/2000</stp>
        <stp/>
        <stp>[curva.xlsx]Hoja1!R854C4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54" s="1"/>
      </tp>
      <tp t="s">
        <v>#N/A Requesting Data...</v>
        <stp/>
        <stp>##V3_BDHV12</stp>
        <stp>GTJPY5Y Govt</stp>
        <stp>PX_LAST</stp>
        <stp>01/01/2000</stp>
        <stp/>
        <stp>[curva.xlsx]Hoja1!R954C4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54" s="1"/>
      </tp>
      <tp t="s">
        <v>#N/A Requesting Data...</v>
        <stp/>
        <stp>##V3_BDHV12</stp>
        <stp>GTJPY5Y Govt</stp>
        <stp>PX_LAST</stp>
        <stp>01/01/2000</stp>
        <stp/>
        <stp>[curva.xlsx]Hoja1!R657C4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57" s="1"/>
      </tp>
      <tp t="s">
        <v>#N/A Requesting Data...</v>
        <stp/>
        <stp>##V3_BDHV12</stp>
        <stp>GTJPY5Y Govt</stp>
        <stp>PX_LAST</stp>
        <stp>01/01/2000</stp>
        <stp/>
        <stp>[curva.xlsx]Hoja1!R757C4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57" s="1"/>
      </tp>
      <tp t="s">
        <v>#N/A Requesting Data...</v>
        <stp/>
        <stp>##V3_BDHV12</stp>
        <stp>GTJPY5Y Govt</stp>
        <stp>PX_LAST</stp>
        <stp>01/01/2000</stp>
        <stp/>
        <stp>[curva.xlsx]Hoja1!R457C4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57" s="1"/>
      </tp>
      <tp t="s">
        <v>#N/A Requesting Data...</v>
        <stp/>
        <stp>##V3_BDHV12</stp>
        <stp>GTJPY5Y Govt</stp>
        <stp>PX_LAST</stp>
        <stp>01/01/2000</stp>
        <stp/>
        <stp>[curva.xlsx]Hoja1!R557C4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57" s="1"/>
      </tp>
      <tp t="s">
        <v>#N/A Requesting Data...</v>
        <stp/>
        <stp>##V3_BDHV12</stp>
        <stp>GTJPY5Y Govt</stp>
        <stp>PX_LAST</stp>
        <stp>01/01/2000</stp>
        <stp/>
        <stp>[curva.xlsx]Hoja1!R257C4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7" s="1"/>
      </tp>
      <tp t="s">
        <v>#N/A Requesting Data...</v>
        <stp/>
        <stp>##V3_BDHV12</stp>
        <stp>GTJPY5Y Govt</stp>
        <stp>PX_LAST</stp>
        <stp>01/01/2000</stp>
        <stp/>
        <stp>[curva.xlsx]Hoja1!R357C4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7" s="1"/>
      </tp>
      <tp t="s">
        <v>#N/A Requesting Data...</v>
        <stp/>
        <stp>##V3_BDHV12</stp>
        <stp>GTJPY5Y Govt</stp>
        <stp>PX_LAST</stp>
        <stp>01/01/2000</stp>
        <stp/>
        <stp>[curva.xlsx]Hoja1!R157C4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7" s="1"/>
      </tp>
      <tp t="s">
        <v>#N/A Requesting Data...</v>
        <stp/>
        <stp>##V3_BDHV12</stp>
        <stp>GTJPY5Y Govt</stp>
        <stp>PX_LAST</stp>
        <stp>01/01/2000</stp>
        <stp/>
        <stp>[curva.xlsx]Hoja1!R857C4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57" s="1"/>
      </tp>
      <tp t="s">
        <v>#N/A Requesting Data...</v>
        <stp/>
        <stp>##V3_BDHV12</stp>
        <stp>GTJPY5Y Govt</stp>
        <stp>PX_LAST</stp>
        <stp>01/01/2000</stp>
        <stp/>
        <stp>[curva.xlsx]Hoja1!R957C4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57" s="1"/>
      </tp>
      <tp t="s">
        <v>#N/A Requesting Data...</v>
        <stp/>
        <stp>##V3_BDHV12</stp>
        <stp>GTJPY5Y Govt</stp>
        <stp>PX_LAST</stp>
        <stp>01/01/2000</stp>
        <stp/>
        <stp>[curva.xlsx]Hoja1!R656C4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56" s="1"/>
      </tp>
      <tp t="s">
        <v>#N/A Requesting Data...</v>
        <stp/>
        <stp>##V3_BDHV12</stp>
        <stp>GTJPY5Y Govt</stp>
        <stp>PX_LAST</stp>
        <stp>01/01/2000</stp>
        <stp/>
        <stp>[curva.xlsx]Hoja1!R756C4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56" s="1"/>
      </tp>
      <tp t="s">
        <v>#N/A Requesting Data...</v>
        <stp/>
        <stp>##V3_BDHV12</stp>
        <stp>GTJPY5Y Govt</stp>
        <stp>PX_LAST</stp>
        <stp>01/01/2000</stp>
        <stp/>
        <stp>[curva.xlsx]Hoja1!R456C4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56" s="1"/>
      </tp>
      <tp t="s">
        <v>#N/A Requesting Data...</v>
        <stp/>
        <stp>##V3_BDHV12</stp>
        <stp>GTJPY5Y Govt</stp>
        <stp>PX_LAST</stp>
        <stp>01/01/2000</stp>
        <stp/>
        <stp>[curva.xlsx]Hoja1!R556C4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56" s="1"/>
      </tp>
      <tp t="s">
        <v>#N/A Requesting Data...</v>
        <stp/>
        <stp>##V3_BDHV12</stp>
        <stp>GTJPY5Y Govt</stp>
        <stp>PX_LAST</stp>
        <stp>01/01/2000</stp>
        <stp/>
        <stp>[curva.xlsx]Hoja1!R256C4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6" s="1"/>
      </tp>
      <tp t="s">
        <v>#N/A Requesting Data...</v>
        <stp/>
        <stp>##V3_BDHV12</stp>
        <stp>GTJPY5Y Govt</stp>
        <stp>PX_LAST</stp>
        <stp>01/01/2000</stp>
        <stp/>
        <stp>[curva.xlsx]Hoja1!R356C4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6" s="1"/>
      </tp>
      <tp t="s">
        <v>#N/A Requesting Data...</v>
        <stp/>
        <stp>##V3_BDHV12</stp>
        <stp>GTJPY5Y Govt</stp>
        <stp>PX_LAST</stp>
        <stp>01/01/2000</stp>
        <stp/>
        <stp>[curva.xlsx]Hoja1!R156C4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6" s="1"/>
      </tp>
      <tp t="s">
        <v>#N/A Requesting Data...</v>
        <stp/>
        <stp>##V3_BDHV12</stp>
        <stp>GTJPY5Y Govt</stp>
        <stp>PX_LAST</stp>
        <stp>01/01/2000</stp>
        <stp/>
        <stp>[curva.xlsx]Hoja1!R856C4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56" s="1"/>
      </tp>
      <tp t="s">
        <v>#N/A Requesting Data...</v>
        <stp/>
        <stp>##V3_BDHV12</stp>
        <stp>GTJPY5Y Govt</stp>
        <stp>PX_LAST</stp>
        <stp>01/01/2000</stp>
        <stp/>
        <stp>[curva.xlsx]Hoja1!R956C4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56" s="1"/>
      </tp>
      <tp t="s">
        <v>#N/A Requesting Data...</v>
        <stp/>
        <stp>##V3_BDHV12</stp>
        <stp>GTJPY5Y Govt</stp>
        <stp>PX_LAST</stp>
        <stp>01/01/2000</stp>
        <stp/>
        <stp>[curva.xlsx]Hoja1!R651C4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51" s="1"/>
      </tp>
      <tp t="s">
        <v>#N/A Requesting Data...</v>
        <stp/>
        <stp>##V3_BDHV12</stp>
        <stp>GTJPY5Y Govt</stp>
        <stp>PX_LAST</stp>
        <stp>01/01/2000</stp>
        <stp/>
        <stp>[curva.xlsx]Hoja1!R751C4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51" s="1"/>
      </tp>
      <tp t="s">
        <v>#N/A Requesting Data...</v>
        <stp/>
        <stp>##V3_BDHV12</stp>
        <stp>GTJPY5Y Govt</stp>
        <stp>PX_LAST</stp>
        <stp>01/01/2000</stp>
        <stp/>
        <stp>[curva.xlsx]Hoja1!R451C4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51" s="1"/>
      </tp>
      <tp t="s">
        <v>#N/A Requesting Data...</v>
        <stp/>
        <stp>##V3_BDHV12</stp>
        <stp>GTJPY5Y Govt</stp>
        <stp>PX_LAST</stp>
        <stp>01/01/2000</stp>
        <stp/>
        <stp>[curva.xlsx]Hoja1!R551C4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51" s="1"/>
      </tp>
      <tp t="s">
        <v>#N/A Requesting Data...</v>
        <stp/>
        <stp>##V3_BDHV12</stp>
        <stp>GTJPY5Y Govt</stp>
        <stp>PX_LAST</stp>
        <stp>01/01/2000</stp>
        <stp/>
        <stp>[curva.xlsx]Hoja1!R251C4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1" s="1"/>
      </tp>
      <tp t="s">
        <v>#N/A Requesting Data...</v>
        <stp/>
        <stp>##V3_BDHV12</stp>
        <stp>GTJPY5Y Govt</stp>
        <stp>PX_LAST</stp>
        <stp>01/01/2000</stp>
        <stp/>
        <stp>[curva.xlsx]Hoja1!R351C4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1" s="1"/>
      </tp>
      <tp t="s">
        <v>#N/A Requesting Data...</v>
        <stp/>
        <stp>##V3_BDHV12</stp>
        <stp>GTJPY5Y Govt</stp>
        <stp>PX_LAST</stp>
        <stp>01/01/2000</stp>
        <stp/>
        <stp>[curva.xlsx]Hoja1!R151C4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1" s="1"/>
      </tp>
      <tp t="s">
        <v>#N/A Requesting Data...</v>
        <stp/>
        <stp>##V3_BDHV12</stp>
        <stp>GTJPY5Y Govt</stp>
        <stp>PX_LAST</stp>
        <stp>01/01/2000</stp>
        <stp/>
        <stp>[curva.xlsx]Hoja1!R851C4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51" s="1"/>
      </tp>
      <tp t="s">
        <v>#N/A Requesting Data...</v>
        <stp/>
        <stp>##V3_BDHV12</stp>
        <stp>GTJPY5Y Govt</stp>
        <stp>PX_LAST</stp>
        <stp>01/01/2000</stp>
        <stp/>
        <stp>[curva.xlsx]Hoja1!R951C4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51" s="1"/>
      </tp>
      <tp t="s">
        <v>#N/A Requesting Data...</v>
        <stp/>
        <stp>##V3_BDHV12</stp>
        <stp>GTJPY5Y Govt</stp>
        <stp>PX_LAST</stp>
        <stp>01/01/2000</stp>
        <stp/>
        <stp>[curva.xlsx]Hoja1!R650C4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50" s="1"/>
      </tp>
      <tp t="s">
        <v>#N/A Requesting Data...</v>
        <stp/>
        <stp>##V3_BDHV12</stp>
        <stp>GTJPY5Y Govt</stp>
        <stp>PX_LAST</stp>
        <stp>01/01/2000</stp>
        <stp/>
        <stp>[curva.xlsx]Hoja1!R750C4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50" s="1"/>
      </tp>
      <tp t="s">
        <v>#N/A Requesting Data...</v>
        <stp/>
        <stp>##V3_BDHV12</stp>
        <stp>GTJPY5Y Govt</stp>
        <stp>PX_LAST</stp>
        <stp>01/01/2000</stp>
        <stp/>
        <stp>[curva.xlsx]Hoja1!R450C4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50" s="1"/>
      </tp>
      <tp t="s">
        <v>#N/A Requesting Data...</v>
        <stp/>
        <stp>##V3_BDHV12</stp>
        <stp>GTJPY5Y Govt</stp>
        <stp>PX_LAST</stp>
        <stp>01/01/2000</stp>
        <stp/>
        <stp>[curva.xlsx]Hoja1!R550C4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50" s="1"/>
      </tp>
      <tp t="s">
        <v>#N/A Requesting Data...</v>
        <stp/>
        <stp>##V3_BDHV12</stp>
        <stp>GTJPY5Y Govt</stp>
        <stp>PX_LAST</stp>
        <stp>01/01/2000</stp>
        <stp/>
        <stp>[curva.xlsx]Hoja1!R250C4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0" s="1"/>
      </tp>
      <tp t="s">
        <v>#N/A Requesting Data...</v>
        <stp/>
        <stp>##V3_BDHV12</stp>
        <stp>GTJPY5Y Govt</stp>
        <stp>PX_LAST</stp>
        <stp>01/01/2000</stp>
        <stp/>
        <stp>[curva.xlsx]Hoja1!R350C4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0" s="1"/>
      </tp>
      <tp t="s">
        <v>#N/A Requesting Data...</v>
        <stp/>
        <stp>##V3_BDHV12</stp>
        <stp>GTJPY5Y Govt</stp>
        <stp>PX_LAST</stp>
        <stp>01/01/2000</stp>
        <stp/>
        <stp>[curva.xlsx]Hoja1!R150C4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0" s="1"/>
      </tp>
      <tp t="s">
        <v>#N/A Requesting Data...</v>
        <stp/>
        <stp>##V3_BDHV12</stp>
        <stp>GTJPY5Y Govt</stp>
        <stp>PX_LAST</stp>
        <stp>01/01/2000</stp>
        <stp/>
        <stp>[curva.xlsx]Hoja1!R850C4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50" s="1"/>
      </tp>
      <tp t="s">
        <v>#N/A Requesting Data...</v>
        <stp/>
        <stp>##V3_BDHV12</stp>
        <stp>GTJPY5Y Govt</stp>
        <stp>PX_LAST</stp>
        <stp>01/01/2000</stp>
        <stp/>
        <stp>[curva.xlsx]Hoja1!R950C4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50" s="1"/>
      </tp>
      <tp t="s">
        <v>#N/A Requesting Data...</v>
        <stp/>
        <stp>##V3_BDHV12</stp>
        <stp>GTJPY5Y Govt</stp>
        <stp>PX_LAST</stp>
        <stp>01/01/2000</stp>
        <stp/>
        <stp>[curva.xlsx]Hoja1!R653C4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53" s="1"/>
      </tp>
      <tp t="s">
        <v>#N/A Requesting Data...</v>
        <stp/>
        <stp>##V3_BDHV12</stp>
        <stp>GTJPY5Y Govt</stp>
        <stp>PX_LAST</stp>
        <stp>01/01/2000</stp>
        <stp/>
        <stp>[curva.xlsx]Hoja1!R753C4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53" s="1"/>
      </tp>
      <tp t="s">
        <v>#N/A Requesting Data...</v>
        <stp/>
        <stp>##V3_BDHV12</stp>
        <stp>GTJPY5Y Govt</stp>
        <stp>PX_LAST</stp>
        <stp>01/01/2000</stp>
        <stp/>
        <stp>[curva.xlsx]Hoja1!R453C4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53" s="1"/>
      </tp>
      <tp t="s">
        <v>#N/A Requesting Data...</v>
        <stp/>
        <stp>##V3_BDHV12</stp>
        <stp>GTJPY5Y Govt</stp>
        <stp>PX_LAST</stp>
        <stp>01/01/2000</stp>
        <stp/>
        <stp>[curva.xlsx]Hoja1!R553C4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53" s="1"/>
      </tp>
      <tp t="s">
        <v>#N/A Requesting Data...</v>
        <stp/>
        <stp>##V3_BDHV12</stp>
        <stp>GTJPY5Y Govt</stp>
        <stp>PX_LAST</stp>
        <stp>01/01/2000</stp>
        <stp/>
        <stp>[curva.xlsx]Hoja1!R253C4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3" s="1"/>
      </tp>
      <tp t="s">
        <v>#N/A Requesting Data...</v>
        <stp/>
        <stp>##V3_BDHV12</stp>
        <stp>GTJPY5Y Govt</stp>
        <stp>PX_LAST</stp>
        <stp>01/01/2000</stp>
        <stp/>
        <stp>[curva.xlsx]Hoja1!R353C4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3" s="1"/>
      </tp>
      <tp t="s">
        <v>#N/A Requesting Data...</v>
        <stp/>
        <stp>##V3_BDHV12</stp>
        <stp>GTJPY5Y Govt</stp>
        <stp>PX_LAST</stp>
        <stp>01/01/2000</stp>
        <stp/>
        <stp>[curva.xlsx]Hoja1!R153C4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3" s="1"/>
      </tp>
      <tp t="s">
        <v>#N/A Requesting Data...</v>
        <stp/>
        <stp>##V3_BDHV12</stp>
        <stp>GTJPY5Y Govt</stp>
        <stp>PX_LAST</stp>
        <stp>01/01/2000</stp>
        <stp/>
        <stp>[curva.xlsx]Hoja1!R853C4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53" s="1"/>
      </tp>
      <tp t="s">
        <v>#N/A Requesting Data...</v>
        <stp/>
        <stp>##V3_BDHV12</stp>
        <stp>GTJPY5Y Govt</stp>
        <stp>PX_LAST</stp>
        <stp>01/01/2000</stp>
        <stp/>
        <stp>[curva.xlsx]Hoja1!R953C4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53" s="1"/>
      </tp>
      <tp t="s">
        <v>#N/A Requesting Data...</v>
        <stp/>
        <stp>##V3_BDHV12</stp>
        <stp>GTJPY5Y Govt</stp>
        <stp>PX_LAST</stp>
        <stp>01/01/2000</stp>
        <stp/>
        <stp>[curva.xlsx]Hoja1!R652C4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52" s="1"/>
      </tp>
      <tp t="s">
        <v>#N/A Requesting Data...</v>
        <stp/>
        <stp>##V3_BDHV12</stp>
        <stp>GTJPY5Y Govt</stp>
        <stp>PX_LAST</stp>
        <stp>01/01/2000</stp>
        <stp/>
        <stp>[curva.xlsx]Hoja1!R752C4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52" s="1"/>
      </tp>
      <tp t="s">
        <v>#N/A Requesting Data...</v>
        <stp/>
        <stp>##V3_BDHV12</stp>
        <stp>GTJPY5Y Govt</stp>
        <stp>PX_LAST</stp>
        <stp>01/01/2000</stp>
        <stp/>
        <stp>[curva.xlsx]Hoja1!R452C4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52" s="1"/>
      </tp>
      <tp t="s">
        <v>#N/A Requesting Data...</v>
        <stp/>
        <stp>##V3_BDHV12</stp>
        <stp>GTJPY5Y Govt</stp>
        <stp>PX_LAST</stp>
        <stp>01/01/2000</stp>
        <stp/>
        <stp>[curva.xlsx]Hoja1!R552C4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52" s="1"/>
      </tp>
      <tp t="s">
        <v>#N/A Requesting Data...</v>
        <stp/>
        <stp>##V3_BDHV12</stp>
        <stp>GTJPY5Y Govt</stp>
        <stp>PX_LAST</stp>
        <stp>01/01/2000</stp>
        <stp/>
        <stp>[curva.xlsx]Hoja1!R252C4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2" s="1"/>
      </tp>
      <tp t="s">
        <v>#N/A Requesting Data...</v>
        <stp/>
        <stp>##V3_BDHV12</stp>
        <stp>GTJPY5Y Govt</stp>
        <stp>PX_LAST</stp>
        <stp>01/01/2000</stp>
        <stp/>
        <stp>[curva.xlsx]Hoja1!R352C4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2" s="1"/>
      </tp>
      <tp t="s">
        <v>#N/A Requesting Data...</v>
        <stp/>
        <stp>##V3_BDHV12</stp>
        <stp>GTJPY5Y Govt</stp>
        <stp>PX_LAST</stp>
        <stp>01/01/2000</stp>
        <stp/>
        <stp>[curva.xlsx]Hoja1!R152C4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2" s="1"/>
      </tp>
      <tp t="s">
        <v>#N/A Requesting Data...</v>
        <stp/>
        <stp>##V3_BDHV12</stp>
        <stp>GTJPY5Y Govt</stp>
        <stp>PX_LAST</stp>
        <stp>01/01/2000</stp>
        <stp/>
        <stp>[curva.xlsx]Hoja1!R852C4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52" s="1"/>
      </tp>
      <tp t="s">
        <v>#N/A Requesting Data...</v>
        <stp/>
        <stp>##V3_BDHV12</stp>
        <stp>GTJPY5Y Govt</stp>
        <stp>PX_LAST</stp>
        <stp>01/01/2000</stp>
        <stp/>
        <stp>[curva.xlsx]Hoja1!R952C4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52" s="1"/>
      </tp>
      <tp t="s">
        <v>#N/A Requesting Data...</v>
        <stp/>
        <stp>##V3_BDHV12</stp>
        <stp>GTJPY5Y Govt</stp>
        <stp>PX_LAST</stp>
        <stp>01/01/2000</stp>
        <stp/>
        <stp>[curva.xlsx]Hoja1!R659C4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59" s="1"/>
      </tp>
      <tp t="s">
        <v>#N/A Requesting Data...</v>
        <stp/>
        <stp>##V3_BDHV12</stp>
        <stp>GTJPY5Y Govt</stp>
        <stp>PX_LAST</stp>
        <stp>01/01/2000</stp>
        <stp/>
        <stp>[curva.xlsx]Hoja1!R759C4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59" s="1"/>
      </tp>
      <tp t="s">
        <v>#N/A Requesting Data...</v>
        <stp/>
        <stp>##V3_BDHV12</stp>
        <stp>GTJPY5Y Govt</stp>
        <stp>PX_LAST</stp>
        <stp>01/01/2000</stp>
        <stp/>
        <stp>[curva.xlsx]Hoja1!R459C4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59" s="1"/>
      </tp>
      <tp t="s">
        <v>#N/A Requesting Data...</v>
        <stp/>
        <stp>##V3_BDHV12</stp>
        <stp>GTJPY5Y Govt</stp>
        <stp>PX_LAST</stp>
        <stp>01/01/2000</stp>
        <stp/>
        <stp>[curva.xlsx]Hoja1!R559C4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59" s="1"/>
      </tp>
      <tp t="s">
        <v>#N/A Requesting Data...</v>
        <stp/>
        <stp>##V3_BDHV12</stp>
        <stp>GTJPY5Y Govt</stp>
        <stp>PX_LAST</stp>
        <stp>01/01/2000</stp>
        <stp/>
        <stp>[curva.xlsx]Hoja1!R259C4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9" s="1"/>
      </tp>
      <tp t="s">
        <v>#N/A Requesting Data...</v>
        <stp/>
        <stp>##V3_BDHV12</stp>
        <stp>GTJPY5Y Govt</stp>
        <stp>PX_LAST</stp>
        <stp>01/01/2000</stp>
        <stp/>
        <stp>[curva.xlsx]Hoja1!R359C4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9" s="1"/>
      </tp>
      <tp t="s">
        <v>#N/A Requesting Data...</v>
        <stp/>
        <stp>##V3_BDHV12</stp>
        <stp>GTJPY5Y Govt</stp>
        <stp>PX_LAST</stp>
        <stp>01/01/2000</stp>
        <stp/>
        <stp>[curva.xlsx]Hoja1!R159C4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9" s="1"/>
      </tp>
      <tp t="s">
        <v>#N/A Requesting Data...</v>
        <stp/>
        <stp>##V3_BDHV12</stp>
        <stp>GTJPY5Y Govt</stp>
        <stp>PX_LAST</stp>
        <stp>01/01/2000</stp>
        <stp/>
        <stp>[curva.xlsx]Hoja1!R859C4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59" s="1"/>
      </tp>
      <tp t="s">
        <v>#N/A Requesting Data...</v>
        <stp/>
        <stp>##V3_BDHV12</stp>
        <stp>GTJPY5Y Govt</stp>
        <stp>PX_LAST</stp>
        <stp>01/01/2000</stp>
        <stp/>
        <stp>[curva.xlsx]Hoja1!R959C4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59" s="1"/>
      </tp>
      <tp t="s">
        <v>#N/A Requesting Data...</v>
        <stp/>
        <stp>##V3_BDHV12</stp>
        <stp>GTJPY5Y Govt</stp>
        <stp>PX_LAST</stp>
        <stp>01/01/2000</stp>
        <stp/>
        <stp>[curva.xlsx]Hoja1!R658C4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58" s="1"/>
      </tp>
      <tp t="s">
        <v>#N/A Requesting Data...</v>
        <stp/>
        <stp>##V3_BDHV12</stp>
        <stp>GTJPY5Y Govt</stp>
        <stp>PX_LAST</stp>
        <stp>01/01/2000</stp>
        <stp/>
        <stp>[curva.xlsx]Hoja1!R758C4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58" s="1"/>
      </tp>
      <tp t="s">
        <v>#N/A Requesting Data...</v>
        <stp/>
        <stp>##V3_BDHV12</stp>
        <stp>GTJPY5Y Govt</stp>
        <stp>PX_LAST</stp>
        <stp>01/01/2000</stp>
        <stp/>
        <stp>[curva.xlsx]Hoja1!R458C4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58" s="1"/>
      </tp>
      <tp t="s">
        <v>#N/A Requesting Data...</v>
        <stp/>
        <stp>##V3_BDHV12</stp>
        <stp>GTJPY5Y Govt</stp>
        <stp>PX_LAST</stp>
        <stp>01/01/2000</stp>
        <stp/>
        <stp>[curva.xlsx]Hoja1!R558C4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58" s="1"/>
      </tp>
      <tp t="s">
        <v>#N/A Requesting Data...</v>
        <stp/>
        <stp>##V3_BDHV12</stp>
        <stp>GTJPY5Y Govt</stp>
        <stp>PX_LAST</stp>
        <stp>01/01/2000</stp>
        <stp/>
        <stp>[curva.xlsx]Hoja1!R258C4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58" s="1"/>
      </tp>
      <tp t="s">
        <v>#N/A Requesting Data...</v>
        <stp/>
        <stp>##V3_BDHV12</stp>
        <stp>GTJPY5Y Govt</stp>
        <stp>PX_LAST</stp>
        <stp>01/01/2000</stp>
        <stp/>
        <stp>[curva.xlsx]Hoja1!R358C4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58" s="1"/>
      </tp>
      <tp t="s">
        <v>#N/A Requesting Data...</v>
        <stp/>
        <stp>##V3_BDHV12</stp>
        <stp>GTJPY5Y Govt</stp>
        <stp>PX_LAST</stp>
        <stp>01/01/2000</stp>
        <stp/>
        <stp>[curva.xlsx]Hoja1!R158C4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58" s="1"/>
      </tp>
      <tp t="s">
        <v>#N/A Requesting Data...</v>
        <stp/>
        <stp>##V3_BDHV12</stp>
        <stp>GTJPY5Y Govt</stp>
        <stp>PX_LAST</stp>
        <stp>01/01/2000</stp>
        <stp/>
        <stp>[curva.xlsx]Hoja1!R858C4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58" s="1"/>
      </tp>
      <tp t="s">
        <v>#N/A Requesting Data...</v>
        <stp/>
        <stp>##V3_BDHV12</stp>
        <stp>GTJPY5Y Govt</stp>
        <stp>PX_LAST</stp>
        <stp>01/01/2000</stp>
        <stp/>
        <stp>[curva.xlsx]Hoja1!R958C4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58" s="1"/>
      </tp>
      <tp t="s">
        <v>#N/A Requesting Data...</v>
        <stp/>
        <stp>##V3_BDHV12</stp>
        <stp>GTJPY5Y Govt</stp>
        <stp>PX_LAST</stp>
        <stp>01/01/2000</stp>
        <stp/>
        <stp>[curva.xlsx]Hoja1!R625C4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25" s="1"/>
      </tp>
      <tp t="s">
        <v>#N/A Requesting Data...</v>
        <stp/>
        <stp>##V3_BDHV12</stp>
        <stp>GTJPY5Y Govt</stp>
        <stp>PX_LAST</stp>
        <stp>01/01/2000</stp>
        <stp/>
        <stp>[curva.xlsx]Hoja1!R725C4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25" s="1"/>
      </tp>
      <tp t="s">
        <v>#N/A Requesting Data...</v>
        <stp/>
        <stp>##V3_BDHV12</stp>
        <stp>GTJPY5Y Govt</stp>
        <stp>PX_LAST</stp>
        <stp>01/01/2000</stp>
        <stp/>
        <stp>[curva.xlsx]Hoja1!R425C4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5" s="1"/>
      </tp>
      <tp t="s">
        <v>#N/A Requesting Data...</v>
        <stp/>
        <stp>##V3_BDHV12</stp>
        <stp>GTJPY5Y Govt</stp>
        <stp>PX_LAST</stp>
        <stp>01/01/2000</stp>
        <stp/>
        <stp>[curva.xlsx]Hoja1!R525C4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25" s="1"/>
      </tp>
      <tp t="s">
        <v>#N/A Requesting Data...</v>
        <stp/>
        <stp>##V3_BDHV12</stp>
        <stp>GTJPY5Y Govt</stp>
        <stp>PX_LAST</stp>
        <stp>01/01/2000</stp>
        <stp/>
        <stp>[curva.xlsx]Hoja1!R225C4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5" s="1"/>
      </tp>
      <tp t="s">
        <v>#N/A Requesting Data...</v>
        <stp/>
        <stp>##V3_BDHV12</stp>
        <stp>GTJPY5Y Govt</stp>
        <stp>PX_LAST</stp>
        <stp>01/01/2000</stp>
        <stp/>
        <stp>[curva.xlsx]Hoja1!R325C4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5" s="1"/>
      </tp>
      <tp t="s">
        <v>#N/A Requesting Data...</v>
        <stp/>
        <stp>##V3_BDHV12</stp>
        <stp>GTJPY5Y Govt</stp>
        <stp>PX_LAST</stp>
        <stp>01/01/2000</stp>
        <stp/>
        <stp>[curva.xlsx]Hoja1!R125C4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5" s="1"/>
      </tp>
      <tp t="s">
        <v>#N/A Requesting Data...</v>
        <stp/>
        <stp>##V3_BDHV12</stp>
        <stp>GTJPY5Y Govt</stp>
        <stp>PX_LAST</stp>
        <stp>01/01/2000</stp>
        <stp/>
        <stp>[curva.xlsx]Hoja1!R825C4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25" s="1"/>
      </tp>
      <tp t="s">
        <v>#N/A Requesting Data...</v>
        <stp/>
        <stp>##V3_BDHV12</stp>
        <stp>GTJPY5Y Govt</stp>
        <stp>PX_LAST</stp>
        <stp>01/01/2000</stp>
        <stp/>
        <stp>[curva.xlsx]Hoja1!R925C4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25" s="1"/>
      </tp>
      <tp t="s">
        <v>#N/A Requesting Data...</v>
        <stp/>
        <stp>##V3_BDHV12</stp>
        <stp>GTJPY5Y Govt</stp>
        <stp>PX_LAST</stp>
        <stp>01/01/2000</stp>
        <stp/>
        <stp>[curva.xlsx]Hoja1!R624C4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24" s="1"/>
      </tp>
      <tp t="s">
        <v>#N/A Requesting Data...</v>
        <stp/>
        <stp>##V3_BDHV12</stp>
        <stp>GTJPY5Y Govt</stp>
        <stp>PX_LAST</stp>
        <stp>01/01/2000</stp>
        <stp/>
        <stp>[curva.xlsx]Hoja1!R724C4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24" s="1"/>
      </tp>
      <tp t="s">
        <v>#N/A Requesting Data...</v>
        <stp/>
        <stp>##V3_BDHV12</stp>
        <stp>GTJPY5Y Govt</stp>
        <stp>PX_LAST</stp>
        <stp>01/01/2000</stp>
        <stp/>
        <stp>[curva.xlsx]Hoja1!R424C4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4" s="1"/>
      </tp>
      <tp t="s">
        <v>#N/A Requesting Data...</v>
        <stp/>
        <stp>##V3_BDHV12</stp>
        <stp>GTJPY5Y Govt</stp>
        <stp>PX_LAST</stp>
        <stp>01/01/2000</stp>
        <stp/>
        <stp>[curva.xlsx]Hoja1!R524C4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24" s="1"/>
      </tp>
      <tp t="s">
        <v>#N/A Requesting Data...</v>
        <stp/>
        <stp>##V3_BDHV12</stp>
        <stp>GTJPY5Y Govt</stp>
        <stp>PX_LAST</stp>
        <stp>01/01/2000</stp>
        <stp/>
        <stp>[curva.xlsx]Hoja1!R224C4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4" s="1"/>
      </tp>
      <tp t="s">
        <v>#N/A Requesting Data...</v>
        <stp/>
        <stp>##V3_BDHV12</stp>
        <stp>GTJPY5Y Govt</stp>
        <stp>PX_LAST</stp>
        <stp>01/01/2000</stp>
        <stp/>
        <stp>[curva.xlsx]Hoja1!R324C4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4" s="1"/>
      </tp>
      <tp t="s">
        <v>#N/A Requesting Data...</v>
        <stp/>
        <stp>##V3_BDHV12</stp>
        <stp>GTJPY5Y Govt</stp>
        <stp>PX_LAST</stp>
        <stp>01/01/2000</stp>
        <stp/>
        <stp>[curva.xlsx]Hoja1!R124C4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4" s="1"/>
      </tp>
      <tp t="s">
        <v>#N/A Requesting Data...</v>
        <stp/>
        <stp>##V3_BDHV12</stp>
        <stp>GTJPY5Y Govt</stp>
        <stp>PX_LAST</stp>
        <stp>01/01/2000</stp>
        <stp/>
        <stp>[curva.xlsx]Hoja1!R824C4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24" s="1"/>
      </tp>
      <tp t="s">
        <v>#N/A Requesting Data...</v>
        <stp/>
        <stp>##V3_BDHV12</stp>
        <stp>GTJPY5Y Govt</stp>
        <stp>PX_LAST</stp>
        <stp>01/01/2000</stp>
        <stp/>
        <stp>[curva.xlsx]Hoja1!R924C4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24" s="1"/>
      </tp>
      <tp t="s">
        <v>#N/A Requesting Data...</v>
        <stp/>
        <stp>##V3_BDHV12</stp>
        <stp>GTJPY5Y Govt</stp>
        <stp>PX_LAST</stp>
        <stp>01/01/2000</stp>
        <stp/>
        <stp>[curva.xlsx]Hoja1!R627C4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27" s="1"/>
      </tp>
      <tp t="s">
        <v>#N/A Requesting Data...</v>
        <stp/>
        <stp>##V3_BDHV12</stp>
        <stp>GTJPY5Y Govt</stp>
        <stp>PX_LAST</stp>
        <stp>01/01/2000</stp>
        <stp/>
        <stp>[curva.xlsx]Hoja1!R727C4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27" s="1"/>
      </tp>
      <tp t="s">
        <v>#N/A Requesting Data...</v>
        <stp/>
        <stp>##V3_BDHV12</stp>
        <stp>GTJPY5Y Govt</stp>
        <stp>PX_LAST</stp>
        <stp>01/01/2000</stp>
        <stp/>
        <stp>[curva.xlsx]Hoja1!R427C4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7" s="1"/>
      </tp>
      <tp t="s">
        <v>#N/A Requesting Data...</v>
        <stp/>
        <stp>##V3_BDHV12</stp>
        <stp>GTJPY5Y Govt</stp>
        <stp>PX_LAST</stp>
        <stp>01/01/2000</stp>
        <stp/>
        <stp>[curva.xlsx]Hoja1!R527C4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27" s="1"/>
      </tp>
      <tp t="s">
        <v>#N/A Requesting Data...</v>
        <stp/>
        <stp>##V3_BDHV12</stp>
        <stp>GTJPY5Y Govt</stp>
        <stp>PX_LAST</stp>
        <stp>01/01/2000</stp>
        <stp/>
        <stp>[curva.xlsx]Hoja1!R227C4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7" s="1"/>
      </tp>
      <tp t="s">
        <v>#N/A Requesting Data...</v>
        <stp/>
        <stp>##V3_BDHV12</stp>
        <stp>GTJPY5Y Govt</stp>
        <stp>PX_LAST</stp>
        <stp>01/01/2000</stp>
        <stp/>
        <stp>[curva.xlsx]Hoja1!R327C4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7" s="1"/>
      </tp>
      <tp t="s">
        <v>#N/A Requesting Data...</v>
        <stp/>
        <stp>##V3_BDHV12</stp>
        <stp>GTJPY5Y Govt</stp>
        <stp>PX_LAST</stp>
        <stp>01/01/2000</stp>
        <stp/>
        <stp>[curva.xlsx]Hoja1!R127C4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7" s="1"/>
      </tp>
      <tp t="s">
        <v>#N/A Requesting Data...</v>
        <stp/>
        <stp>##V3_BDHV12</stp>
        <stp>GTJPY5Y Govt</stp>
        <stp>PX_LAST</stp>
        <stp>01/01/2000</stp>
        <stp/>
        <stp>[curva.xlsx]Hoja1!R827C4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27" s="1"/>
      </tp>
      <tp t="s">
        <v>#N/A Requesting Data...</v>
        <stp/>
        <stp>##V3_BDHV12</stp>
        <stp>GTJPY5Y Govt</stp>
        <stp>PX_LAST</stp>
        <stp>01/01/2000</stp>
        <stp/>
        <stp>[curva.xlsx]Hoja1!R927C4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27" s="1"/>
      </tp>
      <tp t="s">
        <v>#N/A Requesting Data...</v>
        <stp/>
        <stp>##V3_BDHV12</stp>
        <stp>GTJPY5Y Govt</stp>
        <stp>PX_LAST</stp>
        <stp>01/01/2000</stp>
        <stp/>
        <stp>[curva.xlsx]Hoja1!R626C4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26" s="1"/>
      </tp>
      <tp t="s">
        <v>#N/A Requesting Data...</v>
        <stp/>
        <stp>##V3_BDHV12</stp>
        <stp>GTJPY5Y Govt</stp>
        <stp>PX_LAST</stp>
        <stp>01/01/2000</stp>
        <stp/>
        <stp>[curva.xlsx]Hoja1!R726C4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26" s="1"/>
      </tp>
      <tp t="s">
        <v>#N/A Requesting Data...</v>
        <stp/>
        <stp>##V3_BDHV12</stp>
        <stp>GTJPY5Y Govt</stp>
        <stp>PX_LAST</stp>
        <stp>01/01/2000</stp>
        <stp/>
        <stp>[curva.xlsx]Hoja1!R426C4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6" s="1"/>
      </tp>
      <tp t="s">
        <v>#N/A Requesting Data...</v>
        <stp/>
        <stp>##V3_BDHV12</stp>
        <stp>GTJPY5Y Govt</stp>
        <stp>PX_LAST</stp>
        <stp>01/01/2000</stp>
        <stp/>
        <stp>[curva.xlsx]Hoja1!R526C4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26" s="1"/>
      </tp>
      <tp t="s">
        <v>#N/A Requesting Data...</v>
        <stp/>
        <stp>##V3_BDHV12</stp>
        <stp>GTJPY5Y Govt</stp>
        <stp>PX_LAST</stp>
        <stp>01/01/2000</stp>
        <stp/>
        <stp>[curva.xlsx]Hoja1!R226C4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6" s="1"/>
      </tp>
      <tp t="s">
        <v>#N/A Requesting Data...</v>
        <stp/>
        <stp>##V3_BDHV12</stp>
        <stp>GTJPY5Y Govt</stp>
        <stp>PX_LAST</stp>
        <stp>01/01/2000</stp>
        <stp/>
        <stp>[curva.xlsx]Hoja1!R326C4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6" s="1"/>
      </tp>
      <tp t="s">
        <v>#N/A Requesting Data...</v>
        <stp/>
        <stp>##V3_BDHV12</stp>
        <stp>GTJPY5Y Govt</stp>
        <stp>PX_LAST</stp>
        <stp>01/01/2000</stp>
        <stp/>
        <stp>[curva.xlsx]Hoja1!R126C4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6" s="1"/>
      </tp>
      <tp t="s">
        <v>#N/A Requesting Data...</v>
        <stp/>
        <stp>##V3_BDHV12</stp>
        <stp>GTJPY5Y Govt</stp>
        <stp>PX_LAST</stp>
        <stp>01/01/2000</stp>
        <stp/>
        <stp>[curva.xlsx]Hoja1!R826C4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26" s="1"/>
      </tp>
      <tp t="s">
        <v>#N/A Requesting Data...</v>
        <stp/>
        <stp>##V3_BDHV12</stp>
        <stp>GTJPY5Y Govt</stp>
        <stp>PX_LAST</stp>
        <stp>01/01/2000</stp>
        <stp/>
        <stp>[curva.xlsx]Hoja1!R926C4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26" s="1"/>
      </tp>
      <tp t="s">
        <v>#N/A Requesting Data...</v>
        <stp/>
        <stp>##V3_BDHV12</stp>
        <stp>GTJPY5Y Govt</stp>
        <stp>PX_LAST</stp>
        <stp>01/01/2000</stp>
        <stp/>
        <stp>[curva.xlsx]Hoja1!R621C4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21" s="1"/>
      </tp>
      <tp t="s">
        <v>#N/A Requesting Data...</v>
        <stp/>
        <stp>##V3_BDHV12</stp>
        <stp>GTJPY5Y Govt</stp>
        <stp>PX_LAST</stp>
        <stp>01/01/2000</stp>
        <stp/>
        <stp>[curva.xlsx]Hoja1!R721C4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21" s="1"/>
      </tp>
      <tp t="s">
        <v>#N/A Requesting Data...</v>
        <stp/>
        <stp>##V3_BDHV12</stp>
        <stp>GTJPY5Y Govt</stp>
        <stp>PX_LAST</stp>
        <stp>01/01/2000</stp>
        <stp/>
        <stp>[curva.xlsx]Hoja1!R421C4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1" s="1"/>
      </tp>
      <tp t="s">
        <v>#N/A Requesting Data...</v>
        <stp/>
        <stp>##V3_BDHV12</stp>
        <stp>GTJPY5Y Govt</stp>
        <stp>PX_LAST</stp>
        <stp>01/01/2000</stp>
        <stp/>
        <stp>[curva.xlsx]Hoja1!R521C4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21" s="1"/>
      </tp>
      <tp t="s">
        <v>#N/A Requesting Data...</v>
        <stp/>
        <stp>##V3_BDHV12</stp>
        <stp>GTJPY5Y Govt</stp>
        <stp>PX_LAST</stp>
        <stp>01/01/2000</stp>
        <stp/>
        <stp>[curva.xlsx]Hoja1!R221C4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1" s="1"/>
      </tp>
      <tp t="s">
        <v>#N/A Requesting Data...</v>
        <stp/>
        <stp>##V3_BDHV12</stp>
        <stp>GTJPY5Y Govt</stp>
        <stp>PX_LAST</stp>
        <stp>01/01/2000</stp>
        <stp/>
        <stp>[curva.xlsx]Hoja1!R321C4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1" s="1"/>
      </tp>
      <tp t="s">
        <v>#N/A Requesting Data...</v>
        <stp/>
        <stp>##V3_BDHV12</stp>
        <stp>GTJPY5Y Govt</stp>
        <stp>PX_LAST</stp>
        <stp>01/01/2000</stp>
        <stp/>
        <stp>[curva.xlsx]Hoja1!R121C4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1" s="1"/>
      </tp>
      <tp t="s">
        <v>#N/A Requesting Data...</v>
        <stp/>
        <stp>##V3_BDHV12</stp>
        <stp>GTJPY5Y Govt</stp>
        <stp>PX_LAST</stp>
        <stp>01/01/2000</stp>
        <stp/>
        <stp>[curva.xlsx]Hoja1!R821C4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21" s="1"/>
      </tp>
      <tp t="s">
        <v>#N/A Requesting Data...</v>
        <stp/>
        <stp>##V3_BDHV12</stp>
        <stp>GTJPY5Y Govt</stp>
        <stp>PX_LAST</stp>
        <stp>01/01/2000</stp>
        <stp/>
        <stp>[curva.xlsx]Hoja1!R921C4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21" s="1"/>
      </tp>
      <tp t="s">
        <v>#N/A Requesting Data...</v>
        <stp/>
        <stp>##V3_BDHV12</stp>
        <stp>GTJPY5Y Govt</stp>
        <stp>PX_LAST</stp>
        <stp>01/01/2000</stp>
        <stp/>
        <stp>[curva.xlsx]Hoja1!R620C4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20" s="1"/>
      </tp>
      <tp t="s">
        <v>#N/A Requesting Data...</v>
        <stp/>
        <stp>##V3_BDHV12</stp>
        <stp>GTJPY5Y Govt</stp>
        <stp>PX_LAST</stp>
        <stp>01/01/2000</stp>
        <stp/>
        <stp>[curva.xlsx]Hoja1!R720C4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20" s="1"/>
      </tp>
      <tp t="s">
        <v>#N/A Requesting Data...</v>
        <stp/>
        <stp>##V3_BDHV12</stp>
        <stp>GTJPY5Y Govt</stp>
        <stp>PX_LAST</stp>
        <stp>01/01/2000</stp>
        <stp/>
        <stp>[curva.xlsx]Hoja1!R420C4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0" s="1"/>
      </tp>
      <tp t="s">
        <v>#N/A Requesting Data...</v>
        <stp/>
        <stp>##V3_BDHV12</stp>
        <stp>GTJPY5Y Govt</stp>
        <stp>PX_LAST</stp>
        <stp>01/01/2000</stp>
        <stp/>
        <stp>[curva.xlsx]Hoja1!R520C4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20" s="1"/>
      </tp>
      <tp t="s">
        <v>#N/A Requesting Data...</v>
        <stp/>
        <stp>##V3_BDHV12</stp>
        <stp>GTJPY5Y Govt</stp>
        <stp>PX_LAST</stp>
        <stp>01/01/2000</stp>
        <stp/>
        <stp>[curva.xlsx]Hoja1!R220C4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0" s="1"/>
      </tp>
      <tp t="s">
        <v>#N/A Requesting Data...</v>
        <stp/>
        <stp>##V3_BDHV12</stp>
        <stp>GTJPY5Y Govt</stp>
        <stp>PX_LAST</stp>
        <stp>01/01/2000</stp>
        <stp/>
        <stp>[curva.xlsx]Hoja1!R320C4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0" s="1"/>
      </tp>
      <tp t="s">
        <v>#N/A Requesting Data...</v>
        <stp/>
        <stp>##V3_BDHV12</stp>
        <stp>GTJPY5Y Govt</stp>
        <stp>PX_LAST</stp>
        <stp>01/01/2000</stp>
        <stp/>
        <stp>[curva.xlsx]Hoja1!R120C4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0" s="1"/>
      </tp>
      <tp t="s">
        <v>#N/A Requesting Data...</v>
        <stp/>
        <stp>##V3_BDHV12</stp>
        <stp>GTJPY5Y Govt</stp>
        <stp>PX_LAST</stp>
        <stp>01/01/2000</stp>
        <stp/>
        <stp>[curva.xlsx]Hoja1!R820C4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20" s="1"/>
      </tp>
      <tp t="s">
        <v>#N/A Requesting Data...</v>
        <stp/>
        <stp>##V3_BDHV12</stp>
        <stp>GTJPY5Y Govt</stp>
        <stp>PX_LAST</stp>
        <stp>01/01/2000</stp>
        <stp/>
        <stp>[curva.xlsx]Hoja1!R920C4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20" s="1"/>
      </tp>
      <tp t="s">
        <v>#N/A Requesting Data...</v>
        <stp/>
        <stp>##V3_BDHV12</stp>
        <stp>GTJPY5Y Govt</stp>
        <stp>PX_LAST</stp>
        <stp>01/01/2000</stp>
        <stp/>
        <stp>[curva.xlsx]Hoja1!R623C4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23" s="1"/>
      </tp>
      <tp t="s">
        <v>#N/A Requesting Data...</v>
        <stp/>
        <stp>##V3_BDHV12</stp>
        <stp>GTJPY5Y Govt</stp>
        <stp>PX_LAST</stp>
        <stp>01/01/2000</stp>
        <stp/>
        <stp>[curva.xlsx]Hoja1!R723C4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23" s="1"/>
      </tp>
      <tp t="s">
        <v>#N/A Requesting Data...</v>
        <stp/>
        <stp>##V3_BDHV12</stp>
        <stp>GTJPY5Y Govt</stp>
        <stp>PX_LAST</stp>
        <stp>01/01/2000</stp>
        <stp/>
        <stp>[curva.xlsx]Hoja1!R423C4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3" s="1"/>
      </tp>
      <tp t="s">
        <v>#N/A Requesting Data...</v>
        <stp/>
        <stp>##V3_BDHV12</stp>
        <stp>GTJPY5Y Govt</stp>
        <stp>PX_LAST</stp>
        <stp>01/01/2000</stp>
        <stp/>
        <stp>[curva.xlsx]Hoja1!R523C4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23" s="1"/>
      </tp>
      <tp t="s">
        <v>#N/A Requesting Data...</v>
        <stp/>
        <stp>##V3_BDHV12</stp>
        <stp>GTJPY5Y Govt</stp>
        <stp>PX_LAST</stp>
        <stp>01/01/2000</stp>
        <stp/>
        <stp>[curva.xlsx]Hoja1!R223C4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3" s="1"/>
      </tp>
      <tp t="s">
        <v>#N/A Requesting Data...</v>
        <stp/>
        <stp>##V3_BDHV12</stp>
        <stp>GTJPY5Y Govt</stp>
        <stp>PX_LAST</stp>
        <stp>01/01/2000</stp>
        <stp/>
        <stp>[curva.xlsx]Hoja1!R323C4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3" s="1"/>
      </tp>
      <tp t="s">
        <v>#N/A Requesting Data...</v>
        <stp/>
        <stp>##V3_BDHV12</stp>
        <stp>GTJPY5Y Govt</stp>
        <stp>PX_LAST</stp>
        <stp>01/01/2000</stp>
        <stp/>
        <stp>[curva.xlsx]Hoja1!R123C4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3" s="1"/>
      </tp>
      <tp t="s">
        <v>#N/A Requesting Data...</v>
        <stp/>
        <stp>##V3_BDHV12</stp>
        <stp>GTJPY5Y Govt</stp>
        <stp>PX_LAST</stp>
        <stp>01/01/2000</stp>
        <stp/>
        <stp>[curva.xlsx]Hoja1!R823C4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23" s="1"/>
      </tp>
      <tp t="s">
        <v>#N/A Requesting Data...</v>
        <stp/>
        <stp>##V3_BDHV12</stp>
        <stp>GTJPY5Y Govt</stp>
        <stp>PX_LAST</stp>
        <stp>01/01/2000</stp>
        <stp/>
        <stp>[curva.xlsx]Hoja1!R923C4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23" s="1"/>
      </tp>
      <tp t="s">
        <v>#N/A Requesting Data...</v>
        <stp/>
        <stp>##V3_BDHV12</stp>
        <stp>GTJPY5Y Govt</stp>
        <stp>PX_LAST</stp>
        <stp>01/01/2000</stp>
        <stp/>
        <stp>[curva.xlsx]Hoja1!R622C4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22" s="1"/>
      </tp>
      <tp t="s">
        <v>#N/A Requesting Data...</v>
        <stp/>
        <stp>##V3_BDHV12</stp>
        <stp>GTJPY5Y Govt</stp>
        <stp>PX_LAST</stp>
        <stp>01/01/2000</stp>
        <stp/>
        <stp>[curva.xlsx]Hoja1!R722C4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22" s="1"/>
      </tp>
      <tp t="s">
        <v>#N/A Requesting Data...</v>
        <stp/>
        <stp>##V3_BDHV12</stp>
        <stp>GTJPY5Y Govt</stp>
        <stp>PX_LAST</stp>
        <stp>01/01/2000</stp>
        <stp/>
        <stp>[curva.xlsx]Hoja1!R422C4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2" s="1"/>
      </tp>
      <tp t="s">
        <v>#N/A Requesting Data...</v>
        <stp/>
        <stp>##V3_BDHV12</stp>
        <stp>GTJPY5Y Govt</stp>
        <stp>PX_LAST</stp>
        <stp>01/01/2000</stp>
        <stp/>
        <stp>[curva.xlsx]Hoja1!R522C4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22" s="1"/>
      </tp>
      <tp t="s">
        <v>#N/A Requesting Data...</v>
        <stp/>
        <stp>##V3_BDHV12</stp>
        <stp>GTJPY5Y Govt</stp>
        <stp>PX_LAST</stp>
        <stp>01/01/2000</stp>
        <stp/>
        <stp>[curva.xlsx]Hoja1!R222C4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2" s="1"/>
      </tp>
      <tp t="s">
        <v>#N/A Requesting Data...</v>
        <stp/>
        <stp>##V3_BDHV12</stp>
        <stp>GTJPY5Y Govt</stp>
        <stp>PX_LAST</stp>
        <stp>01/01/2000</stp>
        <stp/>
        <stp>[curva.xlsx]Hoja1!R322C4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2" s="1"/>
      </tp>
      <tp t="s">
        <v>#N/A Requesting Data...</v>
        <stp/>
        <stp>##V3_BDHV12</stp>
        <stp>GTJPY5Y Govt</stp>
        <stp>PX_LAST</stp>
        <stp>01/01/2000</stp>
        <stp/>
        <stp>[curva.xlsx]Hoja1!R122C4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2" s="1"/>
      </tp>
      <tp t="s">
        <v>#N/A Requesting Data...</v>
        <stp/>
        <stp>##V3_BDHV12</stp>
        <stp>GTJPY5Y Govt</stp>
        <stp>PX_LAST</stp>
        <stp>01/01/2000</stp>
        <stp/>
        <stp>[curva.xlsx]Hoja1!R822C4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22" s="1"/>
      </tp>
      <tp t="s">
        <v>#N/A Requesting Data...</v>
        <stp/>
        <stp>##V3_BDHV12</stp>
        <stp>GTJPY5Y Govt</stp>
        <stp>PX_LAST</stp>
        <stp>01/01/2000</stp>
        <stp/>
        <stp>[curva.xlsx]Hoja1!R922C4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22" s="1"/>
      </tp>
      <tp t="s">
        <v>#N/A Requesting Data...</v>
        <stp/>
        <stp>##V3_BDHV12</stp>
        <stp>GTJPY5Y Govt</stp>
        <stp>PX_LAST</stp>
        <stp>01/01/2000</stp>
        <stp/>
        <stp>[curva.xlsx]Hoja1!R629C4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29" s="1"/>
      </tp>
      <tp t="s">
        <v>#N/A Requesting Data...</v>
        <stp/>
        <stp>##V3_BDHV12</stp>
        <stp>GTJPY5Y Govt</stp>
        <stp>PX_LAST</stp>
        <stp>01/01/2000</stp>
        <stp/>
        <stp>[curva.xlsx]Hoja1!R729C4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29" s="1"/>
      </tp>
      <tp t="s">
        <v>#N/A Requesting Data...</v>
        <stp/>
        <stp>##V3_BDHV12</stp>
        <stp>GTJPY5Y Govt</stp>
        <stp>PX_LAST</stp>
        <stp>01/01/2000</stp>
        <stp/>
        <stp>[curva.xlsx]Hoja1!R429C4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9" s="1"/>
      </tp>
      <tp t="s">
        <v>#N/A Requesting Data...</v>
        <stp/>
        <stp>##V3_BDHV12</stp>
        <stp>GTJPY5Y Govt</stp>
        <stp>PX_LAST</stp>
        <stp>01/01/2000</stp>
        <stp/>
        <stp>[curva.xlsx]Hoja1!R529C4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29" s="1"/>
      </tp>
      <tp t="s">
        <v>#N/A Requesting Data...</v>
        <stp/>
        <stp>##V3_BDHV12</stp>
        <stp>GTJPY5Y Govt</stp>
        <stp>PX_LAST</stp>
        <stp>01/01/2000</stp>
        <stp/>
        <stp>[curva.xlsx]Hoja1!R229C4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9" s="1"/>
      </tp>
      <tp t="s">
        <v>#N/A Requesting Data...</v>
        <stp/>
        <stp>##V3_BDHV12</stp>
        <stp>GTJPY5Y Govt</stp>
        <stp>PX_LAST</stp>
        <stp>01/01/2000</stp>
        <stp/>
        <stp>[curva.xlsx]Hoja1!R329C4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9" s="1"/>
      </tp>
      <tp t="s">
        <v>#N/A Requesting Data...</v>
        <stp/>
        <stp>##V3_BDHV12</stp>
        <stp>GTJPY5Y Govt</stp>
        <stp>PX_LAST</stp>
        <stp>01/01/2000</stp>
        <stp/>
        <stp>[curva.xlsx]Hoja1!R129C4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9" s="1"/>
      </tp>
      <tp t="s">
        <v>#N/A Requesting Data...</v>
        <stp/>
        <stp>##V3_BDHV12</stp>
        <stp>GTJPY5Y Govt</stp>
        <stp>PX_LAST</stp>
        <stp>01/01/2000</stp>
        <stp/>
        <stp>[curva.xlsx]Hoja1!R829C4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29" s="1"/>
      </tp>
      <tp t="s">
        <v>#N/A Requesting Data...</v>
        <stp/>
        <stp>##V3_BDHV12</stp>
        <stp>GTJPY5Y Govt</stp>
        <stp>PX_LAST</stp>
        <stp>01/01/2000</stp>
        <stp/>
        <stp>[curva.xlsx]Hoja1!R929C4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29" s="1"/>
      </tp>
      <tp t="s">
        <v>#N/A Requesting Data...</v>
        <stp/>
        <stp>##V3_BDHV12</stp>
        <stp>GTJPY5Y Govt</stp>
        <stp>PX_LAST</stp>
        <stp>01/01/2000</stp>
        <stp/>
        <stp>[curva.xlsx]Hoja1!R628C4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28" s="1"/>
      </tp>
      <tp t="s">
        <v>#N/A Requesting Data...</v>
        <stp/>
        <stp>##V3_BDHV12</stp>
        <stp>GTJPY5Y Govt</stp>
        <stp>PX_LAST</stp>
        <stp>01/01/2000</stp>
        <stp/>
        <stp>[curva.xlsx]Hoja1!R728C4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28" s="1"/>
      </tp>
      <tp t="s">
        <v>#N/A Requesting Data...</v>
        <stp/>
        <stp>##V3_BDHV12</stp>
        <stp>GTJPY5Y Govt</stp>
        <stp>PX_LAST</stp>
        <stp>01/01/2000</stp>
        <stp/>
        <stp>[curva.xlsx]Hoja1!R428C4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28" s="1"/>
      </tp>
      <tp t="s">
        <v>#N/A Requesting Data...</v>
        <stp/>
        <stp>##V3_BDHV12</stp>
        <stp>GTJPY5Y Govt</stp>
        <stp>PX_LAST</stp>
        <stp>01/01/2000</stp>
        <stp/>
        <stp>[curva.xlsx]Hoja1!R528C4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28" s="1"/>
      </tp>
      <tp t="s">
        <v>#N/A Requesting Data...</v>
        <stp/>
        <stp>##V3_BDHV12</stp>
        <stp>GTJPY5Y Govt</stp>
        <stp>PX_LAST</stp>
        <stp>01/01/2000</stp>
        <stp/>
        <stp>[curva.xlsx]Hoja1!R228C4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28" s="1"/>
      </tp>
      <tp t="s">
        <v>#N/A Requesting Data...</v>
        <stp/>
        <stp>##V3_BDHV12</stp>
        <stp>GTJPY5Y Govt</stp>
        <stp>PX_LAST</stp>
        <stp>01/01/2000</stp>
        <stp/>
        <stp>[curva.xlsx]Hoja1!R328C4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28" s="1"/>
      </tp>
      <tp t="s">
        <v>#N/A Requesting Data...</v>
        <stp/>
        <stp>##V3_BDHV12</stp>
        <stp>GTJPY5Y Govt</stp>
        <stp>PX_LAST</stp>
        <stp>01/01/2000</stp>
        <stp/>
        <stp>[curva.xlsx]Hoja1!R128C4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28" s="1"/>
      </tp>
      <tp t="s">
        <v>#N/A Requesting Data...</v>
        <stp/>
        <stp>##V3_BDHV12</stp>
        <stp>GTJPY5Y Govt</stp>
        <stp>PX_LAST</stp>
        <stp>01/01/2000</stp>
        <stp/>
        <stp>[curva.xlsx]Hoja1!R828C4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28" s="1"/>
      </tp>
      <tp t="s">
        <v>#N/A Requesting Data...</v>
        <stp/>
        <stp>##V3_BDHV12</stp>
        <stp>GTJPY5Y Govt</stp>
        <stp>PX_LAST</stp>
        <stp>01/01/2000</stp>
        <stp/>
        <stp>[curva.xlsx]Hoja1!R928C4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28" s="1"/>
      </tp>
      <tp t="s">
        <v>#N/A Requesting Data...</v>
        <stp/>
        <stp>##V3_BDHV12</stp>
        <stp>GTJPY5Y Govt</stp>
        <stp>PX_LAST</stp>
        <stp>01/01/2000</stp>
        <stp/>
        <stp>[curva.xlsx]Hoja1!R635C4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35" s="1"/>
      </tp>
      <tp t="s">
        <v>#N/A Requesting Data...</v>
        <stp/>
        <stp>##V3_BDHV12</stp>
        <stp>GTJPY5Y Govt</stp>
        <stp>PX_LAST</stp>
        <stp>01/01/2000</stp>
        <stp/>
        <stp>[curva.xlsx]Hoja1!R735C4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35" s="1"/>
      </tp>
      <tp t="s">
        <v>#N/A Requesting Data...</v>
        <stp/>
        <stp>##V3_BDHV12</stp>
        <stp>GTJPY5Y Govt</stp>
        <stp>PX_LAST</stp>
        <stp>01/01/2000</stp>
        <stp/>
        <stp>[curva.xlsx]Hoja1!R435C4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5" s="1"/>
      </tp>
      <tp t="s">
        <v>#N/A Requesting Data...</v>
        <stp/>
        <stp>##V3_BDHV12</stp>
        <stp>GTJPY5Y Govt</stp>
        <stp>PX_LAST</stp>
        <stp>01/01/2000</stp>
        <stp/>
        <stp>[curva.xlsx]Hoja1!R535C4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35" s="1"/>
      </tp>
      <tp t="s">
        <v>#N/A Requesting Data...</v>
        <stp/>
        <stp>##V3_BDHV12</stp>
        <stp>GTJPY5Y Govt</stp>
        <stp>PX_LAST</stp>
        <stp>01/01/2000</stp>
        <stp/>
        <stp>[curva.xlsx]Hoja1!R235C4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5" s="1"/>
      </tp>
      <tp t="s">
        <v>#N/A Requesting Data...</v>
        <stp/>
        <stp>##V3_BDHV12</stp>
        <stp>GTJPY5Y Govt</stp>
        <stp>PX_LAST</stp>
        <stp>01/01/2000</stp>
        <stp/>
        <stp>[curva.xlsx]Hoja1!R335C4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5" s="1"/>
      </tp>
      <tp t="s">
        <v>#N/A Requesting Data...</v>
        <stp/>
        <stp>##V3_BDHV12</stp>
        <stp>GTJPY5Y Govt</stp>
        <stp>PX_LAST</stp>
        <stp>01/01/2000</stp>
        <stp/>
        <stp>[curva.xlsx]Hoja1!R135C4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5" s="1"/>
      </tp>
      <tp t="s">
        <v>#N/A Requesting Data...</v>
        <stp/>
        <stp>##V3_BDHV12</stp>
        <stp>GTJPY5Y Govt</stp>
        <stp>PX_LAST</stp>
        <stp>01/01/2000</stp>
        <stp/>
        <stp>[curva.xlsx]Hoja1!R835C4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35" s="1"/>
      </tp>
      <tp t="s">
        <v>#N/A Requesting Data...</v>
        <stp/>
        <stp>##V3_BDHV12</stp>
        <stp>GTJPY5Y Govt</stp>
        <stp>PX_LAST</stp>
        <stp>01/01/2000</stp>
        <stp/>
        <stp>[curva.xlsx]Hoja1!R935C4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35" s="1"/>
      </tp>
      <tp t="s">
        <v>#N/A Requesting Data...</v>
        <stp/>
        <stp>##V3_BDHV12</stp>
        <stp>GTJPY5Y Govt</stp>
        <stp>PX_LAST</stp>
        <stp>01/01/2000</stp>
        <stp/>
        <stp>[curva.xlsx]Hoja1!R634C4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34" s="1"/>
      </tp>
      <tp t="s">
        <v>#N/A Requesting Data...</v>
        <stp/>
        <stp>##V3_BDHV12</stp>
        <stp>GTJPY5Y Govt</stp>
        <stp>PX_LAST</stp>
        <stp>01/01/2000</stp>
        <stp/>
        <stp>[curva.xlsx]Hoja1!R734C4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34" s="1"/>
      </tp>
      <tp t="s">
        <v>#N/A Requesting Data...</v>
        <stp/>
        <stp>##V3_BDHV12</stp>
        <stp>GTJPY5Y Govt</stp>
        <stp>PX_LAST</stp>
        <stp>01/01/2000</stp>
        <stp/>
        <stp>[curva.xlsx]Hoja1!R434C4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4" s="1"/>
      </tp>
      <tp t="s">
        <v>#N/A Requesting Data...</v>
        <stp/>
        <stp>##V3_BDHV12</stp>
        <stp>GTJPY5Y Govt</stp>
        <stp>PX_LAST</stp>
        <stp>01/01/2000</stp>
        <stp/>
        <stp>[curva.xlsx]Hoja1!R534C4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34" s="1"/>
      </tp>
      <tp t="s">
        <v>#N/A Requesting Data...</v>
        <stp/>
        <stp>##V3_BDHV12</stp>
        <stp>GTJPY5Y Govt</stp>
        <stp>PX_LAST</stp>
        <stp>01/01/2000</stp>
        <stp/>
        <stp>[curva.xlsx]Hoja1!R234C4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4" s="1"/>
      </tp>
      <tp t="s">
        <v>#N/A Requesting Data...</v>
        <stp/>
        <stp>##V3_BDHV12</stp>
        <stp>GTJPY5Y Govt</stp>
        <stp>PX_LAST</stp>
        <stp>01/01/2000</stp>
        <stp/>
        <stp>[curva.xlsx]Hoja1!R334C4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4" s="1"/>
      </tp>
      <tp t="s">
        <v>#N/A Requesting Data...</v>
        <stp/>
        <stp>##V3_BDHV12</stp>
        <stp>GTJPY5Y Govt</stp>
        <stp>PX_LAST</stp>
        <stp>01/01/2000</stp>
        <stp/>
        <stp>[curva.xlsx]Hoja1!R134C4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4" s="1"/>
      </tp>
      <tp t="s">
        <v>#N/A Requesting Data...</v>
        <stp/>
        <stp>##V3_BDHV12</stp>
        <stp>GTJPY5Y Govt</stp>
        <stp>PX_LAST</stp>
        <stp>01/01/2000</stp>
        <stp/>
        <stp>[curva.xlsx]Hoja1!R834C4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34" s="1"/>
      </tp>
      <tp t="s">
        <v>#N/A Requesting Data...</v>
        <stp/>
        <stp>##V3_BDHV12</stp>
        <stp>GTJPY5Y Govt</stp>
        <stp>PX_LAST</stp>
        <stp>01/01/2000</stp>
        <stp/>
        <stp>[curva.xlsx]Hoja1!R934C4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34" s="1"/>
      </tp>
      <tp t="s">
        <v>#N/A Requesting Data...</v>
        <stp/>
        <stp>##V3_BDHV12</stp>
        <stp>GTJPY5Y Govt</stp>
        <stp>PX_LAST</stp>
        <stp>01/01/2000</stp>
        <stp/>
        <stp>[curva.xlsx]Hoja1!R637C4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37" s="1"/>
      </tp>
      <tp t="s">
        <v>#N/A Requesting Data...</v>
        <stp/>
        <stp>##V3_BDHV12</stp>
        <stp>GTJPY5Y Govt</stp>
        <stp>PX_LAST</stp>
        <stp>01/01/2000</stp>
        <stp/>
        <stp>[curva.xlsx]Hoja1!R737C4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37" s="1"/>
      </tp>
      <tp t="s">
        <v>#N/A Requesting Data...</v>
        <stp/>
        <stp>##V3_BDHV12</stp>
        <stp>GTJPY5Y Govt</stp>
        <stp>PX_LAST</stp>
        <stp>01/01/2000</stp>
        <stp/>
        <stp>[curva.xlsx]Hoja1!R437C4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7" s="1"/>
      </tp>
      <tp t="s">
        <v>#N/A Requesting Data...</v>
        <stp/>
        <stp>##V3_BDHV12</stp>
        <stp>GTJPY5Y Govt</stp>
        <stp>PX_LAST</stp>
        <stp>01/01/2000</stp>
        <stp/>
        <stp>[curva.xlsx]Hoja1!R537C4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37" s="1"/>
      </tp>
      <tp t="s">
        <v>#N/A Requesting Data...</v>
        <stp/>
        <stp>##V3_BDHV12</stp>
        <stp>GTJPY5Y Govt</stp>
        <stp>PX_LAST</stp>
        <stp>01/01/2000</stp>
        <stp/>
        <stp>[curva.xlsx]Hoja1!R237C4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7" s="1"/>
      </tp>
      <tp t="s">
        <v>#N/A Requesting Data...</v>
        <stp/>
        <stp>##V3_BDHV12</stp>
        <stp>GTJPY5Y Govt</stp>
        <stp>PX_LAST</stp>
        <stp>01/01/2000</stp>
        <stp/>
        <stp>[curva.xlsx]Hoja1!R337C4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7" s="1"/>
      </tp>
      <tp t="s">
        <v>#N/A Requesting Data...</v>
        <stp/>
        <stp>##V3_BDHV12</stp>
        <stp>GTJPY5Y Govt</stp>
        <stp>PX_LAST</stp>
        <stp>01/01/2000</stp>
        <stp/>
        <stp>[curva.xlsx]Hoja1!R137C4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7" s="1"/>
      </tp>
      <tp t="s">
        <v>#N/A Requesting Data...</v>
        <stp/>
        <stp>##V3_BDHV12</stp>
        <stp>GTJPY5Y Govt</stp>
        <stp>PX_LAST</stp>
        <stp>01/01/2000</stp>
        <stp/>
        <stp>[curva.xlsx]Hoja1!R837C4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37" s="1"/>
      </tp>
      <tp t="s">
        <v>#N/A Requesting Data...</v>
        <stp/>
        <stp>##V3_BDHV12</stp>
        <stp>GTJPY5Y Govt</stp>
        <stp>PX_LAST</stp>
        <stp>01/01/2000</stp>
        <stp/>
        <stp>[curva.xlsx]Hoja1!R937C4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37" s="1"/>
      </tp>
      <tp t="s">
        <v>#N/A Requesting Data...</v>
        <stp/>
        <stp>##V3_BDHV12</stp>
        <stp>GTJPY5Y Govt</stp>
        <stp>PX_LAST</stp>
        <stp>01/01/2000</stp>
        <stp/>
        <stp>[curva.xlsx]Hoja1!R636C4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36" s="1"/>
      </tp>
      <tp t="s">
        <v>#N/A Requesting Data...</v>
        <stp/>
        <stp>##V3_BDHV12</stp>
        <stp>GTJPY5Y Govt</stp>
        <stp>PX_LAST</stp>
        <stp>01/01/2000</stp>
        <stp/>
        <stp>[curva.xlsx]Hoja1!R736C4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36" s="1"/>
      </tp>
      <tp t="s">
        <v>#N/A Requesting Data...</v>
        <stp/>
        <stp>##V3_BDHV12</stp>
        <stp>GTJPY5Y Govt</stp>
        <stp>PX_LAST</stp>
        <stp>01/01/2000</stp>
        <stp/>
        <stp>[curva.xlsx]Hoja1!R436C4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6" s="1"/>
      </tp>
      <tp t="s">
        <v>#N/A Requesting Data...</v>
        <stp/>
        <stp>##V3_BDHV12</stp>
        <stp>GTJPY5Y Govt</stp>
        <stp>PX_LAST</stp>
        <stp>01/01/2000</stp>
        <stp/>
        <stp>[curva.xlsx]Hoja1!R536C4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36" s="1"/>
      </tp>
      <tp t="s">
        <v>#N/A Requesting Data...</v>
        <stp/>
        <stp>##V3_BDHV12</stp>
        <stp>GTJPY5Y Govt</stp>
        <stp>PX_LAST</stp>
        <stp>01/01/2000</stp>
        <stp/>
        <stp>[curva.xlsx]Hoja1!R236C4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6" s="1"/>
      </tp>
      <tp t="s">
        <v>#N/A Requesting Data...</v>
        <stp/>
        <stp>##V3_BDHV12</stp>
        <stp>GTJPY5Y Govt</stp>
        <stp>PX_LAST</stp>
        <stp>01/01/2000</stp>
        <stp/>
        <stp>[curva.xlsx]Hoja1!R336C4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6" s="1"/>
      </tp>
      <tp t="s">
        <v>#N/A Requesting Data...</v>
        <stp/>
        <stp>##V3_BDHV12</stp>
        <stp>GTJPY5Y Govt</stp>
        <stp>PX_LAST</stp>
        <stp>01/01/2000</stp>
        <stp/>
        <stp>[curva.xlsx]Hoja1!R136C4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6" s="1"/>
      </tp>
      <tp t="s">
        <v>#N/A Requesting Data...</v>
        <stp/>
        <stp>##V3_BDHV12</stp>
        <stp>GTJPY5Y Govt</stp>
        <stp>PX_LAST</stp>
        <stp>01/01/2000</stp>
        <stp/>
        <stp>[curva.xlsx]Hoja1!R836C4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36" s="1"/>
      </tp>
      <tp t="s">
        <v>#N/A Requesting Data...</v>
        <stp/>
        <stp>##V3_BDHV12</stp>
        <stp>GTJPY5Y Govt</stp>
        <stp>PX_LAST</stp>
        <stp>01/01/2000</stp>
        <stp/>
        <stp>[curva.xlsx]Hoja1!R936C4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36" s="1"/>
      </tp>
      <tp t="s">
        <v>#N/A Requesting Data...</v>
        <stp/>
        <stp>##V3_BDHV12</stp>
        <stp>GTJPY5Y Govt</stp>
        <stp>PX_LAST</stp>
        <stp>01/01/2000</stp>
        <stp/>
        <stp>[curva.xlsx]Hoja1!R631C4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31" s="1"/>
      </tp>
      <tp t="s">
        <v>#N/A Requesting Data...</v>
        <stp/>
        <stp>##V3_BDHV12</stp>
        <stp>GTJPY5Y Govt</stp>
        <stp>PX_LAST</stp>
        <stp>01/01/2000</stp>
        <stp/>
        <stp>[curva.xlsx]Hoja1!R731C4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31" s="1"/>
      </tp>
      <tp t="s">
        <v>#N/A Requesting Data...</v>
        <stp/>
        <stp>##V3_BDHV12</stp>
        <stp>GTJPY5Y Govt</stp>
        <stp>PX_LAST</stp>
        <stp>01/01/2000</stp>
        <stp/>
        <stp>[curva.xlsx]Hoja1!R431C4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1" s="1"/>
      </tp>
      <tp t="s">
        <v>#N/A Requesting Data...</v>
        <stp/>
        <stp>##V3_BDHV12</stp>
        <stp>GTJPY5Y Govt</stp>
        <stp>PX_LAST</stp>
        <stp>01/01/2000</stp>
        <stp/>
        <stp>[curva.xlsx]Hoja1!R531C4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31" s="1"/>
      </tp>
      <tp t="s">
        <v>#N/A Requesting Data...</v>
        <stp/>
        <stp>##V3_BDHV12</stp>
        <stp>GTJPY5Y Govt</stp>
        <stp>PX_LAST</stp>
        <stp>01/01/2000</stp>
        <stp/>
        <stp>[curva.xlsx]Hoja1!R231C4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1" s="1"/>
      </tp>
      <tp t="s">
        <v>#N/A Requesting Data...</v>
        <stp/>
        <stp>##V3_BDHV12</stp>
        <stp>GTJPY5Y Govt</stp>
        <stp>PX_LAST</stp>
        <stp>01/01/2000</stp>
        <stp/>
        <stp>[curva.xlsx]Hoja1!R331C4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1" s="1"/>
      </tp>
      <tp t="s">
        <v>#N/A Requesting Data...</v>
        <stp/>
        <stp>##V3_BDHV12</stp>
        <stp>GTJPY5Y Govt</stp>
        <stp>PX_LAST</stp>
        <stp>01/01/2000</stp>
        <stp/>
        <stp>[curva.xlsx]Hoja1!R131C4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1" s="1"/>
      </tp>
      <tp t="s">
        <v>#N/A Requesting Data...</v>
        <stp/>
        <stp>##V3_BDHV12</stp>
        <stp>GTJPY5Y Govt</stp>
        <stp>PX_LAST</stp>
        <stp>01/01/2000</stp>
        <stp/>
        <stp>[curva.xlsx]Hoja1!R831C4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31" s="1"/>
      </tp>
      <tp t="s">
        <v>#N/A Requesting Data...</v>
        <stp/>
        <stp>##V3_BDHV12</stp>
        <stp>GTJPY5Y Govt</stp>
        <stp>PX_LAST</stp>
        <stp>01/01/2000</stp>
        <stp/>
        <stp>[curva.xlsx]Hoja1!R931C4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31" s="1"/>
      </tp>
      <tp t="s">
        <v>#N/A Requesting Data...</v>
        <stp/>
        <stp>##V3_BDHV12</stp>
        <stp>GTJPY5Y Govt</stp>
        <stp>PX_LAST</stp>
        <stp>01/01/2000</stp>
        <stp/>
        <stp>[curva.xlsx]Hoja1!R630C4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30" s="1"/>
      </tp>
      <tp t="s">
        <v>#N/A Requesting Data...</v>
        <stp/>
        <stp>##V3_BDHV12</stp>
        <stp>GTJPY5Y Govt</stp>
        <stp>PX_LAST</stp>
        <stp>01/01/2000</stp>
        <stp/>
        <stp>[curva.xlsx]Hoja1!R730C4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30" s="1"/>
      </tp>
      <tp t="s">
        <v>#N/A Requesting Data...</v>
        <stp/>
        <stp>##V3_BDHV12</stp>
        <stp>GTJPY5Y Govt</stp>
        <stp>PX_LAST</stp>
        <stp>01/01/2000</stp>
        <stp/>
        <stp>[curva.xlsx]Hoja1!R430C4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0" s="1"/>
      </tp>
      <tp t="s">
        <v>#N/A Requesting Data...</v>
        <stp/>
        <stp>##V3_BDHV12</stp>
        <stp>GTJPY5Y Govt</stp>
        <stp>PX_LAST</stp>
        <stp>01/01/2000</stp>
        <stp/>
        <stp>[curva.xlsx]Hoja1!R530C4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30" s="1"/>
      </tp>
      <tp t="s">
        <v>#N/A Requesting Data...</v>
        <stp/>
        <stp>##V3_BDHV12</stp>
        <stp>GTJPY5Y Govt</stp>
        <stp>PX_LAST</stp>
        <stp>01/01/2000</stp>
        <stp/>
        <stp>[curva.xlsx]Hoja1!R230C4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0" s="1"/>
      </tp>
      <tp t="s">
        <v>#N/A Requesting Data...</v>
        <stp/>
        <stp>##V3_BDHV12</stp>
        <stp>GTJPY5Y Govt</stp>
        <stp>PX_LAST</stp>
        <stp>01/01/2000</stp>
        <stp/>
        <stp>[curva.xlsx]Hoja1!R330C4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0" s="1"/>
      </tp>
      <tp t="s">
        <v>#N/A Requesting Data...</v>
        <stp/>
        <stp>##V3_BDHV12</stp>
        <stp>GTJPY5Y Govt</stp>
        <stp>PX_LAST</stp>
        <stp>01/01/2000</stp>
        <stp/>
        <stp>[curva.xlsx]Hoja1!R130C4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0" s="1"/>
      </tp>
      <tp t="s">
        <v>#N/A Requesting Data...</v>
        <stp/>
        <stp>##V3_BDHV12</stp>
        <stp>GTJPY5Y Govt</stp>
        <stp>PX_LAST</stp>
        <stp>01/01/2000</stp>
        <stp/>
        <stp>[curva.xlsx]Hoja1!R830C4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30" s="1"/>
      </tp>
      <tp t="s">
        <v>#N/A Requesting Data...</v>
        <stp/>
        <stp>##V3_BDHV12</stp>
        <stp>GTJPY5Y Govt</stp>
        <stp>PX_LAST</stp>
        <stp>01/01/2000</stp>
        <stp/>
        <stp>[curva.xlsx]Hoja1!R930C4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30" s="1"/>
      </tp>
      <tp t="s">
        <v>#N/A Requesting Data...</v>
        <stp/>
        <stp>##V3_BDHV12</stp>
        <stp>GTJPY5Y Govt</stp>
        <stp>PX_LAST</stp>
        <stp>01/01/2000</stp>
        <stp/>
        <stp>[curva.xlsx]Hoja1!R633C4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33" s="1"/>
      </tp>
      <tp t="s">
        <v>#N/A Requesting Data...</v>
        <stp/>
        <stp>##V3_BDHV12</stp>
        <stp>GTJPY5Y Govt</stp>
        <stp>PX_LAST</stp>
        <stp>01/01/2000</stp>
        <stp/>
        <stp>[curva.xlsx]Hoja1!R733C4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33" s="1"/>
      </tp>
      <tp t="s">
        <v>#N/A Requesting Data...</v>
        <stp/>
        <stp>##V3_BDHV12</stp>
        <stp>GTJPY5Y Govt</stp>
        <stp>PX_LAST</stp>
        <stp>01/01/2000</stp>
        <stp/>
        <stp>[curva.xlsx]Hoja1!R433C4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3" s="1"/>
      </tp>
      <tp t="s">
        <v>#N/A Requesting Data...</v>
        <stp/>
        <stp>##V3_BDHV12</stp>
        <stp>GTJPY5Y Govt</stp>
        <stp>PX_LAST</stp>
        <stp>01/01/2000</stp>
        <stp/>
        <stp>[curva.xlsx]Hoja1!R533C4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33" s="1"/>
      </tp>
      <tp t="s">
        <v>#N/A Requesting Data...</v>
        <stp/>
        <stp>##V3_BDHV12</stp>
        <stp>GTJPY5Y Govt</stp>
        <stp>PX_LAST</stp>
        <stp>01/01/2000</stp>
        <stp/>
        <stp>[curva.xlsx]Hoja1!R233C4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3" s="1"/>
      </tp>
      <tp t="s">
        <v>#N/A Requesting Data...</v>
        <stp/>
        <stp>##V3_BDHV12</stp>
        <stp>GTJPY5Y Govt</stp>
        <stp>PX_LAST</stp>
        <stp>01/01/2000</stp>
        <stp/>
        <stp>[curva.xlsx]Hoja1!R333C4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3" s="1"/>
      </tp>
      <tp t="s">
        <v>#N/A Requesting Data...</v>
        <stp/>
        <stp>##V3_BDHV12</stp>
        <stp>GTJPY5Y Govt</stp>
        <stp>PX_LAST</stp>
        <stp>01/01/2000</stp>
        <stp/>
        <stp>[curva.xlsx]Hoja1!R133C4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3" s="1"/>
      </tp>
      <tp t="s">
        <v>#N/A Requesting Data...</v>
        <stp/>
        <stp>##V3_BDHV12</stp>
        <stp>GTJPY5Y Govt</stp>
        <stp>PX_LAST</stp>
        <stp>01/01/2000</stp>
        <stp/>
        <stp>[curva.xlsx]Hoja1!R833C4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33" s="1"/>
      </tp>
      <tp t="s">
        <v>#N/A Requesting Data...</v>
        <stp/>
        <stp>##V3_BDHV12</stp>
        <stp>GTJPY5Y Govt</stp>
        <stp>PX_LAST</stp>
        <stp>01/01/2000</stp>
        <stp/>
        <stp>[curva.xlsx]Hoja1!R933C4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33" s="1"/>
      </tp>
      <tp t="s">
        <v>#N/A Requesting Data...</v>
        <stp/>
        <stp>##V3_BDHV12</stp>
        <stp>GTJPY5Y Govt</stp>
        <stp>PX_LAST</stp>
        <stp>01/01/2000</stp>
        <stp/>
        <stp>[curva.xlsx]Hoja1!R632C4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32" s="1"/>
      </tp>
      <tp t="s">
        <v>#N/A Requesting Data...</v>
        <stp/>
        <stp>##V3_BDHV12</stp>
        <stp>GTJPY5Y Govt</stp>
        <stp>PX_LAST</stp>
        <stp>01/01/2000</stp>
        <stp/>
        <stp>[curva.xlsx]Hoja1!R732C4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32" s="1"/>
      </tp>
      <tp t="s">
        <v>#N/A Requesting Data...</v>
        <stp/>
        <stp>##V3_BDHV12</stp>
        <stp>GTJPY5Y Govt</stp>
        <stp>PX_LAST</stp>
        <stp>01/01/2000</stp>
        <stp/>
        <stp>[curva.xlsx]Hoja1!R432C4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2" s="1"/>
      </tp>
      <tp t="s">
        <v>#N/A Requesting Data...</v>
        <stp/>
        <stp>##V3_BDHV12</stp>
        <stp>GTJPY5Y Govt</stp>
        <stp>PX_LAST</stp>
        <stp>01/01/2000</stp>
        <stp/>
        <stp>[curva.xlsx]Hoja1!R532C4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32" s="1"/>
      </tp>
      <tp t="s">
        <v>#N/A Requesting Data...</v>
        <stp/>
        <stp>##V3_BDHV12</stp>
        <stp>GTJPY5Y Govt</stp>
        <stp>PX_LAST</stp>
        <stp>01/01/2000</stp>
        <stp/>
        <stp>[curva.xlsx]Hoja1!R232C4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2" s="1"/>
      </tp>
      <tp t="s">
        <v>#N/A Requesting Data...</v>
        <stp/>
        <stp>##V3_BDHV12</stp>
        <stp>GTJPY5Y Govt</stp>
        <stp>PX_LAST</stp>
        <stp>01/01/2000</stp>
        <stp/>
        <stp>[curva.xlsx]Hoja1!R332C4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2" s="1"/>
      </tp>
      <tp t="s">
        <v>#N/A Requesting Data...</v>
        <stp/>
        <stp>##V3_BDHV12</stp>
        <stp>GTJPY5Y Govt</stp>
        <stp>PX_LAST</stp>
        <stp>01/01/2000</stp>
        <stp/>
        <stp>[curva.xlsx]Hoja1!R132C4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2" s="1"/>
      </tp>
      <tp t="s">
        <v>#N/A Requesting Data...</v>
        <stp/>
        <stp>##V3_BDHV12</stp>
        <stp>GTJPY5Y Govt</stp>
        <stp>PX_LAST</stp>
        <stp>01/01/2000</stp>
        <stp/>
        <stp>[curva.xlsx]Hoja1!R832C4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32" s="1"/>
      </tp>
      <tp t="s">
        <v>#N/A Requesting Data...</v>
        <stp/>
        <stp>##V3_BDHV12</stp>
        <stp>GTJPY5Y Govt</stp>
        <stp>PX_LAST</stp>
        <stp>01/01/2000</stp>
        <stp/>
        <stp>[curva.xlsx]Hoja1!R932C4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32" s="1"/>
      </tp>
      <tp t="s">
        <v>#N/A Requesting Data...</v>
        <stp/>
        <stp>##V3_BDHV12</stp>
        <stp>GTJPY5Y Govt</stp>
        <stp>PX_LAST</stp>
        <stp>01/01/2000</stp>
        <stp/>
        <stp>[curva.xlsx]Hoja1!R639C4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39" s="1"/>
      </tp>
      <tp t="s">
        <v>#N/A Requesting Data...</v>
        <stp/>
        <stp>##V3_BDHV12</stp>
        <stp>GTJPY5Y Govt</stp>
        <stp>PX_LAST</stp>
        <stp>01/01/2000</stp>
        <stp/>
        <stp>[curva.xlsx]Hoja1!R739C4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39" s="1"/>
      </tp>
      <tp t="s">
        <v>#N/A Requesting Data...</v>
        <stp/>
        <stp>##V3_BDHV12</stp>
        <stp>GTJPY5Y Govt</stp>
        <stp>PX_LAST</stp>
        <stp>01/01/2000</stp>
        <stp/>
        <stp>[curva.xlsx]Hoja1!R439C4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9" s="1"/>
      </tp>
      <tp t="s">
        <v>#N/A Requesting Data...</v>
        <stp/>
        <stp>##V3_BDHV12</stp>
        <stp>GTJPY5Y Govt</stp>
        <stp>PX_LAST</stp>
        <stp>01/01/2000</stp>
        <stp/>
        <stp>[curva.xlsx]Hoja1!R539C4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39" s="1"/>
      </tp>
      <tp t="s">
        <v>#N/A Requesting Data...</v>
        <stp/>
        <stp>##V3_BDHV12</stp>
        <stp>GTJPY5Y Govt</stp>
        <stp>PX_LAST</stp>
        <stp>01/01/2000</stp>
        <stp/>
        <stp>[curva.xlsx]Hoja1!R239C4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9" s="1"/>
      </tp>
      <tp t="s">
        <v>#N/A Requesting Data...</v>
        <stp/>
        <stp>##V3_BDHV12</stp>
        <stp>GTJPY5Y Govt</stp>
        <stp>PX_LAST</stp>
        <stp>01/01/2000</stp>
        <stp/>
        <stp>[curva.xlsx]Hoja1!R339C4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9" s="1"/>
      </tp>
      <tp t="s">
        <v>#N/A Requesting Data...</v>
        <stp/>
        <stp>##V3_BDHV12</stp>
        <stp>GTJPY5Y Govt</stp>
        <stp>PX_LAST</stp>
        <stp>01/01/2000</stp>
        <stp/>
        <stp>[curva.xlsx]Hoja1!R139C4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9" s="1"/>
      </tp>
      <tp t="s">
        <v>#N/A Requesting Data...</v>
        <stp/>
        <stp>##V3_BDHV12</stp>
        <stp>GTJPY5Y Govt</stp>
        <stp>PX_LAST</stp>
        <stp>01/01/2000</stp>
        <stp/>
        <stp>[curva.xlsx]Hoja1!R839C4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39" s="1"/>
      </tp>
      <tp t="s">
        <v>#N/A Requesting Data...</v>
        <stp/>
        <stp>##V3_BDHV12</stp>
        <stp>GTJPY5Y Govt</stp>
        <stp>PX_LAST</stp>
        <stp>01/01/2000</stp>
        <stp/>
        <stp>[curva.xlsx]Hoja1!R939C4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39" s="1"/>
      </tp>
      <tp t="s">
        <v>#N/A Requesting Data...</v>
        <stp/>
        <stp>##V3_BDHV12</stp>
        <stp>GTJPY5Y Govt</stp>
        <stp>PX_LAST</stp>
        <stp>01/01/2000</stp>
        <stp/>
        <stp>[curva.xlsx]Hoja1!R638C4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38" s="1"/>
      </tp>
      <tp t="s">
        <v>#N/A Requesting Data...</v>
        <stp/>
        <stp>##V3_BDHV12</stp>
        <stp>GTJPY5Y Govt</stp>
        <stp>PX_LAST</stp>
        <stp>01/01/2000</stp>
        <stp/>
        <stp>[curva.xlsx]Hoja1!R738C4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38" s="1"/>
      </tp>
      <tp t="s">
        <v>#N/A Requesting Data...</v>
        <stp/>
        <stp>##V3_BDHV12</stp>
        <stp>GTJPY5Y Govt</stp>
        <stp>PX_LAST</stp>
        <stp>01/01/2000</stp>
        <stp/>
        <stp>[curva.xlsx]Hoja1!R438C4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38" s="1"/>
      </tp>
      <tp t="s">
        <v>#N/A Requesting Data...</v>
        <stp/>
        <stp>##V3_BDHV12</stp>
        <stp>GTJPY5Y Govt</stp>
        <stp>PX_LAST</stp>
        <stp>01/01/2000</stp>
        <stp/>
        <stp>[curva.xlsx]Hoja1!R538C4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38" s="1"/>
      </tp>
      <tp t="s">
        <v>#N/A Requesting Data...</v>
        <stp/>
        <stp>##V3_BDHV12</stp>
        <stp>GTJPY5Y Govt</stp>
        <stp>PX_LAST</stp>
        <stp>01/01/2000</stp>
        <stp/>
        <stp>[curva.xlsx]Hoja1!R238C4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38" s="1"/>
      </tp>
      <tp t="s">
        <v>#N/A Requesting Data...</v>
        <stp/>
        <stp>##V3_BDHV12</stp>
        <stp>GTJPY5Y Govt</stp>
        <stp>PX_LAST</stp>
        <stp>01/01/2000</stp>
        <stp/>
        <stp>[curva.xlsx]Hoja1!R338C4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38" s="1"/>
      </tp>
      <tp t="s">
        <v>#N/A Requesting Data...</v>
        <stp/>
        <stp>##V3_BDHV12</stp>
        <stp>GTJPY5Y Govt</stp>
        <stp>PX_LAST</stp>
        <stp>01/01/2000</stp>
        <stp/>
        <stp>[curva.xlsx]Hoja1!R138C4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38" s="1"/>
      </tp>
      <tp t="s">
        <v>#N/A Requesting Data...</v>
        <stp/>
        <stp>##V3_BDHV12</stp>
        <stp>GTJPY5Y Govt</stp>
        <stp>PX_LAST</stp>
        <stp>01/01/2000</stp>
        <stp/>
        <stp>[curva.xlsx]Hoja1!R838C4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38" s="1"/>
      </tp>
      <tp t="s">
        <v>#N/A Requesting Data...</v>
        <stp/>
        <stp>##V3_BDHV12</stp>
        <stp>GTJPY5Y Govt</stp>
        <stp>PX_LAST</stp>
        <stp>01/01/2000</stp>
        <stp/>
        <stp>[curva.xlsx]Hoja1!R938C4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38" s="1"/>
      </tp>
      <tp t="s">
        <v>#N/A Requesting Data...</v>
        <stp/>
        <stp>##V3_BDHV12</stp>
        <stp>GTJPY5Y Govt</stp>
        <stp>PX_LAST</stp>
        <stp>01/01/2000</stp>
        <stp/>
        <stp>[curva.xlsx]Hoja1!R605C4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05" s="1"/>
      </tp>
      <tp t="s">
        <v>#N/A Requesting Data...</v>
        <stp/>
        <stp>##V3_BDHV12</stp>
        <stp>GTJPY5Y Govt</stp>
        <stp>PX_LAST</stp>
        <stp>01/01/2000</stp>
        <stp/>
        <stp>[curva.xlsx]Hoja1!R705C4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05" s="1"/>
      </tp>
      <tp t="s">
        <v>#N/A Requesting Data...</v>
        <stp/>
        <stp>##V3_BDHV12</stp>
        <stp>GTJPY5Y Govt</stp>
        <stp>PX_LAST</stp>
        <stp>01/01/2000</stp>
        <stp/>
        <stp>[curva.xlsx]Hoja1!R405C4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5" s="1"/>
      </tp>
      <tp t="s">
        <v>#N/A Requesting Data...</v>
        <stp/>
        <stp>##V3_BDHV12</stp>
        <stp>GTJPY5Y Govt</stp>
        <stp>PX_LAST</stp>
        <stp>01/01/2000</stp>
        <stp/>
        <stp>[curva.xlsx]Hoja1!R505C4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05" s="1"/>
      </tp>
      <tp t="s">
        <v>#N/A Requesting Data...</v>
        <stp/>
        <stp>##V3_BDHV12</stp>
        <stp>GTJPY5Y Govt</stp>
        <stp>PX_LAST</stp>
        <stp>01/01/2000</stp>
        <stp/>
        <stp>[curva.xlsx]Hoja1!R205C4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5" s="1"/>
      </tp>
      <tp t="s">
        <v>#N/A Requesting Data...</v>
        <stp/>
        <stp>##V3_BDHV12</stp>
        <stp>GTJPY5Y Govt</stp>
        <stp>PX_LAST</stp>
        <stp>01/01/2000</stp>
        <stp/>
        <stp>[curva.xlsx]Hoja1!R305C4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5" s="1"/>
      </tp>
      <tp t="s">
        <v>#N/A Requesting Data...</v>
        <stp/>
        <stp>##V3_BDHV12</stp>
        <stp>GTJPY5Y Govt</stp>
        <stp>PX_LAST</stp>
        <stp>01/01/2000</stp>
        <stp/>
        <stp>[curva.xlsx]Hoja1!R105C4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5" s="1"/>
      </tp>
      <tp t="s">
        <v>#N/A Requesting Data...</v>
        <stp/>
        <stp>##V3_BDHV12</stp>
        <stp>GTJPY5Y Govt</stp>
        <stp>PX_LAST</stp>
        <stp>01/01/2000</stp>
        <stp/>
        <stp>[curva.xlsx]Hoja1!R805C4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05" s="1"/>
      </tp>
      <tp t="s">
        <v>#N/A Requesting Data...</v>
        <stp/>
        <stp>##V3_BDHV12</stp>
        <stp>GTJPY5Y Govt</stp>
        <stp>PX_LAST</stp>
        <stp>01/01/2000</stp>
        <stp/>
        <stp>[curva.xlsx]Hoja1!R905C4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05" s="1"/>
      </tp>
      <tp t="s">
        <v>#N/A Requesting Data...</v>
        <stp/>
        <stp>##V3_BDHV12</stp>
        <stp>GTJPY5Y Govt</stp>
        <stp>PX_LAST</stp>
        <stp>01/01/2000</stp>
        <stp/>
        <stp>[curva.xlsx]Hoja1!R604C4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04" s="1"/>
      </tp>
      <tp t="s">
        <v>#N/A Requesting Data...</v>
        <stp/>
        <stp>##V3_BDHV12</stp>
        <stp>GTJPY5Y Govt</stp>
        <stp>PX_LAST</stp>
        <stp>01/01/2000</stp>
        <stp/>
        <stp>[curva.xlsx]Hoja1!R704C4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04" s="1"/>
      </tp>
      <tp t="s">
        <v>#N/A Requesting Data...</v>
        <stp/>
        <stp>##V3_BDHV12</stp>
        <stp>GTJPY5Y Govt</stp>
        <stp>PX_LAST</stp>
        <stp>01/01/2000</stp>
        <stp/>
        <stp>[curva.xlsx]Hoja1!R404C4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4" s="1"/>
      </tp>
      <tp t="s">
        <v>#N/A Requesting Data...</v>
        <stp/>
        <stp>##V3_BDHV12</stp>
        <stp>GTJPY5Y Govt</stp>
        <stp>PX_LAST</stp>
        <stp>01/01/2000</stp>
        <stp/>
        <stp>[curva.xlsx]Hoja1!R504C4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04" s="1"/>
      </tp>
      <tp t="s">
        <v>#N/A Requesting Data...</v>
        <stp/>
        <stp>##V3_BDHV12</stp>
        <stp>GTJPY5Y Govt</stp>
        <stp>PX_LAST</stp>
        <stp>01/01/2000</stp>
        <stp/>
        <stp>[curva.xlsx]Hoja1!R204C4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4" s="1"/>
      </tp>
      <tp t="s">
        <v>#N/A Requesting Data...</v>
        <stp/>
        <stp>##V3_BDHV12</stp>
        <stp>GTJPY5Y Govt</stp>
        <stp>PX_LAST</stp>
        <stp>01/01/2000</stp>
        <stp/>
        <stp>[curva.xlsx]Hoja1!R304C4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4" s="1"/>
      </tp>
      <tp t="s">
        <v>#N/A Requesting Data...</v>
        <stp/>
        <stp>##V3_BDHV12</stp>
        <stp>GTJPY5Y Govt</stp>
        <stp>PX_LAST</stp>
        <stp>01/01/2000</stp>
        <stp/>
        <stp>[curva.xlsx]Hoja1!R104C4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4" s="1"/>
      </tp>
      <tp t="s">
        <v>#N/A Requesting Data...</v>
        <stp/>
        <stp>##V3_BDHV12</stp>
        <stp>GTJPY5Y Govt</stp>
        <stp>PX_LAST</stp>
        <stp>01/01/2000</stp>
        <stp/>
        <stp>[curva.xlsx]Hoja1!R804C4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04" s="1"/>
      </tp>
      <tp t="s">
        <v>#N/A Requesting Data...</v>
        <stp/>
        <stp>##V3_BDHV12</stp>
        <stp>GTJPY5Y Govt</stp>
        <stp>PX_LAST</stp>
        <stp>01/01/2000</stp>
        <stp/>
        <stp>[curva.xlsx]Hoja1!R904C4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04" s="1"/>
      </tp>
      <tp t="s">
        <v>#N/A Requesting Data...</v>
        <stp/>
        <stp>##V3_BDHV12</stp>
        <stp>GTJPY5Y Govt</stp>
        <stp>PX_LAST</stp>
        <stp>01/01/2000</stp>
        <stp/>
        <stp>[curva.xlsx]Hoja1!R607C4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07" s="1"/>
      </tp>
      <tp t="s">
        <v>#N/A Requesting Data...</v>
        <stp/>
        <stp>##V3_BDHV12</stp>
        <stp>GTJPY5Y Govt</stp>
        <stp>PX_LAST</stp>
        <stp>01/01/2000</stp>
        <stp/>
        <stp>[curva.xlsx]Hoja1!R707C4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07" s="1"/>
      </tp>
      <tp t="s">
        <v>#N/A Requesting Data...</v>
        <stp/>
        <stp>##V3_BDHV12</stp>
        <stp>GTJPY5Y Govt</stp>
        <stp>PX_LAST</stp>
        <stp>01/01/2000</stp>
        <stp/>
        <stp>[curva.xlsx]Hoja1!R407C4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7" s="1"/>
      </tp>
      <tp t="s">
        <v>#N/A Requesting Data...</v>
        <stp/>
        <stp>##V3_BDHV12</stp>
        <stp>GTJPY5Y Govt</stp>
        <stp>PX_LAST</stp>
        <stp>01/01/2000</stp>
        <stp/>
        <stp>[curva.xlsx]Hoja1!R507C4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07" s="1"/>
      </tp>
      <tp t="s">
        <v>#N/A Requesting Data...</v>
        <stp/>
        <stp>##V3_BDHV12</stp>
        <stp>GTJPY5Y Govt</stp>
        <stp>PX_LAST</stp>
        <stp>01/01/2000</stp>
        <stp/>
        <stp>[curva.xlsx]Hoja1!R207C4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7" s="1"/>
      </tp>
      <tp t="s">
        <v>#N/A Requesting Data...</v>
        <stp/>
        <stp>##V3_BDHV12</stp>
        <stp>GTJPY5Y Govt</stp>
        <stp>PX_LAST</stp>
        <stp>01/01/2000</stp>
        <stp/>
        <stp>[curva.xlsx]Hoja1!R307C4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7" s="1"/>
      </tp>
      <tp t="s">
        <v>#N/A Requesting Data...</v>
        <stp/>
        <stp>##V3_BDHV12</stp>
        <stp>GTJPY5Y Govt</stp>
        <stp>PX_LAST</stp>
        <stp>01/01/2000</stp>
        <stp/>
        <stp>[curva.xlsx]Hoja1!R107C4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7" s="1"/>
      </tp>
      <tp t="s">
        <v>#N/A Requesting Data...</v>
        <stp/>
        <stp>##V3_BDHV12</stp>
        <stp>GTJPY5Y Govt</stp>
        <stp>PX_LAST</stp>
        <stp>01/01/2000</stp>
        <stp/>
        <stp>[curva.xlsx]Hoja1!R807C4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07" s="1"/>
      </tp>
      <tp t="s">
        <v>#N/A Requesting Data...</v>
        <stp/>
        <stp>##V3_BDHV12</stp>
        <stp>GTJPY5Y Govt</stp>
        <stp>PX_LAST</stp>
        <stp>01/01/2000</stp>
        <stp/>
        <stp>[curva.xlsx]Hoja1!R907C4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07" s="1"/>
      </tp>
      <tp t="s">
        <v>#N/A Requesting Data...</v>
        <stp/>
        <stp>##V3_BDHV12</stp>
        <stp>GTJPY5Y Govt</stp>
        <stp>PX_LAST</stp>
        <stp>01/01/2000</stp>
        <stp/>
        <stp>[curva.xlsx]Hoja1!R606C4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06" s="1"/>
      </tp>
      <tp t="s">
        <v>#N/A Requesting Data...</v>
        <stp/>
        <stp>##V3_BDHV12</stp>
        <stp>GTJPY5Y Govt</stp>
        <stp>PX_LAST</stp>
        <stp>01/01/2000</stp>
        <stp/>
        <stp>[curva.xlsx]Hoja1!R706C4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06" s="1"/>
      </tp>
      <tp t="s">
        <v>#N/A Requesting Data...</v>
        <stp/>
        <stp>##V3_BDHV12</stp>
        <stp>GTJPY5Y Govt</stp>
        <stp>PX_LAST</stp>
        <stp>01/01/2000</stp>
        <stp/>
        <stp>[curva.xlsx]Hoja1!R406C4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6" s="1"/>
      </tp>
      <tp t="s">
        <v>#N/A Requesting Data...</v>
        <stp/>
        <stp>##V3_BDHV12</stp>
        <stp>GTJPY5Y Govt</stp>
        <stp>PX_LAST</stp>
        <stp>01/01/2000</stp>
        <stp/>
        <stp>[curva.xlsx]Hoja1!R506C4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06" s="1"/>
      </tp>
      <tp t="s">
        <v>#N/A Requesting Data...</v>
        <stp/>
        <stp>##V3_BDHV12</stp>
        <stp>GTJPY5Y Govt</stp>
        <stp>PX_LAST</stp>
        <stp>01/01/2000</stp>
        <stp/>
        <stp>[curva.xlsx]Hoja1!R206C4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6" s="1"/>
      </tp>
      <tp t="s">
        <v>#N/A Requesting Data...</v>
        <stp/>
        <stp>##V3_BDHV12</stp>
        <stp>GTJPY5Y Govt</stp>
        <stp>PX_LAST</stp>
        <stp>01/01/2000</stp>
        <stp/>
        <stp>[curva.xlsx]Hoja1!R306C4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6" s="1"/>
      </tp>
      <tp t="s">
        <v>#N/A Requesting Data...</v>
        <stp/>
        <stp>##V3_BDHV12</stp>
        <stp>GTJPY5Y Govt</stp>
        <stp>PX_LAST</stp>
        <stp>01/01/2000</stp>
        <stp/>
        <stp>[curva.xlsx]Hoja1!R106C4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6" s="1"/>
      </tp>
      <tp t="s">
        <v>#N/A Requesting Data...</v>
        <stp/>
        <stp>##V3_BDHV12</stp>
        <stp>GTJPY5Y Govt</stp>
        <stp>PX_LAST</stp>
        <stp>01/01/2000</stp>
        <stp/>
        <stp>[curva.xlsx]Hoja1!R806C4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06" s="1"/>
      </tp>
      <tp t="s">
        <v>#N/A Requesting Data...</v>
        <stp/>
        <stp>##V3_BDHV12</stp>
        <stp>GTJPY5Y Govt</stp>
        <stp>PX_LAST</stp>
        <stp>01/01/2000</stp>
        <stp/>
        <stp>[curva.xlsx]Hoja1!R906C4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06" s="1"/>
      </tp>
      <tp t="s">
        <v>#N/A Requesting Data...</v>
        <stp/>
        <stp>##V3_BDHV12</stp>
        <stp>GTJPY5Y Govt</stp>
        <stp>PX_LAST</stp>
        <stp>01/01/2000</stp>
        <stp/>
        <stp>[curva.xlsx]Hoja1!R601C4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01" s="1"/>
      </tp>
      <tp t="s">
        <v>#N/A Requesting Data...</v>
        <stp/>
        <stp>##V3_BDHV12</stp>
        <stp>GTJPY5Y Govt</stp>
        <stp>PX_LAST</stp>
        <stp>01/01/2000</stp>
        <stp/>
        <stp>[curva.xlsx]Hoja1!R701C4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01" s="1"/>
      </tp>
      <tp t="s">
        <v>#N/A Requesting Data...</v>
        <stp/>
        <stp>##V3_BDHV12</stp>
        <stp>GTJPY5Y Govt</stp>
        <stp>PX_LAST</stp>
        <stp>01/01/2000</stp>
        <stp/>
        <stp>[curva.xlsx]Hoja1!R401C4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1" s="1"/>
      </tp>
      <tp t="s">
        <v>#N/A Requesting Data...</v>
        <stp/>
        <stp>##V3_BDHV12</stp>
        <stp>GTJPY5Y Govt</stp>
        <stp>PX_LAST</stp>
        <stp>01/01/2000</stp>
        <stp/>
        <stp>[curva.xlsx]Hoja1!R501C4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01" s="1"/>
      </tp>
      <tp t="s">
        <v>#N/A Requesting Data...</v>
        <stp/>
        <stp>##V3_BDHV12</stp>
        <stp>GTJPY5Y Govt</stp>
        <stp>PX_LAST</stp>
        <stp>01/01/2000</stp>
        <stp/>
        <stp>[curva.xlsx]Hoja1!R201C4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1" s="1"/>
      </tp>
      <tp t="s">
        <v>#N/A Requesting Data...</v>
        <stp/>
        <stp>##V3_BDHV12</stp>
        <stp>GTJPY5Y Govt</stp>
        <stp>PX_LAST</stp>
        <stp>01/01/2000</stp>
        <stp/>
        <stp>[curva.xlsx]Hoja1!R301C4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1" s="1"/>
      </tp>
      <tp t="s">
        <v>#N/A Requesting Data...</v>
        <stp/>
        <stp>##V3_BDHV12</stp>
        <stp>GTJPY5Y Govt</stp>
        <stp>PX_LAST</stp>
        <stp>01/01/2000</stp>
        <stp/>
        <stp>[curva.xlsx]Hoja1!R101C4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1" s="1"/>
      </tp>
      <tp t="s">
        <v>#N/A Requesting Data...</v>
        <stp/>
        <stp>##V3_BDHV12</stp>
        <stp>GTJPY5Y Govt</stp>
        <stp>PX_LAST</stp>
        <stp>01/01/2000</stp>
        <stp/>
        <stp>[curva.xlsx]Hoja1!R801C4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01" s="1"/>
      </tp>
      <tp t="s">
        <v>#N/A Requesting Data...</v>
        <stp/>
        <stp>##V3_BDHV12</stp>
        <stp>GTJPY5Y Govt</stp>
        <stp>PX_LAST</stp>
        <stp>01/01/2000</stp>
        <stp/>
        <stp>[curva.xlsx]Hoja1!R901C4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01" s="1"/>
      </tp>
      <tp t="s">
        <v>#N/A Requesting Data...</v>
        <stp/>
        <stp>##V3_BDHV12</stp>
        <stp>GTJPY5Y Govt</stp>
        <stp>PX_LAST</stp>
        <stp>01/01/2000</stp>
        <stp/>
        <stp>[curva.xlsx]Hoja1!R600C4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00" s="1"/>
      </tp>
      <tp t="s">
        <v>#N/A Requesting Data...</v>
        <stp/>
        <stp>##V3_BDHV12</stp>
        <stp>GTJPY5Y Govt</stp>
        <stp>PX_LAST</stp>
        <stp>01/01/2000</stp>
        <stp/>
        <stp>[curva.xlsx]Hoja1!R700C4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00" s="1"/>
      </tp>
      <tp t="s">
        <v>#N/A Requesting Data...</v>
        <stp/>
        <stp>##V3_BDHV12</stp>
        <stp>GTJPY5Y Govt</stp>
        <stp>PX_LAST</stp>
        <stp>01/01/2000</stp>
        <stp/>
        <stp>[curva.xlsx]Hoja1!R400C4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0" s="1"/>
      </tp>
      <tp t="s">
        <v>#N/A Requesting Data...</v>
        <stp/>
        <stp>##V3_BDHV12</stp>
        <stp>GTJPY5Y Govt</stp>
        <stp>PX_LAST</stp>
        <stp>01/01/2000</stp>
        <stp/>
        <stp>[curva.xlsx]Hoja1!R500C4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00" s="1"/>
      </tp>
      <tp t="s">
        <v>#N/A Requesting Data...</v>
        <stp/>
        <stp>##V3_BDHV12</stp>
        <stp>GTJPY5Y Govt</stp>
        <stp>PX_LAST</stp>
        <stp>01/01/2000</stp>
        <stp/>
        <stp>[curva.xlsx]Hoja1!R200C4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0" s="1"/>
      </tp>
      <tp t="s">
        <v>#N/A Requesting Data...</v>
        <stp/>
        <stp>##V3_BDHV12</stp>
        <stp>GTJPY5Y Govt</stp>
        <stp>PX_LAST</stp>
        <stp>01/01/2000</stp>
        <stp/>
        <stp>[curva.xlsx]Hoja1!R300C4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0" s="1"/>
      </tp>
      <tp t="s">
        <v>#N/A Requesting Data...</v>
        <stp/>
        <stp>##V3_BDHV12</stp>
        <stp>GTJPY5Y Govt</stp>
        <stp>PX_LAST</stp>
        <stp>01/01/2000</stp>
        <stp/>
        <stp>[curva.xlsx]Hoja1!R100C4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0" s="1"/>
      </tp>
      <tp t="s">
        <v>#N/A Requesting Data...</v>
        <stp/>
        <stp>##V3_BDHV12</stp>
        <stp>GTJPY5Y Govt</stp>
        <stp>PX_LAST</stp>
        <stp>01/01/2000</stp>
        <stp/>
        <stp>[curva.xlsx]Hoja1!R800C4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00" s="1"/>
      </tp>
      <tp t="s">
        <v>#N/A Requesting Data...</v>
        <stp/>
        <stp>##V3_BDHV12</stp>
        <stp>GTJPY5Y Govt</stp>
        <stp>PX_LAST</stp>
        <stp>01/01/2000</stp>
        <stp/>
        <stp>[curva.xlsx]Hoja1!R900C4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00" s="1"/>
      </tp>
      <tp t="s">
        <v>#N/A Requesting Data...</v>
        <stp/>
        <stp>##V3_BDHV12</stp>
        <stp>GTJPY5Y Govt</stp>
        <stp>PX_LAST</stp>
        <stp>01/01/2000</stp>
        <stp/>
        <stp>[curva.xlsx]Hoja1!R603C4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03" s="1"/>
      </tp>
      <tp t="s">
        <v>#N/A Requesting Data...</v>
        <stp/>
        <stp>##V3_BDHV12</stp>
        <stp>GTJPY5Y Govt</stp>
        <stp>PX_LAST</stp>
        <stp>01/01/2000</stp>
        <stp/>
        <stp>[curva.xlsx]Hoja1!R703C4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03" s="1"/>
      </tp>
      <tp t="s">
        <v>#N/A Requesting Data...</v>
        <stp/>
        <stp>##V3_BDHV12</stp>
        <stp>GTJPY5Y Govt</stp>
        <stp>PX_LAST</stp>
        <stp>01/01/2000</stp>
        <stp/>
        <stp>[curva.xlsx]Hoja1!R403C4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3" s="1"/>
      </tp>
      <tp t="s">
        <v>#N/A Requesting Data...</v>
        <stp/>
        <stp>##V3_BDHV12</stp>
        <stp>GTJPY5Y Govt</stp>
        <stp>PX_LAST</stp>
        <stp>01/01/2000</stp>
        <stp/>
        <stp>[curva.xlsx]Hoja1!R503C4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03" s="1"/>
      </tp>
      <tp t="s">
        <v>#N/A Requesting Data...</v>
        <stp/>
        <stp>##V3_BDHV12</stp>
        <stp>GTJPY5Y Govt</stp>
        <stp>PX_LAST</stp>
        <stp>01/01/2000</stp>
        <stp/>
        <stp>[curva.xlsx]Hoja1!R203C4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3" s="1"/>
      </tp>
      <tp t="s">
        <v>#N/A Requesting Data...</v>
        <stp/>
        <stp>##V3_BDHV12</stp>
        <stp>GTJPY5Y Govt</stp>
        <stp>PX_LAST</stp>
        <stp>01/01/2000</stp>
        <stp/>
        <stp>[curva.xlsx]Hoja1!R303C4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3" s="1"/>
      </tp>
      <tp t="s">
        <v>#N/A Requesting Data...</v>
        <stp/>
        <stp>##V3_BDHV12</stp>
        <stp>GTJPY5Y Govt</stp>
        <stp>PX_LAST</stp>
        <stp>01/01/2000</stp>
        <stp/>
        <stp>[curva.xlsx]Hoja1!R103C4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3" s="1"/>
      </tp>
      <tp t="s">
        <v>#N/A Requesting Data...</v>
        <stp/>
        <stp>##V3_BDHV12</stp>
        <stp>GTJPY5Y Govt</stp>
        <stp>PX_LAST</stp>
        <stp>01/01/2000</stp>
        <stp/>
        <stp>[curva.xlsx]Hoja1!R803C4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03" s="1"/>
      </tp>
      <tp t="s">
        <v>#N/A Requesting Data...</v>
        <stp/>
        <stp>##V3_BDHV12</stp>
        <stp>GTJPY5Y Govt</stp>
        <stp>PX_LAST</stp>
        <stp>01/01/2000</stp>
        <stp/>
        <stp>[curva.xlsx]Hoja1!R903C4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03" s="1"/>
      </tp>
      <tp t="s">
        <v>#N/A Requesting Data...</v>
        <stp/>
        <stp>##V3_BDHV12</stp>
        <stp>GTJPY5Y Govt</stp>
        <stp>PX_LAST</stp>
        <stp>01/01/2000</stp>
        <stp/>
        <stp>[curva.xlsx]Hoja1!R602C4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02" s="1"/>
      </tp>
      <tp t="s">
        <v>#N/A Requesting Data...</v>
        <stp/>
        <stp>##V3_BDHV12</stp>
        <stp>GTJPY5Y Govt</stp>
        <stp>PX_LAST</stp>
        <stp>01/01/2000</stp>
        <stp/>
        <stp>[curva.xlsx]Hoja1!R702C4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02" s="1"/>
      </tp>
      <tp t="s">
        <v>#N/A Requesting Data...</v>
        <stp/>
        <stp>##V3_BDHV12</stp>
        <stp>GTJPY5Y Govt</stp>
        <stp>PX_LAST</stp>
        <stp>01/01/2000</stp>
        <stp/>
        <stp>[curva.xlsx]Hoja1!R402C4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2" s="1"/>
      </tp>
      <tp t="s">
        <v>#N/A Requesting Data...</v>
        <stp/>
        <stp>##V3_BDHV12</stp>
        <stp>GTJPY5Y Govt</stp>
        <stp>PX_LAST</stp>
        <stp>01/01/2000</stp>
        <stp/>
        <stp>[curva.xlsx]Hoja1!R502C4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02" s="1"/>
      </tp>
      <tp t="s">
        <v>#N/A Requesting Data...</v>
        <stp/>
        <stp>##V3_BDHV12</stp>
        <stp>GTJPY5Y Govt</stp>
        <stp>PX_LAST</stp>
        <stp>01/01/2000</stp>
        <stp/>
        <stp>[curva.xlsx]Hoja1!R202C4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2" s="1"/>
      </tp>
      <tp t="s">
        <v>#N/A Requesting Data...</v>
        <stp/>
        <stp>##V3_BDHV12</stp>
        <stp>GTJPY5Y Govt</stp>
        <stp>PX_LAST</stp>
        <stp>01/01/2000</stp>
        <stp/>
        <stp>[curva.xlsx]Hoja1!R302C4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2" s="1"/>
      </tp>
      <tp t="s">
        <v>#N/A Requesting Data...</v>
        <stp/>
        <stp>##V3_BDHV12</stp>
        <stp>GTJPY5Y Govt</stp>
        <stp>PX_LAST</stp>
        <stp>01/01/2000</stp>
        <stp/>
        <stp>[curva.xlsx]Hoja1!R102C4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2" s="1"/>
      </tp>
      <tp t="s">
        <v>#N/A Requesting Data...</v>
        <stp/>
        <stp>##V3_BDHV12</stp>
        <stp>GTJPY5Y Govt</stp>
        <stp>PX_LAST</stp>
        <stp>01/01/2000</stp>
        <stp/>
        <stp>[curva.xlsx]Hoja1!R802C4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02" s="1"/>
      </tp>
      <tp t="s">
        <v>#N/A Requesting Data...</v>
        <stp/>
        <stp>##V3_BDHV12</stp>
        <stp>GTJPY5Y Govt</stp>
        <stp>PX_LAST</stp>
        <stp>01/01/2000</stp>
        <stp/>
        <stp>[curva.xlsx]Hoja1!R902C4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02" s="1"/>
      </tp>
      <tp t="s">
        <v>#N/A Requesting Data...</v>
        <stp/>
        <stp>##V3_BDHV12</stp>
        <stp>GTJPY5Y Govt</stp>
        <stp>PX_LAST</stp>
        <stp>01/01/2000</stp>
        <stp/>
        <stp>[curva.xlsx]Hoja1!R609C4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09" s="1"/>
      </tp>
      <tp t="s">
        <v>#N/A Requesting Data...</v>
        <stp/>
        <stp>##V3_BDHV12</stp>
        <stp>GTJPY5Y Govt</stp>
        <stp>PX_LAST</stp>
        <stp>01/01/2000</stp>
        <stp/>
        <stp>[curva.xlsx]Hoja1!R709C4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09" s="1"/>
      </tp>
      <tp t="s">
        <v>#N/A Requesting Data...</v>
        <stp/>
        <stp>##V3_BDHV12</stp>
        <stp>GTJPY5Y Govt</stp>
        <stp>PX_LAST</stp>
        <stp>01/01/2000</stp>
        <stp/>
        <stp>[curva.xlsx]Hoja1!R409C4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9" s="1"/>
      </tp>
      <tp t="s">
        <v>#N/A Requesting Data...</v>
        <stp/>
        <stp>##V3_BDHV12</stp>
        <stp>GTJPY5Y Govt</stp>
        <stp>PX_LAST</stp>
        <stp>01/01/2000</stp>
        <stp/>
        <stp>[curva.xlsx]Hoja1!R509C4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09" s="1"/>
      </tp>
      <tp t="s">
        <v>#N/A Requesting Data...</v>
        <stp/>
        <stp>##V3_BDHV12</stp>
        <stp>GTJPY5Y Govt</stp>
        <stp>PX_LAST</stp>
        <stp>01/01/2000</stp>
        <stp/>
        <stp>[curva.xlsx]Hoja1!R209C4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9" s="1"/>
      </tp>
      <tp t="s">
        <v>#N/A Requesting Data...</v>
        <stp/>
        <stp>##V3_BDHV12</stp>
        <stp>GTJPY5Y Govt</stp>
        <stp>PX_LAST</stp>
        <stp>01/01/2000</stp>
        <stp/>
        <stp>[curva.xlsx]Hoja1!R309C4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9" s="1"/>
      </tp>
      <tp t="s">
        <v>#N/A Requesting Data...</v>
        <stp/>
        <stp>##V3_BDHV12</stp>
        <stp>GTJPY5Y Govt</stp>
        <stp>PX_LAST</stp>
        <stp>01/01/2000</stp>
        <stp/>
        <stp>[curva.xlsx]Hoja1!R109C4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9" s="1"/>
      </tp>
      <tp t="s">
        <v>#N/A Requesting Data...</v>
        <stp/>
        <stp>##V3_BDHV12</stp>
        <stp>GTJPY5Y Govt</stp>
        <stp>PX_LAST</stp>
        <stp>01/01/2000</stp>
        <stp/>
        <stp>[curva.xlsx]Hoja1!R809C4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09" s="1"/>
      </tp>
      <tp t="s">
        <v>#N/A Requesting Data...</v>
        <stp/>
        <stp>##V3_BDHV12</stp>
        <stp>GTJPY5Y Govt</stp>
        <stp>PX_LAST</stp>
        <stp>01/01/2000</stp>
        <stp/>
        <stp>[curva.xlsx]Hoja1!R909C4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09" s="1"/>
      </tp>
      <tp t="s">
        <v>#N/A Requesting Data...</v>
        <stp/>
        <stp>##V3_BDHV12</stp>
        <stp>GTJPY5Y Govt</stp>
        <stp>PX_LAST</stp>
        <stp>01/01/2000</stp>
        <stp/>
        <stp>[curva.xlsx]Hoja1!R608C4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08" s="1"/>
      </tp>
      <tp t="s">
        <v>#N/A Requesting Data...</v>
        <stp/>
        <stp>##V3_BDHV12</stp>
        <stp>GTJPY5Y Govt</stp>
        <stp>PX_LAST</stp>
        <stp>01/01/2000</stp>
        <stp/>
        <stp>[curva.xlsx]Hoja1!R708C4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08" s="1"/>
      </tp>
      <tp t="s">
        <v>#N/A Requesting Data...</v>
        <stp/>
        <stp>##V3_BDHV12</stp>
        <stp>GTJPY5Y Govt</stp>
        <stp>PX_LAST</stp>
        <stp>01/01/2000</stp>
        <stp/>
        <stp>[curva.xlsx]Hoja1!R408C4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08" s="1"/>
      </tp>
      <tp t="s">
        <v>#N/A Requesting Data...</v>
        <stp/>
        <stp>##V3_BDHV12</stp>
        <stp>GTJPY5Y Govt</stp>
        <stp>PX_LAST</stp>
        <stp>01/01/2000</stp>
        <stp/>
        <stp>[curva.xlsx]Hoja1!R508C4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08" s="1"/>
      </tp>
      <tp t="s">
        <v>#N/A Requesting Data...</v>
        <stp/>
        <stp>##V3_BDHV12</stp>
        <stp>GTJPY5Y Govt</stp>
        <stp>PX_LAST</stp>
        <stp>01/01/2000</stp>
        <stp/>
        <stp>[curva.xlsx]Hoja1!R208C4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08" s="1"/>
      </tp>
      <tp t="s">
        <v>#N/A Requesting Data...</v>
        <stp/>
        <stp>##V3_BDHV12</stp>
        <stp>GTJPY5Y Govt</stp>
        <stp>PX_LAST</stp>
        <stp>01/01/2000</stp>
        <stp/>
        <stp>[curva.xlsx]Hoja1!R308C4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08" s="1"/>
      </tp>
      <tp t="s">
        <v>#N/A Requesting Data...</v>
        <stp/>
        <stp>##V3_BDHV12</stp>
        <stp>GTJPY5Y Govt</stp>
        <stp>PX_LAST</stp>
        <stp>01/01/2000</stp>
        <stp/>
        <stp>[curva.xlsx]Hoja1!R108C4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08" s="1"/>
      </tp>
      <tp t="s">
        <v>#N/A Requesting Data...</v>
        <stp/>
        <stp>##V3_BDHV12</stp>
        <stp>GTJPY5Y Govt</stp>
        <stp>PX_LAST</stp>
        <stp>01/01/2000</stp>
        <stp/>
        <stp>[curva.xlsx]Hoja1!R808C4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08" s="1"/>
      </tp>
      <tp t="s">
        <v>#N/A Requesting Data...</v>
        <stp/>
        <stp>##V3_BDHV12</stp>
        <stp>GTJPY5Y Govt</stp>
        <stp>PX_LAST</stp>
        <stp>01/01/2000</stp>
        <stp/>
        <stp>[curva.xlsx]Hoja1!R908C4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08" s="1"/>
      </tp>
      <tp t="s">
        <v>#N/A Requesting Data...</v>
        <stp/>
        <stp>##V3_BDHV12</stp>
        <stp>GTJPY5Y Govt</stp>
        <stp>PX_LAST</stp>
        <stp>01/01/2000</stp>
        <stp/>
        <stp>[curva.xlsx]Hoja1!R615C4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15" s="1"/>
      </tp>
      <tp t="s">
        <v>#N/A Requesting Data...</v>
        <stp/>
        <stp>##V3_BDHV12</stp>
        <stp>GTJPY5Y Govt</stp>
        <stp>PX_LAST</stp>
        <stp>01/01/2000</stp>
        <stp/>
        <stp>[curva.xlsx]Hoja1!R715C4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15" s="1"/>
      </tp>
      <tp t="s">
        <v>#N/A Requesting Data...</v>
        <stp/>
        <stp>##V3_BDHV12</stp>
        <stp>GTJPY5Y Govt</stp>
        <stp>PX_LAST</stp>
        <stp>01/01/2000</stp>
        <stp/>
        <stp>[curva.xlsx]Hoja1!R415C4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5" s="1"/>
      </tp>
      <tp t="s">
        <v>#N/A Requesting Data...</v>
        <stp/>
        <stp>##V3_BDHV12</stp>
        <stp>GTJPY5Y Govt</stp>
        <stp>PX_LAST</stp>
        <stp>01/01/2000</stp>
        <stp/>
        <stp>[curva.xlsx]Hoja1!R515C4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15" s="1"/>
      </tp>
      <tp t="s">
        <v>#N/A Requesting Data...</v>
        <stp/>
        <stp>##V3_BDHV12</stp>
        <stp>GTJPY5Y Govt</stp>
        <stp>PX_LAST</stp>
        <stp>01/01/2000</stp>
        <stp/>
        <stp>[curva.xlsx]Hoja1!R215C4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5" s="1"/>
      </tp>
      <tp t="s">
        <v>#N/A Requesting Data...</v>
        <stp/>
        <stp>##V3_BDHV12</stp>
        <stp>GTJPY5Y Govt</stp>
        <stp>PX_LAST</stp>
        <stp>01/01/2000</stp>
        <stp/>
        <stp>[curva.xlsx]Hoja1!R315C4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5" s="1"/>
      </tp>
      <tp t="s">
        <v>#N/A Requesting Data...</v>
        <stp/>
        <stp>##V3_BDHV12</stp>
        <stp>GTJPY5Y Govt</stp>
        <stp>PX_LAST</stp>
        <stp>01/01/2000</stp>
        <stp/>
        <stp>[curva.xlsx]Hoja1!R115C4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5" s="1"/>
      </tp>
      <tp t="s">
        <v>#N/A Requesting Data...</v>
        <stp/>
        <stp>##V3_BDHV12</stp>
        <stp>GTJPY5Y Govt</stp>
        <stp>PX_LAST</stp>
        <stp>01/01/2000</stp>
        <stp/>
        <stp>[curva.xlsx]Hoja1!R815C4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15" s="1"/>
      </tp>
      <tp t="s">
        <v>#N/A Requesting Data...</v>
        <stp/>
        <stp>##V3_BDHV12</stp>
        <stp>GTJPY5Y Govt</stp>
        <stp>PX_LAST</stp>
        <stp>01/01/2000</stp>
        <stp/>
        <stp>[curva.xlsx]Hoja1!R915C4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15" s="1"/>
      </tp>
      <tp t="s">
        <v>#N/A Requesting Data...</v>
        <stp/>
        <stp>##V3_BDHV12</stp>
        <stp>GTJPY5Y Govt</stp>
        <stp>PX_LAST</stp>
        <stp>01/01/2000</stp>
        <stp/>
        <stp>[curva.xlsx]Hoja1!R614C4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14" s="1"/>
      </tp>
      <tp t="s">
        <v>#N/A Requesting Data...</v>
        <stp/>
        <stp>##V3_BDHV12</stp>
        <stp>GTJPY5Y Govt</stp>
        <stp>PX_LAST</stp>
        <stp>01/01/2000</stp>
        <stp/>
        <stp>[curva.xlsx]Hoja1!R714C4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14" s="1"/>
      </tp>
      <tp t="s">
        <v>#N/A Requesting Data...</v>
        <stp/>
        <stp>##V3_BDHV12</stp>
        <stp>GTJPY5Y Govt</stp>
        <stp>PX_LAST</stp>
        <stp>01/01/2000</stp>
        <stp/>
        <stp>[curva.xlsx]Hoja1!R414C4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4" s="1"/>
      </tp>
      <tp t="s">
        <v>#N/A Requesting Data...</v>
        <stp/>
        <stp>##V3_BDHV12</stp>
        <stp>GTJPY5Y Govt</stp>
        <stp>PX_LAST</stp>
        <stp>01/01/2000</stp>
        <stp/>
        <stp>[curva.xlsx]Hoja1!R514C4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14" s="1"/>
      </tp>
      <tp t="s">
        <v>#N/A Requesting Data...</v>
        <stp/>
        <stp>##V3_BDHV12</stp>
        <stp>GTJPY5Y Govt</stp>
        <stp>PX_LAST</stp>
        <stp>01/01/2000</stp>
        <stp/>
        <stp>[curva.xlsx]Hoja1!R214C4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4" s="1"/>
      </tp>
      <tp t="s">
        <v>#N/A Requesting Data...</v>
        <stp/>
        <stp>##V3_BDHV12</stp>
        <stp>GTJPY5Y Govt</stp>
        <stp>PX_LAST</stp>
        <stp>01/01/2000</stp>
        <stp/>
        <stp>[curva.xlsx]Hoja1!R314C4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4" s="1"/>
      </tp>
      <tp t="s">
        <v>#N/A Requesting Data...</v>
        <stp/>
        <stp>##V3_BDHV12</stp>
        <stp>GTJPY5Y Govt</stp>
        <stp>PX_LAST</stp>
        <stp>01/01/2000</stp>
        <stp/>
        <stp>[curva.xlsx]Hoja1!R114C4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4" s="1"/>
      </tp>
      <tp t="s">
        <v>#N/A Requesting Data...</v>
        <stp/>
        <stp>##V3_BDHV12</stp>
        <stp>GTJPY5Y Govt</stp>
        <stp>PX_LAST</stp>
        <stp>01/01/2000</stp>
        <stp/>
        <stp>[curva.xlsx]Hoja1!R814C4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14" s="1"/>
      </tp>
      <tp t="s">
        <v>#N/A Requesting Data...</v>
        <stp/>
        <stp>##V3_BDHV12</stp>
        <stp>GTJPY5Y Govt</stp>
        <stp>PX_LAST</stp>
        <stp>01/01/2000</stp>
        <stp/>
        <stp>[curva.xlsx]Hoja1!R914C4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14" s="1"/>
      </tp>
      <tp t="s">
        <v>#N/A Requesting Data...</v>
        <stp/>
        <stp>##V3_BDHV12</stp>
        <stp>GTJPY5Y Govt</stp>
        <stp>PX_LAST</stp>
        <stp>01/01/2000</stp>
        <stp/>
        <stp>[curva.xlsx]Hoja1!R617C4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17" s="1"/>
      </tp>
      <tp t="s">
        <v>#N/A Requesting Data...</v>
        <stp/>
        <stp>##V3_BDHV12</stp>
        <stp>GTJPY5Y Govt</stp>
        <stp>PX_LAST</stp>
        <stp>01/01/2000</stp>
        <stp/>
        <stp>[curva.xlsx]Hoja1!R717C4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17" s="1"/>
      </tp>
      <tp t="s">
        <v>#N/A Requesting Data...</v>
        <stp/>
        <stp>##V3_BDHV12</stp>
        <stp>GTJPY5Y Govt</stp>
        <stp>PX_LAST</stp>
        <stp>01/01/2000</stp>
        <stp/>
        <stp>[curva.xlsx]Hoja1!R417C4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7" s="1"/>
      </tp>
      <tp t="s">
        <v>#N/A Requesting Data...</v>
        <stp/>
        <stp>##V3_BDHV12</stp>
        <stp>GTJPY5Y Govt</stp>
        <stp>PX_LAST</stp>
        <stp>01/01/2000</stp>
        <stp/>
        <stp>[curva.xlsx]Hoja1!R517C4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17" s="1"/>
      </tp>
      <tp t="s">
        <v>#N/A Requesting Data...</v>
        <stp/>
        <stp>##V3_BDHV12</stp>
        <stp>GTJPY5Y Govt</stp>
        <stp>PX_LAST</stp>
        <stp>01/01/2000</stp>
        <stp/>
        <stp>[curva.xlsx]Hoja1!R217C4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7" s="1"/>
      </tp>
      <tp t="s">
        <v>#N/A Requesting Data...</v>
        <stp/>
        <stp>##V3_BDHV12</stp>
        <stp>GTJPY5Y Govt</stp>
        <stp>PX_LAST</stp>
        <stp>01/01/2000</stp>
        <stp/>
        <stp>[curva.xlsx]Hoja1!R317C4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7" s="1"/>
      </tp>
      <tp t="s">
        <v>#N/A Requesting Data...</v>
        <stp/>
        <stp>##V3_BDHV12</stp>
        <stp>GTJPY5Y Govt</stp>
        <stp>PX_LAST</stp>
        <stp>01/01/2000</stp>
        <stp/>
        <stp>[curva.xlsx]Hoja1!R117C4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7" s="1"/>
      </tp>
      <tp t="s">
        <v>#N/A Requesting Data...</v>
        <stp/>
        <stp>##V3_BDHV12</stp>
        <stp>GTJPY5Y Govt</stp>
        <stp>PX_LAST</stp>
        <stp>01/01/2000</stp>
        <stp/>
        <stp>[curva.xlsx]Hoja1!R817C4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17" s="1"/>
      </tp>
      <tp t="s">
        <v>#N/A Requesting Data...</v>
        <stp/>
        <stp>##V3_BDHV12</stp>
        <stp>GTJPY5Y Govt</stp>
        <stp>PX_LAST</stp>
        <stp>01/01/2000</stp>
        <stp/>
        <stp>[curva.xlsx]Hoja1!R917C4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17" s="1"/>
      </tp>
      <tp t="s">
        <v>#N/A Requesting Data...</v>
        <stp/>
        <stp>##V3_BDHV12</stp>
        <stp>GTJPY5Y Govt</stp>
        <stp>PX_LAST</stp>
        <stp>01/01/2000</stp>
        <stp/>
        <stp>[curva.xlsx]Hoja1!R616C4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16" s="1"/>
      </tp>
      <tp t="s">
        <v>#N/A Requesting Data...</v>
        <stp/>
        <stp>##V3_BDHV12</stp>
        <stp>GTJPY5Y Govt</stp>
        <stp>PX_LAST</stp>
        <stp>01/01/2000</stp>
        <stp/>
        <stp>[curva.xlsx]Hoja1!R716C4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16" s="1"/>
      </tp>
      <tp t="s">
        <v>#N/A Requesting Data...</v>
        <stp/>
        <stp>##V3_BDHV12</stp>
        <stp>GTJPY5Y Govt</stp>
        <stp>PX_LAST</stp>
        <stp>01/01/2000</stp>
        <stp/>
        <stp>[curva.xlsx]Hoja1!R416C4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6" s="1"/>
      </tp>
      <tp t="s">
        <v>#N/A Requesting Data...</v>
        <stp/>
        <stp>##V3_BDHV12</stp>
        <stp>GTJPY5Y Govt</stp>
        <stp>PX_LAST</stp>
        <stp>01/01/2000</stp>
        <stp/>
        <stp>[curva.xlsx]Hoja1!R516C4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16" s="1"/>
      </tp>
      <tp t="s">
        <v>#N/A Requesting Data...</v>
        <stp/>
        <stp>##V3_BDHV12</stp>
        <stp>GTJPY5Y Govt</stp>
        <stp>PX_LAST</stp>
        <stp>01/01/2000</stp>
        <stp/>
        <stp>[curva.xlsx]Hoja1!R216C4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6" s="1"/>
      </tp>
      <tp t="s">
        <v>#N/A Requesting Data...</v>
        <stp/>
        <stp>##V3_BDHV12</stp>
        <stp>GTJPY5Y Govt</stp>
        <stp>PX_LAST</stp>
        <stp>01/01/2000</stp>
        <stp/>
        <stp>[curva.xlsx]Hoja1!R316C4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6" s="1"/>
      </tp>
      <tp t="s">
        <v>#N/A Requesting Data...</v>
        <stp/>
        <stp>##V3_BDHV12</stp>
        <stp>GTJPY5Y Govt</stp>
        <stp>PX_LAST</stp>
        <stp>01/01/2000</stp>
        <stp/>
        <stp>[curva.xlsx]Hoja1!R116C4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6" s="1"/>
      </tp>
      <tp t="s">
        <v>#N/A Requesting Data...</v>
        <stp/>
        <stp>##V3_BDHV12</stp>
        <stp>GTJPY5Y Govt</stp>
        <stp>PX_LAST</stp>
        <stp>01/01/2000</stp>
        <stp/>
        <stp>[curva.xlsx]Hoja1!R816C4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16" s="1"/>
      </tp>
      <tp t="s">
        <v>#N/A Requesting Data...</v>
        <stp/>
        <stp>##V3_BDHV12</stp>
        <stp>GTJPY5Y Govt</stp>
        <stp>PX_LAST</stp>
        <stp>01/01/2000</stp>
        <stp/>
        <stp>[curva.xlsx]Hoja1!R916C4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16" s="1"/>
      </tp>
      <tp t="s">
        <v>#N/A Requesting Data...</v>
        <stp/>
        <stp>##V3_BDHV12</stp>
        <stp>GTJPY5Y Govt</stp>
        <stp>PX_LAST</stp>
        <stp>01/01/2000</stp>
        <stp/>
        <stp>[curva.xlsx]Hoja1!R611C4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11" s="1"/>
      </tp>
      <tp t="s">
        <v>#N/A Requesting Data...</v>
        <stp/>
        <stp>##V3_BDHV12</stp>
        <stp>GTJPY5Y Govt</stp>
        <stp>PX_LAST</stp>
        <stp>01/01/2000</stp>
        <stp/>
        <stp>[curva.xlsx]Hoja1!R711C4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11" s="1"/>
      </tp>
      <tp t="s">
        <v>#N/A Requesting Data...</v>
        <stp/>
        <stp>##V3_BDHV12</stp>
        <stp>GTJPY5Y Govt</stp>
        <stp>PX_LAST</stp>
        <stp>01/01/2000</stp>
        <stp/>
        <stp>[curva.xlsx]Hoja1!R411C4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1" s="1"/>
      </tp>
      <tp t="s">
        <v>#N/A Requesting Data...</v>
        <stp/>
        <stp>##V3_BDHV12</stp>
        <stp>GTJPY5Y Govt</stp>
        <stp>PX_LAST</stp>
        <stp>01/01/2000</stp>
        <stp/>
        <stp>[curva.xlsx]Hoja1!R511C4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11" s="1"/>
      </tp>
      <tp t="s">
        <v>#N/A Requesting Data...</v>
        <stp/>
        <stp>##V3_BDHV12</stp>
        <stp>GTJPY5Y Govt</stp>
        <stp>PX_LAST</stp>
        <stp>01/01/2000</stp>
        <stp/>
        <stp>[curva.xlsx]Hoja1!R211C4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1" s="1"/>
      </tp>
      <tp t="s">
        <v>#N/A Requesting Data...</v>
        <stp/>
        <stp>##V3_BDHV12</stp>
        <stp>GTJPY5Y Govt</stp>
        <stp>PX_LAST</stp>
        <stp>01/01/2000</stp>
        <stp/>
        <stp>[curva.xlsx]Hoja1!R311C4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1" s="1"/>
      </tp>
      <tp t="s">
        <v>#N/A Requesting Data...</v>
        <stp/>
        <stp>##V3_BDHV12</stp>
        <stp>GTJPY5Y Govt</stp>
        <stp>PX_LAST</stp>
        <stp>01/01/2000</stp>
        <stp/>
        <stp>[curva.xlsx]Hoja1!R111C4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1" s="1"/>
      </tp>
      <tp t="s">
        <v>#N/A Requesting Data...</v>
        <stp/>
        <stp>##V3_BDHV12</stp>
        <stp>GTJPY5Y Govt</stp>
        <stp>PX_LAST</stp>
        <stp>01/01/2000</stp>
        <stp/>
        <stp>[curva.xlsx]Hoja1!R811C4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11" s="1"/>
      </tp>
      <tp t="s">
        <v>#N/A Requesting Data...</v>
        <stp/>
        <stp>##V3_BDHV12</stp>
        <stp>GTJPY5Y Govt</stp>
        <stp>PX_LAST</stp>
        <stp>01/01/2000</stp>
        <stp/>
        <stp>[curva.xlsx]Hoja1!R911C4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11" s="1"/>
      </tp>
      <tp t="s">
        <v>#N/A Requesting Data...</v>
        <stp/>
        <stp>##V3_BDHV12</stp>
        <stp>GTJPY5Y Govt</stp>
        <stp>PX_LAST</stp>
        <stp>01/01/2000</stp>
        <stp/>
        <stp>[curva.xlsx]Hoja1!R610C4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10" s="1"/>
      </tp>
      <tp t="s">
        <v>#N/A Requesting Data...</v>
        <stp/>
        <stp>##V3_BDHV12</stp>
        <stp>GTJPY5Y Govt</stp>
        <stp>PX_LAST</stp>
        <stp>01/01/2000</stp>
        <stp/>
        <stp>[curva.xlsx]Hoja1!R710C4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10" s="1"/>
      </tp>
      <tp t="s">
        <v>#N/A Requesting Data...</v>
        <stp/>
        <stp>##V3_BDHV12</stp>
        <stp>GTJPY5Y Govt</stp>
        <stp>PX_LAST</stp>
        <stp>01/01/2000</stp>
        <stp/>
        <stp>[curva.xlsx]Hoja1!R410C4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0" s="1"/>
      </tp>
      <tp t="s">
        <v>#N/A Requesting Data...</v>
        <stp/>
        <stp>##V3_BDHV12</stp>
        <stp>GTJPY5Y Govt</stp>
        <stp>PX_LAST</stp>
        <stp>01/01/2000</stp>
        <stp/>
        <stp>[curva.xlsx]Hoja1!R510C4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10" s="1"/>
      </tp>
      <tp t="s">
        <v>#N/A Requesting Data...</v>
        <stp/>
        <stp>##V3_BDHV12</stp>
        <stp>GTJPY5Y Govt</stp>
        <stp>PX_LAST</stp>
        <stp>01/01/2000</stp>
        <stp/>
        <stp>[curva.xlsx]Hoja1!R210C4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0" s="1"/>
      </tp>
      <tp t="s">
        <v>#N/A Requesting Data...</v>
        <stp/>
        <stp>##V3_BDHV12</stp>
        <stp>GTJPY5Y Govt</stp>
        <stp>PX_LAST</stp>
        <stp>01/01/2000</stp>
        <stp/>
        <stp>[curva.xlsx]Hoja1!R310C4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0" s="1"/>
      </tp>
      <tp t="s">
        <v>#N/A Requesting Data...</v>
        <stp/>
        <stp>##V3_BDHV12</stp>
        <stp>GTJPY5Y Govt</stp>
        <stp>PX_LAST</stp>
        <stp>01/01/2000</stp>
        <stp/>
        <stp>[curva.xlsx]Hoja1!R110C4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0" s="1"/>
      </tp>
      <tp t="s">
        <v>#N/A Requesting Data...</v>
        <stp/>
        <stp>##V3_BDHV12</stp>
        <stp>GTJPY5Y Govt</stp>
        <stp>PX_LAST</stp>
        <stp>01/01/2000</stp>
        <stp/>
        <stp>[curva.xlsx]Hoja1!R810C4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10" s="1"/>
      </tp>
      <tp t="s">
        <v>#N/A Requesting Data...</v>
        <stp/>
        <stp>##V3_BDHV12</stp>
        <stp>GTJPY5Y Govt</stp>
        <stp>PX_LAST</stp>
        <stp>01/01/2000</stp>
        <stp/>
        <stp>[curva.xlsx]Hoja1!R910C4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10" s="1"/>
      </tp>
      <tp t="s">
        <v>#N/A Requesting Data...</v>
        <stp/>
        <stp>##V3_BDHV12</stp>
        <stp>GTJPY5Y Govt</stp>
        <stp>PX_LAST</stp>
        <stp>01/01/2000</stp>
        <stp/>
        <stp>[curva.xlsx]Hoja1!R613C4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13" s="1"/>
      </tp>
      <tp t="s">
        <v>#N/A Requesting Data...</v>
        <stp/>
        <stp>##V3_BDHV12</stp>
        <stp>GTJPY5Y Govt</stp>
        <stp>PX_LAST</stp>
        <stp>01/01/2000</stp>
        <stp/>
        <stp>[curva.xlsx]Hoja1!R713C4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13" s="1"/>
      </tp>
      <tp t="s">
        <v>#N/A Requesting Data...</v>
        <stp/>
        <stp>##V3_BDHV12</stp>
        <stp>GTJPY5Y Govt</stp>
        <stp>PX_LAST</stp>
        <stp>01/01/2000</stp>
        <stp/>
        <stp>[curva.xlsx]Hoja1!R413C4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3" s="1"/>
      </tp>
      <tp t="s">
        <v>#N/A Requesting Data...</v>
        <stp/>
        <stp>##V3_BDHV12</stp>
        <stp>GTJPY5Y Govt</stp>
        <stp>PX_LAST</stp>
        <stp>01/01/2000</stp>
        <stp/>
        <stp>[curva.xlsx]Hoja1!R513C4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13" s="1"/>
      </tp>
      <tp t="s">
        <v>#N/A Requesting Data...</v>
        <stp/>
        <stp>##V3_BDHV12</stp>
        <stp>GTJPY5Y Govt</stp>
        <stp>PX_LAST</stp>
        <stp>01/01/2000</stp>
        <stp/>
        <stp>[curva.xlsx]Hoja1!R213C4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3" s="1"/>
      </tp>
      <tp t="s">
        <v>#N/A Requesting Data...</v>
        <stp/>
        <stp>##V3_BDHV12</stp>
        <stp>GTJPY5Y Govt</stp>
        <stp>PX_LAST</stp>
        <stp>01/01/2000</stp>
        <stp/>
        <stp>[curva.xlsx]Hoja1!R313C4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3" s="1"/>
      </tp>
      <tp t="s">
        <v>#N/A Requesting Data...</v>
        <stp/>
        <stp>##V3_BDHV12</stp>
        <stp>GTJPY5Y Govt</stp>
        <stp>PX_LAST</stp>
        <stp>01/01/2000</stp>
        <stp/>
        <stp>[curva.xlsx]Hoja1!R113C4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3" s="1"/>
      </tp>
      <tp t="s">
        <v>#N/A Requesting Data...</v>
        <stp/>
        <stp>##V3_BDHV12</stp>
        <stp>GTJPY5Y Govt</stp>
        <stp>PX_LAST</stp>
        <stp>01/01/2000</stp>
        <stp/>
        <stp>[curva.xlsx]Hoja1!R813C4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13" s="1"/>
      </tp>
      <tp t="s">
        <v>#N/A Requesting Data...</v>
        <stp/>
        <stp>##V3_BDHV12</stp>
        <stp>GTJPY5Y Govt</stp>
        <stp>PX_LAST</stp>
        <stp>01/01/2000</stp>
        <stp/>
        <stp>[curva.xlsx]Hoja1!R913C4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13" s="1"/>
      </tp>
      <tp t="s">
        <v>#N/A Requesting Data...</v>
        <stp/>
        <stp>##V3_BDHV12</stp>
        <stp>GTJPY5Y Govt</stp>
        <stp>PX_LAST</stp>
        <stp>01/01/2000</stp>
        <stp/>
        <stp>[curva.xlsx]Hoja1!R612C4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12" s="1"/>
      </tp>
      <tp t="s">
        <v>#N/A Requesting Data...</v>
        <stp/>
        <stp>##V3_BDHV12</stp>
        <stp>GTJPY5Y Govt</stp>
        <stp>PX_LAST</stp>
        <stp>01/01/2000</stp>
        <stp/>
        <stp>[curva.xlsx]Hoja1!R712C4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12" s="1"/>
      </tp>
      <tp t="s">
        <v>#N/A Requesting Data...</v>
        <stp/>
        <stp>##V3_BDHV12</stp>
        <stp>GTJPY5Y Govt</stp>
        <stp>PX_LAST</stp>
        <stp>01/01/2000</stp>
        <stp/>
        <stp>[curva.xlsx]Hoja1!R412C4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2" s="1"/>
      </tp>
      <tp t="s">
        <v>#N/A Requesting Data...</v>
        <stp/>
        <stp>##V3_BDHV12</stp>
        <stp>GTJPY5Y Govt</stp>
        <stp>PX_LAST</stp>
        <stp>01/01/2000</stp>
        <stp/>
        <stp>[curva.xlsx]Hoja1!R512C4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12" s="1"/>
      </tp>
      <tp t="s">
        <v>#N/A Requesting Data...</v>
        <stp/>
        <stp>##V3_BDHV12</stp>
        <stp>GTJPY5Y Govt</stp>
        <stp>PX_LAST</stp>
        <stp>01/01/2000</stp>
        <stp/>
        <stp>[curva.xlsx]Hoja1!R212C4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2" s="1"/>
      </tp>
      <tp t="s">
        <v>#N/A Requesting Data...</v>
        <stp/>
        <stp>##V3_BDHV12</stp>
        <stp>GTJPY5Y Govt</stp>
        <stp>PX_LAST</stp>
        <stp>01/01/2000</stp>
        <stp/>
        <stp>[curva.xlsx]Hoja1!R312C4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2" s="1"/>
      </tp>
      <tp t="s">
        <v>#N/A Requesting Data...</v>
        <stp/>
        <stp>##V3_BDHV12</stp>
        <stp>GTJPY5Y Govt</stp>
        <stp>PX_LAST</stp>
        <stp>01/01/2000</stp>
        <stp/>
        <stp>[curva.xlsx]Hoja1!R112C4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2" s="1"/>
      </tp>
      <tp t="s">
        <v>#N/A Requesting Data...</v>
        <stp/>
        <stp>##V3_BDHV12</stp>
        <stp>GTJPY5Y Govt</stp>
        <stp>PX_LAST</stp>
        <stp>01/01/2000</stp>
        <stp/>
        <stp>[curva.xlsx]Hoja1!R812C4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12" s="1"/>
      </tp>
      <tp t="s">
        <v>#N/A Requesting Data...</v>
        <stp/>
        <stp>##V3_BDHV12</stp>
        <stp>GTJPY5Y Govt</stp>
        <stp>PX_LAST</stp>
        <stp>01/01/2000</stp>
        <stp/>
        <stp>[curva.xlsx]Hoja1!R912C4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12" s="1"/>
      </tp>
      <tp t="s">
        <v>#N/A Requesting Data...</v>
        <stp/>
        <stp>##V3_BDHV12</stp>
        <stp>GTJPY5Y Govt</stp>
        <stp>PX_LAST</stp>
        <stp>01/01/2000</stp>
        <stp/>
        <stp>[curva.xlsx]Hoja1!R619C4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19" s="1"/>
      </tp>
      <tp t="s">
        <v>#N/A Requesting Data...</v>
        <stp/>
        <stp>##V3_BDHV12</stp>
        <stp>GTJPY5Y Govt</stp>
        <stp>PX_LAST</stp>
        <stp>01/01/2000</stp>
        <stp/>
        <stp>[curva.xlsx]Hoja1!R719C4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19" s="1"/>
      </tp>
      <tp t="s">
        <v>#N/A Requesting Data...</v>
        <stp/>
        <stp>##V3_BDHV12</stp>
        <stp>GTJPY5Y Govt</stp>
        <stp>PX_LAST</stp>
        <stp>01/01/2000</stp>
        <stp/>
        <stp>[curva.xlsx]Hoja1!R419C4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9" s="1"/>
      </tp>
      <tp t="s">
        <v>#N/A Requesting Data...</v>
        <stp/>
        <stp>##V3_BDHV12</stp>
        <stp>GTJPY5Y Govt</stp>
        <stp>PX_LAST</stp>
        <stp>01/01/2000</stp>
        <stp/>
        <stp>[curva.xlsx]Hoja1!R519C4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19" s="1"/>
      </tp>
      <tp t="s">
        <v>#N/A Requesting Data...</v>
        <stp/>
        <stp>##V3_BDHV12</stp>
        <stp>GTJPY5Y Govt</stp>
        <stp>PX_LAST</stp>
        <stp>01/01/2000</stp>
        <stp/>
        <stp>[curva.xlsx]Hoja1!R219C4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9" s="1"/>
      </tp>
      <tp t="s">
        <v>#N/A Requesting Data...</v>
        <stp/>
        <stp>##V3_BDHV12</stp>
        <stp>GTJPY5Y Govt</stp>
        <stp>PX_LAST</stp>
        <stp>01/01/2000</stp>
        <stp/>
        <stp>[curva.xlsx]Hoja1!R319C4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9" s="1"/>
      </tp>
      <tp t="s">
        <v>#N/A Requesting Data...</v>
        <stp/>
        <stp>##V3_BDHV12</stp>
        <stp>GTJPY5Y Govt</stp>
        <stp>PX_LAST</stp>
        <stp>01/01/2000</stp>
        <stp/>
        <stp>[curva.xlsx]Hoja1!R119C4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9" s="1"/>
      </tp>
      <tp t="s">
        <v>#N/A Requesting Data...</v>
        <stp/>
        <stp>##V3_BDHV12</stp>
        <stp>GTJPY5Y Govt</stp>
        <stp>PX_LAST</stp>
        <stp>01/01/2000</stp>
        <stp/>
        <stp>[curva.xlsx]Hoja1!R819C4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19" s="1"/>
      </tp>
      <tp t="s">
        <v>#N/A Requesting Data...</v>
        <stp/>
        <stp>##V3_BDHV12</stp>
        <stp>GTJPY5Y Govt</stp>
        <stp>PX_LAST</stp>
        <stp>01/01/2000</stp>
        <stp/>
        <stp>[curva.xlsx]Hoja1!R919C4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19" s="1"/>
      </tp>
      <tp t="s">
        <v>#N/A Requesting Data...</v>
        <stp/>
        <stp>##V3_BDHV12</stp>
        <stp>GTJPY5Y Govt</stp>
        <stp>PX_LAST</stp>
        <stp>01/01/2000</stp>
        <stp/>
        <stp>[curva.xlsx]Hoja1!R618C4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18" s="1"/>
      </tp>
      <tp t="s">
        <v>#N/A Requesting Data...</v>
        <stp/>
        <stp>##V3_BDHV12</stp>
        <stp>GTJPY5Y Govt</stp>
        <stp>PX_LAST</stp>
        <stp>01/01/2000</stp>
        <stp/>
        <stp>[curva.xlsx]Hoja1!R718C4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18" s="1"/>
      </tp>
      <tp t="s">
        <v>#N/A Requesting Data...</v>
        <stp/>
        <stp>##V3_BDHV12</stp>
        <stp>GTJPY5Y Govt</stp>
        <stp>PX_LAST</stp>
        <stp>01/01/2000</stp>
        <stp/>
        <stp>[curva.xlsx]Hoja1!R418C4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418" s="1"/>
      </tp>
      <tp t="s">
        <v>#N/A Requesting Data...</v>
        <stp/>
        <stp>##V3_BDHV12</stp>
        <stp>GTJPY5Y Govt</stp>
        <stp>PX_LAST</stp>
        <stp>01/01/2000</stp>
        <stp/>
        <stp>[curva.xlsx]Hoja1!R518C4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518" s="1"/>
      </tp>
      <tp t="s">
        <v>#N/A Requesting Data...</v>
        <stp/>
        <stp>##V3_BDHV12</stp>
        <stp>GTJPY5Y Govt</stp>
        <stp>PX_LAST</stp>
        <stp>01/01/2000</stp>
        <stp/>
        <stp>[curva.xlsx]Hoja1!R218C4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218" s="1"/>
      </tp>
      <tp t="s">
        <v>#N/A Requesting Data...</v>
        <stp/>
        <stp>##V3_BDHV12</stp>
        <stp>GTJPY5Y Govt</stp>
        <stp>PX_LAST</stp>
        <stp>01/01/2000</stp>
        <stp/>
        <stp>[curva.xlsx]Hoja1!R318C4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318" s="1"/>
      </tp>
      <tp t="s">
        <v>#N/A Requesting Data...</v>
        <stp/>
        <stp>##V3_BDHV12</stp>
        <stp>GTJPY5Y Govt</stp>
        <stp>PX_LAST</stp>
        <stp>01/01/2000</stp>
        <stp/>
        <stp>[curva.xlsx]Hoja1!R118C4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118" s="1"/>
      </tp>
      <tp t="s">
        <v>#N/A Requesting Data...</v>
        <stp/>
        <stp>##V3_BDHV12</stp>
        <stp>GTJPY5Y Govt</stp>
        <stp>PX_LAST</stp>
        <stp>01/01/2000</stp>
        <stp/>
        <stp>[curva.xlsx]Hoja1!R818C4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18" s="1"/>
      </tp>
      <tp t="s">
        <v>#N/A Requesting Data...</v>
        <stp/>
        <stp>##V3_BDHV12</stp>
        <stp>GTJPY5Y Govt</stp>
        <stp>PX_LAST</stp>
        <stp>01/01/2000</stp>
        <stp/>
        <stp>[curva.xlsx]Hoja1!R918C4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18" s="1"/>
      </tp>
      <tp t="s">
        <v>#N/A Requesting Data...</v>
        <stp/>
        <stp>##V3_BDHV12</stp>
        <stp>GTJPY5Y Govt</stp>
        <stp>PX_LAST</stp>
        <stp>01/01/2000</stp>
        <stp/>
        <stp>[curva.xlsx]Hoja1!R8C4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8" s="1"/>
      </tp>
      <tp t="s">
        <v>#N/A Requesting Data...</v>
        <stp/>
        <stp>##V3_BDHV12</stp>
        <stp>GTJPY5Y Govt</stp>
        <stp>PX_LAST</stp>
        <stp>01/01/2000</stp>
        <stp/>
        <stp>[curva.xlsx]Hoja1!R9C4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9" s="1"/>
      </tp>
      <tp t="s">
        <v>#N/A Requesting Data...</v>
        <stp/>
        <stp>##V3_BDHV12</stp>
        <stp>GTJPY5Y Govt</stp>
        <stp>PX_LAST</stp>
        <stp>01/01/2000</stp>
        <stp/>
        <stp>[curva.xlsx]Hoja1!R6C4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6" s="1"/>
      </tp>
      <tp t="s">
        <v>#N/A Requesting Data...</v>
        <stp/>
        <stp>##V3_BDHV12</stp>
        <stp>GTJPY5Y Govt</stp>
        <stp>PX_LAST</stp>
        <stp>01/01/2000</stp>
        <stp/>
        <stp>[curva.xlsx]Hoja1!R7C4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cols=2;rows=4387</stp>
        <tr r="D7" s="1"/>
      </tp>
      <tp t="s">
        <v>#N/A Requesting Data...</v>
        <stp/>
        <stp>##V3_BDHV12</stp>
        <stp>GTJPY10Y Govt</stp>
        <stp>PX_LAST</stp>
        <stp>01/01/2000</stp>
        <stp/>
        <stp>[curva.xlsx]Hoja1!R9C7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" s="1"/>
      </tp>
      <tp t="s">
        <v>#N/A Requesting Data...</v>
        <stp/>
        <stp>##V3_BDHV12</stp>
        <stp>GTJPY10Y Govt</stp>
        <stp>PX_LAST</stp>
        <stp>01/01/2000</stp>
        <stp/>
        <stp>[curva.xlsx]Hoja1!R8C7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" s="1"/>
      </tp>
      <tp t="s">
        <v>#N/A Requesting Data...</v>
        <stp/>
        <stp>##V3_BDHV12</stp>
        <stp>GTJPY10Y Govt</stp>
        <stp>PX_LAST</stp>
        <stp>01/01/2000</stp>
        <stp/>
        <stp>[curva.xlsx]Hoja1!R7C7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" s="1"/>
      </tp>
      <tp t="s">
        <v>#N/A Requesting Data...</v>
        <stp/>
        <stp>##V3_BDHV12</stp>
        <stp>GTJPY10Y Govt</stp>
        <stp>PX_LAST</stp>
        <stp>01/01/2000</stp>
        <stp/>
        <stp>[curva.xlsx]Hoja1!R6C7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" s="1"/>
      </tp>
      <tp t="s">
        <v>#N/A Requesting Data...</v>
        <stp/>
        <stp>##V3_BDHV12</stp>
        <stp>GTJPY2Y Govt</stp>
        <stp>PX_LAST</stp>
        <stp>01/01/2000</stp>
        <stp/>
        <stp>[curva.xlsx]Hoja1!R6C1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A6" s="1"/>
      </tp>
      <tp t="s">
        <v>#N/A Requesting Data...</v>
        <stp/>
        <stp>##V3_BDHV12</stp>
        <stp>GTJPY2Y Govt</stp>
        <stp>PX_LAST</stp>
        <stp>01/01/2000</stp>
        <stp/>
        <stp>[curva.xlsx]Hoja1!R7C1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cols=2;rows=4563</stp>
        <tr r="A7" s="1"/>
      </tp>
    </main>
    <main first="bloomberg.rtd">
      <tp t="s">
        <v>#N/A Requesting Data...</v>
        <stp/>
        <stp>##V3_BDHV12</stp>
        <stp>GTJPY20Y Govt</stp>
        <stp>PX_LAST</stp>
        <stp>01/01/2000</stp>
        <stp/>
        <stp>[curva.xlsx]Hoja1!R4088C10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88" s="1"/>
      </tp>
      <tp t="s">
        <v>#N/A Requesting Data...</v>
        <stp/>
        <stp>##V3_BDHV12</stp>
        <stp>GTJPY20Y Govt</stp>
        <stp>PX_LAST</stp>
        <stp>01/01/2000</stp>
        <stp/>
        <stp>[curva.xlsx]Hoja1!R4098C10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98" s="1"/>
      </tp>
      <tp t="s">
        <v>#N/A Requesting Data...</v>
        <stp/>
        <stp>##V3_BDHV12</stp>
        <stp>GTJPY20Y Govt</stp>
        <stp>PX_LAST</stp>
        <stp>01/01/2000</stp>
        <stp/>
        <stp>[curva.xlsx]Hoja1!R4028C10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28" s="1"/>
      </tp>
      <tp t="s">
        <v>#N/A Requesting Data...</v>
        <stp/>
        <stp>##V3_BDHV12</stp>
        <stp>GTJPY20Y Govt</stp>
        <stp>PX_LAST</stp>
        <stp>01/01/2000</stp>
        <stp/>
        <stp>[curva.xlsx]Hoja1!R4038C10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38" s="1"/>
      </tp>
      <tp t="s">
        <v>#N/A Requesting Data...</v>
        <stp/>
        <stp>##V3_BDHV12</stp>
        <stp>GTJPY20Y Govt</stp>
        <stp>PX_LAST</stp>
        <stp>01/01/2000</stp>
        <stp/>
        <stp>[curva.xlsx]Hoja1!R4008C10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08" s="1"/>
      </tp>
      <tp t="s">
        <v>#N/A Requesting Data...</v>
        <stp/>
        <stp>##V3_BDHV12</stp>
        <stp>GTJPY20Y Govt</stp>
        <stp>PX_LAST</stp>
        <stp>01/01/2000</stp>
        <stp/>
        <stp>[curva.xlsx]Hoja1!R4018C10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18" s="1"/>
      </tp>
      <tp t="s">
        <v>#N/A Requesting Data...</v>
        <stp/>
        <stp>##V3_BDHV12</stp>
        <stp>GTJPY20Y Govt</stp>
        <stp>PX_LAST</stp>
        <stp>01/01/2000</stp>
        <stp/>
        <stp>[curva.xlsx]Hoja1!R4068C10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68" s="1"/>
      </tp>
      <tp t="s">
        <v>#N/A Requesting Data...</v>
        <stp/>
        <stp>##V3_BDHV12</stp>
        <stp>GTJPY20Y Govt</stp>
        <stp>PX_LAST</stp>
        <stp>01/01/2000</stp>
        <stp/>
        <stp>[curva.xlsx]Hoja1!R4078C10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78" s="1"/>
      </tp>
      <tp t="s">
        <v>#N/A Requesting Data...</v>
        <stp/>
        <stp>##V3_BDHV12</stp>
        <stp>GTJPY20Y Govt</stp>
        <stp>PX_LAST</stp>
        <stp>01/01/2000</stp>
        <stp/>
        <stp>[curva.xlsx]Hoja1!R4048C10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48" s="1"/>
      </tp>
      <tp t="s">
        <v>#N/A Requesting Data...</v>
        <stp/>
        <stp>##V3_BDHV12</stp>
        <stp>GTJPY20Y Govt</stp>
        <stp>PX_LAST</stp>
        <stp>01/01/2000</stp>
        <stp/>
        <stp>[curva.xlsx]Hoja1!R4058C10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58" s="1"/>
      </tp>
      <tp t="s">
        <v>#N/A Requesting Data...</v>
        <stp/>
        <stp>##V3_BDHV12</stp>
        <stp>GTJPY20Y Govt</stp>
        <stp>PX_LAST</stp>
        <stp>01/01/2000</stp>
        <stp/>
        <stp>[curva.xlsx]Hoja1!R4188C10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88" s="1"/>
      </tp>
      <tp t="s">
        <v>#N/A Requesting Data...</v>
        <stp/>
        <stp>##V3_BDHV12</stp>
        <stp>GTJPY20Y Govt</stp>
        <stp>PX_LAST</stp>
        <stp>01/01/2000</stp>
        <stp/>
        <stp>[curva.xlsx]Hoja1!R4198C10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98" s="1"/>
      </tp>
      <tp t="s">
        <v>#N/A Requesting Data...</v>
        <stp/>
        <stp>##V3_BDHV12</stp>
        <stp>GTJPY20Y Govt</stp>
        <stp>PX_LAST</stp>
        <stp>01/01/2000</stp>
        <stp/>
        <stp>[curva.xlsx]Hoja1!R4128C10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28" s="1"/>
      </tp>
      <tp t="s">
        <v>#N/A Requesting Data...</v>
        <stp/>
        <stp>##V3_BDHV12</stp>
        <stp>GTJPY20Y Govt</stp>
        <stp>PX_LAST</stp>
        <stp>01/01/2000</stp>
        <stp/>
        <stp>[curva.xlsx]Hoja1!R4138C10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38" s="1"/>
      </tp>
      <tp t="s">
        <v>#N/A Requesting Data...</v>
        <stp/>
        <stp>##V3_BDHV12</stp>
        <stp>GTJPY20Y Govt</stp>
        <stp>PX_LAST</stp>
        <stp>01/01/2000</stp>
        <stp/>
        <stp>[curva.xlsx]Hoja1!R4108C10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08" s="1"/>
      </tp>
      <tp t="s">
        <v>#N/A Requesting Data...</v>
        <stp/>
        <stp>##V3_BDHV12</stp>
        <stp>GTJPY20Y Govt</stp>
        <stp>PX_LAST</stp>
        <stp>01/01/2000</stp>
        <stp/>
        <stp>[curva.xlsx]Hoja1!R4118C10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18" s="1"/>
      </tp>
      <tp t="s">
        <v>#N/A Requesting Data...</v>
        <stp/>
        <stp>##V3_BDHV12</stp>
        <stp>GTJPY20Y Govt</stp>
        <stp>PX_LAST</stp>
        <stp>01/01/2000</stp>
        <stp/>
        <stp>[curva.xlsx]Hoja1!R4168C10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68" s="1"/>
      </tp>
      <tp t="s">
        <v>#N/A Requesting Data...</v>
        <stp/>
        <stp>##V3_BDHV12</stp>
        <stp>GTJPY20Y Govt</stp>
        <stp>PX_LAST</stp>
        <stp>01/01/2000</stp>
        <stp/>
        <stp>[curva.xlsx]Hoja1!R4178C10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78" s="1"/>
      </tp>
      <tp t="s">
        <v>#N/A Requesting Data...</v>
        <stp/>
        <stp>##V3_BDHV12</stp>
        <stp>GTJPY20Y Govt</stp>
        <stp>PX_LAST</stp>
        <stp>01/01/2000</stp>
        <stp/>
        <stp>[curva.xlsx]Hoja1!R4148C10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48" s="1"/>
      </tp>
      <tp t="s">
        <v>#N/A Requesting Data...</v>
        <stp/>
        <stp>##V3_BDHV12</stp>
        <stp>GTJPY20Y Govt</stp>
        <stp>PX_LAST</stp>
        <stp>01/01/2000</stp>
        <stp/>
        <stp>[curva.xlsx]Hoja1!R4158C10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58" s="1"/>
      </tp>
      <tp t="s">
        <v>#N/A Requesting Data...</v>
        <stp/>
        <stp>##V3_BDHV12</stp>
        <stp>GTJPY20Y Govt</stp>
        <stp>PX_LAST</stp>
        <stp>01/01/2000</stp>
        <stp/>
        <stp>[curva.xlsx]Hoja1!R4288C10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88" s="1"/>
      </tp>
      <tp t="s">
        <v>#N/A Requesting Data...</v>
        <stp/>
        <stp>##V3_BDHV12</stp>
        <stp>GTJPY20Y Govt</stp>
        <stp>PX_LAST</stp>
        <stp>01/01/2000</stp>
        <stp/>
        <stp>[curva.xlsx]Hoja1!R4298C10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98" s="1"/>
      </tp>
      <tp t="s">
        <v>#N/A Requesting Data...</v>
        <stp/>
        <stp>##V3_BDHV12</stp>
        <stp>GTJPY20Y Govt</stp>
        <stp>PX_LAST</stp>
        <stp>01/01/2000</stp>
        <stp/>
        <stp>[curva.xlsx]Hoja1!R4228C10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28" s="1"/>
      </tp>
      <tp t="s">
        <v>#N/A Requesting Data...</v>
        <stp/>
        <stp>##V3_BDHV12</stp>
        <stp>GTJPY20Y Govt</stp>
        <stp>PX_LAST</stp>
        <stp>01/01/2000</stp>
        <stp/>
        <stp>[curva.xlsx]Hoja1!R4238C10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38" s="1"/>
      </tp>
      <tp t="s">
        <v>#N/A Requesting Data...</v>
        <stp/>
        <stp>##V3_BDHV12</stp>
        <stp>GTJPY20Y Govt</stp>
        <stp>PX_LAST</stp>
        <stp>01/01/2000</stp>
        <stp/>
        <stp>[curva.xlsx]Hoja1!R4208C10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08" s="1"/>
      </tp>
      <tp t="s">
        <v>#N/A Requesting Data...</v>
        <stp/>
        <stp>##V3_BDHV12</stp>
        <stp>GTJPY20Y Govt</stp>
        <stp>PX_LAST</stp>
        <stp>01/01/2000</stp>
        <stp/>
        <stp>[curva.xlsx]Hoja1!R4218C10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18" s="1"/>
      </tp>
      <tp t="s">
        <v>#N/A Requesting Data...</v>
        <stp/>
        <stp>##V3_BDHV12</stp>
        <stp>GTJPY20Y Govt</stp>
        <stp>PX_LAST</stp>
        <stp>01/01/2000</stp>
        <stp/>
        <stp>[curva.xlsx]Hoja1!R4268C10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68" s="1"/>
      </tp>
      <tp t="s">
        <v>#N/A Requesting Data...</v>
        <stp/>
        <stp>##V3_BDHV12</stp>
        <stp>GTJPY20Y Govt</stp>
        <stp>PX_LAST</stp>
        <stp>01/01/2000</stp>
        <stp/>
        <stp>[curva.xlsx]Hoja1!R4278C10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78" s="1"/>
      </tp>
      <tp t="s">
        <v>#N/A Requesting Data...</v>
        <stp/>
        <stp>##V3_BDHV12</stp>
        <stp>GTJPY20Y Govt</stp>
        <stp>PX_LAST</stp>
        <stp>01/01/2000</stp>
        <stp/>
        <stp>[curva.xlsx]Hoja1!R4248C10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48" s="1"/>
      </tp>
      <tp t="s">
        <v>#N/A Requesting Data...</v>
        <stp/>
        <stp>##V3_BDHV12</stp>
        <stp>GTJPY20Y Govt</stp>
        <stp>PX_LAST</stp>
        <stp>01/01/2000</stp>
        <stp/>
        <stp>[curva.xlsx]Hoja1!R4258C10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58" s="1"/>
      </tp>
      <tp t="s">
        <v>#N/A Requesting Data...</v>
        <stp/>
        <stp>##V3_BDHV12</stp>
        <stp>GTJPY20Y Govt</stp>
        <stp>PX_LAST</stp>
        <stp>01/01/2000</stp>
        <stp/>
        <stp>[curva.xlsx]Hoja1!R4388C10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88" s="1"/>
      </tp>
      <tp t="s">
        <v>#N/A Requesting Data...</v>
        <stp/>
        <stp>##V3_BDHV12</stp>
        <stp>GTJPY20Y Govt</stp>
        <stp>PX_LAST</stp>
        <stp>01/01/2000</stp>
        <stp/>
        <stp>[curva.xlsx]Hoja1!R4398C10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98" s="1"/>
      </tp>
      <tp t="s">
        <v>#N/A Requesting Data...</v>
        <stp/>
        <stp>##V3_BDHV12</stp>
        <stp>GTJPY20Y Govt</stp>
        <stp>PX_LAST</stp>
        <stp>01/01/2000</stp>
        <stp/>
        <stp>[curva.xlsx]Hoja1!R4328C10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28" s="1"/>
      </tp>
      <tp t="s">
        <v>#N/A Requesting Data...</v>
        <stp/>
        <stp>##V3_BDHV12</stp>
        <stp>GTJPY20Y Govt</stp>
        <stp>PX_LAST</stp>
        <stp>01/01/2000</stp>
        <stp/>
        <stp>[curva.xlsx]Hoja1!R4338C10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38" s="1"/>
      </tp>
      <tp t="s">
        <v>#N/A Requesting Data...</v>
        <stp/>
        <stp>##V3_BDHV12</stp>
        <stp>GTJPY20Y Govt</stp>
        <stp>PX_LAST</stp>
        <stp>01/01/2000</stp>
        <stp/>
        <stp>[curva.xlsx]Hoja1!R4308C10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08" s="1"/>
      </tp>
      <tp t="s">
        <v>#N/A Requesting Data...</v>
        <stp/>
        <stp>##V3_BDHV12</stp>
        <stp>GTJPY20Y Govt</stp>
        <stp>PX_LAST</stp>
        <stp>01/01/2000</stp>
        <stp/>
        <stp>[curva.xlsx]Hoja1!R4318C10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18" s="1"/>
      </tp>
      <tp t="s">
        <v>#N/A Requesting Data...</v>
        <stp/>
        <stp>##V3_BDHV12</stp>
        <stp>GTJPY20Y Govt</stp>
        <stp>PX_LAST</stp>
        <stp>01/01/2000</stp>
        <stp/>
        <stp>[curva.xlsx]Hoja1!R4368C10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68" s="1"/>
      </tp>
      <tp t="s">
        <v>#N/A Requesting Data...</v>
        <stp/>
        <stp>##V3_BDHV12</stp>
        <stp>GTJPY20Y Govt</stp>
        <stp>PX_LAST</stp>
        <stp>01/01/2000</stp>
        <stp/>
        <stp>[curva.xlsx]Hoja1!R4378C10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78" s="1"/>
      </tp>
      <tp t="s">
        <v>#N/A Requesting Data...</v>
        <stp/>
        <stp>##V3_BDHV12</stp>
        <stp>GTJPY20Y Govt</stp>
        <stp>PX_LAST</stp>
        <stp>01/01/2000</stp>
        <stp/>
        <stp>[curva.xlsx]Hoja1!R4348C10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48" s="1"/>
      </tp>
      <tp t="s">
        <v>#N/A Requesting Data...</v>
        <stp/>
        <stp>##V3_BDHV12</stp>
        <stp>GTJPY20Y Govt</stp>
        <stp>PX_LAST</stp>
        <stp>01/01/2000</stp>
        <stp/>
        <stp>[curva.xlsx]Hoja1!R4358C10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58" s="1"/>
      </tp>
      <tp t="s">
        <v>#N/A Requesting Data...</v>
        <stp/>
        <stp>##V3_BDHV12</stp>
        <stp>GTJPY20Y Govt</stp>
        <stp>PX_LAST</stp>
        <stp>01/01/2000</stp>
        <stp/>
        <stp>[curva.xlsx]Hoja1!R4428C10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28" s="1"/>
      </tp>
      <tp t="s">
        <v>#N/A Requesting Data...</v>
        <stp/>
        <stp>##V3_BDHV12</stp>
        <stp>GTJPY20Y Govt</stp>
        <stp>PX_LAST</stp>
        <stp>01/01/2000</stp>
        <stp/>
        <stp>[curva.xlsx]Hoja1!R4438C10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38" s="1"/>
      </tp>
      <tp t="s">
        <v>#N/A Requesting Data...</v>
        <stp/>
        <stp>##V3_BDHV12</stp>
        <stp>GTJPY20Y Govt</stp>
        <stp>PX_LAST</stp>
        <stp>01/01/2000</stp>
        <stp/>
        <stp>[curva.xlsx]Hoja1!R4408C10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08" s="1"/>
      </tp>
      <tp t="s">
        <v>#N/A Requesting Data...</v>
        <stp/>
        <stp>##V3_BDHV12</stp>
        <stp>GTJPY20Y Govt</stp>
        <stp>PX_LAST</stp>
        <stp>01/01/2000</stp>
        <stp/>
        <stp>[curva.xlsx]Hoja1!R4418C10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18" s="1"/>
      </tp>
      <tp t="s">
        <v>#N/A Requesting Data...</v>
        <stp/>
        <stp>##V3_BDHV12</stp>
        <stp>GTJPY20Y Govt</stp>
        <stp>PX_LAST</stp>
        <stp>01/01/2000</stp>
        <stp/>
        <stp>[curva.xlsx]Hoja1!R1088C10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88" s="1"/>
      </tp>
      <tp t="s">
        <v>#N/A Requesting Data...</v>
        <stp/>
        <stp>##V3_BDHV12</stp>
        <stp>GTJPY20Y Govt</stp>
        <stp>PX_LAST</stp>
        <stp>01/01/2000</stp>
        <stp/>
        <stp>[curva.xlsx]Hoja1!R1098C10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98" s="1"/>
      </tp>
      <tp t="s">
        <v>#N/A Requesting Data...</v>
        <stp/>
        <stp>##V3_BDHV12</stp>
        <stp>GTJPY20Y Govt</stp>
        <stp>PX_LAST</stp>
        <stp>01/01/2000</stp>
        <stp/>
        <stp>[curva.xlsx]Hoja1!R1028C10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28" s="1"/>
      </tp>
      <tp t="s">
        <v>#N/A Requesting Data...</v>
        <stp/>
        <stp>##V3_BDHV12</stp>
        <stp>GTJPY20Y Govt</stp>
        <stp>PX_LAST</stp>
        <stp>01/01/2000</stp>
        <stp/>
        <stp>[curva.xlsx]Hoja1!R1038C10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38" s="1"/>
      </tp>
      <tp t="s">
        <v>#N/A Requesting Data...</v>
        <stp/>
        <stp>##V3_BDHV12</stp>
        <stp>GTJPY20Y Govt</stp>
        <stp>PX_LAST</stp>
        <stp>01/01/2000</stp>
        <stp/>
        <stp>[curva.xlsx]Hoja1!R1008C10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08" s="1"/>
      </tp>
      <tp t="s">
        <v>#N/A Requesting Data...</v>
        <stp/>
        <stp>##V3_BDHV12</stp>
        <stp>GTJPY20Y Govt</stp>
        <stp>PX_LAST</stp>
        <stp>01/01/2000</stp>
        <stp/>
        <stp>[curva.xlsx]Hoja1!R1018C10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18" s="1"/>
      </tp>
      <tp t="s">
        <v>#N/A Requesting Data...</v>
        <stp/>
        <stp>##V3_BDHV12</stp>
        <stp>GTJPY20Y Govt</stp>
        <stp>PX_LAST</stp>
        <stp>01/01/2000</stp>
        <stp/>
        <stp>[curva.xlsx]Hoja1!R1068C10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68" s="1"/>
      </tp>
      <tp t="s">
        <v>#N/A Requesting Data...</v>
        <stp/>
        <stp>##V3_BDHV12</stp>
        <stp>GTJPY20Y Govt</stp>
        <stp>PX_LAST</stp>
        <stp>01/01/2000</stp>
        <stp/>
        <stp>[curva.xlsx]Hoja1!R1078C10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78" s="1"/>
      </tp>
      <tp t="s">
        <v>#N/A Requesting Data...</v>
        <stp/>
        <stp>##V3_BDHV12</stp>
        <stp>GTJPY20Y Govt</stp>
        <stp>PX_LAST</stp>
        <stp>01/01/2000</stp>
        <stp/>
        <stp>[curva.xlsx]Hoja1!R1048C10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48" s="1"/>
      </tp>
      <tp t="s">
        <v>#N/A Requesting Data...</v>
        <stp/>
        <stp>##V3_BDHV12</stp>
        <stp>GTJPY20Y Govt</stp>
        <stp>PX_LAST</stp>
        <stp>01/01/2000</stp>
        <stp/>
        <stp>[curva.xlsx]Hoja1!R1058C10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58" s="1"/>
      </tp>
      <tp t="s">
        <v>#N/A Requesting Data...</v>
        <stp/>
        <stp>##V3_BDHV12</stp>
        <stp>GTJPY20Y Govt</stp>
        <stp>PX_LAST</stp>
        <stp>01/01/2000</stp>
        <stp/>
        <stp>[curva.xlsx]Hoja1!R1188C10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88" s="1"/>
      </tp>
      <tp t="s">
        <v>#N/A Requesting Data...</v>
        <stp/>
        <stp>##V3_BDHV12</stp>
        <stp>GTJPY20Y Govt</stp>
        <stp>PX_LAST</stp>
        <stp>01/01/2000</stp>
        <stp/>
        <stp>[curva.xlsx]Hoja1!R1198C10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98" s="1"/>
      </tp>
      <tp t="s">
        <v>#N/A Requesting Data...</v>
        <stp/>
        <stp>##V3_BDHV12</stp>
        <stp>GTJPY20Y Govt</stp>
        <stp>PX_LAST</stp>
        <stp>01/01/2000</stp>
        <stp/>
        <stp>[curva.xlsx]Hoja1!R1128C10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28" s="1"/>
      </tp>
      <tp t="s">
        <v>#N/A Requesting Data...</v>
        <stp/>
        <stp>##V3_BDHV12</stp>
        <stp>GTJPY20Y Govt</stp>
        <stp>PX_LAST</stp>
        <stp>01/01/2000</stp>
        <stp/>
        <stp>[curva.xlsx]Hoja1!R1138C10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38" s="1"/>
      </tp>
      <tp t="s">
        <v>#N/A Requesting Data...</v>
        <stp/>
        <stp>##V3_BDHV12</stp>
        <stp>GTJPY20Y Govt</stp>
        <stp>PX_LAST</stp>
        <stp>01/01/2000</stp>
        <stp/>
        <stp>[curva.xlsx]Hoja1!R1108C10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08" s="1"/>
      </tp>
      <tp t="s">
        <v>#N/A Requesting Data...</v>
        <stp/>
        <stp>##V3_BDHV12</stp>
        <stp>GTJPY20Y Govt</stp>
        <stp>PX_LAST</stp>
        <stp>01/01/2000</stp>
        <stp/>
        <stp>[curva.xlsx]Hoja1!R1118C10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18" s="1"/>
      </tp>
      <tp t="s">
        <v>#N/A Requesting Data...</v>
        <stp/>
        <stp>##V3_BDHV12</stp>
        <stp>GTJPY20Y Govt</stp>
        <stp>PX_LAST</stp>
        <stp>01/01/2000</stp>
        <stp/>
        <stp>[curva.xlsx]Hoja1!R1168C10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68" s="1"/>
      </tp>
      <tp t="s">
        <v>#N/A Requesting Data...</v>
        <stp/>
        <stp>##V3_BDHV12</stp>
        <stp>GTJPY20Y Govt</stp>
        <stp>PX_LAST</stp>
        <stp>01/01/2000</stp>
        <stp/>
        <stp>[curva.xlsx]Hoja1!R1178C10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78" s="1"/>
      </tp>
      <tp t="s">
        <v>#N/A Requesting Data...</v>
        <stp/>
        <stp>##V3_BDHV12</stp>
        <stp>GTJPY20Y Govt</stp>
        <stp>PX_LAST</stp>
        <stp>01/01/2000</stp>
        <stp/>
        <stp>[curva.xlsx]Hoja1!R1148C10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48" s="1"/>
      </tp>
      <tp t="s">
        <v>#N/A Requesting Data...</v>
        <stp/>
        <stp>##V3_BDHV12</stp>
        <stp>GTJPY20Y Govt</stp>
        <stp>PX_LAST</stp>
        <stp>01/01/2000</stp>
        <stp/>
        <stp>[curva.xlsx]Hoja1!R1158C10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58" s="1"/>
      </tp>
      <tp t="s">
        <v>#N/A Requesting Data...</v>
        <stp/>
        <stp>##V3_BDHV12</stp>
        <stp>GTJPY20Y Govt</stp>
        <stp>PX_LAST</stp>
        <stp>01/01/2000</stp>
        <stp/>
        <stp>[curva.xlsx]Hoja1!R1288C10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88" s="1"/>
      </tp>
      <tp t="s">
        <v>#N/A Requesting Data...</v>
        <stp/>
        <stp>##V3_BDHV12</stp>
        <stp>GTJPY20Y Govt</stp>
        <stp>PX_LAST</stp>
        <stp>01/01/2000</stp>
        <stp/>
        <stp>[curva.xlsx]Hoja1!R1298C10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98" s="1"/>
      </tp>
      <tp t="s">
        <v>#N/A Requesting Data...</v>
        <stp/>
        <stp>##V3_BDHV12</stp>
        <stp>GTJPY20Y Govt</stp>
        <stp>PX_LAST</stp>
        <stp>01/01/2000</stp>
        <stp/>
        <stp>[curva.xlsx]Hoja1!R1228C10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28" s="1"/>
      </tp>
      <tp t="s">
        <v>#N/A Requesting Data...</v>
        <stp/>
        <stp>##V3_BDHV12</stp>
        <stp>GTJPY20Y Govt</stp>
        <stp>PX_LAST</stp>
        <stp>01/01/2000</stp>
        <stp/>
        <stp>[curva.xlsx]Hoja1!R1238C10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38" s="1"/>
      </tp>
      <tp t="s">
        <v>#N/A Requesting Data...</v>
        <stp/>
        <stp>##V3_BDHV12</stp>
        <stp>GTJPY20Y Govt</stp>
        <stp>PX_LAST</stp>
        <stp>01/01/2000</stp>
        <stp/>
        <stp>[curva.xlsx]Hoja1!R1208C10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08" s="1"/>
      </tp>
      <tp t="s">
        <v>#N/A Requesting Data...</v>
        <stp/>
        <stp>##V3_BDHV12</stp>
        <stp>GTJPY20Y Govt</stp>
        <stp>PX_LAST</stp>
        <stp>01/01/2000</stp>
        <stp/>
        <stp>[curva.xlsx]Hoja1!R1218C10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18" s="1"/>
      </tp>
      <tp t="s">
        <v>#N/A Requesting Data...</v>
        <stp/>
        <stp>##V3_BDHV12</stp>
        <stp>GTJPY20Y Govt</stp>
        <stp>PX_LAST</stp>
        <stp>01/01/2000</stp>
        <stp/>
        <stp>[curva.xlsx]Hoja1!R1268C10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68" s="1"/>
      </tp>
      <tp t="s">
        <v>#N/A Requesting Data...</v>
        <stp/>
        <stp>##V3_BDHV12</stp>
        <stp>GTJPY20Y Govt</stp>
        <stp>PX_LAST</stp>
        <stp>01/01/2000</stp>
        <stp/>
        <stp>[curva.xlsx]Hoja1!R1278C10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78" s="1"/>
      </tp>
      <tp t="s">
        <v>#N/A Requesting Data...</v>
        <stp/>
        <stp>##V3_BDHV12</stp>
        <stp>GTJPY20Y Govt</stp>
        <stp>PX_LAST</stp>
        <stp>01/01/2000</stp>
        <stp/>
        <stp>[curva.xlsx]Hoja1!R1248C10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48" s="1"/>
      </tp>
      <tp t="s">
        <v>#N/A Requesting Data...</v>
        <stp/>
        <stp>##V3_BDHV12</stp>
        <stp>GTJPY20Y Govt</stp>
        <stp>PX_LAST</stp>
        <stp>01/01/2000</stp>
        <stp/>
        <stp>[curva.xlsx]Hoja1!R1258C10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58" s="1"/>
      </tp>
      <tp t="s">
        <v>#N/A Requesting Data...</v>
        <stp/>
        <stp>##V3_BDHV12</stp>
        <stp>GTJPY20Y Govt</stp>
        <stp>PX_LAST</stp>
        <stp>01/01/2000</stp>
        <stp/>
        <stp>[curva.xlsx]Hoja1!R1388C10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88" s="1"/>
      </tp>
      <tp t="s">
        <v>#N/A Requesting Data...</v>
        <stp/>
        <stp>##V3_BDHV12</stp>
        <stp>GTJPY20Y Govt</stp>
        <stp>PX_LAST</stp>
        <stp>01/01/2000</stp>
        <stp/>
        <stp>[curva.xlsx]Hoja1!R1398C10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98" s="1"/>
      </tp>
      <tp t="s">
        <v>#N/A Requesting Data...</v>
        <stp/>
        <stp>##V3_BDHV12</stp>
        <stp>GTJPY20Y Govt</stp>
        <stp>PX_LAST</stp>
        <stp>01/01/2000</stp>
        <stp/>
        <stp>[curva.xlsx]Hoja1!R1328C10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28" s="1"/>
      </tp>
      <tp t="s">
        <v>#N/A Requesting Data...</v>
        <stp/>
        <stp>##V3_BDHV12</stp>
        <stp>GTJPY20Y Govt</stp>
        <stp>PX_LAST</stp>
        <stp>01/01/2000</stp>
        <stp/>
        <stp>[curva.xlsx]Hoja1!R1338C10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38" s="1"/>
      </tp>
      <tp t="s">
        <v>#N/A Requesting Data...</v>
        <stp/>
        <stp>##V3_BDHV12</stp>
        <stp>GTJPY20Y Govt</stp>
        <stp>PX_LAST</stp>
        <stp>01/01/2000</stp>
        <stp/>
        <stp>[curva.xlsx]Hoja1!R1308C10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08" s="1"/>
      </tp>
      <tp t="s">
        <v>#N/A Requesting Data...</v>
        <stp/>
        <stp>##V3_BDHV12</stp>
        <stp>GTJPY20Y Govt</stp>
        <stp>PX_LAST</stp>
        <stp>01/01/2000</stp>
        <stp/>
        <stp>[curva.xlsx]Hoja1!R1318C10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18" s="1"/>
      </tp>
      <tp t="s">
        <v>#N/A Requesting Data...</v>
        <stp/>
        <stp>##V3_BDHV12</stp>
        <stp>GTJPY20Y Govt</stp>
        <stp>PX_LAST</stp>
        <stp>01/01/2000</stp>
        <stp/>
        <stp>[curva.xlsx]Hoja1!R1368C10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68" s="1"/>
      </tp>
      <tp t="s">
        <v>#N/A Requesting Data...</v>
        <stp/>
        <stp>##V3_BDHV12</stp>
        <stp>GTJPY20Y Govt</stp>
        <stp>PX_LAST</stp>
        <stp>01/01/2000</stp>
        <stp/>
        <stp>[curva.xlsx]Hoja1!R1378C10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78" s="1"/>
      </tp>
      <tp t="s">
        <v>#N/A Requesting Data...</v>
        <stp/>
        <stp>##V3_BDHV12</stp>
        <stp>GTJPY20Y Govt</stp>
        <stp>PX_LAST</stp>
        <stp>01/01/2000</stp>
        <stp/>
        <stp>[curva.xlsx]Hoja1!R1348C10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48" s="1"/>
      </tp>
      <tp t="s">
        <v>#N/A Requesting Data...</v>
        <stp/>
        <stp>##V3_BDHV12</stp>
        <stp>GTJPY20Y Govt</stp>
        <stp>PX_LAST</stp>
        <stp>01/01/2000</stp>
        <stp/>
        <stp>[curva.xlsx]Hoja1!R1358C10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58" s="1"/>
      </tp>
      <tp t="s">
        <v>#N/A Requesting Data...</v>
        <stp/>
        <stp>##V3_BDHV12</stp>
        <stp>GTJPY20Y Govt</stp>
        <stp>PX_LAST</stp>
        <stp>01/01/2000</stp>
        <stp/>
        <stp>[curva.xlsx]Hoja1!R1488C10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88" s="1"/>
      </tp>
      <tp t="s">
        <v>#N/A Requesting Data...</v>
        <stp/>
        <stp>##V3_BDHV12</stp>
        <stp>GTJPY20Y Govt</stp>
        <stp>PX_LAST</stp>
        <stp>01/01/2000</stp>
        <stp/>
        <stp>[curva.xlsx]Hoja1!R1498C10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98" s="1"/>
      </tp>
      <tp t="s">
        <v>#N/A Requesting Data...</v>
        <stp/>
        <stp>##V3_BDHV12</stp>
        <stp>GTJPY20Y Govt</stp>
        <stp>PX_LAST</stp>
        <stp>01/01/2000</stp>
        <stp/>
        <stp>[curva.xlsx]Hoja1!R1428C10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28" s="1"/>
      </tp>
      <tp t="s">
        <v>#N/A Requesting Data...</v>
        <stp/>
        <stp>##V3_BDHV12</stp>
        <stp>GTJPY20Y Govt</stp>
        <stp>PX_LAST</stp>
        <stp>01/01/2000</stp>
        <stp/>
        <stp>[curva.xlsx]Hoja1!R1438C10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38" s="1"/>
      </tp>
      <tp t="s">
        <v>#N/A Requesting Data...</v>
        <stp/>
        <stp>##V3_BDHV12</stp>
        <stp>GTJPY20Y Govt</stp>
        <stp>PX_LAST</stp>
        <stp>01/01/2000</stp>
        <stp/>
        <stp>[curva.xlsx]Hoja1!R1408C10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08" s="1"/>
      </tp>
      <tp t="s">
        <v>#N/A Requesting Data...</v>
        <stp/>
        <stp>##V3_BDHV12</stp>
        <stp>GTJPY20Y Govt</stp>
        <stp>PX_LAST</stp>
        <stp>01/01/2000</stp>
        <stp/>
        <stp>[curva.xlsx]Hoja1!R1418C10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18" s="1"/>
      </tp>
      <tp t="s">
        <v>#N/A Requesting Data...</v>
        <stp/>
        <stp>##V3_BDHV12</stp>
        <stp>GTJPY20Y Govt</stp>
        <stp>PX_LAST</stp>
        <stp>01/01/2000</stp>
        <stp/>
        <stp>[curva.xlsx]Hoja1!R1468C10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68" s="1"/>
      </tp>
      <tp t="s">
        <v>#N/A Requesting Data...</v>
        <stp/>
        <stp>##V3_BDHV12</stp>
        <stp>GTJPY20Y Govt</stp>
        <stp>PX_LAST</stp>
        <stp>01/01/2000</stp>
        <stp/>
        <stp>[curva.xlsx]Hoja1!R1478C10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78" s="1"/>
      </tp>
      <tp t="s">
        <v>#N/A Requesting Data...</v>
        <stp/>
        <stp>##V3_BDHV12</stp>
        <stp>GTJPY20Y Govt</stp>
        <stp>PX_LAST</stp>
        <stp>01/01/2000</stp>
        <stp/>
        <stp>[curva.xlsx]Hoja1!R1448C10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48" s="1"/>
      </tp>
      <tp t="s">
        <v>#N/A Requesting Data...</v>
        <stp/>
        <stp>##V3_BDHV12</stp>
        <stp>GTJPY20Y Govt</stp>
        <stp>PX_LAST</stp>
        <stp>01/01/2000</stp>
        <stp/>
        <stp>[curva.xlsx]Hoja1!R1458C10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58" s="1"/>
      </tp>
      <tp t="s">
        <v>#N/A Requesting Data...</v>
        <stp/>
        <stp>##V3_BDHV12</stp>
        <stp>GTJPY20Y Govt</stp>
        <stp>PX_LAST</stp>
        <stp>01/01/2000</stp>
        <stp/>
        <stp>[curva.xlsx]Hoja1!R1588C10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88" s="1"/>
      </tp>
      <tp t="s">
        <v>#N/A Requesting Data...</v>
        <stp/>
        <stp>##V3_BDHV12</stp>
        <stp>GTJPY20Y Govt</stp>
        <stp>PX_LAST</stp>
        <stp>01/01/2000</stp>
        <stp/>
        <stp>[curva.xlsx]Hoja1!R1598C10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98" s="1"/>
      </tp>
      <tp t="s">
        <v>#N/A Requesting Data...</v>
        <stp/>
        <stp>##V3_BDHV12</stp>
        <stp>GTJPY20Y Govt</stp>
        <stp>PX_LAST</stp>
        <stp>01/01/2000</stp>
        <stp/>
        <stp>[curva.xlsx]Hoja1!R1528C10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28" s="1"/>
      </tp>
      <tp t="s">
        <v>#N/A Requesting Data...</v>
        <stp/>
        <stp>##V3_BDHV12</stp>
        <stp>GTJPY20Y Govt</stp>
        <stp>PX_LAST</stp>
        <stp>01/01/2000</stp>
        <stp/>
        <stp>[curva.xlsx]Hoja1!R1538C10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38" s="1"/>
      </tp>
      <tp t="s">
        <v>#N/A Requesting Data...</v>
        <stp/>
        <stp>##V3_BDHV12</stp>
        <stp>GTJPY20Y Govt</stp>
        <stp>PX_LAST</stp>
        <stp>01/01/2000</stp>
        <stp/>
        <stp>[curva.xlsx]Hoja1!R1508C10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08" s="1"/>
      </tp>
      <tp t="s">
        <v>#N/A Requesting Data...</v>
        <stp/>
        <stp>##V3_BDHV12</stp>
        <stp>GTJPY20Y Govt</stp>
        <stp>PX_LAST</stp>
        <stp>01/01/2000</stp>
        <stp/>
        <stp>[curva.xlsx]Hoja1!R1518C10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18" s="1"/>
      </tp>
      <tp t="s">
        <v>#N/A Requesting Data...</v>
        <stp/>
        <stp>##V3_BDHV12</stp>
        <stp>GTJPY20Y Govt</stp>
        <stp>PX_LAST</stp>
        <stp>01/01/2000</stp>
        <stp/>
        <stp>[curva.xlsx]Hoja1!R1568C10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68" s="1"/>
      </tp>
      <tp t="s">
        <v>#N/A Requesting Data...</v>
        <stp/>
        <stp>##V3_BDHV12</stp>
        <stp>GTJPY20Y Govt</stp>
        <stp>PX_LAST</stp>
        <stp>01/01/2000</stp>
        <stp/>
        <stp>[curva.xlsx]Hoja1!R1578C10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78" s="1"/>
      </tp>
      <tp t="s">
        <v>#N/A Requesting Data...</v>
        <stp/>
        <stp>##V3_BDHV12</stp>
        <stp>GTJPY20Y Govt</stp>
        <stp>PX_LAST</stp>
        <stp>01/01/2000</stp>
        <stp/>
        <stp>[curva.xlsx]Hoja1!R1548C10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48" s="1"/>
      </tp>
      <tp t="s">
        <v>#N/A Requesting Data...</v>
        <stp/>
        <stp>##V3_BDHV12</stp>
        <stp>GTJPY20Y Govt</stp>
        <stp>PX_LAST</stp>
        <stp>01/01/2000</stp>
        <stp/>
        <stp>[curva.xlsx]Hoja1!R1558C10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58" s="1"/>
      </tp>
      <tp t="s">
        <v>#N/A Requesting Data...</v>
        <stp/>
        <stp>##V3_BDHV12</stp>
        <stp>GTJPY20Y Govt</stp>
        <stp>PX_LAST</stp>
        <stp>01/01/2000</stp>
        <stp/>
        <stp>[curva.xlsx]Hoja1!R1688C10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88" s="1"/>
      </tp>
      <tp t="s">
        <v>#N/A Requesting Data...</v>
        <stp/>
        <stp>##V3_BDHV12</stp>
        <stp>GTJPY20Y Govt</stp>
        <stp>PX_LAST</stp>
        <stp>01/01/2000</stp>
        <stp/>
        <stp>[curva.xlsx]Hoja1!R1698C10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98" s="1"/>
      </tp>
      <tp t="s">
        <v>#N/A Requesting Data...</v>
        <stp/>
        <stp>##V3_BDHV12</stp>
        <stp>GTJPY20Y Govt</stp>
        <stp>PX_LAST</stp>
        <stp>01/01/2000</stp>
        <stp/>
        <stp>[curva.xlsx]Hoja1!R1628C10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28" s="1"/>
      </tp>
      <tp t="s">
        <v>#N/A Requesting Data...</v>
        <stp/>
        <stp>##V3_BDHV12</stp>
        <stp>GTJPY20Y Govt</stp>
        <stp>PX_LAST</stp>
        <stp>01/01/2000</stp>
        <stp/>
        <stp>[curva.xlsx]Hoja1!R1638C10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38" s="1"/>
      </tp>
      <tp t="s">
        <v>#N/A Requesting Data...</v>
        <stp/>
        <stp>##V3_BDHV12</stp>
        <stp>GTJPY20Y Govt</stp>
        <stp>PX_LAST</stp>
        <stp>01/01/2000</stp>
        <stp/>
        <stp>[curva.xlsx]Hoja1!R1608C10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08" s="1"/>
      </tp>
      <tp t="s">
        <v>#N/A Requesting Data...</v>
        <stp/>
        <stp>##V3_BDHV12</stp>
        <stp>GTJPY20Y Govt</stp>
        <stp>PX_LAST</stp>
        <stp>01/01/2000</stp>
        <stp/>
        <stp>[curva.xlsx]Hoja1!R1618C10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18" s="1"/>
      </tp>
      <tp t="s">
        <v>#N/A Requesting Data...</v>
        <stp/>
        <stp>##V3_BDHV12</stp>
        <stp>GTJPY20Y Govt</stp>
        <stp>PX_LAST</stp>
        <stp>01/01/2000</stp>
        <stp/>
        <stp>[curva.xlsx]Hoja1!R1668C10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68" s="1"/>
      </tp>
      <tp t="s">
        <v>#N/A Requesting Data...</v>
        <stp/>
        <stp>##V3_BDHV12</stp>
        <stp>GTJPY20Y Govt</stp>
        <stp>PX_LAST</stp>
        <stp>01/01/2000</stp>
        <stp/>
        <stp>[curva.xlsx]Hoja1!R1678C10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78" s="1"/>
      </tp>
      <tp t="s">
        <v>#N/A Requesting Data...</v>
        <stp/>
        <stp>##V3_BDHV12</stp>
        <stp>GTJPY20Y Govt</stp>
        <stp>PX_LAST</stp>
        <stp>01/01/2000</stp>
        <stp/>
        <stp>[curva.xlsx]Hoja1!R1648C10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48" s="1"/>
      </tp>
      <tp t="s">
        <v>#N/A Requesting Data...</v>
        <stp/>
        <stp>##V3_BDHV12</stp>
        <stp>GTJPY20Y Govt</stp>
        <stp>PX_LAST</stp>
        <stp>01/01/2000</stp>
        <stp/>
        <stp>[curva.xlsx]Hoja1!R1658C10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58" s="1"/>
      </tp>
      <tp t="s">
        <v>#N/A Requesting Data...</v>
        <stp/>
        <stp>##V3_BDHV12</stp>
        <stp>GTJPY20Y Govt</stp>
        <stp>PX_LAST</stp>
        <stp>01/01/2000</stp>
        <stp/>
        <stp>[curva.xlsx]Hoja1!R1788C10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88" s="1"/>
      </tp>
      <tp t="s">
        <v>#N/A Requesting Data...</v>
        <stp/>
        <stp>##V3_BDHV12</stp>
        <stp>GTJPY20Y Govt</stp>
        <stp>PX_LAST</stp>
        <stp>01/01/2000</stp>
        <stp/>
        <stp>[curva.xlsx]Hoja1!R1798C10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98" s="1"/>
      </tp>
      <tp t="s">
        <v>#N/A Requesting Data...</v>
        <stp/>
        <stp>##V3_BDHV12</stp>
        <stp>GTJPY20Y Govt</stp>
        <stp>PX_LAST</stp>
        <stp>01/01/2000</stp>
        <stp/>
        <stp>[curva.xlsx]Hoja1!R1728C10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28" s="1"/>
      </tp>
      <tp t="s">
        <v>#N/A Requesting Data...</v>
        <stp/>
        <stp>##V3_BDHV12</stp>
        <stp>GTJPY20Y Govt</stp>
        <stp>PX_LAST</stp>
        <stp>01/01/2000</stp>
        <stp/>
        <stp>[curva.xlsx]Hoja1!R1738C10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38" s="1"/>
      </tp>
      <tp t="s">
        <v>#N/A Requesting Data...</v>
        <stp/>
        <stp>##V3_BDHV12</stp>
        <stp>GTJPY20Y Govt</stp>
        <stp>PX_LAST</stp>
        <stp>01/01/2000</stp>
        <stp/>
        <stp>[curva.xlsx]Hoja1!R1708C10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08" s="1"/>
      </tp>
      <tp t="s">
        <v>#N/A Requesting Data...</v>
        <stp/>
        <stp>##V3_BDHV12</stp>
        <stp>GTJPY20Y Govt</stp>
        <stp>PX_LAST</stp>
        <stp>01/01/2000</stp>
        <stp/>
        <stp>[curva.xlsx]Hoja1!R1718C10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18" s="1"/>
      </tp>
      <tp t="s">
        <v>#N/A Requesting Data...</v>
        <stp/>
        <stp>##V3_BDHV12</stp>
        <stp>GTJPY20Y Govt</stp>
        <stp>PX_LAST</stp>
        <stp>01/01/2000</stp>
        <stp/>
        <stp>[curva.xlsx]Hoja1!R1768C10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68" s="1"/>
      </tp>
      <tp t="s">
        <v>#N/A Requesting Data...</v>
        <stp/>
        <stp>##V3_BDHV12</stp>
        <stp>GTJPY20Y Govt</stp>
        <stp>PX_LAST</stp>
        <stp>01/01/2000</stp>
        <stp/>
        <stp>[curva.xlsx]Hoja1!R1778C10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78" s="1"/>
      </tp>
      <tp t="s">
        <v>#N/A Requesting Data...</v>
        <stp/>
        <stp>##V3_BDHV12</stp>
        <stp>GTJPY20Y Govt</stp>
        <stp>PX_LAST</stp>
        <stp>01/01/2000</stp>
        <stp/>
        <stp>[curva.xlsx]Hoja1!R1748C10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48" s="1"/>
      </tp>
      <tp t="s">
        <v>#N/A Requesting Data...</v>
        <stp/>
        <stp>##V3_BDHV12</stp>
        <stp>GTJPY20Y Govt</stp>
        <stp>PX_LAST</stp>
        <stp>01/01/2000</stp>
        <stp/>
        <stp>[curva.xlsx]Hoja1!R1758C10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58" s="1"/>
      </tp>
      <tp t="s">
        <v>#N/A Requesting Data...</v>
        <stp/>
        <stp>##V3_BDHV12</stp>
        <stp>GTJPY20Y Govt</stp>
        <stp>PX_LAST</stp>
        <stp>01/01/2000</stp>
        <stp/>
        <stp>[curva.xlsx]Hoja1!R1888C10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88" s="1"/>
      </tp>
      <tp t="s">
        <v>#N/A Requesting Data...</v>
        <stp/>
        <stp>##V3_BDHV12</stp>
        <stp>GTJPY20Y Govt</stp>
        <stp>PX_LAST</stp>
        <stp>01/01/2000</stp>
        <stp/>
        <stp>[curva.xlsx]Hoja1!R1898C10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98" s="1"/>
      </tp>
      <tp t="s">
        <v>#N/A Requesting Data...</v>
        <stp/>
        <stp>##V3_BDHV12</stp>
        <stp>GTJPY20Y Govt</stp>
        <stp>PX_LAST</stp>
        <stp>01/01/2000</stp>
        <stp/>
        <stp>[curva.xlsx]Hoja1!R1828C10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28" s="1"/>
      </tp>
      <tp t="s">
        <v>#N/A Requesting Data...</v>
        <stp/>
        <stp>##V3_BDHV12</stp>
        <stp>GTJPY20Y Govt</stp>
        <stp>PX_LAST</stp>
        <stp>01/01/2000</stp>
        <stp/>
        <stp>[curva.xlsx]Hoja1!R1838C10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38" s="1"/>
      </tp>
      <tp t="s">
        <v>#N/A Requesting Data...</v>
        <stp/>
        <stp>##V3_BDHV12</stp>
        <stp>GTJPY20Y Govt</stp>
        <stp>PX_LAST</stp>
        <stp>01/01/2000</stp>
        <stp/>
        <stp>[curva.xlsx]Hoja1!R1808C10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08" s="1"/>
      </tp>
      <tp t="s">
        <v>#N/A Requesting Data...</v>
        <stp/>
        <stp>##V3_BDHV12</stp>
        <stp>GTJPY20Y Govt</stp>
        <stp>PX_LAST</stp>
        <stp>01/01/2000</stp>
        <stp/>
        <stp>[curva.xlsx]Hoja1!R1818C10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18" s="1"/>
      </tp>
      <tp t="s">
        <v>#N/A Requesting Data...</v>
        <stp/>
        <stp>##V3_BDHV12</stp>
        <stp>GTJPY20Y Govt</stp>
        <stp>PX_LAST</stp>
        <stp>01/01/2000</stp>
        <stp/>
        <stp>[curva.xlsx]Hoja1!R1868C10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68" s="1"/>
      </tp>
      <tp t="s">
        <v>#N/A Requesting Data...</v>
        <stp/>
        <stp>##V3_BDHV12</stp>
        <stp>GTJPY20Y Govt</stp>
        <stp>PX_LAST</stp>
        <stp>01/01/2000</stp>
        <stp/>
        <stp>[curva.xlsx]Hoja1!R1878C10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78" s="1"/>
      </tp>
      <tp t="s">
        <v>#N/A Requesting Data...</v>
        <stp/>
        <stp>##V3_BDHV12</stp>
        <stp>GTJPY20Y Govt</stp>
        <stp>PX_LAST</stp>
        <stp>01/01/2000</stp>
        <stp/>
        <stp>[curva.xlsx]Hoja1!R1848C10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48" s="1"/>
      </tp>
      <tp t="s">
        <v>#N/A Requesting Data...</v>
        <stp/>
        <stp>##V3_BDHV12</stp>
        <stp>GTJPY20Y Govt</stp>
        <stp>PX_LAST</stp>
        <stp>01/01/2000</stp>
        <stp/>
        <stp>[curva.xlsx]Hoja1!R1858C10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58" s="1"/>
      </tp>
      <tp t="s">
        <v>#N/A Requesting Data...</v>
        <stp/>
        <stp>##V3_BDHV12</stp>
        <stp>GTJPY20Y Govt</stp>
        <stp>PX_LAST</stp>
        <stp>01/01/2000</stp>
        <stp/>
        <stp>[curva.xlsx]Hoja1!R1988C10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88" s="1"/>
      </tp>
      <tp t="s">
        <v>#N/A Requesting Data...</v>
        <stp/>
        <stp>##V3_BDHV12</stp>
        <stp>GTJPY20Y Govt</stp>
        <stp>PX_LAST</stp>
        <stp>01/01/2000</stp>
        <stp/>
        <stp>[curva.xlsx]Hoja1!R1998C10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98" s="1"/>
      </tp>
      <tp t="s">
        <v>#N/A Requesting Data...</v>
        <stp/>
        <stp>##V3_BDHV12</stp>
        <stp>GTJPY20Y Govt</stp>
        <stp>PX_LAST</stp>
        <stp>01/01/2000</stp>
        <stp/>
        <stp>[curva.xlsx]Hoja1!R1928C10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28" s="1"/>
      </tp>
      <tp t="s">
        <v>#N/A Requesting Data...</v>
        <stp/>
        <stp>##V3_BDHV12</stp>
        <stp>GTJPY20Y Govt</stp>
        <stp>PX_LAST</stp>
        <stp>01/01/2000</stp>
        <stp/>
        <stp>[curva.xlsx]Hoja1!R1938C10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38" s="1"/>
      </tp>
      <tp t="s">
        <v>#N/A Requesting Data...</v>
        <stp/>
        <stp>##V3_BDHV12</stp>
        <stp>GTJPY20Y Govt</stp>
        <stp>PX_LAST</stp>
        <stp>01/01/2000</stp>
        <stp/>
        <stp>[curva.xlsx]Hoja1!R1908C10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08" s="1"/>
      </tp>
      <tp t="s">
        <v>#N/A Requesting Data...</v>
        <stp/>
        <stp>##V3_BDHV12</stp>
        <stp>GTJPY20Y Govt</stp>
        <stp>PX_LAST</stp>
        <stp>01/01/2000</stp>
        <stp/>
        <stp>[curva.xlsx]Hoja1!R1918C10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18" s="1"/>
      </tp>
      <tp t="s">
        <v>#N/A Requesting Data...</v>
        <stp/>
        <stp>##V3_BDHV12</stp>
        <stp>GTJPY20Y Govt</stp>
        <stp>PX_LAST</stp>
        <stp>01/01/2000</stp>
        <stp/>
        <stp>[curva.xlsx]Hoja1!R1968C10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68" s="1"/>
      </tp>
      <tp t="s">
        <v>#N/A Requesting Data...</v>
        <stp/>
        <stp>##V3_BDHV12</stp>
        <stp>GTJPY20Y Govt</stp>
        <stp>PX_LAST</stp>
        <stp>01/01/2000</stp>
        <stp/>
        <stp>[curva.xlsx]Hoja1!R1978C10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78" s="1"/>
      </tp>
      <tp t="s">
        <v>#N/A Requesting Data...</v>
        <stp/>
        <stp>##V3_BDHV12</stp>
        <stp>GTJPY20Y Govt</stp>
        <stp>PX_LAST</stp>
        <stp>01/01/2000</stp>
        <stp/>
        <stp>[curva.xlsx]Hoja1!R1948C10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48" s="1"/>
      </tp>
      <tp t="s">
        <v>#N/A Requesting Data...</v>
        <stp/>
        <stp>##V3_BDHV12</stp>
        <stp>GTJPY20Y Govt</stp>
        <stp>PX_LAST</stp>
        <stp>01/01/2000</stp>
        <stp/>
        <stp>[curva.xlsx]Hoja1!R1958C10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58" s="1"/>
      </tp>
      <tp t="s">
        <v>#N/A Requesting Data...</v>
        <stp/>
        <stp>##V3_BDHV12</stp>
        <stp>GTJPY20Y Govt</stp>
        <stp>PX_LAST</stp>
        <stp>01/01/2000</stp>
        <stp/>
        <stp>[curva.xlsx]Hoja1!R3088C10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88" s="1"/>
      </tp>
      <tp t="s">
        <v>#N/A Requesting Data...</v>
        <stp/>
        <stp>##V3_BDHV12</stp>
        <stp>GTJPY20Y Govt</stp>
        <stp>PX_LAST</stp>
        <stp>01/01/2000</stp>
        <stp/>
        <stp>[curva.xlsx]Hoja1!R3098C10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98" s="1"/>
      </tp>
      <tp t="s">
        <v>#N/A Requesting Data...</v>
        <stp/>
        <stp>##V3_BDHV12</stp>
        <stp>GTJPY20Y Govt</stp>
        <stp>PX_LAST</stp>
        <stp>01/01/2000</stp>
        <stp/>
        <stp>[curva.xlsx]Hoja1!R3028C10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28" s="1"/>
      </tp>
      <tp t="s">
        <v>#N/A Requesting Data...</v>
        <stp/>
        <stp>##V3_BDHV12</stp>
        <stp>GTJPY20Y Govt</stp>
        <stp>PX_LAST</stp>
        <stp>01/01/2000</stp>
        <stp/>
        <stp>[curva.xlsx]Hoja1!R3038C10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38" s="1"/>
      </tp>
      <tp t="s">
        <v>#N/A Requesting Data...</v>
        <stp/>
        <stp>##V3_BDHV12</stp>
        <stp>GTJPY20Y Govt</stp>
        <stp>PX_LAST</stp>
        <stp>01/01/2000</stp>
        <stp/>
        <stp>[curva.xlsx]Hoja1!R3008C10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08" s="1"/>
      </tp>
      <tp t="s">
        <v>#N/A Requesting Data...</v>
        <stp/>
        <stp>##V3_BDHV12</stp>
        <stp>GTJPY20Y Govt</stp>
        <stp>PX_LAST</stp>
        <stp>01/01/2000</stp>
        <stp/>
        <stp>[curva.xlsx]Hoja1!R3018C10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18" s="1"/>
      </tp>
      <tp t="s">
        <v>#N/A Requesting Data...</v>
        <stp/>
        <stp>##V3_BDHV12</stp>
        <stp>GTJPY20Y Govt</stp>
        <stp>PX_LAST</stp>
        <stp>01/01/2000</stp>
        <stp/>
        <stp>[curva.xlsx]Hoja1!R3068C10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68" s="1"/>
      </tp>
      <tp t="s">
        <v>#N/A Requesting Data...</v>
        <stp/>
        <stp>##V3_BDHV12</stp>
        <stp>GTJPY20Y Govt</stp>
        <stp>PX_LAST</stp>
        <stp>01/01/2000</stp>
        <stp/>
        <stp>[curva.xlsx]Hoja1!R3078C10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78" s="1"/>
      </tp>
      <tp t="s">
        <v>#N/A Requesting Data...</v>
        <stp/>
        <stp>##V3_BDHV12</stp>
        <stp>GTJPY20Y Govt</stp>
        <stp>PX_LAST</stp>
        <stp>01/01/2000</stp>
        <stp/>
        <stp>[curva.xlsx]Hoja1!R3048C10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48" s="1"/>
      </tp>
      <tp t="s">
        <v>#N/A Requesting Data...</v>
        <stp/>
        <stp>##V3_BDHV12</stp>
        <stp>GTJPY20Y Govt</stp>
        <stp>PX_LAST</stp>
        <stp>01/01/2000</stp>
        <stp/>
        <stp>[curva.xlsx]Hoja1!R3058C10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58" s="1"/>
      </tp>
      <tp t="s">
        <v>#N/A Requesting Data...</v>
        <stp/>
        <stp>##V3_BDHV12</stp>
        <stp>GTJPY20Y Govt</stp>
        <stp>PX_LAST</stp>
        <stp>01/01/2000</stp>
        <stp/>
        <stp>[curva.xlsx]Hoja1!R3188C10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88" s="1"/>
      </tp>
      <tp t="s">
        <v>#N/A Requesting Data...</v>
        <stp/>
        <stp>##V3_BDHV12</stp>
        <stp>GTJPY20Y Govt</stp>
        <stp>PX_LAST</stp>
        <stp>01/01/2000</stp>
        <stp/>
        <stp>[curva.xlsx]Hoja1!R3198C10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98" s="1"/>
      </tp>
      <tp t="s">
        <v>#N/A Requesting Data...</v>
        <stp/>
        <stp>##V3_BDHV12</stp>
        <stp>GTJPY20Y Govt</stp>
        <stp>PX_LAST</stp>
        <stp>01/01/2000</stp>
        <stp/>
        <stp>[curva.xlsx]Hoja1!R3128C10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28" s="1"/>
      </tp>
      <tp t="s">
        <v>#N/A Requesting Data...</v>
        <stp/>
        <stp>##V3_BDHV12</stp>
        <stp>GTJPY20Y Govt</stp>
        <stp>PX_LAST</stp>
        <stp>01/01/2000</stp>
        <stp/>
        <stp>[curva.xlsx]Hoja1!R3138C10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38" s="1"/>
      </tp>
      <tp t="s">
        <v>#N/A Requesting Data...</v>
        <stp/>
        <stp>##V3_BDHV12</stp>
        <stp>GTJPY20Y Govt</stp>
        <stp>PX_LAST</stp>
        <stp>01/01/2000</stp>
        <stp/>
        <stp>[curva.xlsx]Hoja1!R3108C10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08" s="1"/>
      </tp>
      <tp t="s">
        <v>#N/A Requesting Data...</v>
        <stp/>
        <stp>##V3_BDHV12</stp>
        <stp>GTJPY20Y Govt</stp>
        <stp>PX_LAST</stp>
        <stp>01/01/2000</stp>
        <stp/>
        <stp>[curva.xlsx]Hoja1!R3118C10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18" s="1"/>
      </tp>
      <tp t="s">
        <v>#N/A Requesting Data...</v>
        <stp/>
        <stp>##V3_BDHV12</stp>
        <stp>GTJPY20Y Govt</stp>
        <stp>PX_LAST</stp>
        <stp>01/01/2000</stp>
        <stp/>
        <stp>[curva.xlsx]Hoja1!R3168C10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68" s="1"/>
      </tp>
      <tp t="s">
        <v>#N/A Requesting Data...</v>
        <stp/>
        <stp>##V3_BDHV12</stp>
        <stp>GTJPY20Y Govt</stp>
        <stp>PX_LAST</stp>
        <stp>01/01/2000</stp>
        <stp/>
        <stp>[curva.xlsx]Hoja1!R3178C10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78" s="1"/>
      </tp>
      <tp t="s">
        <v>#N/A Requesting Data...</v>
        <stp/>
        <stp>##V3_BDHV12</stp>
        <stp>GTJPY20Y Govt</stp>
        <stp>PX_LAST</stp>
        <stp>01/01/2000</stp>
        <stp/>
        <stp>[curva.xlsx]Hoja1!R3148C10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48" s="1"/>
      </tp>
      <tp t="s">
        <v>#N/A Requesting Data...</v>
        <stp/>
        <stp>##V3_BDHV12</stp>
        <stp>GTJPY20Y Govt</stp>
        <stp>PX_LAST</stp>
        <stp>01/01/2000</stp>
        <stp/>
        <stp>[curva.xlsx]Hoja1!R3158C10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58" s="1"/>
      </tp>
      <tp t="s">
        <v>#N/A Requesting Data...</v>
        <stp/>
        <stp>##V3_BDHV12</stp>
        <stp>GTJPY20Y Govt</stp>
        <stp>PX_LAST</stp>
        <stp>01/01/2000</stp>
        <stp/>
        <stp>[curva.xlsx]Hoja1!R3288C10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88" s="1"/>
      </tp>
      <tp t="s">
        <v>#N/A Requesting Data...</v>
        <stp/>
        <stp>##V3_BDHV12</stp>
        <stp>GTJPY20Y Govt</stp>
        <stp>PX_LAST</stp>
        <stp>01/01/2000</stp>
        <stp/>
        <stp>[curva.xlsx]Hoja1!R3298C10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98" s="1"/>
      </tp>
      <tp t="s">
        <v>#N/A Requesting Data...</v>
        <stp/>
        <stp>##V3_BDHV12</stp>
        <stp>GTJPY20Y Govt</stp>
        <stp>PX_LAST</stp>
        <stp>01/01/2000</stp>
        <stp/>
        <stp>[curva.xlsx]Hoja1!R3228C10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28" s="1"/>
      </tp>
      <tp t="s">
        <v>#N/A Requesting Data...</v>
        <stp/>
        <stp>##V3_BDHV12</stp>
        <stp>GTJPY20Y Govt</stp>
        <stp>PX_LAST</stp>
        <stp>01/01/2000</stp>
        <stp/>
        <stp>[curva.xlsx]Hoja1!R3238C10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38" s="1"/>
      </tp>
      <tp t="s">
        <v>#N/A Requesting Data...</v>
        <stp/>
        <stp>##V3_BDHV12</stp>
        <stp>GTJPY20Y Govt</stp>
        <stp>PX_LAST</stp>
        <stp>01/01/2000</stp>
        <stp/>
        <stp>[curva.xlsx]Hoja1!R3208C10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08" s="1"/>
      </tp>
      <tp t="s">
        <v>#N/A Requesting Data...</v>
        <stp/>
        <stp>##V3_BDHV12</stp>
        <stp>GTJPY20Y Govt</stp>
        <stp>PX_LAST</stp>
        <stp>01/01/2000</stp>
        <stp/>
        <stp>[curva.xlsx]Hoja1!R3218C10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18" s="1"/>
      </tp>
      <tp t="s">
        <v>#N/A Requesting Data...</v>
        <stp/>
        <stp>##V3_BDHV12</stp>
        <stp>GTJPY20Y Govt</stp>
        <stp>PX_LAST</stp>
        <stp>01/01/2000</stp>
        <stp/>
        <stp>[curva.xlsx]Hoja1!R3268C10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68" s="1"/>
      </tp>
      <tp t="s">
        <v>#N/A Requesting Data...</v>
        <stp/>
        <stp>##V3_BDHV12</stp>
        <stp>GTJPY20Y Govt</stp>
        <stp>PX_LAST</stp>
        <stp>01/01/2000</stp>
        <stp/>
        <stp>[curva.xlsx]Hoja1!R3278C10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78" s="1"/>
      </tp>
      <tp t="s">
        <v>#N/A Requesting Data...</v>
        <stp/>
        <stp>##V3_BDHV12</stp>
        <stp>GTJPY20Y Govt</stp>
        <stp>PX_LAST</stp>
        <stp>01/01/2000</stp>
        <stp/>
        <stp>[curva.xlsx]Hoja1!R3248C10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48" s="1"/>
      </tp>
      <tp t="s">
        <v>#N/A Requesting Data...</v>
        <stp/>
        <stp>##V3_BDHV12</stp>
        <stp>GTJPY20Y Govt</stp>
        <stp>PX_LAST</stp>
        <stp>01/01/2000</stp>
        <stp/>
        <stp>[curva.xlsx]Hoja1!R3258C10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58" s="1"/>
      </tp>
      <tp t="s">
        <v>#N/A Requesting Data...</v>
        <stp/>
        <stp>##V3_BDHV12</stp>
        <stp>GTJPY20Y Govt</stp>
        <stp>PX_LAST</stp>
        <stp>01/01/2000</stp>
        <stp/>
        <stp>[curva.xlsx]Hoja1!R3388C10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88" s="1"/>
      </tp>
      <tp t="s">
        <v>#N/A Requesting Data...</v>
        <stp/>
        <stp>##V3_BDHV12</stp>
        <stp>GTJPY20Y Govt</stp>
        <stp>PX_LAST</stp>
        <stp>01/01/2000</stp>
        <stp/>
        <stp>[curva.xlsx]Hoja1!R3398C10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98" s="1"/>
      </tp>
      <tp t="s">
        <v>#N/A Requesting Data...</v>
        <stp/>
        <stp>##V3_BDHV12</stp>
        <stp>GTJPY20Y Govt</stp>
        <stp>PX_LAST</stp>
        <stp>01/01/2000</stp>
        <stp/>
        <stp>[curva.xlsx]Hoja1!R3328C10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28" s="1"/>
      </tp>
      <tp t="s">
        <v>#N/A Requesting Data...</v>
        <stp/>
        <stp>##V3_BDHV12</stp>
        <stp>GTJPY20Y Govt</stp>
        <stp>PX_LAST</stp>
        <stp>01/01/2000</stp>
        <stp/>
        <stp>[curva.xlsx]Hoja1!R3338C10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38" s="1"/>
      </tp>
      <tp t="s">
        <v>#N/A Requesting Data...</v>
        <stp/>
        <stp>##V3_BDHV12</stp>
        <stp>GTJPY20Y Govt</stp>
        <stp>PX_LAST</stp>
        <stp>01/01/2000</stp>
        <stp/>
        <stp>[curva.xlsx]Hoja1!R3308C10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08" s="1"/>
      </tp>
      <tp t="s">
        <v>#N/A Requesting Data...</v>
        <stp/>
        <stp>##V3_BDHV12</stp>
        <stp>GTJPY20Y Govt</stp>
        <stp>PX_LAST</stp>
        <stp>01/01/2000</stp>
        <stp/>
        <stp>[curva.xlsx]Hoja1!R3318C10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18" s="1"/>
      </tp>
      <tp t="s">
        <v>#N/A Requesting Data...</v>
        <stp/>
        <stp>##V3_BDHV12</stp>
        <stp>GTJPY20Y Govt</stp>
        <stp>PX_LAST</stp>
        <stp>01/01/2000</stp>
        <stp/>
        <stp>[curva.xlsx]Hoja1!R3368C10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68" s="1"/>
      </tp>
      <tp t="s">
        <v>#N/A Requesting Data...</v>
        <stp/>
        <stp>##V3_BDHV12</stp>
        <stp>GTJPY20Y Govt</stp>
        <stp>PX_LAST</stp>
        <stp>01/01/2000</stp>
        <stp/>
        <stp>[curva.xlsx]Hoja1!R3378C10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78" s="1"/>
      </tp>
      <tp t="s">
        <v>#N/A Requesting Data...</v>
        <stp/>
        <stp>##V3_BDHV12</stp>
        <stp>GTJPY20Y Govt</stp>
        <stp>PX_LAST</stp>
        <stp>01/01/2000</stp>
        <stp/>
        <stp>[curva.xlsx]Hoja1!R3348C10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48" s="1"/>
      </tp>
      <tp t="s">
        <v>#N/A Requesting Data...</v>
        <stp/>
        <stp>##V3_BDHV12</stp>
        <stp>GTJPY20Y Govt</stp>
        <stp>PX_LAST</stp>
        <stp>01/01/2000</stp>
        <stp/>
        <stp>[curva.xlsx]Hoja1!R3358C10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58" s="1"/>
      </tp>
      <tp t="s">
        <v>#N/A Requesting Data...</v>
        <stp/>
        <stp>##V3_BDHV12</stp>
        <stp>GTJPY20Y Govt</stp>
        <stp>PX_LAST</stp>
        <stp>01/01/2000</stp>
        <stp/>
        <stp>[curva.xlsx]Hoja1!R3488C10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88" s="1"/>
      </tp>
      <tp t="s">
        <v>#N/A Requesting Data...</v>
        <stp/>
        <stp>##V3_BDHV12</stp>
        <stp>GTJPY20Y Govt</stp>
        <stp>PX_LAST</stp>
        <stp>01/01/2000</stp>
        <stp/>
        <stp>[curva.xlsx]Hoja1!R3498C10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98" s="1"/>
      </tp>
      <tp t="s">
        <v>#N/A Requesting Data...</v>
        <stp/>
        <stp>##V3_BDHV12</stp>
        <stp>GTJPY20Y Govt</stp>
        <stp>PX_LAST</stp>
        <stp>01/01/2000</stp>
        <stp/>
        <stp>[curva.xlsx]Hoja1!R3428C10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28" s="1"/>
      </tp>
      <tp t="s">
        <v>#N/A Requesting Data...</v>
        <stp/>
        <stp>##V3_BDHV12</stp>
        <stp>GTJPY20Y Govt</stp>
        <stp>PX_LAST</stp>
        <stp>01/01/2000</stp>
        <stp/>
        <stp>[curva.xlsx]Hoja1!R3438C10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38" s="1"/>
      </tp>
      <tp t="s">
        <v>#N/A Requesting Data...</v>
        <stp/>
        <stp>##V3_BDHV12</stp>
        <stp>GTJPY20Y Govt</stp>
        <stp>PX_LAST</stp>
        <stp>01/01/2000</stp>
        <stp/>
        <stp>[curva.xlsx]Hoja1!R3408C10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08" s="1"/>
      </tp>
      <tp t="s">
        <v>#N/A Requesting Data...</v>
        <stp/>
        <stp>##V3_BDHV12</stp>
        <stp>GTJPY20Y Govt</stp>
        <stp>PX_LAST</stp>
        <stp>01/01/2000</stp>
        <stp/>
        <stp>[curva.xlsx]Hoja1!R3418C10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18" s="1"/>
      </tp>
      <tp t="s">
        <v>#N/A Requesting Data...</v>
        <stp/>
        <stp>##V3_BDHV12</stp>
        <stp>GTJPY20Y Govt</stp>
        <stp>PX_LAST</stp>
        <stp>01/01/2000</stp>
        <stp/>
        <stp>[curva.xlsx]Hoja1!R3468C10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68" s="1"/>
      </tp>
      <tp t="s">
        <v>#N/A Requesting Data...</v>
        <stp/>
        <stp>##V3_BDHV12</stp>
        <stp>GTJPY20Y Govt</stp>
        <stp>PX_LAST</stp>
        <stp>01/01/2000</stp>
        <stp/>
        <stp>[curva.xlsx]Hoja1!R3478C10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78" s="1"/>
      </tp>
      <tp t="s">
        <v>#N/A Requesting Data...</v>
        <stp/>
        <stp>##V3_BDHV12</stp>
        <stp>GTJPY20Y Govt</stp>
        <stp>PX_LAST</stp>
        <stp>01/01/2000</stp>
        <stp/>
        <stp>[curva.xlsx]Hoja1!R3448C10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48" s="1"/>
      </tp>
      <tp t="s">
        <v>#N/A Requesting Data...</v>
        <stp/>
        <stp>##V3_BDHV12</stp>
        <stp>GTJPY20Y Govt</stp>
        <stp>PX_LAST</stp>
        <stp>01/01/2000</stp>
        <stp/>
        <stp>[curva.xlsx]Hoja1!R3458C10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58" s="1"/>
      </tp>
      <tp t="s">
        <v>#N/A Requesting Data...</v>
        <stp/>
        <stp>##V3_BDHV12</stp>
        <stp>GTJPY20Y Govt</stp>
        <stp>PX_LAST</stp>
        <stp>01/01/2000</stp>
        <stp/>
        <stp>[curva.xlsx]Hoja1!R3588C10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88" s="1"/>
      </tp>
      <tp t="s">
        <v>#N/A Requesting Data...</v>
        <stp/>
        <stp>##V3_BDHV12</stp>
        <stp>GTJPY20Y Govt</stp>
        <stp>PX_LAST</stp>
        <stp>01/01/2000</stp>
        <stp/>
        <stp>[curva.xlsx]Hoja1!R3598C10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98" s="1"/>
      </tp>
      <tp t="s">
        <v>#N/A Requesting Data...</v>
        <stp/>
        <stp>##V3_BDHV12</stp>
        <stp>GTJPY20Y Govt</stp>
        <stp>PX_LAST</stp>
        <stp>01/01/2000</stp>
        <stp/>
        <stp>[curva.xlsx]Hoja1!R3528C10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28" s="1"/>
      </tp>
      <tp t="s">
        <v>#N/A Requesting Data...</v>
        <stp/>
        <stp>##V3_BDHV12</stp>
        <stp>GTJPY20Y Govt</stp>
        <stp>PX_LAST</stp>
        <stp>01/01/2000</stp>
        <stp/>
        <stp>[curva.xlsx]Hoja1!R3538C10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38" s="1"/>
      </tp>
      <tp t="s">
        <v>#N/A Requesting Data...</v>
        <stp/>
        <stp>##V3_BDHV12</stp>
        <stp>GTJPY20Y Govt</stp>
        <stp>PX_LAST</stp>
        <stp>01/01/2000</stp>
        <stp/>
        <stp>[curva.xlsx]Hoja1!R3508C10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08" s="1"/>
      </tp>
      <tp t="s">
        <v>#N/A Requesting Data...</v>
        <stp/>
        <stp>##V3_BDHV12</stp>
        <stp>GTJPY20Y Govt</stp>
        <stp>PX_LAST</stp>
        <stp>01/01/2000</stp>
        <stp/>
        <stp>[curva.xlsx]Hoja1!R3518C10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18" s="1"/>
      </tp>
      <tp t="s">
        <v>#N/A Requesting Data...</v>
        <stp/>
        <stp>##V3_BDHV12</stp>
        <stp>GTJPY20Y Govt</stp>
        <stp>PX_LAST</stp>
        <stp>01/01/2000</stp>
        <stp/>
        <stp>[curva.xlsx]Hoja1!R3568C10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68" s="1"/>
      </tp>
      <tp t="s">
        <v>#N/A Requesting Data...</v>
        <stp/>
        <stp>##V3_BDHV12</stp>
        <stp>GTJPY20Y Govt</stp>
        <stp>PX_LAST</stp>
        <stp>01/01/2000</stp>
        <stp/>
        <stp>[curva.xlsx]Hoja1!R3578C10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78" s="1"/>
      </tp>
      <tp t="s">
        <v>#N/A Requesting Data...</v>
        <stp/>
        <stp>##V3_BDHV12</stp>
        <stp>GTJPY20Y Govt</stp>
        <stp>PX_LAST</stp>
        <stp>01/01/2000</stp>
        <stp/>
        <stp>[curva.xlsx]Hoja1!R3548C10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48" s="1"/>
      </tp>
      <tp t="s">
        <v>#N/A Requesting Data...</v>
        <stp/>
        <stp>##V3_BDHV12</stp>
        <stp>GTJPY20Y Govt</stp>
        <stp>PX_LAST</stp>
        <stp>01/01/2000</stp>
        <stp/>
        <stp>[curva.xlsx]Hoja1!R3558C10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58" s="1"/>
      </tp>
      <tp t="s">
        <v>#N/A Requesting Data...</v>
        <stp/>
        <stp>##V3_BDHV12</stp>
        <stp>GTJPY20Y Govt</stp>
        <stp>PX_LAST</stp>
        <stp>01/01/2000</stp>
        <stp/>
        <stp>[curva.xlsx]Hoja1!R3688C10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88" s="1"/>
      </tp>
      <tp t="s">
        <v>#N/A Requesting Data...</v>
        <stp/>
        <stp>##V3_BDHV12</stp>
        <stp>GTJPY20Y Govt</stp>
        <stp>PX_LAST</stp>
        <stp>01/01/2000</stp>
        <stp/>
        <stp>[curva.xlsx]Hoja1!R3698C10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98" s="1"/>
      </tp>
      <tp t="s">
        <v>#N/A Requesting Data...</v>
        <stp/>
        <stp>##V3_BDHV12</stp>
        <stp>GTJPY20Y Govt</stp>
        <stp>PX_LAST</stp>
        <stp>01/01/2000</stp>
        <stp/>
        <stp>[curva.xlsx]Hoja1!R3628C10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28" s="1"/>
      </tp>
      <tp t="s">
        <v>#N/A Requesting Data...</v>
        <stp/>
        <stp>##V3_BDHV12</stp>
        <stp>GTJPY20Y Govt</stp>
        <stp>PX_LAST</stp>
        <stp>01/01/2000</stp>
        <stp/>
        <stp>[curva.xlsx]Hoja1!R3638C10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38" s="1"/>
      </tp>
      <tp t="s">
        <v>#N/A Requesting Data...</v>
        <stp/>
        <stp>##V3_BDHV12</stp>
        <stp>GTJPY20Y Govt</stp>
        <stp>PX_LAST</stp>
        <stp>01/01/2000</stp>
        <stp/>
        <stp>[curva.xlsx]Hoja1!R3608C10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08" s="1"/>
      </tp>
      <tp t="s">
        <v>#N/A Requesting Data...</v>
        <stp/>
        <stp>##V3_BDHV12</stp>
        <stp>GTJPY20Y Govt</stp>
        <stp>PX_LAST</stp>
        <stp>01/01/2000</stp>
        <stp/>
        <stp>[curva.xlsx]Hoja1!R3618C10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18" s="1"/>
      </tp>
      <tp t="s">
        <v>#N/A Requesting Data...</v>
        <stp/>
        <stp>##V3_BDHV12</stp>
        <stp>GTJPY20Y Govt</stp>
        <stp>PX_LAST</stp>
        <stp>01/01/2000</stp>
        <stp/>
        <stp>[curva.xlsx]Hoja1!R3668C10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68" s="1"/>
      </tp>
      <tp t="s">
        <v>#N/A Requesting Data...</v>
        <stp/>
        <stp>##V3_BDHV12</stp>
        <stp>GTJPY20Y Govt</stp>
        <stp>PX_LAST</stp>
        <stp>01/01/2000</stp>
        <stp/>
        <stp>[curva.xlsx]Hoja1!R3678C10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78" s="1"/>
      </tp>
      <tp t="s">
        <v>#N/A Requesting Data...</v>
        <stp/>
        <stp>##V3_BDHV12</stp>
        <stp>GTJPY20Y Govt</stp>
        <stp>PX_LAST</stp>
        <stp>01/01/2000</stp>
        <stp/>
        <stp>[curva.xlsx]Hoja1!R3648C10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48" s="1"/>
      </tp>
      <tp t="s">
        <v>#N/A Requesting Data...</v>
        <stp/>
        <stp>##V3_BDHV12</stp>
        <stp>GTJPY20Y Govt</stp>
        <stp>PX_LAST</stp>
        <stp>01/01/2000</stp>
        <stp/>
        <stp>[curva.xlsx]Hoja1!R3658C10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58" s="1"/>
      </tp>
      <tp t="s">
        <v>#N/A Requesting Data...</v>
        <stp/>
        <stp>##V3_BDHV12</stp>
        <stp>GTJPY20Y Govt</stp>
        <stp>PX_LAST</stp>
        <stp>01/01/2000</stp>
        <stp/>
        <stp>[curva.xlsx]Hoja1!R3788C10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88" s="1"/>
      </tp>
      <tp t="s">
        <v>#N/A Requesting Data...</v>
        <stp/>
        <stp>##V3_BDHV12</stp>
        <stp>GTJPY20Y Govt</stp>
        <stp>PX_LAST</stp>
        <stp>01/01/2000</stp>
        <stp/>
        <stp>[curva.xlsx]Hoja1!R3798C10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98" s="1"/>
      </tp>
      <tp t="s">
        <v>#N/A Requesting Data...</v>
        <stp/>
        <stp>##V3_BDHV12</stp>
        <stp>GTJPY20Y Govt</stp>
        <stp>PX_LAST</stp>
        <stp>01/01/2000</stp>
        <stp/>
        <stp>[curva.xlsx]Hoja1!R3728C10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28" s="1"/>
      </tp>
      <tp t="s">
        <v>#N/A Requesting Data...</v>
        <stp/>
        <stp>##V3_BDHV12</stp>
        <stp>GTJPY20Y Govt</stp>
        <stp>PX_LAST</stp>
        <stp>01/01/2000</stp>
        <stp/>
        <stp>[curva.xlsx]Hoja1!R3738C10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38" s="1"/>
      </tp>
      <tp t="s">
        <v>#N/A Requesting Data...</v>
        <stp/>
        <stp>##V3_BDHV12</stp>
        <stp>GTJPY20Y Govt</stp>
        <stp>PX_LAST</stp>
        <stp>01/01/2000</stp>
        <stp/>
        <stp>[curva.xlsx]Hoja1!R3708C10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08" s="1"/>
      </tp>
      <tp t="s">
        <v>#N/A Requesting Data...</v>
        <stp/>
        <stp>##V3_BDHV12</stp>
        <stp>GTJPY20Y Govt</stp>
        <stp>PX_LAST</stp>
        <stp>01/01/2000</stp>
        <stp/>
        <stp>[curva.xlsx]Hoja1!R3718C10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18" s="1"/>
      </tp>
      <tp t="s">
        <v>#N/A Requesting Data...</v>
        <stp/>
        <stp>##V3_BDHV12</stp>
        <stp>GTJPY20Y Govt</stp>
        <stp>PX_LAST</stp>
        <stp>01/01/2000</stp>
        <stp/>
        <stp>[curva.xlsx]Hoja1!R3768C10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68" s="1"/>
      </tp>
      <tp t="s">
        <v>#N/A Requesting Data...</v>
        <stp/>
        <stp>##V3_BDHV12</stp>
        <stp>GTJPY20Y Govt</stp>
        <stp>PX_LAST</stp>
        <stp>01/01/2000</stp>
        <stp/>
        <stp>[curva.xlsx]Hoja1!R3778C10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78" s="1"/>
      </tp>
      <tp t="s">
        <v>#N/A Requesting Data...</v>
        <stp/>
        <stp>##V3_BDHV12</stp>
        <stp>GTJPY20Y Govt</stp>
        <stp>PX_LAST</stp>
        <stp>01/01/2000</stp>
        <stp/>
        <stp>[curva.xlsx]Hoja1!R3748C10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48" s="1"/>
      </tp>
      <tp t="s">
        <v>#N/A Requesting Data...</v>
        <stp/>
        <stp>##V3_BDHV12</stp>
        <stp>GTJPY20Y Govt</stp>
        <stp>PX_LAST</stp>
        <stp>01/01/2000</stp>
        <stp/>
        <stp>[curva.xlsx]Hoja1!R3758C10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58" s="1"/>
      </tp>
      <tp t="s">
        <v>#N/A Requesting Data...</v>
        <stp/>
        <stp>##V3_BDHV12</stp>
        <stp>GTJPY20Y Govt</stp>
        <stp>PX_LAST</stp>
        <stp>01/01/2000</stp>
        <stp/>
        <stp>[curva.xlsx]Hoja1!R3888C10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88" s="1"/>
      </tp>
      <tp t="s">
        <v>#N/A Requesting Data...</v>
        <stp/>
        <stp>##V3_BDHV12</stp>
        <stp>GTJPY20Y Govt</stp>
        <stp>PX_LAST</stp>
        <stp>01/01/2000</stp>
        <stp/>
        <stp>[curva.xlsx]Hoja1!R3898C10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98" s="1"/>
      </tp>
      <tp t="s">
        <v>#N/A Requesting Data...</v>
        <stp/>
        <stp>##V3_BDHV12</stp>
        <stp>GTJPY20Y Govt</stp>
        <stp>PX_LAST</stp>
        <stp>01/01/2000</stp>
        <stp/>
        <stp>[curva.xlsx]Hoja1!R3828C10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28" s="1"/>
      </tp>
      <tp t="s">
        <v>#N/A Requesting Data...</v>
        <stp/>
        <stp>##V3_BDHV12</stp>
        <stp>GTJPY20Y Govt</stp>
        <stp>PX_LAST</stp>
        <stp>01/01/2000</stp>
        <stp/>
        <stp>[curva.xlsx]Hoja1!R3838C10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38" s="1"/>
      </tp>
      <tp t="s">
        <v>#N/A Requesting Data...</v>
        <stp/>
        <stp>##V3_BDHV12</stp>
        <stp>GTJPY20Y Govt</stp>
        <stp>PX_LAST</stp>
        <stp>01/01/2000</stp>
        <stp/>
        <stp>[curva.xlsx]Hoja1!R3808C10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08" s="1"/>
      </tp>
      <tp t="s">
        <v>#N/A Requesting Data...</v>
        <stp/>
        <stp>##V3_BDHV12</stp>
        <stp>GTJPY20Y Govt</stp>
        <stp>PX_LAST</stp>
        <stp>01/01/2000</stp>
        <stp/>
        <stp>[curva.xlsx]Hoja1!R3818C10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18" s="1"/>
      </tp>
      <tp t="s">
        <v>#N/A Requesting Data...</v>
        <stp/>
        <stp>##V3_BDHV12</stp>
        <stp>GTJPY20Y Govt</stp>
        <stp>PX_LAST</stp>
        <stp>01/01/2000</stp>
        <stp/>
        <stp>[curva.xlsx]Hoja1!R3868C10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68" s="1"/>
      </tp>
      <tp t="s">
        <v>#N/A Requesting Data...</v>
        <stp/>
        <stp>##V3_BDHV12</stp>
        <stp>GTJPY20Y Govt</stp>
        <stp>PX_LAST</stp>
        <stp>01/01/2000</stp>
        <stp/>
        <stp>[curva.xlsx]Hoja1!R3878C10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78" s="1"/>
      </tp>
      <tp t="s">
        <v>#N/A Requesting Data...</v>
        <stp/>
        <stp>##V3_BDHV12</stp>
        <stp>GTJPY20Y Govt</stp>
        <stp>PX_LAST</stp>
        <stp>01/01/2000</stp>
        <stp/>
        <stp>[curva.xlsx]Hoja1!R3848C10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48" s="1"/>
      </tp>
      <tp t="s">
        <v>#N/A Requesting Data...</v>
        <stp/>
        <stp>##V3_BDHV12</stp>
        <stp>GTJPY20Y Govt</stp>
        <stp>PX_LAST</stp>
        <stp>01/01/2000</stp>
        <stp/>
        <stp>[curva.xlsx]Hoja1!R3858C10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58" s="1"/>
      </tp>
      <tp t="s">
        <v>#N/A Requesting Data...</v>
        <stp/>
        <stp>##V3_BDHV12</stp>
        <stp>GTJPY20Y Govt</stp>
        <stp>PX_LAST</stp>
        <stp>01/01/2000</stp>
        <stp/>
        <stp>[curva.xlsx]Hoja1!R3988C10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88" s="1"/>
      </tp>
      <tp t="s">
        <v>#N/A Requesting Data...</v>
        <stp/>
        <stp>##V3_BDHV12</stp>
        <stp>GTJPY20Y Govt</stp>
        <stp>PX_LAST</stp>
        <stp>01/01/2000</stp>
        <stp/>
        <stp>[curva.xlsx]Hoja1!R3998C10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98" s="1"/>
      </tp>
      <tp t="s">
        <v>#N/A Requesting Data...</v>
        <stp/>
        <stp>##V3_BDHV12</stp>
        <stp>GTJPY20Y Govt</stp>
        <stp>PX_LAST</stp>
        <stp>01/01/2000</stp>
        <stp/>
        <stp>[curva.xlsx]Hoja1!R3928C10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28" s="1"/>
      </tp>
      <tp t="s">
        <v>#N/A Requesting Data...</v>
        <stp/>
        <stp>##V3_BDHV12</stp>
        <stp>GTJPY20Y Govt</stp>
        <stp>PX_LAST</stp>
        <stp>01/01/2000</stp>
        <stp/>
        <stp>[curva.xlsx]Hoja1!R3938C10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38" s="1"/>
      </tp>
      <tp t="s">
        <v>#N/A Requesting Data...</v>
        <stp/>
        <stp>##V3_BDHV12</stp>
        <stp>GTJPY20Y Govt</stp>
        <stp>PX_LAST</stp>
        <stp>01/01/2000</stp>
        <stp/>
        <stp>[curva.xlsx]Hoja1!R3908C10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08" s="1"/>
      </tp>
      <tp t="s">
        <v>#N/A Requesting Data...</v>
        <stp/>
        <stp>##V3_BDHV12</stp>
        <stp>GTJPY20Y Govt</stp>
        <stp>PX_LAST</stp>
        <stp>01/01/2000</stp>
        <stp/>
        <stp>[curva.xlsx]Hoja1!R3918C10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18" s="1"/>
      </tp>
      <tp t="s">
        <v>#N/A Requesting Data...</v>
        <stp/>
        <stp>##V3_BDHV12</stp>
        <stp>GTJPY20Y Govt</stp>
        <stp>PX_LAST</stp>
        <stp>01/01/2000</stp>
        <stp/>
        <stp>[curva.xlsx]Hoja1!R3968C10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68" s="1"/>
      </tp>
      <tp t="s">
        <v>#N/A Requesting Data...</v>
        <stp/>
        <stp>##V3_BDHV12</stp>
        <stp>GTJPY20Y Govt</stp>
        <stp>PX_LAST</stp>
        <stp>01/01/2000</stp>
        <stp/>
        <stp>[curva.xlsx]Hoja1!R3978C10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78" s="1"/>
      </tp>
      <tp t="s">
        <v>#N/A Requesting Data...</v>
        <stp/>
        <stp>##V3_BDHV12</stp>
        <stp>GTJPY20Y Govt</stp>
        <stp>PX_LAST</stp>
        <stp>01/01/2000</stp>
        <stp/>
        <stp>[curva.xlsx]Hoja1!R3948C10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48" s="1"/>
      </tp>
      <tp t="s">
        <v>#N/A Requesting Data...</v>
        <stp/>
        <stp>##V3_BDHV12</stp>
        <stp>GTJPY20Y Govt</stp>
        <stp>PX_LAST</stp>
        <stp>01/01/2000</stp>
        <stp/>
        <stp>[curva.xlsx]Hoja1!R3958C10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58" s="1"/>
      </tp>
      <tp t="s">
        <v>#N/A Requesting Data...</v>
        <stp/>
        <stp>##V3_BDHV12</stp>
        <stp>GTJPY20Y Govt</stp>
        <stp>PX_LAST</stp>
        <stp>01/01/2000</stp>
        <stp/>
        <stp>[curva.xlsx]Hoja1!R2088C10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88" s="1"/>
      </tp>
      <tp t="s">
        <v>#N/A Requesting Data...</v>
        <stp/>
        <stp>##V3_BDHV12</stp>
        <stp>GTJPY20Y Govt</stp>
        <stp>PX_LAST</stp>
        <stp>01/01/2000</stp>
        <stp/>
        <stp>[curva.xlsx]Hoja1!R2098C10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98" s="1"/>
      </tp>
      <tp t="s">
        <v>#N/A Requesting Data...</v>
        <stp/>
        <stp>##V3_BDHV12</stp>
        <stp>GTJPY20Y Govt</stp>
        <stp>PX_LAST</stp>
        <stp>01/01/2000</stp>
        <stp/>
        <stp>[curva.xlsx]Hoja1!R2028C10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28" s="1"/>
      </tp>
      <tp t="s">
        <v>#N/A Requesting Data...</v>
        <stp/>
        <stp>##V3_BDHV12</stp>
        <stp>GTJPY20Y Govt</stp>
        <stp>PX_LAST</stp>
        <stp>01/01/2000</stp>
        <stp/>
        <stp>[curva.xlsx]Hoja1!R2038C10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38" s="1"/>
      </tp>
      <tp t="s">
        <v>#N/A Requesting Data...</v>
        <stp/>
        <stp>##V3_BDHV12</stp>
        <stp>GTJPY20Y Govt</stp>
        <stp>PX_LAST</stp>
        <stp>01/01/2000</stp>
        <stp/>
        <stp>[curva.xlsx]Hoja1!R2008C10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08" s="1"/>
      </tp>
      <tp t="s">
        <v>#N/A Requesting Data...</v>
        <stp/>
        <stp>##V3_BDHV12</stp>
        <stp>GTJPY20Y Govt</stp>
        <stp>PX_LAST</stp>
        <stp>01/01/2000</stp>
        <stp/>
        <stp>[curva.xlsx]Hoja1!R2018C10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18" s="1"/>
      </tp>
      <tp t="s">
        <v>#N/A Requesting Data...</v>
        <stp/>
        <stp>##V3_BDHV12</stp>
        <stp>GTJPY20Y Govt</stp>
        <stp>PX_LAST</stp>
        <stp>01/01/2000</stp>
        <stp/>
        <stp>[curva.xlsx]Hoja1!R2068C10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68" s="1"/>
      </tp>
      <tp t="s">
        <v>#N/A Requesting Data...</v>
        <stp/>
        <stp>##V3_BDHV12</stp>
        <stp>GTJPY20Y Govt</stp>
        <stp>PX_LAST</stp>
        <stp>01/01/2000</stp>
        <stp/>
        <stp>[curva.xlsx]Hoja1!R2078C10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78" s="1"/>
      </tp>
      <tp t="s">
        <v>#N/A Requesting Data...</v>
        <stp/>
        <stp>##V3_BDHV12</stp>
        <stp>GTJPY20Y Govt</stp>
        <stp>PX_LAST</stp>
        <stp>01/01/2000</stp>
        <stp/>
        <stp>[curva.xlsx]Hoja1!R2048C10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48" s="1"/>
      </tp>
      <tp t="s">
        <v>#N/A Requesting Data...</v>
        <stp/>
        <stp>##V3_BDHV12</stp>
        <stp>GTJPY20Y Govt</stp>
        <stp>PX_LAST</stp>
        <stp>01/01/2000</stp>
        <stp/>
        <stp>[curva.xlsx]Hoja1!R2058C10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58" s="1"/>
      </tp>
      <tp t="s">
        <v>#N/A Requesting Data...</v>
        <stp/>
        <stp>##V3_BDHV12</stp>
        <stp>GTJPY20Y Govt</stp>
        <stp>PX_LAST</stp>
        <stp>01/01/2000</stp>
        <stp/>
        <stp>[curva.xlsx]Hoja1!R2188C10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88" s="1"/>
      </tp>
      <tp t="s">
        <v>#N/A Requesting Data...</v>
        <stp/>
        <stp>##V3_BDHV12</stp>
        <stp>GTJPY20Y Govt</stp>
        <stp>PX_LAST</stp>
        <stp>01/01/2000</stp>
        <stp/>
        <stp>[curva.xlsx]Hoja1!R2198C10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98" s="1"/>
      </tp>
      <tp t="s">
        <v>#N/A Requesting Data...</v>
        <stp/>
        <stp>##V3_BDHV12</stp>
        <stp>GTJPY20Y Govt</stp>
        <stp>PX_LAST</stp>
        <stp>01/01/2000</stp>
        <stp/>
        <stp>[curva.xlsx]Hoja1!R2128C10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28" s="1"/>
      </tp>
      <tp t="s">
        <v>#N/A Requesting Data...</v>
        <stp/>
        <stp>##V3_BDHV12</stp>
        <stp>GTJPY20Y Govt</stp>
        <stp>PX_LAST</stp>
        <stp>01/01/2000</stp>
        <stp/>
        <stp>[curva.xlsx]Hoja1!R2138C10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38" s="1"/>
      </tp>
      <tp t="s">
        <v>#N/A Requesting Data...</v>
        <stp/>
        <stp>##V3_BDHV12</stp>
        <stp>GTJPY20Y Govt</stp>
        <stp>PX_LAST</stp>
        <stp>01/01/2000</stp>
        <stp/>
        <stp>[curva.xlsx]Hoja1!R2108C10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08" s="1"/>
      </tp>
      <tp t="s">
        <v>#N/A Requesting Data...</v>
        <stp/>
        <stp>##V3_BDHV12</stp>
        <stp>GTJPY20Y Govt</stp>
        <stp>PX_LAST</stp>
        <stp>01/01/2000</stp>
        <stp/>
        <stp>[curva.xlsx]Hoja1!R2118C10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18" s="1"/>
      </tp>
      <tp t="s">
        <v>#N/A Requesting Data...</v>
        <stp/>
        <stp>##V3_BDHV12</stp>
        <stp>GTJPY20Y Govt</stp>
        <stp>PX_LAST</stp>
        <stp>01/01/2000</stp>
        <stp/>
        <stp>[curva.xlsx]Hoja1!R2168C10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68" s="1"/>
      </tp>
      <tp t="s">
        <v>#N/A Requesting Data...</v>
        <stp/>
        <stp>##V3_BDHV12</stp>
        <stp>GTJPY20Y Govt</stp>
        <stp>PX_LAST</stp>
        <stp>01/01/2000</stp>
        <stp/>
        <stp>[curva.xlsx]Hoja1!R2178C10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78" s="1"/>
      </tp>
      <tp t="s">
        <v>#N/A Requesting Data...</v>
        <stp/>
        <stp>##V3_BDHV12</stp>
        <stp>GTJPY20Y Govt</stp>
        <stp>PX_LAST</stp>
        <stp>01/01/2000</stp>
        <stp/>
        <stp>[curva.xlsx]Hoja1!R2148C10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48" s="1"/>
      </tp>
      <tp t="s">
        <v>#N/A Requesting Data...</v>
        <stp/>
        <stp>##V3_BDHV12</stp>
        <stp>GTJPY20Y Govt</stp>
        <stp>PX_LAST</stp>
        <stp>01/01/2000</stp>
        <stp/>
        <stp>[curva.xlsx]Hoja1!R2158C10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58" s="1"/>
      </tp>
      <tp t="s">
        <v>#N/A Requesting Data...</v>
        <stp/>
        <stp>##V3_BDHV12</stp>
        <stp>GTJPY20Y Govt</stp>
        <stp>PX_LAST</stp>
        <stp>01/01/2000</stp>
        <stp/>
        <stp>[curva.xlsx]Hoja1!R2288C10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88" s="1"/>
      </tp>
      <tp t="s">
        <v>#N/A Requesting Data...</v>
        <stp/>
        <stp>##V3_BDHV12</stp>
        <stp>GTJPY20Y Govt</stp>
        <stp>PX_LAST</stp>
        <stp>01/01/2000</stp>
        <stp/>
        <stp>[curva.xlsx]Hoja1!R2298C10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98" s="1"/>
      </tp>
      <tp t="s">
        <v>#N/A Requesting Data...</v>
        <stp/>
        <stp>##V3_BDHV12</stp>
        <stp>GTJPY20Y Govt</stp>
        <stp>PX_LAST</stp>
        <stp>01/01/2000</stp>
        <stp/>
        <stp>[curva.xlsx]Hoja1!R2228C10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28" s="1"/>
      </tp>
      <tp t="s">
        <v>#N/A Requesting Data...</v>
        <stp/>
        <stp>##V3_BDHV12</stp>
        <stp>GTJPY20Y Govt</stp>
        <stp>PX_LAST</stp>
        <stp>01/01/2000</stp>
        <stp/>
        <stp>[curva.xlsx]Hoja1!R2238C10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38" s="1"/>
      </tp>
      <tp t="s">
        <v>#N/A Requesting Data...</v>
        <stp/>
        <stp>##V3_BDHV12</stp>
        <stp>GTJPY20Y Govt</stp>
        <stp>PX_LAST</stp>
        <stp>01/01/2000</stp>
        <stp/>
        <stp>[curva.xlsx]Hoja1!R2208C10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08" s="1"/>
      </tp>
      <tp t="s">
        <v>#N/A Requesting Data...</v>
        <stp/>
        <stp>##V3_BDHV12</stp>
        <stp>GTJPY20Y Govt</stp>
        <stp>PX_LAST</stp>
        <stp>01/01/2000</stp>
        <stp/>
        <stp>[curva.xlsx]Hoja1!R2218C10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18" s="1"/>
      </tp>
      <tp t="s">
        <v>#N/A Requesting Data...</v>
        <stp/>
        <stp>##V3_BDHV12</stp>
        <stp>GTJPY20Y Govt</stp>
        <stp>PX_LAST</stp>
        <stp>01/01/2000</stp>
        <stp/>
        <stp>[curva.xlsx]Hoja1!R2268C10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68" s="1"/>
      </tp>
      <tp t="s">
        <v>#N/A Requesting Data...</v>
        <stp/>
        <stp>##V3_BDHV12</stp>
        <stp>GTJPY20Y Govt</stp>
        <stp>PX_LAST</stp>
        <stp>01/01/2000</stp>
        <stp/>
        <stp>[curva.xlsx]Hoja1!R2278C10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78" s="1"/>
      </tp>
      <tp t="s">
        <v>#N/A Requesting Data...</v>
        <stp/>
        <stp>##V3_BDHV12</stp>
        <stp>GTJPY20Y Govt</stp>
        <stp>PX_LAST</stp>
        <stp>01/01/2000</stp>
        <stp/>
        <stp>[curva.xlsx]Hoja1!R2248C10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48" s="1"/>
      </tp>
      <tp t="s">
        <v>#N/A Requesting Data...</v>
        <stp/>
        <stp>##V3_BDHV12</stp>
        <stp>GTJPY20Y Govt</stp>
        <stp>PX_LAST</stp>
        <stp>01/01/2000</stp>
        <stp/>
        <stp>[curva.xlsx]Hoja1!R2258C10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58" s="1"/>
      </tp>
      <tp t="s">
        <v>#N/A Requesting Data...</v>
        <stp/>
        <stp>##V3_BDHV12</stp>
        <stp>GTJPY20Y Govt</stp>
        <stp>PX_LAST</stp>
        <stp>01/01/2000</stp>
        <stp/>
        <stp>[curva.xlsx]Hoja1!R2388C10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88" s="1"/>
      </tp>
      <tp t="s">
        <v>#N/A Requesting Data...</v>
        <stp/>
        <stp>##V3_BDHV12</stp>
        <stp>GTJPY20Y Govt</stp>
        <stp>PX_LAST</stp>
        <stp>01/01/2000</stp>
        <stp/>
        <stp>[curva.xlsx]Hoja1!R2398C10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98" s="1"/>
      </tp>
      <tp t="s">
        <v>#N/A Requesting Data...</v>
        <stp/>
        <stp>##V3_BDHV12</stp>
        <stp>GTJPY20Y Govt</stp>
        <stp>PX_LAST</stp>
        <stp>01/01/2000</stp>
        <stp/>
        <stp>[curva.xlsx]Hoja1!R2328C10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28" s="1"/>
      </tp>
      <tp t="s">
        <v>#N/A Requesting Data...</v>
        <stp/>
        <stp>##V3_BDHV12</stp>
        <stp>GTJPY20Y Govt</stp>
        <stp>PX_LAST</stp>
        <stp>01/01/2000</stp>
        <stp/>
        <stp>[curva.xlsx]Hoja1!R2338C10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38" s="1"/>
      </tp>
      <tp t="s">
        <v>#N/A Requesting Data...</v>
        <stp/>
        <stp>##V3_BDHV12</stp>
        <stp>GTJPY20Y Govt</stp>
        <stp>PX_LAST</stp>
        <stp>01/01/2000</stp>
        <stp/>
        <stp>[curva.xlsx]Hoja1!R2308C10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08" s="1"/>
      </tp>
      <tp t="s">
        <v>#N/A Requesting Data...</v>
        <stp/>
        <stp>##V3_BDHV12</stp>
        <stp>GTJPY20Y Govt</stp>
        <stp>PX_LAST</stp>
        <stp>01/01/2000</stp>
        <stp/>
        <stp>[curva.xlsx]Hoja1!R2318C10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18" s="1"/>
      </tp>
      <tp t="s">
        <v>#N/A Requesting Data...</v>
        <stp/>
        <stp>##V3_BDHV12</stp>
        <stp>GTJPY20Y Govt</stp>
        <stp>PX_LAST</stp>
        <stp>01/01/2000</stp>
        <stp/>
        <stp>[curva.xlsx]Hoja1!R2368C10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68" s="1"/>
      </tp>
      <tp t="s">
        <v>#N/A Requesting Data...</v>
        <stp/>
        <stp>##V3_BDHV12</stp>
        <stp>GTJPY20Y Govt</stp>
        <stp>PX_LAST</stp>
        <stp>01/01/2000</stp>
        <stp/>
        <stp>[curva.xlsx]Hoja1!R2378C10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78" s="1"/>
      </tp>
      <tp t="s">
        <v>#N/A Requesting Data...</v>
        <stp/>
        <stp>##V3_BDHV12</stp>
        <stp>GTJPY20Y Govt</stp>
        <stp>PX_LAST</stp>
        <stp>01/01/2000</stp>
        <stp/>
        <stp>[curva.xlsx]Hoja1!R2348C10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48" s="1"/>
      </tp>
      <tp t="s">
        <v>#N/A Requesting Data...</v>
        <stp/>
        <stp>##V3_BDHV12</stp>
        <stp>GTJPY20Y Govt</stp>
        <stp>PX_LAST</stp>
        <stp>01/01/2000</stp>
        <stp/>
        <stp>[curva.xlsx]Hoja1!R2358C10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58" s="1"/>
      </tp>
      <tp t="s">
        <v>#N/A Requesting Data...</v>
        <stp/>
        <stp>##V3_BDHV12</stp>
        <stp>GTJPY20Y Govt</stp>
        <stp>PX_LAST</stp>
        <stp>01/01/2000</stp>
        <stp/>
        <stp>[curva.xlsx]Hoja1!R2488C10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88" s="1"/>
      </tp>
      <tp t="s">
        <v>#N/A Requesting Data...</v>
        <stp/>
        <stp>##V3_BDHV12</stp>
        <stp>GTJPY20Y Govt</stp>
        <stp>PX_LAST</stp>
        <stp>01/01/2000</stp>
        <stp/>
        <stp>[curva.xlsx]Hoja1!R2498C10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98" s="1"/>
      </tp>
      <tp t="s">
        <v>#N/A Requesting Data...</v>
        <stp/>
        <stp>##V3_BDHV12</stp>
        <stp>GTJPY20Y Govt</stp>
        <stp>PX_LAST</stp>
        <stp>01/01/2000</stp>
        <stp/>
        <stp>[curva.xlsx]Hoja1!R2428C10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28" s="1"/>
      </tp>
      <tp t="s">
        <v>#N/A Requesting Data...</v>
        <stp/>
        <stp>##V3_BDHV12</stp>
        <stp>GTJPY20Y Govt</stp>
        <stp>PX_LAST</stp>
        <stp>01/01/2000</stp>
        <stp/>
        <stp>[curva.xlsx]Hoja1!R2438C10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38" s="1"/>
      </tp>
      <tp t="s">
        <v>#N/A Requesting Data...</v>
        <stp/>
        <stp>##V3_BDHV12</stp>
        <stp>GTJPY20Y Govt</stp>
        <stp>PX_LAST</stp>
        <stp>01/01/2000</stp>
        <stp/>
        <stp>[curva.xlsx]Hoja1!R2408C10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08" s="1"/>
      </tp>
      <tp t="s">
        <v>#N/A Requesting Data...</v>
        <stp/>
        <stp>##V3_BDHV12</stp>
        <stp>GTJPY20Y Govt</stp>
        <stp>PX_LAST</stp>
        <stp>01/01/2000</stp>
        <stp/>
        <stp>[curva.xlsx]Hoja1!R2418C10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18" s="1"/>
      </tp>
      <tp t="s">
        <v>#N/A Requesting Data...</v>
        <stp/>
        <stp>##V3_BDHV12</stp>
        <stp>GTJPY20Y Govt</stp>
        <stp>PX_LAST</stp>
        <stp>01/01/2000</stp>
        <stp/>
        <stp>[curva.xlsx]Hoja1!R2468C10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68" s="1"/>
      </tp>
      <tp t="s">
        <v>#N/A Requesting Data...</v>
        <stp/>
        <stp>##V3_BDHV12</stp>
        <stp>GTJPY20Y Govt</stp>
        <stp>PX_LAST</stp>
        <stp>01/01/2000</stp>
        <stp/>
        <stp>[curva.xlsx]Hoja1!R2478C10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78" s="1"/>
      </tp>
      <tp t="s">
        <v>#N/A Requesting Data...</v>
        <stp/>
        <stp>##V3_BDHV12</stp>
        <stp>GTJPY20Y Govt</stp>
        <stp>PX_LAST</stp>
        <stp>01/01/2000</stp>
        <stp/>
        <stp>[curva.xlsx]Hoja1!R2448C10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48" s="1"/>
      </tp>
      <tp t="s">
        <v>#N/A Requesting Data...</v>
        <stp/>
        <stp>##V3_BDHV12</stp>
        <stp>GTJPY20Y Govt</stp>
        <stp>PX_LAST</stp>
        <stp>01/01/2000</stp>
        <stp/>
        <stp>[curva.xlsx]Hoja1!R2458C10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58" s="1"/>
      </tp>
      <tp t="s">
        <v>#N/A Requesting Data...</v>
        <stp/>
        <stp>##V3_BDHV12</stp>
        <stp>GTJPY20Y Govt</stp>
        <stp>PX_LAST</stp>
        <stp>01/01/2000</stp>
        <stp/>
        <stp>[curva.xlsx]Hoja1!R2588C10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88" s="1"/>
      </tp>
      <tp t="s">
        <v>#N/A Requesting Data...</v>
        <stp/>
        <stp>##V3_BDHV12</stp>
        <stp>GTJPY20Y Govt</stp>
        <stp>PX_LAST</stp>
        <stp>01/01/2000</stp>
        <stp/>
        <stp>[curva.xlsx]Hoja1!R2598C10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98" s="1"/>
      </tp>
      <tp t="s">
        <v>#N/A Requesting Data...</v>
        <stp/>
        <stp>##V3_BDHV12</stp>
        <stp>GTJPY20Y Govt</stp>
        <stp>PX_LAST</stp>
        <stp>01/01/2000</stp>
        <stp/>
        <stp>[curva.xlsx]Hoja1!R2528C10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28" s="1"/>
      </tp>
      <tp t="s">
        <v>#N/A Requesting Data...</v>
        <stp/>
        <stp>##V3_BDHV12</stp>
        <stp>GTJPY20Y Govt</stp>
        <stp>PX_LAST</stp>
        <stp>01/01/2000</stp>
        <stp/>
        <stp>[curva.xlsx]Hoja1!R2538C10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38" s="1"/>
      </tp>
      <tp t="s">
        <v>#N/A Requesting Data...</v>
        <stp/>
        <stp>##V3_BDHV12</stp>
        <stp>GTJPY20Y Govt</stp>
        <stp>PX_LAST</stp>
        <stp>01/01/2000</stp>
        <stp/>
        <stp>[curva.xlsx]Hoja1!R2508C10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08" s="1"/>
      </tp>
      <tp t="s">
        <v>#N/A Requesting Data...</v>
        <stp/>
        <stp>##V3_BDHV12</stp>
        <stp>GTJPY20Y Govt</stp>
        <stp>PX_LAST</stp>
        <stp>01/01/2000</stp>
        <stp/>
        <stp>[curva.xlsx]Hoja1!R2518C10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18" s="1"/>
      </tp>
      <tp t="s">
        <v>#N/A Requesting Data...</v>
        <stp/>
        <stp>##V3_BDHV12</stp>
        <stp>GTJPY20Y Govt</stp>
        <stp>PX_LAST</stp>
        <stp>01/01/2000</stp>
        <stp/>
        <stp>[curva.xlsx]Hoja1!R2568C10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68" s="1"/>
      </tp>
      <tp t="s">
        <v>#N/A Requesting Data...</v>
        <stp/>
        <stp>##V3_BDHV12</stp>
        <stp>GTJPY20Y Govt</stp>
        <stp>PX_LAST</stp>
        <stp>01/01/2000</stp>
        <stp/>
        <stp>[curva.xlsx]Hoja1!R2578C10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78" s="1"/>
      </tp>
      <tp t="s">
        <v>#N/A Requesting Data...</v>
        <stp/>
        <stp>##V3_BDHV12</stp>
        <stp>GTJPY20Y Govt</stp>
        <stp>PX_LAST</stp>
        <stp>01/01/2000</stp>
        <stp/>
        <stp>[curva.xlsx]Hoja1!R2548C10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48" s="1"/>
      </tp>
      <tp t="s">
        <v>#N/A Requesting Data...</v>
        <stp/>
        <stp>##V3_BDHV12</stp>
        <stp>GTJPY20Y Govt</stp>
        <stp>PX_LAST</stp>
        <stp>01/01/2000</stp>
        <stp/>
        <stp>[curva.xlsx]Hoja1!R2558C10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58" s="1"/>
      </tp>
      <tp t="s">
        <v>#N/A Requesting Data...</v>
        <stp/>
        <stp>##V3_BDHV12</stp>
        <stp>GTJPY20Y Govt</stp>
        <stp>PX_LAST</stp>
        <stp>01/01/2000</stp>
        <stp/>
        <stp>[curva.xlsx]Hoja1!R2688C10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88" s="1"/>
      </tp>
      <tp t="s">
        <v>#N/A Requesting Data...</v>
        <stp/>
        <stp>##V3_BDHV12</stp>
        <stp>GTJPY20Y Govt</stp>
        <stp>PX_LAST</stp>
        <stp>01/01/2000</stp>
        <stp/>
        <stp>[curva.xlsx]Hoja1!R2698C10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98" s="1"/>
      </tp>
      <tp t="s">
        <v>#N/A Requesting Data...</v>
        <stp/>
        <stp>##V3_BDHV12</stp>
        <stp>GTJPY20Y Govt</stp>
        <stp>PX_LAST</stp>
        <stp>01/01/2000</stp>
        <stp/>
        <stp>[curva.xlsx]Hoja1!R2628C10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28" s="1"/>
      </tp>
      <tp t="s">
        <v>#N/A Requesting Data...</v>
        <stp/>
        <stp>##V3_BDHV12</stp>
        <stp>GTJPY20Y Govt</stp>
        <stp>PX_LAST</stp>
        <stp>01/01/2000</stp>
        <stp/>
        <stp>[curva.xlsx]Hoja1!R2638C10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38" s="1"/>
      </tp>
      <tp t="s">
        <v>#N/A Requesting Data...</v>
        <stp/>
        <stp>##V3_BDHV12</stp>
        <stp>GTJPY20Y Govt</stp>
        <stp>PX_LAST</stp>
        <stp>01/01/2000</stp>
        <stp/>
        <stp>[curva.xlsx]Hoja1!R2608C10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08" s="1"/>
      </tp>
      <tp t="s">
        <v>#N/A Requesting Data...</v>
        <stp/>
        <stp>##V3_BDHV12</stp>
        <stp>GTJPY20Y Govt</stp>
        <stp>PX_LAST</stp>
        <stp>01/01/2000</stp>
        <stp/>
        <stp>[curva.xlsx]Hoja1!R2618C10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18" s="1"/>
      </tp>
      <tp t="s">
        <v>#N/A Requesting Data...</v>
        <stp/>
        <stp>##V3_BDHV12</stp>
        <stp>GTJPY20Y Govt</stp>
        <stp>PX_LAST</stp>
        <stp>01/01/2000</stp>
        <stp/>
        <stp>[curva.xlsx]Hoja1!R2668C10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68" s="1"/>
      </tp>
      <tp t="s">
        <v>#N/A Requesting Data...</v>
        <stp/>
        <stp>##V3_BDHV12</stp>
        <stp>GTJPY20Y Govt</stp>
        <stp>PX_LAST</stp>
        <stp>01/01/2000</stp>
        <stp/>
        <stp>[curva.xlsx]Hoja1!R2678C10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78" s="1"/>
      </tp>
      <tp t="s">
        <v>#N/A Requesting Data...</v>
        <stp/>
        <stp>##V3_BDHV12</stp>
        <stp>GTJPY20Y Govt</stp>
        <stp>PX_LAST</stp>
        <stp>01/01/2000</stp>
        <stp/>
        <stp>[curva.xlsx]Hoja1!R2648C10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48" s="1"/>
      </tp>
      <tp t="s">
        <v>#N/A Requesting Data...</v>
        <stp/>
        <stp>##V3_BDHV12</stp>
        <stp>GTJPY20Y Govt</stp>
        <stp>PX_LAST</stp>
        <stp>01/01/2000</stp>
        <stp/>
        <stp>[curva.xlsx]Hoja1!R2658C10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58" s="1"/>
      </tp>
      <tp t="s">
        <v>#N/A Requesting Data...</v>
        <stp/>
        <stp>##V3_BDHV12</stp>
        <stp>GTJPY20Y Govt</stp>
        <stp>PX_LAST</stp>
        <stp>01/01/2000</stp>
        <stp/>
        <stp>[curva.xlsx]Hoja1!R2788C10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88" s="1"/>
      </tp>
      <tp t="s">
        <v>#N/A Requesting Data...</v>
        <stp/>
        <stp>##V3_BDHV12</stp>
        <stp>GTJPY20Y Govt</stp>
        <stp>PX_LAST</stp>
        <stp>01/01/2000</stp>
        <stp/>
        <stp>[curva.xlsx]Hoja1!R2798C10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98" s="1"/>
      </tp>
      <tp t="s">
        <v>#N/A Requesting Data...</v>
        <stp/>
        <stp>##V3_BDHV12</stp>
        <stp>GTJPY20Y Govt</stp>
        <stp>PX_LAST</stp>
        <stp>01/01/2000</stp>
        <stp/>
        <stp>[curva.xlsx]Hoja1!R2728C10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28" s="1"/>
      </tp>
      <tp t="s">
        <v>#N/A Requesting Data...</v>
        <stp/>
        <stp>##V3_BDHV12</stp>
        <stp>GTJPY20Y Govt</stp>
        <stp>PX_LAST</stp>
        <stp>01/01/2000</stp>
        <stp/>
        <stp>[curva.xlsx]Hoja1!R2738C10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38" s="1"/>
      </tp>
      <tp t="s">
        <v>#N/A Requesting Data...</v>
        <stp/>
        <stp>##V3_BDHV12</stp>
        <stp>GTJPY20Y Govt</stp>
        <stp>PX_LAST</stp>
        <stp>01/01/2000</stp>
        <stp/>
        <stp>[curva.xlsx]Hoja1!R2708C10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08" s="1"/>
      </tp>
      <tp t="s">
        <v>#N/A Requesting Data...</v>
        <stp/>
        <stp>##V3_BDHV12</stp>
        <stp>GTJPY20Y Govt</stp>
        <stp>PX_LAST</stp>
        <stp>01/01/2000</stp>
        <stp/>
        <stp>[curva.xlsx]Hoja1!R2718C10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18" s="1"/>
      </tp>
      <tp t="s">
        <v>#N/A Requesting Data...</v>
        <stp/>
        <stp>##V3_BDHV12</stp>
        <stp>GTJPY20Y Govt</stp>
        <stp>PX_LAST</stp>
        <stp>01/01/2000</stp>
        <stp/>
        <stp>[curva.xlsx]Hoja1!R2768C10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68" s="1"/>
      </tp>
      <tp t="s">
        <v>#N/A Requesting Data...</v>
        <stp/>
        <stp>##V3_BDHV12</stp>
        <stp>GTJPY20Y Govt</stp>
        <stp>PX_LAST</stp>
        <stp>01/01/2000</stp>
        <stp/>
        <stp>[curva.xlsx]Hoja1!R2778C10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78" s="1"/>
      </tp>
      <tp t="s">
        <v>#N/A Requesting Data...</v>
        <stp/>
        <stp>##V3_BDHV12</stp>
        <stp>GTJPY20Y Govt</stp>
        <stp>PX_LAST</stp>
        <stp>01/01/2000</stp>
        <stp/>
        <stp>[curva.xlsx]Hoja1!R2748C10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48" s="1"/>
      </tp>
      <tp t="s">
        <v>#N/A Requesting Data...</v>
        <stp/>
        <stp>##V3_BDHV12</stp>
        <stp>GTJPY20Y Govt</stp>
        <stp>PX_LAST</stp>
        <stp>01/01/2000</stp>
        <stp/>
        <stp>[curva.xlsx]Hoja1!R2758C10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58" s="1"/>
      </tp>
      <tp t="s">
        <v>#N/A Requesting Data...</v>
        <stp/>
        <stp>##V3_BDHV12</stp>
        <stp>GTJPY20Y Govt</stp>
        <stp>PX_LAST</stp>
        <stp>01/01/2000</stp>
        <stp/>
        <stp>[curva.xlsx]Hoja1!R2888C10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88" s="1"/>
      </tp>
      <tp t="s">
        <v>#N/A Requesting Data...</v>
        <stp/>
        <stp>##V3_BDHV12</stp>
        <stp>GTJPY20Y Govt</stp>
        <stp>PX_LAST</stp>
        <stp>01/01/2000</stp>
        <stp/>
        <stp>[curva.xlsx]Hoja1!R2898C10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98" s="1"/>
      </tp>
      <tp t="s">
        <v>#N/A Requesting Data...</v>
        <stp/>
        <stp>##V3_BDHV12</stp>
        <stp>GTJPY20Y Govt</stp>
        <stp>PX_LAST</stp>
        <stp>01/01/2000</stp>
        <stp/>
        <stp>[curva.xlsx]Hoja1!R2828C10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28" s="1"/>
      </tp>
      <tp t="s">
        <v>#N/A Requesting Data...</v>
        <stp/>
        <stp>##V3_BDHV12</stp>
        <stp>GTJPY20Y Govt</stp>
        <stp>PX_LAST</stp>
        <stp>01/01/2000</stp>
        <stp/>
        <stp>[curva.xlsx]Hoja1!R2838C10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38" s="1"/>
      </tp>
      <tp t="s">
        <v>#N/A Requesting Data...</v>
        <stp/>
        <stp>##V3_BDHV12</stp>
        <stp>GTJPY20Y Govt</stp>
        <stp>PX_LAST</stp>
        <stp>01/01/2000</stp>
        <stp/>
        <stp>[curva.xlsx]Hoja1!R2808C10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08" s="1"/>
      </tp>
      <tp t="s">
        <v>#N/A Requesting Data...</v>
        <stp/>
        <stp>##V3_BDHV12</stp>
        <stp>GTJPY20Y Govt</stp>
        <stp>PX_LAST</stp>
        <stp>01/01/2000</stp>
        <stp/>
        <stp>[curva.xlsx]Hoja1!R2818C10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18" s="1"/>
      </tp>
      <tp t="s">
        <v>#N/A Requesting Data...</v>
        <stp/>
        <stp>##V3_BDHV12</stp>
        <stp>GTJPY20Y Govt</stp>
        <stp>PX_LAST</stp>
        <stp>01/01/2000</stp>
        <stp/>
        <stp>[curva.xlsx]Hoja1!R2868C10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68" s="1"/>
      </tp>
      <tp t="s">
        <v>#N/A Requesting Data...</v>
        <stp/>
        <stp>##V3_BDHV12</stp>
        <stp>GTJPY20Y Govt</stp>
        <stp>PX_LAST</stp>
        <stp>01/01/2000</stp>
        <stp/>
        <stp>[curva.xlsx]Hoja1!R2878C10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78" s="1"/>
      </tp>
      <tp t="s">
        <v>#N/A Requesting Data...</v>
        <stp/>
        <stp>##V3_BDHV12</stp>
        <stp>GTJPY20Y Govt</stp>
        <stp>PX_LAST</stp>
        <stp>01/01/2000</stp>
        <stp/>
        <stp>[curva.xlsx]Hoja1!R2848C10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48" s="1"/>
      </tp>
      <tp t="s">
        <v>#N/A Requesting Data...</v>
        <stp/>
        <stp>##V3_BDHV12</stp>
        <stp>GTJPY20Y Govt</stp>
        <stp>PX_LAST</stp>
        <stp>01/01/2000</stp>
        <stp/>
        <stp>[curva.xlsx]Hoja1!R2858C10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58" s="1"/>
      </tp>
      <tp t="s">
        <v>#N/A Requesting Data...</v>
        <stp/>
        <stp>##V3_BDHV12</stp>
        <stp>GTJPY20Y Govt</stp>
        <stp>PX_LAST</stp>
        <stp>01/01/2000</stp>
        <stp/>
        <stp>[curva.xlsx]Hoja1!R2988C10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88" s="1"/>
      </tp>
      <tp t="s">
        <v>#N/A Requesting Data...</v>
        <stp/>
        <stp>##V3_BDHV12</stp>
        <stp>GTJPY20Y Govt</stp>
        <stp>PX_LAST</stp>
        <stp>01/01/2000</stp>
        <stp/>
        <stp>[curva.xlsx]Hoja1!R2998C10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98" s="1"/>
      </tp>
      <tp t="s">
        <v>#N/A Requesting Data...</v>
        <stp/>
        <stp>##V3_BDHV12</stp>
        <stp>GTJPY20Y Govt</stp>
        <stp>PX_LAST</stp>
        <stp>01/01/2000</stp>
        <stp/>
        <stp>[curva.xlsx]Hoja1!R2928C10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28" s="1"/>
      </tp>
      <tp t="s">
        <v>#N/A Requesting Data...</v>
        <stp/>
        <stp>##V3_BDHV12</stp>
        <stp>GTJPY20Y Govt</stp>
        <stp>PX_LAST</stp>
        <stp>01/01/2000</stp>
        <stp/>
        <stp>[curva.xlsx]Hoja1!R2938C10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38" s="1"/>
      </tp>
      <tp t="s">
        <v>#N/A Requesting Data...</v>
        <stp/>
        <stp>##V3_BDHV12</stp>
        <stp>GTJPY20Y Govt</stp>
        <stp>PX_LAST</stp>
        <stp>01/01/2000</stp>
        <stp/>
        <stp>[curva.xlsx]Hoja1!R2908C10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08" s="1"/>
      </tp>
      <tp t="s">
        <v>#N/A Requesting Data...</v>
        <stp/>
        <stp>##V3_BDHV12</stp>
        <stp>GTJPY20Y Govt</stp>
        <stp>PX_LAST</stp>
        <stp>01/01/2000</stp>
        <stp/>
        <stp>[curva.xlsx]Hoja1!R2918C10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18" s="1"/>
      </tp>
      <tp t="s">
        <v>#N/A Requesting Data...</v>
        <stp/>
        <stp>##V3_BDHV12</stp>
        <stp>GTJPY20Y Govt</stp>
        <stp>PX_LAST</stp>
        <stp>01/01/2000</stp>
        <stp/>
        <stp>[curva.xlsx]Hoja1!R2968C10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68" s="1"/>
      </tp>
      <tp t="s">
        <v>#N/A Requesting Data...</v>
        <stp/>
        <stp>##V3_BDHV12</stp>
        <stp>GTJPY20Y Govt</stp>
        <stp>PX_LAST</stp>
        <stp>01/01/2000</stp>
        <stp/>
        <stp>[curva.xlsx]Hoja1!R2978C10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78" s="1"/>
      </tp>
      <tp t="s">
        <v>#N/A Requesting Data...</v>
        <stp/>
        <stp>##V3_BDHV12</stp>
        <stp>GTJPY20Y Govt</stp>
        <stp>PX_LAST</stp>
        <stp>01/01/2000</stp>
        <stp/>
        <stp>[curva.xlsx]Hoja1!R2948C10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48" s="1"/>
      </tp>
      <tp t="s">
        <v>#N/A Requesting Data...</v>
        <stp/>
        <stp>##V3_BDHV12</stp>
        <stp>GTJPY20Y Govt</stp>
        <stp>PX_LAST</stp>
        <stp>01/01/2000</stp>
        <stp/>
        <stp>[curva.xlsx]Hoja1!R2958C10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58" s="1"/>
      </tp>
      <tp t="s">
        <v>#N/A Requesting Data...</v>
        <stp/>
        <stp>##V3_BDHV12</stp>
        <stp>GTJPY20Y Govt</stp>
        <stp>PX_LAST</stp>
        <stp>01/01/2000</stp>
        <stp/>
        <stp>[curva.xlsx]Hoja1!R4089C10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89" s="1"/>
      </tp>
      <tp t="s">
        <v>#N/A Requesting Data...</v>
        <stp/>
        <stp>##V3_BDHV12</stp>
        <stp>GTJPY20Y Govt</stp>
        <stp>PX_LAST</stp>
        <stp>01/01/2000</stp>
        <stp/>
        <stp>[curva.xlsx]Hoja1!R4099C10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99" s="1"/>
      </tp>
      <tp t="s">
        <v>#N/A Requesting Data...</v>
        <stp/>
        <stp>##V3_BDHV12</stp>
        <stp>GTJPY20Y Govt</stp>
        <stp>PX_LAST</stp>
        <stp>01/01/2000</stp>
        <stp/>
        <stp>[curva.xlsx]Hoja1!R4029C10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29" s="1"/>
      </tp>
      <tp t="s">
        <v>#N/A Requesting Data...</v>
        <stp/>
        <stp>##V3_BDHV12</stp>
        <stp>GTJPY20Y Govt</stp>
        <stp>PX_LAST</stp>
        <stp>01/01/2000</stp>
        <stp/>
        <stp>[curva.xlsx]Hoja1!R4039C10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39" s="1"/>
      </tp>
      <tp t="s">
        <v>#N/A Requesting Data...</v>
        <stp/>
        <stp>##V3_BDHV12</stp>
        <stp>GTJPY20Y Govt</stp>
        <stp>PX_LAST</stp>
        <stp>01/01/2000</stp>
        <stp/>
        <stp>[curva.xlsx]Hoja1!R4009C10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09" s="1"/>
      </tp>
      <tp t="s">
        <v>#N/A Requesting Data...</v>
        <stp/>
        <stp>##V3_BDHV12</stp>
        <stp>GTJPY20Y Govt</stp>
        <stp>PX_LAST</stp>
        <stp>01/01/2000</stp>
        <stp/>
        <stp>[curva.xlsx]Hoja1!R4019C10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19" s="1"/>
      </tp>
      <tp t="s">
        <v>#N/A Requesting Data...</v>
        <stp/>
        <stp>##V3_BDHV12</stp>
        <stp>GTJPY20Y Govt</stp>
        <stp>PX_LAST</stp>
        <stp>01/01/2000</stp>
        <stp/>
        <stp>[curva.xlsx]Hoja1!R4069C10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69" s="1"/>
      </tp>
      <tp t="s">
        <v>#N/A Requesting Data...</v>
        <stp/>
        <stp>##V3_BDHV12</stp>
        <stp>GTJPY20Y Govt</stp>
        <stp>PX_LAST</stp>
        <stp>01/01/2000</stp>
        <stp/>
        <stp>[curva.xlsx]Hoja1!R4079C10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79" s="1"/>
      </tp>
      <tp t="s">
        <v>#N/A Requesting Data...</v>
        <stp/>
        <stp>##V3_BDHV12</stp>
        <stp>GTJPY20Y Govt</stp>
        <stp>PX_LAST</stp>
        <stp>01/01/2000</stp>
        <stp/>
        <stp>[curva.xlsx]Hoja1!R4049C10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49" s="1"/>
      </tp>
      <tp t="s">
        <v>#N/A Requesting Data...</v>
        <stp/>
        <stp>##V3_BDHV12</stp>
        <stp>GTJPY20Y Govt</stp>
        <stp>PX_LAST</stp>
        <stp>01/01/2000</stp>
        <stp/>
        <stp>[curva.xlsx]Hoja1!R4059C10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59" s="1"/>
      </tp>
      <tp t="s">
        <v>#N/A Requesting Data...</v>
        <stp/>
        <stp>##V3_BDHV12</stp>
        <stp>GTJPY20Y Govt</stp>
        <stp>PX_LAST</stp>
        <stp>01/01/2000</stp>
        <stp/>
        <stp>[curva.xlsx]Hoja1!R4189C10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89" s="1"/>
      </tp>
      <tp t="s">
        <v>#N/A Requesting Data...</v>
        <stp/>
        <stp>##V3_BDHV12</stp>
        <stp>GTJPY20Y Govt</stp>
        <stp>PX_LAST</stp>
        <stp>01/01/2000</stp>
        <stp/>
        <stp>[curva.xlsx]Hoja1!R4199C10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99" s="1"/>
      </tp>
      <tp t="s">
        <v>#N/A Requesting Data...</v>
        <stp/>
        <stp>##V3_BDHV12</stp>
        <stp>GTJPY20Y Govt</stp>
        <stp>PX_LAST</stp>
        <stp>01/01/2000</stp>
        <stp/>
        <stp>[curva.xlsx]Hoja1!R4129C10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29" s="1"/>
      </tp>
      <tp t="s">
        <v>#N/A Requesting Data...</v>
        <stp/>
        <stp>##V3_BDHV12</stp>
        <stp>GTJPY20Y Govt</stp>
        <stp>PX_LAST</stp>
        <stp>01/01/2000</stp>
        <stp/>
        <stp>[curva.xlsx]Hoja1!R4139C10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39" s="1"/>
      </tp>
      <tp t="s">
        <v>#N/A Requesting Data...</v>
        <stp/>
        <stp>##V3_BDHV12</stp>
        <stp>GTJPY20Y Govt</stp>
        <stp>PX_LAST</stp>
        <stp>01/01/2000</stp>
        <stp/>
        <stp>[curva.xlsx]Hoja1!R4109C10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09" s="1"/>
      </tp>
      <tp t="s">
        <v>#N/A Requesting Data...</v>
        <stp/>
        <stp>##V3_BDHV12</stp>
        <stp>GTJPY20Y Govt</stp>
        <stp>PX_LAST</stp>
        <stp>01/01/2000</stp>
        <stp/>
        <stp>[curva.xlsx]Hoja1!R4119C10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19" s="1"/>
      </tp>
      <tp t="s">
        <v>#N/A Requesting Data...</v>
        <stp/>
        <stp>##V3_BDHV12</stp>
        <stp>GTJPY20Y Govt</stp>
        <stp>PX_LAST</stp>
        <stp>01/01/2000</stp>
        <stp/>
        <stp>[curva.xlsx]Hoja1!R4169C10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69" s="1"/>
      </tp>
      <tp t="s">
        <v>#N/A Requesting Data...</v>
        <stp/>
        <stp>##V3_BDHV12</stp>
        <stp>GTJPY20Y Govt</stp>
        <stp>PX_LAST</stp>
        <stp>01/01/2000</stp>
        <stp/>
        <stp>[curva.xlsx]Hoja1!R4179C10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79" s="1"/>
      </tp>
      <tp t="s">
        <v>#N/A Requesting Data...</v>
        <stp/>
        <stp>##V3_BDHV12</stp>
        <stp>GTJPY20Y Govt</stp>
        <stp>PX_LAST</stp>
        <stp>01/01/2000</stp>
        <stp/>
        <stp>[curva.xlsx]Hoja1!R4149C10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49" s="1"/>
      </tp>
      <tp t="s">
        <v>#N/A Requesting Data...</v>
        <stp/>
        <stp>##V3_BDHV12</stp>
        <stp>GTJPY20Y Govt</stp>
        <stp>PX_LAST</stp>
        <stp>01/01/2000</stp>
        <stp/>
        <stp>[curva.xlsx]Hoja1!R4159C10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59" s="1"/>
      </tp>
      <tp t="s">
        <v>#N/A Requesting Data...</v>
        <stp/>
        <stp>##V3_BDHV12</stp>
        <stp>GTJPY20Y Govt</stp>
        <stp>PX_LAST</stp>
        <stp>01/01/2000</stp>
        <stp/>
        <stp>[curva.xlsx]Hoja1!R4289C10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89" s="1"/>
      </tp>
      <tp t="s">
        <v>#N/A Requesting Data...</v>
        <stp/>
        <stp>##V3_BDHV12</stp>
        <stp>GTJPY20Y Govt</stp>
        <stp>PX_LAST</stp>
        <stp>01/01/2000</stp>
        <stp/>
        <stp>[curva.xlsx]Hoja1!R4299C10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99" s="1"/>
      </tp>
      <tp t="s">
        <v>#N/A Requesting Data...</v>
        <stp/>
        <stp>##V3_BDHV12</stp>
        <stp>GTJPY20Y Govt</stp>
        <stp>PX_LAST</stp>
        <stp>01/01/2000</stp>
        <stp/>
        <stp>[curva.xlsx]Hoja1!R4229C10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29" s="1"/>
      </tp>
      <tp t="s">
        <v>#N/A Requesting Data...</v>
        <stp/>
        <stp>##V3_BDHV12</stp>
        <stp>GTJPY20Y Govt</stp>
        <stp>PX_LAST</stp>
        <stp>01/01/2000</stp>
        <stp/>
        <stp>[curva.xlsx]Hoja1!R4239C10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39" s="1"/>
      </tp>
      <tp t="s">
        <v>#N/A Requesting Data...</v>
        <stp/>
        <stp>##V3_BDHV12</stp>
        <stp>GTJPY20Y Govt</stp>
        <stp>PX_LAST</stp>
        <stp>01/01/2000</stp>
        <stp/>
        <stp>[curva.xlsx]Hoja1!R4209C10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09" s="1"/>
      </tp>
      <tp t="s">
        <v>#N/A Requesting Data...</v>
        <stp/>
        <stp>##V3_BDHV12</stp>
        <stp>GTJPY20Y Govt</stp>
        <stp>PX_LAST</stp>
        <stp>01/01/2000</stp>
        <stp/>
        <stp>[curva.xlsx]Hoja1!R4219C10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19" s="1"/>
      </tp>
      <tp t="s">
        <v>#N/A Requesting Data...</v>
        <stp/>
        <stp>##V3_BDHV12</stp>
        <stp>GTJPY20Y Govt</stp>
        <stp>PX_LAST</stp>
        <stp>01/01/2000</stp>
        <stp/>
        <stp>[curva.xlsx]Hoja1!R4269C10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69" s="1"/>
      </tp>
      <tp t="s">
        <v>#N/A Requesting Data...</v>
        <stp/>
        <stp>##V3_BDHV12</stp>
        <stp>GTJPY20Y Govt</stp>
        <stp>PX_LAST</stp>
        <stp>01/01/2000</stp>
        <stp/>
        <stp>[curva.xlsx]Hoja1!R4279C10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79" s="1"/>
      </tp>
      <tp t="s">
        <v>#N/A Requesting Data...</v>
        <stp/>
        <stp>##V3_BDHV12</stp>
        <stp>GTJPY20Y Govt</stp>
        <stp>PX_LAST</stp>
        <stp>01/01/2000</stp>
        <stp/>
        <stp>[curva.xlsx]Hoja1!R4249C10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49" s="1"/>
      </tp>
      <tp t="s">
        <v>#N/A Requesting Data...</v>
        <stp/>
        <stp>##V3_BDHV12</stp>
        <stp>GTJPY20Y Govt</stp>
        <stp>PX_LAST</stp>
        <stp>01/01/2000</stp>
        <stp/>
        <stp>[curva.xlsx]Hoja1!R4259C10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59" s="1"/>
      </tp>
      <tp t="s">
        <v>#N/A Requesting Data...</v>
        <stp/>
        <stp>##V3_BDHV12</stp>
        <stp>GTJPY20Y Govt</stp>
        <stp>PX_LAST</stp>
        <stp>01/01/2000</stp>
        <stp/>
        <stp>[curva.xlsx]Hoja1!R4389C10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89" s="1"/>
      </tp>
      <tp t="s">
        <v>#N/A Requesting Data...</v>
        <stp/>
        <stp>##V3_BDHV12</stp>
        <stp>GTJPY20Y Govt</stp>
        <stp>PX_LAST</stp>
        <stp>01/01/2000</stp>
        <stp/>
        <stp>[curva.xlsx]Hoja1!R4399C10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99" s="1"/>
      </tp>
      <tp t="s">
        <v>#N/A Requesting Data...</v>
        <stp/>
        <stp>##V3_BDHV12</stp>
        <stp>GTJPY20Y Govt</stp>
        <stp>PX_LAST</stp>
        <stp>01/01/2000</stp>
        <stp/>
        <stp>[curva.xlsx]Hoja1!R4329C10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29" s="1"/>
      </tp>
      <tp t="s">
        <v>#N/A Requesting Data...</v>
        <stp/>
        <stp>##V3_BDHV12</stp>
        <stp>GTJPY20Y Govt</stp>
        <stp>PX_LAST</stp>
        <stp>01/01/2000</stp>
        <stp/>
        <stp>[curva.xlsx]Hoja1!R4339C10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39" s="1"/>
      </tp>
      <tp t="s">
        <v>#N/A Requesting Data...</v>
        <stp/>
        <stp>##V3_BDHV12</stp>
        <stp>GTJPY20Y Govt</stp>
        <stp>PX_LAST</stp>
        <stp>01/01/2000</stp>
        <stp/>
        <stp>[curva.xlsx]Hoja1!R4309C10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09" s="1"/>
      </tp>
      <tp t="s">
        <v>#N/A Requesting Data...</v>
        <stp/>
        <stp>##V3_BDHV12</stp>
        <stp>GTJPY20Y Govt</stp>
        <stp>PX_LAST</stp>
        <stp>01/01/2000</stp>
        <stp/>
        <stp>[curva.xlsx]Hoja1!R4319C10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19" s="1"/>
      </tp>
      <tp t="s">
        <v>#N/A Requesting Data...</v>
        <stp/>
        <stp>##V3_BDHV12</stp>
        <stp>GTJPY20Y Govt</stp>
        <stp>PX_LAST</stp>
        <stp>01/01/2000</stp>
        <stp/>
        <stp>[curva.xlsx]Hoja1!R4369C10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69" s="1"/>
      </tp>
      <tp t="s">
        <v>#N/A Requesting Data...</v>
        <stp/>
        <stp>##V3_BDHV12</stp>
        <stp>GTJPY20Y Govt</stp>
        <stp>PX_LAST</stp>
        <stp>01/01/2000</stp>
        <stp/>
        <stp>[curva.xlsx]Hoja1!R4379C10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79" s="1"/>
      </tp>
      <tp t="s">
        <v>#N/A Requesting Data...</v>
        <stp/>
        <stp>##V3_BDHV12</stp>
        <stp>GTJPY20Y Govt</stp>
        <stp>PX_LAST</stp>
        <stp>01/01/2000</stp>
        <stp/>
        <stp>[curva.xlsx]Hoja1!R4349C10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49" s="1"/>
      </tp>
      <tp t="s">
        <v>#N/A Requesting Data...</v>
        <stp/>
        <stp>##V3_BDHV12</stp>
        <stp>GTJPY20Y Govt</stp>
        <stp>PX_LAST</stp>
        <stp>01/01/2000</stp>
        <stp/>
        <stp>[curva.xlsx]Hoja1!R4359C10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59" s="1"/>
      </tp>
      <tp t="s">
        <v>#N/A Requesting Data...</v>
        <stp/>
        <stp>##V3_BDHV12</stp>
        <stp>GTJPY20Y Govt</stp>
        <stp>PX_LAST</stp>
        <stp>01/01/2000</stp>
        <stp/>
        <stp>[curva.xlsx]Hoja1!R4429C10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29" s="1"/>
      </tp>
      <tp t="s">
        <v>#N/A Requesting Data...</v>
        <stp/>
        <stp>##V3_BDHV12</stp>
        <stp>GTJPY20Y Govt</stp>
        <stp>PX_LAST</stp>
        <stp>01/01/2000</stp>
        <stp/>
        <stp>[curva.xlsx]Hoja1!R4439C10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39" s="1"/>
      </tp>
      <tp t="s">
        <v>#N/A Requesting Data...</v>
        <stp/>
        <stp>##V3_BDHV12</stp>
        <stp>GTJPY20Y Govt</stp>
        <stp>PX_LAST</stp>
        <stp>01/01/2000</stp>
        <stp/>
        <stp>[curva.xlsx]Hoja1!R4409C10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09" s="1"/>
      </tp>
      <tp t="s">
        <v>#N/A Requesting Data...</v>
        <stp/>
        <stp>##V3_BDHV12</stp>
        <stp>GTJPY20Y Govt</stp>
        <stp>PX_LAST</stp>
        <stp>01/01/2000</stp>
        <stp/>
        <stp>[curva.xlsx]Hoja1!R4419C10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19" s="1"/>
      </tp>
      <tp t="s">
        <v>#N/A Requesting Data...</v>
        <stp/>
        <stp>##V3_BDHV12</stp>
        <stp>GTJPY20Y Govt</stp>
        <stp>PX_LAST</stp>
        <stp>01/01/2000</stp>
        <stp/>
        <stp>[curva.xlsx]Hoja1!R1089C10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89" s="1"/>
      </tp>
      <tp t="s">
        <v>#N/A Requesting Data...</v>
        <stp/>
        <stp>##V3_BDHV12</stp>
        <stp>GTJPY20Y Govt</stp>
        <stp>PX_LAST</stp>
        <stp>01/01/2000</stp>
        <stp/>
        <stp>[curva.xlsx]Hoja1!R1099C10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99" s="1"/>
      </tp>
      <tp t="s">
        <v>#N/A Requesting Data...</v>
        <stp/>
        <stp>##V3_BDHV12</stp>
        <stp>GTJPY20Y Govt</stp>
        <stp>PX_LAST</stp>
        <stp>01/01/2000</stp>
        <stp/>
        <stp>[curva.xlsx]Hoja1!R1029C10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29" s="1"/>
      </tp>
      <tp t="s">
        <v>#N/A Requesting Data...</v>
        <stp/>
        <stp>##V3_BDHV12</stp>
        <stp>GTJPY20Y Govt</stp>
        <stp>PX_LAST</stp>
        <stp>01/01/2000</stp>
        <stp/>
        <stp>[curva.xlsx]Hoja1!R1039C10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39" s="1"/>
      </tp>
      <tp t="s">
        <v>#N/A Requesting Data...</v>
        <stp/>
        <stp>##V3_BDHV12</stp>
        <stp>GTJPY20Y Govt</stp>
        <stp>PX_LAST</stp>
        <stp>01/01/2000</stp>
        <stp/>
        <stp>[curva.xlsx]Hoja1!R1009C10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09" s="1"/>
      </tp>
      <tp t="s">
        <v>#N/A Requesting Data...</v>
        <stp/>
        <stp>##V3_BDHV12</stp>
        <stp>GTJPY20Y Govt</stp>
        <stp>PX_LAST</stp>
        <stp>01/01/2000</stp>
        <stp/>
        <stp>[curva.xlsx]Hoja1!R1019C10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19" s="1"/>
      </tp>
      <tp t="s">
        <v>#N/A Requesting Data...</v>
        <stp/>
        <stp>##V3_BDHV12</stp>
        <stp>GTJPY20Y Govt</stp>
        <stp>PX_LAST</stp>
        <stp>01/01/2000</stp>
        <stp/>
        <stp>[curva.xlsx]Hoja1!R1069C10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69" s="1"/>
      </tp>
      <tp t="s">
        <v>#N/A Requesting Data...</v>
        <stp/>
        <stp>##V3_BDHV12</stp>
        <stp>GTJPY20Y Govt</stp>
        <stp>PX_LAST</stp>
        <stp>01/01/2000</stp>
        <stp/>
        <stp>[curva.xlsx]Hoja1!R1079C10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79" s="1"/>
      </tp>
      <tp t="s">
        <v>#N/A Requesting Data...</v>
        <stp/>
        <stp>##V3_BDHV12</stp>
        <stp>GTJPY20Y Govt</stp>
        <stp>PX_LAST</stp>
        <stp>01/01/2000</stp>
        <stp/>
        <stp>[curva.xlsx]Hoja1!R1049C10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49" s="1"/>
      </tp>
      <tp t="s">
        <v>#N/A Requesting Data...</v>
        <stp/>
        <stp>##V3_BDHV12</stp>
        <stp>GTJPY20Y Govt</stp>
        <stp>PX_LAST</stp>
        <stp>01/01/2000</stp>
        <stp/>
        <stp>[curva.xlsx]Hoja1!R1059C10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59" s="1"/>
      </tp>
      <tp t="s">
        <v>#N/A Requesting Data...</v>
        <stp/>
        <stp>##V3_BDHV12</stp>
        <stp>GTJPY20Y Govt</stp>
        <stp>PX_LAST</stp>
        <stp>01/01/2000</stp>
        <stp/>
        <stp>[curva.xlsx]Hoja1!R1189C10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89" s="1"/>
      </tp>
      <tp t="s">
        <v>#N/A Requesting Data...</v>
        <stp/>
        <stp>##V3_BDHV12</stp>
        <stp>GTJPY20Y Govt</stp>
        <stp>PX_LAST</stp>
        <stp>01/01/2000</stp>
        <stp/>
        <stp>[curva.xlsx]Hoja1!R1199C10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99" s="1"/>
      </tp>
      <tp t="s">
        <v>#N/A Requesting Data...</v>
        <stp/>
        <stp>##V3_BDHV12</stp>
        <stp>GTJPY20Y Govt</stp>
        <stp>PX_LAST</stp>
        <stp>01/01/2000</stp>
        <stp/>
        <stp>[curva.xlsx]Hoja1!R1129C10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29" s="1"/>
      </tp>
      <tp t="s">
        <v>#N/A Requesting Data...</v>
        <stp/>
        <stp>##V3_BDHV12</stp>
        <stp>GTJPY20Y Govt</stp>
        <stp>PX_LAST</stp>
        <stp>01/01/2000</stp>
        <stp/>
        <stp>[curva.xlsx]Hoja1!R1139C10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39" s="1"/>
      </tp>
      <tp t="s">
        <v>#N/A Requesting Data...</v>
        <stp/>
        <stp>##V3_BDHV12</stp>
        <stp>GTJPY20Y Govt</stp>
        <stp>PX_LAST</stp>
        <stp>01/01/2000</stp>
        <stp/>
        <stp>[curva.xlsx]Hoja1!R1109C10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09" s="1"/>
      </tp>
      <tp t="s">
        <v>#N/A Requesting Data...</v>
        <stp/>
        <stp>##V3_BDHV12</stp>
        <stp>GTJPY20Y Govt</stp>
        <stp>PX_LAST</stp>
        <stp>01/01/2000</stp>
        <stp/>
        <stp>[curva.xlsx]Hoja1!R1119C10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19" s="1"/>
      </tp>
      <tp t="s">
        <v>#N/A Requesting Data...</v>
        <stp/>
        <stp>##V3_BDHV12</stp>
        <stp>GTJPY20Y Govt</stp>
        <stp>PX_LAST</stp>
        <stp>01/01/2000</stp>
        <stp/>
        <stp>[curva.xlsx]Hoja1!R1169C10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69" s="1"/>
      </tp>
      <tp t="s">
        <v>#N/A Requesting Data...</v>
        <stp/>
        <stp>##V3_BDHV12</stp>
        <stp>GTJPY20Y Govt</stp>
        <stp>PX_LAST</stp>
        <stp>01/01/2000</stp>
        <stp/>
        <stp>[curva.xlsx]Hoja1!R1179C10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79" s="1"/>
      </tp>
      <tp t="s">
        <v>#N/A Requesting Data...</v>
        <stp/>
        <stp>##V3_BDHV12</stp>
        <stp>GTJPY20Y Govt</stp>
        <stp>PX_LAST</stp>
        <stp>01/01/2000</stp>
        <stp/>
        <stp>[curva.xlsx]Hoja1!R1149C10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49" s="1"/>
      </tp>
      <tp t="s">
        <v>#N/A Requesting Data...</v>
        <stp/>
        <stp>##V3_BDHV12</stp>
        <stp>GTJPY20Y Govt</stp>
        <stp>PX_LAST</stp>
        <stp>01/01/2000</stp>
        <stp/>
        <stp>[curva.xlsx]Hoja1!R1159C10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59" s="1"/>
      </tp>
      <tp t="s">
        <v>#N/A Requesting Data...</v>
        <stp/>
        <stp>##V3_BDHV12</stp>
        <stp>GTJPY20Y Govt</stp>
        <stp>PX_LAST</stp>
        <stp>01/01/2000</stp>
        <stp/>
        <stp>[curva.xlsx]Hoja1!R1289C10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89" s="1"/>
      </tp>
      <tp t="s">
        <v>#N/A Requesting Data...</v>
        <stp/>
        <stp>##V3_BDHV12</stp>
        <stp>GTJPY20Y Govt</stp>
        <stp>PX_LAST</stp>
        <stp>01/01/2000</stp>
        <stp/>
        <stp>[curva.xlsx]Hoja1!R1299C10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99" s="1"/>
      </tp>
      <tp t="s">
        <v>#N/A Requesting Data...</v>
        <stp/>
        <stp>##V3_BDHV12</stp>
        <stp>GTJPY20Y Govt</stp>
        <stp>PX_LAST</stp>
        <stp>01/01/2000</stp>
        <stp/>
        <stp>[curva.xlsx]Hoja1!R1229C10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29" s="1"/>
      </tp>
      <tp t="s">
        <v>#N/A Requesting Data...</v>
        <stp/>
        <stp>##V3_BDHV12</stp>
        <stp>GTJPY20Y Govt</stp>
        <stp>PX_LAST</stp>
        <stp>01/01/2000</stp>
        <stp/>
        <stp>[curva.xlsx]Hoja1!R1239C10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39" s="1"/>
      </tp>
      <tp t="s">
        <v>#N/A Requesting Data...</v>
        <stp/>
        <stp>##V3_BDHV12</stp>
        <stp>GTJPY20Y Govt</stp>
        <stp>PX_LAST</stp>
        <stp>01/01/2000</stp>
        <stp/>
        <stp>[curva.xlsx]Hoja1!R1209C10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09" s="1"/>
      </tp>
      <tp t="s">
        <v>#N/A Requesting Data...</v>
        <stp/>
        <stp>##V3_BDHV12</stp>
        <stp>GTJPY20Y Govt</stp>
        <stp>PX_LAST</stp>
        <stp>01/01/2000</stp>
        <stp/>
        <stp>[curva.xlsx]Hoja1!R1219C10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19" s="1"/>
      </tp>
      <tp t="s">
        <v>#N/A Requesting Data...</v>
        <stp/>
        <stp>##V3_BDHV12</stp>
        <stp>GTJPY20Y Govt</stp>
        <stp>PX_LAST</stp>
        <stp>01/01/2000</stp>
        <stp/>
        <stp>[curva.xlsx]Hoja1!R1269C10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69" s="1"/>
      </tp>
      <tp t="s">
        <v>#N/A Requesting Data...</v>
        <stp/>
        <stp>##V3_BDHV12</stp>
        <stp>GTJPY20Y Govt</stp>
        <stp>PX_LAST</stp>
        <stp>01/01/2000</stp>
        <stp/>
        <stp>[curva.xlsx]Hoja1!R1279C10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79" s="1"/>
      </tp>
      <tp t="s">
        <v>#N/A Requesting Data...</v>
        <stp/>
        <stp>##V3_BDHV12</stp>
        <stp>GTJPY20Y Govt</stp>
        <stp>PX_LAST</stp>
        <stp>01/01/2000</stp>
        <stp/>
        <stp>[curva.xlsx]Hoja1!R1249C10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49" s="1"/>
      </tp>
      <tp t="s">
        <v>#N/A Requesting Data...</v>
        <stp/>
        <stp>##V3_BDHV12</stp>
        <stp>GTJPY20Y Govt</stp>
        <stp>PX_LAST</stp>
        <stp>01/01/2000</stp>
        <stp/>
        <stp>[curva.xlsx]Hoja1!R1259C10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59" s="1"/>
      </tp>
      <tp t="s">
        <v>#N/A Requesting Data...</v>
        <stp/>
        <stp>##V3_BDHV12</stp>
        <stp>GTJPY20Y Govt</stp>
        <stp>PX_LAST</stp>
        <stp>01/01/2000</stp>
        <stp/>
        <stp>[curva.xlsx]Hoja1!R1389C10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89" s="1"/>
      </tp>
      <tp t="s">
        <v>#N/A Requesting Data...</v>
        <stp/>
        <stp>##V3_BDHV12</stp>
        <stp>GTJPY20Y Govt</stp>
        <stp>PX_LAST</stp>
        <stp>01/01/2000</stp>
        <stp/>
        <stp>[curva.xlsx]Hoja1!R1399C10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99" s="1"/>
      </tp>
      <tp t="s">
        <v>#N/A Requesting Data...</v>
        <stp/>
        <stp>##V3_BDHV12</stp>
        <stp>GTJPY20Y Govt</stp>
        <stp>PX_LAST</stp>
        <stp>01/01/2000</stp>
        <stp/>
        <stp>[curva.xlsx]Hoja1!R1329C10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29" s="1"/>
      </tp>
      <tp t="s">
        <v>#N/A Requesting Data...</v>
        <stp/>
        <stp>##V3_BDHV12</stp>
        <stp>GTJPY20Y Govt</stp>
        <stp>PX_LAST</stp>
        <stp>01/01/2000</stp>
        <stp/>
        <stp>[curva.xlsx]Hoja1!R1339C10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39" s="1"/>
      </tp>
      <tp t="s">
        <v>#N/A Requesting Data...</v>
        <stp/>
        <stp>##V3_BDHV12</stp>
        <stp>GTJPY20Y Govt</stp>
        <stp>PX_LAST</stp>
        <stp>01/01/2000</stp>
        <stp/>
        <stp>[curva.xlsx]Hoja1!R1309C10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09" s="1"/>
      </tp>
      <tp t="s">
        <v>#N/A Requesting Data...</v>
        <stp/>
        <stp>##V3_BDHV12</stp>
        <stp>GTJPY20Y Govt</stp>
        <stp>PX_LAST</stp>
        <stp>01/01/2000</stp>
        <stp/>
        <stp>[curva.xlsx]Hoja1!R1319C10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19" s="1"/>
      </tp>
      <tp t="s">
        <v>#N/A Requesting Data...</v>
        <stp/>
        <stp>##V3_BDHV12</stp>
        <stp>GTJPY20Y Govt</stp>
        <stp>PX_LAST</stp>
        <stp>01/01/2000</stp>
        <stp/>
        <stp>[curva.xlsx]Hoja1!R1369C10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69" s="1"/>
      </tp>
      <tp t="s">
        <v>#N/A Requesting Data...</v>
        <stp/>
        <stp>##V3_BDHV12</stp>
        <stp>GTJPY20Y Govt</stp>
        <stp>PX_LAST</stp>
        <stp>01/01/2000</stp>
        <stp/>
        <stp>[curva.xlsx]Hoja1!R1379C10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79" s="1"/>
      </tp>
      <tp t="s">
        <v>#N/A Requesting Data...</v>
        <stp/>
        <stp>##V3_BDHV12</stp>
        <stp>GTJPY20Y Govt</stp>
        <stp>PX_LAST</stp>
        <stp>01/01/2000</stp>
        <stp/>
        <stp>[curva.xlsx]Hoja1!R1349C10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49" s="1"/>
      </tp>
      <tp t="s">
        <v>#N/A Requesting Data...</v>
        <stp/>
        <stp>##V3_BDHV12</stp>
        <stp>GTJPY20Y Govt</stp>
        <stp>PX_LAST</stp>
        <stp>01/01/2000</stp>
        <stp/>
        <stp>[curva.xlsx]Hoja1!R1359C10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59" s="1"/>
      </tp>
      <tp t="s">
        <v>#N/A Requesting Data...</v>
        <stp/>
        <stp>##V3_BDHV12</stp>
        <stp>GTJPY20Y Govt</stp>
        <stp>PX_LAST</stp>
        <stp>01/01/2000</stp>
        <stp/>
        <stp>[curva.xlsx]Hoja1!R1489C10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89" s="1"/>
      </tp>
      <tp t="s">
        <v>#N/A Requesting Data...</v>
        <stp/>
        <stp>##V3_BDHV12</stp>
        <stp>GTJPY20Y Govt</stp>
        <stp>PX_LAST</stp>
        <stp>01/01/2000</stp>
        <stp/>
        <stp>[curva.xlsx]Hoja1!R1499C10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99" s="1"/>
      </tp>
      <tp t="s">
        <v>#N/A Requesting Data...</v>
        <stp/>
        <stp>##V3_BDHV12</stp>
        <stp>GTJPY20Y Govt</stp>
        <stp>PX_LAST</stp>
        <stp>01/01/2000</stp>
        <stp/>
        <stp>[curva.xlsx]Hoja1!R1429C10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29" s="1"/>
      </tp>
      <tp t="s">
        <v>#N/A Requesting Data...</v>
        <stp/>
        <stp>##V3_BDHV12</stp>
        <stp>GTJPY20Y Govt</stp>
        <stp>PX_LAST</stp>
        <stp>01/01/2000</stp>
        <stp/>
        <stp>[curva.xlsx]Hoja1!R1439C10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39" s="1"/>
      </tp>
      <tp t="s">
        <v>#N/A Requesting Data...</v>
        <stp/>
        <stp>##V3_BDHV12</stp>
        <stp>GTJPY20Y Govt</stp>
        <stp>PX_LAST</stp>
        <stp>01/01/2000</stp>
        <stp/>
        <stp>[curva.xlsx]Hoja1!R1409C10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09" s="1"/>
      </tp>
      <tp t="s">
        <v>#N/A Requesting Data...</v>
        <stp/>
        <stp>##V3_BDHV12</stp>
        <stp>GTJPY20Y Govt</stp>
        <stp>PX_LAST</stp>
        <stp>01/01/2000</stp>
        <stp/>
        <stp>[curva.xlsx]Hoja1!R1419C10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19" s="1"/>
      </tp>
      <tp t="s">
        <v>#N/A Requesting Data...</v>
        <stp/>
        <stp>##V3_BDHV12</stp>
        <stp>GTJPY20Y Govt</stp>
        <stp>PX_LAST</stp>
        <stp>01/01/2000</stp>
        <stp/>
        <stp>[curva.xlsx]Hoja1!R1469C10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69" s="1"/>
      </tp>
      <tp t="s">
        <v>#N/A Requesting Data...</v>
        <stp/>
        <stp>##V3_BDHV12</stp>
        <stp>GTJPY20Y Govt</stp>
        <stp>PX_LAST</stp>
        <stp>01/01/2000</stp>
        <stp/>
        <stp>[curva.xlsx]Hoja1!R1479C10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79" s="1"/>
      </tp>
      <tp t="s">
        <v>#N/A Requesting Data...</v>
        <stp/>
        <stp>##V3_BDHV12</stp>
        <stp>GTJPY20Y Govt</stp>
        <stp>PX_LAST</stp>
        <stp>01/01/2000</stp>
        <stp/>
        <stp>[curva.xlsx]Hoja1!R1449C10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49" s="1"/>
      </tp>
      <tp t="s">
        <v>#N/A Requesting Data...</v>
        <stp/>
        <stp>##V3_BDHV12</stp>
        <stp>GTJPY20Y Govt</stp>
        <stp>PX_LAST</stp>
        <stp>01/01/2000</stp>
        <stp/>
        <stp>[curva.xlsx]Hoja1!R1459C10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59" s="1"/>
      </tp>
      <tp t="s">
        <v>#N/A Requesting Data...</v>
        <stp/>
        <stp>##V3_BDHV12</stp>
        <stp>GTJPY20Y Govt</stp>
        <stp>PX_LAST</stp>
        <stp>01/01/2000</stp>
        <stp/>
        <stp>[curva.xlsx]Hoja1!R1589C10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89" s="1"/>
      </tp>
      <tp t="s">
        <v>#N/A Requesting Data...</v>
        <stp/>
        <stp>##V3_BDHV12</stp>
        <stp>GTJPY20Y Govt</stp>
        <stp>PX_LAST</stp>
        <stp>01/01/2000</stp>
        <stp/>
        <stp>[curva.xlsx]Hoja1!R1599C10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99" s="1"/>
      </tp>
      <tp t="s">
        <v>#N/A Requesting Data...</v>
        <stp/>
        <stp>##V3_BDHV12</stp>
        <stp>GTJPY20Y Govt</stp>
        <stp>PX_LAST</stp>
        <stp>01/01/2000</stp>
        <stp/>
        <stp>[curva.xlsx]Hoja1!R1529C10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29" s="1"/>
      </tp>
      <tp t="s">
        <v>#N/A Requesting Data...</v>
        <stp/>
        <stp>##V3_BDHV12</stp>
        <stp>GTJPY20Y Govt</stp>
        <stp>PX_LAST</stp>
        <stp>01/01/2000</stp>
        <stp/>
        <stp>[curva.xlsx]Hoja1!R1539C10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39" s="1"/>
      </tp>
      <tp t="s">
        <v>#N/A Requesting Data...</v>
        <stp/>
        <stp>##V3_BDHV12</stp>
        <stp>GTJPY20Y Govt</stp>
        <stp>PX_LAST</stp>
        <stp>01/01/2000</stp>
        <stp/>
        <stp>[curva.xlsx]Hoja1!R1509C10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09" s="1"/>
      </tp>
      <tp t="s">
        <v>#N/A Requesting Data...</v>
        <stp/>
        <stp>##V3_BDHV12</stp>
        <stp>GTJPY20Y Govt</stp>
        <stp>PX_LAST</stp>
        <stp>01/01/2000</stp>
        <stp/>
        <stp>[curva.xlsx]Hoja1!R1519C10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19" s="1"/>
      </tp>
      <tp t="s">
        <v>#N/A Requesting Data...</v>
        <stp/>
        <stp>##V3_BDHV12</stp>
        <stp>GTJPY20Y Govt</stp>
        <stp>PX_LAST</stp>
        <stp>01/01/2000</stp>
        <stp/>
        <stp>[curva.xlsx]Hoja1!R1569C10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69" s="1"/>
      </tp>
      <tp t="s">
        <v>#N/A Requesting Data...</v>
        <stp/>
        <stp>##V3_BDHV12</stp>
        <stp>GTJPY20Y Govt</stp>
        <stp>PX_LAST</stp>
        <stp>01/01/2000</stp>
        <stp/>
        <stp>[curva.xlsx]Hoja1!R1579C10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79" s="1"/>
      </tp>
      <tp t="s">
        <v>#N/A Requesting Data...</v>
        <stp/>
        <stp>##V3_BDHV12</stp>
        <stp>GTJPY20Y Govt</stp>
        <stp>PX_LAST</stp>
        <stp>01/01/2000</stp>
        <stp/>
        <stp>[curva.xlsx]Hoja1!R1549C10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49" s="1"/>
      </tp>
      <tp t="s">
        <v>#N/A Requesting Data...</v>
        <stp/>
        <stp>##V3_BDHV12</stp>
        <stp>GTJPY20Y Govt</stp>
        <stp>PX_LAST</stp>
        <stp>01/01/2000</stp>
        <stp/>
        <stp>[curva.xlsx]Hoja1!R1559C10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59" s="1"/>
      </tp>
      <tp t="s">
        <v>#N/A Requesting Data...</v>
        <stp/>
        <stp>##V3_BDHV12</stp>
        <stp>GTJPY20Y Govt</stp>
        <stp>PX_LAST</stp>
        <stp>01/01/2000</stp>
        <stp/>
        <stp>[curva.xlsx]Hoja1!R1689C10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89" s="1"/>
      </tp>
      <tp t="s">
        <v>#N/A Requesting Data...</v>
        <stp/>
        <stp>##V3_BDHV12</stp>
        <stp>GTJPY20Y Govt</stp>
        <stp>PX_LAST</stp>
        <stp>01/01/2000</stp>
        <stp/>
        <stp>[curva.xlsx]Hoja1!R1699C10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99" s="1"/>
      </tp>
      <tp t="s">
        <v>#N/A Requesting Data...</v>
        <stp/>
        <stp>##V3_BDHV12</stp>
        <stp>GTJPY20Y Govt</stp>
        <stp>PX_LAST</stp>
        <stp>01/01/2000</stp>
        <stp/>
        <stp>[curva.xlsx]Hoja1!R1629C10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29" s="1"/>
      </tp>
      <tp t="s">
        <v>#N/A Requesting Data...</v>
        <stp/>
        <stp>##V3_BDHV12</stp>
        <stp>GTJPY20Y Govt</stp>
        <stp>PX_LAST</stp>
        <stp>01/01/2000</stp>
        <stp/>
        <stp>[curva.xlsx]Hoja1!R1639C10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39" s="1"/>
      </tp>
      <tp t="s">
        <v>#N/A Requesting Data...</v>
        <stp/>
        <stp>##V3_BDHV12</stp>
        <stp>GTJPY20Y Govt</stp>
        <stp>PX_LAST</stp>
        <stp>01/01/2000</stp>
        <stp/>
        <stp>[curva.xlsx]Hoja1!R1609C10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09" s="1"/>
      </tp>
      <tp t="s">
        <v>#N/A Requesting Data...</v>
        <stp/>
        <stp>##V3_BDHV12</stp>
        <stp>GTJPY20Y Govt</stp>
        <stp>PX_LAST</stp>
        <stp>01/01/2000</stp>
        <stp/>
        <stp>[curva.xlsx]Hoja1!R1619C10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19" s="1"/>
      </tp>
      <tp t="s">
        <v>#N/A Requesting Data...</v>
        <stp/>
        <stp>##V3_BDHV12</stp>
        <stp>GTJPY20Y Govt</stp>
        <stp>PX_LAST</stp>
        <stp>01/01/2000</stp>
        <stp/>
        <stp>[curva.xlsx]Hoja1!R1669C10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69" s="1"/>
      </tp>
      <tp t="s">
        <v>#N/A Requesting Data...</v>
        <stp/>
        <stp>##V3_BDHV12</stp>
        <stp>GTJPY20Y Govt</stp>
        <stp>PX_LAST</stp>
        <stp>01/01/2000</stp>
        <stp/>
        <stp>[curva.xlsx]Hoja1!R1679C10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79" s="1"/>
      </tp>
      <tp t="s">
        <v>#N/A Requesting Data...</v>
        <stp/>
        <stp>##V3_BDHV12</stp>
        <stp>GTJPY20Y Govt</stp>
        <stp>PX_LAST</stp>
        <stp>01/01/2000</stp>
        <stp/>
        <stp>[curva.xlsx]Hoja1!R1649C10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49" s="1"/>
      </tp>
      <tp t="s">
        <v>#N/A Requesting Data...</v>
        <stp/>
        <stp>##V3_BDHV12</stp>
        <stp>GTJPY20Y Govt</stp>
        <stp>PX_LAST</stp>
        <stp>01/01/2000</stp>
        <stp/>
        <stp>[curva.xlsx]Hoja1!R1659C10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59" s="1"/>
      </tp>
      <tp t="s">
        <v>#N/A Requesting Data...</v>
        <stp/>
        <stp>##V3_BDHV12</stp>
        <stp>GTJPY20Y Govt</stp>
        <stp>PX_LAST</stp>
        <stp>01/01/2000</stp>
        <stp/>
        <stp>[curva.xlsx]Hoja1!R1789C10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89" s="1"/>
      </tp>
      <tp t="s">
        <v>#N/A Requesting Data...</v>
        <stp/>
        <stp>##V3_BDHV12</stp>
        <stp>GTJPY20Y Govt</stp>
        <stp>PX_LAST</stp>
        <stp>01/01/2000</stp>
        <stp/>
        <stp>[curva.xlsx]Hoja1!R1799C10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99" s="1"/>
      </tp>
      <tp t="s">
        <v>#N/A Requesting Data...</v>
        <stp/>
        <stp>##V3_BDHV12</stp>
        <stp>GTJPY20Y Govt</stp>
        <stp>PX_LAST</stp>
        <stp>01/01/2000</stp>
        <stp/>
        <stp>[curva.xlsx]Hoja1!R1729C10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29" s="1"/>
      </tp>
      <tp t="s">
        <v>#N/A Requesting Data...</v>
        <stp/>
        <stp>##V3_BDHV12</stp>
        <stp>GTJPY20Y Govt</stp>
        <stp>PX_LAST</stp>
        <stp>01/01/2000</stp>
        <stp/>
        <stp>[curva.xlsx]Hoja1!R1739C10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39" s="1"/>
      </tp>
      <tp t="s">
        <v>#N/A Requesting Data...</v>
        <stp/>
        <stp>##V3_BDHV12</stp>
        <stp>GTJPY20Y Govt</stp>
        <stp>PX_LAST</stp>
        <stp>01/01/2000</stp>
        <stp/>
        <stp>[curva.xlsx]Hoja1!R1709C10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09" s="1"/>
      </tp>
      <tp t="s">
        <v>#N/A Requesting Data...</v>
        <stp/>
        <stp>##V3_BDHV12</stp>
        <stp>GTJPY20Y Govt</stp>
        <stp>PX_LAST</stp>
        <stp>01/01/2000</stp>
        <stp/>
        <stp>[curva.xlsx]Hoja1!R1719C10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19" s="1"/>
      </tp>
      <tp t="s">
        <v>#N/A Requesting Data...</v>
        <stp/>
        <stp>##V3_BDHV12</stp>
        <stp>GTJPY20Y Govt</stp>
        <stp>PX_LAST</stp>
        <stp>01/01/2000</stp>
        <stp/>
        <stp>[curva.xlsx]Hoja1!R1769C10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69" s="1"/>
      </tp>
      <tp t="s">
        <v>#N/A Requesting Data...</v>
        <stp/>
        <stp>##V3_BDHV12</stp>
        <stp>GTJPY20Y Govt</stp>
        <stp>PX_LAST</stp>
        <stp>01/01/2000</stp>
        <stp/>
        <stp>[curva.xlsx]Hoja1!R1779C10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79" s="1"/>
      </tp>
      <tp t="s">
        <v>#N/A Requesting Data...</v>
        <stp/>
        <stp>##V3_BDHV12</stp>
        <stp>GTJPY20Y Govt</stp>
        <stp>PX_LAST</stp>
        <stp>01/01/2000</stp>
        <stp/>
        <stp>[curva.xlsx]Hoja1!R1749C10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49" s="1"/>
      </tp>
      <tp t="s">
        <v>#N/A Requesting Data...</v>
        <stp/>
        <stp>##V3_BDHV12</stp>
        <stp>GTJPY20Y Govt</stp>
        <stp>PX_LAST</stp>
        <stp>01/01/2000</stp>
        <stp/>
        <stp>[curva.xlsx]Hoja1!R1759C10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59" s="1"/>
      </tp>
      <tp t="s">
        <v>#N/A Requesting Data...</v>
        <stp/>
        <stp>##V3_BDHV12</stp>
        <stp>GTJPY20Y Govt</stp>
        <stp>PX_LAST</stp>
        <stp>01/01/2000</stp>
        <stp/>
        <stp>[curva.xlsx]Hoja1!R1889C10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89" s="1"/>
      </tp>
      <tp t="s">
        <v>#N/A Requesting Data...</v>
        <stp/>
        <stp>##V3_BDHV12</stp>
        <stp>GTJPY20Y Govt</stp>
        <stp>PX_LAST</stp>
        <stp>01/01/2000</stp>
        <stp/>
        <stp>[curva.xlsx]Hoja1!R1899C10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99" s="1"/>
      </tp>
      <tp t="s">
        <v>#N/A Requesting Data...</v>
        <stp/>
        <stp>##V3_BDHV12</stp>
        <stp>GTJPY20Y Govt</stp>
        <stp>PX_LAST</stp>
        <stp>01/01/2000</stp>
        <stp/>
        <stp>[curva.xlsx]Hoja1!R1829C10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29" s="1"/>
      </tp>
      <tp t="s">
        <v>#N/A Requesting Data...</v>
        <stp/>
        <stp>##V3_BDHV12</stp>
        <stp>GTJPY20Y Govt</stp>
        <stp>PX_LAST</stp>
        <stp>01/01/2000</stp>
        <stp/>
        <stp>[curva.xlsx]Hoja1!R1839C10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39" s="1"/>
      </tp>
      <tp t="s">
        <v>#N/A Requesting Data...</v>
        <stp/>
        <stp>##V3_BDHV12</stp>
        <stp>GTJPY20Y Govt</stp>
        <stp>PX_LAST</stp>
        <stp>01/01/2000</stp>
        <stp/>
        <stp>[curva.xlsx]Hoja1!R1809C10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09" s="1"/>
      </tp>
      <tp t="s">
        <v>#N/A Requesting Data...</v>
        <stp/>
        <stp>##V3_BDHV12</stp>
        <stp>GTJPY20Y Govt</stp>
        <stp>PX_LAST</stp>
        <stp>01/01/2000</stp>
        <stp/>
        <stp>[curva.xlsx]Hoja1!R1819C10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19" s="1"/>
      </tp>
      <tp t="s">
        <v>#N/A Requesting Data...</v>
        <stp/>
        <stp>##V3_BDHV12</stp>
        <stp>GTJPY20Y Govt</stp>
        <stp>PX_LAST</stp>
        <stp>01/01/2000</stp>
        <stp/>
        <stp>[curva.xlsx]Hoja1!R1869C10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69" s="1"/>
      </tp>
      <tp t="s">
        <v>#N/A Requesting Data...</v>
        <stp/>
        <stp>##V3_BDHV12</stp>
        <stp>GTJPY20Y Govt</stp>
        <stp>PX_LAST</stp>
        <stp>01/01/2000</stp>
        <stp/>
        <stp>[curva.xlsx]Hoja1!R1879C10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79" s="1"/>
      </tp>
      <tp t="s">
        <v>#N/A Requesting Data...</v>
        <stp/>
        <stp>##V3_BDHV12</stp>
        <stp>GTJPY20Y Govt</stp>
        <stp>PX_LAST</stp>
        <stp>01/01/2000</stp>
        <stp/>
        <stp>[curva.xlsx]Hoja1!R1849C10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49" s="1"/>
      </tp>
      <tp t="s">
        <v>#N/A Requesting Data...</v>
        <stp/>
        <stp>##V3_BDHV12</stp>
        <stp>GTJPY20Y Govt</stp>
        <stp>PX_LAST</stp>
        <stp>01/01/2000</stp>
        <stp/>
        <stp>[curva.xlsx]Hoja1!R1859C10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59" s="1"/>
      </tp>
      <tp t="s">
        <v>#N/A Requesting Data...</v>
        <stp/>
        <stp>##V3_BDHV12</stp>
        <stp>GTJPY20Y Govt</stp>
        <stp>PX_LAST</stp>
        <stp>01/01/2000</stp>
        <stp/>
        <stp>[curva.xlsx]Hoja1!R1989C10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89" s="1"/>
      </tp>
      <tp t="s">
        <v>#N/A Requesting Data...</v>
        <stp/>
        <stp>##V3_BDHV12</stp>
        <stp>GTJPY20Y Govt</stp>
        <stp>PX_LAST</stp>
        <stp>01/01/2000</stp>
        <stp/>
        <stp>[curva.xlsx]Hoja1!R1999C10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99" s="1"/>
      </tp>
      <tp t="s">
        <v>#N/A Requesting Data...</v>
        <stp/>
        <stp>##V3_BDHV12</stp>
        <stp>GTJPY20Y Govt</stp>
        <stp>PX_LAST</stp>
        <stp>01/01/2000</stp>
        <stp/>
        <stp>[curva.xlsx]Hoja1!R1929C10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29" s="1"/>
      </tp>
      <tp t="s">
        <v>#N/A Requesting Data...</v>
        <stp/>
        <stp>##V3_BDHV12</stp>
        <stp>GTJPY20Y Govt</stp>
        <stp>PX_LAST</stp>
        <stp>01/01/2000</stp>
        <stp/>
        <stp>[curva.xlsx]Hoja1!R1939C10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39" s="1"/>
      </tp>
      <tp t="s">
        <v>#N/A Requesting Data...</v>
        <stp/>
        <stp>##V3_BDHV12</stp>
        <stp>GTJPY20Y Govt</stp>
        <stp>PX_LAST</stp>
        <stp>01/01/2000</stp>
        <stp/>
        <stp>[curva.xlsx]Hoja1!R1909C10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09" s="1"/>
      </tp>
      <tp t="s">
        <v>#N/A Requesting Data...</v>
        <stp/>
        <stp>##V3_BDHV12</stp>
        <stp>GTJPY20Y Govt</stp>
        <stp>PX_LAST</stp>
        <stp>01/01/2000</stp>
        <stp/>
        <stp>[curva.xlsx]Hoja1!R1919C10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19" s="1"/>
      </tp>
      <tp t="s">
        <v>#N/A Requesting Data...</v>
        <stp/>
        <stp>##V3_BDHV12</stp>
        <stp>GTJPY20Y Govt</stp>
        <stp>PX_LAST</stp>
        <stp>01/01/2000</stp>
        <stp/>
        <stp>[curva.xlsx]Hoja1!R1969C10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69" s="1"/>
      </tp>
      <tp t="s">
        <v>#N/A Requesting Data...</v>
        <stp/>
        <stp>##V3_BDHV12</stp>
        <stp>GTJPY20Y Govt</stp>
        <stp>PX_LAST</stp>
        <stp>01/01/2000</stp>
        <stp/>
        <stp>[curva.xlsx]Hoja1!R1979C10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79" s="1"/>
      </tp>
      <tp t="s">
        <v>#N/A Requesting Data...</v>
        <stp/>
        <stp>##V3_BDHV12</stp>
        <stp>GTJPY20Y Govt</stp>
        <stp>PX_LAST</stp>
        <stp>01/01/2000</stp>
        <stp/>
        <stp>[curva.xlsx]Hoja1!R1949C10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49" s="1"/>
      </tp>
      <tp t="s">
        <v>#N/A Requesting Data...</v>
        <stp/>
        <stp>##V3_BDHV12</stp>
        <stp>GTJPY20Y Govt</stp>
        <stp>PX_LAST</stp>
        <stp>01/01/2000</stp>
        <stp/>
        <stp>[curva.xlsx]Hoja1!R1959C10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59" s="1"/>
      </tp>
      <tp t="s">
        <v>#N/A Requesting Data...</v>
        <stp/>
        <stp>##V3_BDHV12</stp>
        <stp>GTJPY20Y Govt</stp>
        <stp>PX_LAST</stp>
        <stp>01/01/2000</stp>
        <stp/>
        <stp>[curva.xlsx]Hoja1!R3089C10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89" s="1"/>
      </tp>
      <tp t="s">
        <v>#N/A Requesting Data...</v>
        <stp/>
        <stp>##V3_BDHV12</stp>
        <stp>GTJPY20Y Govt</stp>
        <stp>PX_LAST</stp>
        <stp>01/01/2000</stp>
        <stp/>
        <stp>[curva.xlsx]Hoja1!R3099C10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99" s="1"/>
      </tp>
      <tp t="s">
        <v>#N/A Requesting Data...</v>
        <stp/>
        <stp>##V3_BDHV12</stp>
        <stp>GTJPY20Y Govt</stp>
        <stp>PX_LAST</stp>
        <stp>01/01/2000</stp>
        <stp/>
        <stp>[curva.xlsx]Hoja1!R3029C10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29" s="1"/>
      </tp>
      <tp t="s">
        <v>#N/A Requesting Data...</v>
        <stp/>
        <stp>##V3_BDHV12</stp>
        <stp>GTJPY20Y Govt</stp>
        <stp>PX_LAST</stp>
        <stp>01/01/2000</stp>
        <stp/>
        <stp>[curva.xlsx]Hoja1!R3039C10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39" s="1"/>
      </tp>
      <tp t="s">
        <v>#N/A Requesting Data...</v>
        <stp/>
        <stp>##V3_BDHV12</stp>
        <stp>GTJPY20Y Govt</stp>
        <stp>PX_LAST</stp>
        <stp>01/01/2000</stp>
        <stp/>
        <stp>[curva.xlsx]Hoja1!R3009C10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09" s="1"/>
      </tp>
      <tp t="s">
        <v>#N/A Requesting Data...</v>
        <stp/>
        <stp>##V3_BDHV12</stp>
        <stp>GTJPY20Y Govt</stp>
        <stp>PX_LAST</stp>
        <stp>01/01/2000</stp>
        <stp/>
        <stp>[curva.xlsx]Hoja1!R3019C10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19" s="1"/>
      </tp>
      <tp t="s">
        <v>#N/A Requesting Data...</v>
        <stp/>
        <stp>##V3_BDHV12</stp>
        <stp>GTJPY20Y Govt</stp>
        <stp>PX_LAST</stp>
        <stp>01/01/2000</stp>
        <stp/>
        <stp>[curva.xlsx]Hoja1!R3069C10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69" s="1"/>
      </tp>
      <tp t="s">
        <v>#N/A Requesting Data...</v>
        <stp/>
        <stp>##V3_BDHV12</stp>
        <stp>GTJPY20Y Govt</stp>
        <stp>PX_LAST</stp>
        <stp>01/01/2000</stp>
        <stp/>
        <stp>[curva.xlsx]Hoja1!R3079C10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79" s="1"/>
      </tp>
      <tp t="s">
        <v>#N/A Requesting Data...</v>
        <stp/>
        <stp>##V3_BDHV12</stp>
        <stp>GTJPY20Y Govt</stp>
        <stp>PX_LAST</stp>
        <stp>01/01/2000</stp>
        <stp/>
        <stp>[curva.xlsx]Hoja1!R3049C10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49" s="1"/>
      </tp>
      <tp t="s">
        <v>#N/A Requesting Data...</v>
        <stp/>
        <stp>##V3_BDHV12</stp>
        <stp>GTJPY20Y Govt</stp>
        <stp>PX_LAST</stp>
        <stp>01/01/2000</stp>
        <stp/>
        <stp>[curva.xlsx]Hoja1!R3059C10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59" s="1"/>
      </tp>
      <tp t="s">
        <v>#N/A Requesting Data...</v>
        <stp/>
        <stp>##V3_BDHV12</stp>
        <stp>GTJPY20Y Govt</stp>
        <stp>PX_LAST</stp>
        <stp>01/01/2000</stp>
        <stp/>
        <stp>[curva.xlsx]Hoja1!R3189C10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89" s="1"/>
      </tp>
      <tp t="s">
        <v>#N/A Requesting Data...</v>
        <stp/>
        <stp>##V3_BDHV12</stp>
        <stp>GTJPY20Y Govt</stp>
        <stp>PX_LAST</stp>
        <stp>01/01/2000</stp>
        <stp/>
        <stp>[curva.xlsx]Hoja1!R3199C10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99" s="1"/>
      </tp>
      <tp t="s">
        <v>#N/A Requesting Data...</v>
        <stp/>
        <stp>##V3_BDHV12</stp>
        <stp>GTJPY20Y Govt</stp>
        <stp>PX_LAST</stp>
        <stp>01/01/2000</stp>
        <stp/>
        <stp>[curva.xlsx]Hoja1!R3129C10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29" s="1"/>
      </tp>
      <tp t="s">
        <v>#N/A Requesting Data...</v>
        <stp/>
        <stp>##V3_BDHV12</stp>
        <stp>GTJPY20Y Govt</stp>
        <stp>PX_LAST</stp>
        <stp>01/01/2000</stp>
        <stp/>
        <stp>[curva.xlsx]Hoja1!R3139C10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39" s="1"/>
      </tp>
      <tp t="s">
        <v>#N/A Requesting Data...</v>
        <stp/>
        <stp>##V3_BDHV12</stp>
        <stp>GTJPY20Y Govt</stp>
        <stp>PX_LAST</stp>
        <stp>01/01/2000</stp>
        <stp/>
        <stp>[curva.xlsx]Hoja1!R3109C10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09" s="1"/>
      </tp>
      <tp t="s">
        <v>#N/A Requesting Data...</v>
        <stp/>
        <stp>##V3_BDHV12</stp>
        <stp>GTJPY20Y Govt</stp>
        <stp>PX_LAST</stp>
        <stp>01/01/2000</stp>
        <stp/>
        <stp>[curva.xlsx]Hoja1!R3119C10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19" s="1"/>
      </tp>
      <tp t="s">
        <v>#N/A Requesting Data...</v>
        <stp/>
        <stp>##V3_BDHV12</stp>
        <stp>GTJPY20Y Govt</stp>
        <stp>PX_LAST</stp>
        <stp>01/01/2000</stp>
        <stp/>
        <stp>[curva.xlsx]Hoja1!R3169C10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69" s="1"/>
      </tp>
      <tp t="s">
        <v>#N/A Requesting Data...</v>
        <stp/>
        <stp>##V3_BDHV12</stp>
        <stp>GTJPY20Y Govt</stp>
        <stp>PX_LAST</stp>
        <stp>01/01/2000</stp>
        <stp/>
        <stp>[curva.xlsx]Hoja1!R3179C10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79" s="1"/>
      </tp>
      <tp t="s">
        <v>#N/A Requesting Data...</v>
        <stp/>
        <stp>##V3_BDHV12</stp>
        <stp>GTJPY20Y Govt</stp>
        <stp>PX_LAST</stp>
        <stp>01/01/2000</stp>
        <stp/>
        <stp>[curva.xlsx]Hoja1!R3149C10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49" s="1"/>
      </tp>
      <tp t="s">
        <v>#N/A Requesting Data...</v>
        <stp/>
        <stp>##V3_BDHV12</stp>
        <stp>GTJPY20Y Govt</stp>
        <stp>PX_LAST</stp>
        <stp>01/01/2000</stp>
        <stp/>
        <stp>[curva.xlsx]Hoja1!R3159C10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59" s="1"/>
      </tp>
      <tp t="s">
        <v>#N/A Requesting Data...</v>
        <stp/>
        <stp>##V3_BDHV12</stp>
        <stp>GTJPY20Y Govt</stp>
        <stp>PX_LAST</stp>
        <stp>01/01/2000</stp>
        <stp/>
        <stp>[curva.xlsx]Hoja1!R3289C10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89" s="1"/>
      </tp>
      <tp t="s">
        <v>#N/A Requesting Data...</v>
        <stp/>
        <stp>##V3_BDHV12</stp>
        <stp>GTJPY20Y Govt</stp>
        <stp>PX_LAST</stp>
        <stp>01/01/2000</stp>
        <stp/>
        <stp>[curva.xlsx]Hoja1!R3299C10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99" s="1"/>
      </tp>
      <tp t="s">
        <v>#N/A Requesting Data...</v>
        <stp/>
        <stp>##V3_BDHV12</stp>
        <stp>GTJPY20Y Govt</stp>
        <stp>PX_LAST</stp>
        <stp>01/01/2000</stp>
        <stp/>
        <stp>[curva.xlsx]Hoja1!R3229C10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29" s="1"/>
      </tp>
      <tp t="s">
        <v>#N/A Requesting Data...</v>
        <stp/>
        <stp>##V3_BDHV12</stp>
        <stp>GTJPY20Y Govt</stp>
        <stp>PX_LAST</stp>
        <stp>01/01/2000</stp>
        <stp/>
        <stp>[curva.xlsx]Hoja1!R3239C10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39" s="1"/>
      </tp>
      <tp t="s">
        <v>#N/A Requesting Data...</v>
        <stp/>
        <stp>##V3_BDHV12</stp>
        <stp>GTJPY20Y Govt</stp>
        <stp>PX_LAST</stp>
        <stp>01/01/2000</stp>
        <stp/>
        <stp>[curva.xlsx]Hoja1!R3209C10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09" s="1"/>
      </tp>
      <tp t="s">
        <v>#N/A Requesting Data...</v>
        <stp/>
        <stp>##V3_BDHV12</stp>
        <stp>GTJPY20Y Govt</stp>
        <stp>PX_LAST</stp>
        <stp>01/01/2000</stp>
        <stp/>
        <stp>[curva.xlsx]Hoja1!R3219C10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19" s="1"/>
      </tp>
      <tp t="s">
        <v>#N/A Requesting Data...</v>
        <stp/>
        <stp>##V3_BDHV12</stp>
        <stp>GTJPY20Y Govt</stp>
        <stp>PX_LAST</stp>
        <stp>01/01/2000</stp>
        <stp/>
        <stp>[curva.xlsx]Hoja1!R3269C10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69" s="1"/>
      </tp>
      <tp t="s">
        <v>#N/A Requesting Data...</v>
        <stp/>
        <stp>##V3_BDHV12</stp>
        <stp>GTJPY20Y Govt</stp>
        <stp>PX_LAST</stp>
        <stp>01/01/2000</stp>
        <stp/>
        <stp>[curva.xlsx]Hoja1!R3279C10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79" s="1"/>
      </tp>
      <tp t="s">
        <v>#N/A Requesting Data...</v>
        <stp/>
        <stp>##V3_BDHV12</stp>
        <stp>GTJPY20Y Govt</stp>
        <stp>PX_LAST</stp>
        <stp>01/01/2000</stp>
        <stp/>
        <stp>[curva.xlsx]Hoja1!R3249C10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49" s="1"/>
      </tp>
      <tp t="s">
        <v>#N/A Requesting Data...</v>
        <stp/>
        <stp>##V3_BDHV12</stp>
        <stp>GTJPY20Y Govt</stp>
        <stp>PX_LAST</stp>
        <stp>01/01/2000</stp>
        <stp/>
        <stp>[curva.xlsx]Hoja1!R3259C10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59" s="1"/>
      </tp>
      <tp t="s">
        <v>#N/A Requesting Data...</v>
        <stp/>
        <stp>##V3_BDHV12</stp>
        <stp>GTJPY20Y Govt</stp>
        <stp>PX_LAST</stp>
        <stp>01/01/2000</stp>
        <stp/>
        <stp>[curva.xlsx]Hoja1!R3389C10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89" s="1"/>
      </tp>
      <tp t="s">
        <v>#N/A Requesting Data...</v>
        <stp/>
        <stp>##V3_BDHV12</stp>
        <stp>GTJPY20Y Govt</stp>
        <stp>PX_LAST</stp>
        <stp>01/01/2000</stp>
        <stp/>
        <stp>[curva.xlsx]Hoja1!R3399C10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99" s="1"/>
      </tp>
      <tp t="s">
        <v>#N/A Requesting Data...</v>
        <stp/>
        <stp>##V3_BDHV12</stp>
        <stp>GTJPY20Y Govt</stp>
        <stp>PX_LAST</stp>
        <stp>01/01/2000</stp>
        <stp/>
        <stp>[curva.xlsx]Hoja1!R3329C10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29" s="1"/>
      </tp>
      <tp t="s">
        <v>#N/A Requesting Data...</v>
        <stp/>
        <stp>##V3_BDHV12</stp>
        <stp>GTJPY20Y Govt</stp>
        <stp>PX_LAST</stp>
        <stp>01/01/2000</stp>
        <stp/>
        <stp>[curva.xlsx]Hoja1!R3339C10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39" s="1"/>
      </tp>
      <tp t="s">
        <v>#N/A Requesting Data...</v>
        <stp/>
        <stp>##V3_BDHV12</stp>
        <stp>GTJPY20Y Govt</stp>
        <stp>PX_LAST</stp>
        <stp>01/01/2000</stp>
        <stp/>
        <stp>[curva.xlsx]Hoja1!R3309C10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09" s="1"/>
      </tp>
      <tp t="s">
        <v>#N/A Requesting Data...</v>
        <stp/>
        <stp>##V3_BDHV12</stp>
        <stp>GTJPY20Y Govt</stp>
        <stp>PX_LAST</stp>
        <stp>01/01/2000</stp>
        <stp/>
        <stp>[curva.xlsx]Hoja1!R3319C10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19" s="1"/>
      </tp>
      <tp t="s">
        <v>#N/A Requesting Data...</v>
        <stp/>
        <stp>##V3_BDHV12</stp>
        <stp>GTJPY20Y Govt</stp>
        <stp>PX_LAST</stp>
        <stp>01/01/2000</stp>
        <stp/>
        <stp>[curva.xlsx]Hoja1!R3369C10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69" s="1"/>
      </tp>
      <tp t="s">
        <v>#N/A Requesting Data...</v>
        <stp/>
        <stp>##V3_BDHV12</stp>
        <stp>GTJPY20Y Govt</stp>
        <stp>PX_LAST</stp>
        <stp>01/01/2000</stp>
        <stp/>
        <stp>[curva.xlsx]Hoja1!R3379C10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79" s="1"/>
      </tp>
      <tp t="s">
        <v>#N/A Requesting Data...</v>
        <stp/>
        <stp>##V3_BDHV12</stp>
        <stp>GTJPY20Y Govt</stp>
        <stp>PX_LAST</stp>
        <stp>01/01/2000</stp>
        <stp/>
        <stp>[curva.xlsx]Hoja1!R3349C10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49" s="1"/>
      </tp>
      <tp t="s">
        <v>#N/A Requesting Data...</v>
        <stp/>
        <stp>##V3_BDHV12</stp>
        <stp>GTJPY20Y Govt</stp>
        <stp>PX_LAST</stp>
        <stp>01/01/2000</stp>
        <stp/>
        <stp>[curva.xlsx]Hoja1!R3359C10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59" s="1"/>
      </tp>
      <tp t="s">
        <v>#N/A Requesting Data...</v>
        <stp/>
        <stp>##V3_BDHV12</stp>
        <stp>GTJPY20Y Govt</stp>
        <stp>PX_LAST</stp>
        <stp>01/01/2000</stp>
        <stp/>
        <stp>[curva.xlsx]Hoja1!R3489C10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89" s="1"/>
      </tp>
      <tp t="s">
        <v>#N/A Requesting Data...</v>
        <stp/>
        <stp>##V3_BDHV12</stp>
        <stp>GTJPY20Y Govt</stp>
        <stp>PX_LAST</stp>
        <stp>01/01/2000</stp>
        <stp/>
        <stp>[curva.xlsx]Hoja1!R3499C10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99" s="1"/>
      </tp>
      <tp t="s">
        <v>#N/A Requesting Data...</v>
        <stp/>
        <stp>##V3_BDHV12</stp>
        <stp>GTJPY20Y Govt</stp>
        <stp>PX_LAST</stp>
        <stp>01/01/2000</stp>
        <stp/>
        <stp>[curva.xlsx]Hoja1!R3429C10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29" s="1"/>
      </tp>
      <tp t="s">
        <v>#N/A Requesting Data...</v>
        <stp/>
        <stp>##V3_BDHV12</stp>
        <stp>GTJPY20Y Govt</stp>
        <stp>PX_LAST</stp>
        <stp>01/01/2000</stp>
        <stp/>
        <stp>[curva.xlsx]Hoja1!R3439C10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39" s="1"/>
      </tp>
      <tp t="s">
        <v>#N/A Requesting Data...</v>
        <stp/>
        <stp>##V3_BDHV12</stp>
        <stp>GTJPY20Y Govt</stp>
        <stp>PX_LAST</stp>
        <stp>01/01/2000</stp>
        <stp/>
        <stp>[curva.xlsx]Hoja1!R3409C10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09" s="1"/>
      </tp>
      <tp t="s">
        <v>#N/A Requesting Data...</v>
        <stp/>
        <stp>##V3_BDHV12</stp>
        <stp>GTJPY20Y Govt</stp>
        <stp>PX_LAST</stp>
        <stp>01/01/2000</stp>
        <stp/>
        <stp>[curva.xlsx]Hoja1!R3419C10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19" s="1"/>
      </tp>
      <tp t="s">
        <v>#N/A Requesting Data...</v>
        <stp/>
        <stp>##V3_BDHV12</stp>
        <stp>GTJPY20Y Govt</stp>
        <stp>PX_LAST</stp>
        <stp>01/01/2000</stp>
        <stp/>
        <stp>[curva.xlsx]Hoja1!R3469C10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69" s="1"/>
      </tp>
      <tp t="s">
        <v>#N/A Requesting Data...</v>
        <stp/>
        <stp>##V3_BDHV12</stp>
        <stp>GTJPY20Y Govt</stp>
        <stp>PX_LAST</stp>
        <stp>01/01/2000</stp>
        <stp/>
        <stp>[curva.xlsx]Hoja1!R3479C10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79" s="1"/>
      </tp>
      <tp t="s">
        <v>#N/A Requesting Data...</v>
        <stp/>
        <stp>##V3_BDHV12</stp>
        <stp>GTJPY20Y Govt</stp>
        <stp>PX_LAST</stp>
        <stp>01/01/2000</stp>
        <stp/>
        <stp>[curva.xlsx]Hoja1!R3449C10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49" s="1"/>
      </tp>
      <tp t="s">
        <v>#N/A Requesting Data...</v>
        <stp/>
        <stp>##V3_BDHV12</stp>
        <stp>GTJPY20Y Govt</stp>
        <stp>PX_LAST</stp>
        <stp>01/01/2000</stp>
        <stp/>
        <stp>[curva.xlsx]Hoja1!R3459C10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59" s="1"/>
      </tp>
      <tp t="s">
        <v>#N/A Requesting Data...</v>
        <stp/>
        <stp>##V3_BDHV12</stp>
        <stp>GTJPY20Y Govt</stp>
        <stp>PX_LAST</stp>
        <stp>01/01/2000</stp>
        <stp/>
        <stp>[curva.xlsx]Hoja1!R3589C10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89" s="1"/>
      </tp>
      <tp t="s">
        <v>#N/A Requesting Data...</v>
        <stp/>
        <stp>##V3_BDHV12</stp>
        <stp>GTJPY20Y Govt</stp>
        <stp>PX_LAST</stp>
        <stp>01/01/2000</stp>
        <stp/>
        <stp>[curva.xlsx]Hoja1!R3599C10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99" s="1"/>
      </tp>
      <tp t="s">
        <v>#N/A Requesting Data...</v>
        <stp/>
        <stp>##V3_BDHV12</stp>
        <stp>GTJPY20Y Govt</stp>
        <stp>PX_LAST</stp>
        <stp>01/01/2000</stp>
        <stp/>
        <stp>[curva.xlsx]Hoja1!R3529C10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29" s="1"/>
      </tp>
      <tp t="s">
        <v>#N/A Requesting Data...</v>
        <stp/>
        <stp>##V3_BDHV12</stp>
        <stp>GTJPY20Y Govt</stp>
        <stp>PX_LAST</stp>
        <stp>01/01/2000</stp>
        <stp/>
        <stp>[curva.xlsx]Hoja1!R3539C10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39" s="1"/>
      </tp>
      <tp t="s">
        <v>#N/A Requesting Data...</v>
        <stp/>
        <stp>##V3_BDHV12</stp>
        <stp>GTJPY20Y Govt</stp>
        <stp>PX_LAST</stp>
        <stp>01/01/2000</stp>
        <stp/>
        <stp>[curva.xlsx]Hoja1!R3509C10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09" s="1"/>
      </tp>
      <tp t="s">
        <v>#N/A Requesting Data...</v>
        <stp/>
        <stp>##V3_BDHV12</stp>
        <stp>GTJPY20Y Govt</stp>
        <stp>PX_LAST</stp>
        <stp>01/01/2000</stp>
        <stp/>
        <stp>[curva.xlsx]Hoja1!R3519C10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19" s="1"/>
      </tp>
      <tp t="s">
        <v>#N/A Requesting Data...</v>
        <stp/>
        <stp>##V3_BDHV12</stp>
        <stp>GTJPY20Y Govt</stp>
        <stp>PX_LAST</stp>
        <stp>01/01/2000</stp>
        <stp/>
        <stp>[curva.xlsx]Hoja1!R3569C10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69" s="1"/>
      </tp>
      <tp t="s">
        <v>#N/A Requesting Data...</v>
        <stp/>
        <stp>##V3_BDHV12</stp>
        <stp>GTJPY20Y Govt</stp>
        <stp>PX_LAST</stp>
        <stp>01/01/2000</stp>
        <stp/>
        <stp>[curva.xlsx]Hoja1!R3579C10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79" s="1"/>
      </tp>
      <tp t="s">
        <v>#N/A Requesting Data...</v>
        <stp/>
        <stp>##V3_BDHV12</stp>
        <stp>GTJPY20Y Govt</stp>
        <stp>PX_LAST</stp>
        <stp>01/01/2000</stp>
        <stp/>
        <stp>[curva.xlsx]Hoja1!R3549C10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49" s="1"/>
      </tp>
      <tp t="s">
        <v>#N/A Requesting Data...</v>
        <stp/>
        <stp>##V3_BDHV12</stp>
        <stp>GTJPY20Y Govt</stp>
        <stp>PX_LAST</stp>
        <stp>01/01/2000</stp>
        <stp/>
        <stp>[curva.xlsx]Hoja1!R3559C10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59" s="1"/>
      </tp>
      <tp t="s">
        <v>#N/A Requesting Data...</v>
        <stp/>
        <stp>##V3_BDHV12</stp>
        <stp>GTJPY20Y Govt</stp>
        <stp>PX_LAST</stp>
        <stp>01/01/2000</stp>
        <stp/>
        <stp>[curva.xlsx]Hoja1!R3689C10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89" s="1"/>
      </tp>
      <tp t="s">
        <v>#N/A Requesting Data...</v>
        <stp/>
        <stp>##V3_BDHV12</stp>
        <stp>GTJPY20Y Govt</stp>
        <stp>PX_LAST</stp>
        <stp>01/01/2000</stp>
        <stp/>
        <stp>[curva.xlsx]Hoja1!R3699C10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99" s="1"/>
      </tp>
      <tp t="s">
        <v>#N/A Requesting Data...</v>
        <stp/>
        <stp>##V3_BDHV12</stp>
        <stp>GTJPY20Y Govt</stp>
        <stp>PX_LAST</stp>
        <stp>01/01/2000</stp>
        <stp/>
        <stp>[curva.xlsx]Hoja1!R3629C10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29" s="1"/>
      </tp>
      <tp t="s">
        <v>#N/A Requesting Data...</v>
        <stp/>
        <stp>##V3_BDHV12</stp>
        <stp>GTJPY20Y Govt</stp>
        <stp>PX_LAST</stp>
        <stp>01/01/2000</stp>
        <stp/>
        <stp>[curva.xlsx]Hoja1!R3639C10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39" s="1"/>
      </tp>
      <tp t="s">
        <v>#N/A Requesting Data...</v>
        <stp/>
        <stp>##V3_BDHV12</stp>
        <stp>GTJPY20Y Govt</stp>
        <stp>PX_LAST</stp>
        <stp>01/01/2000</stp>
        <stp/>
        <stp>[curva.xlsx]Hoja1!R3609C10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09" s="1"/>
      </tp>
      <tp t="s">
        <v>#N/A Requesting Data...</v>
        <stp/>
        <stp>##V3_BDHV12</stp>
        <stp>GTJPY20Y Govt</stp>
        <stp>PX_LAST</stp>
        <stp>01/01/2000</stp>
        <stp/>
        <stp>[curva.xlsx]Hoja1!R3619C10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19" s="1"/>
      </tp>
      <tp t="s">
        <v>#N/A Requesting Data...</v>
        <stp/>
        <stp>##V3_BDHV12</stp>
        <stp>GTJPY20Y Govt</stp>
        <stp>PX_LAST</stp>
        <stp>01/01/2000</stp>
        <stp/>
        <stp>[curva.xlsx]Hoja1!R3669C10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69" s="1"/>
      </tp>
      <tp t="s">
        <v>#N/A Requesting Data...</v>
        <stp/>
        <stp>##V3_BDHV12</stp>
        <stp>GTJPY20Y Govt</stp>
        <stp>PX_LAST</stp>
        <stp>01/01/2000</stp>
        <stp/>
        <stp>[curva.xlsx]Hoja1!R3679C10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79" s="1"/>
      </tp>
      <tp t="s">
        <v>#N/A Requesting Data...</v>
        <stp/>
        <stp>##V3_BDHV12</stp>
        <stp>GTJPY20Y Govt</stp>
        <stp>PX_LAST</stp>
        <stp>01/01/2000</stp>
        <stp/>
        <stp>[curva.xlsx]Hoja1!R3649C10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49" s="1"/>
      </tp>
      <tp t="s">
        <v>#N/A Requesting Data...</v>
        <stp/>
        <stp>##V3_BDHV12</stp>
        <stp>GTJPY20Y Govt</stp>
        <stp>PX_LAST</stp>
        <stp>01/01/2000</stp>
        <stp/>
        <stp>[curva.xlsx]Hoja1!R3659C10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59" s="1"/>
      </tp>
      <tp t="s">
        <v>#N/A Requesting Data...</v>
        <stp/>
        <stp>##V3_BDHV12</stp>
        <stp>GTJPY20Y Govt</stp>
        <stp>PX_LAST</stp>
        <stp>01/01/2000</stp>
        <stp/>
        <stp>[curva.xlsx]Hoja1!R3789C10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89" s="1"/>
      </tp>
      <tp t="s">
        <v>#N/A Requesting Data...</v>
        <stp/>
        <stp>##V3_BDHV12</stp>
        <stp>GTJPY20Y Govt</stp>
        <stp>PX_LAST</stp>
        <stp>01/01/2000</stp>
        <stp/>
        <stp>[curva.xlsx]Hoja1!R3799C10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99" s="1"/>
      </tp>
      <tp t="s">
        <v>#N/A Requesting Data...</v>
        <stp/>
        <stp>##V3_BDHV12</stp>
        <stp>GTJPY20Y Govt</stp>
        <stp>PX_LAST</stp>
        <stp>01/01/2000</stp>
        <stp/>
        <stp>[curva.xlsx]Hoja1!R3729C10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29" s="1"/>
      </tp>
      <tp t="s">
        <v>#N/A Requesting Data...</v>
        <stp/>
        <stp>##V3_BDHV12</stp>
        <stp>GTJPY20Y Govt</stp>
        <stp>PX_LAST</stp>
        <stp>01/01/2000</stp>
        <stp/>
        <stp>[curva.xlsx]Hoja1!R3739C10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39" s="1"/>
      </tp>
      <tp t="s">
        <v>#N/A Requesting Data...</v>
        <stp/>
        <stp>##V3_BDHV12</stp>
        <stp>GTJPY20Y Govt</stp>
        <stp>PX_LAST</stp>
        <stp>01/01/2000</stp>
        <stp/>
        <stp>[curva.xlsx]Hoja1!R3709C10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09" s="1"/>
      </tp>
      <tp t="s">
        <v>#N/A Requesting Data...</v>
        <stp/>
        <stp>##V3_BDHV12</stp>
        <stp>GTJPY20Y Govt</stp>
        <stp>PX_LAST</stp>
        <stp>01/01/2000</stp>
        <stp/>
        <stp>[curva.xlsx]Hoja1!R3719C10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19" s="1"/>
      </tp>
      <tp t="s">
        <v>#N/A Requesting Data...</v>
        <stp/>
        <stp>##V3_BDHV12</stp>
        <stp>GTJPY20Y Govt</stp>
        <stp>PX_LAST</stp>
        <stp>01/01/2000</stp>
        <stp/>
        <stp>[curva.xlsx]Hoja1!R3769C10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69" s="1"/>
      </tp>
      <tp t="s">
        <v>#N/A Requesting Data...</v>
        <stp/>
        <stp>##V3_BDHV12</stp>
        <stp>GTJPY20Y Govt</stp>
        <stp>PX_LAST</stp>
        <stp>01/01/2000</stp>
        <stp/>
        <stp>[curva.xlsx]Hoja1!R3779C10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79" s="1"/>
      </tp>
      <tp t="s">
        <v>#N/A Requesting Data...</v>
        <stp/>
        <stp>##V3_BDHV12</stp>
        <stp>GTJPY20Y Govt</stp>
        <stp>PX_LAST</stp>
        <stp>01/01/2000</stp>
        <stp/>
        <stp>[curva.xlsx]Hoja1!R3749C10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49" s="1"/>
      </tp>
      <tp t="s">
        <v>#N/A Requesting Data...</v>
        <stp/>
        <stp>##V3_BDHV12</stp>
        <stp>GTJPY20Y Govt</stp>
        <stp>PX_LAST</stp>
        <stp>01/01/2000</stp>
        <stp/>
        <stp>[curva.xlsx]Hoja1!R3759C10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59" s="1"/>
      </tp>
      <tp t="s">
        <v>#N/A Requesting Data...</v>
        <stp/>
        <stp>##V3_BDHV12</stp>
        <stp>GTJPY20Y Govt</stp>
        <stp>PX_LAST</stp>
        <stp>01/01/2000</stp>
        <stp/>
        <stp>[curva.xlsx]Hoja1!R3889C10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89" s="1"/>
      </tp>
      <tp t="s">
        <v>#N/A Requesting Data...</v>
        <stp/>
        <stp>##V3_BDHV12</stp>
        <stp>GTJPY20Y Govt</stp>
        <stp>PX_LAST</stp>
        <stp>01/01/2000</stp>
        <stp/>
        <stp>[curva.xlsx]Hoja1!R3899C10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99" s="1"/>
      </tp>
      <tp t="s">
        <v>#N/A Requesting Data...</v>
        <stp/>
        <stp>##V3_BDHV12</stp>
        <stp>GTJPY20Y Govt</stp>
        <stp>PX_LAST</stp>
        <stp>01/01/2000</stp>
        <stp/>
        <stp>[curva.xlsx]Hoja1!R3829C10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29" s="1"/>
      </tp>
      <tp t="s">
        <v>#N/A Requesting Data...</v>
        <stp/>
        <stp>##V3_BDHV12</stp>
        <stp>GTJPY20Y Govt</stp>
        <stp>PX_LAST</stp>
        <stp>01/01/2000</stp>
        <stp/>
        <stp>[curva.xlsx]Hoja1!R3839C10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39" s="1"/>
      </tp>
      <tp t="s">
        <v>#N/A Requesting Data...</v>
        <stp/>
        <stp>##V3_BDHV12</stp>
        <stp>GTJPY20Y Govt</stp>
        <stp>PX_LAST</stp>
        <stp>01/01/2000</stp>
        <stp/>
        <stp>[curva.xlsx]Hoja1!R3809C10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09" s="1"/>
      </tp>
      <tp t="s">
        <v>#N/A Requesting Data...</v>
        <stp/>
        <stp>##V3_BDHV12</stp>
        <stp>GTJPY20Y Govt</stp>
        <stp>PX_LAST</stp>
        <stp>01/01/2000</stp>
        <stp/>
        <stp>[curva.xlsx]Hoja1!R3819C10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19" s="1"/>
      </tp>
      <tp t="s">
        <v>#N/A Requesting Data...</v>
        <stp/>
        <stp>##V3_BDHV12</stp>
        <stp>GTJPY20Y Govt</stp>
        <stp>PX_LAST</stp>
        <stp>01/01/2000</stp>
        <stp/>
        <stp>[curva.xlsx]Hoja1!R3869C10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69" s="1"/>
      </tp>
      <tp t="s">
        <v>#N/A Requesting Data...</v>
        <stp/>
        <stp>##V3_BDHV12</stp>
        <stp>GTJPY20Y Govt</stp>
        <stp>PX_LAST</stp>
        <stp>01/01/2000</stp>
        <stp/>
        <stp>[curva.xlsx]Hoja1!R3879C10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79" s="1"/>
      </tp>
      <tp t="s">
        <v>#N/A Requesting Data...</v>
        <stp/>
        <stp>##V3_BDHV12</stp>
        <stp>GTJPY20Y Govt</stp>
        <stp>PX_LAST</stp>
        <stp>01/01/2000</stp>
        <stp/>
        <stp>[curva.xlsx]Hoja1!R3849C10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49" s="1"/>
      </tp>
      <tp t="s">
        <v>#N/A Requesting Data...</v>
        <stp/>
        <stp>##V3_BDHV12</stp>
        <stp>GTJPY20Y Govt</stp>
        <stp>PX_LAST</stp>
        <stp>01/01/2000</stp>
        <stp/>
        <stp>[curva.xlsx]Hoja1!R3859C10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59" s="1"/>
      </tp>
      <tp t="s">
        <v>#N/A Requesting Data...</v>
        <stp/>
        <stp>##V3_BDHV12</stp>
        <stp>GTJPY20Y Govt</stp>
        <stp>PX_LAST</stp>
        <stp>01/01/2000</stp>
        <stp/>
        <stp>[curva.xlsx]Hoja1!R3989C10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89" s="1"/>
      </tp>
      <tp t="s">
        <v>#N/A Requesting Data...</v>
        <stp/>
        <stp>##V3_BDHV12</stp>
        <stp>GTJPY20Y Govt</stp>
        <stp>PX_LAST</stp>
        <stp>01/01/2000</stp>
        <stp/>
        <stp>[curva.xlsx]Hoja1!R3999C10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99" s="1"/>
      </tp>
      <tp t="s">
        <v>#N/A Requesting Data...</v>
        <stp/>
        <stp>##V3_BDHV12</stp>
        <stp>GTJPY20Y Govt</stp>
        <stp>PX_LAST</stp>
        <stp>01/01/2000</stp>
        <stp/>
        <stp>[curva.xlsx]Hoja1!R3929C10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29" s="1"/>
      </tp>
      <tp t="s">
        <v>#N/A Requesting Data...</v>
        <stp/>
        <stp>##V3_BDHV12</stp>
        <stp>GTJPY20Y Govt</stp>
        <stp>PX_LAST</stp>
        <stp>01/01/2000</stp>
        <stp/>
        <stp>[curva.xlsx]Hoja1!R3939C10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39" s="1"/>
      </tp>
      <tp t="s">
        <v>#N/A Requesting Data...</v>
        <stp/>
        <stp>##V3_BDHV12</stp>
        <stp>GTJPY20Y Govt</stp>
        <stp>PX_LAST</stp>
        <stp>01/01/2000</stp>
        <stp/>
        <stp>[curva.xlsx]Hoja1!R3909C10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09" s="1"/>
      </tp>
      <tp t="s">
        <v>#N/A Requesting Data...</v>
        <stp/>
        <stp>##V3_BDHV12</stp>
        <stp>GTJPY20Y Govt</stp>
        <stp>PX_LAST</stp>
        <stp>01/01/2000</stp>
        <stp/>
        <stp>[curva.xlsx]Hoja1!R3919C10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19" s="1"/>
      </tp>
      <tp t="s">
        <v>#N/A Requesting Data...</v>
        <stp/>
        <stp>##V3_BDHV12</stp>
        <stp>GTJPY20Y Govt</stp>
        <stp>PX_LAST</stp>
        <stp>01/01/2000</stp>
        <stp/>
        <stp>[curva.xlsx]Hoja1!R3969C10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69" s="1"/>
      </tp>
      <tp t="s">
        <v>#N/A Requesting Data...</v>
        <stp/>
        <stp>##V3_BDHV12</stp>
        <stp>GTJPY20Y Govt</stp>
        <stp>PX_LAST</stp>
        <stp>01/01/2000</stp>
        <stp/>
        <stp>[curva.xlsx]Hoja1!R3979C10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79" s="1"/>
      </tp>
      <tp t="s">
        <v>#N/A Requesting Data...</v>
        <stp/>
        <stp>##V3_BDHV12</stp>
        <stp>GTJPY20Y Govt</stp>
        <stp>PX_LAST</stp>
        <stp>01/01/2000</stp>
        <stp/>
        <stp>[curva.xlsx]Hoja1!R3949C10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49" s="1"/>
      </tp>
      <tp t="s">
        <v>#N/A Requesting Data...</v>
        <stp/>
        <stp>##V3_BDHV12</stp>
        <stp>GTJPY20Y Govt</stp>
        <stp>PX_LAST</stp>
        <stp>01/01/2000</stp>
        <stp/>
        <stp>[curva.xlsx]Hoja1!R3959C10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59" s="1"/>
      </tp>
      <tp t="s">
        <v>#N/A Requesting Data...</v>
        <stp/>
        <stp>##V3_BDHV12</stp>
        <stp>GTJPY20Y Govt</stp>
        <stp>PX_LAST</stp>
        <stp>01/01/2000</stp>
        <stp/>
        <stp>[curva.xlsx]Hoja1!R2089C10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89" s="1"/>
      </tp>
      <tp t="s">
        <v>#N/A Requesting Data...</v>
        <stp/>
        <stp>##V3_BDHV12</stp>
        <stp>GTJPY20Y Govt</stp>
        <stp>PX_LAST</stp>
        <stp>01/01/2000</stp>
        <stp/>
        <stp>[curva.xlsx]Hoja1!R2099C10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99" s="1"/>
      </tp>
      <tp t="s">
        <v>#N/A Requesting Data...</v>
        <stp/>
        <stp>##V3_BDHV12</stp>
        <stp>GTJPY20Y Govt</stp>
        <stp>PX_LAST</stp>
        <stp>01/01/2000</stp>
        <stp/>
        <stp>[curva.xlsx]Hoja1!R2029C10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29" s="1"/>
      </tp>
      <tp t="s">
        <v>#N/A Requesting Data...</v>
        <stp/>
        <stp>##V3_BDHV12</stp>
        <stp>GTJPY20Y Govt</stp>
        <stp>PX_LAST</stp>
        <stp>01/01/2000</stp>
        <stp/>
        <stp>[curva.xlsx]Hoja1!R2039C10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39" s="1"/>
      </tp>
      <tp t="s">
        <v>#N/A Requesting Data...</v>
        <stp/>
        <stp>##V3_BDHV12</stp>
        <stp>GTJPY20Y Govt</stp>
        <stp>PX_LAST</stp>
        <stp>01/01/2000</stp>
        <stp/>
        <stp>[curva.xlsx]Hoja1!R2009C10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09" s="1"/>
      </tp>
      <tp t="s">
        <v>#N/A Requesting Data...</v>
        <stp/>
        <stp>##V3_BDHV12</stp>
        <stp>GTJPY20Y Govt</stp>
        <stp>PX_LAST</stp>
        <stp>01/01/2000</stp>
        <stp/>
        <stp>[curva.xlsx]Hoja1!R2019C10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19" s="1"/>
      </tp>
      <tp t="s">
        <v>#N/A Requesting Data...</v>
        <stp/>
        <stp>##V3_BDHV12</stp>
        <stp>GTJPY20Y Govt</stp>
        <stp>PX_LAST</stp>
        <stp>01/01/2000</stp>
        <stp/>
        <stp>[curva.xlsx]Hoja1!R2069C10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69" s="1"/>
      </tp>
      <tp t="s">
        <v>#N/A Requesting Data...</v>
        <stp/>
        <stp>##V3_BDHV12</stp>
        <stp>GTJPY20Y Govt</stp>
        <stp>PX_LAST</stp>
        <stp>01/01/2000</stp>
        <stp/>
        <stp>[curva.xlsx]Hoja1!R2079C10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79" s="1"/>
      </tp>
      <tp t="s">
        <v>#N/A Requesting Data...</v>
        <stp/>
        <stp>##V3_BDHV12</stp>
        <stp>GTJPY20Y Govt</stp>
        <stp>PX_LAST</stp>
        <stp>01/01/2000</stp>
        <stp/>
        <stp>[curva.xlsx]Hoja1!R2049C10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49" s="1"/>
      </tp>
      <tp t="s">
        <v>#N/A Requesting Data...</v>
        <stp/>
        <stp>##V3_BDHV12</stp>
        <stp>GTJPY20Y Govt</stp>
        <stp>PX_LAST</stp>
        <stp>01/01/2000</stp>
        <stp/>
        <stp>[curva.xlsx]Hoja1!R2059C10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59" s="1"/>
      </tp>
      <tp t="s">
        <v>#N/A Requesting Data...</v>
        <stp/>
        <stp>##V3_BDHV12</stp>
        <stp>GTJPY20Y Govt</stp>
        <stp>PX_LAST</stp>
        <stp>01/01/2000</stp>
        <stp/>
        <stp>[curva.xlsx]Hoja1!R2189C10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89" s="1"/>
      </tp>
      <tp t="s">
        <v>#N/A Requesting Data...</v>
        <stp/>
        <stp>##V3_BDHV12</stp>
        <stp>GTJPY20Y Govt</stp>
        <stp>PX_LAST</stp>
        <stp>01/01/2000</stp>
        <stp/>
        <stp>[curva.xlsx]Hoja1!R2199C10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99" s="1"/>
      </tp>
      <tp t="s">
        <v>#N/A Requesting Data...</v>
        <stp/>
        <stp>##V3_BDHV12</stp>
        <stp>GTJPY20Y Govt</stp>
        <stp>PX_LAST</stp>
        <stp>01/01/2000</stp>
        <stp/>
        <stp>[curva.xlsx]Hoja1!R2129C10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29" s="1"/>
      </tp>
      <tp t="s">
        <v>#N/A Requesting Data...</v>
        <stp/>
        <stp>##V3_BDHV12</stp>
        <stp>GTJPY20Y Govt</stp>
        <stp>PX_LAST</stp>
        <stp>01/01/2000</stp>
        <stp/>
        <stp>[curva.xlsx]Hoja1!R2139C10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39" s="1"/>
      </tp>
      <tp t="s">
        <v>#N/A Requesting Data...</v>
        <stp/>
        <stp>##V3_BDHV12</stp>
        <stp>GTJPY20Y Govt</stp>
        <stp>PX_LAST</stp>
        <stp>01/01/2000</stp>
        <stp/>
        <stp>[curva.xlsx]Hoja1!R2109C10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09" s="1"/>
      </tp>
      <tp t="s">
        <v>#N/A Requesting Data...</v>
        <stp/>
        <stp>##V3_BDHV12</stp>
        <stp>GTJPY20Y Govt</stp>
        <stp>PX_LAST</stp>
        <stp>01/01/2000</stp>
        <stp/>
        <stp>[curva.xlsx]Hoja1!R2119C10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19" s="1"/>
      </tp>
      <tp t="s">
        <v>#N/A Requesting Data...</v>
        <stp/>
        <stp>##V3_BDHV12</stp>
        <stp>GTJPY20Y Govt</stp>
        <stp>PX_LAST</stp>
        <stp>01/01/2000</stp>
        <stp/>
        <stp>[curva.xlsx]Hoja1!R2169C10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69" s="1"/>
      </tp>
      <tp t="s">
        <v>#N/A Requesting Data...</v>
        <stp/>
        <stp>##V3_BDHV12</stp>
        <stp>GTJPY20Y Govt</stp>
        <stp>PX_LAST</stp>
        <stp>01/01/2000</stp>
        <stp/>
        <stp>[curva.xlsx]Hoja1!R2179C10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79" s="1"/>
      </tp>
      <tp t="s">
        <v>#N/A Requesting Data...</v>
        <stp/>
        <stp>##V3_BDHV12</stp>
        <stp>GTJPY20Y Govt</stp>
        <stp>PX_LAST</stp>
        <stp>01/01/2000</stp>
        <stp/>
        <stp>[curva.xlsx]Hoja1!R2149C10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49" s="1"/>
      </tp>
      <tp t="s">
        <v>#N/A Requesting Data...</v>
        <stp/>
        <stp>##V3_BDHV12</stp>
        <stp>GTJPY20Y Govt</stp>
        <stp>PX_LAST</stp>
        <stp>01/01/2000</stp>
        <stp/>
        <stp>[curva.xlsx]Hoja1!R2159C10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59" s="1"/>
      </tp>
      <tp t="s">
        <v>#N/A Requesting Data...</v>
        <stp/>
        <stp>##V3_BDHV12</stp>
        <stp>GTJPY20Y Govt</stp>
        <stp>PX_LAST</stp>
        <stp>01/01/2000</stp>
        <stp/>
        <stp>[curva.xlsx]Hoja1!R2289C10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89" s="1"/>
      </tp>
      <tp t="s">
        <v>#N/A Requesting Data...</v>
        <stp/>
        <stp>##V3_BDHV12</stp>
        <stp>GTJPY20Y Govt</stp>
        <stp>PX_LAST</stp>
        <stp>01/01/2000</stp>
        <stp/>
        <stp>[curva.xlsx]Hoja1!R2299C10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99" s="1"/>
      </tp>
      <tp t="s">
        <v>#N/A Requesting Data...</v>
        <stp/>
        <stp>##V3_BDHV12</stp>
        <stp>GTJPY20Y Govt</stp>
        <stp>PX_LAST</stp>
        <stp>01/01/2000</stp>
        <stp/>
        <stp>[curva.xlsx]Hoja1!R2229C10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29" s="1"/>
      </tp>
      <tp t="s">
        <v>#N/A Requesting Data...</v>
        <stp/>
        <stp>##V3_BDHV12</stp>
        <stp>GTJPY20Y Govt</stp>
        <stp>PX_LAST</stp>
        <stp>01/01/2000</stp>
        <stp/>
        <stp>[curva.xlsx]Hoja1!R2239C10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39" s="1"/>
      </tp>
      <tp t="s">
        <v>#N/A Requesting Data...</v>
        <stp/>
        <stp>##V3_BDHV12</stp>
        <stp>GTJPY20Y Govt</stp>
        <stp>PX_LAST</stp>
        <stp>01/01/2000</stp>
        <stp/>
        <stp>[curva.xlsx]Hoja1!R2209C10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09" s="1"/>
      </tp>
      <tp t="s">
        <v>#N/A Requesting Data...</v>
        <stp/>
        <stp>##V3_BDHV12</stp>
        <stp>GTJPY20Y Govt</stp>
        <stp>PX_LAST</stp>
        <stp>01/01/2000</stp>
        <stp/>
        <stp>[curva.xlsx]Hoja1!R2219C10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19" s="1"/>
      </tp>
      <tp t="s">
        <v>#N/A Requesting Data...</v>
        <stp/>
        <stp>##V3_BDHV12</stp>
        <stp>GTJPY20Y Govt</stp>
        <stp>PX_LAST</stp>
        <stp>01/01/2000</stp>
        <stp/>
        <stp>[curva.xlsx]Hoja1!R2269C10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69" s="1"/>
      </tp>
      <tp t="s">
        <v>#N/A Requesting Data...</v>
        <stp/>
        <stp>##V3_BDHV12</stp>
        <stp>GTJPY20Y Govt</stp>
        <stp>PX_LAST</stp>
        <stp>01/01/2000</stp>
        <stp/>
        <stp>[curva.xlsx]Hoja1!R2279C10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79" s="1"/>
      </tp>
      <tp t="s">
        <v>#N/A Requesting Data...</v>
        <stp/>
        <stp>##V3_BDHV12</stp>
        <stp>GTJPY20Y Govt</stp>
        <stp>PX_LAST</stp>
        <stp>01/01/2000</stp>
        <stp/>
        <stp>[curva.xlsx]Hoja1!R2249C10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49" s="1"/>
      </tp>
      <tp t="s">
        <v>#N/A Requesting Data...</v>
        <stp/>
        <stp>##V3_BDHV12</stp>
        <stp>GTJPY20Y Govt</stp>
        <stp>PX_LAST</stp>
        <stp>01/01/2000</stp>
        <stp/>
        <stp>[curva.xlsx]Hoja1!R2259C10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59" s="1"/>
      </tp>
      <tp t="s">
        <v>#N/A Requesting Data...</v>
        <stp/>
        <stp>##V3_BDHV12</stp>
        <stp>GTJPY20Y Govt</stp>
        <stp>PX_LAST</stp>
        <stp>01/01/2000</stp>
        <stp/>
        <stp>[curva.xlsx]Hoja1!R2389C10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89" s="1"/>
      </tp>
      <tp t="s">
        <v>#N/A Requesting Data...</v>
        <stp/>
        <stp>##V3_BDHV12</stp>
        <stp>GTJPY20Y Govt</stp>
        <stp>PX_LAST</stp>
        <stp>01/01/2000</stp>
        <stp/>
        <stp>[curva.xlsx]Hoja1!R2399C10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99" s="1"/>
      </tp>
      <tp t="s">
        <v>#N/A Requesting Data...</v>
        <stp/>
        <stp>##V3_BDHV12</stp>
        <stp>GTJPY20Y Govt</stp>
        <stp>PX_LAST</stp>
        <stp>01/01/2000</stp>
        <stp/>
        <stp>[curva.xlsx]Hoja1!R2329C10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29" s="1"/>
      </tp>
      <tp t="s">
        <v>#N/A Requesting Data...</v>
        <stp/>
        <stp>##V3_BDHV12</stp>
        <stp>GTJPY20Y Govt</stp>
        <stp>PX_LAST</stp>
        <stp>01/01/2000</stp>
        <stp/>
        <stp>[curva.xlsx]Hoja1!R2339C10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39" s="1"/>
      </tp>
      <tp t="s">
        <v>#N/A Requesting Data...</v>
        <stp/>
        <stp>##V3_BDHV12</stp>
        <stp>GTJPY20Y Govt</stp>
        <stp>PX_LAST</stp>
        <stp>01/01/2000</stp>
        <stp/>
        <stp>[curva.xlsx]Hoja1!R2309C10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09" s="1"/>
      </tp>
      <tp t="s">
        <v>#N/A Requesting Data...</v>
        <stp/>
        <stp>##V3_BDHV12</stp>
        <stp>GTJPY20Y Govt</stp>
        <stp>PX_LAST</stp>
        <stp>01/01/2000</stp>
        <stp/>
        <stp>[curva.xlsx]Hoja1!R2319C10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19" s="1"/>
      </tp>
      <tp t="s">
        <v>#N/A Requesting Data...</v>
        <stp/>
        <stp>##V3_BDHV12</stp>
        <stp>GTJPY20Y Govt</stp>
        <stp>PX_LAST</stp>
        <stp>01/01/2000</stp>
        <stp/>
        <stp>[curva.xlsx]Hoja1!R2369C10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69" s="1"/>
      </tp>
      <tp t="s">
        <v>#N/A Requesting Data...</v>
        <stp/>
        <stp>##V3_BDHV12</stp>
        <stp>GTJPY20Y Govt</stp>
        <stp>PX_LAST</stp>
        <stp>01/01/2000</stp>
        <stp/>
        <stp>[curva.xlsx]Hoja1!R2379C10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79" s="1"/>
      </tp>
      <tp t="s">
        <v>#N/A Requesting Data...</v>
        <stp/>
        <stp>##V3_BDHV12</stp>
        <stp>GTJPY20Y Govt</stp>
        <stp>PX_LAST</stp>
        <stp>01/01/2000</stp>
        <stp/>
        <stp>[curva.xlsx]Hoja1!R2349C10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49" s="1"/>
      </tp>
      <tp t="s">
        <v>#N/A Requesting Data...</v>
        <stp/>
        <stp>##V3_BDHV12</stp>
        <stp>GTJPY20Y Govt</stp>
        <stp>PX_LAST</stp>
        <stp>01/01/2000</stp>
        <stp/>
        <stp>[curva.xlsx]Hoja1!R2359C10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59" s="1"/>
      </tp>
      <tp t="s">
        <v>#N/A Requesting Data...</v>
        <stp/>
        <stp>##V3_BDHV12</stp>
        <stp>GTJPY20Y Govt</stp>
        <stp>PX_LAST</stp>
        <stp>01/01/2000</stp>
        <stp/>
        <stp>[curva.xlsx]Hoja1!R2489C10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89" s="1"/>
      </tp>
      <tp t="s">
        <v>#N/A Requesting Data...</v>
        <stp/>
        <stp>##V3_BDHV12</stp>
        <stp>GTJPY20Y Govt</stp>
        <stp>PX_LAST</stp>
        <stp>01/01/2000</stp>
        <stp/>
        <stp>[curva.xlsx]Hoja1!R2499C10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99" s="1"/>
      </tp>
      <tp t="s">
        <v>#N/A Requesting Data...</v>
        <stp/>
        <stp>##V3_BDHV12</stp>
        <stp>GTJPY20Y Govt</stp>
        <stp>PX_LAST</stp>
        <stp>01/01/2000</stp>
        <stp/>
        <stp>[curva.xlsx]Hoja1!R2429C10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29" s="1"/>
      </tp>
      <tp t="s">
        <v>#N/A Requesting Data...</v>
        <stp/>
        <stp>##V3_BDHV12</stp>
        <stp>GTJPY20Y Govt</stp>
        <stp>PX_LAST</stp>
        <stp>01/01/2000</stp>
        <stp/>
        <stp>[curva.xlsx]Hoja1!R2439C10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39" s="1"/>
      </tp>
      <tp t="s">
        <v>#N/A Requesting Data...</v>
        <stp/>
        <stp>##V3_BDHV12</stp>
        <stp>GTJPY20Y Govt</stp>
        <stp>PX_LAST</stp>
        <stp>01/01/2000</stp>
        <stp/>
        <stp>[curva.xlsx]Hoja1!R2409C10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09" s="1"/>
      </tp>
      <tp t="s">
        <v>#N/A Requesting Data...</v>
        <stp/>
        <stp>##V3_BDHV12</stp>
        <stp>GTJPY20Y Govt</stp>
        <stp>PX_LAST</stp>
        <stp>01/01/2000</stp>
        <stp/>
        <stp>[curva.xlsx]Hoja1!R2419C10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19" s="1"/>
      </tp>
      <tp t="s">
        <v>#N/A Requesting Data...</v>
        <stp/>
        <stp>##V3_BDHV12</stp>
        <stp>GTJPY20Y Govt</stp>
        <stp>PX_LAST</stp>
        <stp>01/01/2000</stp>
        <stp/>
        <stp>[curva.xlsx]Hoja1!R2469C10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69" s="1"/>
      </tp>
      <tp t="s">
        <v>#N/A Requesting Data...</v>
        <stp/>
        <stp>##V3_BDHV12</stp>
        <stp>GTJPY20Y Govt</stp>
        <stp>PX_LAST</stp>
        <stp>01/01/2000</stp>
        <stp/>
        <stp>[curva.xlsx]Hoja1!R2479C10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79" s="1"/>
      </tp>
      <tp t="s">
        <v>#N/A Requesting Data...</v>
        <stp/>
        <stp>##V3_BDHV12</stp>
        <stp>GTJPY20Y Govt</stp>
        <stp>PX_LAST</stp>
        <stp>01/01/2000</stp>
        <stp/>
        <stp>[curva.xlsx]Hoja1!R2449C10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49" s="1"/>
      </tp>
      <tp t="s">
        <v>#N/A Requesting Data...</v>
        <stp/>
        <stp>##V3_BDHV12</stp>
        <stp>GTJPY20Y Govt</stp>
        <stp>PX_LAST</stp>
        <stp>01/01/2000</stp>
        <stp/>
        <stp>[curva.xlsx]Hoja1!R2459C10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59" s="1"/>
      </tp>
      <tp t="s">
        <v>#N/A Requesting Data...</v>
        <stp/>
        <stp>##V3_BDHV12</stp>
        <stp>GTJPY20Y Govt</stp>
        <stp>PX_LAST</stp>
        <stp>01/01/2000</stp>
        <stp/>
        <stp>[curva.xlsx]Hoja1!R2589C10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89" s="1"/>
      </tp>
      <tp t="s">
        <v>#N/A Requesting Data...</v>
        <stp/>
        <stp>##V3_BDHV12</stp>
        <stp>GTJPY20Y Govt</stp>
        <stp>PX_LAST</stp>
        <stp>01/01/2000</stp>
        <stp/>
        <stp>[curva.xlsx]Hoja1!R2599C10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99" s="1"/>
      </tp>
      <tp t="s">
        <v>#N/A Requesting Data...</v>
        <stp/>
        <stp>##V3_BDHV12</stp>
        <stp>GTJPY20Y Govt</stp>
        <stp>PX_LAST</stp>
        <stp>01/01/2000</stp>
        <stp/>
        <stp>[curva.xlsx]Hoja1!R2529C10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29" s="1"/>
      </tp>
      <tp t="s">
        <v>#N/A Requesting Data...</v>
        <stp/>
        <stp>##V3_BDHV12</stp>
        <stp>GTJPY20Y Govt</stp>
        <stp>PX_LAST</stp>
        <stp>01/01/2000</stp>
        <stp/>
        <stp>[curva.xlsx]Hoja1!R2539C10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39" s="1"/>
      </tp>
      <tp t="s">
        <v>#N/A Requesting Data...</v>
        <stp/>
        <stp>##V3_BDHV12</stp>
        <stp>GTJPY20Y Govt</stp>
        <stp>PX_LAST</stp>
        <stp>01/01/2000</stp>
        <stp/>
        <stp>[curva.xlsx]Hoja1!R2509C10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09" s="1"/>
      </tp>
      <tp t="s">
        <v>#N/A Requesting Data...</v>
        <stp/>
        <stp>##V3_BDHV12</stp>
        <stp>GTJPY20Y Govt</stp>
        <stp>PX_LAST</stp>
        <stp>01/01/2000</stp>
        <stp/>
        <stp>[curva.xlsx]Hoja1!R2519C10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19" s="1"/>
      </tp>
      <tp t="s">
        <v>#N/A Requesting Data...</v>
        <stp/>
        <stp>##V3_BDHV12</stp>
        <stp>GTJPY20Y Govt</stp>
        <stp>PX_LAST</stp>
        <stp>01/01/2000</stp>
        <stp/>
        <stp>[curva.xlsx]Hoja1!R2569C10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69" s="1"/>
      </tp>
      <tp t="s">
        <v>#N/A Requesting Data...</v>
        <stp/>
        <stp>##V3_BDHV12</stp>
        <stp>GTJPY20Y Govt</stp>
        <stp>PX_LAST</stp>
        <stp>01/01/2000</stp>
        <stp/>
        <stp>[curva.xlsx]Hoja1!R2579C10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79" s="1"/>
      </tp>
      <tp t="s">
        <v>#N/A Requesting Data...</v>
        <stp/>
        <stp>##V3_BDHV12</stp>
        <stp>GTJPY20Y Govt</stp>
        <stp>PX_LAST</stp>
        <stp>01/01/2000</stp>
        <stp/>
        <stp>[curva.xlsx]Hoja1!R2549C10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49" s="1"/>
      </tp>
      <tp t="s">
        <v>#N/A Requesting Data...</v>
        <stp/>
        <stp>##V3_BDHV12</stp>
        <stp>GTJPY20Y Govt</stp>
        <stp>PX_LAST</stp>
        <stp>01/01/2000</stp>
        <stp/>
        <stp>[curva.xlsx]Hoja1!R2559C10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59" s="1"/>
      </tp>
      <tp t="s">
        <v>#N/A Requesting Data...</v>
        <stp/>
        <stp>##V3_BDHV12</stp>
        <stp>GTJPY20Y Govt</stp>
        <stp>PX_LAST</stp>
        <stp>01/01/2000</stp>
        <stp/>
        <stp>[curva.xlsx]Hoja1!R2689C10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89" s="1"/>
      </tp>
      <tp t="s">
        <v>#N/A Requesting Data...</v>
        <stp/>
        <stp>##V3_BDHV12</stp>
        <stp>GTJPY20Y Govt</stp>
        <stp>PX_LAST</stp>
        <stp>01/01/2000</stp>
        <stp/>
        <stp>[curva.xlsx]Hoja1!R2699C10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99" s="1"/>
      </tp>
      <tp t="s">
        <v>#N/A Requesting Data...</v>
        <stp/>
        <stp>##V3_BDHV12</stp>
        <stp>GTJPY20Y Govt</stp>
        <stp>PX_LAST</stp>
        <stp>01/01/2000</stp>
        <stp/>
        <stp>[curva.xlsx]Hoja1!R2629C10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29" s="1"/>
      </tp>
      <tp t="s">
        <v>#N/A Requesting Data...</v>
        <stp/>
        <stp>##V3_BDHV12</stp>
        <stp>GTJPY20Y Govt</stp>
        <stp>PX_LAST</stp>
        <stp>01/01/2000</stp>
        <stp/>
        <stp>[curva.xlsx]Hoja1!R2639C10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39" s="1"/>
      </tp>
      <tp t="s">
        <v>#N/A Requesting Data...</v>
        <stp/>
        <stp>##V3_BDHV12</stp>
        <stp>GTJPY20Y Govt</stp>
        <stp>PX_LAST</stp>
        <stp>01/01/2000</stp>
        <stp/>
        <stp>[curva.xlsx]Hoja1!R2609C10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09" s="1"/>
      </tp>
      <tp t="s">
        <v>#N/A Requesting Data...</v>
        <stp/>
        <stp>##V3_BDHV12</stp>
        <stp>GTJPY20Y Govt</stp>
        <stp>PX_LAST</stp>
        <stp>01/01/2000</stp>
        <stp/>
        <stp>[curva.xlsx]Hoja1!R2619C10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19" s="1"/>
      </tp>
      <tp t="s">
        <v>#N/A Requesting Data...</v>
        <stp/>
        <stp>##V3_BDHV12</stp>
        <stp>GTJPY20Y Govt</stp>
        <stp>PX_LAST</stp>
        <stp>01/01/2000</stp>
        <stp/>
        <stp>[curva.xlsx]Hoja1!R2669C10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69" s="1"/>
      </tp>
      <tp t="s">
        <v>#N/A Requesting Data...</v>
        <stp/>
        <stp>##V3_BDHV12</stp>
        <stp>GTJPY20Y Govt</stp>
        <stp>PX_LAST</stp>
        <stp>01/01/2000</stp>
        <stp/>
        <stp>[curva.xlsx]Hoja1!R2679C10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79" s="1"/>
      </tp>
      <tp t="s">
        <v>#N/A Requesting Data...</v>
        <stp/>
        <stp>##V3_BDHV12</stp>
        <stp>GTJPY20Y Govt</stp>
        <stp>PX_LAST</stp>
        <stp>01/01/2000</stp>
        <stp/>
        <stp>[curva.xlsx]Hoja1!R2649C10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49" s="1"/>
      </tp>
      <tp t="s">
        <v>#N/A Requesting Data...</v>
        <stp/>
        <stp>##V3_BDHV12</stp>
        <stp>GTJPY20Y Govt</stp>
        <stp>PX_LAST</stp>
        <stp>01/01/2000</stp>
        <stp/>
        <stp>[curva.xlsx]Hoja1!R2659C10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59" s="1"/>
      </tp>
      <tp t="s">
        <v>#N/A Requesting Data...</v>
        <stp/>
        <stp>##V3_BDHV12</stp>
        <stp>GTJPY20Y Govt</stp>
        <stp>PX_LAST</stp>
        <stp>01/01/2000</stp>
        <stp/>
        <stp>[curva.xlsx]Hoja1!R2789C10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89" s="1"/>
      </tp>
      <tp t="s">
        <v>#N/A Requesting Data...</v>
        <stp/>
        <stp>##V3_BDHV12</stp>
        <stp>GTJPY20Y Govt</stp>
        <stp>PX_LAST</stp>
        <stp>01/01/2000</stp>
        <stp/>
        <stp>[curva.xlsx]Hoja1!R2799C10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99" s="1"/>
      </tp>
      <tp t="s">
        <v>#N/A Requesting Data...</v>
        <stp/>
        <stp>##V3_BDHV12</stp>
        <stp>GTJPY20Y Govt</stp>
        <stp>PX_LAST</stp>
        <stp>01/01/2000</stp>
        <stp/>
        <stp>[curva.xlsx]Hoja1!R2729C10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29" s="1"/>
      </tp>
      <tp t="s">
        <v>#N/A Requesting Data...</v>
        <stp/>
        <stp>##V3_BDHV12</stp>
        <stp>GTJPY20Y Govt</stp>
        <stp>PX_LAST</stp>
        <stp>01/01/2000</stp>
        <stp/>
        <stp>[curva.xlsx]Hoja1!R2739C10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39" s="1"/>
      </tp>
      <tp t="s">
        <v>#N/A Requesting Data...</v>
        <stp/>
        <stp>##V3_BDHV12</stp>
        <stp>GTJPY20Y Govt</stp>
        <stp>PX_LAST</stp>
        <stp>01/01/2000</stp>
        <stp/>
        <stp>[curva.xlsx]Hoja1!R2709C10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09" s="1"/>
      </tp>
      <tp t="s">
        <v>#N/A Requesting Data...</v>
        <stp/>
        <stp>##V3_BDHV12</stp>
        <stp>GTJPY20Y Govt</stp>
        <stp>PX_LAST</stp>
        <stp>01/01/2000</stp>
        <stp/>
        <stp>[curva.xlsx]Hoja1!R2719C10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19" s="1"/>
      </tp>
      <tp t="s">
        <v>#N/A Requesting Data...</v>
        <stp/>
        <stp>##V3_BDHV12</stp>
        <stp>GTJPY20Y Govt</stp>
        <stp>PX_LAST</stp>
        <stp>01/01/2000</stp>
        <stp/>
        <stp>[curva.xlsx]Hoja1!R2769C10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69" s="1"/>
      </tp>
      <tp t="s">
        <v>#N/A Requesting Data...</v>
        <stp/>
        <stp>##V3_BDHV12</stp>
        <stp>GTJPY20Y Govt</stp>
        <stp>PX_LAST</stp>
        <stp>01/01/2000</stp>
        <stp/>
        <stp>[curva.xlsx]Hoja1!R2779C10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79" s="1"/>
      </tp>
      <tp t="s">
        <v>#N/A Requesting Data...</v>
        <stp/>
        <stp>##V3_BDHV12</stp>
        <stp>GTJPY20Y Govt</stp>
        <stp>PX_LAST</stp>
        <stp>01/01/2000</stp>
        <stp/>
        <stp>[curva.xlsx]Hoja1!R2749C10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49" s="1"/>
      </tp>
      <tp t="s">
        <v>#N/A Requesting Data...</v>
        <stp/>
        <stp>##V3_BDHV12</stp>
        <stp>GTJPY20Y Govt</stp>
        <stp>PX_LAST</stp>
        <stp>01/01/2000</stp>
        <stp/>
        <stp>[curva.xlsx]Hoja1!R2759C10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59" s="1"/>
      </tp>
      <tp t="s">
        <v>#N/A Requesting Data...</v>
        <stp/>
        <stp>##V3_BDHV12</stp>
        <stp>GTJPY20Y Govt</stp>
        <stp>PX_LAST</stp>
        <stp>01/01/2000</stp>
        <stp/>
        <stp>[curva.xlsx]Hoja1!R2889C10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89" s="1"/>
      </tp>
      <tp t="s">
        <v>#N/A Requesting Data...</v>
        <stp/>
        <stp>##V3_BDHV12</stp>
        <stp>GTJPY20Y Govt</stp>
        <stp>PX_LAST</stp>
        <stp>01/01/2000</stp>
        <stp/>
        <stp>[curva.xlsx]Hoja1!R2899C10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99" s="1"/>
      </tp>
      <tp t="s">
        <v>#N/A Requesting Data...</v>
        <stp/>
        <stp>##V3_BDHV12</stp>
        <stp>GTJPY20Y Govt</stp>
        <stp>PX_LAST</stp>
        <stp>01/01/2000</stp>
        <stp/>
        <stp>[curva.xlsx]Hoja1!R2829C10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29" s="1"/>
      </tp>
      <tp t="s">
        <v>#N/A Requesting Data...</v>
        <stp/>
        <stp>##V3_BDHV12</stp>
        <stp>GTJPY20Y Govt</stp>
        <stp>PX_LAST</stp>
        <stp>01/01/2000</stp>
        <stp/>
        <stp>[curva.xlsx]Hoja1!R2839C10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39" s="1"/>
      </tp>
      <tp t="s">
        <v>#N/A Requesting Data...</v>
        <stp/>
        <stp>##V3_BDHV12</stp>
        <stp>GTJPY20Y Govt</stp>
        <stp>PX_LAST</stp>
        <stp>01/01/2000</stp>
        <stp/>
        <stp>[curva.xlsx]Hoja1!R2809C10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09" s="1"/>
      </tp>
      <tp t="s">
        <v>#N/A Requesting Data...</v>
        <stp/>
        <stp>##V3_BDHV12</stp>
        <stp>GTJPY20Y Govt</stp>
        <stp>PX_LAST</stp>
        <stp>01/01/2000</stp>
        <stp/>
        <stp>[curva.xlsx]Hoja1!R2819C10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19" s="1"/>
      </tp>
      <tp t="s">
        <v>#N/A Requesting Data...</v>
        <stp/>
        <stp>##V3_BDHV12</stp>
        <stp>GTJPY20Y Govt</stp>
        <stp>PX_LAST</stp>
        <stp>01/01/2000</stp>
        <stp/>
        <stp>[curva.xlsx]Hoja1!R2869C10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69" s="1"/>
      </tp>
      <tp t="s">
        <v>#N/A Requesting Data...</v>
        <stp/>
        <stp>##V3_BDHV12</stp>
        <stp>GTJPY20Y Govt</stp>
        <stp>PX_LAST</stp>
        <stp>01/01/2000</stp>
        <stp/>
        <stp>[curva.xlsx]Hoja1!R2879C10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79" s="1"/>
      </tp>
      <tp t="s">
        <v>#N/A Requesting Data...</v>
        <stp/>
        <stp>##V3_BDHV12</stp>
        <stp>GTJPY20Y Govt</stp>
        <stp>PX_LAST</stp>
        <stp>01/01/2000</stp>
        <stp/>
        <stp>[curva.xlsx]Hoja1!R2849C10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49" s="1"/>
      </tp>
      <tp t="s">
        <v>#N/A Requesting Data...</v>
        <stp/>
        <stp>##V3_BDHV12</stp>
        <stp>GTJPY20Y Govt</stp>
        <stp>PX_LAST</stp>
        <stp>01/01/2000</stp>
        <stp/>
        <stp>[curva.xlsx]Hoja1!R2859C10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59" s="1"/>
      </tp>
      <tp t="s">
        <v>#N/A Requesting Data...</v>
        <stp/>
        <stp>##V3_BDHV12</stp>
        <stp>GTJPY20Y Govt</stp>
        <stp>PX_LAST</stp>
        <stp>01/01/2000</stp>
        <stp/>
        <stp>[curva.xlsx]Hoja1!R2989C10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89" s="1"/>
      </tp>
      <tp t="s">
        <v>#N/A Requesting Data...</v>
        <stp/>
        <stp>##V3_BDHV12</stp>
        <stp>GTJPY20Y Govt</stp>
        <stp>PX_LAST</stp>
        <stp>01/01/2000</stp>
        <stp/>
        <stp>[curva.xlsx]Hoja1!R2999C10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99" s="1"/>
      </tp>
      <tp t="s">
        <v>#N/A Requesting Data...</v>
        <stp/>
        <stp>##V3_BDHV12</stp>
        <stp>GTJPY20Y Govt</stp>
        <stp>PX_LAST</stp>
        <stp>01/01/2000</stp>
        <stp/>
        <stp>[curva.xlsx]Hoja1!R2929C10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29" s="1"/>
      </tp>
      <tp t="s">
        <v>#N/A Requesting Data...</v>
        <stp/>
        <stp>##V3_BDHV12</stp>
        <stp>GTJPY20Y Govt</stp>
        <stp>PX_LAST</stp>
        <stp>01/01/2000</stp>
        <stp/>
        <stp>[curva.xlsx]Hoja1!R2939C10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39" s="1"/>
      </tp>
      <tp t="s">
        <v>#N/A Requesting Data...</v>
        <stp/>
        <stp>##V3_BDHV12</stp>
        <stp>GTJPY20Y Govt</stp>
        <stp>PX_LAST</stp>
        <stp>01/01/2000</stp>
        <stp/>
        <stp>[curva.xlsx]Hoja1!R2909C10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09" s="1"/>
      </tp>
      <tp t="s">
        <v>#N/A Requesting Data...</v>
        <stp/>
        <stp>##V3_BDHV12</stp>
        <stp>GTJPY20Y Govt</stp>
        <stp>PX_LAST</stp>
        <stp>01/01/2000</stp>
        <stp/>
        <stp>[curva.xlsx]Hoja1!R2919C10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19" s="1"/>
      </tp>
      <tp t="s">
        <v>#N/A Requesting Data...</v>
        <stp/>
        <stp>##V3_BDHV12</stp>
        <stp>GTJPY20Y Govt</stp>
        <stp>PX_LAST</stp>
        <stp>01/01/2000</stp>
        <stp/>
        <stp>[curva.xlsx]Hoja1!R2969C10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69" s="1"/>
      </tp>
      <tp t="s">
        <v>#N/A Requesting Data...</v>
        <stp/>
        <stp>##V3_BDHV12</stp>
        <stp>GTJPY20Y Govt</stp>
        <stp>PX_LAST</stp>
        <stp>01/01/2000</stp>
        <stp/>
        <stp>[curva.xlsx]Hoja1!R2979C10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79" s="1"/>
      </tp>
      <tp t="s">
        <v>#N/A Requesting Data...</v>
        <stp/>
        <stp>##V3_BDHV12</stp>
        <stp>GTJPY20Y Govt</stp>
        <stp>PX_LAST</stp>
        <stp>01/01/2000</stp>
        <stp/>
        <stp>[curva.xlsx]Hoja1!R2949C10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49" s="1"/>
      </tp>
      <tp t="s">
        <v>#N/A Requesting Data...</v>
        <stp/>
        <stp>##V3_BDHV12</stp>
        <stp>GTJPY20Y Govt</stp>
        <stp>PX_LAST</stp>
        <stp>01/01/2000</stp>
        <stp/>
        <stp>[curva.xlsx]Hoja1!R2959C10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59" s="1"/>
      </tp>
      <tp t="s">
        <v>#N/A Requesting Data...</v>
        <stp/>
        <stp>##V3_BDHV12</stp>
        <stp>GTJPY20Y Govt</stp>
        <stp>PX_LAST</stp>
        <stp>01/01/2000</stp>
        <stp/>
        <stp>[curva.xlsx]Hoja1!R88C10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8" s="1"/>
      </tp>
      <tp t="s">
        <v>#N/A Requesting Data...</v>
        <stp/>
        <stp>##V3_BDHV12</stp>
        <stp>GTJPY20Y Govt</stp>
        <stp>PX_LAST</stp>
        <stp>01/01/2000</stp>
        <stp/>
        <stp>[curva.xlsx]Hoja1!R98C10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8" s="1"/>
      </tp>
      <tp t="s">
        <v>#N/A Requesting Data...</v>
        <stp/>
        <stp>##V3_BDHV12</stp>
        <stp>GTJPY20Y Govt</stp>
        <stp>PX_LAST</stp>
        <stp>01/01/2000</stp>
        <stp/>
        <stp>[curva.xlsx]Hoja1!R18C10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" s="1"/>
      </tp>
      <tp t="s">
        <v>#N/A Requesting Data...</v>
        <stp/>
        <stp>##V3_BDHV12</stp>
        <stp>GTJPY20Y Govt</stp>
        <stp>PX_LAST</stp>
        <stp>01/01/2000</stp>
        <stp/>
        <stp>[curva.xlsx]Hoja1!R28C10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" s="1"/>
      </tp>
      <tp t="s">
        <v>#N/A Requesting Data...</v>
        <stp/>
        <stp>##V3_BDHV12</stp>
        <stp>GTJPY20Y Govt</stp>
        <stp>PX_LAST</stp>
        <stp>01/01/2000</stp>
        <stp/>
        <stp>[curva.xlsx]Hoja1!R38C10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" s="1"/>
      </tp>
      <tp t="s">
        <v>#N/A Requesting Data...</v>
        <stp/>
        <stp>##V3_BDHV12</stp>
        <stp>GTJPY20Y Govt</stp>
        <stp>PX_LAST</stp>
        <stp>01/01/2000</stp>
        <stp/>
        <stp>[curva.xlsx]Hoja1!R48C10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8" s="1"/>
      </tp>
      <tp t="s">
        <v>#N/A Requesting Data...</v>
        <stp/>
        <stp>##V3_BDHV12</stp>
        <stp>GTJPY20Y Govt</stp>
        <stp>PX_LAST</stp>
        <stp>01/01/2000</stp>
        <stp/>
        <stp>[curva.xlsx]Hoja1!R58C10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8" s="1"/>
      </tp>
      <tp t="s">
        <v>#N/A Requesting Data...</v>
        <stp/>
        <stp>##V3_BDHV12</stp>
        <stp>GTJPY20Y Govt</stp>
        <stp>PX_LAST</stp>
        <stp>01/01/2000</stp>
        <stp/>
        <stp>[curva.xlsx]Hoja1!R68C10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8" s="1"/>
      </tp>
      <tp t="s">
        <v>#N/A Requesting Data...</v>
        <stp/>
        <stp>##V3_BDHV12</stp>
        <stp>GTJPY20Y Govt</stp>
        <stp>PX_LAST</stp>
        <stp>01/01/2000</stp>
        <stp/>
        <stp>[curva.xlsx]Hoja1!R78C10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8" s="1"/>
      </tp>
      <tp t="s">
        <v>#N/A Requesting Data...</v>
        <stp/>
        <stp>##V3_BDHV12</stp>
        <stp>GTJPY10Y Govt</stp>
        <stp>PX_LAST</stp>
        <stp>01/01/2000</stp>
        <stp/>
        <stp>[curva.xlsx]Hoja1!R886C7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86" s="1"/>
      </tp>
      <tp t="s">
        <v>#N/A Requesting Data...</v>
        <stp/>
        <stp>##V3_BDHV12</stp>
        <stp>GTJPY10Y Govt</stp>
        <stp>PX_LAST</stp>
        <stp>01/01/2000</stp>
        <stp/>
        <stp>[curva.xlsx]Hoja1!R986C7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86" s="1"/>
      </tp>
      <tp t="s">
        <v>#N/A Requesting Data...</v>
        <stp/>
        <stp>##V3_BDHV12</stp>
        <stp>GTJPY10Y Govt</stp>
        <stp>PX_LAST</stp>
        <stp>01/01/2000</stp>
        <stp/>
        <stp>[curva.xlsx]Hoja1!R486C7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86" s="1"/>
      </tp>
      <tp t="s">
        <v>#N/A Requesting Data...</v>
        <stp/>
        <stp>##V3_BDHV12</stp>
        <stp>GTJPY10Y Govt</stp>
        <stp>PX_LAST</stp>
        <stp>01/01/2000</stp>
        <stp/>
        <stp>[curva.xlsx]Hoja1!R586C7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86" s="1"/>
      </tp>
      <tp t="s">
        <v>#N/A Requesting Data...</v>
        <stp/>
        <stp>##V3_BDHV12</stp>
        <stp>GTJPY10Y Govt</stp>
        <stp>PX_LAST</stp>
        <stp>01/01/2000</stp>
        <stp/>
        <stp>[curva.xlsx]Hoja1!R686C7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86" s="1"/>
      </tp>
      <tp t="s">
        <v>#N/A Requesting Data...</v>
        <stp/>
        <stp>##V3_BDHV12</stp>
        <stp>GTJPY10Y Govt</stp>
        <stp>PX_LAST</stp>
        <stp>01/01/2000</stp>
        <stp/>
        <stp>[curva.xlsx]Hoja1!R786C7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86" s="1"/>
      </tp>
      <tp t="s">
        <v>#N/A Requesting Data...</v>
        <stp/>
        <stp>##V3_BDHV12</stp>
        <stp>GTJPY10Y Govt</stp>
        <stp>PX_LAST</stp>
        <stp>01/01/2000</stp>
        <stp/>
        <stp>[curva.xlsx]Hoja1!R186C7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6" s="1"/>
      </tp>
      <tp t="s">
        <v>#N/A Requesting Data...</v>
        <stp/>
        <stp>##V3_BDHV12</stp>
        <stp>GTJPY10Y Govt</stp>
        <stp>PX_LAST</stp>
        <stp>01/01/2000</stp>
        <stp/>
        <stp>[curva.xlsx]Hoja1!R286C7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6" s="1"/>
      </tp>
      <tp t="s">
        <v>#N/A Requesting Data...</v>
        <stp/>
        <stp>##V3_BDHV12</stp>
        <stp>GTJPY10Y Govt</stp>
        <stp>PX_LAST</stp>
        <stp>01/01/2000</stp>
        <stp/>
        <stp>[curva.xlsx]Hoja1!R386C7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6" s="1"/>
      </tp>
      <tp t="s">
        <v>#N/A Requesting Data...</v>
        <stp/>
        <stp>##V3_BDHV12</stp>
        <stp>GTJPY10Y Govt</stp>
        <stp>PX_LAST</stp>
        <stp>01/01/2000</stp>
        <stp/>
        <stp>[curva.xlsx]Hoja1!R887C7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87" s="1"/>
      </tp>
      <tp t="s">
        <v>#N/A Requesting Data...</v>
        <stp/>
        <stp>##V3_BDHV12</stp>
        <stp>GTJPY10Y Govt</stp>
        <stp>PX_LAST</stp>
        <stp>01/01/2000</stp>
        <stp/>
        <stp>[curva.xlsx]Hoja1!R987C7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87" s="1"/>
      </tp>
      <tp t="s">
        <v>#N/A Requesting Data...</v>
        <stp/>
        <stp>##V3_BDHV12</stp>
        <stp>GTJPY10Y Govt</stp>
        <stp>PX_LAST</stp>
        <stp>01/01/2000</stp>
        <stp/>
        <stp>[curva.xlsx]Hoja1!R487C7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87" s="1"/>
      </tp>
      <tp t="s">
        <v>#N/A Requesting Data...</v>
        <stp/>
        <stp>##V3_BDHV12</stp>
        <stp>GTJPY10Y Govt</stp>
        <stp>PX_LAST</stp>
        <stp>01/01/2000</stp>
        <stp/>
        <stp>[curva.xlsx]Hoja1!R587C7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87" s="1"/>
      </tp>
      <tp t="s">
        <v>#N/A Requesting Data...</v>
        <stp/>
        <stp>##V3_BDHV12</stp>
        <stp>GTJPY10Y Govt</stp>
        <stp>PX_LAST</stp>
        <stp>01/01/2000</stp>
        <stp/>
        <stp>[curva.xlsx]Hoja1!R687C7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87" s="1"/>
      </tp>
      <tp t="s">
        <v>#N/A Requesting Data...</v>
        <stp/>
        <stp>##V3_BDHV12</stp>
        <stp>GTJPY10Y Govt</stp>
        <stp>PX_LAST</stp>
        <stp>01/01/2000</stp>
        <stp/>
        <stp>[curva.xlsx]Hoja1!R787C7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87" s="1"/>
      </tp>
      <tp t="s">
        <v>#N/A Requesting Data...</v>
        <stp/>
        <stp>##V3_BDHV12</stp>
        <stp>GTJPY10Y Govt</stp>
        <stp>PX_LAST</stp>
        <stp>01/01/2000</stp>
        <stp/>
        <stp>[curva.xlsx]Hoja1!R187C7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7" s="1"/>
      </tp>
      <tp t="s">
        <v>#N/A Requesting Data...</v>
        <stp/>
        <stp>##V3_BDHV12</stp>
        <stp>GTJPY10Y Govt</stp>
        <stp>PX_LAST</stp>
        <stp>01/01/2000</stp>
        <stp/>
        <stp>[curva.xlsx]Hoja1!R287C7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7" s="1"/>
      </tp>
      <tp t="s">
        <v>#N/A Requesting Data...</v>
        <stp/>
        <stp>##V3_BDHV12</stp>
        <stp>GTJPY10Y Govt</stp>
        <stp>PX_LAST</stp>
        <stp>01/01/2000</stp>
        <stp/>
        <stp>[curva.xlsx]Hoja1!R387C7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7" s="1"/>
      </tp>
      <tp t="s">
        <v>#N/A Requesting Data...</v>
        <stp/>
        <stp>##V3_BDHV12</stp>
        <stp>GTJPY10Y Govt</stp>
        <stp>PX_LAST</stp>
        <stp>01/01/2000</stp>
        <stp/>
        <stp>[curva.xlsx]Hoja1!R884C7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84" s="1"/>
      </tp>
      <tp t="s">
        <v>#N/A Requesting Data...</v>
        <stp/>
        <stp>##V3_BDHV12</stp>
        <stp>GTJPY10Y Govt</stp>
        <stp>PX_LAST</stp>
        <stp>01/01/2000</stp>
        <stp/>
        <stp>[curva.xlsx]Hoja1!R984C7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84" s="1"/>
      </tp>
      <tp t="s">
        <v>#N/A Requesting Data...</v>
        <stp/>
        <stp>##V3_BDHV12</stp>
        <stp>GTJPY10Y Govt</stp>
        <stp>PX_LAST</stp>
        <stp>01/01/2000</stp>
        <stp/>
        <stp>[curva.xlsx]Hoja1!R484C7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84" s="1"/>
      </tp>
      <tp t="s">
        <v>#N/A Requesting Data...</v>
        <stp/>
        <stp>##V3_BDHV12</stp>
        <stp>GTJPY10Y Govt</stp>
        <stp>PX_LAST</stp>
        <stp>01/01/2000</stp>
        <stp/>
        <stp>[curva.xlsx]Hoja1!R584C7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84" s="1"/>
      </tp>
      <tp t="s">
        <v>#N/A Requesting Data...</v>
        <stp/>
        <stp>##V3_BDHV12</stp>
        <stp>GTJPY10Y Govt</stp>
        <stp>PX_LAST</stp>
        <stp>01/01/2000</stp>
        <stp/>
        <stp>[curva.xlsx]Hoja1!R684C7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84" s="1"/>
      </tp>
      <tp t="s">
        <v>#N/A Requesting Data...</v>
        <stp/>
        <stp>##V3_BDHV12</stp>
        <stp>GTJPY10Y Govt</stp>
        <stp>PX_LAST</stp>
        <stp>01/01/2000</stp>
        <stp/>
        <stp>[curva.xlsx]Hoja1!R784C7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84" s="1"/>
      </tp>
      <tp t="s">
        <v>#N/A Requesting Data...</v>
        <stp/>
        <stp>##V3_BDHV12</stp>
        <stp>GTJPY10Y Govt</stp>
        <stp>PX_LAST</stp>
        <stp>01/01/2000</stp>
        <stp/>
        <stp>[curva.xlsx]Hoja1!R184C7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4" s="1"/>
      </tp>
      <tp t="s">
        <v>#N/A Requesting Data...</v>
        <stp/>
        <stp>##V3_BDHV12</stp>
        <stp>GTJPY10Y Govt</stp>
        <stp>PX_LAST</stp>
        <stp>01/01/2000</stp>
        <stp/>
        <stp>[curva.xlsx]Hoja1!R284C7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4" s="1"/>
      </tp>
      <tp t="s">
        <v>#N/A Requesting Data...</v>
        <stp/>
        <stp>##V3_BDHV12</stp>
        <stp>GTJPY10Y Govt</stp>
        <stp>PX_LAST</stp>
        <stp>01/01/2000</stp>
        <stp/>
        <stp>[curva.xlsx]Hoja1!R384C7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4" s="1"/>
      </tp>
      <tp t="s">
        <v>#N/A Requesting Data...</v>
        <stp/>
        <stp>##V3_BDHV12</stp>
        <stp>GTJPY10Y Govt</stp>
        <stp>PX_LAST</stp>
        <stp>01/01/2000</stp>
        <stp/>
        <stp>[curva.xlsx]Hoja1!R885C7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85" s="1"/>
      </tp>
      <tp t="s">
        <v>#N/A Requesting Data...</v>
        <stp/>
        <stp>##V3_BDHV12</stp>
        <stp>GTJPY10Y Govt</stp>
        <stp>PX_LAST</stp>
        <stp>01/01/2000</stp>
        <stp/>
        <stp>[curva.xlsx]Hoja1!R985C7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85" s="1"/>
      </tp>
      <tp t="s">
        <v>#N/A Requesting Data...</v>
        <stp/>
        <stp>##V3_BDHV12</stp>
        <stp>GTJPY10Y Govt</stp>
        <stp>PX_LAST</stp>
        <stp>01/01/2000</stp>
        <stp/>
        <stp>[curva.xlsx]Hoja1!R485C7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85" s="1"/>
      </tp>
      <tp t="s">
        <v>#N/A Requesting Data...</v>
        <stp/>
        <stp>##V3_BDHV12</stp>
        <stp>GTJPY10Y Govt</stp>
        <stp>PX_LAST</stp>
        <stp>01/01/2000</stp>
        <stp/>
        <stp>[curva.xlsx]Hoja1!R585C7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85" s="1"/>
      </tp>
      <tp t="s">
        <v>#N/A Requesting Data...</v>
        <stp/>
        <stp>##V3_BDHV12</stp>
        <stp>GTJPY10Y Govt</stp>
        <stp>PX_LAST</stp>
        <stp>01/01/2000</stp>
        <stp/>
        <stp>[curva.xlsx]Hoja1!R685C7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85" s="1"/>
      </tp>
      <tp t="s">
        <v>#N/A Requesting Data...</v>
        <stp/>
        <stp>##V3_BDHV12</stp>
        <stp>GTJPY10Y Govt</stp>
        <stp>PX_LAST</stp>
        <stp>01/01/2000</stp>
        <stp/>
        <stp>[curva.xlsx]Hoja1!R785C7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85" s="1"/>
      </tp>
      <tp t="s">
        <v>#N/A Requesting Data...</v>
        <stp/>
        <stp>##V3_BDHV12</stp>
        <stp>GTJPY10Y Govt</stp>
        <stp>PX_LAST</stp>
        <stp>01/01/2000</stp>
        <stp/>
        <stp>[curva.xlsx]Hoja1!R185C7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5" s="1"/>
      </tp>
      <tp t="s">
        <v>#N/A Requesting Data...</v>
        <stp/>
        <stp>##V3_BDHV12</stp>
        <stp>GTJPY10Y Govt</stp>
        <stp>PX_LAST</stp>
        <stp>01/01/2000</stp>
        <stp/>
        <stp>[curva.xlsx]Hoja1!R285C7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5" s="1"/>
      </tp>
      <tp t="s">
        <v>#N/A Requesting Data...</v>
        <stp/>
        <stp>##V3_BDHV12</stp>
        <stp>GTJPY10Y Govt</stp>
        <stp>PX_LAST</stp>
        <stp>01/01/2000</stp>
        <stp/>
        <stp>[curva.xlsx]Hoja1!R385C7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5" s="1"/>
      </tp>
      <tp t="s">
        <v>#N/A Requesting Data...</v>
        <stp/>
        <stp>##V3_BDHV12</stp>
        <stp>GTJPY10Y Govt</stp>
        <stp>PX_LAST</stp>
        <stp>01/01/2000</stp>
        <stp/>
        <stp>[curva.xlsx]Hoja1!R882C7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82" s="1"/>
      </tp>
      <tp t="s">
        <v>#N/A Requesting Data...</v>
        <stp/>
        <stp>##V3_BDHV12</stp>
        <stp>GTJPY10Y Govt</stp>
        <stp>PX_LAST</stp>
        <stp>01/01/2000</stp>
        <stp/>
        <stp>[curva.xlsx]Hoja1!R982C7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82" s="1"/>
      </tp>
      <tp t="s">
        <v>#N/A Requesting Data...</v>
        <stp/>
        <stp>##V3_BDHV12</stp>
        <stp>GTJPY10Y Govt</stp>
        <stp>PX_LAST</stp>
        <stp>01/01/2000</stp>
        <stp/>
        <stp>[curva.xlsx]Hoja1!R482C7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82" s="1"/>
      </tp>
      <tp t="s">
        <v>#N/A Requesting Data...</v>
        <stp/>
        <stp>##V3_BDHV12</stp>
        <stp>GTJPY10Y Govt</stp>
        <stp>PX_LAST</stp>
        <stp>01/01/2000</stp>
        <stp/>
        <stp>[curva.xlsx]Hoja1!R582C7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82" s="1"/>
      </tp>
      <tp t="s">
        <v>#N/A Requesting Data...</v>
        <stp/>
        <stp>##V3_BDHV12</stp>
        <stp>GTJPY10Y Govt</stp>
        <stp>PX_LAST</stp>
        <stp>01/01/2000</stp>
        <stp/>
        <stp>[curva.xlsx]Hoja1!R682C7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82" s="1"/>
      </tp>
      <tp t="s">
        <v>#N/A Requesting Data...</v>
        <stp/>
        <stp>##V3_BDHV12</stp>
        <stp>GTJPY10Y Govt</stp>
        <stp>PX_LAST</stp>
        <stp>01/01/2000</stp>
        <stp/>
        <stp>[curva.xlsx]Hoja1!R782C7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82" s="1"/>
      </tp>
      <tp t="s">
        <v>#N/A Requesting Data...</v>
        <stp/>
        <stp>##V3_BDHV12</stp>
        <stp>GTJPY10Y Govt</stp>
        <stp>PX_LAST</stp>
        <stp>01/01/2000</stp>
        <stp/>
        <stp>[curva.xlsx]Hoja1!R182C7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2" s="1"/>
      </tp>
      <tp t="s">
        <v>#N/A Requesting Data...</v>
        <stp/>
        <stp>##V3_BDHV12</stp>
        <stp>GTJPY10Y Govt</stp>
        <stp>PX_LAST</stp>
        <stp>01/01/2000</stp>
        <stp/>
        <stp>[curva.xlsx]Hoja1!R282C7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2" s="1"/>
      </tp>
      <tp t="s">
        <v>#N/A Requesting Data...</v>
        <stp/>
        <stp>##V3_BDHV12</stp>
        <stp>GTJPY10Y Govt</stp>
        <stp>PX_LAST</stp>
        <stp>01/01/2000</stp>
        <stp/>
        <stp>[curva.xlsx]Hoja1!R382C7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2" s="1"/>
      </tp>
      <tp t="s">
        <v>#N/A Requesting Data...</v>
        <stp/>
        <stp>##V3_BDHV12</stp>
        <stp>GTJPY10Y Govt</stp>
        <stp>PX_LAST</stp>
        <stp>01/01/2000</stp>
        <stp/>
        <stp>[curva.xlsx]Hoja1!R883C7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83" s="1"/>
      </tp>
      <tp t="s">
        <v>#N/A Requesting Data...</v>
        <stp/>
        <stp>##V3_BDHV12</stp>
        <stp>GTJPY10Y Govt</stp>
        <stp>PX_LAST</stp>
        <stp>01/01/2000</stp>
        <stp/>
        <stp>[curva.xlsx]Hoja1!R983C7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83" s="1"/>
      </tp>
      <tp t="s">
        <v>#N/A Requesting Data...</v>
        <stp/>
        <stp>##V3_BDHV12</stp>
        <stp>GTJPY10Y Govt</stp>
        <stp>PX_LAST</stp>
        <stp>01/01/2000</stp>
        <stp/>
        <stp>[curva.xlsx]Hoja1!R483C7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83" s="1"/>
      </tp>
      <tp t="s">
        <v>#N/A Requesting Data...</v>
        <stp/>
        <stp>##V3_BDHV12</stp>
        <stp>GTJPY10Y Govt</stp>
        <stp>PX_LAST</stp>
        <stp>01/01/2000</stp>
        <stp/>
        <stp>[curva.xlsx]Hoja1!R583C7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83" s="1"/>
      </tp>
      <tp t="s">
        <v>#N/A Requesting Data...</v>
        <stp/>
        <stp>##V3_BDHV12</stp>
        <stp>GTJPY10Y Govt</stp>
        <stp>PX_LAST</stp>
        <stp>01/01/2000</stp>
        <stp/>
        <stp>[curva.xlsx]Hoja1!R683C7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83" s="1"/>
      </tp>
      <tp t="s">
        <v>#N/A Requesting Data...</v>
        <stp/>
        <stp>##V3_BDHV12</stp>
        <stp>GTJPY10Y Govt</stp>
        <stp>PX_LAST</stp>
        <stp>01/01/2000</stp>
        <stp/>
        <stp>[curva.xlsx]Hoja1!R783C7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83" s="1"/>
      </tp>
      <tp t="s">
        <v>#N/A Requesting Data...</v>
        <stp/>
        <stp>##V3_BDHV12</stp>
        <stp>GTJPY10Y Govt</stp>
        <stp>PX_LAST</stp>
        <stp>01/01/2000</stp>
        <stp/>
        <stp>[curva.xlsx]Hoja1!R183C7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3" s="1"/>
      </tp>
      <tp t="s">
        <v>#N/A Requesting Data...</v>
        <stp/>
        <stp>##V3_BDHV12</stp>
        <stp>GTJPY10Y Govt</stp>
        <stp>PX_LAST</stp>
        <stp>01/01/2000</stp>
        <stp/>
        <stp>[curva.xlsx]Hoja1!R283C7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3" s="1"/>
      </tp>
      <tp t="s">
        <v>#N/A Requesting Data...</v>
        <stp/>
        <stp>##V3_BDHV12</stp>
        <stp>GTJPY10Y Govt</stp>
        <stp>PX_LAST</stp>
        <stp>01/01/2000</stp>
        <stp/>
        <stp>[curva.xlsx]Hoja1!R383C7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3" s="1"/>
      </tp>
      <tp t="s">
        <v>#N/A Requesting Data...</v>
        <stp/>
        <stp>##V3_BDHV12</stp>
        <stp>GTJPY10Y Govt</stp>
        <stp>PX_LAST</stp>
        <stp>01/01/2000</stp>
        <stp/>
        <stp>[curva.xlsx]Hoja1!R880C7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80" s="1"/>
      </tp>
      <tp t="s">
        <v>#N/A Requesting Data...</v>
        <stp/>
        <stp>##V3_BDHV12</stp>
        <stp>GTJPY10Y Govt</stp>
        <stp>PX_LAST</stp>
        <stp>01/01/2000</stp>
        <stp/>
        <stp>[curva.xlsx]Hoja1!R980C7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80" s="1"/>
      </tp>
      <tp t="s">
        <v>#N/A Requesting Data...</v>
        <stp/>
        <stp>##V3_BDHV12</stp>
        <stp>GTJPY10Y Govt</stp>
        <stp>PX_LAST</stp>
        <stp>01/01/2000</stp>
        <stp/>
        <stp>[curva.xlsx]Hoja1!R480C7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80" s="1"/>
      </tp>
      <tp t="s">
        <v>#N/A Requesting Data...</v>
        <stp/>
        <stp>##V3_BDHV12</stp>
        <stp>GTJPY10Y Govt</stp>
        <stp>PX_LAST</stp>
        <stp>01/01/2000</stp>
        <stp/>
        <stp>[curva.xlsx]Hoja1!R580C7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80" s="1"/>
      </tp>
      <tp t="s">
        <v>#N/A Requesting Data...</v>
        <stp/>
        <stp>##V3_BDHV12</stp>
        <stp>GTJPY10Y Govt</stp>
        <stp>PX_LAST</stp>
        <stp>01/01/2000</stp>
        <stp/>
        <stp>[curva.xlsx]Hoja1!R680C7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80" s="1"/>
      </tp>
      <tp t="s">
        <v>#N/A Requesting Data...</v>
        <stp/>
        <stp>##V3_BDHV12</stp>
        <stp>GTJPY10Y Govt</stp>
        <stp>PX_LAST</stp>
        <stp>01/01/2000</stp>
        <stp/>
        <stp>[curva.xlsx]Hoja1!R780C7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80" s="1"/>
      </tp>
      <tp t="s">
        <v>#N/A Requesting Data...</v>
        <stp/>
        <stp>##V3_BDHV12</stp>
        <stp>GTJPY10Y Govt</stp>
        <stp>PX_LAST</stp>
        <stp>01/01/2000</stp>
        <stp/>
        <stp>[curva.xlsx]Hoja1!R180C7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0" s="1"/>
      </tp>
      <tp t="s">
        <v>#N/A Requesting Data...</v>
        <stp/>
        <stp>##V3_BDHV12</stp>
        <stp>GTJPY10Y Govt</stp>
        <stp>PX_LAST</stp>
        <stp>01/01/2000</stp>
        <stp/>
        <stp>[curva.xlsx]Hoja1!R280C7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0" s="1"/>
      </tp>
      <tp t="s">
        <v>#N/A Requesting Data...</v>
        <stp/>
        <stp>##V3_BDHV12</stp>
        <stp>GTJPY10Y Govt</stp>
        <stp>PX_LAST</stp>
        <stp>01/01/2000</stp>
        <stp/>
        <stp>[curva.xlsx]Hoja1!R380C7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0" s="1"/>
      </tp>
      <tp t="s">
        <v>#N/A Requesting Data...</v>
        <stp/>
        <stp>##V3_BDHV12</stp>
        <stp>GTJPY10Y Govt</stp>
        <stp>PX_LAST</stp>
        <stp>01/01/2000</stp>
        <stp/>
        <stp>[curva.xlsx]Hoja1!R881C7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81" s="1"/>
      </tp>
      <tp t="s">
        <v>#N/A Requesting Data...</v>
        <stp/>
        <stp>##V3_BDHV12</stp>
        <stp>GTJPY10Y Govt</stp>
        <stp>PX_LAST</stp>
        <stp>01/01/2000</stp>
        <stp/>
        <stp>[curva.xlsx]Hoja1!R981C7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81" s="1"/>
      </tp>
      <tp t="s">
        <v>#N/A Requesting Data...</v>
        <stp/>
        <stp>##V3_BDHV12</stp>
        <stp>GTJPY10Y Govt</stp>
        <stp>PX_LAST</stp>
        <stp>01/01/2000</stp>
        <stp/>
        <stp>[curva.xlsx]Hoja1!R481C7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81" s="1"/>
      </tp>
      <tp t="s">
        <v>#N/A Requesting Data...</v>
        <stp/>
        <stp>##V3_BDHV12</stp>
        <stp>GTJPY10Y Govt</stp>
        <stp>PX_LAST</stp>
        <stp>01/01/2000</stp>
        <stp/>
        <stp>[curva.xlsx]Hoja1!R581C7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81" s="1"/>
      </tp>
      <tp t="s">
        <v>#N/A Requesting Data...</v>
        <stp/>
        <stp>##V3_BDHV12</stp>
        <stp>GTJPY10Y Govt</stp>
        <stp>PX_LAST</stp>
        <stp>01/01/2000</stp>
        <stp/>
        <stp>[curva.xlsx]Hoja1!R681C7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81" s="1"/>
      </tp>
      <tp t="s">
        <v>#N/A Requesting Data...</v>
        <stp/>
        <stp>##V3_BDHV12</stp>
        <stp>GTJPY10Y Govt</stp>
        <stp>PX_LAST</stp>
        <stp>01/01/2000</stp>
        <stp/>
        <stp>[curva.xlsx]Hoja1!R781C7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81" s="1"/>
      </tp>
      <tp t="s">
        <v>#N/A Requesting Data...</v>
        <stp/>
        <stp>##V3_BDHV12</stp>
        <stp>GTJPY10Y Govt</stp>
        <stp>PX_LAST</stp>
        <stp>01/01/2000</stp>
        <stp/>
        <stp>[curva.xlsx]Hoja1!R181C7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1" s="1"/>
      </tp>
      <tp t="s">
        <v>#N/A Requesting Data...</v>
        <stp/>
        <stp>##V3_BDHV12</stp>
        <stp>GTJPY10Y Govt</stp>
        <stp>PX_LAST</stp>
        <stp>01/01/2000</stp>
        <stp/>
        <stp>[curva.xlsx]Hoja1!R281C7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1" s="1"/>
      </tp>
      <tp t="s">
        <v>#N/A Requesting Data...</v>
        <stp/>
        <stp>##V3_BDHV12</stp>
        <stp>GTJPY10Y Govt</stp>
        <stp>PX_LAST</stp>
        <stp>01/01/2000</stp>
        <stp/>
        <stp>[curva.xlsx]Hoja1!R381C7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1" s="1"/>
      </tp>
      <tp t="s">
        <v>#N/A Requesting Data...</v>
        <stp/>
        <stp>##V3_BDHV12</stp>
        <stp>GTJPY10Y Govt</stp>
        <stp>PX_LAST</stp>
        <stp>01/01/2000</stp>
        <stp/>
        <stp>[curva.xlsx]Hoja1!R888C7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88" s="1"/>
      </tp>
      <tp t="s">
        <v>#N/A Requesting Data...</v>
        <stp/>
        <stp>##V3_BDHV12</stp>
        <stp>GTJPY10Y Govt</stp>
        <stp>PX_LAST</stp>
        <stp>01/01/2000</stp>
        <stp/>
        <stp>[curva.xlsx]Hoja1!R988C7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88" s="1"/>
      </tp>
      <tp t="s">
        <v>#N/A Requesting Data...</v>
        <stp/>
        <stp>##V3_BDHV12</stp>
        <stp>GTJPY10Y Govt</stp>
        <stp>PX_LAST</stp>
        <stp>01/01/2000</stp>
        <stp/>
        <stp>[curva.xlsx]Hoja1!R488C7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88" s="1"/>
      </tp>
      <tp t="s">
        <v>#N/A Requesting Data...</v>
        <stp/>
        <stp>##V3_BDHV12</stp>
        <stp>GTJPY10Y Govt</stp>
        <stp>PX_LAST</stp>
        <stp>01/01/2000</stp>
        <stp/>
        <stp>[curva.xlsx]Hoja1!R588C7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88" s="1"/>
      </tp>
      <tp t="s">
        <v>#N/A Requesting Data...</v>
        <stp/>
        <stp>##V3_BDHV12</stp>
        <stp>GTJPY10Y Govt</stp>
        <stp>PX_LAST</stp>
        <stp>01/01/2000</stp>
        <stp/>
        <stp>[curva.xlsx]Hoja1!R688C7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88" s="1"/>
      </tp>
      <tp t="s">
        <v>#N/A Requesting Data...</v>
        <stp/>
        <stp>##V3_BDHV12</stp>
        <stp>GTJPY10Y Govt</stp>
        <stp>PX_LAST</stp>
        <stp>01/01/2000</stp>
        <stp/>
        <stp>[curva.xlsx]Hoja1!R788C7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88" s="1"/>
      </tp>
      <tp t="s">
        <v>#N/A Requesting Data...</v>
        <stp/>
        <stp>##V3_BDHV12</stp>
        <stp>GTJPY10Y Govt</stp>
        <stp>PX_LAST</stp>
        <stp>01/01/2000</stp>
        <stp/>
        <stp>[curva.xlsx]Hoja1!R188C7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8" s="1"/>
      </tp>
      <tp t="s">
        <v>#N/A Requesting Data...</v>
        <stp/>
        <stp>##V3_BDHV12</stp>
        <stp>GTJPY10Y Govt</stp>
        <stp>PX_LAST</stp>
        <stp>01/01/2000</stp>
        <stp/>
        <stp>[curva.xlsx]Hoja1!R288C7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8" s="1"/>
      </tp>
      <tp t="s">
        <v>#N/A Requesting Data...</v>
        <stp/>
        <stp>##V3_BDHV12</stp>
        <stp>GTJPY10Y Govt</stp>
        <stp>PX_LAST</stp>
        <stp>01/01/2000</stp>
        <stp/>
        <stp>[curva.xlsx]Hoja1!R388C7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8" s="1"/>
      </tp>
      <tp t="s">
        <v>#N/A Requesting Data...</v>
        <stp/>
        <stp>##V3_BDHV12</stp>
        <stp>GTJPY10Y Govt</stp>
        <stp>PX_LAST</stp>
        <stp>01/01/2000</stp>
        <stp/>
        <stp>[curva.xlsx]Hoja1!R889C7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89" s="1"/>
      </tp>
      <tp t="s">
        <v>#N/A Requesting Data...</v>
        <stp/>
        <stp>##V3_BDHV12</stp>
        <stp>GTJPY10Y Govt</stp>
        <stp>PX_LAST</stp>
        <stp>01/01/2000</stp>
        <stp/>
        <stp>[curva.xlsx]Hoja1!R989C7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89" s="1"/>
      </tp>
      <tp t="s">
        <v>#N/A Requesting Data...</v>
        <stp/>
        <stp>##V3_BDHV12</stp>
        <stp>GTJPY10Y Govt</stp>
        <stp>PX_LAST</stp>
        <stp>01/01/2000</stp>
        <stp/>
        <stp>[curva.xlsx]Hoja1!R489C7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89" s="1"/>
      </tp>
      <tp t="s">
        <v>#N/A Requesting Data...</v>
        <stp/>
        <stp>##V3_BDHV12</stp>
        <stp>GTJPY10Y Govt</stp>
        <stp>PX_LAST</stp>
        <stp>01/01/2000</stp>
        <stp/>
        <stp>[curva.xlsx]Hoja1!R589C7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89" s="1"/>
      </tp>
      <tp t="s">
        <v>#N/A Requesting Data...</v>
        <stp/>
        <stp>##V3_BDHV12</stp>
        <stp>GTJPY10Y Govt</stp>
        <stp>PX_LAST</stp>
        <stp>01/01/2000</stp>
        <stp/>
        <stp>[curva.xlsx]Hoja1!R689C7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89" s="1"/>
      </tp>
      <tp t="s">
        <v>#N/A Requesting Data...</v>
        <stp/>
        <stp>##V3_BDHV12</stp>
        <stp>GTJPY10Y Govt</stp>
        <stp>PX_LAST</stp>
        <stp>01/01/2000</stp>
        <stp/>
        <stp>[curva.xlsx]Hoja1!R789C7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89" s="1"/>
      </tp>
      <tp t="s">
        <v>#N/A Requesting Data...</v>
        <stp/>
        <stp>##V3_BDHV12</stp>
        <stp>GTJPY10Y Govt</stp>
        <stp>PX_LAST</stp>
        <stp>01/01/2000</stp>
        <stp/>
        <stp>[curva.xlsx]Hoja1!R189C7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9" s="1"/>
      </tp>
      <tp t="s">
        <v>#N/A Requesting Data...</v>
        <stp/>
        <stp>##V3_BDHV12</stp>
        <stp>GTJPY10Y Govt</stp>
        <stp>PX_LAST</stp>
        <stp>01/01/2000</stp>
        <stp/>
        <stp>[curva.xlsx]Hoja1!R289C7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9" s="1"/>
      </tp>
      <tp t="s">
        <v>#N/A Requesting Data...</v>
        <stp/>
        <stp>##V3_BDHV12</stp>
        <stp>GTJPY10Y Govt</stp>
        <stp>PX_LAST</stp>
        <stp>01/01/2000</stp>
        <stp/>
        <stp>[curva.xlsx]Hoja1!R389C7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9" s="1"/>
      </tp>
      <tp t="s">
        <v>#N/A Requesting Data...</v>
        <stp/>
        <stp>##V3_BDHV12</stp>
        <stp>GTJPY20Y Govt</stp>
        <stp>PX_LAST</stp>
        <stp>01/01/2000</stp>
        <stp/>
        <stp>[curva.xlsx]Hoja1!R89C10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9" s="1"/>
      </tp>
      <tp t="s">
        <v>#N/A Requesting Data...</v>
        <stp/>
        <stp>##V3_BDHV12</stp>
        <stp>GTJPY20Y Govt</stp>
        <stp>PX_LAST</stp>
        <stp>01/01/2000</stp>
        <stp/>
        <stp>[curva.xlsx]Hoja1!R99C10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9" s="1"/>
      </tp>
      <tp t="s">
        <v>#N/A Requesting Data...</v>
        <stp/>
        <stp>##V3_BDHV12</stp>
        <stp>GTJPY20Y Govt</stp>
        <stp>PX_LAST</stp>
        <stp>01/01/2000</stp>
        <stp/>
        <stp>[curva.xlsx]Hoja1!R19C10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" s="1"/>
      </tp>
      <tp t="s">
        <v>#N/A Requesting Data...</v>
        <stp/>
        <stp>##V3_BDHV12</stp>
        <stp>GTJPY20Y Govt</stp>
        <stp>PX_LAST</stp>
        <stp>01/01/2000</stp>
        <stp/>
        <stp>[curva.xlsx]Hoja1!R29C10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" s="1"/>
      </tp>
      <tp t="s">
        <v>#N/A Requesting Data...</v>
        <stp/>
        <stp>##V3_BDHV12</stp>
        <stp>GTJPY20Y Govt</stp>
        <stp>PX_LAST</stp>
        <stp>01/01/2000</stp>
        <stp/>
        <stp>[curva.xlsx]Hoja1!R39C10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" s="1"/>
      </tp>
      <tp t="s">
        <v>#N/A Requesting Data...</v>
        <stp/>
        <stp>##V3_BDHV12</stp>
        <stp>GTJPY20Y Govt</stp>
        <stp>PX_LAST</stp>
        <stp>01/01/2000</stp>
        <stp/>
        <stp>[curva.xlsx]Hoja1!R49C10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9" s="1"/>
      </tp>
      <tp t="s">
        <v>#N/A Requesting Data...</v>
        <stp/>
        <stp>##V3_BDHV12</stp>
        <stp>GTJPY20Y Govt</stp>
        <stp>PX_LAST</stp>
        <stp>01/01/2000</stp>
        <stp/>
        <stp>[curva.xlsx]Hoja1!R59C10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9" s="1"/>
      </tp>
      <tp t="s">
        <v>#N/A Requesting Data...</v>
        <stp/>
        <stp>##V3_BDHV12</stp>
        <stp>GTJPY20Y Govt</stp>
        <stp>PX_LAST</stp>
        <stp>01/01/2000</stp>
        <stp/>
        <stp>[curva.xlsx]Hoja1!R69C10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9" s="1"/>
      </tp>
      <tp t="s">
        <v>#N/A Requesting Data...</v>
        <stp/>
        <stp>##V3_BDHV12</stp>
        <stp>GTJPY20Y Govt</stp>
        <stp>PX_LAST</stp>
        <stp>01/01/2000</stp>
        <stp/>
        <stp>[curva.xlsx]Hoja1!R79C10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9" s="1"/>
      </tp>
      <tp t="s">
        <v>#N/A Requesting Data...</v>
        <stp/>
        <stp>##V3_BDHV12</stp>
        <stp>GTJPY10Y Govt</stp>
        <stp>PX_LAST</stp>
        <stp>01/01/2000</stp>
        <stp/>
        <stp>[curva.xlsx]Hoja1!R896C7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96" s="1"/>
      </tp>
      <tp t="s">
        <v>#N/A Requesting Data...</v>
        <stp/>
        <stp>##V3_BDHV12</stp>
        <stp>GTJPY10Y Govt</stp>
        <stp>PX_LAST</stp>
        <stp>01/01/2000</stp>
        <stp/>
        <stp>[curva.xlsx]Hoja1!R996C7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96" s="1"/>
      </tp>
      <tp t="s">
        <v>#N/A Requesting Data...</v>
        <stp/>
        <stp>##V3_BDHV12</stp>
        <stp>GTJPY10Y Govt</stp>
        <stp>PX_LAST</stp>
        <stp>01/01/2000</stp>
        <stp/>
        <stp>[curva.xlsx]Hoja1!R496C7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96" s="1"/>
      </tp>
      <tp t="s">
        <v>#N/A Requesting Data...</v>
        <stp/>
        <stp>##V3_BDHV12</stp>
        <stp>GTJPY10Y Govt</stp>
        <stp>PX_LAST</stp>
        <stp>01/01/2000</stp>
        <stp/>
        <stp>[curva.xlsx]Hoja1!R596C7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96" s="1"/>
      </tp>
      <tp t="s">
        <v>#N/A Requesting Data...</v>
        <stp/>
        <stp>##V3_BDHV12</stp>
        <stp>GTJPY10Y Govt</stp>
        <stp>PX_LAST</stp>
        <stp>01/01/2000</stp>
        <stp/>
        <stp>[curva.xlsx]Hoja1!R696C7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96" s="1"/>
      </tp>
      <tp t="s">
        <v>#N/A Requesting Data...</v>
        <stp/>
        <stp>##V3_BDHV12</stp>
        <stp>GTJPY10Y Govt</stp>
        <stp>PX_LAST</stp>
        <stp>01/01/2000</stp>
        <stp/>
        <stp>[curva.xlsx]Hoja1!R796C7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96" s="1"/>
      </tp>
      <tp t="s">
        <v>#N/A Requesting Data...</v>
        <stp/>
        <stp>##V3_BDHV12</stp>
        <stp>GTJPY10Y Govt</stp>
        <stp>PX_LAST</stp>
        <stp>01/01/2000</stp>
        <stp/>
        <stp>[curva.xlsx]Hoja1!R196C7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6" s="1"/>
      </tp>
      <tp t="s">
        <v>#N/A Requesting Data...</v>
        <stp/>
        <stp>##V3_BDHV12</stp>
        <stp>GTJPY10Y Govt</stp>
        <stp>PX_LAST</stp>
        <stp>01/01/2000</stp>
        <stp/>
        <stp>[curva.xlsx]Hoja1!R296C7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6" s="1"/>
      </tp>
      <tp t="s">
        <v>#N/A Requesting Data...</v>
        <stp/>
        <stp>##V3_BDHV12</stp>
        <stp>GTJPY10Y Govt</stp>
        <stp>PX_LAST</stp>
        <stp>01/01/2000</stp>
        <stp/>
        <stp>[curva.xlsx]Hoja1!R396C7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6" s="1"/>
      </tp>
      <tp t="s">
        <v>#N/A Requesting Data...</v>
        <stp/>
        <stp>##V3_BDHV12</stp>
        <stp>GTJPY10Y Govt</stp>
        <stp>PX_LAST</stp>
        <stp>01/01/2000</stp>
        <stp/>
        <stp>[curva.xlsx]Hoja1!R897C7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97" s="1"/>
      </tp>
      <tp t="s">
        <v>#N/A Requesting Data...</v>
        <stp/>
        <stp>##V3_BDHV12</stp>
        <stp>GTJPY10Y Govt</stp>
        <stp>PX_LAST</stp>
        <stp>01/01/2000</stp>
        <stp/>
        <stp>[curva.xlsx]Hoja1!R997C7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97" s="1"/>
      </tp>
      <tp t="s">
        <v>#N/A Requesting Data...</v>
        <stp/>
        <stp>##V3_BDHV12</stp>
        <stp>GTJPY10Y Govt</stp>
        <stp>PX_LAST</stp>
        <stp>01/01/2000</stp>
        <stp/>
        <stp>[curva.xlsx]Hoja1!R497C7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97" s="1"/>
      </tp>
      <tp t="s">
        <v>#N/A Requesting Data...</v>
        <stp/>
        <stp>##V3_BDHV12</stp>
        <stp>GTJPY10Y Govt</stp>
        <stp>PX_LAST</stp>
        <stp>01/01/2000</stp>
        <stp/>
        <stp>[curva.xlsx]Hoja1!R597C7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97" s="1"/>
      </tp>
      <tp t="s">
        <v>#N/A Requesting Data...</v>
        <stp/>
        <stp>##V3_BDHV12</stp>
        <stp>GTJPY10Y Govt</stp>
        <stp>PX_LAST</stp>
        <stp>01/01/2000</stp>
        <stp/>
        <stp>[curva.xlsx]Hoja1!R697C7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97" s="1"/>
      </tp>
      <tp t="s">
        <v>#N/A Requesting Data...</v>
        <stp/>
        <stp>##V3_BDHV12</stp>
        <stp>GTJPY10Y Govt</stp>
        <stp>PX_LAST</stp>
        <stp>01/01/2000</stp>
        <stp/>
        <stp>[curva.xlsx]Hoja1!R797C7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97" s="1"/>
      </tp>
      <tp t="s">
        <v>#N/A Requesting Data...</v>
        <stp/>
        <stp>##V3_BDHV12</stp>
        <stp>GTJPY10Y Govt</stp>
        <stp>PX_LAST</stp>
        <stp>01/01/2000</stp>
        <stp/>
        <stp>[curva.xlsx]Hoja1!R197C7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7" s="1"/>
      </tp>
      <tp t="s">
        <v>#N/A Requesting Data...</v>
        <stp/>
        <stp>##V3_BDHV12</stp>
        <stp>GTJPY10Y Govt</stp>
        <stp>PX_LAST</stp>
        <stp>01/01/2000</stp>
        <stp/>
        <stp>[curva.xlsx]Hoja1!R297C7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7" s="1"/>
      </tp>
      <tp t="s">
        <v>#N/A Requesting Data...</v>
        <stp/>
        <stp>##V3_BDHV12</stp>
        <stp>GTJPY10Y Govt</stp>
        <stp>PX_LAST</stp>
        <stp>01/01/2000</stp>
        <stp/>
        <stp>[curva.xlsx]Hoja1!R397C7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7" s="1"/>
      </tp>
      <tp t="s">
        <v>#N/A Requesting Data...</v>
        <stp/>
        <stp>##V3_BDHV12</stp>
        <stp>GTJPY10Y Govt</stp>
        <stp>PX_LAST</stp>
        <stp>01/01/2000</stp>
        <stp/>
        <stp>[curva.xlsx]Hoja1!R894C7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94" s="1"/>
      </tp>
      <tp t="s">
        <v>#N/A Requesting Data...</v>
        <stp/>
        <stp>##V3_BDHV12</stp>
        <stp>GTJPY10Y Govt</stp>
        <stp>PX_LAST</stp>
        <stp>01/01/2000</stp>
        <stp/>
        <stp>[curva.xlsx]Hoja1!R994C7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94" s="1"/>
      </tp>
      <tp t="s">
        <v>#N/A Requesting Data...</v>
        <stp/>
        <stp>##V3_BDHV12</stp>
        <stp>GTJPY10Y Govt</stp>
        <stp>PX_LAST</stp>
        <stp>01/01/2000</stp>
        <stp/>
        <stp>[curva.xlsx]Hoja1!R494C7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94" s="1"/>
      </tp>
      <tp t="s">
        <v>#N/A Requesting Data...</v>
        <stp/>
        <stp>##V3_BDHV12</stp>
        <stp>GTJPY10Y Govt</stp>
        <stp>PX_LAST</stp>
        <stp>01/01/2000</stp>
        <stp/>
        <stp>[curva.xlsx]Hoja1!R594C7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94" s="1"/>
      </tp>
      <tp t="s">
        <v>#N/A Requesting Data...</v>
        <stp/>
        <stp>##V3_BDHV12</stp>
        <stp>GTJPY10Y Govt</stp>
        <stp>PX_LAST</stp>
        <stp>01/01/2000</stp>
        <stp/>
        <stp>[curva.xlsx]Hoja1!R694C7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94" s="1"/>
      </tp>
      <tp t="s">
        <v>#N/A Requesting Data...</v>
        <stp/>
        <stp>##V3_BDHV12</stp>
        <stp>GTJPY10Y Govt</stp>
        <stp>PX_LAST</stp>
        <stp>01/01/2000</stp>
        <stp/>
        <stp>[curva.xlsx]Hoja1!R794C7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94" s="1"/>
      </tp>
      <tp t="s">
        <v>#N/A Requesting Data...</v>
        <stp/>
        <stp>##V3_BDHV12</stp>
        <stp>GTJPY10Y Govt</stp>
        <stp>PX_LAST</stp>
        <stp>01/01/2000</stp>
        <stp/>
        <stp>[curva.xlsx]Hoja1!R194C7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4" s="1"/>
      </tp>
      <tp t="s">
        <v>#N/A Requesting Data...</v>
        <stp/>
        <stp>##V3_BDHV12</stp>
        <stp>GTJPY10Y Govt</stp>
        <stp>PX_LAST</stp>
        <stp>01/01/2000</stp>
        <stp/>
        <stp>[curva.xlsx]Hoja1!R294C7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4" s="1"/>
      </tp>
      <tp t="s">
        <v>#N/A Requesting Data...</v>
        <stp/>
        <stp>##V3_BDHV12</stp>
        <stp>GTJPY10Y Govt</stp>
        <stp>PX_LAST</stp>
        <stp>01/01/2000</stp>
        <stp/>
        <stp>[curva.xlsx]Hoja1!R394C7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4" s="1"/>
      </tp>
      <tp t="s">
        <v>#N/A Requesting Data...</v>
        <stp/>
        <stp>##V3_BDHV12</stp>
        <stp>GTJPY10Y Govt</stp>
        <stp>PX_LAST</stp>
        <stp>01/01/2000</stp>
        <stp/>
        <stp>[curva.xlsx]Hoja1!R895C7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95" s="1"/>
      </tp>
      <tp t="s">
        <v>#N/A Requesting Data...</v>
        <stp/>
        <stp>##V3_BDHV12</stp>
        <stp>GTJPY10Y Govt</stp>
        <stp>PX_LAST</stp>
        <stp>01/01/2000</stp>
        <stp/>
        <stp>[curva.xlsx]Hoja1!R995C7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95" s="1"/>
      </tp>
      <tp t="s">
        <v>#N/A Requesting Data...</v>
        <stp/>
        <stp>##V3_BDHV12</stp>
        <stp>GTJPY10Y Govt</stp>
        <stp>PX_LAST</stp>
        <stp>01/01/2000</stp>
        <stp/>
        <stp>[curva.xlsx]Hoja1!R495C7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95" s="1"/>
      </tp>
      <tp t="s">
        <v>#N/A Requesting Data...</v>
        <stp/>
        <stp>##V3_BDHV12</stp>
        <stp>GTJPY10Y Govt</stp>
        <stp>PX_LAST</stp>
        <stp>01/01/2000</stp>
        <stp/>
        <stp>[curva.xlsx]Hoja1!R595C7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95" s="1"/>
      </tp>
      <tp t="s">
        <v>#N/A Requesting Data...</v>
        <stp/>
        <stp>##V3_BDHV12</stp>
        <stp>GTJPY10Y Govt</stp>
        <stp>PX_LAST</stp>
        <stp>01/01/2000</stp>
        <stp/>
        <stp>[curva.xlsx]Hoja1!R695C7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95" s="1"/>
      </tp>
      <tp t="s">
        <v>#N/A Requesting Data...</v>
        <stp/>
        <stp>##V3_BDHV12</stp>
        <stp>GTJPY10Y Govt</stp>
        <stp>PX_LAST</stp>
        <stp>01/01/2000</stp>
        <stp/>
        <stp>[curva.xlsx]Hoja1!R795C7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95" s="1"/>
      </tp>
      <tp t="s">
        <v>#N/A Requesting Data...</v>
        <stp/>
        <stp>##V3_BDHV12</stp>
        <stp>GTJPY10Y Govt</stp>
        <stp>PX_LAST</stp>
        <stp>01/01/2000</stp>
        <stp/>
        <stp>[curva.xlsx]Hoja1!R195C7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5" s="1"/>
      </tp>
      <tp t="s">
        <v>#N/A Requesting Data...</v>
        <stp/>
        <stp>##V3_BDHV12</stp>
        <stp>GTJPY10Y Govt</stp>
        <stp>PX_LAST</stp>
        <stp>01/01/2000</stp>
        <stp/>
        <stp>[curva.xlsx]Hoja1!R295C7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5" s="1"/>
      </tp>
      <tp t="s">
        <v>#N/A Requesting Data...</v>
        <stp/>
        <stp>##V3_BDHV12</stp>
        <stp>GTJPY10Y Govt</stp>
        <stp>PX_LAST</stp>
        <stp>01/01/2000</stp>
        <stp/>
        <stp>[curva.xlsx]Hoja1!R395C7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5" s="1"/>
      </tp>
      <tp t="s">
        <v>#N/A Requesting Data...</v>
        <stp/>
        <stp>##V3_BDHV12</stp>
        <stp>GTJPY10Y Govt</stp>
        <stp>PX_LAST</stp>
        <stp>01/01/2000</stp>
        <stp/>
        <stp>[curva.xlsx]Hoja1!R892C7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92" s="1"/>
      </tp>
      <tp t="s">
        <v>#N/A Requesting Data...</v>
        <stp/>
        <stp>##V3_BDHV12</stp>
        <stp>GTJPY10Y Govt</stp>
        <stp>PX_LAST</stp>
        <stp>01/01/2000</stp>
        <stp/>
        <stp>[curva.xlsx]Hoja1!R992C7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92" s="1"/>
      </tp>
      <tp t="s">
        <v>#N/A Requesting Data...</v>
        <stp/>
        <stp>##V3_BDHV12</stp>
        <stp>GTJPY10Y Govt</stp>
        <stp>PX_LAST</stp>
        <stp>01/01/2000</stp>
        <stp/>
        <stp>[curva.xlsx]Hoja1!R492C7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92" s="1"/>
      </tp>
      <tp t="s">
        <v>#N/A Requesting Data...</v>
        <stp/>
        <stp>##V3_BDHV12</stp>
        <stp>GTJPY10Y Govt</stp>
        <stp>PX_LAST</stp>
        <stp>01/01/2000</stp>
        <stp/>
        <stp>[curva.xlsx]Hoja1!R592C7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92" s="1"/>
      </tp>
      <tp t="s">
        <v>#N/A Requesting Data...</v>
        <stp/>
        <stp>##V3_BDHV12</stp>
        <stp>GTJPY10Y Govt</stp>
        <stp>PX_LAST</stp>
        <stp>01/01/2000</stp>
        <stp/>
        <stp>[curva.xlsx]Hoja1!R692C7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92" s="1"/>
      </tp>
      <tp t="s">
        <v>#N/A Requesting Data...</v>
        <stp/>
        <stp>##V3_BDHV12</stp>
        <stp>GTJPY10Y Govt</stp>
        <stp>PX_LAST</stp>
        <stp>01/01/2000</stp>
        <stp/>
        <stp>[curva.xlsx]Hoja1!R792C7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92" s="1"/>
      </tp>
      <tp t="s">
        <v>#N/A Requesting Data...</v>
        <stp/>
        <stp>##V3_BDHV12</stp>
        <stp>GTJPY10Y Govt</stp>
        <stp>PX_LAST</stp>
        <stp>01/01/2000</stp>
        <stp/>
        <stp>[curva.xlsx]Hoja1!R192C7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2" s="1"/>
      </tp>
      <tp t="s">
        <v>#N/A Requesting Data...</v>
        <stp/>
        <stp>##V3_BDHV12</stp>
        <stp>GTJPY10Y Govt</stp>
        <stp>PX_LAST</stp>
        <stp>01/01/2000</stp>
        <stp/>
        <stp>[curva.xlsx]Hoja1!R292C7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2" s="1"/>
      </tp>
      <tp t="s">
        <v>#N/A Requesting Data...</v>
        <stp/>
        <stp>##V3_BDHV12</stp>
        <stp>GTJPY10Y Govt</stp>
        <stp>PX_LAST</stp>
        <stp>01/01/2000</stp>
        <stp/>
        <stp>[curva.xlsx]Hoja1!R392C7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2" s="1"/>
      </tp>
      <tp t="s">
        <v>#N/A Requesting Data...</v>
        <stp/>
        <stp>##V3_BDHV12</stp>
        <stp>GTJPY10Y Govt</stp>
        <stp>PX_LAST</stp>
        <stp>01/01/2000</stp>
        <stp/>
        <stp>[curva.xlsx]Hoja1!R893C7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93" s="1"/>
      </tp>
      <tp t="s">
        <v>#N/A Requesting Data...</v>
        <stp/>
        <stp>##V3_BDHV12</stp>
        <stp>GTJPY10Y Govt</stp>
        <stp>PX_LAST</stp>
        <stp>01/01/2000</stp>
        <stp/>
        <stp>[curva.xlsx]Hoja1!R993C7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93" s="1"/>
      </tp>
      <tp t="s">
        <v>#N/A Requesting Data...</v>
        <stp/>
        <stp>##V3_BDHV12</stp>
        <stp>GTJPY10Y Govt</stp>
        <stp>PX_LAST</stp>
        <stp>01/01/2000</stp>
        <stp/>
        <stp>[curva.xlsx]Hoja1!R493C7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93" s="1"/>
      </tp>
      <tp t="s">
        <v>#N/A Requesting Data...</v>
        <stp/>
        <stp>##V3_BDHV12</stp>
        <stp>GTJPY10Y Govt</stp>
        <stp>PX_LAST</stp>
        <stp>01/01/2000</stp>
        <stp/>
        <stp>[curva.xlsx]Hoja1!R593C7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93" s="1"/>
      </tp>
      <tp t="s">
        <v>#N/A Requesting Data...</v>
        <stp/>
        <stp>##V3_BDHV12</stp>
        <stp>GTJPY10Y Govt</stp>
        <stp>PX_LAST</stp>
        <stp>01/01/2000</stp>
        <stp/>
        <stp>[curva.xlsx]Hoja1!R693C7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93" s="1"/>
      </tp>
      <tp t="s">
        <v>#N/A Requesting Data...</v>
        <stp/>
        <stp>##V3_BDHV12</stp>
        <stp>GTJPY10Y Govt</stp>
        <stp>PX_LAST</stp>
        <stp>01/01/2000</stp>
        <stp/>
        <stp>[curva.xlsx]Hoja1!R793C7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93" s="1"/>
      </tp>
      <tp t="s">
        <v>#N/A Requesting Data...</v>
        <stp/>
        <stp>##V3_BDHV12</stp>
        <stp>GTJPY10Y Govt</stp>
        <stp>PX_LAST</stp>
        <stp>01/01/2000</stp>
        <stp/>
        <stp>[curva.xlsx]Hoja1!R193C7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3" s="1"/>
      </tp>
      <tp t="s">
        <v>#N/A Requesting Data...</v>
        <stp/>
        <stp>##V3_BDHV12</stp>
        <stp>GTJPY10Y Govt</stp>
        <stp>PX_LAST</stp>
        <stp>01/01/2000</stp>
        <stp/>
        <stp>[curva.xlsx]Hoja1!R293C7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3" s="1"/>
      </tp>
      <tp t="s">
        <v>#N/A Requesting Data...</v>
        <stp/>
        <stp>##V3_BDHV12</stp>
        <stp>GTJPY10Y Govt</stp>
        <stp>PX_LAST</stp>
        <stp>01/01/2000</stp>
        <stp/>
        <stp>[curva.xlsx]Hoja1!R393C7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3" s="1"/>
      </tp>
      <tp t="s">
        <v>#N/A Requesting Data...</v>
        <stp/>
        <stp>##V3_BDHV12</stp>
        <stp>GTJPY10Y Govt</stp>
        <stp>PX_LAST</stp>
        <stp>01/01/2000</stp>
        <stp/>
        <stp>[curva.xlsx]Hoja1!R890C7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90" s="1"/>
      </tp>
      <tp t="s">
        <v>#N/A Requesting Data...</v>
        <stp/>
        <stp>##V3_BDHV12</stp>
        <stp>GTJPY10Y Govt</stp>
        <stp>PX_LAST</stp>
        <stp>01/01/2000</stp>
        <stp/>
        <stp>[curva.xlsx]Hoja1!R990C7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90" s="1"/>
      </tp>
      <tp t="s">
        <v>#N/A Requesting Data...</v>
        <stp/>
        <stp>##V3_BDHV12</stp>
        <stp>GTJPY10Y Govt</stp>
        <stp>PX_LAST</stp>
        <stp>01/01/2000</stp>
        <stp/>
        <stp>[curva.xlsx]Hoja1!R490C7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90" s="1"/>
      </tp>
      <tp t="s">
        <v>#N/A Requesting Data...</v>
        <stp/>
        <stp>##V3_BDHV12</stp>
        <stp>GTJPY10Y Govt</stp>
        <stp>PX_LAST</stp>
        <stp>01/01/2000</stp>
        <stp/>
        <stp>[curva.xlsx]Hoja1!R590C7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90" s="1"/>
      </tp>
      <tp t="s">
        <v>#N/A Requesting Data...</v>
        <stp/>
        <stp>##V3_BDHV12</stp>
        <stp>GTJPY10Y Govt</stp>
        <stp>PX_LAST</stp>
        <stp>01/01/2000</stp>
        <stp/>
        <stp>[curva.xlsx]Hoja1!R690C7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90" s="1"/>
      </tp>
      <tp t="s">
        <v>#N/A Requesting Data...</v>
        <stp/>
        <stp>##V3_BDHV12</stp>
        <stp>GTJPY10Y Govt</stp>
        <stp>PX_LAST</stp>
        <stp>01/01/2000</stp>
        <stp/>
        <stp>[curva.xlsx]Hoja1!R790C7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90" s="1"/>
      </tp>
      <tp t="s">
        <v>#N/A Requesting Data...</v>
        <stp/>
        <stp>##V3_BDHV12</stp>
        <stp>GTJPY10Y Govt</stp>
        <stp>PX_LAST</stp>
        <stp>01/01/2000</stp>
        <stp/>
        <stp>[curva.xlsx]Hoja1!R190C7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0" s="1"/>
      </tp>
      <tp t="s">
        <v>#N/A Requesting Data...</v>
        <stp/>
        <stp>##V3_BDHV12</stp>
        <stp>GTJPY10Y Govt</stp>
        <stp>PX_LAST</stp>
        <stp>01/01/2000</stp>
        <stp/>
        <stp>[curva.xlsx]Hoja1!R290C7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0" s="1"/>
      </tp>
      <tp t="s">
        <v>#N/A Requesting Data...</v>
        <stp/>
        <stp>##V3_BDHV12</stp>
        <stp>GTJPY10Y Govt</stp>
        <stp>PX_LAST</stp>
        <stp>01/01/2000</stp>
        <stp/>
        <stp>[curva.xlsx]Hoja1!R390C7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0" s="1"/>
      </tp>
      <tp t="s">
        <v>#N/A Requesting Data...</v>
        <stp/>
        <stp>##V3_BDHV12</stp>
        <stp>GTJPY10Y Govt</stp>
        <stp>PX_LAST</stp>
        <stp>01/01/2000</stp>
        <stp/>
        <stp>[curva.xlsx]Hoja1!R891C7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91" s="1"/>
      </tp>
      <tp t="s">
        <v>#N/A Requesting Data...</v>
        <stp/>
        <stp>##V3_BDHV12</stp>
        <stp>GTJPY10Y Govt</stp>
        <stp>PX_LAST</stp>
        <stp>01/01/2000</stp>
        <stp/>
        <stp>[curva.xlsx]Hoja1!R991C7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91" s="1"/>
      </tp>
      <tp t="s">
        <v>#N/A Requesting Data...</v>
        <stp/>
        <stp>##V3_BDHV12</stp>
        <stp>GTJPY10Y Govt</stp>
        <stp>PX_LAST</stp>
        <stp>01/01/2000</stp>
        <stp/>
        <stp>[curva.xlsx]Hoja1!R491C7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91" s="1"/>
      </tp>
      <tp t="s">
        <v>#N/A Requesting Data...</v>
        <stp/>
        <stp>##V3_BDHV12</stp>
        <stp>GTJPY10Y Govt</stp>
        <stp>PX_LAST</stp>
        <stp>01/01/2000</stp>
        <stp/>
        <stp>[curva.xlsx]Hoja1!R591C7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91" s="1"/>
      </tp>
      <tp t="s">
        <v>#N/A Requesting Data...</v>
        <stp/>
        <stp>##V3_BDHV12</stp>
        <stp>GTJPY10Y Govt</stp>
        <stp>PX_LAST</stp>
        <stp>01/01/2000</stp>
        <stp/>
        <stp>[curva.xlsx]Hoja1!R691C7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91" s="1"/>
      </tp>
      <tp t="s">
        <v>#N/A Requesting Data...</v>
        <stp/>
        <stp>##V3_BDHV12</stp>
        <stp>GTJPY10Y Govt</stp>
        <stp>PX_LAST</stp>
        <stp>01/01/2000</stp>
        <stp/>
        <stp>[curva.xlsx]Hoja1!R791C7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91" s="1"/>
      </tp>
      <tp t="s">
        <v>#N/A Requesting Data...</v>
        <stp/>
        <stp>##V3_BDHV12</stp>
        <stp>GTJPY10Y Govt</stp>
        <stp>PX_LAST</stp>
        <stp>01/01/2000</stp>
        <stp/>
        <stp>[curva.xlsx]Hoja1!R191C7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1" s="1"/>
      </tp>
      <tp t="s">
        <v>#N/A Requesting Data...</v>
        <stp/>
        <stp>##V3_BDHV12</stp>
        <stp>GTJPY10Y Govt</stp>
        <stp>PX_LAST</stp>
        <stp>01/01/2000</stp>
        <stp/>
        <stp>[curva.xlsx]Hoja1!R291C7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1" s="1"/>
      </tp>
      <tp t="s">
        <v>#N/A Requesting Data...</v>
        <stp/>
        <stp>##V3_BDHV12</stp>
        <stp>GTJPY10Y Govt</stp>
        <stp>PX_LAST</stp>
        <stp>01/01/2000</stp>
        <stp/>
        <stp>[curva.xlsx]Hoja1!R391C7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1" s="1"/>
      </tp>
      <tp t="s">
        <v>#N/A Requesting Data...</v>
        <stp/>
        <stp>##V3_BDHV12</stp>
        <stp>GTJPY10Y Govt</stp>
        <stp>PX_LAST</stp>
        <stp>01/01/2000</stp>
        <stp/>
        <stp>[curva.xlsx]Hoja1!R898C7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98" s="1"/>
      </tp>
      <tp t="s">
        <v>#N/A Requesting Data...</v>
        <stp/>
        <stp>##V3_BDHV12</stp>
        <stp>GTJPY10Y Govt</stp>
        <stp>PX_LAST</stp>
        <stp>01/01/2000</stp>
        <stp/>
        <stp>[curva.xlsx]Hoja1!R998C7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98" s="1"/>
      </tp>
      <tp t="s">
        <v>#N/A Requesting Data...</v>
        <stp/>
        <stp>##V3_BDHV12</stp>
        <stp>GTJPY10Y Govt</stp>
        <stp>PX_LAST</stp>
        <stp>01/01/2000</stp>
        <stp/>
        <stp>[curva.xlsx]Hoja1!R498C7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98" s="1"/>
      </tp>
      <tp t="s">
        <v>#N/A Requesting Data...</v>
        <stp/>
        <stp>##V3_BDHV12</stp>
        <stp>GTJPY10Y Govt</stp>
        <stp>PX_LAST</stp>
        <stp>01/01/2000</stp>
        <stp/>
        <stp>[curva.xlsx]Hoja1!R598C7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98" s="1"/>
      </tp>
      <tp t="s">
        <v>#N/A Requesting Data...</v>
        <stp/>
        <stp>##V3_BDHV12</stp>
        <stp>GTJPY10Y Govt</stp>
        <stp>PX_LAST</stp>
        <stp>01/01/2000</stp>
        <stp/>
        <stp>[curva.xlsx]Hoja1!R698C7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98" s="1"/>
      </tp>
      <tp t="s">
        <v>#N/A Requesting Data...</v>
        <stp/>
        <stp>##V3_BDHV12</stp>
        <stp>GTJPY10Y Govt</stp>
        <stp>PX_LAST</stp>
        <stp>01/01/2000</stp>
        <stp/>
        <stp>[curva.xlsx]Hoja1!R798C7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98" s="1"/>
      </tp>
      <tp t="s">
        <v>#N/A Requesting Data...</v>
        <stp/>
        <stp>##V3_BDHV12</stp>
        <stp>GTJPY10Y Govt</stp>
        <stp>PX_LAST</stp>
        <stp>01/01/2000</stp>
        <stp/>
        <stp>[curva.xlsx]Hoja1!R198C7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8" s="1"/>
      </tp>
      <tp t="s">
        <v>#N/A Requesting Data...</v>
        <stp/>
        <stp>##V3_BDHV12</stp>
        <stp>GTJPY10Y Govt</stp>
        <stp>PX_LAST</stp>
        <stp>01/01/2000</stp>
        <stp/>
        <stp>[curva.xlsx]Hoja1!R298C7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8" s="1"/>
      </tp>
      <tp t="s">
        <v>#N/A Requesting Data...</v>
        <stp/>
        <stp>##V3_BDHV12</stp>
        <stp>GTJPY10Y Govt</stp>
        <stp>PX_LAST</stp>
        <stp>01/01/2000</stp>
        <stp/>
        <stp>[curva.xlsx]Hoja1!R398C7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8" s="1"/>
      </tp>
      <tp t="s">
        <v>#N/A Requesting Data...</v>
        <stp/>
        <stp>##V3_BDHV12</stp>
        <stp>GTJPY10Y Govt</stp>
        <stp>PX_LAST</stp>
        <stp>01/01/2000</stp>
        <stp/>
        <stp>[curva.xlsx]Hoja1!R899C7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99" s="1"/>
      </tp>
      <tp t="s">
        <v>#N/A Requesting Data...</v>
        <stp/>
        <stp>##V3_BDHV12</stp>
        <stp>GTJPY10Y Govt</stp>
        <stp>PX_LAST</stp>
        <stp>01/01/2000</stp>
        <stp/>
        <stp>[curva.xlsx]Hoja1!R999C7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99" s="1"/>
      </tp>
      <tp t="s">
        <v>#N/A Requesting Data...</v>
        <stp/>
        <stp>##V3_BDHV12</stp>
        <stp>GTJPY10Y Govt</stp>
        <stp>PX_LAST</stp>
        <stp>01/01/2000</stp>
        <stp/>
        <stp>[curva.xlsx]Hoja1!R499C7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99" s="1"/>
      </tp>
      <tp t="s">
        <v>#N/A Requesting Data...</v>
        <stp/>
        <stp>##V3_BDHV12</stp>
        <stp>GTJPY10Y Govt</stp>
        <stp>PX_LAST</stp>
        <stp>01/01/2000</stp>
        <stp/>
        <stp>[curva.xlsx]Hoja1!R599C7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99" s="1"/>
      </tp>
      <tp t="s">
        <v>#N/A Requesting Data...</v>
        <stp/>
        <stp>##V3_BDHV12</stp>
        <stp>GTJPY10Y Govt</stp>
        <stp>PX_LAST</stp>
        <stp>01/01/2000</stp>
        <stp/>
        <stp>[curva.xlsx]Hoja1!R699C7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99" s="1"/>
      </tp>
      <tp t="s">
        <v>#N/A Requesting Data...</v>
        <stp/>
        <stp>##V3_BDHV12</stp>
        <stp>GTJPY10Y Govt</stp>
        <stp>PX_LAST</stp>
        <stp>01/01/2000</stp>
        <stp/>
        <stp>[curva.xlsx]Hoja1!R799C7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99" s="1"/>
      </tp>
      <tp t="s">
        <v>#N/A Requesting Data...</v>
        <stp/>
        <stp>##V3_BDHV12</stp>
        <stp>GTJPY10Y Govt</stp>
        <stp>PX_LAST</stp>
        <stp>01/01/2000</stp>
        <stp/>
        <stp>[curva.xlsx]Hoja1!R199C7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9" s="1"/>
      </tp>
      <tp t="s">
        <v>#N/A Requesting Data...</v>
        <stp/>
        <stp>##V3_BDHV12</stp>
        <stp>GTJPY10Y Govt</stp>
        <stp>PX_LAST</stp>
        <stp>01/01/2000</stp>
        <stp/>
        <stp>[curva.xlsx]Hoja1!R299C7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9" s="1"/>
      </tp>
      <tp t="s">
        <v>#N/A Requesting Data...</v>
        <stp/>
        <stp>##V3_BDHV12</stp>
        <stp>GTJPY10Y Govt</stp>
        <stp>PX_LAST</stp>
        <stp>01/01/2000</stp>
        <stp/>
        <stp>[curva.xlsx]Hoja1!R399C7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9" s="1"/>
      </tp>
      <tp t="s">
        <v>#N/A Requesting Data...</v>
        <stp/>
        <stp>##V3_BDHV12</stp>
        <stp>GTJPY20Y Govt</stp>
        <stp>PX_LAST</stp>
        <stp>01/01/2000</stp>
        <stp/>
        <stp>[curva.xlsx]Hoja1!R86C10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6" s="1"/>
      </tp>
      <tp t="s">
        <v>#N/A Requesting Data...</v>
        <stp/>
        <stp>##V3_BDHV12</stp>
        <stp>GTJPY20Y Govt</stp>
        <stp>PX_LAST</stp>
        <stp>01/01/2000</stp>
        <stp/>
        <stp>[curva.xlsx]Hoja1!R96C10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6" s="1"/>
      </tp>
      <tp t="s">
        <v>#N/A Requesting Data...</v>
        <stp/>
        <stp>##V3_BDHV12</stp>
        <stp>GTJPY20Y Govt</stp>
        <stp>PX_LAST</stp>
        <stp>01/01/2000</stp>
        <stp/>
        <stp>[curva.xlsx]Hoja1!R16C10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" s="1"/>
      </tp>
      <tp t="s">
        <v>#N/A Requesting Data...</v>
        <stp/>
        <stp>##V3_BDHV12</stp>
        <stp>GTJPY20Y Govt</stp>
        <stp>PX_LAST</stp>
        <stp>01/01/2000</stp>
        <stp/>
        <stp>[curva.xlsx]Hoja1!R26C10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" s="1"/>
      </tp>
      <tp t="s">
        <v>#N/A Requesting Data...</v>
        <stp/>
        <stp>##V3_BDHV12</stp>
        <stp>GTJPY20Y Govt</stp>
        <stp>PX_LAST</stp>
        <stp>01/01/2000</stp>
        <stp/>
        <stp>[curva.xlsx]Hoja1!R36C10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" s="1"/>
      </tp>
      <tp t="s">
        <v>#N/A Requesting Data...</v>
        <stp/>
        <stp>##V3_BDHV12</stp>
        <stp>GTJPY20Y Govt</stp>
        <stp>PX_LAST</stp>
        <stp>01/01/2000</stp>
        <stp/>
        <stp>[curva.xlsx]Hoja1!R46C10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6" s="1"/>
      </tp>
      <tp t="s">
        <v>#N/A Requesting Data...</v>
        <stp/>
        <stp>##V3_BDHV12</stp>
        <stp>GTJPY20Y Govt</stp>
        <stp>PX_LAST</stp>
        <stp>01/01/2000</stp>
        <stp/>
        <stp>[curva.xlsx]Hoja1!R56C10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6" s="1"/>
      </tp>
      <tp t="s">
        <v>#N/A Requesting Data...</v>
        <stp/>
        <stp>##V3_BDHV12</stp>
        <stp>GTJPY20Y Govt</stp>
        <stp>PX_LAST</stp>
        <stp>01/01/2000</stp>
        <stp/>
        <stp>[curva.xlsx]Hoja1!R66C10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6" s="1"/>
      </tp>
      <tp t="s">
        <v>#N/A Requesting Data...</v>
        <stp/>
        <stp>##V3_BDHV12</stp>
        <stp>GTJPY20Y Govt</stp>
        <stp>PX_LAST</stp>
        <stp>01/01/2000</stp>
        <stp/>
        <stp>[curva.xlsx]Hoja1!R76C10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6" s="1"/>
      </tp>
      <tp t="s">
        <v>#N/A Requesting Data...</v>
        <stp/>
        <stp>##V3_BDHV12</stp>
        <stp>GTJPY10Y Govt</stp>
        <stp>PX_LAST</stp>
        <stp>01/01/2000</stp>
        <stp/>
        <stp>[curva.xlsx]Hoja1!R866C7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66" s="1"/>
      </tp>
      <tp t="s">
        <v>#N/A Requesting Data...</v>
        <stp/>
        <stp>##V3_BDHV12</stp>
        <stp>GTJPY10Y Govt</stp>
        <stp>PX_LAST</stp>
        <stp>01/01/2000</stp>
        <stp/>
        <stp>[curva.xlsx]Hoja1!R966C7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66" s="1"/>
      </tp>
      <tp t="s">
        <v>#N/A Requesting Data...</v>
        <stp/>
        <stp>##V3_BDHV12</stp>
        <stp>GTJPY10Y Govt</stp>
        <stp>PX_LAST</stp>
        <stp>01/01/2000</stp>
        <stp/>
        <stp>[curva.xlsx]Hoja1!R466C7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66" s="1"/>
      </tp>
      <tp t="s">
        <v>#N/A Requesting Data...</v>
        <stp/>
        <stp>##V3_BDHV12</stp>
        <stp>GTJPY10Y Govt</stp>
        <stp>PX_LAST</stp>
        <stp>01/01/2000</stp>
        <stp/>
        <stp>[curva.xlsx]Hoja1!R566C7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66" s="1"/>
      </tp>
      <tp t="s">
        <v>#N/A Requesting Data...</v>
        <stp/>
        <stp>##V3_BDHV12</stp>
        <stp>GTJPY10Y Govt</stp>
        <stp>PX_LAST</stp>
        <stp>01/01/2000</stp>
        <stp/>
        <stp>[curva.xlsx]Hoja1!R666C7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66" s="1"/>
      </tp>
      <tp t="s">
        <v>#N/A Requesting Data...</v>
        <stp/>
        <stp>##V3_BDHV12</stp>
        <stp>GTJPY10Y Govt</stp>
        <stp>PX_LAST</stp>
        <stp>01/01/2000</stp>
        <stp/>
        <stp>[curva.xlsx]Hoja1!R766C7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66" s="1"/>
      </tp>
      <tp t="s">
        <v>#N/A Requesting Data...</v>
        <stp/>
        <stp>##V3_BDHV12</stp>
        <stp>GTJPY10Y Govt</stp>
        <stp>PX_LAST</stp>
        <stp>01/01/2000</stp>
        <stp/>
        <stp>[curva.xlsx]Hoja1!R166C7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6" s="1"/>
      </tp>
      <tp t="s">
        <v>#N/A Requesting Data...</v>
        <stp/>
        <stp>##V3_BDHV12</stp>
        <stp>GTJPY10Y Govt</stp>
        <stp>PX_LAST</stp>
        <stp>01/01/2000</stp>
        <stp/>
        <stp>[curva.xlsx]Hoja1!R266C7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6" s="1"/>
      </tp>
      <tp t="s">
        <v>#N/A Requesting Data...</v>
        <stp/>
        <stp>##V3_BDHV12</stp>
        <stp>GTJPY10Y Govt</stp>
        <stp>PX_LAST</stp>
        <stp>01/01/2000</stp>
        <stp/>
        <stp>[curva.xlsx]Hoja1!R366C7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6" s="1"/>
      </tp>
      <tp t="s">
        <v>#N/A Requesting Data...</v>
        <stp/>
        <stp>##V3_BDHV12</stp>
        <stp>GTJPY10Y Govt</stp>
        <stp>PX_LAST</stp>
        <stp>01/01/2000</stp>
        <stp/>
        <stp>[curva.xlsx]Hoja1!R867C7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67" s="1"/>
      </tp>
      <tp t="s">
        <v>#N/A Requesting Data...</v>
        <stp/>
        <stp>##V3_BDHV12</stp>
        <stp>GTJPY10Y Govt</stp>
        <stp>PX_LAST</stp>
        <stp>01/01/2000</stp>
        <stp/>
        <stp>[curva.xlsx]Hoja1!R967C7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67" s="1"/>
      </tp>
      <tp t="s">
        <v>#N/A Requesting Data...</v>
        <stp/>
        <stp>##V3_BDHV12</stp>
        <stp>GTJPY10Y Govt</stp>
        <stp>PX_LAST</stp>
        <stp>01/01/2000</stp>
        <stp/>
        <stp>[curva.xlsx]Hoja1!R467C7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67" s="1"/>
      </tp>
      <tp t="s">
        <v>#N/A Requesting Data...</v>
        <stp/>
        <stp>##V3_BDHV12</stp>
        <stp>GTJPY10Y Govt</stp>
        <stp>PX_LAST</stp>
        <stp>01/01/2000</stp>
        <stp/>
        <stp>[curva.xlsx]Hoja1!R567C7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67" s="1"/>
      </tp>
      <tp t="s">
        <v>#N/A Requesting Data...</v>
        <stp/>
        <stp>##V3_BDHV12</stp>
        <stp>GTJPY10Y Govt</stp>
        <stp>PX_LAST</stp>
        <stp>01/01/2000</stp>
        <stp/>
        <stp>[curva.xlsx]Hoja1!R667C7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67" s="1"/>
      </tp>
      <tp t="s">
        <v>#N/A Requesting Data...</v>
        <stp/>
        <stp>##V3_BDHV12</stp>
        <stp>GTJPY10Y Govt</stp>
        <stp>PX_LAST</stp>
        <stp>01/01/2000</stp>
        <stp/>
        <stp>[curva.xlsx]Hoja1!R767C7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67" s="1"/>
      </tp>
      <tp t="s">
        <v>#N/A Requesting Data...</v>
        <stp/>
        <stp>##V3_BDHV12</stp>
        <stp>GTJPY10Y Govt</stp>
        <stp>PX_LAST</stp>
        <stp>01/01/2000</stp>
        <stp/>
        <stp>[curva.xlsx]Hoja1!R167C7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7" s="1"/>
      </tp>
      <tp t="s">
        <v>#N/A Requesting Data...</v>
        <stp/>
        <stp>##V3_BDHV12</stp>
        <stp>GTJPY10Y Govt</stp>
        <stp>PX_LAST</stp>
        <stp>01/01/2000</stp>
        <stp/>
        <stp>[curva.xlsx]Hoja1!R267C7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7" s="1"/>
      </tp>
      <tp t="s">
        <v>#N/A Requesting Data...</v>
        <stp/>
        <stp>##V3_BDHV12</stp>
        <stp>GTJPY10Y Govt</stp>
        <stp>PX_LAST</stp>
        <stp>01/01/2000</stp>
        <stp/>
        <stp>[curva.xlsx]Hoja1!R367C7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7" s="1"/>
      </tp>
      <tp t="s">
        <v>#N/A Requesting Data...</v>
        <stp/>
        <stp>##V3_BDHV12</stp>
        <stp>GTJPY10Y Govt</stp>
        <stp>PX_LAST</stp>
        <stp>01/01/2000</stp>
        <stp/>
        <stp>[curva.xlsx]Hoja1!R864C7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64" s="1"/>
      </tp>
      <tp t="s">
        <v>#N/A Requesting Data...</v>
        <stp/>
        <stp>##V3_BDHV12</stp>
        <stp>GTJPY10Y Govt</stp>
        <stp>PX_LAST</stp>
        <stp>01/01/2000</stp>
        <stp/>
        <stp>[curva.xlsx]Hoja1!R964C7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64" s="1"/>
      </tp>
      <tp t="s">
        <v>#N/A Requesting Data...</v>
        <stp/>
        <stp>##V3_BDHV12</stp>
        <stp>GTJPY10Y Govt</stp>
        <stp>PX_LAST</stp>
        <stp>01/01/2000</stp>
        <stp/>
        <stp>[curva.xlsx]Hoja1!R464C7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64" s="1"/>
      </tp>
      <tp t="s">
        <v>#N/A Requesting Data...</v>
        <stp/>
        <stp>##V3_BDHV12</stp>
        <stp>GTJPY10Y Govt</stp>
        <stp>PX_LAST</stp>
        <stp>01/01/2000</stp>
        <stp/>
        <stp>[curva.xlsx]Hoja1!R564C7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64" s="1"/>
      </tp>
      <tp t="s">
        <v>#N/A Requesting Data...</v>
        <stp/>
        <stp>##V3_BDHV12</stp>
        <stp>GTJPY10Y Govt</stp>
        <stp>PX_LAST</stp>
        <stp>01/01/2000</stp>
        <stp/>
        <stp>[curva.xlsx]Hoja1!R664C7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64" s="1"/>
      </tp>
      <tp t="s">
        <v>#N/A Requesting Data...</v>
        <stp/>
        <stp>##V3_BDHV12</stp>
        <stp>GTJPY10Y Govt</stp>
        <stp>PX_LAST</stp>
        <stp>01/01/2000</stp>
        <stp/>
        <stp>[curva.xlsx]Hoja1!R764C7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64" s="1"/>
      </tp>
      <tp t="s">
        <v>#N/A Requesting Data...</v>
        <stp/>
        <stp>##V3_BDHV12</stp>
        <stp>GTJPY10Y Govt</stp>
        <stp>PX_LAST</stp>
        <stp>01/01/2000</stp>
        <stp/>
        <stp>[curva.xlsx]Hoja1!R164C7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4" s="1"/>
      </tp>
      <tp t="s">
        <v>#N/A Requesting Data...</v>
        <stp/>
        <stp>##V3_BDHV12</stp>
        <stp>GTJPY10Y Govt</stp>
        <stp>PX_LAST</stp>
        <stp>01/01/2000</stp>
        <stp/>
        <stp>[curva.xlsx]Hoja1!R264C7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4" s="1"/>
      </tp>
      <tp t="s">
        <v>#N/A Requesting Data...</v>
        <stp/>
        <stp>##V3_BDHV12</stp>
        <stp>GTJPY10Y Govt</stp>
        <stp>PX_LAST</stp>
        <stp>01/01/2000</stp>
        <stp/>
        <stp>[curva.xlsx]Hoja1!R364C7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4" s="1"/>
      </tp>
      <tp t="s">
        <v>#N/A Requesting Data...</v>
        <stp/>
        <stp>##V3_BDHV12</stp>
        <stp>GTJPY10Y Govt</stp>
        <stp>PX_LAST</stp>
        <stp>01/01/2000</stp>
        <stp/>
        <stp>[curva.xlsx]Hoja1!R865C7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65" s="1"/>
      </tp>
      <tp t="s">
        <v>#N/A Requesting Data...</v>
        <stp/>
        <stp>##V3_BDHV12</stp>
        <stp>GTJPY10Y Govt</stp>
        <stp>PX_LAST</stp>
        <stp>01/01/2000</stp>
        <stp/>
        <stp>[curva.xlsx]Hoja1!R965C7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65" s="1"/>
      </tp>
      <tp t="s">
        <v>#N/A Requesting Data...</v>
        <stp/>
        <stp>##V3_BDHV12</stp>
        <stp>GTJPY10Y Govt</stp>
        <stp>PX_LAST</stp>
        <stp>01/01/2000</stp>
        <stp/>
        <stp>[curva.xlsx]Hoja1!R465C7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65" s="1"/>
      </tp>
      <tp t="s">
        <v>#N/A Requesting Data...</v>
        <stp/>
        <stp>##V3_BDHV12</stp>
        <stp>GTJPY10Y Govt</stp>
        <stp>PX_LAST</stp>
        <stp>01/01/2000</stp>
        <stp/>
        <stp>[curva.xlsx]Hoja1!R565C7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65" s="1"/>
      </tp>
      <tp t="s">
        <v>#N/A Requesting Data...</v>
        <stp/>
        <stp>##V3_BDHV12</stp>
        <stp>GTJPY10Y Govt</stp>
        <stp>PX_LAST</stp>
        <stp>01/01/2000</stp>
        <stp/>
        <stp>[curva.xlsx]Hoja1!R665C7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65" s="1"/>
      </tp>
      <tp t="s">
        <v>#N/A Requesting Data...</v>
        <stp/>
        <stp>##V3_BDHV12</stp>
        <stp>GTJPY10Y Govt</stp>
        <stp>PX_LAST</stp>
        <stp>01/01/2000</stp>
        <stp/>
        <stp>[curva.xlsx]Hoja1!R765C7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65" s="1"/>
      </tp>
      <tp t="s">
        <v>#N/A Requesting Data...</v>
        <stp/>
        <stp>##V3_BDHV12</stp>
        <stp>GTJPY10Y Govt</stp>
        <stp>PX_LAST</stp>
        <stp>01/01/2000</stp>
        <stp/>
        <stp>[curva.xlsx]Hoja1!R165C7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5" s="1"/>
      </tp>
      <tp t="s">
        <v>#N/A Requesting Data...</v>
        <stp/>
        <stp>##V3_BDHV12</stp>
        <stp>GTJPY10Y Govt</stp>
        <stp>PX_LAST</stp>
        <stp>01/01/2000</stp>
        <stp/>
        <stp>[curva.xlsx]Hoja1!R265C7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5" s="1"/>
      </tp>
      <tp t="s">
        <v>#N/A Requesting Data...</v>
        <stp/>
        <stp>##V3_BDHV12</stp>
        <stp>GTJPY10Y Govt</stp>
        <stp>PX_LAST</stp>
        <stp>01/01/2000</stp>
        <stp/>
        <stp>[curva.xlsx]Hoja1!R365C7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5" s="1"/>
      </tp>
      <tp t="s">
        <v>#N/A Requesting Data...</v>
        <stp/>
        <stp>##V3_BDHV12</stp>
        <stp>GTJPY10Y Govt</stp>
        <stp>PX_LAST</stp>
        <stp>01/01/2000</stp>
        <stp/>
        <stp>[curva.xlsx]Hoja1!R862C7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62" s="1"/>
      </tp>
      <tp t="s">
        <v>#N/A Requesting Data...</v>
        <stp/>
        <stp>##V3_BDHV12</stp>
        <stp>GTJPY10Y Govt</stp>
        <stp>PX_LAST</stp>
        <stp>01/01/2000</stp>
        <stp/>
        <stp>[curva.xlsx]Hoja1!R962C7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62" s="1"/>
      </tp>
      <tp t="s">
        <v>#N/A Requesting Data...</v>
        <stp/>
        <stp>##V3_BDHV12</stp>
        <stp>GTJPY10Y Govt</stp>
        <stp>PX_LAST</stp>
        <stp>01/01/2000</stp>
        <stp/>
        <stp>[curva.xlsx]Hoja1!R462C7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62" s="1"/>
      </tp>
      <tp t="s">
        <v>#N/A Requesting Data...</v>
        <stp/>
        <stp>##V3_BDHV12</stp>
        <stp>GTJPY10Y Govt</stp>
        <stp>PX_LAST</stp>
        <stp>01/01/2000</stp>
        <stp/>
        <stp>[curva.xlsx]Hoja1!R562C7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62" s="1"/>
      </tp>
      <tp t="s">
        <v>#N/A Requesting Data...</v>
        <stp/>
        <stp>##V3_BDHV12</stp>
        <stp>GTJPY10Y Govt</stp>
        <stp>PX_LAST</stp>
        <stp>01/01/2000</stp>
        <stp/>
        <stp>[curva.xlsx]Hoja1!R662C7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62" s="1"/>
      </tp>
      <tp t="s">
        <v>#N/A Requesting Data...</v>
        <stp/>
        <stp>##V3_BDHV12</stp>
        <stp>GTJPY10Y Govt</stp>
        <stp>PX_LAST</stp>
        <stp>01/01/2000</stp>
        <stp/>
        <stp>[curva.xlsx]Hoja1!R762C7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62" s="1"/>
      </tp>
      <tp t="s">
        <v>#N/A Requesting Data...</v>
        <stp/>
        <stp>##V3_BDHV12</stp>
        <stp>GTJPY10Y Govt</stp>
        <stp>PX_LAST</stp>
        <stp>01/01/2000</stp>
        <stp/>
        <stp>[curva.xlsx]Hoja1!R162C7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2" s="1"/>
      </tp>
      <tp t="s">
        <v>#N/A Requesting Data...</v>
        <stp/>
        <stp>##V3_BDHV12</stp>
        <stp>GTJPY10Y Govt</stp>
        <stp>PX_LAST</stp>
        <stp>01/01/2000</stp>
        <stp/>
        <stp>[curva.xlsx]Hoja1!R262C7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2" s="1"/>
      </tp>
      <tp t="s">
        <v>#N/A Requesting Data...</v>
        <stp/>
        <stp>##V3_BDHV12</stp>
        <stp>GTJPY10Y Govt</stp>
        <stp>PX_LAST</stp>
        <stp>01/01/2000</stp>
        <stp/>
        <stp>[curva.xlsx]Hoja1!R362C7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2" s="1"/>
      </tp>
      <tp t="s">
        <v>#N/A Requesting Data...</v>
        <stp/>
        <stp>##V3_BDHV12</stp>
        <stp>GTJPY10Y Govt</stp>
        <stp>PX_LAST</stp>
        <stp>01/01/2000</stp>
        <stp/>
        <stp>[curva.xlsx]Hoja1!R863C7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63" s="1"/>
      </tp>
      <tp t="s">
        <v>#N/A Requesting Data...</v>
        <stp/>
        <stp>##V3_BDHV12</stp>
        <stp>GTJPY10Y Govt</stp>
        <stp>PX_LAST</stp>
        <stp>01/01/2000</stp>
        <stp/>
        <stp>[curva.xlsx]Hoja1!R963C7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63" s="1"/>
      </tp>
      <tp t="s">
        <v>#N/A Requesting Data...</v>
        <stp/>
        <stp>##V3_BDHV12</stp>
        <stp>GTJPY10Y Govt</stp>
        <stp>PX_LAST</stp>
        <stp>01/01/2000</stp>
        <stp/>
        <stp>[curva.xlsx]Hoja1!R463C7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63" s="1"/>
      </tp>
      <tp t="s">
        <v>#N/A Requesting Data...</v>
        <stp/>
        <stp>##V3_BDHV12</stp>
        <stp>GTJPY10Y Govt</stp>
        <stp>PX_LAST</stp>
        <stp>01/01/2000</stp>
        <stp/>
        <stp>[curva.xlsx]Hoja1!R563C7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63" s="1"/>
      </tp>
      <tp t="s">
        <v>#N/A Requesting Data...</v>
        <stp/>
        <stp>##V3_BDHV12</stp>
        <stp>GTJPY10Y Govt</stp>
        <stp>PX_LAST</stp>
        <stp>01/01/2000</stp>
        <stp/>
        <stp>[curva.xlsx]Hoja1!R663C7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63" s="1"/>
      </tp>
      <tp t="s">
        <v>#N/A Requesting Data...</v>
        <stp/>
        <stp>##V3_BDHV12</stp>
        <stp>GTJPY10Y Govt</stp>
        <stp>PX_LAST</stp>
        <stp>01/01/2000</stp>
        <stp/>
        <stp>[curva.xlsx]Hoja1!R763C7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63" s="1"/>
      </tp>
      <tp t="s">
        <v>#N/A Requesting Data...</v>
        <stp/>
        <stp>##V3_BDHV12</stp>
        <stp>GTJPY10Y Govt</stp>
        <stp>PX_LAST</stp>
        <stp>01/01/2000</stp>
        <stp/>
        <stp>[curva.xlsx]Hoja1!R163C7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3" s="1"/>
      </tp>
      <tp t="s">
        <v>#N/A Requesting Data...</v>
        <stp/>
        <stp>##V3_BDHV12</stp>
        <stp>GTJPY10Y Govt</stp>
        <stp>PX_LAST</stp>
        <stp>01/01/2000</stp>
        <stp/>
        <stp>[curva.xlsx]Hoja1!R263C7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3" s="1"/>
      </tp>
      <tp t="s">
        <v>#N/A Requesting Data...</v>
        <stp/>
        <stp>##V3_BDHV12</stp>
        <stp>GTJPY10Y Govt</stp>
        <stp>PX_LAST</stp>
        <stp>01/01/2000</stp>
        <stp/>
        <stp>[curva.xlsx]Hoja1!R363C7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3" s="1"/>
      </tp>
      <tp t="s">
        <v>#N/A Requesting Data...</v>
        <stp/>
        <stp>##V3_BDHV12</stp>
        <stp>GTJPY10Y Govt</stp>
        <stp>PX_LAST</stp>
        <stp>01/01/2000</stp>
        <stp/>
        <stp>[curva.xlsx]Hoja1!R860C7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60" s="1"/>
      </tp>
      <tp t="s">
        <v>#N/A Requesting Data...</v>
        <stp/>
        <stp>##V3_BDHV12</stp>
        <stp>GTJPY10Y Govt</stp>
        <stp>PX_LAST</stp>
        <stp>01/01/2000</stp>
        <stp/>
        <stp>[curva.xlsx]Hoja1!R960C7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60" s="1"/>
      </tp>
      <tp t="s">
        <v>#N/A Requesting Data...</v>
        <stp/>
        <stp>##V3_BDHV12</stp>
        <stp>GTJPY10Y Govt</stp>
        <stp>PX_LAST</stp>
        <stp>01/01/2000</stp>
        <stp/>
        <stp>[curva.xlsx]Hoja1!R460C7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60" s="1"/>
      </tp>
      <tp t="s">
        <v>#N/A Requesting Data...</v>
        <stp/>
        <stp>##V3_BDHV12</stp>
        <stp>GTJPY10Y Govt</stp>
        <stp>PX_LAST</stp>
        <stp>01/01/2000</stp>
        <stp/>
        <stp>[curva.xlsx]Hoja1!R560C7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60" s="1"/>
      </tp>
      <tp t="s">
        <v>#N/A Requesting Data...</v>
        <stp/>
        <stp>##V3_BDHV12</stp>
        <stp>GTJPY10Y Govt</stp>
        <stp>PX_LAST</stp>
        <stp>01/01/2000</stp>
        <stp/>
        <stp>[curva.xlsx]Hoja1!R660C7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60" s="1"/>
      </tp>
      <tp t="s">
        <v>#N/A Requesting Data...</v>
        <stp/>
        <stp>##V3_BDHV12</stp>
        <stp>GTJPY10Y Govt</stp>
        <stp>PX_LAST</stp>
        <stp>01/01/2000</stp>
        <stp/>
        <stp>[curva.xlsx]Hoja1!R760C7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60" s="1"/>
      </tp>
      <tp t="s">
        <v>#N/A Requesting Data...</v>
        <stp/>
        <stp>##V3_BDHV12</stp>
        <stp>GTJPY10Y Govt</stp>
        <stp>PX_LAST</stp>
        <stp>01/01/2000</stp>
        <stp/>
        <stp>[curva.xlsx]Hoja1!R160C7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0" s="1"/>
      </tp>
      <tp t="s">
        <v>#N/A Requesting Data...</v>
        <stp/>
        <stp>##V3_BDHV12</stp>
        <stp>GTJPY10Y Govt</stp>
        <stp>PX_LAST</stp>
        <stp>01/01/2000</stp>
        <stp/>
        <stp>[curva.xlsx]Hoja1!R260C7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0" s="1"/>
      </tp>
      <tp t="s">
        <v>#N/A Requesting Data...</v>
        <stp/>
        <stp>##V3_BDHV12</stp>
        <stp>GTJPY10Y Govt</stp>
        <stp>PX_LAST</stp>
        <stp>01/01/2000</stp>
        <stp/>
        <stp>[curva.xlsx]Hoja1!R360C7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0" s="1"/>
      </tp>
      <tp t="s">
        <v>#N/A Requesting Data...</v>
        <stp/>
        <stp>##V3_BDHV12</stp>
        <stp>GTJPY10Y Govt</stp>
        <stp>PX_LAST</stp>
        <stp>01/01/2000</stp>
        <stp/>
        <stp>[curva.xlsx]Hoja1!R861C7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61" s="1"/>
      </tp>
      <tp t="s">
        <v>#N/A Requesting Data...</v>
        <stp/>
        <stp>##V3_BDHV12</stp>
        <stp>GTJPY10Y Govt</stp>
        <stp>PX_LAST</stp>
        <stp>01/01/2000</stp>
        <stp/>
        <stp>[curva.xlsx]Hoja1!R961C7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61" s="1"/>
      </tp>
      <tp t="s">
        <v>#N/A Requesting Data...</v>
        <stp/>
        <stp>##V3_BDHV12</stp>
        <stp>GTJPY10Y Govt</stp>
        <stp>PX_LAST</stp>
        <stp>01/01/2000</stp>
        <stp/>
        <stp>[curva.xlsx]Hoja1!R461C7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61" s="1"/>
      </tp>
      <tp t="s">
        <v>#N/A Requesting Data...</v>
        <stp/>
        <stp>##V3_BDHV12</stp>
        <stp>GTJPY10Y Govt</stp>
        <stp>PX_LAST</stp>
        <stp>01/01/2000</stp>
        <stp/>
        <stp>[curva.xlsx]Hoja1!R561C7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61" s="1"/>
      </tp>
      <tp t="s">
        <v>#N/A Requesting Data...</v>
        <stp/>
        <stp>##V3_BDHV12</stp>
        <stp>GTJPY10Y Govt</stp>
        <stp>PX_LAST</stp>
        <stp>01/01/2000</stp>
        <stp/>
        <stp>[curva.xlsx]Hoja1!R661C7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61" s="1"/>
      </tp>
      <tp t="s">
        <v>#N/A Requesting Data...</v>
        <stp/>
        <stp>##V3_BDHV12</stp>
        <stp>GTJPY10Y Govt</stp>
        <stp>PX_LAST</stp>
        <stp>01/01/2000</stp>
        <stp/>
        <stp>[curva.xlsx]Hoja1!R761C7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61" s="1"/>
      </tp>
      <tp t="s">
        <v>#N/A Requesting Data...</v>
        <stp/>
        <stp>##V3_BDHV12</stp>
        <stp>GTJPY10Y Govt</stp>
        <stp>PX_LAST</stp>
        <stp>01/01/2000</stp>
        <stp/>
        <stp>[curva.xlsx]Hoja1!R161C7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1" s="1"/>
      </tp>
      <tp t="s">
        <v>#N/A Requesting Data...</v>
        <stp/>
        <stp>##V3_BDHV12</stp>
        <stp>GTJPY10Y Govt</stp>
        <stp>PX_LAST</stp>
        <stp>01/01/2000</stp>
        <stp/>
        <stp>[curva.xlsx]Hoja1!R261C7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1" s="1"/>
      </tp>
      <tp t="s">
        <v>#N/A Requesting Data...</v>
        <stp/>
        <stp>##V3_BDHV12</stp>
        <stp>GTJPY10Y Govt</stp>
        <stp>PX_LAST</stp>
        <stp>01/01/2000</stp>
        <stp/>
        <stp>[curva.xlsx]Hoja1!R361C7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1" s="1"/>
      </tp>
      <tp t="s">
        <v>#N/A Requesting Data...</v>
        <stp/>
        <stp>##V3_BDHV12</stp>
        <stp>GTJPY10Y Govt</stp>
        <stp>PX_LAST</stp>
        <stp>01/01/2000</stp>
        <stp/>
        <stp>[curva.xlsx]Hoja1!R868C7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68" s="1"/>
      </tp>
      <tp t="s">
        <v>#N/A Requesting Data...</v>
        <stp/>
        <stp>##V3_BDHV12</stp>
        <stp>GTJPY10Y Govt</stp>
        <stp>PX_LAST</stp>
        <stp>01/01/2000</stp>
        <stp/>
        <stp>[curva.xlsx]Hoja1!R968C7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68" s="1"/>
      </tp>
      <tp t="s">
        <v>#N/A Requesting Data...</v>
        <stp/>
        <stp>##V3_BDHV12</stp>
        <stp>GTJPY10Y Govt</stp>
        <stp>PX_LAST</stp>
        <stp>01/01/2000</stp>
        <stp/>
        <stp>[curva.xlsx]Hoja1!R468C7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68" s="1"/>
      </tp>
      <tp t="s">
        <v>#N/A Requesting Data...</v>
        <stp/>
        <stp>##V3_BDHV12</stp>
        <stp>GTJPY10Y Govt</stp>
        <stp>PX_LAST</stp>
        <stp>01/01/2000</stp>
        <stp/>
        <stp>[curva.xlsx]Hoja1!R568C7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68" s="1"/>
      </tp>
      <tp t="s">
        <v>#N/A Requesting Data...</v>
        <stp/>
        <stp>##V3_BDHV12</stp>
        <stp>GTJPY10Y Govt</stp>
        <stp>PX_LAST</stp>
        <stp>01/01/2000</stp>
        <stp/>
        <stp>[curva.xlsx]Hoja1!R668C7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68" s="1"/>
      </tp>
      <tp t="s">
        <v>#N/A Requesting Data...</v>
        <stp/>
        <stp>##V3_BDHV12</stp>
        <stp>GTJPY10Y Govt</stp>
        <stp>PX_LAST</stp>
        <stp>01/01/2000</stp>
        <stp/>
        <stp>[curva.xlsx]Hoja1!R768C7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68" s="1"/>
      </tp>
      <tp t="s">
        <v>#N/A Requesting Data...</v>
        <stp/>
        <stp>##V3_BDHV12</stp>
        <stp>GTJPY10Y Govt</stp>
        <stp>PX_LAST</stp>
        <stp>01/01/2000</stp>
        <stp/>
        <stp>[curva.xlsx]Hoja1!R168C7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8" s="1"/>
      </tp>
      <tp t="s">
        <v>#N/A Requesting Data...</v>
        <stp/>
        <stp>##V3_BDHV12</stp>
        <stp>GTJPY10Y Govt</stp>
        <stp>PX_LAST</stp>
        <stp>01/01/2000</stp>
        <stp/>
        <stp>[curva.xlsx]Hoja1!R268C7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8" s="1"/>
      </tp>
      <tp t="s">
        <v>#N/A Requesting Data...</v>
        <stp/>
        <stp>##V3_BDHV12</stp>
        <stp>GTJPY10Y Govt</stp>
        <stp>PX_LAST</stp>
        <stp>01/01/2000</stp>
        <stp/>
        <stp>[curva.xlsx]Hoja1!R368C7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8" s="1"/>
      </tp>
      <tp t="s">
        <v>#N/A Requesting Data...</v>
        <stp/>
        <stp>##V3_BDHV12</stp>
        <stp>GTJPY10Y Govt</stp>
        <stp>PX_LAST</stp>
        <stp>01/01/2000</stp>
        <stp/>
        <stp>[curva.xlsx]Hoja1!R869C7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69" s="1"/>
      </tp>
      <tp t="s">
        <v>#N/A Requesting Data...</v>
        <stp/>
        <stp>##V3_BDHV12</stp>
        <stp>GTJPY10Y Govt</stp>
        <stp>PX_LAST</stp>
        <stp>01/01/2000</stp>
        <stp/>
        <stp>[curva.xlsx]Hoja1!R969C7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69" s="1"/>
      </tp>
      <tp t="s">
        <v>#N/A Requesting Data...</v>
        <stp/>
        <stp>##V3_BDHV12</stp>
        <stp>GTJPY10Y Govt</stp>
        <stp>PX_LAST</stp>
        <stp>01/01/2000</stp>
        <stp/>
        <stp>[curva.xlsx]Hoja1!R469C7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69" s="1"/>
      </tp>
      <tp t="s">
        <v>#N/A Requesting Data...</v>
        <stp/>
        <stp>##V3_BDHV12</stp>
        <stp>GTJPY10Y Govt</stp>
        <stp>PX_LAST</stp>
        <stp>01/01/2000</stp>
        <stp/>
        <stp>[curva.xlsx]Hoja1!R569C7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69" s="1"/>
      </tp>
      <tp t="s">
        <v>#N/A Requesting Data...</v>
        <stp/>
        <stp>##V3_BDHV12</stp>
        <stp>GTJPY10Y Govt</stp>
        <stp>PX_LAST</stp>
        <stp>01/01/2000</stp>
        <stp/>
        <stp>[curva.xlsx]Hoja1!R669C7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69" s="1"/>
      </tp>
      <tp t="s">
        <v>#N/A Requesting Data...</v>
        <stp/>
        <stp>##V3_BDHV12</stp>
        <stp>GTJPY10Y Govt</stp>
        <stp>PX_LAST</stp>
        <stp>01/01/2000</stp>
        <stp/>
        <stp>[curva.xlsx]Hoja1!R769C7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69" s="1"/>
      </tp>
      <tp t="s">
        <v>#N/A Requesting Data...</v>
        <stp/>
        <stp>##V3_BDHV12</stp>
        <stp>GTJPY10Y Govt</stp>
        <stp>PX_LAST</stp>
        <stp>01/01/2000</stp>
        <stp/>
        <stp>[curva.xlsx]Hoja1!R169C7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9" s="1"/>
      </tp>
      <tp t="s">
        <v>#N/A Requesting Data...</v>
        <stp/>
        <stp>##V3_BDHV12</stp>
        <stp>GTJPY10Y Govt</stp>
        <stp>PX_LAST</stp>
        <stp>01/01/2000</stp>
        <stp/>
        <stp>[curva.xlsx]Hoja1!R269C7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9" s="1"/>
      </tp>
      <tp t="s">
        <v>#N/A Requesting Data...</v>
        <stp/>
        <stp>##V3_BDHV12</stp>
        <stp>GTJPY10Y Govt</stp>
        <stp>PX_LAST</stp>
        <stp>01/01/2000</stp>
        <stp/>
        <stp>[curva.xlsx]Hoja1!R369C7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9" s="1"/>
      </tp>
      <tp t="s">
        <v>#N/A Requesting Data...</v>
        <stp/>
        <stp>##V3_BDHV12</stp>
        <stp>GTJPY20Y Govt</stp>
        <stp>PX_LAST</stp>
        <stp>01/01/2000</stp>
        <stp/>
        <stp>[curva.xlsx]Hoja1!R4082C10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82" s="1"/>
      </tp>
      <tp t="s">
        <v>#N/A Requesting Data...</v>
        <stp/>
        <stp>##V3_BDHV12</stp>
        <stp>GTJPY20Y Govt</stp>
        <stp>PX_LAST</stp>
        <stp>01/01/2000</stp>
        <stp/>
        <stp>[curva.xlsx]Hoja1!R4092C10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92" s="1"/>
      </tp>
      <tp t="s">
        <v>#N/A Requesting Data...</v>
        <stp/>
        <stp>##V3_BDHV12</stp>
        <stp>GTJPY20Y Govt</stp>
        <stp>PX_LAST</stp>
        <stp>01/01/2000</stp>
        <stp/>
        <stp>[curva.xlsx]Hoja1!R4022C10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22" s="1"/>
      </tp>
      <tp t="s">
        <v>#N/A Requesting Data...</v>
        <stp/>
        <stp>##V3_BDHV12</stp>
        <stp>GTJPY20Y Govt</stp>
        <stp>PX_LAST</stp>
        <stp>01/01/2000</stp>
        <stp/>
        <stp>[curva.xlsx]Hoja1!R4032C10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32" s="1"/>
      </tp>
      <tp t="s">
        <v>#N/A Requesting Data...</v>
        <stp/>
        <stp>##V3_BDHV12</stp>
        <stp>GTJPY20Y Govt</stp>
        <stp>PX_LAST</stp>
        <stp>01/01/2000</stp>
        <stp/>
        <stp>[curva.xlsx]Hoja1!R4002C10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02" s="1"/>
      </tp>
      <tp t="s">
        <v>#N/A Requesting Data...</v>
        <stp/>
        <stp>##V3_BDHV12</stp>
        <stp>GTJPY20Y Govt</stp>
        <stp>PX_LAST</stp>
        <stp>01/01/2000</stp>
        <stp/>
        <stp>[curva.xlsx]Hoja1!R4012C10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12" s="1"/>
      </tp>
      <tp t="s">
        <v>#N/A Requesting Data...</v>
        <stp/>
        <stp>##V3_BDHV12</stp>
        <stp>GTJPY20Y Govt</stp>
        <stp>PX_LAST</stp>
        <stp>01/01/2000</stp>
        <stp/>
        <stp>[curva.xlsx]Hoja1!R4062C10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62" s="1"/>
      </tp>
      <tp t="s">
        <v>#N/A Requesting Data...</v>
        <stp/>
        <stp>##V3_BDHV12</stp>
        <stp>GTJPY20Y Govt</stp>
        <stp>PX_LAST</stp>
        <stp>01/01/2000</stp>
        <stp/>
        <stp>[curva.xlsx]Hoja1!R4072C10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72" s="1"/>
      </tp>
      <tp t="s">
        <v>#N/A Requesting Data...</v>
        <stp/>
        <stp>##V3_BDHV12</stp>
        <stp>GTJPY20Y Govt</stp>
        <stp>PX_LAST</stp>
        <stp>01/01/2000</stp>
        <stp/>
        <stp>[curva.xlsx]Hoja1!R4042C10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42" s="1"/>
      </tp>
      <tp t="s">
        <v>#N/A Requesting Data...</v>
        <stp/>
        <stp>##V3_BDHV12</stp>
        <stp>GTJPY20Y Govt</stp>
        <stp>PX_LAST</stp>
        <stp>01/01/2000</stp>
        <stp/>
        <stp>[curva.xlsx]Hoja1!R4052C10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52" s="1"/>
      </tp>
      <tp t="s">
        <v>#N/A Requesting Data...</v>
        <stp/>
        <stp>##V3_BDHV12</stp>
        <stp>GTJPY20Y Govt</stp>
        <stp>PX_LAST</stp>
        <stp>01/01/2000</stp>
        <stp/>
        <stp>[curva.xlsx]Hoja1!R4182C10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82" s="1"/>
      </tp>
      <tp t="s">
        <v>#N/A Requesting Data...</v>
        <stp/>
        <stp>##V3_BDHV12</stp>
        <stp>GTJPY20Y Govt</stp>
        <stp>PX_LAST</stp>
        <stp>01/01/2000</stp>
        <stp/>
        <stp>[curva.xlsx]Hoja1!R4192C10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92" s="1"/>
      </tp>
      <tp t="s">
        <v>#N/A Requesting Data...</v>
        <stp/>
        <stp>##V3_BDHV12</stp>
        <stp>GTJPY20Y Govt</stp>
        <stp>PX_LAST</stp>
        <stp>01/01/2000</stp>
        <stp/>
        <stp>[curva.xlsx]Hoja1!R4122C10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22" s="1"/>
      </tp>
      <tp t="s">
        <v>#N/A Requesting Data...</v>
        <stp/>
        <stp>##V3_BDHV12</stp>
        <stp>GTJPY20Y Govt</stp>
        <stp>PX_LAST</stp>
        <stp>01/01/2000</stp>
        <stp/>
        <stp>[curva.xlsx]Hoja1!R4132C10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32" s="1"/>
      </tp>
      <tp t="s">
        <v>#N/A Requesting Data...</v>
        <stp/>
        <stp>##V3_BDHV12</stp>
        <stp>GTJPY20Y Govt</stp>
        <stp>PX_LAST</stp>
        <stp>01/01/2000</stp>
        <stp/>
        <stp>[curva.xlsx]Hoja1!R4102C10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02" s="1"/>
      </tp>
      <tp t="s">
        <v>#N/A Requesting Data...</v>
        <stp/>
        <stp>##V3_BDHV12</stp>
        <stp>GTJPY20Y Govt</stp>
        <stp>PX_LAST</stp>
        <stp>01/01/2000</stp>
        <stp/>
        <stp>[curva.xlsx]Hoja1!R4112C10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12" s="1"/>
      </tp>
      <tp t="s">
        <v>#N/A Requesting Data...</v>
        <stp/>
        <stp>##V3_BDHV12</stp>
        <stp>GTJPY20Y Govt</stp>
        <stp>PX_LAST</stp>
        <stp>01/01/2000</stp>
        <stp/>
        <stp>[curva.xlsx]Hoja1!R4162C10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62" s="1"/>
      </tp>
      <tp t="s">
        <v>#N/A Requesting Data...</v>
        <stp/>
        <stp>##V3_BDHV12</stp>
        <stp>GTJPY20Y Govt</stp>
        <stp>PX_LAST</stp>
        <stp>01/01/2000</stp>
        <stp/>
        <stp>[curva.xlsx]Hoja1!R4172C10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72" s="1"/>
      </tp>
      <tp t="s">
        <v>#N/A Requesting Data...</v>
        <stp/>
        <stp>##V3_BDHV12</stp>
        <stp>GTJPY20Y Govt</stp>
        <stp>PX_LAST</stp>
        <stp>01/01/2000</stp>
        <stp/>
        <stp>[curva.xlsx]Hoja1!R4142C10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42" s="1"/>
      </tp>
      <tp t="s">
        <v>#N/A Requesting Data...</v>
        <stp/>
        <stp>##V3_BDHV12</stp>
        <stp>GTJPY20Y Govt</stp>
        <stp>PX_LAST</stp>
        <stp>01/01/2000</stp>
        <stp/>
        <stp>[curva.xlsx]Hoja1!R4152C10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52" s="1"/>
      </tp>
      <tp t="s">
        <v>#N/A Requesting Data...</v>
        <stp/>
        <stp>##V3_BDHV12</stp>
        <stp>GTJPY20Y Govt</stp>
        <stp>PX_LAST</stp>
        <stp>01/01/2000</stp>
        <stp/>
        <stp>[curva.xlsx]Hoja1!R4282C10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82" s="1"/>
      </tp>
      <tp t="s">
        <v>#N/A Requesting Data...</v>
        <stp/>
        <stp>##V3_BDHV12</stp>
        <stp>GTJPY20Y Govt</stp>
        <stp>PX_LAST</stp>
        <stp>01/01/2000</stp>
        <stp/>
        <stp>[curva.xlsx]Hoja1!R4292C10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92" s="1"/>
      </tp>
      <tp t="s">
        <v>#N/A Requesting Data...</v>
        <stp/>
        <stp>##V3_BDHV12</stp>
        <stp>GTJPY20Y Govt</stp>
        <stp>PX_LAST</stp>
        <stp>01/01/2000</stp>
        <stp/>
        <stp>[curva.xlsx]Hoja1!R4222C10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22" s="1"/>
      </tp>
      <tp t="s">
        <v>#N/A Requesting Data...</v>
        <stp/>
        <stp>##V3_BDHV12</stp>
        <stp>GTJPY20Y Govt</stp>
        <stp>PX_LAST</stp>
        <stp>01/01/2000</stp>
        <stp/>
        <stp>[curva.xlsx]Hoja1!R4232C10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32" s="1"/>
      </tp>
      <tp t="s">
        <v>#N/A Requesting Data...</v>
        <stp/>
        <stp>##V3_BDHV12</stp>
        <stp>GTJPY20Y Govt</stp>
        <stp>PX_LAST</stp>
        <stp>01/01/2000</stp>
        <stp/>
        <stp>[curva.xlsx]Hoja1!R4202C10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02" s="1"/>
      </tp>
      <tp t="s">
        <v>#N/A Requesting Data...</v>
        <stp/>
        <stp>##V3_BDHV12</stp>
        <stp>GTJPY20Y Govt</stp>
        <stp>PX_LAST</stp>
        <stp>01/01/2000</stp>
        <stp/>
        <stp>[curva.xlsx]Hoja1!R4212C10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12" s="1"/>
      </tp>
      <tp t="s">
        <v>#N/A Requesting Data...</v>
        <stp/>
        <stp>##V3_BDHV12</stp>
        <stp>GTJPY20Y Govt</stp>
        <stp>PX_LAST</stp>
        <stp>01/01/2000</stp>
        <stp/>
        <stp>[curva.xlsx]Hoja1!R4262C10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62" s="1"/>
      </tp>
      <tp t="s">
        <v>#N/A Requesting Data...</v>
        <stp/>
        <stp>##V3_BDHV12</stp>
        <stp>GTJPY20Y Govt</stp>
        <stp>PX_LAST</stp>
        <stp>01/01/2000</stp>
        <stp/>
        <stp>[curva.xlsx]Hoja1!R4272C10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72" s="1"/>
      </tp>
      <tp t="s">
        <v>#N/A Requesting Data...</v>
        <stp/>
        <stp>##V3_BDHV12</stp>
        <stp>GTJPY20Y Govt</stp>
        <stp>PX_LAST</stp>
        <stp>01/01/2000</stp>
        <stp/>
        <stp>[curva.xlsx]Hoja1!R4242C10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42" s="1"/>
      </tp>
      <tp t="s">
        <v>#N/A Requesting Data...</v>
        <stp/>
        <stp>##V3_BDHV12</stp>
        <stp>GTJPY20Y Govt</stp>
        <stp>PX_LAST</stp>
        <stp>01/01/2000</stp>
        <stp/>
        <stp>[curva.xlsx]Hoja1!R4252C10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52" s="1"/>
      </tp>
      <tp t="s">
        <v>#N/A Requesting Data...</v>
        <stp/>
        <stp>##V3_BDHV12</stp>
        <stp>GTJPY20Y Govt</stp>
        <stp>PX_LAST</stp>
        <stp>01/01/2000</stp>
        <stp/>
        <stp>[curva.xlsx]Hoja1!R4382C10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82" s="1"/>
      </tp>
      <tp t="s">
        <v>#N/A Requesting Data...</v>
        <stp/>
        <stp>##V3_BDHV12</stp>
        <stp>GTJPY20Y Govt</stp>
        <stp>PX_LAST</stp>
        <stp>01/01/2000</stp>
        <stp/>
        <stp>[curva.xlsx]Hoja1!R4392C10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92" s="1"/>
      </tp>
      <tp t="s">
        <v>#N/A Requesting Data...</v>
        <stp/>
        <stp>##V3_BDHV12</stp>
        <stp>GTJPY20Y Govt</stp>
        <stp>PX_LAST</stp>
        <stp>01/01/2000</stp>
        <stp/>
        <stp>[curva.xlsx]Hoja1!R4322C10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22" s="1"/>
      </tp>
      <tp t="s">
        <v>#N/A Requesting Data...</v>
        <stp/>
        <stp>##V3_BDHV12</stp>
        <stp>GTJPY20Y Govt</stp>
        <stp>PX_LAST</stp>
        <stp>01/01/2000</stp>
        <stp/>
        <stp>[curva.xlsx]Hoja1!R4332C10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32" s="1"/>
      </tp>
      <tp t="s">
        <v>#N/A Requesting Data...</v>
        <stp/>
        <stp>##V3_BDHV12</stp>
        <stp>GTJPY20Y Govt</stp>
        <stp>PX_LAST</stp>
        <stp>01/01/2000</stp>
        <stp/>
        <stp>[curva.xlsx]Hoja1!R4302C10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02" s="1"/>
      </tp>
      <tp t="s">
        <v>#N/A Requesting Data...</v>
        <stp/>
        <stp>##V3_BDHV12</stp>
        <stp>GTJPY20Y Govt</stp>
        <stp>PX_LAST</stp>
        <stp>01/01/2000</stp>
        <stp/>
        <stp>[curva.xlsx]Hoja1!R4312C10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12" s="1"/>
      </tp>
      <tp t="s">
        <v>#N/A Requesting Data...</v>
        <stp/>
        <stp>##V3_BDHV12</stp>
        <stp>GTJPY20Y Govt</stp>
        <stp>PX_LAST</stp>
        <stp>01/01/2000</stp>
        <stp/>
        <stp>[curva.xlsx]Hoja1!R4362C10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62" s="1"/>
      </tp>
      <tp t="s">
        <v>#N/A Requesting Data...</v>
        <stp/>
        <stp>##V3_BDHV12</stp>
        <stp>GTJPY20Y Govt</stp>
        <stp>PX_LAST</stp>
        <stp>01/01/2000</stp>
        <stp/>
        <stp>[curva.xlsx]Hoja1!R4372C10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72" s="1"/>
      </tp>
      <tp t="s">
        <v>#N/A Requesting Data...</v>
        <stp/>
        <stp>##V3_BDHV12</stp>
        <stp>GTJPY20Y Govt</stp>
        <stp>PX_LAST</stp>
        <stp>01/01/2000</stp>
        <stp/>
        <stp>[curva.xlsx]Hoja1!R4342C10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42" s="1"/>
      </tp>
      <tp t="s">
        <v>#N/A Requesting Data...</v>
        <stp/>
        <stp>##V3_BDHV12</stp>
        <stp>GTJPY20Y Govt</stp>
        <stp>PX_LAST</stp>
        <stp>01/01/2000</stp>
        <stp/>
        <stp>[curva.xlsx]Hoja1!R4352C10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52" s="1"/>
      </tp>
      <tp t="s">
        <v>#N/A Requesting Data...</v>
        <stp/>
        <stp>##V3_BDHV12</stp>
        <stp>GTJPY20Y Govt</stp>
        <stp>PX_LAST</stp>
        <stp>01/01/2000</stp>
        <stp/>
        <stp>[curva.xlsx]Hoja1!R4422C10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22" s="1"/>
      </tp>
      <tp t="s">
        <v>#N/A Requesting Data...</v>
        <stp/>
        <stp>##V3_BDHV12</stp>
        <stp>GTJPY20Y Govt</stp>
        <stp>PX_LAST</stp>
        <stp>01/01/2000</stp>
        <stp/>
        <stp>[curva.xlsx]Hoja1!R4432C10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32" s="1"/>
      </tp>
      <tp t="s">
        <v>#N/A Requesting Data...</v>
        <stp/>
        <stp>##V3_BDHV12</stp>
        <stp>GTJPY20Y Govt</stp>
        <stp>PX_LAST</stp>
        <stp>01/01/2000</stp>
        <stp/>
        <stp>[curva.xlsx]Hoja1!R4402C10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02" s="1"/>
      </tp>
      <tp t="s">
        <v>#N/A Requesting Data...</v>
        <stp/>
        <stp>##V3_BDHV12</stp>
        <stp>GTJPY20Y Govt</stp>
        <stp>PX_LAST</stp>
        <stp>01/01/2000</stp>
        <stp/>
        <stp>[curva.xlsx]Hoja1!R4412C10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12" s="1"/>
      </tp>
      <tp t="s">
        <v>#N/A Requesting Data...</v>
        <stp/>
        <stp>##V3_BDHV12</stp>
        <stp>GTJPY20Y Govt</stp>
        <stp>PX_LAST</stp>
        <stp>01/01/2000</stp>
        <stp/>
        <stp>[curva.xlsx]Hoja1!R4442C10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42" s="1"/>
      </tp>
      <tp t="s">
        <v>#N/A Requesting Data...</v>
        <stp/>
        <stp>##V3_BDHV12</stp>
        <stp>GTJPY20Y Govt</stp>
        <stp>PX_LAST</stp>
        <stp>01/01/2000</stp>
        <stp/>
        <stp>[curva.xlsx]Hoja1!R1082C10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82" s="1"/>
      </tp>
      <tp t="s">
        <v>#N/A Requesting Data...</v>
        <stp/>
        <stp>##V3_BDHV12</stp>
        <stp>GTJPY20Y Govt</stp>
        <stp>PX_LAST</stp>
        <stp>01/01/2000</stp>
        <stp/>
        <stp>[curva.xlsx]Hoja1!R1092C10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92" s="1"/>
      </tp>
      <tp t="s">
        <v>#N/A Requesting Data...</v>
        <stp/>
        <stp>##V3_BDHV12</stp>
        <stp>GTJPY20Y Govt</stp>
        <stp>PX_LAST</stp>
        <stp>01/01/2000</stp>
        <stp/>
        <stp>[curva.xlsx]Hoja1!R1022C10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22" s="1"/>
      </tp>
      <tp t="s">
        <v>#N/A Requesting Data...</v>
        <stp/>
        <stp>##V3_BDHV12</stp>
        <stp>GTJPY20Y Govt</stp>
        <stp>PX_LAST</stp>
        <stp>01/01/2000</stp>
        <stp/>
        <stp>[curva.xlsx]Hoja1!R1032C10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32" s="1"/>
      </tp>
      <tp t="s">
        <v>#N/A Requesting Data...</v>
        <stp/>
        <stp>##V3_BDHV12</stp>
        <stp>GTJPY20Y Govt</stp>
        <stp>PX_LAST</stp>
        <stp>01/01/2000</stp>
        <stp/>
        <stp>[curva.xlsx]Hoja1!R1002C10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02" s="1"/>
      </tp>
      <tp t="s">
        <v>#N/A Requesting Data...</v>
        <stp/>
        <stp>##V3_BDHV12</stp>
        <stp>GTJPY20Y Govt</stp>
        <stp>PX_LAST</stp>
        <stp>01/01/2000</stp>
        <stp/>
        <stp>[curva.xlsx]Hoja1!R1012C10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12" s="1"/>
      </tp>
      <tp t="s">
        <v>#N/A Requesting Data...</v>
        <stp/>
        <stp>##V3_BDHV12</stp>
        <stp>GTJPY20Y Govt</stp>
        <stp>PX_LAST</stp>
        <stp>01/01/2000</stp>
        <stp/>
        <stp>[curva.xlsx]Hoja1!R1062C10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62" s="1"/>
      </tp>
      <tp t="s">
        <v>#N/A Requesting Data...</v>
        <stp/>
        <stp>##V3_BDHV12</stp>
        <stp>GTJPY20Y Govt</stp>
        <stp>PX_LAST</stp>
        <stp>01/01/2000</stp>
        <stp/>
        <stp>[curva.xlsx]Hoja1!R1072C10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72" s="1"/>
      </tp>
      <tp t="s">
        <v>#N/A Requesting Data...</v>
        <stp/>
        <stp>##V3_BDHV12</stp>
        <stp>GTJPY20Y Govt</stp>
        <stp>PX_LAST</stp>
        <stp>01/01/2000</stp>
        <stp/>
        <stp>[curva.xlsx]Hoja1!R1042C10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42" s="1"/>
      </tp>
      <tp t="s">
        <v>#N/A Requesting Data...</v>
        <stp/>
        <stp>##V3_BDHV12</stp>
        <stp>GTJPY20Y Govt</stp>
        <stp>PX_LAST</stp>
        <stp>01/01/2000</stp>
        <stp/>
        <stp>[curva.xlsx]Hoja1!R1052C10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52" s="1"/>
      </tp>
      <tp t="s">
        <v>#N/A Requesting Data...</v>
        <stp/>
        <stp>##V3_BDHV12</stp>
        <stp>GTJPY20Y Govt</stp>
        <stp>PX_LAST</stp>
        <stp>01/01/2000</stp>
        <stp/>
        <stp>[curva.xlsx]Hoja1!R1182C10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82" s="1"/>
      </tp>
      <tp t="s">
        <v>#N/A Requesting Data...</v>
        <stp/>
        <stp>##V3_BDHV12</stp>
        <stp>GTJPY20Y Govt</stp>
        <stp>PX_LAST</stp>
        <stp>01/01/2000</stp>
        <stp/>
        <stp>[curva.xlsx]Hoja1!R1192C10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92" s="1"/>
      </tp>
      <tp t="s">
        <v>#N/A Requesting Data...</v>
        <stp/>
        <stp>##V3_BDHV12</stp>
        <stp>GTJPY20Y Govt</stp>
        <stp>PX_LAST</stp>
        <stp>01/01/2000</stp>
        <stp/>
        <stp>[curva.xlsx]Hoja1!R1122C10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22" s="1"/>
      </tp>
      <tp t="s">
        <v>#N/A Requesting Data...</v>
        <stp/>
        <stp>##V3_BDHV12</stp>
        <stp>GTJPY20Y Govt</stp>
        <stp>PX_LAST</stp>
        <stp>01/01/2000</stp>
        <stp/>
        <stp>[curva.xlsx]Hoja1!R1132C10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32" s="1"/>
      </tp>
      <tp t="s">
        <v>#N/A Requesting Data...</v>
        <stp/>
        <stp>##V3_BDHV12</stp>
        <stp>GTJPY20Y Govt</stp>
        <stp>PX_LAST</stp>
        <stp>01/01/2000</stp>
        <stp/>
        <stp>[curva.xlsx]Hoja1!R1102C10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02" s="1"/>
      </tp>
      <tp t="s">
        <v>#N/A Requesting Data...</v>
        <stp/>
        <stp>##V3_BDHV12</stp>
        <stp>GTJPY20Y Govt</stp>
        <stp>PX_LAST</stp>
        <stp>01/01/2000</stp>
        <stp/>
        <stp>[curva.xlsx]Hoja1!R1112C10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12" s="1"/>
      </tp>
      <tp t="s">
        <v>#N/A Requesting Data...</v>
        <stp/>
        <stp>##V3_BDHV12</stp>
        <stp>GTJPY20Y Govt</stp>
        <stp>PX_LAST</stp>
        <stp>01/01/2000</stp>
        <stp/>
        <stp>[curva.xlsx]Hoja1!R1162C10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62" s="1"/>
      </tp>
      <tp t="s">
        <v>#N/A Requesting Data...</v>
        <stp/>
        <stp>##V3_BDHV12</stp>
        <stp>GTJPY20Y Govt</stp>
        <stp>PX_LAST</stp>
        <stp>01/01/2000</stp>
        <stp/>
        <stp>[curva.xlsx]Hoja1!R1172C10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72" s="1"/>
      </tp>
      <tp t="s">
        <v>#N/A Requesting Data...</v>
        <stp/>
        <stp>##V3_BDHV12</stp>
        <stp>GTJPY20Y Govt</stp>
        <stp>PX_LAST</stp>
        <stp>01/01/2000</stp>
        <stp/>
        <stp>[curva.xlsx]Hoja1!R1142C10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42" s="1"/>
      </tp>
      <tp t="s">
        <v>#N/A Requesting Data...</v>
        <stp/>
        <stp>##V3_BDHV12</stp>
        <stp>GTJPY20Y Govt</stp>
        <stp>PX_LAST</stp>
        <stp>01/01/2000</stp>
        <stp/>
        <stp>[curva.xlsx]Hoja1!R1152C10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52" s="1"/>
      </tp>
      <tp t="s">
        <v>#N/A Requesting Data...</v>
        <stp/>
        <stp>##V3_BDHV12</stp>
        <stp>GTJPY20Y Govt</stp>
        <stp>PX_LAST</stp>
        <stp>01/01/2000</stp>
        <stp/>
        <stp>[curva.xlsx]Hoja1!R1282C10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82" s="1"/>
      </tp>
      <tp t="s">
        <v>#N/A Requesting Data...</v>
        <stp/>
        <stp>##V3_BDHV12</stp>
        <stp>GTJPY20Y Govt</stp>
        <stp>PX_LAST</stp>
        <stp>01/01/2000</stp>
        <stp/>
        <stp>[curva.xlsx]Hoja1!R1292C10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92" s="1"/>
      </tp>
      <tp t="s">
        <v>#N/A Requesting Data...</v>
        <stp/>
        <stp>##V3_BDHV12</stp>
        <stp>GTJPY20Y Govt</stp>
        <stp>PX_LAST</stp>
        <stp>01/01/2000</stp>
        <stp/>
        <stp>[curva.xlsx]Hoja1!R1222C10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22" s="1"/>
      </tp>
      <tp t="s">
        <v>#N/A Requesting Data...</v>
        <stp/>
        <stp>##V3_BDHV12</stp>
        <stp>GTJPY20Y Govt</stp>
        <stp>PX_LAST</stp>
        <stp>01/01/2000</stp>
        <stp/>
        <stp>[curva.xlsx]Hoja1!R1232C10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32" s="1"/>
      </tp>
      <tp t="s">
        <v>#N/A Requesting Data...</v>
        <stp/>
        <stp>##V3_BDHV12</stp>
        <stp>GTJPY20Y Govt</stp>
        <stp>PX_LAST</stp>
        <stp>01/01/2000</stp>
        <stp/>
        <stp>[curva.xlsx]Hoja1!R1202C10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02" s="1"/>
      </tp>
      <tp t="s">
        <v>#N/A Requesting Data...</v>
        <stp/>
        <stp>##V3_BDHV12</stp>
        <stp>GTJPY20Y Govt</stp>
        <stp>PX_LAST</stp>
        <stp>01/01/2000</stp>
        <stp/>
        <stp>[curva.xlsx]Hoja1!R1212C10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12" s="1"/>
      </tp>
      <tp t="s">
        <v>#N/A Requesting Data...</v>
        <stp/>
        <stp>##V3_BDHV12</stp>
        <stp>GTJPY20Y Govt</stp>
        <stp>PX_LAST</stp>
        <stp>01/01/2000</stp>
        <stp/>
        <stp>[curva.xlsx]Hoja1!R1262C10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62" s="1"/>
      </tp>
      <tp t="s">
        <v>#N/A Requesting Data...</v>
        <stp/>
        <stp>##V3_BDHV12</stp>
        <stp>GTJPY20Y Govt</stp>
        <stp>PX_LAST</stp>
        <stp>01/01/2000</stp>
        <stp/>
        <stp>[curva.xlsx]Hoja1!R1272C10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72" s="1"/>
      </tp>
      <tp t="s">
        <v>#N/A Requesting Data...</v>
        <stp/>
        <stp>##V3_BDHV12</stp>
        <stp>GTJPY20Y Govt</stp>
        <stp>PX_LAST</stp>
        <stp>01/01/2000</stp>
        <stp/>
        <stp>[curva.xlsx]Hoja1!R1242C10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42" s="1"/>
      </tp>
      <tp t="s">
        <v>#N/A Requesting Data...</v>
        <stp/>
        <stp>##V3_BDHV12</stp>
        <stp>GTJPY20Y Govt</stp>
        <stp>PX_LAST</stp>
        <stp>01/01/2000</stp>
        <stp/>
        <stp>[curva.xlsx]Hoja1!R1252C10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52" s="1"/>
      </tp>
      <tp t="s">
        <v>#N/A Requesting Data...</v>
        <stp/>
        <stp>##V3_BDHV12</stp>
        <stp>GTJPY20Y Govt</stp>
        <stp>PX_LAST</stp>
        <stp>01/01/2000</stp>
        <stp/>
        <stp>[curva.xlsx]Hoja1!R1382C10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82" s="1"/>
      </tp>
      <tp t="s">
        <v>#N/A Requesting Data...</v>
        <stp/>
        <stp>##V3_BDHV12</stp>
        <stp>GTJPY20Y Govt</stp>
        <stp>PX_LAST</stp>
        <stp>01/01/2000</stp>
        <stp/>
        <stp>[curva.xlsx]Hoja1!R1392C10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92" s="1"/>
      </tp>
      <tp t="s">
        <v>#N/A Requesting Data...</v>
        <stp/>
        <stp>##V3_BDHV12</stp>
        <stp>GTJPY20Y Govt</stp>
        <stp>PX_LAST</stp>
        <stp>01/01/2000</stp>
        <stp/>
        <stp>[curva.xlsx]Hoja1!R1322C10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22" s="1"/>
      </tp>
      <tp t="s">
        <v>#N/A Requesting Data...</v>
        <stp/>
        <stp>##V3_BDHV12</stp>
        <stp>GTJPY20Y Govt</stp>
        <stp>PX_LAST</stp>
        <stp>01/01/2000</stp>
        <stp/>
        <stp>[curva.xlsx]Hoja1!R1332C10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32" s="1"/>
      </tp>
      <tp t="s">
        <v>#N/A Requesting Data...</v>
        <stp/>
        <stp>##V3_BDHV12</stp>
        <stp>GTJPY20Y Govt</stp>
        <stp>PX_LAST</stp>
        <stp>01/01/2000</stp>
        <stp/>
        <stp>[curva.xlsx]Hoja1!R1302C10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02" s="1"/>
      </tp>
      <tp t="s">
        <v>#N/A Requesting Data...</v>
        <stp/>
        <stp>##V3_BDHV12</stp>
        <stp>GTJPY20Y Govt</stp>
        <stp>PX_LAST</stp>
        <stp>01/01/2000</stp>
        <stp/>
        <stp>[curva.xlsx]Hoja1!R1312C10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12" s="1"/>
      </tp>
      <tp t="s">
        <v>#N/A Requesting Data...</v>
        <stp/>
        <stp>##V3_BDHV12</stp>
        <stp>GTJPY20Y Govt</stp>
        <stp>PX_LAST</stp>
        <stp>01/01/2000</stp>
        <stp/>
        <stp>[curva.xlsx]Hoja1!R1362C10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62" s="1"/>
      </tp>
      <tp t="s">
        <v>#N/A Requesting Data...</v>
        <stp/>
        <stp>##V3_BDHV12</stp>
        <stp>GTJPY20Y Govt</stp>
        <stp>PX_LAST</stp>
        <stp>01/01/2000</stp>
        <stp/>
        <stp>[curva.xlsx]Hoja1!R1372C10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72" s="1"/>
      </tp>
      <tp t="s">
        <v>#N/A Requesting Data...</v>
        <stp/>
        <stp>##V3_BDHV12</stp>
        <stp>GTJPY20Y Govt</stp>
        <stp>PX_LAST</stp>
        <stp>01/01/2000</stp>
        <stp/>
        <stp>[curva.xlsx]Hoja1!R1342C10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42" s="1"/>
      </tp>
      <tp t="s">
        <v>#N/A Requesting Data...</v>
        <stp/>
        <stp>##V3_BDHV12</stp>
        <stp>GTJPY20Y Govt</stp>
        <stp>PX_LAST</stp>
        <stp>01/01/2000</stp>
        <stp/>
        <stp>[curva.xlsx]Hoja1!R1352C10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52" s="1"/>
      </tp>
      <tp t="s">
        <v>#N/A Requesting Data...</v>
        <stp/>
        <stp>##V3_BDHV12</stp>
        <stp>GTJPY20Y Govt</stp>
        <stp>PX_LAST</stp>
        <stp>01/01/2000</stp>
        <stp/>
        <stp>[curva.xlsx]Hoja1!R1482C10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82" s="1"/>
      </tp>
      <tp t="s">
        <v>#N/A Requesting Data...</v>
        <stp/>
        <stp>##V3_BDHV12</stp>
        <stp>GTJPY20Y Govt</stp>
        <stp>PX_LAST</stp>
        <stp>01/01/2000</stp>
        <stp/>
        <stp>[curva.xlsx]Hoja1!R1492C10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92" s="1"/>
      </tp>
      <tp t="s">
        <v>#N/A Requesting Data...</v>
        <stp/>
        <stp>##V3_BDHV12</stp>
        <stp>GTJPY20Y Govt</stp>
        <stp>PX_LAST</stp>
        <stp>01/01/2000</stp>
        <stp/>
        <stp>[curva.xlsx]Hoja1!R1422C10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22" s="1"/>
      </tp>
      <tp t="s">
        <v>#N/A Requesting Data...</v>
        <stp/>
        <stp>##V3_BDHV12</stp>
        <stp>GTJPY20Y Govt</stp>
        <stp>PX_LAST</stp>
        <stp>01/01/2000</stp>
        <stp/>
        <stp>[curva.xlsx]Hoja1!R1432C10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32" s="1"/>
      </tp>
      <tp t="s">
        <v>#N/A Requesting Data...</v>
        <stp/>
        <stp>##V3_BDHV12</stp>
        <stp>GTJPY20Y Govt</stp>
        <stp>PX_LAST</stp>
        <stp>01/01/2000</stp>
        <stp/>
        <stp>[curva.xlsx]Hoja1!R1402C10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02" s="1"/>
      </tp>
      <tp t="s">
        <v>#N/A Requesting Data...</v>
        <stp/>
        <stp>##V3_BDHV12</stp>
        <stp>GTJPY20Y Govt</stp>
        <stp>PX_LAST</stp>
        <stp>01/01/2000</stp>
        <stp/>
        <stp>[curva.xlsx]Hoja1!R1412C10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12" s="1"/>
      </tp>
      <tp t="s">
        <v>#N/A Requesting Data...</v>
        <stp/>
        <stp>##V3_BDHV12</stp>
        <stp>GTJPY20Y Govt</stp>
        <stp>PX_LAST</stp>
        <stp>01/01/2000</stp>
        <stp/>
        <stp>[curva.xlsx]Hoja1!R1462C10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62" s="1"/>
      </tp>
      <tp t="s">
        <v>#N/A Requesting Data...</v>
        <stp/>
        <stp>##V3_BDHV12</stp>
        <stp>GTJPY20Y Govt</stp>
        <stp>PX_LAST</stp>
        <stp>01/01/2000</stp>
        <stp/>
        <stp>[curva.xlsx]Hoja1!R1472C10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72" s="1"/>
      </tp>
      <tp t="s">
        <v>#N/A Requesting Data...</v>
        <stp/>
        <stp>##V3_BDHV12</stp>
        <stp>GTJPY20Y Govt</stp>
        <stp>PX_LAST</stp>
        <stp>01/01/2000</stp>
        <stp/>
        <stp>[curva.xlsx]Hoja1!R1442C10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42" s="1"/>
      </tp>
      <tp t="s">
        <v>#N/A Requesting Data...</v>
        <stp/>
        <stp>##V3_BDHV12</stp>
        <stp>GTJPY20Y Govt</stp>
        <stp>PX_LAST</stp>
        <stp>01/01/2000</stp>
        <stp/>
        <stp>[curva.xlsx]Hoja1!R1452C10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52" s="1"/>
      </tp>
      <tp t="s">
        <v>#N/A Requesting Data...</v>
        <stp/>
        <stp>##V3_BDHV12</stp>
        <stp>GTJPY20Y Govt</stp>
        <stp>PX_LAST</stp>
        <stp>01/01/2000</stp>
        <stp/>
        <stp>[curva.xlsx]Hoja1!R1582C10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82" s="1"/>
      </tp>
      <tp t="s">
        <v>#N/A Requesting Data...</v>
        <stp/>
        <stp>##V3_BDHV12</stp>
        <stp>GTJPY20Y Govt</stp>
        <stp>PX_LAST</stp>
        <stp>01/01/2000</stp>
        <stp/>
        <stp>[curva.xlsx]Hoja1!R1592C10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92" s="1"/>
      </tp>
      <tp t="s">
        <v>#N/A Requesting Data...</v>
        <stp/>
        <stp>##V3_BDHV12</stp>
        <stp>GTJPY20Y Govt</stp>
        <stp>PX_LAST</stp>
        <stp>01/01/2000</stp>
        <stp/>
        <stp>[curva.xlsx]Hoja1!R1522C10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22" s="1"/>
      </tp>
      <tp t="s">
        <v>#N/A Requesting Data...</v>
        <stp/>
        <stp>##V3_BDHV12</stp>
        <stp>GTJPY20Y Govt</stp>
        <stp>PX_LAST</stp>
        <stp>01/01/2000</stp>
        <stp/>
        <stp>[curva.xlsx]Hoja1!R1532C10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32" s="1"/>
      </tp>
      <tp t="s">
        <v>#N/A Requesting Data...</v>
        <stp/>
        <stp>##V3_BDHV12</stp>
        <stp>GTJPY20Y Govt</stp>
        <stp>PX_LAST</stp>
        <stp>01/01/2000</stp>
        <stp/>
        <stp>[curva.xlsx]Hoja1!R1502C10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02" s="1"/>
      </tp>
      <tp t="s">
        <v>#N/A Requesting Data...</v>
        <stp/>
        <stp>##V3_BDHV12</stp>
        <stp>GTJPY20Y Govt</stp>
        <stp>PX_LAST</stp>
        <stp>01/01/2000</stp>
        <stp/>
        <stp>[curva.xlsx]Hoja1!R1512C10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12" s="1"/>
      </tp>
      <tp t="s">
        <v>#N/A Requesting Data...</v>
        <stp/>
        <stp>##V3_BDHV12</stp>
        <stp>GTJPY20Y Govt</stp>
        <stp>PX_LAST</stp>
        <stp>01/01/2000</stp>
        <stp/>
        <stp>[curva.xlsx]Hoja1!R1562C10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62" s="1"/>
      </tp>
      <tp t="s">
        <v>#N/A Requesting Data...</v>
        <stp/>
        <stp>##V3_BDHV12</stp>
        <stp>GTJPY20Y Govt</stp>
        <stp>PX_LAST</stp>
        <stp>01/01/2000</stp>
        <stp/>
        <stp>[curva.xlsx]Hoja1!R1572C10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72" s="1"/>
      </tp>
      <tp t="s">
        <v>#N/A Requesting Data...</v>
        <stp/>
        <stp>##V3_BDHV12</stp>
        <stp>GTJPY20Y Govt</stp>
        <stp>PX_LAST</stp>
        <stp>01/01/2000</stp>
        <stp/>
        <stp>[curva.xlsx]Hoja1!R1542C10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42" s="1"/>
      </tp>
      <tp t="s">
        <v>#N/A Requesting Data...</v>
        <stp/>
        <stp>##V3_BDHV12</stp>
        <stp>GTJPY20Y Govt</stp>
        <stp>PX_LAST</stp>
        <stp>01/01/2000</stp>
        <stp/>
        <stp>[curva.xlsx]Hoja1!R1552C10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52" s="1"/>
      </tp>
      <tp t="s">
        <v>#N/A Requesting Data...</v>
        <stp/>
        <stp>##V3_BDHV12</stp>
        <stp>GTJPY20Y Govt</stp>
        <stp>PX_LAST</stp>
        <stp>01/01/2000</stp>
        <stp/>
        <stp>[curva.xlsx]Hoja1!R1682C10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82" s="1"/>
      </tp>
      <tp t="s">
        <v>#N/A Requesting Data...</v>
        <stp/>
        <stp>##V3_BDHV12</stp>
        <stp>GTJPY20Y Govt</stp>
        <stp>PX_LAST</stp>
        <stp>01/01/2000</stp>
        <stp/>
        <stp>[curva.xlsx]Hoja1!R1692C10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92" s="1"/>
      </tp>
      <tp t="s">
        <v>#N/A Requesting Data...</v>
        <stp/>
        <stp>##V3_BDHV12</stp>
        <stp>GTJPY20Y Govt</stp>
        <stp>PX_LAST</stp>
        <stp>01/01/2000</stp>
        <stp/>
        <stp>[curva.xlsx]Hoja1!R1622C10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22" s="1"/>
      </tp>
      <tp t="s">
        <v>#N/A Requesting Data...</v>
        <stp/>
        <stp>##V3_BDHV12</stp>
        <stp>GTJPY20Y Govt</stp>
        <stp>PX_LAST</stp>
        <stp>01/01/2000</stp>
        <stp/>
        <stp>[curva.xlsx]Hoja1!R1632C10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32" s="1"/>
      </tp>
      <tp t="s">
        <v>#N/A Requesting Data...</v>
        <stp/>
        <stp>##V3_BDHV12</stp>
        <stp>GTJPY20Y Govt</stp>
        <stp>PX_LAST</stp>
        <stp>01/01/2000</stp>
        <stp/>
        <stp>[curva.xlsx]Hoja1!R1602C10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02" s="1"/>
      </tp>
      <tp t="s">
        <v>#N/A Requesting Data...</v>
        <stp/>
        <stp>##V3_BDHV12</stp>
        <stp>GTJPY20Y Govt</stp>
        <stp>PX_LAST</stp>
        <stp>01/01/2000</stp>
        <stp/>
        <stp>[curva.xlsx]Hoja1!R1612C10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12" s="1"/>
      </tp>
      <tp t="s">
        <v>#N/A Requesting Data...</v>
        <stp/>
        <stp>##V3_BDHV12</stp>
        <stp>GTJPY20Y Govt</stp>
        <stp>PX_LAST</stp>
        <stp>01/01/2000</stp>
        <stp/>
        <stp>[curva.xlsx]Hoja1!R1662C10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62" s="1"/>
      </tp>
      <tp t="s">
        <v>#N/A Requesting Data...</v>
        <stp/>
        <stp>##V3_BDHV12</stp>
        <stp>GTJPY20Y Govt</stp>
        <stp>PX_LAST</stp>
        <stp>01/01/2000</stp>
        <stp/>
        <stp>[curva.xlsx]Hoja1!R1672C10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72" s="1"/>
      </tp>
      <tp t="s">
        <v>#N/A Requesting Data...</v>
        <stp/>
        <stp>##V3_BDHV12</stp>
        <stp>GTJPY20Y Govt</stp>
        <stp>PX_LAST</stp>
        <stp>01/01/2000</stp>
        <stp/>
        <stp>[curva.xlsx]Hoja1!R1642C10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42" s="1"/>
      </tp>
      <tp t="s">
        <v>#N/A Requesting Data...</v>
        <stp/>
        <stp>##V3_BDHV12</stp>
        <stp>GTJPY20Y Govt</stp>
        <stp>PX_LAST</stp>
        <stp>01/01/2000</stp>
        <stp/>
        <stp>[curva.xlsx]Hoja1!R1652C10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52" s="1"/>
      </tp>
      <tp t="s">
        <v>#N/A Requesting Data...</v>
        <stp/>
        <stp>##V3_BDHV12</stp>
        <stp>GTJPY20Y Govt</stp>
        <stp>PX_LAST</stp>
        <stp>01/01/2000</stp>
        <stp/>
        <stp>[curva.xlsx]Hoja1!R1782C10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82" s="1"/>
      </tp>
      <tp t="s">
        <v>#N/A Requesting Data...</v>
        <stp/>
        <stp>##V3_BDHV12</stp>
        <stp>GTJPY20Y Govt</stp>
        <stp>PX_LAST</stp>
        <stp>01/01/2000</stp>
        <stp/>
        <stp>[curva.xlsx]Hoja1!R1792C10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92" s="1"/>
      </tp>
      <tp t="s">
        <v>#N/A Requesting Data...</v>
        <stp/>
        <stp>##V3_BDHV12</stp>
        <stp>GTJPY20Y Govt</stp>
        <stp>PX_LAST</stp>
        <stp>01/01/2000</stp>
        <stp/>
        <stp>[curva.xlsx]Hoja1!R1722C10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22" s="1"/>
      </tp>
      <tp t="s">
        <v>#N/A Requesting Data...</v>
        <stp/>
        <stp>##V3_BDHV12</stp>
        <stp>GTJPY20Y Govt</stp>
        <stp>PX_LAST</stp>
        <stp>01/01/2000</stp>
        <stp/>
        <stp>[curva.xlsx]Hoja1!R1732C10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32" s="1"/>
      </tp>
      <tp t="s">
        <v>#N/A Requesting Data...</v>
        <stp/>
        <stp>##V3_BDHV12</stp>
        <stp>GTJPY20Y Govt</stp>
        <stp>PX_LAST</stp>
        <stp>01/01/2000</stp>
        <stp/>
        <stp>[curva.xlsx]Hoja1!R1702C10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02" s="1"/>
      </tp>
      <tp t="s">
        <v>#N/A Requesting Data...</v>
        <stp/>
        <stp>##V3_BDHV12</stp>
        <stp>GTJPY20Y Govt</stp>
        <stp>PX_LAST</stp>
        <stp>01/01/2000</stp>
        <stp/>
        <stp>[curva.xlsx]Hoja1!R1712C10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12" s="1"/>
      </tp>
      <tp t="s">
        <v>#N/A Requesting Data...</v>
        <stp/>
        <stp>##V3_BDHV12</stp>
        <stp>GTJPY20Y Govt</stp>
        <stp>PX_LAST</stp>
        <stp>01/01/2000</stp>
        <stp/>
        <stp>[curva.xlsx]Hoja1!R1762C10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62" s="1"/>
      </tp>
      <tp t="s">
        <v>#N/A Requesting Data...</v>
        <stp/>
        <stp>##V3_BDHV12</stp>
        <stp>GTJPY20Y Govt</stp>
        <stp>PX_LAST</stp>
        <stp>01/01/2000</stp>
        <stp/>
        <stp>[curva.xlsx]Hoja1!R1772C10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72" s="1"/>
      </tp>
      <tp t="s">
        <v>#N/A Requesting Data...</v>
        <stp/>
        <stp>##V3_BDHV12</stp>
        <stp>GTJPY20Y Govt</stp>
        <stp>PX_LAST</stp>
        <stp>01/01/2000</stp>
        <stp/>
        <stp>[curva.xlsx]Hoja1!R1742C10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42" s="1"/>
      </tp>
      <tp t="s">
        <v>#N/A Requesting Data...</v>
        <stp/>
        <stp>##V3_BDHV12</stp>
        <stp>GTJPY20Y Govt</stp>
        <stp>PX_LAST</stp>
        <stp>01/01/2000</stp>
        <stp/>
        <stp>[curva.xlsx]Hoja1!R1752C10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52" s="1"/>
      </tp>
      <tp t="s">
        <v>#N/A Requesting Data...</v>
        <stp/>
        <stp>##V3_BDHV12</stp>
        <stp>GTJPY20Y Govt</stp>
        <stp>PX_LAST</stp>
        <stp>01/01/2000</stp>
        <stp/>
        <stp>[curva.xlsx]Hoja1!R1882C10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82" s="1"/>
      </tp>
      <tp t="s">
        <v>#N/A Requesting Data...</v>
        <stp/>
        <stp>##V3_BDHV12</stp>
        <stp>GTJPY20Y Govt</stp>
        <stp>PX_LAST</stp>
        <stp>01/01/2000</stp>
        <stp/>
        <stp>[curva.xlsx]Hoja1!R1892C10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92" s="1"/>
      </tp>
      <tp t="s">
        <v>#N/A Requesting Data...</v>
        <stp/>
        <stp>##V3_BDHV12</stp>
        <stp>GTJPY20Y Govt</stp>
        <stp>PX_LAST</stp>
        <stp>01/01/2000</stp>
        <stp/>
        <stp>[curva.xlsx]Hoja1!R1822C10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22" s="1"/>
      </tp>
      <tp t="s">
        <v>#N/A Requesting Data...</v>
        <stp/>
        <stp>##V3_BDHV12</stp>
        <stp>GTJPY20Y Govt</stp>
        <stp>PX_LAST</stp>
        <stp>01/01/2000</stp>
        <stp/>
        <stp>[curva.xlsx]Hoja1!R1832C10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32" s="1"/>
      </tp>
      <tp t="s">
        <v>#N/A Requesting Data...</v>
        <stp/>
        <stp>##V3_BDHV12</stp>
        <stp>GTJPY20Y Govt</stp>
        <stp>PX_LAST</stp>
        <stp>01/01/2000</stp>
        <stp/>
        <stp>[curva.xlsx]Hoja1!R1802C10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02" s="1"/>
      </tp>
      <tp t="s">
        <v>#N/A Requesting Data...</v>
        <stp/>
        <stp>##V3_BDHV12</stp>
        <stp>GTJPY20Y Govt</stp>
        <stp>PX_LAST</stp>
        <stp>01/01/2000</stp>
        <stp/>
        <stp>[curva.xlsx]Hoja1!R1812C10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12" s="1"/>
      </tp>
      <tp t="s">
        <v>#N/A Requesting Data...</v>
        <stp/>
        <stp>##V3_BDHV12</stp>
        <stp>GTJPY20Y Govt</stp>
        <stp>PX_LAST</stp>
        <stp>01/01/2000</stp>
        <stp/>
        <stp>[curva.xlsx]Hoja1!R1862C10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62" s="1"/>
      </tp>
      <tp t="s">
        <v>#N/A Requesting Data...</v>
        <stp/>
        <stp>##V3_BDHV12</stp>
        <stp>GTJPY20Y Govt</stp>
        <stp>PX_LAST</stp>
        <stp>01/01/2000</stp>
        <stp/>
        <stp>[curva.xlsx]Hoja1!R1872C10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72" s="1"/>
      </tp>
      <tp t="s">
        <v>#N/A Requesting Data...</v>
        <stp/>
        <stp>##V3_BDHV12</stp>
        <stp>GTJPY20Y Govt</stp>
        <stp>PX_LAST</stp>
        <stp>01/01/2000</stp>
        <stp/>
        <stp>[curva.xlsx]Hoja1!R1842C10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42" s="1"/>
      </tp>
      <tp t="s">
        <v>#N/A Requesting Data...</v>
        <stp/>
        <stp>##V3_BDHV12</stp>
        <stp>GTJPY20Y Govt</stp>
        <stp>PX_LAST</stp>
        <stp>01/01/2000</stp>
        <stp/>
        <stp>[curva.xlsx]Hoja1!R1852C10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52" s="1"/>
      </tp>
      <tp t="s">
        <v>#N/A Requesting Data...</v>
        <stp/>
        <stp>##V3_BDHV12</stp>
        <stp>GTJPY20Y Govt</stp>
        <stp>PX_LAST</stp>
        <stp>01/01/2000</stp>
        <stp/>
        <stp>[curva.xlsx]Hoja1!R1982C10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82" s="1"/>
      </tp>
      <tp t="s">
        <v>#N/A Requesting Data...</v>
        <stp/>
        <stp>##V3_BDHV12</stp>
        <stp>GTJPY20Y Govt</stp>
        <stp>PX_LAST</stp>
        <stp>01/01/2000</stp>
        <stp/>
        <stp>[curva.xlsx]Hoja1!R1992C10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92" s="1"/>
      </tp>
      <tp t="s">
        <v>#N/A Requesting Data...</v>
        <stp/>
        <stp>##V3_BDHV12</stp>
        <stp>GTJPY20Y Govt</stp>
        <stp>PX_LAST</stp>
        <stp>01/01/2000</stp>
        <stp/>
        <stp>[curva.xlsx]Hoja1!R1922C10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22" s="1"/>
      </tp>
      <tp t="s">
        <v>#N/A Requesting Data...</v>
        <stp/>
        <stp>##V3_BDHV12</stp>
        <stp>GTJPY20Y Govt</stp>
        <stp>PX_LAST</stp>
        <stp>01/01/2000</stp>
        <stp/>
        <stp>[curva.xlsx]Hoja1!R1932C10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32" s="1"/>
      </tp>
      <tp t="s">
        <v>#N/A Requesting Data...</v>
        <stp/>
        <stp>##V3_BDHV12</stp>
        <stp>GTJPY20Y Govt</stp>
        <stp>PX_LAST</stp>
        <stp>01/01/2000</stp>
        <stp/>
        <stp>[curva.xlsx]Hoja1!R1902C10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02" s="1"/>
      </tp>
      <tp t="s">
        <v>#N/A Requesting Data...</v>
        <stp/>
        <stp>##V3_BDHV12</stp>
        <stp>GTJPY20Y Govt</stp>
        <stp>PX_LAST</stp>
        <stp>01/01/2000</stp>
        <stp/>
        <stp>[curva.xlsx]Hoja1!R1912C10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12" s="1"/>
      </tp>
      <tp t="s">
        <v>#N/A Requesting Data...</v>
        <stp/>
        <stp>##V3_BDHV12</stp>
        <stp>GTJPY20Y Govt</stp>
        <stp>PX_LAST</stp>
        <stp>01/01/2000</stp>
        <stp/>
        <stp>[curva.xlsx]Hoja1!R1962C10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62" s="1"/>
      </tp>
      <tp t="s">
        <v>#N/A Requesting Data...</v>
        <stp/>
        <stp>##V3_BDHV12</stp>
        <stp>GTJPY20Y Govt</stp>
        <stp>PX_LAST</stp>
        <stp>01/01/2000</stp>
        <stp/>
        <stp>[curva.xlsx]Hoja1!R1972C10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72" s="1"/>
      </tp>
      <tp t="s">
        <v>#N/A Requesting Data...</v>
        <stp/>
        <stp>##V3_BDHV12</stp>
        <stp>GTJPY20Y Govt</stp>
        <stp>PX_LAST</stp>
        <stp>01/01/2000</stp>
        <stp/>
        <stp>[curva.xlsx]Hoja1!R1942C10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42" s="1"/>
      </tp>
      <tp t="s">
        <v>#N/A Requesting Data...</v>
        <stp/>
        <stp>##V3_BDHV12</stp>
        <stp>GTJPY20Y Govt</stp>
        <stp>PX_LAST</stp>
        <stp>01/01/2000</stp>
        <stp/>
        <stp>[curva.xlsx]Hoja1!R1952C10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52" s="1"/>
      </tp>
      <tp t="s">
        <v>#N/A Requesting Data...</v>
        <stp/>
        <stp>##V3_BDHV12</stp>
        <stp>GTJPY20Y Govt</stp>
        <stp>PX_LAST</stp>
        <stp>01/01/2000</stp>
        <stp/>
        <stp>[curva.xlsx]Hoja1!R3082C10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82" s="1"/>
      </tp>
      <tp t="s">
        <v>#N/A Requesting Data...</v>
        <stp/>
        <stp>##V3_BDHV12</stp>
        <stp>GTJPY20Y Govt</stp>
        <stp>PX_LAST</stp>
        <stp>01/01/2000</stp>
        <stp/>
        <stp>[curva.xlsx]Hoja1!R3092C10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92" s="1"/>
      </tp>
      <tp t="s">
        <v>#N/A Requesting Data...</v>
        <stp/>
        <stp>##V3_BDHV12</stp>
        <stp>GTJPY20Y Govt</stp>
        <stp>PX_LAST</stp>
        <stp>01/01/2000</stp>
        <stp/>
        <stp>[curva.xlsx]Hoja1!R3022C10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22" s="1"/>
      </tp>
      <tp t="s">
        <v>#N/A Requesting Data...</v>
        <stp/>
        <stp>##V3_BDHV12</stp>
        <stp>GTJPY20Y Govt</stp>
        <stp>PX_LAST</stp>
        <stp>01/01/2000</stp>
        <stp/>
        <stp>[curva.xlsx]Hoja1!R3032C10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32" s="1"/>
      </tp>
      <tp t="s">
        <v>#N/A Requesting Data...</v>
        <stp/>
        <stp>##V3_BDHV12</stp>
        <stp>GTJPY20Y Govt</stp>
        <stp>PX_LAST</stp>
        <stp>01/01/2000</stp>
        <stp/>
        <stp>[curva.xlsx]Hoja1!R3002C10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02" s="1"/>
      </tp>
      <tp t="s">
        <v>#N/A Requesting Data...</v>
        <stp/>
        <stp>##V3_BDHV12</stp>
        <stp>GTJPY20Y Govt</stp>
        <stp>PX_LAST</stp>
        <stp>01/01/2000</stp>
        <stp/>
        <stp>[curva.xlsx]Hoja1!R3012C10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12" s="1"/>
      </tp>
      <tp t="s">
        <v>#N/A Requesting Data...</v>
        <stp/>
        <stp>##V3_BDHV12</stp>
        <stp>GTJPY20Y Govt</stp>
        <stp>PX_LAST</stp>
        <stp>01/01/2000</stp>
        <stp/>
        <stp>[curva.xlsx]Hoja1!R3062C10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62" s="1"/>
      </tp>
      <tp t="s">
        <v>#N/A Requesting Data...</v>
        <stp/>
        <stp>##V3_BDHV12</stp>
        <stp>GTJPY20Y Govt</stp>
        <stp>PX_LAST</stp>
        <stp>01/01/2000</stp>
        <stp/>
        <stp>[curva.xlsx]Hoja1!R3072C10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72" s="1"/>
      </tp>
      <tp t="s">
        <v>#N/A Requesting Data...</v>
        <stp/>
        <stp>##V3_BDHV12</stp>
        <stp>GTJPY20Y Govt</stp>
        <stp>PX_LAST</stp>
        <stp>01/01/2000</stp>
        <stp/>
        <stp>[curva.xlsx]Hoja1!R3042C10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42" s="1"/>
      </tp>
      <tp t="s">
        <v>#N/A Requesting Data...</v>
        <stp/>
        <stp>##V3_BDHV12</stp>
        <stp>GTJPY20Y Govt</stp>
        <stp>PX_LAST</stp>
        <stp>01/01/2000</stp>
        <stp/>
        <stp>[curva.xlsx]Hoja1!R3052C10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52" s="1"/>
      </tp>
      <tp t="s">
        <v>#N/A Requesting Data...</v>
        <stp/>
        <stp>##V3_BDHV12</stp>
        <stp>GTJPY20Y Govt</stp>
        <stp>PX_LAST</stp>
        <stp>01/01/2000</stp>
        <stp/>
        <stp>[curva.xlsx]Hoja1!R3182C10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82" s="1"/>
      </tp>
      <tp t="s">
        <v>#N/A Requesting Data...</v>
        <stp/>
        <stp>##V3_BDHV12</stp>
        <stp>GTJPY20Y Govt</stp>
        <stp>PX_LAST</stp>
        <stp>01/01/2000</stp>
        <stp/>
        <stp>[curva.xlsx]Hoja1!R3192C10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92" s="1"/>
      </tp>
      <tp t="s">
        <v>#N/A Requesting Data...</v>
        <stp/>
        <stp>##V3_BDHV12</stp>
        <stp>GTJPY20Y Govt</stp>
        <stp>PX_LAST</stp>
        <stp>01/01/2000</stp>
        <stp/>
        <stp>[curva.xlsx]Hoja1!R3122C10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22" s="1"/>
      </tp>
      <tp t="s">
        <v>#N/A Requesting Data...</v>
        <stp/>
        <stp>##V3_BDHV12</stp>
        <stp>GTJPY20Y Govt</stp>
        <stp>PX_LAST</stp>
        <stp>01/01/2000</stp>
        <stp/>
        <stp>[curva.xlsx]Hoja1!R3132C10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32" s="1"/>
      </tp>
      <tp t="s">
        <v>#N/A Requesting Data...</v>
        <stp/>
        <stp>##V3_BDHV12</stp>
        <stp>GTJPY20Y Govt</stp>
        <stp>PX_LAST</stp>
        <stp>01/01/2000</stp>
        <stp/>
        <stp>[curva.xlsx]Hoja1!R3102C10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02" s="1"/>
      </tp>
      <tp t="s">
        <v>#N/A Requesting Data...</v>
        <stp/>
        <stp>##V3_BDHV12</stp>
        <stp>GTJPY20Y Govt</stp>
        <stp>PX_LAST</stp>
        <stp>01/01/2000</stp>
        <stp/>
        <stp>[curva.xlsx]Hoja1!R3112C10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12" s="1"/>
      </tp>
      <tp t="s">
        <v>#N/A Requesting Data...</v>
        <stp/>
        <stp>##V3_BDHV12</stp>
        <stp>GTJPY20Y Govt</stp>
        <stp>PX_LAST</stp>
        <stp>01/01/2000</stp>
        <stp/>
        <stp>[curva.xlsx]Hoja1!R3162C10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62" s="1"/>
      </tp>
      <tp t="s">
        <v>#N/A Requesting Data...</v>
        <stp/>
        <stp>##V3_BDHV12</stp>
        <stp>GTJPY20Y Govt</stp>
        <stp>PX_LAST</stp>
        <stp>01/01/2000</stp>
        <stp/>
        <stp>[curva.xlsx]Hoja1!R3172C10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72" s="1"/>
      </tp>
      <tp t="s">
        <v>#N/A Requesting Data...</v>
        <stp/>
        <stp>##V3_BDHV12</stp>
        <stp>GTJPY20Y Govt</stp>
        <stp>PX_LAST</stp>
        <stp>01/01/2000</stp>
        <stp/>
        <stp>[curva.xlsx]Hoja1!R3142C10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42" s="1"/>
      </tp>
      <tp t="s">
        <v>#N/A Requesting Data...</v>
        <stp/>
        <stp>##V3_BDHV12</stp>
        <stp>GTJPY20Y Govt</stp>
        <stp>PX_LAST</stp>
        <stp>01/01/2000</stp>
        <stp/>
        <stp>[curva.xlsx]Hoja1!R3152C10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52" s="1"/>
      </tp>
      <tp t="s">
        <v>#N/A Requesting Data...</v>
        <stp/>
        <stp>##V3_BDHV12</stp>
        <stp>GTJPY20Y Govt</stp>
        <stp>PX_LAST</stp>
        <stp>01/01/2000</stp>
        <stp/>
        <stp>[curva.xlsx]Hoja1!R3282C10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82" s="1"/>
      </tp>
      <tp t="s">
        <v>#N/A Requesting Data...</v>
        <stp/>
        <stp>##V3_BDHV12</stp>
        <stp>GTJPY20Y Govt</stp>
        <stp>PX_LAST</stp>
        <stp>01/01/2000</stp>
        <stp/>
        <stp>[curva.xlsx]Hoja1!R3292C10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92" s="1"/>
      </tp>
      <tp t="s">
        <v>#N/A Requesting Data...</v>
        <stp/>
        <stp>##V3_BDHV12</stp>
        <stp>GTJPY20Y Govt</stp>
        <stp>PX_LAST</stp>
        <stp>01/01/2000</stp>
        <stp/>
        <stp>[curva.xlsx]Hoja1!R3222C10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22" s="1"/>
      </tp>
      <tp t="s">
        <v>#N/A Requesting Data...</v>
        <stp/>
        <stp>##V3_BDHV12</stp>
        <stp>GTJPY20Y Govt</stp>
        <stp>PX_LAST</stp>
        <stp>01/01/2000</stp>
        <stp/>
        <stp>[curva.xlsx]Hoja1!R3232C10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32" s="1"/>
      </tp>
      <tp t="s">
        <v>#N/A Requesting Data...</v>
        <stp/>
        <stp>##V3_BDHV12</stp>
        <stp>GTJPY20Y Govt</stp>
        <stp>PX_LAST</stp>
        <stp>01/01/2000</stp>
        <stp/>
        <stp>[curva.xlsx]Hoja1!R3202C10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02" s="1"/>
      </tp>
      <tp t="s">
        <v>#N/A Requesting Data...</v>
        <stp/>
        <stp>##V3_BDHV12</stp>
        <stp>GTJPY20Y Govt</stp>
        <stp>PX_LAST</stp>
        <stp>01/01/2000</stp>
        <stp/>
        <stp>[curva.xlsx]Hoja1!R3212C10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12" s="1"/>
      </tp>
      <tp t="s">
        <v>#N/A Requesting Data...</v>
        <stp/>
        <stp>##V3_BDHV12</stp>
        <stp>GTJPY20Y Govt</stp>
        <stp>PX_LAST</stp>
        <stp>01/01/2000</stp>
        <stp/>
        <stp>[curva.xlsx]Hoja1!R3262C10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62" s="1"/>
      </tp>
      <tp t="s">
        <v>#N/A Requesting Data...</v>
        <stp/>
        <stp>##V3_BDHV12</stp>
        <stp>GTJPY20Y Govt</stp>
        <stp>PX_LAST</stp>
        <stp>01/01/2000</stp>
        <stp/>
        <stp>[curva.xlsx]Hoja1!R3272C10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72" s="1"/>
      </tp>
      <tp t="s">
        <v>#N/A Requesting Data...</v>
        <stp/>
        <stp>##V3_BDHV12</stp>
        <stp>GTJPY20Y Govt</stp>
        <stp>PX_LAST</stp>
        <stp>01/01/2000</stp>
        <stp/>
        <stp>[curva.xlsx]Hoja1!R3242C10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42" s="1"/>
      </tp>
      <tp t="s">
        <v>#N/A Requesting Data...</v>
        <stp/>
        <stp>##V3_BDHV12</stp>
        <stp>GTJPY20Y Govt</stp>
        <stp>PX_LAST</stp>
        <stp>01/01/2000</stp>
        <stp/>
        <stp>[curva.xlsx]Hoja1!R3252C10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52" s="1"/>
      </tp>
      <tp t="s">
        <v>#N/A Requesting Data...</v>
        <stp/>
        <stp>##V3_BDHV12</stp>
        <stp>GTJPY20Y Govt</stp>
        <stp>PX_LAST</stp>
        <stp>01/01/2000</stp>
        <stp/>
        <stp>[curva.xlsx]Hoja1!R3382C10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82" s="1"/>
      </tp>
      <tp t="s">
        <v>#N/A Requesting Data...</v>
        <stp/>
        <stp>##V3_BDHV12</stp>
        <stp>GTJPY20Y Govt</stp>
        <stp>PX_LAST</stp>
        <stp>01/01/2000</stp>
        <stp/>
        <stp>[curva.xlsx]Hoja1!R3392C10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92" s="1"/>
      </tp>
      <tp t="s">
        <v>#N/A Requesting Data...</v>
        <stp/>
        <stp>##V3_BDHV12</stp>
        <stp>GTJPY20Y Govt</stp>
        <stp>PX_LAST</stp>
        <stp>01/01/2000</stp>
        <stp/>
        <stp>[curva.xlsx]Hoja1!R3322C10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22" s="1"/>
      </tp>
      <tp t="s">
        <v>#N/A Requesting Data...</v>
        <stp/>
        <stp>##V3_BDHV12</stp>
        <stp>GTJPY20Y Govt</stp>
        <stp>PX_LAST</stp>
        <stp>01/01/2000</stp>
        <stp/>
        <stp>[curva.xlsx]Hoja1!R3332C10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32" s="1"/>
      </tp>
      <tp t="s">
        <v>#N/A Requesting Data...</v>
        <stp/>
        <stp>##V3_BDHV12</stp>
        <stp>GTJPY20Y Govt</stp>
        <stp>PX_LAST</stp>
        <stp>01/01/2000</stp>
        <stp/>
        <stp>[curva.xlsx]Hoja1!R3302C10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02" s="1"/>
      </tp>
      <tp t="s">
        <v>#N/A Requesting Data...</v>
        <stp/>
        <stp>##V3_BDHV12</stp>
        <stp>GTJPY20Y Govt</stp>
        <stp>PX_LAST</stp>
        <stp>01/01/2000</stp>
        <stp/>
        <stp>[curva.xlsx]Hoja1!R3312C10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12" s="1"/>
      </tp>
      <tp t="s">
        <v>#N/A Requesting Data...</v>
        <stp/>
        <stp>##V3_BDHV12</stp>
        <stp>GTJPY20Y Govt</stp>
        <stp>PX_LAST</stp>
        <stp>01/01/2000</stp>
        <stp/>
        <stp>[curva.xlsx]Hoja1!R3362C10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62" s="1"/>
      </tp>
      <tp t="s">
        <v>#N/A Requesting Data...</v>
        <stp/>
        <stp>##V3_BDHV12</stp>
        <stp>GTJPY20Y Govt</stp>
        <stp>PX_LAST</stp>
        <stp>01/01/2000</stp>
        <stp/>
        <stp>[curva.xlsx]Hoja1!R3372C10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72" s="1"/>
      </tp>
      <tp t="s">
        <v>#N/A Requesting Data...</v>
        <stp/>
        <stp>##V3_BDHV12</stp>
        <stp>GTJPY20Y Govt</stp>
        <stp>PX_LAST</stp>
        <stp>01/01/2000</stp>
        <stp/>
        <stp>[curva.xlsx]Hoja1!R3342C10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42" s="1"/>
      </tp>
      <tp t="s">
        <v>#N/A Requesting Data...</v>
        <stp/>
        <stp>##V3_BDHV12</stp>
        <stp>GTJPY20Y Govt</stp>
        <stp>PX_LAST</stp>
        <stp>01/01/2000</stp>
        <stp/>
        <stp>[curva.xlsx]Hoja1!R3352C10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52" s="1"/>
      </tp>
      <tp t="s">
        <v>#N/A Requesting Data...</v>
        <stp/>
        <stp>##V3_BDHV12</stp>
        <stp>GTJPY20Y Govt</stp>
        <stp>PX_LAST</stp>
        <stp>01/01/2000</stp>
        <stp/>
        <stp>[curva.xlsx]Hoja1!R3482C10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82" s="1"/>
      </tp>
      <tp t="s">
        <v>#N/A Requesting Data...</v>
        <stp/>
        <stp>##V3_BDHV12</stp>
        <stp>GTJPY20Y Govt</stp>
        <stp>PX_LAST</stp>
        <stp>01/01/2000</stp>
        <stp/>
        <stp>[curva.xlsx]Hoja1!R3492C10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92" s="1"/>
      </tp>
      <tp t="s">
        <v>#N/A Requesting Data...</v>
        <stp/>
        <stp>##V3_BDHV12</stp>
        <stp>GTJPY20Y Govt</stp>
        <stp>PX_LAST</stp>
        <stp>01/01/2000</stp>
        <stp/>
        <stp>[curva.xlsx]Hoja1!R3422C10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22" s="1"/>
      </tp>
      <tp t="s">
        <v>#N/A Requesting Data...</v>
        <stp/>
        <stp>##V3_BDHV12</stp>
        <stp>GTJPY20Y Govt</stp>
        <stp>PX_LAST</stp>
        <stp>01/01/2000</stp>
        <stp/>
        <stp>[curva.xlsx]Hoja1!R3432C10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32" s="1"/>
      </tp>
      <tp t="s">
        <v>#N/A Requesting Data...</v>
        <stp/>
        <stp>##V3_BDHV12</stp>
        <stp>GTJPY20Y Govt</stp>
        <stp>PX_LAST</stp>
        <stp>01/01/2000</stp>
        <stp/>
        <stp>[curva.xlsx]Hoja1!R3402C10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02" s="1"/>
      </tp>
      <tp t="s">
        <v>#N/A Requesting Data...</v>
        <stp/>
        <stp>##V3_BDHV12</stp>
        <stp>GTJPY20Y Govt</stp>
        <stp>PX_LAST</stp>
        <stp>01/01/2000</stp>
        <stp/>
        <stp>[curva.xlsx]Hoja1!R3412C10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12" s="1"/>
      </tp>
      <tp t="s">
        <v>#N/A Requesting Data...</v>
        <stp/>
        <stp>##V3_BDHV12</stp>
        <stp>GTJPY20Y Govt</stp>
        <stp>PX_LAST</stp>
        <stp>01/01/2000</stp>
        <stp/>
        <stp>[curva.xlsx]Hoja1!R3462C10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62" s="1"/>
      </tp>
      <tp t="s">
        <v>#N/A Requesting Data...</v>
        <stp/>
        <stp>##V3_BDHV12</stp>
        <stp>GTJPY20Y Govt</stp>
        <stp>PX_LAST</stp>
        <stp>01/01/2000</stp>
        <stp/>
        <stp>[curva.xlsx]Hoja1!R3472C10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72" s="1"/>
      </tp>
      <tp t="s">
        <v>#N/A Requesting Data...</v>
        <stp/>
        <stp>##V3_BDHV12</stp>
        <stp>GTJPY20Y Govt</stp>
        <stp>PX_LAST</stp>
        <stp>01/01/2000</stp>
        <stp/>
        <stp>[curva.xlsx]Hoja1!R3442C10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42" s="1"/>
      </tp>
      <tp t="s">
        <v>#N/A Requesting Data...</v>
        <stp/>
        <stp>##V3_BDHV12</stp>
        <stp>GTJPY20Y Govt</stp>
        <stp>PX_LAST</stp>
        <stp>01/01/2000</stp>
        <stp/>
        <stp>[curva.xlsx]Hoja1!R3452C10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52" s="1"/>
      </tp>
      <tp t="s">
        <v>#N/A Requesting Data...</v>
        <stp/>
        <stp>##V3_BDHV12</stp>
        <stp>GTJPY20Y Govt</stp>
        <stp>PX_LAST</stp>
        <stp>01/01/2000</stp>
        <stp/>
        <stp>[curva.xlsx]Hoja1!R3582C10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82" s="1"/>
      </tp>
      <tp t="s">
        <v>#N/A Requesting Data...</v>
        <stp/>
        <stp>##V3_BDHV12</stp>
        <stp>GTJPY20Y Govt</stp>
        <stp>PX_LAST</stp>
        <stp>01/01/2000</stp>
        <stp/>
        <stp>[curva.xlsx]Hoja1!R3592C10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92" s="1"/>
      </tp>
      <tp t="s">
        <v>#N/A Requesting Data...</v>
        <stp/>
        <stp>##V3_BDHV12</stp>
        <stp>GTJPY20Y Govt</stp>
        <stp>PX_LAST</stp>
        <stp>01/01/2000</stp>
        <stp/>
        <stp>[curva.xlsx]Hoja1!R3522C10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22" s="1"/>
      </tp>
      <tp t="s">
        <v>#N/A Requesting Data...</v>
        <stp/>
        <stp>##V3_BDHV12</stp>
        <stp>GTJPY20Y Govt</stp>
        <stp>PX_LAST</stp>
        <stp>01/01/2000</stp>
        <stp/>
        <stp>[curva.xlsx]Hoja1!R3532C10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32" s="1"/>
      </tp>
      <tp t="s">
        <v>#N/A Requesting Data...</v>
        <stp/>
        <stp>##V3_BDHV12</stp>
        <stp>GTJPY20Y Govt</stp>
        <stp>PX_LAST</stp>
        <stp>01/01/2000</stp>
        <stp/>
        <stp>[curva.xlsx]Hoja1!R3502C10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02" s="1"/>
      </tp>
      <tp t="s">
        <v>#N/A Requesting Data...</v>
        <stp/>
        <stp>##V3_BDHV12</stp>
        <stp>GTJPY20Y Govt</stp>
        <stp>PX_LAST</stp>
        <stp>01/01/2000</stp>
        <stp/>
        <stp>[curva.xlsx]Hoja1!R3512C10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12" s="1"/>
      </tp>
      <tp t="s">
        <v>#N/A Requesting Data...</v>
        <stp/>
        <stp>##V3_BDHV12</stp>
        <stp>GTJPY20Y Govt</stp>
        <stp>PX_LAST</stp>
        <stp>01/01/2000</stp>
        <stp/>
        <stp>[curva.xlsx]Hoja1!R3562C10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62" s="1"/>
      </tp>
      <tp t="s">
        <v>#N/A Requesting Data...</v>
        <stp/>
        <stp>##V3_BDHV12</stp>
        <stp>GTJPY20Y Govt</stp>
        <stp>PX_LAST</stp>
        <stp>01/01/2000</stp>
        <stp/>
        <stp>[curva.xlsx]Hoja1!R3572C10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72" s="1"/>
      </tp>
      <tp t="s">
        <v>#N/A Requesting Data...</v>
        <stp/>
        <stp>##V3_BDHV12</stp>
        <stp>GTJPY20Y Govt</stp>
        <stp>PX_LAST</stp>
        <stp>01/01/2000</stp>
        <stp/>
        <stp>[curva.xlsx]Hoja1!R3542C10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42" s="1"/>
      </tp>
      <tp t="s">
        <v>#N/A Requesting Data...</v>
        <stp/>
        <stp>##V3_BDHV12</stp>
        <stp>GTJPY20Y Govt</stp>
        <stp>PX_LAST</stp>
        <stp>01/01/2000</stp>
        <stp/>
        <stp>[curva.xlsx]Hoja1!R3552C10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52" s="1"/>
      </tp>
      <tp t="s">
        <v>#N/A Requesting Data...</v>
        <stp/>
        <stp>##V3_BDHV12</stp>
        <stp>GTJPY20Y Govt</stp>
        <stp>PX_LAST</stp>
        <stp>01/01/2000</stp>
        <stp/>
        <stp>[curva.xlsx]Hoja1!R3682C10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82" s="1"/>
      </tp>
      <tp t="s">
        <v>#N/A Requesting Data...</v>
        <stp/>
        <stp>##V3_BDHV12</stp>
        <stp>GTJPY20Y Govt</stp>
        <stp>PX_LAST</stp>
        <stp>01/01/2000</stp>
        <stp/>
        <stp>[curva.xlsx]Hoja1!R3692C10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92" s="1"/>
      </tp>
      <tp t="s">
        <v>#N/A Requesting Data...</v>
        <stp/>
        <stp>##V3_BDHV12</stp>
        <stp>GTJPY20Y Govt</stp>
        <stp>PX_LAST</stp>
        <stp>01/01/2000</stp>
        <stp/>
        <stp>[curva.xlsx]Hoja1!R3622C10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22" s="1"/>
      </tp>
      <tp t="s">
        <v>#N/A Requesting Data...</v>
        <stp/>
        <stp>##V3_BDHV12</stp>
        <stp>GTJPY20Y Govt</stp>
        <stp>PX_LAST</stp>
        <stp>01/01/2000</stp>
        <stp/>
        <stp>[curva.xlsx]Hoja1!R3632C10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32" s="1"/>
      </tp>
      <tp t="s">
        <v>#N/A Requesting Data...</v>
        <stp/>
        <stp>##V3_BDHV12</stp>
        <stp>GTJPY20Y Govt</stp>
        <stp>PX_LAST</stp>
        <stp>01/01/2000</stp>
        <stp/>
        <stp>[curva.xlsx]Hoja1!R3602C10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02" s="1"/>
      </tp>
      <tp t="s">
        <v>#N/A Requesting Data...</v>
        <stp/>
        <stp>##V3_BDHV12</stp>
        <stp>GTJPY20Y Govt</stp>
        <stp>PX_LAST</stp>
        <stp>01/01/2000</stp>
        <stp/>
        <stp>[curva.xlsx]Hoja1!R3612C10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12" s="1"/>
      </tp>
      <tp t="s">
        <v>#N/A Requesting Data...</v>
        <stp/>
        <stp>##V3_BDHV12</stp>
        <stp>GTJPY20Y Govt</stp>
        <stp>PX_LAST</stp>
        <stp>01/01/2000</stp>
        <stp/>
        <stp>[curva.xlsx]Hoja1!R3662C10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62" s="1"/>
      </tp>
      <tp t="s">
        <v>#N/A Requesting Data...</v>
        <stp/>
        <stp>##V3_BDHV12</stp>
        <stp>GTJPY20Y Govt</stp>
        <stp>PX_LAST</stp>
        <stp>01/01/2000</stp>
        <stp/>
        <stp>[curva.xlsx]Hoja1!R3672C10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72" s="1"/>
      </tp>
      <tp t="s">
        <v>#N/A Requesting Data...</v>
        <stp/>
        <stp>##V3_BDHV12</stp>
        <stp>GTJPY20Y Govt</stp>
        <stp>PX_LAST</stp>
        <stp>01/01/2000</stp>
        <stp/>
        <stp>[curva.xlsx]Hoja1!R3642C10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42" s="1"/>
      </tp>
      <tp t="s">
        <v>#N/A Requesting Data...</v>
        <stp/>
        <stp>##V3_BDHV12</stp>
        <stp>GTJPY20Y Govt</stp>
        <stp>PX_LAST</stp>
        <stp>01/01/2000</stp>
        <stp/>
        <stp>[curva.xlsx]Hoja1!R3652C10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52" s="1"/>
      </tp>
      <tp t="s">
        <v>#N/A Requesting Data...</v>
        <stp/>
        <stp>##V3_BDHV12</stp>
        <stp>GTJPY20Y Govt</stp>
        <stp>PX_LAST</stp>
        <stp>01/01/2000</stp>
        <stp/>
        <stp>[curva.xlsx]Hoja1!R3782C10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82" s="1"/>
      </tp>
      <tp t="s">
        <v>#N/A Requesting Data...</v>
        <stp/>
        <stp>##V3_BDHV12</stp>
        <stp>GTJPY20Y Govt</stp>
        <stp>PX_LAST</stp>
        <stp>01/01/2000</stp>
        <stp/>
        <stp>[curva.xlsx]Hoja1!R3792C10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92" s="1"/>
      </tp>
      <tp t="s">
        <v>#N/A Requesting Data...</v>
        <stp/>
        <stp>##V3_BDHV12</stp>
        <stp>GTJPY20Y Govt</stp>
        <stp>PX_LAST</stp>
        <stp>01/01/2000</stp>
        <stp/>
        <stp>[curva.xlsx]Hoja1!R3722C10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22" s="1"/>
      </tp>
      <tp t="s">
        <v>#N/A Requesting Data...</v>
        <stp/>
        <stp>##V3_BDHV12</stp>
        <stp>GTJPY20Y Govt</stp>
        <stp>PX_LAST</stp>
        <stp>01/01/2000</stp>
        <stp/>
        <stp>[curva.xlsx]Hoja1!R3732C10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32" s="1"/>
      </tp>
      <tp t="s">
        <v>#N/A Requesting Data...</v>
        <stp/>
        <stp>##V3_BDHV12</stp>
        <stp>GTJPY20Y Govt</stp>
        <stp>PX_LAST</stp>
        <stp>01/01/2000</stp>
        <stp/>
        <stp>[curva.xlsx]Hoja1!R3702C10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02" s="1"/>
      </tp>
      <tp t="s">
        <v>#N/A Requesting Data...</v>
        <stp/>
        <stp>##V3_BDHV12</stp>
        <stp>GTJPY20Y Govt</stp>
        <stp>PX_LAST</stp>
        <stp>01/01/2000</stp>
        <stp/>
        <stp>[curva.xlsx]Hoja1!R3712C10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12" s="1"/>
      </tp>
      <tp t="s">
        <v>#N/A Requesting Data...</v>
        <stp/>
        <stp>##V3_BDHV12</stp>
        <stp>GTJPY20Y Govt</stp>
        <stp>PX_LAST</stp>
        <stp>01/01/2000</stp>
        <stp/>
        <stp>[curva.xlsx]Hoja1!R3762C10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62" s="1"/>
      </tp>
      <tp t="s">
        <v>#N/A Requesting Data...</v>
        <stp/>
        <stp>##V3_BDHV12</stp>
        <stp>GTJPY20Y Govt</stp>
        <stp>PX_LAST</stp>
        <stp>01/01/2000</stp>
        <stp/>
        <stp>[curva.xlsx]Hoja1!R3772C10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72" s="1"/>
      </tp>
      <tp t="s">
        <v>#N/A Requesting Data...</v>
        <stp/>
        <stp>##V3_BDHV12</stp>
        <stp>GTJPY20Y Govt</stp>
        <stp>PX_LAST</stp>
        <stp>01/01/2000</stp>
        <stp/>
        <stp>[curva.xlsx]Hoja1!R3742C10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42" s="1"/>
      </tp>
      <tp t="s">
        <v>#N/A Requesting Data...</v>
        <stp/>
        <stp>##V3_BDHV12</stp>
        <stp>GTJPY20Y Govt</stp>
        <stp>PX_LAST</stp>
        <stp>01/01/2000</stp>
        <stp/>
        <stp>[curva.xlsx]Hoja1!R3752C10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52" s="1"/>
      </tp>
      <tp t="s">
        <v>#N/A Requesting Data...</v>
        <stp/>
        <stp>##V3_BDHV12</stp>
        <stp>GTJPY20Y Govt</stp>
        <stp>PX_LAST</stp>
        <stp>01/01/2000</stp>
        <stp/>
        <stp>[curva.xlsx]Hoja1!R3882C10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82" s="1"/>
      </tp>
      <tp t="s">
        <v>#N/A Requesting Data...</v>
        <stp/>
        <stp>##V3_BDHV12</stp>
        <stp>GTJPY20Y Govt</stp>
        <stp>PX_LAST</stp>
        <stp>01/01/2000</stp>
        <stp/>
        <stp>[curva.xlsx]Hoja1!R3892C10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92" s="1"/>
      </tp>
      <tp t="s">
        <v>#N/A Requesting Data...</v>
        <stp/>
        <stp>##V3_BDHV12</stp>
        <stp>GTJPY20Y Govt</stp>
        <stp>PX_LAST</stp>
        <stp>01/01/2000</stp>
        <stp/>
        <stp>[curva.xlsx]Hoja1!R3822C10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22" s="1"/>
      </tp>
      <tp t="s">
        <v>#N/A Requesting Data...</v>
        <stp/>
        <stp>##V3_BDHV12</stp>
        <stp>GTJPY20Y Govt</stp>
        <stp>PX_LAST</stp>
        <stp>01/01/2000</stp>
        <stp/>
        <stp>[curva.xlsx]Hoja1!R3832C10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32" s="1"/>
      </tp>
      <tp t="s">
        <v>#N/A Requesting Data...</v>
        <stp/>
        <stp>##V3_BDHV12</stp>
        <stp>GTJPY20Y Govt</stp>
        <stp>PX_LAST</stp>
        <stp>01/01/2000</stp>
        <stp/>
        <stp>[curva.xlsx]Hoja1!R3802C10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02" s="1"/>
      </tp>
      <tp t="s">
        <v>#N/A Requesting Data...</v>
        <stp/>
        <stp>##V3_BDHV12</stp>
        <stp>GTJPY20Y Govt</stp>
        <stp>PX_LAST</stp>
        <stp>01/01/2000</stp>
        <stp/>
        <stp>[curva.xlsx]Hoja1!R3812C10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12" s="1"/>
      </tp>
      <tp t="s">
        <v>#N/A Requesting Data...</v>
        <stp/>
        <stp>##V3_BDHV12</stp>
        <stp>GTJPY20Y Govt</stp>
        <stp>PX_LAST</stp>
        <stp>01/01/2000</stp>
        <stp/>
        <stp>[curva.xlsx]Hoja1!R3862C10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62" s="1"/>
      </tp>
      <tp t="s">
        <v>#N/A Requesting Data...</v>
        <stp/>
        <stp>##V3_BDHV12</stp>
        <stp>GTJPY20Y Govt</stp>
        <stp>PX_LAST</stp>
        <stp>01/01/2000</stp>
        <stp/>
        <stp>[curva.xlsx]Hoja1!R3872C10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72" s="1"/>
      </tp>
      <tp t="s">
        <v>#N/A Requesting Data...</v>
        <stp/>
        <stp>##V3_BDHV12</stp>
        <stp>GTJPY20Y Govt</stp>
        <stp>PX_LAST</stp>
        <stp>01/01/2000</stp>
        <stp/>
        <stp>[curva.xlsx]Hoja1!R3842C10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42" s="1"/>
      </tp>
      <tp t="s">
        <v>#N/A Requesting Data...</v>
        <stp/>
        <stp>##V3_BDHV12</stp>
        <stp>GTJPY20Y Govt</stp>
        <stp>PX_LAST</stp>
        <stp>01/01/2000</stp>
        <stp/>
        <stp>[curva.xlsx]Hoja1!R3852C10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52" s="1"/>
      </tp>
      <tp t="s">
        <v>#N/A Requesting Data...</v>
        <stp/>
        <stp>##V3_BDHV12</stp>
        <stp>GTJPY20Y Govt</stp>
        <stp>PX_LAST</stp>
        <stp>01/01/2000</stp>
        <stp/>
        <stp>[curva.xlsx]Hoja1!R3982C10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82" s="1"/>
      </tp>
      <tp t="s">
        <v>#N/A Requesting Data...</v>
        <stp/>
        <stp>##V3_BDHV12</stp>
        <stp>GTJPY20Y Govt</stp>
        <stp>PX_LAST</stp>
        <stp>01/01/2000</stp>
        <stp/>
        <stp>[curva.xlsx]Hoja1!R3992C10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92" s="1"/>
      </tp>
      <tp t="s">
        <v>#N/A Requesting Data...</v>
        <stp/>
        <stp>##V3_BDHV12</stp>
        <stp>GTJPY20Y Govt</stp>
        <stp>PX_LAST</stp>
        <stp>01/01/2000</stp>
        <stp/>
        <stp>[curva.xlsx]Hoja1!R3922C10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22" s="1"/>
      </tp>
      <tp t="s">
        <v>#N/A Requesting Data...</v>
        <stp/>
        <stp>##V3_BDHV12</stp>
        <stp>GTJPY20Y Govt</stp>
        <stp>PX_LAST</stp>
        <stp>01/01/2000</stp>
        <stp/>
        <stp>[curva.xlsx]Hoja1!R3932C10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32" s="1"/>
      </tp>
      <tp t="s">
        <v>#N/A Requesting Data...</v>
        <stp/>
        <stp>##V3_BDHV12</stp>
        <stp>GTJPY20Y Govt</stp>
        <stp>PX_LAST</stp>
        <stp>01/01/2000</stp>
        <stp/>
        <stp>[curva.xlsx]Hoja1!R3902C10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02" s="1"/>
      </tp>
      <tp t="s">
        <v>#N/A Requesting Data...</v>
        <stp/>
        <stp>##V3_BDHV12</stp>
        <stp>GTJPY20Y Govt</stp>
        <stp>PX_LAST</stp>
        <stp>01/01/2000</stp>
        <stp/>
        <stp>[curva.xlsx]Hoja1!R3912C10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12" s="1"/>
      </tp>
      <tp t="s">
        <v>#N/A Requesting Data...</v>
        <stp/>
        <stp>##V3_BDHV12</stp>
        <stp>GTJPY20Y Govt</stp>
        <stp>PX_LAST</stp>
        <stp>01/01/2000</stp>
        <stp/>
        <stp>[curva.xlsx]Hoja1!R3962C10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62" s="1"/>
      </tp>
      <tp t="s">
        <v>#N/A Requesting Data...</v>
        <stp/>
        <stp>##V3_BDHV12</stp>
        <stp>GTJPY20Y Govt</stp>
        <stp>PX_LAST</stp>
        <stp>01/01/2000</stp>
        <stp/>
        <stp>[curva.xlsx]Hoja1!R3972C10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72" s="1"/>
      </tp>
      <tp t="s">
        <v>#N/A Requesting Data...</v>
        <stp/>
        <stp>##V3_BDHV12</stp>
        <stp>GTJPY20Y Govt</stp>
        <stp>PX_LAST</stp>
        <stp>01/01/2000</stp>
        <stp/>
        <stp>[curva.xlsx]Hoja1!R3942C10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42" s="1"/>
      </tp>
      <tp t="s">
        <v>#N/A Requesting Data...</v>
        <stp/>
        <stp>##V3_BDHV12</stp>
        <stp>GTJPY20Y Govt</stp>
        <stp>PX_LAST</stp>
        <stp>01/01/2000</stp>
        <stp/>
        <stp>[curva.xlsx]Hoja1!R3952C10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52" s="1"/>
      </tp>
      <tp t="s">
        <v>#N/A Requesting Data...</v>
        <stp/>
        <stp>##V3_BDHV12</stp>
        <stp>GTJPY20Y Govt</stp>
        <stp>PX_LAST</stp>
        <stp>01/01/2000</stp>
        <stp/>
        <stp>[curva.xlsx]Hoja1!R2082C10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82" s="1"/>
      </tp>
      <tp t="s">
        <v>#N/A Requesting Data...</v>
        <stp/>
        <stp>##V3_BDHV12</stp>
        <stp>GTJPY20Y Govt</stp>
        <stp>PX_LAST</stp>
        <stp>01/01/2000</stp>
        <stp/>
        <stp>[curva.xlsx]Hoja1!R2092C10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92" s="1"/>
      </tp>
      <tp t="s">
        <v>#N/A Requesting Data...</v>
        <stp/>
        <stp>##V3_BDHV12</stp>
        <stp>GTJPY20Y Govt</stp>
        <stp>PX_LAST</stp>
        <stp>01/01/2000</stp>
        <stp/>
        <stp>[curva.xlsx]Hoja1!R2022C10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22" s="1"/>
      </tp>
      <tp t="s">
        <v>#N/A Requesting Data...</v>
        <stp/>
        <stp>##V3_BDHV12</stp>
        <stp>GTJPY20Y Govt</stp>
        <stp>PX_LAST</stp>
        <stp>01/01/2000</stp>
        <stp/>
        <stp>[curva.xlsx]Hoja1!R2032C10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32" s="1"/>
      </tp>
      <tp t="s">
        <v>#N/A Requesting Data...</v>
        <stp/>
        <stp>##V3_BDHV12</stp>
        <stp>GTJPY20Y Govt</stp>
        <stp>PX_LAST</stp>
        <stp>01/01/2000</stp>
        <stp/>
        <stp>[curva.xlsx]Hoja1!R2002C10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02" s="1"/>
      </tp>
      <tp t="s">
        <v>#N/A Requesting Data...</v>
        <stp/>
        <stp>##V3_BDHV12</stp>
        <stp>GTJPY20Y Govt</stp>
        <stp>PX_LAST</stp>
        <stp>01/01/2000</stp>
        <stp/>
        <stp>[curva.xlsx]Hoja1!R2012C10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12" s="1"/>
      </tp>
      <tp t="s">
        <v>#N/A Requesting Data...</v>
        <stp/>
        <stp>##V3_BDHV12</stp>
        <stp>GTJPY20Y Govt</stp>
        <stp>PX_LAST</stp>
        <stp>01/01/2000</stp>
        <stp/>
        <stp>[curva.xlsx]Hoja1!R2062C10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62" s="1"/>
      </tp>
      <tp t="s">
        <v>#N/A Requesting Data...</v>
        <stp/>
        <stp>##V3_BDHV12</stp>
        <stp>GTJPY20Y Govt</stp>
        <stp>PX_LAST</stp>
        <stp>01/01/2000</stp>
        <stp/>
        <stp>[curva.xlsx]Hoja1!R2072C10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72" s="1"/>
      </tp>
      <tp t="s">
        <v>#N/A Requesting Data...</v>
        <stp/>
        <stp>##V3_BDHV12</stp>
        <stp>GTJPY20Y Govt</stp>
        <stp>PX_LAST</stp>
        <stp>01/01/2000</stp>
        <stp/>
        <stp>[curva.xlsx]Hoja1!R2042C10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42" s="1"/>
      </tp>
      <tp t="s">
        <v>#N/A Requesting Data...</v>
        <stp/>
        <stp>##V3_BDHV12</stp>
        <stp>GTJPY20Y Govt</stp>
        <stp>PX_LAST</stp>
        <stp>01/01/2000</stp>
        <stp/>
        <stp>[curva.xlsx]Hoja1!R2052C10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52" s="1"/>
      </tp>
      <tp t="s">
        <v>#N/A Requesting Data...</v>
        <stp/>
        <stp>##V3_BDHV12</stp>
        <stp>GTJPY20Y Govt</stp>
        <stp>PX_LAST</stp>
        <stp>01/01/2000</stp>
        <stp/>
        <stp>[curva.xlsx]Hoja1!R2182C10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82" s="1"/>
      </tp>
      <tp t="s">
        <v>#N/A Requesting Data...</v>
        <stp/>
        <stp>##V3_BDHV12</stp>
        <stp>GTJPY20Y Govt</stp>
        <stp>PX_LAST</stp>
        <stp>01/01/2000</stp>
        <stp/>
        <stp>[curva.xlsx]Hoja1!R2192C10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92" s="1"/>
      </tp>
      <tp t="s">
        <v>#N/A Requesting Data...</v>
        <stp/>
        <stp>##V3_BDHV12</stp>
        <stp>GTJPY20Y Govt</stp>
        <stp>PX_LAST</stp>
        <stp>01/01/2000</stp>
        <stp/>
        <stp>[curva.xlsx]Hoja1!R2122C10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22" s="1"/>
      </tp>
      <tp t="s">
        <v>#N/A Requesting Data...</v>
        <stp/>
        <stp>##V3_BDHV12</stp>
        <stp>GTJPY20Y Govt</stp>
        <stp>PX_LAST</stp>
        <stp>01/01/2000</stp>
        <stp/>
        <stp>[curva.xlsx]Hoja1!R2132C10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32" s="1"/>
      </tp>
      <tp t="s">
        <v>#N/A Requesting Data...</v>
        <stp/>
        <stp>##V3_BDHV12</stp>
        <stp>GTJPY20Y Govt</stp>
        <stp>PX_LAST</stp>
        <stp>01/01/2000</stp>
        <stp/>
        <stp>[curva.xlsx]Hoja1!R2102C10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02" s="1"/>
      </tp>
      <tp t="s">
        <v>#N/A Requesting Data...</v>
        <stp/>
        <stp>##V3_BDHV12</stp>
        <stp>GTJPY20Y Govt</stp>
        <stp>PX_LAST</stp>
        <stp>01/01/2000</stp>
        <stp/>
        <stp>[curva.xlsx]Hoja1!R2112C10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12" s="1"/>
      </tp>
      <tp t="s">
        <v>#N/A Requesting Data...</v>
        <stp/>
        <stp>##V3_BDHV12</stp>
        <stp>GTJPY20Y Govt</stp>
        <stp>PX_LAST</stp>
        <stp>01/01/2000</stp>
        <stp/>
        <stp>[curva.xlsx]Hoja1!R2162C10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62" s="1"/>
      </tp>
      <tp t="s">
        <v>#N/A Requesting Data...</v>
        <stp/>
        <stp>##V3_BDHV12</stp>
        <stp>GTJPY20Y Govt</stp>
        <stp>PX_LAST</stp>
        <stp>01/01/2000</stp>
        <stp/>
        <stp>[curva.xlsx]Hoja1!R2172C10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72" s="1"/>
      </tp>
      <tp t="s">
        <v>#N/A Requesting Data...</v>
        <stp/>
        <stp>##V3_BDHV12</stp>
        <stp>GTJPY20Y Govt</stp>
        <stp>PX_LAST</stp>
        <stp>01/01/2000</stp>
        <stp/>
        <stp>[curva.xlsx]Hoja1!R2142C10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42" s="1"/>
      </tp>
      <tp t="s">
        <v>#N/A Requesting Data...</v>
        <stp/>
        <stp>##V3_BDHV12</stp>
        <stp>GTJPY20Y Govt</stp>
        <stp>PX_LAST</stp>
        <stp>01/01/2000</stp>
        <stp/>
        <stp>[curva.xlsx]Hoja1!R2152C10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52" s="1"/>
      </tp>
      <tp t="s">
        <v>#N/A Requesting Data...</v>
        <stp/>
        <stp>##V3_BDHV12</stp>
        <stp>GTJPY20Y Govt</stp>
        <stp>PX_LAST</stp>
        <stp>01/01/2000</stp>
        <stp/>
        <stp>[curva.xlsx]Hoja1!R2282C10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82" s="1"/>
      </tp>
      <tp t="s">
        <v>#N/A Requesting Data...</v>
        <stp/>
        <stp>##V3_BDHV12</stp>
        <stp>GTJPY20Y Govt</stp>
        <stp>PX_LAST</stp>
        <stp>01/01/2000</stp>
        <stp/>
        <stp>[curva.xlsx]Hoja1!R2292C10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92" s="1"/>
      </tp>
      <tp t="s">
        <v>#N/A Requesting Data...</v>
        <stp/>
        <stp>##V3_BDHV12</stp>
        <stp>GTJPY20Y Govt</stp>
        <stp>PX_LAST</stp>
        <stp>01/01/2000</stp>
        <stp/>
        <stp>[curva.xlsx]Hoja1!R2222C10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22" s="1"/>
      </tp>
      <tp t="s">
        <v>#N/A Requesting Data...</v>
        <stp/>
        <stp>##V3_BDHV12</stp>
        <stp>GTJPY20Y Govt</stp>
        <stp>PX_LAST</stp>
        <stp>01/01/2000</stp>
        <stp/>
        <stp>[curva.xlsx]Hoja1!R2232C10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32" s="1"/>
      </tp>
      <tp t="s">
        <v>#N/A Requesting Data...</v>
        <stp/>
        <stp>##V3_BDHV12</stp>
        <stp>GTJPY20Y Govt</stp>
        <stp>PX_LAST</stp>
        <stp>01/01/2000</stp>
        <stp/>
        <stp>[curva.xlsx]Hoja1!R2202C10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02" s="1"/>
      </tp>
      <tp t="s">
        <v>#N/A Requesting Data...</v>
        <stp/>
        <stp>##V3_BDHV12</stp>
        <stp>GTJPY20Y Govt</stp>
        <stp>PX_LAST</stp>
        <stp>01/01/2000</stp>
        <stp/>
        <stp>[curva.xlsx]Hoja1!R2212C10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12" s="1"/>
      </tp>
      <tp t="s">
        <v>#N/A Requesting Data...</v>
        <stp/>
        <stp>##V3_BDHV12</stp>
        <stp>GTJPY20Y Govt</stp>
        <stp>PX_LAST</stp>
        <stp>01/01/2000</stp>
        <stp/>
        <stp>[curva.xlsx]Hoja1!R2262C10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62" s="1"/>
      </tp>
      <tp t="s">
        <v>#N/A Requesting Data...</v>
        <stp/>
        <stp>##V3_BDHV12</stp>
        <stp>GTJPY20Y Govt</stp>
        <stp>PX_LAST</stp>
        <stp>01/01/2000</stp>
        <stp/>
        <stp>[curva.xlsx]Hoja1!R2272C10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72" s="1"/>
      </tp>
      <tp t="s">
        <v>#N/A Requesting Data...</v>
        <stp/>
        <stp>##V3_BDHV12</stp>
        <stp>GTJPY20Y Govt</stp>
        <stp>PX_LAST</stp>
        <stp>01/01/2000</stp>
        <stp/>
        <stp>[curva.xlsx]Hoja1!R2242C10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42" s="1"/>
      </tp>
      <tp t="s">
        <v>#N/A Requesting Data...</v>
        <stp/>
        <stp>##V3_BDHV12</stp>
        <stp>GTJPY20Y Govt</stp>
        <stp>PX_LAST</stp>
        <stp>01/01/2000</stp>
        <stp/>
        <stp>[curva.xlsx]Hoja1!R2252C10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52" s="1"/>
      </tp>
      <tp t="s">
        <v>#N/A Requesting Data...</v>
        <stp/>
        <stp>##V3_BDHV12</stp>
        <stp>GTJPY20Y Govt</stp>
        <stp>PX_LAST</stp>
        <stp>01/01/2000</stp>
        <stp/>
        <stp>[curva.xlsx]Hoja1!R2382C10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82" s="1"/>
      </tp>
      <tp t="s">
        <v>#N/A Requesting Data...</v>
        <stp/>
        <stp>##V3_BDHV12</stp>
        <stp>GTJPY20Y Govt</stp>
        <stp>PX_LAST</stp>
        <stp>01/01/2000</stp>
        <stp/>
        <stp>[curva.xlsx]Hoja1!R2392C10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92" s="1"/>
      </tp>
      <tp t="s">
        <v>#N/A Requesting Data...</v>
        <stp/>
        <stp>##V3_BDHV12</stp>
        <stp>GTJPY20Y Govt</stp>
        <stp>PX_LAST</stp>
        <stp>01/01/2000</stp>
        <stp/>
        <stp>[curva.xlsx]Hoja1!R2322C10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22" s="1"/>
      </tp>
      <tp t="s">
        <v>#N/A Requesting Data...</v>
        <stp/>
        <stp>##V3_BDHV12</stp>
        <stp>GTJPY20Y Govt</stp>
        <stp>PX_LAST</stp>
        <stp>01/01/2000</stp>
        <stp/>
        <stp>[curva.xlsx]Hoja1!R2332C10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32" s="1"/>
      </tp>
      <tp t="s">
        <v>#N/A Requesting Data...</v>
        <stp/>
        <stp>##V3_BDHV12</stp>
        <stp>GTJPY20Y Govt</stp>
        <stp>PX_LAST</stp>
        <stp>01/01/2000</stp>
        <stp/>
        <stp>[curva.xlsx]Hoja1!R2302C10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02" s="1"/>
      </tp>
      <tp t="s">
        <v>#N/A Requesting Data...</v>
        <stp/>
        <stp>##V3_BDHV12</stp>
        <stp>GTJPY20Y Govt</stp>
        <stp>PX_LAST</stp>
        <stp>01/01/2000</stp>
        <stp/>
        <stp>[curva.xlsx]Hoja1!R2312C10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12" s="1"/>
      </tp>
      <tp t="s">
        <v>#N/A Requesting Data...</v>
        <stp/>
        <stp>##V3_BDHV12</stp>
        <stp>GTJPY20Y Govt</stp>
        <stp>PX_LAST</stp>
        <stp>01/01/2000</stp>
        <stp/>
        <stp>[curva.xlsx]Hoja1!R2362C10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62" s="1"/>
      </tp>
      <tp t="s">
        <v>#N/A Requesting Data...</v>
        <stp/>
        <stp>##V3_BDHV12</stp>
        <stp>GTJPY20Y Govt</stp>
        <stp>PX_LAST</stp>
        <stp>01/01/2000</stp>
        <stp/>
        <stp>[curva.xlsx]Hoja1!R2372C10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72" s="1"/>
      </tp>
      <tp t="s">
        <v>#N/A Requesting Data...</v>
        <stp/>
        <stp>##V3_BDHV12</stp>
        <stp>GTJPY20Y Govt</stp>
        <stp>PX_LAST</stp>
        <stp>01/01/2000</stp>
        <stp/>
        <stp>[curva.xlsx]Hoja1!R2342C10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42" s="1"/>
      </tp>
      <tp t="s">
        <v>#N/A Requesting Data...</v>
        <stp/>
        <stp>##V3_BDHV12</stp>
        <stp>GTJPY20Y Govt</stp>
        <stp>PX_LAST</stp>
        <stp>01/01/2000</stp>
        <stp/>
        <stp>[curva.xlsx]Hoja1!R2352C10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52" s="1"/>
      </tp>
      <tp t="s">
        <v>#N/A Requesting Data...</v>
        <stp/>
        <stp>##V3_BDHV12</stp>
        <stp>GTJPY20Y Govt</stp>
        <stp>PX_LAST</stp>
        <stp>01/01/2000</stp>
        <stp/>
        <stp>[curva.xlsx]Hoja1!R2482C10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82" s="1"/>
      </tp>
      <tp t="s">
        <v>#N/A Requesting Data...</v>
        <stp/>
        <stp>##V3_BDHV12</stp>
        <stp>GTJPY20Y Govt</stp>
        <stp>PX_LAST</stp>
        <stp>01/01/2000</stp>
        <stp/>
        <stp>[curva.xlsx]Hoja1!R2492C10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92" s="1"/>
      </tp>
      <tp t="s">
        <v>#N/A Requesting Data...</v>
        <stp/>
        <stp>##V3_BDHV12</stp>
        <stp>GTJPY20Y Govt</stp>
        <stp>PX_LAST</stp>
        <stp>01/01/2000</stp>
        <stp/>
        <stp>[curva.xlsx]Hoja1!R2422C10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22" s="1"/>
      </tp>
      <tp t="s">
        <v>#N/A Requesting Data...</v>
        <stp/>
        <stp>##V3_BDHV12</stp>
        <stp>GTJPY20Y Govt</stp>
        <stp>PX_LAST</stp>
        <stp>01/01/2000</stp>
        <stp/>
        <stp>[curva.xlsx]Hoja1!R2432C10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32" s="1"/>
      </tp>
      <tp t="s">
        <v>#N/A Requesting Data...</v>
        <stp/>
        <stp>##V3_BDHV12</stp>
        <stp>GTJPY20Y Govt</stp>
        <stp>PX_LAST</stp>
        <stp>01/01/2000</stp>
        <stp/>
        <stp>[curva.xlsx]Hoja1!R2402C10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02" s="1"/>
      </tp>
      <tp t="s">
        <v>#N/A Requesting Data...</v>
        <stp/>
        <stp>##V3_BDHV12</stp>
        <stp>GTJPY20Y Govt</stp>
        <stp>PX_LAST</stp>
        <stp>01/01/2000</stp>
        <stp/>
        <stp>[curva.xlsx]Hoja1!R2412C10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12" s="1"/>
      </tp>
      <tp t="s">
        <v>#N/A Requesting Data...</v>
        <stp/>
        <stp>##V3_BDHV12</stp>
        <stp>GTJPY20Y Govt</stp>
        <stp>PX_LAST</stp>
        <stp>01/01/2000</stp>
        <stp/>
        <stp>[curva.xlsx]Hoja1!R2462C10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62" s="1"/>
      </tp>
      <tp t="s">
        <v>#N/A Requesting Data...</v>
        <stp/>
        <stp>##V3_BDHV12</stp>
        <stp>GTJPY20Y Govt</stp>
        <stp>PX_LAST</stp>
        <stp>01/01/2000</stp>
        <stp/>
        <stp>[curva.xlsx]Hoja1!R2472C10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72" s="1"/>
      </tp>
      <tp t="s">
        <v>#N/A Requesting Data...</v>
        <stp/>
        <stp>##V3_BDHV12</stp>
        <stp>GTJPY20Y Govt</stp>
        <stp>PX_LAST</stp>
        <stp>01/01/2000</stp>
        <stp/>
        <stp>[curva.xlsx]Hoja1!R2442C10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42" s="1"/>
      </tp>
      <tp t="s">
        <v>#N/A Requesting Data...</v>
        <stp/>
        <stp>##V3_BDHV12</stp>
        <stp>GTJPY20Y Govt</stp>
        <stp>PX_LAST</stp>
        <stp>01/01/2000</stp>
        <stp/>
        <stp>[curva.xlsx]Hoja1!R2452C10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52" s="1"/>
      </tp>
      <tp t="s">
        <v>#N/A Requesting Data...</v>
        <stp/>
        <stp>##V3_BDHV12</stp>
        <stp>GTJPY20Y Govt</stp>
        <stp>PX_LAST</stp>
        <stp>01/01/2000</stp>
        <stp/>
        <stp>[curva.xlsx]Hoja1!R2582C10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82" s="1"/>
      </tp>
      <tp t="s">
        <v>#N/A Requesting Data...</v>
        <stp/>
        <stp>##V3_BDHV12</stp>
        <stp>GTJPY20Y Govt</stp>
        <stp>PX_LAST</stp>
        <stp>01/01/2000</stp>
        <stp/>
        <stp>[curva.xlsx]Hoja1!R2592C10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92" s="1"/>
      </tp>
      <tp t="s">
        <v>#N/A Requesting Data...</v>
        <stp/>
        <stp>##V3_BDHV12</stp>
        <stp>GTJPY20Y Govt</stp>
        <stp>PX_LAST</stp>
        <stp>01/01/2000</stp>
        <stp/>
        <stp>[curva.xlsx]Hoja1!R2522C10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22" s="1"/>
      </tp>
      <tp t="s">
        <v>#N/A Requesting Data...</v>
        <stp/>
        <stp>##V3_BDHV12</stp>
        <stp>GTJPY20Y Govt</stp>
        <stp>PX_LAST</stp>
        <stp>01/01/2000</stp>
        <stp/>
        <stp>[curva.xlsx]Hoja1!R2532C10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32" s="1"/>
      </tp>
      <tp t="s">
        <v>#N/A Requesting Data...</v>
        <stp/>
        <stp>##V3_BDHV12</stp>
        <stp>GTJPY20Y Govt</stp>
        <stp>PX_LAST</stp>
        <stp>01/01/2000</stp>
        <stp/>
        <stp>[curva.xlsx]Hoja1!R2502C10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02" s="1"/>
      </tp>
      <tp t="s">
        <v>#N/A Requesting Data...</v>
        <stp/>
        <stp>##V3_BDHV12</stp>
        <stp>GTJPY20Y Govt</stp>
        <stp>PX_LAST</stp>
        <stp>01/01/2000</stp>
        <stp/>
        <stp>[curva.xlsx]Hoja1!R2512C10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12" s="1"/>
      </tp>
      <tp t="s">
        <v>#N/A Requesting Data...</v>
        <stp/>
        <stp>##V3_BDHV12</stp>
        <stp>GTJPY20Y Govt</stp>
        <stp>PX_LAST</stp>
        <stp>01/01/2000</stp>
        <stp/>
        <stp>[curva.xlsx]Hoja1!R2562C10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62" s="1"/>
      </tp>
      <tp t="s">
        <v>#N/A Requesting Data...</v>
        <stp/>
        <stp>##V3_BDHV12</stp>
        <stp>GTJPY20Y Govt</stp>
        <stp>PX_LAST</stp>
        <stp>01/01/2000</stp>
        <stp/>
        <stp>[curva.xlsx]Hoja1!R2572C10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72" s="1"/>
      </tp>
      <tp t="s">
        <v>#N/A Requesting Data...</v>
        <stp/>
        <stp>##V3_BDHV12</stp>
        <stp>GTJPY20Y Govt</stp>
        <stp>PX_LAST</stp>
        <stp>01/01/2000</stp>
        <stp/>
        <stp>[curva.xlsx]Hoja1!R2542C10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42" s="1"/>
      </tp>
      <tp t="s">
        <v>#N/A Requesting Data...</v>
        <stp/>
        <stp>##V3_BDHV12</stp>
        <stp>GTJPY20Y Govt</stp>
        <stp>PX_LAST</stp>
        <stp>01/01/2000</stp>
        <stp/>
        <stp>[curva.xlsx]Hoja1!R2552C10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52" s="1"/>
      </tp>
      <tp t="s">
        <v>#N/A Requesting Data...</v>
        <stp/>
        <stp>##V3_BDHV12</stp>
        <stp>GTJPY20Y Govt</stp>
        <stp>PX_LAST</stp>
        <stp>01/01/2000</stp>
        <stp/>
        <stp>[curva.xlsx]Hoja1!R2682C10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82" s="1"/>
      </tp>
      <tp t="s">
        <v>#N/A Requesting Data...</v>
        <stp/>
        <stp>##V3_BDHV12</stp>
        <stp>GTJPY20Y Govt</stp>
        <stp>PX_LAST</stp>
        <stp>01/01/2000</stp>
        <stp/>
        <stp>[curva.xlsx]Hoja1!R2692C10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92" s="1"/>
      </tp>
      <tp t="s">
        <v>#N/A Requesting Data...</v>
        <stp/>
        <stp>##V3_BDHV12</stp>
        <stp>GTJPY20Y Govt</stp>
        <stp>PX_LAST</stp>
        <stp>01/01/2000</stp>
        <stp/>
        <stp>[curva.xlsx]Hoja1!R2622C10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22" s="1"/>
      </tp>
      <tp t="s">
        <v>#N/A Requesting Data...</v>
        <stp/>
        <stp>##V3_BDHV12</stp>
        <stp>GTJPY20Y Govt</stp>
        <stp>PX_LAST</stp>
        <stp>01/01/2000</stp>
        <stp/>
        <stp>[curva.xlsx]Hoja1!R2632C10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32" s="1"/>
      </tp>
      <tp t="s">
        <v>#N/A Requesting Data...</v>
        <stp/>
        <stp>##V3_BDHV12</stp>
        <stp>GTJPY20Y Govt</stp>
        <stp>PX_LAST</stp>
        <stp>01/01/2000</stp>
        <stp/>
        <stp>[curva.xlsx]Hoja1!R2602C10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02" s="1"/>
      </tp>
      <tp t="s">
        <v>#N/A Requesting Data...</v>
        <stp/>
        <stp>##V3_BDHV12</stp>
        <stp>GTJPY20Y Govt</stp>
        <stp>PX_LAST</stp>
        <stp>01/01/2000</stp>
        <stp/>
        <stp>[curva.xlsx]Hoja1!R2612C10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12" s="1"/>
      </tp>
      <tp t="s">
        <v>#N/A Requesting Data...</v>
        <stp/>
        <stp>##V3_BDHV12</stp>
        <stp>GTJPY20Y Govt</stp>
        <stp>PX_LAST</stp>
        <stp>01/01/2000</stp>
        <stp/>
        <stp>[curva.xlsx]Hoja1!R2662C10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62" s="1"/>
      </tp>
      <tp t="s">
        <v>#N/A Requesting Data...</v>
        <stp/>
        <stp>##V3_BDHV12</stp>
        <stp>GTJPY20Y Govt</stp>
        <stp>PX_LAST</stp>
        <stp>01/01/2000</stp>
        <stp/>
        <stp>[curva.xlsx]Hoja1!R2672C10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72" s="1"/>
      </tp>
      <tp t="s">
        <v>#N/A Requesting Data...</v>
        <stp/>
        <stp>##V3_BDHV12</stp>
        <stp>GTJPY20Y Govt</stp>
        <stp>PX_LAST</stp>
        <stp>01/01/2000</stp>
        <stp/>
        <stp>[curva.xlsx]Hoja1!R2642C10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42" s="1"/>
      </tp>
      <tp t="s">
        <v>#N/A Requesting Data...</v>
        <stp/>
        <stp>##V3_BDHV12</stp>
        <stp>GTJPY20Y Govt</stp>
        <stp>PX_LAST</stp>
        <stp>01/01/2000</stp>
        <stp/>
        <stp>[curva.xlsx]Hoja1!R2652C10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52" s="1"/>
      </tp>
      <tp t="s">
        <v>#N/A Requesting Data...</v>
        <stp/>
        <stp>##V3_BDHV12</stp>
        <stp>GTJPY20Y Govt</stp>
        <stp>PX_LAST</stp>
        <stp>01/01/2000</stp>
        <stp/>
        <stp>[curva.xlsx]Hoja1!R2782C10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82" s="1"/>
      </tp>
      <tp t="s">
        <v>#N/A Requesting Data...</v>
        <stp/>
        <stp>##V3_BDHV12</stp>
        <stp>GTJPY20Y Govt</stp>
        <stp>PX_LAST</stp>
        <stp>01/01/2000</stp>
        <stp/>
        <stp>[curva.xlsx]Hoja1!R2792C10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92" s="1"/>
      </tp>
      <tp t="s">
        <v>#N/A Requesting Data...</v>
        <stp/>
        <stp>##V3_BDHV12</stp>
        <stp>GTJPY20Y Govt</stp>
        <stp>PX_LAST</stp>
        <stp>01/01/2000</stp>
        <stp/>
        <stp>[curva.xlsx]Hoja1!R2722C10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22" s="1"/>
      </tp>
      <tp t="s">
        <v>#N/A Requesting Data...</v>
        <stp/>
        <stp>##V3_BDHV12</stp>
        <stp>GTJPY20Y Govt</stp>
        <stp>PX_LAST</stp>
        <stp>01/01/2000</stp>
        <stp/>
        <stp>[curva.xlsx]Hoja1!R2732C10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32" s="1"/>
      </tp>
      <tp t="s">
        <v>#N/A Requesting Data...</v>
        <stp/>
        <stp>##V3_BDHV12</stp>
        <stp>GTJPY20Y Govt</stp>
        <stp>PX_LAST</stp>
        <stp>01/01/2000</stp>
        <stp/>
        <stp>[curva.xlsx]Hoja1!R2702C10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02" s="1"/>
      </tp>
      <tp t="s">
        <v>#N/A Requesting Data...</v>
        <stp/>
        <stp>##V3_BDHV12</stp>
        <stp>GTJPY20Y Govt</stp>
        <stp>PX_LAST</stp>
        <stp>01/01/2000</stp>
        <stp/>
        <stp>[curva.xlsx]Hoja1!R2712C10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12" s="1"/>
      </tp>
      <tp t="s">
        <v>#N/A Requesting Data...</v>
        <stp/>
        <stp>##V3_BDHV12</stp>
        <stp>GTJPY20Y Govt</stp>
        <stp>PX_LAST</stp>
        <stp>01/01/2000</stp>
        <stp/>
        <stp>[curva.xlsx]Hoja1!R2762C10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62" s="1"/>
      </tp>
      <tp t="s">
        <v>#N/A Requesting Data...</v>
        <stp/>
        <stp>##V3_BDHV12</stp>
        <stp>GTJPY20Y Govt</stp>
        <stp>PX_LAST</stp>
        <stp>01/01/2000</stp>
        <stp/>
        <stp>[curva.xlsx]Hoja1!R2772C10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72" s="1"/>
      </tp>
      <tp t="s">
        <v>#N/A Requesting Data...</v>
        <stp/>
        <stp>##V3_BDHV12</stp>
        <stp>GTJPY20Y Govt</stp>
        <stp>PX_LAST</stp>
        <stp>01/01/2000</stp>
        <stp/>
        <stp>[curva.xlsx]Hoja1!R2742C10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42" s="1"/>
      </tp>
      <tp t="s">
        <v>#N/A Requesting Data...</v>
        <stp/>
        <stp>##V3_BDHV12</stp>
        <stp>GTJPY20Y Govt</stp>
        <stp>PX_LAST</stp>
        <stp>01/01/2000</stp>
        <stp/>
        <stp>[curva.xlsx]Hoja1!R2752C10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52" s="1"/>
      </tp>
      <tp t="s">
        <v>#N/A Requesting Data...</v>
        <stp/>
        <stp>##V3_BDHV12</stp>
        <stp>GTJPY20Y Govt</stp>
        <stp>PX_LAST</stp>
        <stp>01/01/2000</stp>
        <stp/>
        <stp>[curva.xlsx]Hoja1!R2882C10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82" s="1"/>
      </tp>
      <tp t="s">
        <v>#N/A Requesting Data...</v>
        <stp/>
        <stp>##V3_BDHV12</stp>
        <stp>GTJPY20Y Govt</stp>
        <stp>PX_LAST</stp>
        <stp>01/01/2000</stp>
        <stp/>
        <stp>[curva.xlsx]Hoja1!R2892C10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92" s="1"/>
      </tp>
      <tp t="s">
        <v>#N/A Requesting Data...</v>
        <stp/>
        <stp>##V3_BDHV12</stp>
        <stp>GTJPY20Y Govt</stp>
        <stp>PX_LAST</stp>
        <stp>01/01/2000</stp>
        <stp/>
        <stp>[curva.xlsx]Hoja1!R2822C10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22" s="1"/>
      </tp>
      <tp t="s">
        <v>#N/A Requesting Data...</v>
        <stp/>
        <stp>##V3_BDHV12</stp>
        <stp>GTJPY20Y Govt</stp>
        <stp>PX_LAST</stp>
        <stp>01/01/2000</stp>
        <stp/>
        <stp>[curva.xlsx]Hoja1!R2832C10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32" s="1"/>
      </tp>
      <tp t="s">
        <v>#N/A Requesting Data...</v>
        <stp/>
        <stp>##V3_BDHV12</stp>
        <stp>GTJPY20Y Govt</stp>
        <stp>PX_LAST</stp>
        <stp>01/01/2000</stp>
        <stp/>
        <stp>[curva.xlsx]Hoja1!R2802C10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02" s="1"/>
      </tp>
      <tp t="s">
        <v>#N/A Requesting Data...</v>
        <stp/>
        <stp>##V3_BDHV12</stp>
        <stp>GTJPY20Y Govt</stp>
        <stp>PX_LAST</stp>
        <stp>01/01/2000</stp>
        <stp/>
        <stp>[curva.xlsx]Hoja1!R2812C10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12" s="1"/>
      </tp>
      <tp t="s">
        <v>#N/A Requesting Data...</v>
        <stp/>
        <stp>##V3_BDHV12</stp>
        <stp>GTJPY20Y Govt</stp>
        <stp>PX_LAST</stp>
        <stp>01/01/2000</stp>
        <stp/>
        <stp>[curva.xlsx]Hoja1!R2862C10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62" s="1"/>
      </tp>
      <tp t="s">
        <v>#N/A Requesting Data...</v>
        <stp/>
        <stp>##V3_BDHV12</stp>
        <stp>GTJPY20Y Govt</stp>
        <stp>PX_LAST</stp>
        <stp>01/01/2000</stp>
        <stp/>
        <stp>[curva.xlsx]Hoja1!R2872C10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72" s="1"/>
      </tp>
      <tp t="s">
        <v>#N/A Requesting Data...</v>
        <stp/>
        <stp>##V3_BDHV12</stp>
        <stp>GTJPY20Y Govt</stp>
        <stp>PX_LAST</stp>
        <stp>01/01/2000</stp>
        <stp/>
        <stp>[curva.xlsx]Hoja1!R2842C10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42" s="1"/>
      </tp>
      <tp t="s">
        <v>#N/A Requesting Data...</v>
        <stp/>
        <stp>##V3_BDHV12</stp>
        <stp>GTJPY20Y Govt</stp>
        <stp>PX_LAST</stp>
        <stp>01/01/2000</stp>
        <stp/>
        <stp>[curva.xlsx]Hoja1!R2852C10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52" s="1"/>
      </tp>
      <tp t="s">
        <v>#N/A Requesting Data...</v>
        <stp/>
        <stp>##V3_BDHV12</stp>
        <stp>GTJPY20Y Govt</stp>
        <stp>PX_LAST</stp>
        <stp>01/01/2000</stp>
        <stp/>
        <stp>[curva.xlsx]Hoja1!R2982C10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82" s="1"/>
      </tp>
      <tp t="s">
        <v>#N/A Requesting Data...</v>
        <stp/>
        <stp>##V3_BDHV12</stp>
        <stp>GTJPY20Y Govt</stp>
        <stp>PX_LAST</stp>
        <stp>01/01/2000</stp>
        <stp/>
        <stp>[curva.xlsx]Hoja1!R2992C10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92" s="1"/>
      </tp>
      <tp t="s">
        <v>#N/A Requesting Data...</v>
        <stp/>
        <stp>##V3_BDHV12</stp>
        <stp>GTJPY20Y Govt</stp>
        <stp>PX_LAST</stp>
        <stp>01/01/2000</stp>
        <stp/>
        <stp>[curva.xlsx]Hoja1!R2922C10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22" s="1"/>
      </tp>
      <tp t="s">
        <v>#N/A Requesting Data...</v>
        <stp/>
        <stp>##V3_BDHV12</stp>
        <stp>GTJPY20Y Govt</stp>
        <stp>PX_LAST</stp>
        <stp>01/01/2000</stp>
        <stp/>
        <stp>[curva.xlsx]Hoja1!R2932C10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32" s="1"/>
      </tp>
      <tp t="s">
        <v>#N/A Requesting Data...</v>
        <stp/>
        <stp>##V3_BDHV12</stp>
        <stp>GTJPY20Y Govt</stp>
        <stp>PX_LAST</stp>
        <stp>01/01/2000</stp>
        <stp/>
        <stp>[curva.xlsx]Hoja1!R2902C10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02" s="1"/>
      </tp>
      <tp t="s">
        <v>#N/A Requesting Data...</v>
        <stp/>
        <stp>##V3_BDHV12</stp>
        <stp>GTJPY20Y Govt</stp>
        <stp>PX_LAST</stp>
        <stp>01/01/2000</stp>
        <stp/>
        <stp>[curva.xlsx]Hoja1!R2912C10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12" s="1"/>
      </tp>
      <tp t="s">
        <v>#N/A Requesting Data...</v>
        <stp/>
        <stp>##V3_BDHV12</stp>
        <stp>GTJPY20Y Govt</stp>
        <stp>PX_LAST</stp>
        <stp>01/01/2000</stp>
        <stp/>
        <stp>[curva.xlsx]Hoja1!R2962C10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62" s="1"/>
      </tp>
      <tp t="s">
        <v>#N/A Requesting Data...</v>
        <stp/>
        <stp>##V3_BDHV12</stp>
        <stp>GTJPY20Y Govt</stp>
        <stp>PX_LAST</stp>
        <stp>01/01/2000</stp>
        <stp/>
        <stp>[curva.xlsx]Hoja1!R2972C10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72" s="1"/>
      </tp>
      <tp t="s">
        <v>#N/A Requesting Data...</v>
        <stp/>
        <stp>##V3_BDHV12</stp>
        <stp>GTJPY20Y Govt</stp>
        <stp>PX_LAST</stp>
        <stp>01/01/2000</stp>
        <stp/>
        <stp>[curva.xlsx]Hoja1!R2942C10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42" s="1"/>
      </tp>
      <tp t="s">
        <v>#N/A Requesting Data...</v>
        <stp/>
        <stp>##V3_BDHV12</stp>
        <stp>GTJPY20Y Govt</stp>
        <stp>PX_LAST</stp>
        <stp>01/01/2000</stp>
        <stp/>
        <stp>[curva.xlsx]Hoja1!R2952C10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52" s="1"/>
      </tp>
      <tp t="s">
        <v>#N/A Requesting Data...</v>
        <stp/>
        <stp>##V3_BDHV12</stp>
        <stp>GTJPY20Y Govt</stp>
        <stp>PX_LAST</stp>
        <stp>01/01/2000</stp>
        <stp/>
        <stp>[curva.xlsx]Hoja1!R87C10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7" s="1"/>
      </tp>
      <tp t="s">
        <v>#N/A Requesting Data...</v>
        <stp/>
        <stp>##V3_BDHV12</stp>
        <stp>GTJPY20Y Govt</stp>
        <stp>PX_LAST</stp>
        <stp>01/01/2000</stp>
        <stp/>
        <stp>[curva.xlsx]Hoja1!R97C10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7" s="1"/>
      </tp>
      <tp t="s">
        <v>#N/A Requesting Data...</v>
        <stp/>
        <stp>##V3_BDHV12</stp>
        <stp>GTJPY20Y Govt</stp>
        <stp>PX_LAST</stp>
        <stp>01/01/2000</stp>
        <stp/>
        <stp>[curva.xlsx]Hoja1!R17C10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" s="1"/>
      </tp>
      <tp t="s">
        <v>#N/A Requesting Data...</v>
        <stp/>
        <stp>##V3_BDHV12</stp>
        <stp>GTJPY20Y Govt</stp>
        <stp>PX_LAST</stp>
        <stp>01/01/2000</stp>
        <stp/>
        <stp>[curva.xlsx]Hoja1!R27C10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" s="1"/>
      </tp>
      <tp t="s">
        <v>#N/A Requesting Data...</v>
        <stp/>
        <stp>##V3_BDHV12</stp>
        <stp>GTJPY20Y Govt</stp>
        <stp>PX_LAST</stp>
        <stp>01/01/2000</stp>
        <stp/>
        <stp>[curva.xlsx]Hoja1!R37C10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" s="1"/>
      </tp>
      <tp t="s">
        <v>#N/A Requesting Data...</v>
        <stp/>
        <stp>##V3_BDHV12</stp>
        <stp>GTJPY20Y Govt</stp>
        <stp>PX_LAST</stp>
        <stp>01/01/2000</stp>
        <stp/>
        <stp>[curva.xlsx]Hoja1!R47C10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7" s="1"/>
      </tp>
      <tp t="s">
        <v>#N/A Requesting Data...</v>
        <stp/>
        <stp>##V3_BDHV12</stp>
        <stp>GTJPY20Y Govt</stp>
        <stp>PX_LAST</stp>
        <stp>01/01/2000</stp>
        <stp/>
        <stp>[curva.xlsx]Hoja1!R57C10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7" s="1"/>
      </tp>
      <tp t="s">
        <v>#N/A Requesting Data...</v>
        <stp/>
        <stp>##V3_BDHV12</stp>
        <stp>GTJPY20Y Govt</stp>
        <stp>PX_LAST</stp>
        <stp>01/01/2000</stp>
        <stp/>
        <stp>[curva.xlsx]Hoja1!R67C10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7" s="1"/>
      </tp>
      <tp t="s">
        <v>#N/A Requesting Data...</v>
        <stp/>
        <stp>##V3_BDHV12</stp>
        <stp>GTJPY20Y Govt</stp>
        <stp>PX_LAST</stp>
        <stp>01/01/2000</stp>
        <stp/>
        <stp>[curva.xlsx]Hoja1!R77C10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7" s="1"/>
      </tp>
      <tp t="s">
        <v>#N/A Requesting Data...</v>
        <stp/>
        <stp>##V3_BDHV12</stp>
        <stp>GTJPY10Y Govt</stp>
        <stp>PX_LAST</stp>
        <stp>01/01/2000</stp>
        <stp/>
        <stp>[curva.xlsx]Hoja1!R876C7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76" s="1"/>
      </tp>
      <tp t="s">
        <v>#N/A Requesting Data...</v>
        <stp/>
        <stp>##V3_BDHV12</stp>
        <stp>GTJPY10Y Govt</stp>
        <stp>PX_LAST</stp>
        <stp>01/01/2000</stp>
        <stp/>
        <stp>[curva.xlsx]Hoja1!R976C7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76" s="1"/>
      </tp>
      <tp t="s">
        <v>#N/A Requesting Data...</v>
        <stp/>
        <stp>##V3_BDHV12</stp>
        <stp>GTJPY10Y Govt</stp>
        <stp>PX_LAST</stp>
        <stp>01/01/2000</stp>
        <stp/>
        <stp>[curva.xlsx]Hoja1!R476C7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76" s="1"/>
      </tp>
      <tp t="s">
        <v>#N/A Requesting Data...</v>
        <stp/>
        <stp>##V3_BDHV12</stp>
        <stp>GTJPY10Y Govt</stp>
        <stp>PX_LAST</stp>
        <stp>01/01/2000</stp>
        <stp/>
        <stp>[curva.xlsx]Hoja1!R576C7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76" s="1"/>
      </tp>
      <tp t="s">
        <v>#N/A Requesting Data...</v>
        <stp/>
        <stp>##V3_BDHV12</stp>
        <stp>GTJPY10Y Govt</stp>
        <stp>PX_LAST</stp>
        <stp>01/01/2000</stp>
        <stp/>
        <stp>[curva.xlsx]Hoja1!R676C7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76" s="1"/>
      </tp>
      <tp t="s">
        <v>#N/A Requesting Data...</v>
        <stp/>
        <stp>##V3_BDHV12</stp>
        <stp>GTJPY10Y Govt</stp>
        <stp>PX_LAST</stp>
        <stp>01/01/2000</stp>
        <stp/>
        <stp>[curva.xlsx]Hoja1!R776C7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76" s="1"/>
      </tp>
      <tp t="s">
        <v>#N/A Requesting Data...</v>
        <stp/>
        <stp>##V3_BDHV12</stp>
        <stp>GTJPY10Y Govt</stp>
        <stp>PX_LAST</stp>
        <stp>01/01/2000</stp>
        <stp/>
        <stp>[curva.xlsx]Hoja1!R176C7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6" s="1"/>
      </tp>
      <tp t="s">
        <v>#N/A Requesting Data...</v>
        <stp/>
        <stp>##V3_BDHV12</stp>
        <stp>GTJPY10Y Govt</stp>
        <stp>PX_LAST</stp>
        <stp>01/01/2000</stp>
        <stp/>
        <stp>[curva.xlsx]Hoja1!R276C7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6" s="1"/>
      </tp>
      <tp t="s">
        <v>#N/A Requesting Data...</v>
        <stp/>
        <stp>##V3_BDHV12</stp>
        <stp>GTJPY10Y Govt</stp>
        <stp>PX_LAST</stp>
        <stp>01/01/2000</stp>
        <stp/>
        <stp>[curva.xlsx]Hoja1!R376C7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6" s="1"/>
      </tp>
      <tp t="s">
        <v>#N/A Requesting Data...</v>
        <stp/>
        <stp>##V3_BDHV12</stp>
        <stp>GTJPY10Y Govt</stp>
        <stp>PX_LAST</stp>
        <stp>01/01/2000</stp>
        <stp/>
        <stp>[curva.xlsx]Hoja1!R877C7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77" s="1"/>
      </tp>
      <tp t="s">
        <v>#N/A Requesting Data...</v>
        <stp/>
        <stp>##V3_BDHV12</stp>
        <stp>GTJPY10Y Govt</stp>
        <stp>PX_LAST</stp>
        <stp>01/01/2000</stp>
        <stp/>
        <stp>[curva.xlsx]Hoja1!R977C7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77" s="1"/>
      </tp>
      <tp t="s">
        <v>#N/A Requesting Data...</v>
        <stp/>
        <stp>##V3_BDHV12</stp>
        <stp>GTJPY10Y Govt</stp>
        <stp>PX_LAST</stp>
        <stp>01/01/2000</stp>
        <stp/>
        <stp>[curva.xlsx]Hoja1!R477C7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77" s="1"/>
      </tp>
      <tp t="s">
        <v>#N/A Requesting Data...</v>
        <stp/>
        <stp>##V3_BDHV12</stp>
        <stp>GTJPY10Y Govt</stp>
        <stp>PX_LAST</stp>
        <stp>01/01/2000</stp>
        <stp/>
        <stp>[curva.xlsx]Hoja1!R577C7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77" s="1"/>
      </tp>
      <tp t="s">
        <v>#N/A Requesting Data...</v>
        <stp/>
        <stp>##V3_BDHV12</stp>
        <stp>GTJPY10Y Govt</stp>
        <stp>PX_LAST</stp>
        <stp>01/01/2000</stp>
        <stp/>
        <stp>[curva.xlsx]Hoja1!R677C7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77" s="1"/>
      </tp>
      <tp t="s">
        <v>#N/A Requesting Data...</v>
        <stp/>
        <stp>##V3_BDHV12</stp>
        <stp>GTJPY10Y Govt</stp>
        <stp>PX_LAST</stp>
        <stp>01/01/2000</stp>
        <stp/>
        <stp>[curva.xlsx]Hoja1!R777C7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77" s="1"/>
      </tp>
      <tp t="s">
        <v>#N/A Requesting Data...</v>
        <stp/>
        <stp>##V3_BDHV12</stp>
        <stp>GTJPY10Y Govt</stp>
        <stp>PX_LAST</stp>
        <stp>01/01/2000</stp>
        <stp/>
        <stp>[curva.xlsx]Hoja1!R177C7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7" s="1"/>
      </tp>
      <tp t="s">
        <v>#N/A Requesting Data...</v>
        <stp/>
        <stp>##V3_BDHV12</stp>
        <stp>GTJPY10Y Govt</stp>
        <stp>PX_LAST</stp>
        <stp>01/01/2000</stp>
        <stp/>
        <stp>[curva.xlsx]Hoja1!R277C7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7" s="1"/>
      </tp>
      <tp t="s">
        <v>#N/A Requesting Data...</v>
        <stp/>
        <stp>##V3_BDHV12</stp>
        <stp>GTJPY10Y Govt</stp>
        <stp>PX_LAST</stp>
        <stp>01/01/2000</stp>
        <stp/>
        <stp>[curva.xlsx]Hoja1!R377C7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7" s="1"/>
      </tp>
      <tp t="s">
        <v>#N/A Requesting Data...</v>
        <stp/>
        <stp>##V3_BDHV12</stp>
        <stp>GTJPY10Y Govt</stp>
        <stp>PX_LAST</stp>
        <stp>01/01/2000</stp>
        <stp/>
        <stp>[curva.xlsx]Hoja1!R874C7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74" s="1"/>
      </tp>
      <tp t="s">
        <v>#N/A Requesting Data...</v>
        <stp/>
        <stp>##V3_BDHV12</stp>
        <stp>GTJPY10Y Govt</stp>
        <stp>PX_LAST</stp>
        <stp>01/01/2000</stp>
        <stp/>
        <stp>[curva.xlsx]Hoja1!R974C7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74" s="1"/>
      </tp>
      <tp t="s">
        <v>#N/A Requesting Data...</v>
        <stp/>
        <stp>##V3_BDHV12</stp>
        <stp>GTJPY10Y Govt</stp>
        <stp>PX_LAST</stp>
        <stp>01/01/2000</stp>
        <stp/>
        <stp>[curva.xlsx]Hoja1!R474C7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74" s="1"/>
      </tp>
      <tp t="s">
        <v>#N/A Requesting Data...</v>
        <stp/>
        <stp>##V3_BDHV12</stp>
        <stp>GTJPY10Y Govt</stp>
        <stp>PX_LAST</stp>
        <stp>01/01/2000</stp>
        <stp/>
        <stp>[curva.xlsx]Hoja1!R574C7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74" s="1"/>
      </tp>
      <tp t="s">
        <v>#N/A Requesting Data...</v>
        <stp/>
        <stp>##V3_BDHV12</stp>
        <stp>GTJPY10Y Govt</stp>
        <stp>PX_LAST</stp>
        <stp>01/01/2000</stp>
        <stp/>
        <stp>[curva.xlsx]Hoja1!R674C7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74" s="1"/>
      </tp>
      <tp t="s">
        <v>#N/A Requesting Data...</v>
        <stp/>
        <stp>##V3_BDHV12</stp>
        <stp>GTJPY10Y Govt</stp>
        <stp>PX_LAST</stp>
        <stp>01/01/2000</stp>
        <stp/>
        <stp>[curva.xlsx]Hoja1!R774C7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74" s="1"/>
      </tp>
      <tp t="s">
        <v>#N/A Requesting Data...</v>
        <stp/>
        <stp>##V3_BDHV12</stp>
        <stp>GTJPY10Y Govt</stp>
        <stp>PX_LAST</stp>
        <stp>01/01/2000</stp>
        <stp/>
        <stp>[curva.xlsx]Hoja1!R174C7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4" s="1"/>
      </tp>
      <tp t="s">
        <v>#N/A Requesting Data...</v>
        <stp/>
        <stp>##V3_BDHV12</stp>
        <stp>GTJPY10Y Govt</stp>
        <stp>PX_LAST</stp>
        <stp>01/01/2000</stp>
        <stp/>
        <stp>[curva.xlsx]Hoja1!R274C7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4" s="1"/>
      </tp>
      <tp t="s">
        <v>#N/A Requesting Data...</v>
        <stp/>
        <stp>##V3_BDHV12</stp>
        <stp>GTJPY10Y Govt</stp>
        <stp>PX_LAST</stp>
        <stp>01/01/2000</stp>
        <stp/>
        <stp>[curva.xlsx]Hoja1!R374C7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4" s="1"/>
      </tp>
      <tp t="s">
        <v>#N/A Requesting Data...</v>
        <stp/>
        <stp>##V3_BDHV12</stp>
        <stp>GTJPY10Y Govt</stp>
        <stp>PX_LAST</stp>
        <stp>01/01/2000</stp>
        <stp/>
        <stp>[curva.xlsx]Hoja1!R875C7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75" s="1"/>
      </tp>
      <tp t="s">
        <v>#N/A Requesting Data...</v>
        <stp/>
        <stp>##V3_BDHV12</stp>
        <stp>GTJPY10Y Govt</stp>
        <stp>PX_LAST</stp>
        <stp>01/01/2000</stp>
        <stp/>
        <stp>[curva.xlsx]Hoja1!R975C7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75" s="1"/>
      </tp>
      <tp t="s">
        <v>#N/A Requesting Data...</v>
        <stp/>
        <stp>##V3_BDHV12</stp>
        <stp>GTJPY10Y Govt</stp>
        <stp>PX_LAST</stp>
        <stp>01/01/2000</stp>
        <stp/>
        <stp>[curva.xlsx]Hoja1!R475C7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75" s="1"/>
      </tp>
      <tp t="s">
        <v>#N/A Requesting Data...</v>
        <stp/>
        <stp>##V3_BDHV12</stp>
        <stp>GTJPY10Y Govt</stp>
        <stp>PX_LAST</stp>
        <stp>01/01/2000</stp>
        <stp/>
        <stp>[curva.xlsx]Hoja1!R575C7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75" s="1"/>
      </tp>
      <tp t="s">
        <v>#N/A Requesting Data...</v>
        <stp/>
        <stp>##V3_BDHV12</stp>
        <stp>GTJPY10Y Govt</stp>
        <stp>PX_LAST</stp>
        <stp>01/01/2000</stp>
        <stp/>
        <stp>[curva.xlsx]Hoja1!R675C7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75" s="1"/>
      </tp>
      <tp t="s">
        <v>#N/A Requesting Data...</v>
        <stp/>
        <stp>##V3_BDHV12</stp>
        <stp>GTJPY10Y Govt</stp>
        <stp>PX_LAST</stp>
        <stp>01/01/2000</stp>
        <stp/>
        <stp>[curva.xlsx]Hoja1!R775C7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75" s="1"/>
      </tp>
      <tp t="s">
        <v>#N/A Requesting Data...</v>
        <stp/>
        <stp>##V3_BDHV12</stp>
        <stp>GTJPY10Y Govt</stp>
        <stp>PX_LAST</stp>
        <stp>01/01/2000</stp>
        <stp/>
        <stp>[curva.xlsx]Hoja1!R175C7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5" s="1"/>
      </tp>
      <tp t="s">
        <v>#N/A Requesting Data...</v>
        <stp/>
        <stp>##V3_BDHV12</stp>
        <stp>GTJPY10Y Govt</stp>
        <stp>PX_LAST</stp>
        <stp>01/01/2000</stp>
        <stp/>
        <stp>[curva.xlsx]Hoja1!R275C7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5" s="1"/>
      </tp>
      <tp t="s">
        <v>#N/A Requesting Data...</v>
        <stp/>
        <stp>##V3_BDHV12</stp>
        <stp>GTJPY10Y Govt</stp>
        <stp>PX_LAST</stp>
        <stp>01/01/2000</stp>
        <stp/>
        <stp>[curva.xlsx]Hoja1!R375C7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5" s="1"/>
      </tp>
      <tp t="s">
        <v>#N/A Requesting Data...</v>
        <stp/>
        <stp>##V3_BDHV12</stp>
        <stp>GTJPY10Y Govt</stp>
        <stp>PX_LAST</stp>
        <stp>01/01/2000</stp>
        <stp/>
        <stp>[curva.xlsx]Hoja1!R872C7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72" s="1"/>
      </tp>
      <tp t="s">
        <v>#N/A Requesting Data...</v>
        <stp/>
        <stp>##V3_BDHV12</stp>
        <stp>GTJPY10Y Govt</stp>
        <stp>PX_LAST</stp>
        <stp>01/01/2000</stp>
        <stp/>
        <stp>[curva.xlsx]Hoja1!R972C7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72" s="1"/>
      </tp>
      <tp t="s">
        <v>#N/A Requesting Data...</v>
        <stp/>
        <stp>##V3_BDHV12</stp>
        <stp>GTJPY10Y Govt</stp>
        <stp>PX_LAST</stp>
        <stp>01/01/2000</stp>
        <stp/>
        <stp>[curva.xlsx]Hoja1!R472C7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72" s="1"/>
      </tp>
      <tp t="s">
        <v>#N/A Requesting Data...</v>
        <stp/>
        <stp>##V3_BDHV12</stp>
        <stp>GTJPY10Y Govt</stp>
        <stp>PX_LAST</stp>
        <stp>01/01/2000</stp>
        <stp/>
        <stp>[curva.xlsx]Hoja1!R572C7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72" s="1"/>
      </tp>
      <tp t="s">
        <v>#N/A Requesting Data...</v>
        <stp/>
        <stp>##V3_BDHV12</stp>
        <stp>GTJPY10Y Govt</stp>
        <stp>PX_LAST</stp>
        <stp>01/01/2000</stp>
        <stp/>
        <stp>[curva.xlsx]Hoja1!R672C7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72" s="1"/>
      </tp>
      <tp t="s">
        <v>#N/A Requesting Data...</v>
        <stp/>
        <stp>##V3_BDHV12</stp>
        <stp>GTJPY10Y Govt</stp>
        <stp>PX_LAST</stp>
        <stp>01/01/2000</stp>
        <stp/>
        <stp>[curva.xlsx]Hoja1!R772C7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72" s="1"/>
      </tp>
      <tp t="s">
        <v>#N/A Requesting Data...</v>
        <stp/>
        <stp>##V3_BDHV12</stp>
        <stp>GTJPY10Y Govt</stp>
        <stp>PX_LAST</stp>
        <stp>01/01/2000</stp>
        <stp/>
        <stp>[curva.xlsx]Hoja1!R172C7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2" s="1"/>
      </tp>
      <tp t="s">
        <v>#N/A Requesting Data...</v>
        <stp/>
        <stp>##V3_BDHV12</stp>
        <stp>GTJPY10Y Govt</stp>
        <stp>PX_LAST</stp>
        <stp>01/01/2000</stp>
        <stp/>
        <stp>[curva.xlsx]Hoja1!R272C7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2" s="1"/>
      </tp>
      <tp t="s">
        <v>#N/A Requesting Data...</v>
        <stp/>
        <stp>##V3_BDHV12</stp>
        <stp>GTJPY10Y Govt</stp>
        <stp>PX_LAST</stp>
        <stp>01/01/2000</stp>
        <stp/>
        <stp>[curva.xlsx]Hoja1!R372C7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2" s="1"/>
      </tp>
      <tp t="s">
        <v>#N/A Requesting Data...</v>
        <stp/>
        <stp>##V3_BDHV12</stp>
        <stp>GTJPY10Y Govt</stp>
        <stp>PX_LAST</stp>
        <stp>01/01/2000</stp>
        <stp/>
        <stp>[curva.xlsx]Hoja1!R873C7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73" s="1"/>
      </tp>
      <tp t="s">
        <v>#N/A Requesting Data...</v>
        <stp/>
        <stp>##V3_BDHV12</stp>
        <stp>GTJPY10Y Govt</stp>
        <stp>PX_LAST</stp>
        <stp>01/01/2000</stp>
        <stp/>
        <stp>[curva.xlsx]Hoja1!R973C7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73" s="1"/>
      </tp>
      <tp t="s">
        <v>#N/A Requesting Data...</v>
        <stp/>
        <stp>##V3_BDHV12</stp>
        <stp>GTJPY10Y Govt</stp>
        <stp>PX_LAST</stp>
        <stp>01/01/2000</stp>
        <stp/>
        <stp>[curva.xlsx]Hoja1!R473C7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73" s="1"/>
      </tp>
      <tp t="s">
        <v>#N/A Requesting Data...</v>
        <stp/>
        <stp>##V3_BDHV12</stp>
        <stp>GTJPY10Y Govt</stp>
        <stp>PX_LAST</stp>
        <stp>01/01/2000</stp>
        <stp/>
        <stp>[curva.xlsx]Hoja1!R573C7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73" s="1"/>
      </tp>
      <tp t="s">
        <v>#N/A Requesting Data...</v>
        <stp/>
        <stp>##V3_BDHV12</stp>
        <stp>GTJPY10Y Govt</stp>
        <stp>PX_LAST</stp>
        <stp>01/01/2000</stp>
        <stp/>
        <stp>[curva.xlsx]Hoja1!R673C7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73" s="1"/>
      </tp>
      <tp t="s">
        <v>#N/A Requesting Data...</v>
        <stp/>
        <stp>##V3_BDHV12</stp>
        <stp>GTJPY10Y Govt</stp>
        <stp>PX_LAST</stp>
        <stp>01/01/2000</stp>
        <stp/>
        <stp>[curva.xlsx]Hoja1!R773C7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73" s="1"/>
      </tp>
      <tp t="s">
        <v>#N/A Requesting Data...</v>
        <stp/>
        <stp>##V3_BDHV12</stp>
        <stp>GTJPY10Y Govt</stp>
        <stp>PX_LAST</stp>
        <stp>01/01/2000</stp>
        <stp/>
        <stp>[curva.xlsx]Hoja1!R173C7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3" s="1"/>
      </tp>
      <tp t="s">
        <v>#N/A Requesting Data...</v>
        <stp/>
        <stp>##V3_BDHV12</stp>
        <stp>GTJPY10Y Govt</stp>
        <stp>PX_LAST</stp>
        <stp>01/01/2000</stp>
        <stp/>
        <stp>[curva.xlsx]Hoja1!R273C7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3" s="1"/>
      </tp>
      <tp t="s">
        <v>#N/A Requesting Data...</v>
        <stp/>
        <stp>##V3_BDHV12</stp>
        <stp>GTJPY10Y Govt</stp>
        <stp>PX_LAST</stp>
        <stp>01/01/2000</stp>
        <stp/>
        <stp>[curva.xlsx]Hoja1!R373C7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3" s="1"/>
      </tp>
      <tp t="s">
        <v>#N/A Requesting Data...</v>
        <stp/>
        <stp>##V3_BDHV12</stp>
        <stp>GTJPY10Y Govt</stp>
        <stp>PX_LAST</stp>
        <stp>01/01/2000</stp>
        <stp/>
        <stp>[curva.xlsx]Hoja1!R870C7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70" s="1"/>
      </tp>
      <tp t="s">
        <v>#N/A Requesting Data...</v>
        <stp/>
        <stp>##V3_BDHV12</stp>
        <stp>GTJPY10Y Govt</stp>
        <stp>PX_LAST</stp>
        <stp>01/01/2000</stp>
        <stp/>
        <stp>[curva.xlsx]Hoja1!R970C7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70" s="1"/>
      </tp>
      <tp t="s">
        <v>#N/A Requesting Data...</v>
        <stp/>
        <stp>##V3_BDHV12</stp>
        <stp>GTJPY10Y Govt</stp>
        <stp>PX_LAST</stp>
        <stp>01/01/2000</stp>
        <stp/>
        <stp>[curva.xlsx]Hoja1!R470C7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70" s="1"/>
      </tp>
      <tp t="s">
        <v>#N/A Requesting Data...</v>
        <stp/>
        <stp>##V3_BDHV12</stp>
        <stp>GTJPY10Y Govt</stp>
        <stp>PX_LAST</stp>
        <stp>01/01/2000</stp>
        <stp/>
        <stp>[curva.xlsx]Hoja1!R570C7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70" s="1"/>
      </tp>
      <tp t="s">
        <v>#N/A Requesting Data...</v>
        <stp/>
        <stp>##V3_BDHV12</stp>
        <stp>GTJPY10Y Govt</stp>
        <stp>PX_LAST</stp>
        <stp>01/01/2000</stp>
        <stp/>
        <stp>[curva.xlsx]Hoja1!R670C7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70" s="1"/>
      </tp>
      <tp t="s">
        <v>#N/A Requesting Data...</v>
        <stp/>
        <stp>##V3_BDHV12</stp>
        <stp>GTJPY10Y Govt</stp>
        <stp>PX_LAST</stp>
        <stp>01/01/2000</stp>
        <stp/>
        <stp>[curva.xlsx]Hoja1!R770C7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70" s="1"/>
      </tp>
      <tp t="s">
        <v>#N/A Requesting Data...</v>
        <stp/>
        <stp>##V3_BDHV12</stp>
        <stp>GTJPY10Y Govt</stp>
        <stp>PX_LAST</stp>
        <stp>01/01/2000</stp>
        <stp/>
        <stp>[curva.xlsx]Hoja1!R170C7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0" s="1"/>
      </tp>
      <tp t="s">
        <v>#N/A Requesting Data...</v>
        <stp/>
        <stp>##V3_BDHV12</stp>
        <stp>GTJPY10Y Govt</stp>
        <stp>PX_LAST</stp>
        <stp>01/01/2000</stp>
        <stp/>
        <stp>[curva.xlsx]Hoja1!R270C7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0" s="1"/>
      </tp>
      <tp t="s">
        <v>#N/A Requesting Data...</v>
        <stp/>
        <stp>##V3_BDHV12</stp>
        <stp>GTJPY10Y Govt</stp>
        <stp>PX_LAST</stp>
        <stp>01/01/2000</stp>
        <stp/>
        <stp>[curva.xlsx]Hoja1!R370C7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0" s="1"/>
      </tp>
      <tp t="s">
        <v>#N/A Requesting Data...</v>
        <stp/>
        <stp>##V3_BDHV12</stp>
        <stp>GTJPY10Y Govt</stp>
        <stp>PX_LAST</stp>
        <stp>01/01/2000</stp>
        <stp/>
        <stp>[curva.xlsx]Hoja1!R871C7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71" s="1"/>
      </tp>
      <tp t="s">
        <v>#N/A Requesting Data...</v>
        <stp/>
        <stp>##V3_BDHV12</stp>
        <stp>GTJPY10Y Govt</stp>
        <stp>PX_LAST</stp>
        <stp>01/01/2000</stp>
        <stp/>
        <stp>[curva.xlsx]Hoja1!R971C7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71" s="1"/>
      </tp>
      <tp t="s">
        <v>#N/A Requesting Data...</v>
        <stp/>
        <stp>##V3_BDHV12</stp>
        <stp>GTJPY10Y Govt</stp>
        <stp>PX_LAST</stp>
        <stp>01/01/2000</stp>
        <stp/>
        <stp>[curva.xlsx]Hoja1!R471C7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71" s="1"/>
      </tp>
      <tp t="s">
        <v>#N/A Requesting Data...</v>
        <stp/>
        <stp>##V3_BDHV12</stp>
        <stp>GTJPY10Y Govt</stp>
        <stp>PX_LAST</stp>
        <stp>01/01/2000</stp>
        <stp/>
        <stp>[curva.xlsx]Hoja1!R571C7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71" s="1"/>
      </tp>
      <tp t="s">
        <v>#N/A Requesting Data...</v>
        <stp/>
        <stp>##V3_BDHV12</stp>
        <stp>GTJPY10Y Govt</stp>
        <stp>PX_LAST</stp>
        <stp>01/01/2000</stp>
        <stp/>
        <stp>[curva.xlsx]Hoja1!R671C7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71" s="1"/>
      </tp>
      <tp t="s">
        <v>#N/A Requesting Data...</v>
        <stp/>
        <stp>##V3_BDHV12</stp>
        <stp>GTJPY10Y Govt</stp>
        <stp>PX_LAST</stp>
        <stp>01/01/2000</stp>
        <stp/>
        <stp>[curva.xlsx]Hoja1!R771C7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71" s="1"/>
      </tp>
      <tp t="s">
        <v>#N/A Requesting Data...</v>
        <stp/>
        <stp>##V3_BDHV12</stp>
        <stp>GTJPY10Y Govt</stp>
        <stp>PX_LAST</stp>
        <stp>01/01/2000</stp>
        <stp/>
        <stp>[curva.xlsx]Hoja1!R171C7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1" s="1"/>
      </tp>
      <tp t="s">
        <v>#N/A Requesting Data...</v>
        <stp/>
        <stp>##V3_BDHV12</stp>
        <stp>GTJPY10Y Govt</stp>
        <stp>PX_LAST</stp>
        <stp>01/01/2000</stp>
        <stp/>
        <stp>[curva.xlsx]Hoja1!R271C7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1" s="1"/>
      </tp>
      <tp t="s">
        <v>#N/A Requesting Data...</v>
        <stp/>
        <stp>##V3_BDHV12</stp>
        <stp>GTJPY10Y Govt</stp>
        <stp>PX_LAST</stp>
        <stp>01/01/2000</stp>
        <stp/>
        <stp>[curva.xlsx]Hoja1!R371C7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1" s="1"/>
      </tp>
      <tp t="s">
        <v>#N/A Requesting Data...</v>
        <stp/>
        <stp>##V3_BDHV12</stp>
        <stp>GTJPY10Y Govt</stp>
        <stp>PX_LAST</stp>
        <stp>01/01/2000</stp>
        <stp/>
        <stp>[curva.xlsx]Hoja1!R878C7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78" s="1"/>
      </tp>
      <tp t="s">
        <v>#N/A Requesting Data...</v>
        <stp/>
        <stp>##V3_BDHV12</stp>
        <stp>GTJPY10Y Govt</stp>
        <stp>PX_LAST</stp>
        <stp>01/01/2000</stp>
        <stp/>
        <stp>[curva.xlsx]Hoja1!R978C7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78" s="1"/>
      </tp>
      <tp t="s">
        <v>#N/A Requesting Data...</v>
        <stp/>
        <stp>##V3_BDHV12</stp>
        <stp>GTJPY10Y Govt</stp>
        <stp>PX_LAST</stp>
        <stp>01/01/2000</stp>
        <stp/>
        <stp>[curva.xlsx]Hoja1!R478C7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78" s="1"/>
      </tp>
      <tp t="s">
        <v>#N/A Requesting Data...</v>
        <stp/>
        <stp>##V3_BDHV12</stp>
        <stp>GTJPY10Y Govt</stp>
        <stp>PX_LAST</stp>
        <stp>01/01/2000</stp>
        <stp/>
        <stp>[curva.xlsx]Hoja1!R578C7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78" s="1"/>
      </tp>
      <tp t="s">
        <v>#N/A Requesting Data...</v>
        <stp/>
        <stp>##V3_BDHV12</stp>
        <stp>GTJPY10Y Govt</stp>
        <stp>PX_LAST</stp>
        <stp>01/01/2000</stp>
        <stp/>
        <stp>[curva.xlsx]Hoja1!R678C7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78" s="1"/>
      </tp>
      <tp t="s">
        <v>#N/A Requesting Data...</v>
        <stp/>
        <stp>##V3_BDHV12</stp>
        <stp>GTJPY10Y Govt</stp>
        <stp>PX_LAST</stp>
        <stp>01/01/2000</stp>
        <stp/>
        <stp>[curva.xlsx]Hoja1!R778C7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78" s="1"/>
      </tp>
      <tp t="s">
        <v>#N/A Requesting Data...</v>
        <stp/>
        <stp>##V3_BDHV12</stp>
        <stp>GTJPY10Y Govt</stp>
        <stp>PX_LAST</stp>
        <stp>01/01/2000</stp>
        <stp/>
        <stp>[curva.xlsx]Hoja1!R178C7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8" s="1"/>
      </tp>
      <tp t="s">
        <v>#N/A Requesting Data...</v>
        <stp/>
        <stp>##V3_BDHV12</stp>
        <stp>GTJPY10Y Govt</stp>
        <stp>PX_LAST</stp>
        <stp>01/01/2000</stp>
        <stp/>
        <stp>[curva.xlsx]Hoja1!R278C7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8" s="1"/>
      </tp>
      <tp t="s">
        <v>#N/A Requesting Data...</v>
        <stp/>
        <stp>##V3_BDHV12</stp>
        <stp>GTJPY10Y Govt</stp>
        <stp>PX_LAST</stp>
        <stp>01/01/2000</stp>
        <stp/>
        <stp>[curva.xlsx]Hoja1!R378C7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8" s="1"/>
      </tp>
      <tp t="s">
        <v>#N/A Requesting Data...</v>
        <stp/>
        <stp>##V3_BDHV12</stp>
        <stp>GTJPY10Y Govt</stp>
        <stp>PX_LAST</stp>
        <stp>01/01/2000</stp>
        <stp/>
        <stp>[curva.xlsx]Hoja1!R879C7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79" s="1"/>
      </tp>
      <tp t="s">
        <v>#N/A Requesting Data...</v>
        <stp/>
        <stp>##V3_BDHV12</stp>
        <stp>GTJPY10Y Govt</stp>
        <stp>PX_LAST</stp>
        <stp>01/01/2000</stp>
        <stp/>
        <stp>[curva.xlsx]Hoja1!R979C7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79" s="1"/>
      </tp>
      <tp t="s">
        <v>#N/A Requesting Data...</v>
        <stp/>
        <stp>##V3_BDHV12</stp>
        <stp>GTJPY10Y Govt</stp>
        <stp>PX_LAST</stp>
        <stp>01/01/2000</stp>
        <stp/>
        <stp>[curva.xlsx]Hoja1!R479C7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79" s="1"/>
      </tp>
      <tp t="s">
        <v>#N/A Requesting Data...</v>
        <stp/>
        <stp>##V3_BDHV12</stp>
        <stp>GTJPY10Y Govt</stp>
        <stp>PX_LAST</stp>
        <stp>01/01/2000</stp>
        <stp/>
        <stp>[curva.xlsx]Hoja1!R579C7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79" s="1"/>
      </tp>
      <tp t="s">
        <v>#N/A Requesting Data...</v>
        <stp/>
        <stp>##V3_BDHV12</stp>
        <stp>GTJPY10Y Govt</stp>
        <stp>PX_LAST</stp>
        <stp>01/01/2000</stp>
        <stp/>
        <stp>[curva.xlsx]Hoja1!R679C7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79" s="1"/>
      </tp>
      <tp t="s">
        <v>#N/A Requesting Data...</v>
        <stp/>
        <stp>##V3_BDHV12</stp>
        <stp>GTJPY10Y Govt</stp>
        <stp>PX_LAST</stp>
        <stp>01/01/2000</stp>
        <stp/>
        <stp>[curva.xlsx]Hoja1!R779C7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79" s="1"/>
      </tp>
      <tp t="s">
        <v>#N/A Requesting Data...</v>
        <stp/>
        <stp>##V3_BDHV12</stp>
        <stp>GTJPY10Y Govt</stp>
        <stp>PX_LAST</stp>
        <stp>01/01/2000</stp>
        <stp/>
        <stp>[curva.xlsx]Hoja1!R179C7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9" s="1"/>
      </tp>
      <tp t="s">
        <v>#N/A Requesting Data...</v>
        <stp/>
        <stp>##V3_BDHV12</stp>
        <stp>GTJPY10Y Govt</stp>
        <stp>PX_LAST</stp>
        <stp>01/01/2000</stp>
        <stp/>
        <stp>[curva.xlsx]Hoja1!R279C7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9" s="1"/>
      </tp>
      <tp t="s">
        <v>#N/A Requesting Data...</v>
        <stp/>
        <stp>##V3_BDHV12</stp>
        <stp>GTJPY10Y Govt</stp>
        <stp>PX_LAST</stp>
        <stp>01/01/2000</stp>
        <stp/>
        <stp>[curva.xlsx]Hoja1!R379C7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9" s="1"/>
      </tp>
      <tp t="s">
        <v>#N/A Requesting Data...</v>
        <stp/>
        <stp>##V3_BDHV12</stp>
        <stp>GTJPY20Y Govt</stp>
        <stp>PX_LAST</stp>
        <stp>01/01/2000</stp>
        <stp/>
        <stp>[curva.xlsx]Hoja1!R4083C10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83" s="1"/>
      </tp>
      <tp t="s">
        <v>#N/A Requesting Data...</v>
        <stp/>
        <stp>##V3_BDHV12</stp>
        <stp>GTJPY20Y Govt</stp>
        <stp>PX_LAST</stp>
        <stp>01/01/2000</stp>
        <stp/>
        <stp>[curva.xlsx]Hoja1!R4093C10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93" s="1"/>
      </tp>
      <tp t="s">
        <v>#N/A Requesting Data...</v>
        <stp/>
        <stp>##V3_BDHV12</stp>
        <stp>GTJPY20Y Govt</stp>
        <stp>PX_LAST</stp>
        <stp>01/01/2000</stp>
        <stp/>
        <stp>[curva.xlsx]Hoja1!R4023C10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23" s="1"/>
      </tp>
      <tp t="s">
        <v>#N/A Requesting Data...</v>
        <stp/>
        <stp>##V3_BDHV12</stp>
        <stp>GTJPY20Y Govt</stp>
        <stp>PX_LAST</stp>
        <stp>01/01/2000</stp>
        <stp/>
        <stp>[curva.xlsx]Hoja1!R4033C10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33" s="1"/>
      </tp>
      <tp t="s">
        <v>#N/A Requesting Data...</v>
        <stp/>
        <stp>##V3_BDHV12</stp>
        <stp>GTJPY20Y Govt</stp>
        <stp>PX_LAST</stp>
        <stp>01/01/2000</stp>
        <stp/>
        <stp>[curva.xlsx]Hoja1!R4003C10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03" s="1"/>
      </tp>
      <tp t="s">
        <v>#N/A Requesting Data...</v>
        <stp/>
        <stp>##V3_BDHV12</stp>
        <stp>GTJPY20Y Govt</stp>
        <stp>PX_LAST</stp>
        <stp>01/01/2000</stp>
        <stp/>
        <stp>[curva.xlsx]Hoja1!R4013C10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13" s="1"/>
      </tp>
      <tp t="s">
        <v>#N/A Requesting Data...</v>
        <stp/>
        <stp>##V3_BDHV12</stp>
        <stp>GTJPY20Y Govt</stp>
        <stp>PX_LAST</stp>
        <stp>01/01/2000</stp>
        <stp/>
        <stp>[curva.xlsx]Hoja1!R4063C10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63" s="1"/>
      </tp>
      <tp t="s">
        <v>#N/A Requesting Data...</v>
        <stp/>
        <stp>##V3_BDHV12</stp>
        <stp>GTJPY20Y Govt</stp>
        <stp>PX_LAST</stp>
        <stp>01/01/2000</stp>
        <stp/>
        <stp>[curva.xlsx]Hoja1!R4073C10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73" s="1"/>
      </tp>
      <tp t="s">
        <v>#N/A Requesting Data...</v>
        <stp/>
        <stp>##V3_BDHV12</stp>
        <stp>GTJPY20Y Govt</stp>
        <stp>PX_LAST</stp>
        <stp>01/01/2000</stp>
        <stp/>
        <stp>[curva.xlsx]Hoja1!R4043C10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43" s="1"/>
      </tp>
      <tp t="s">
        <v>#N/A Requesting Data...</v>
        <stp/>
        <stp>##V3_BDHV12</stp>
        <stp>GTJPY20Y Govt</stp>
        <stp>PX_LAST</stp>
        <stp>01/01/2000</stp>
        <stp/>
        <stp>[curva.xlsx]Hoja1!R4053C10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53" s="1"/>
      </tp>
      <tp t="s">
        <v>#N/A Requesting Data...</v>
        <stp/>
        <stp>##V3_BDHV12</stp>
        <stp>GTJPY20Y Govt</stp>
        <stp>PX_LAST</stp>
        <stp>01/01/2000</stp>
        <stp/>
        <stp>[curva.xlsx]Hoja1!R4183C10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83" s="1"/>
      </tp>
      <tp t="s">
        <v>#N/A Requesting Data...</v>
        <stp/>
        <stp>##V3_BDHV12</stp>
        <stp>GTJPY20Y Govt</stp>
        <stp>PX_LAST</stp>
        <stp>01/01/2000</stp>
        <stp/>
        <stp>[curva.xlsx]Hoja1!R4193C10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93" s="1"/>
      </tp>
      <tp t="s">
        <v>#N/A Requesting Data...</v>
        <stp/>
        <stp>##V3_BDHV12</stp>
        <stp>GTJPY20Y Govt</stp>
        <stp>PX_LAST</stp>
        <stp>01/01/2000</stp>
        <stp/>
        <stp>[curva.xlsx]Hoja1!R4123C10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23" s="1"/>
      </tp>
      <tp t="s">
        <v>#N/A Requesting Data...</v>
        <stp/>
        <stp>##V3_BDHV12</stp>
        <stp>GTJPY20Y Govt</stp>
        <stp>PX_LAST</stp>
        <stp>01/01/2000</stp>
        <stp/>
        <stp>[curva.xlsx]Hoja1!R4133C10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33" s="1"/>
      </tp>
      <tp t="s">
        <v>#N/A Requesting Data...</v>
        <stp/>
        <stp>##V3_BDHV12</stp>
        <stp>GTJPY20Y Govt</stp>
        <stp>PX_LAST</stp>
        <stp>01/01/2000</stp>
        <stp/>
        <stp>[curva.xlsx]Hoja1!R4103C10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03" s="1"/>
      </tp>
      <tp t="s">
        <v>#N/A Requesting Data...</v>
        <stp/>
        <stp>##V3_BDHV12</stp>
        <stp>GTJPY20Y Govt</stp>
        <stp>PX_LAST</stp>
        <stp>01/01/2000</stp>
        <stp/>
        <stp>[curva.xlsx]Hoja1!R4113C10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13" s="1"/>
      </tp>
      <tp t="s">
        <v>#N/A Requesting Data...</v>
        <stp/>
        <stp>##V3_BDHV12</stp>
        <stp>GTJPY20Y Govt</stp>
        <stp>PX_LAST</stp>
        <stp>01/01/2000</stp>
        <stp/>
        <stp>[curva.xlsx]Hoja1!R4163C10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63" s="1"/>
      </tp>
      <tp t="s">
        <v>#N/A Requesting Data...</v>
        <stp/>
        <stp>##V3_BDHV12</stp>
        <stp>GTJPY20Y Govt</stp>
        <stp>PX_LAST</stp>
        <stp>01/01/2000</stp>
        <stp/>
        <stp>[curva.xlsx]Hoja1!R4173C10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73" s="1"/>
      </tp>
      <tp t="s">
        <v>#N/A Requesting Data...</v>
        <stp/>
        <stp>##V3_BDHV12</stp>
        <stp>GTJPY20Y Govt</stp>
        <stp>PX_LAST</stp>
        <stp>01/01/2000</stp>
        <stp/>
        <stp>[curva.xlsx]Hoja1!R4143C10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43" s="1"/>
      </tp>
      <tp t="s">
        <v>#N/A Requesting Data...</v>
        <stp/>
        <stp>##V3_BDHV12</stp>
        <stp>GTJPY20Y Govt</stp>
        <stp>PX_LAST</stp>
        <stp>01/01/2000</stp>
        <stp/>
        <stp>[curva.xlsx]Hoja1!R4153C10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53" s="1"/>
      </tp>
      <tp t="s">
        <v>#N/A Requesting Data...</v>
        <stp/>
        <stp>##V3_BDHV12</stp>
        <stp>GTJPY20Y Govt</stp>
        <stp>PX_LAST</stp>
        <stp>01/01/2000</stp>
        <stp/>
        <stp>[curva.xlsx]Hoja1!R4283C10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83" s="1"/>
      </tp>
      <tp t="s">
        <v>#N/A Requesting Data...</v>
        <stp/>
        <stp>##V3_BDHV12</stp>
        <stp>GTJPY20Y Govt</stp>
        <stp>PX_LAST</stp>
        <stp>01/01/2000</stp>
        <stp/>
        <stp>[curva.xlsx]Hoja1!R4293C10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93" s="1"/>
      </tp>
      <tp t="s">
        <v>#N/A Requesting Data...</v>
        <stp/>
        <stp>##V3_BDHV12</stp>
        <stp>GTJPY20Y Govt</stp>
        <stp>PX_LAST</stp>
        <stp>01/01/2000</stp>
        <stp/>
        <stp>[curva.xlsx]Hoja1!R4223C10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23" s="1"/>
      </tp>
      <tp t="s">
        <v>#N/A Requesting Data...</v>
        <stp/>
        <stp>##V3_BDHV12</stp>
        <stp>GTJPY20Y Govt</stp>
        <stp>PX_LAST</stp>
        <stp>01/01/2000</stp>
        <stp/>
        <stp>[curva.xlsx]Hoja1!R4233C10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33" s="1"/>
      </tp>
      <tp t="s">
        <v>#N/A Requesting Data...</v>
        <stp/>
        <stp>##V3_BDHV12</stp>
        <stp>GTJPY20Y Govt</stp>
        <stp>PX_LAST</stp>
        <stp>01/01/2000</stp>
        <stp/>
        <stp>[curva.xlsx]Hoja1!R4203C10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03" s="1"/>
      </tp>
      <tp t="s">
        <v>#N/A Requesting Data...</v>
        <stp/>
        <stp>##V3_BDHV12</stp>
        <stp>GTJPY20Y Govt</stp>
        <stp>PX_LAST</stp>
        <stp>01/01/2000</stp>
        <stp/>
        <stp>[curva.xlsx]Hoja1!R4213C10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13" s="1"/>
      </tp>
      <tp t="s">
        <v>#N/A Requesting Data...</v>
        <stp/>
        <stp>##V3_BDHV12</stp>
        <stp>GTJPY20Y Govt</stp>
        <stp>PX_LAST</stp>
        <stp>01/01/2000</stp>
        <stp/>
        <stp>[curva.xlsx]Hoja1!R4263C10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63" s="1"/>
      </tp>
      <tp t="s">
        <v>#N/A Requesting Data...</v>
        <stp/>
        <stp>##V3_BDHV12</stp>
        <stp>GTJPY20Y Govt</stp>
        <stp>PX_LAST</stp>
        <stp>01/01/2000</stp>
        <stp/>
        <stp>[curva.xlsx]Hoja1!R4273C10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73" s="1"/>
      </tp>
      <tp t="s">
        <v>#N/A Requesting Data...</v>
        <stp/>
        <stp>##V3_BDHV12</stp>
        <stp>GTJPY20Y Govt</stp>
        <stp>PX_LAST</stp>
        <stp>01/01/2000</stp>
        <stp/>
        <stp>[curva.xlsx]Hoja1!R4243C10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43" s="1"/>
      </tp>
      <tp t="s">
        <v>#N/A Requesting Data...</v>
        <stp/>
        <stp>##V3_BDHV12</stp>
        <stp>GTJPY20Y Govt</stp>
        <stp>PX_LAST</stp>
        <stp>01/01/2000</stp>
        <stp/>
        <stp>[curva.xlsx]Hoja1!R4253C10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53" s="1"/>
      </tp>
      <tp t="s">
        <v>#N/A Requesting Data...</v>
        <stp/>
        <stp>##V3_BDHV12</stp>
        <stp>GTJPY20Y Govt</stp>
        <stp>PX_LAST</stp>
        <stp>01/01/2000</stp>
        <stp/>
        <stp>[curva.xlsx]Hoja1!R4383C10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83" s="1"/>
      </tp>
      <tp t="s">
        <v>#N/A Requesting Data...</v>
        <stp/>
        <stp>##V3_BDHV12</stp>
        <stp>GTJPY20Y Govt</stp>
        <stp>PX_LAST</stp>
        <stp>01/01/2000</stp>
        <stp/>
        <stp>[curva.xlsx]Hoja1!R4393C10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93" s="1"/>
      </tp>
      <tp t="s">
        <v>#N/A Requesting Data...</v>
        <stp/>
        <stp>##V3_BDHV12</stp>
        <stp>GTJPY20Y Govt</stp>
        <stp>PX_LAST</stp>
        <stp>01/01/2000</stp>
        <stp/>
        <stp>[curva.xlsx]Hoja1!R4323C10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23" s="1"/>
      </tp>
      <tp t="s">
        <v>#N/A Requesting Data...</v>
        <stp/>
        <stp>##V3_BDHV12</stp>
        <stp>GTJPY20Y Govt</stp>
        <stp>PX_LAST</stp>
        <stp>01/01/2000</stp>
        <stp/>
        <stp>[curva.xlsx]Hoja1!R4333C10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33" s="1"/>
      </tp>
      <tp t="s">
        <v>#N/A Requesting Data...</v>
        <stp/>
        <stp>##V3_BDHV12</stp>
        <stp>GTJPY20Y Govt</stp>
        <stp>PX_LAST</stp>
        <stp>01/01/2000</stp>
        <stp/>
        <stp>[curva.xlsx]Hoja1!R4303C10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03" s="1"/>
      </tp>
      <tp t="s">
        <v>#N/A Requesting Data...</v>
        <stp/>
        <stp>##V3_BDHV12</stp>
        <stp>GTJPY20Y Govt</stp>
        <stp>PX_LAST</stp>
        <stp>01/01/2000</stp>
        <stp/>
        <stp>[curva.xlsx]Hoja1!R4313C10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13" s="1"/>
      </tp>
      <tp t="s">
        <v>#N/A Requesting Data...</v>
        <stp/>
        <stp>##V3_BDHV12</stp>
        <stp>GTJPY20Y Govt</stp>
        <stp>PX_LAST</stp>
        <stp>01/01/2000</stp>
        <stp/>
        <stp>[curva.xlsx]Hoja1!R4363C10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63" s="1"/>
      </tp>
      <tp t="s">
        <v>#N/A Requesting Data...</v>
        <stp/>
        <stp>##V3_BDHV12</stp>
        <stp>GTJPY20Y Govt</stp>
        <stp>PX_LAST</stp>
        <stp>01/01/2000</stp>
        <stp/>
        <stp>[curva.xlsx]Hoja1!R4373C10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73" s="1"/>
      </tp>
      <tp t="s">
        <v>#N/A Requesting Data...</v>
        <stp/>
        <stp>##V3_BDHV12</stp>
        <stp>GTJPY20Y Govt</stp>
        <stp>PX_LAST</stp>
        <stp>01/01/2000</stp>
        <stp/>
        <stp>[curva.xlsx]Hoja1!R4343C10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43" s="1"/>
      </tp>
      <tp t="s">
        <v>#N/A Requesting Data...</v>
        <stp/>
        <stp>##V3_BDHV12</stp>
        <stp>GTJPY20Y Govt</stp>
        <stp>PX_LAST</stp>
        <stp>01/01/2000</stp>
        <stp/>
        <stp>[curva.xlsx]Hoja1!R4353C10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53" s="1"/>
      </tp>
      <tp t="s">
        <v>#N/A Requesting Data...</v>
        <stp/>
        <stp>##V3_BDHV12</stp>
        <stp>GTJPY20Y Govt</stp>
        <stp>PX_LAST</stp>
        <stp>01/01/2000</stp>
        <stp/>
        <stp>[curva.xlsx]Hoja1!R4423C10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23" s="1"/>
      </tp>
      <tp t="s">
        <v>#N/A Requesting Data...</v>
        <stp/>
        <stp>##V3_BDHV12</stp>
        <stp>GTJPY20Y Govt</stp>
        <stp>PX_LAST</stp>
        <stp>01/01/2000</stp>
        <stp/>
        <stp>[curva.xlsx]Hoja1!R4433C10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33" s="1"/>
      </tp>
      <tp t="s">
        <v>#N/A Requesting Data...</v>
        <stp/>
        <stp>##V3_BDHV12</stp>
        <stp>GTJPY20Y Govt</stp>
        <stp>PX_LAST</stp>
        <stp>01/01/2000</stp>
        <stp/>
        <stp>[curva.xlsx]Hoja1!R4403C10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03" s="1"/>
      </tp>
      <tp t="s">
        <v>#N/A Requesting Data...</v>
        <stp/>
        <stp>##V3_BDHV12</stp>
        <stp>GTJPY20Y Govt</stp>
        <stp>PX_LAST</stp>
        <stp>01/01/2000</stp>
        <stp/>
        <stp>[curva.xlsx]Hoja1!R4413C10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13" s="1"/>
      </tp>
      <tp t="s">
        <v>#N/A Requesting Data...</v>
        <stp/>
        <stp>##V3_BDHV12</stp>
        <stp>GTJPY20Y Govt</stp>
        <stp>PX_LAST</stp>
        <stp>01/01/2000</stp>
        <stp/>
        <stp>[curva.xlsx]Hoja1!R4443C10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43" s="1"/>
      </tp>
      <tp t="s">
        <v>#N/A Requesting Data...</v>
        <stp/>
        <stp>##V3_BDHV12</stp>
        <stp>GTJPY20Y Govt</stp>
        <stp>PX_LAST</stp>
        <stp>01/01/2000</stp>
        <stp/>
        <stp>[curva.xlsx]Hoja1!R1083C10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83" s="1"/>
      </tp>
      <tp t="s">
        <v>#N/A Requesting Data...</v>
        <stp/>
        <stp>##V3_BDHV12</stp>
        <stp>GTJPY20Y Govt</stp>
        <stp>PX_LAST</stp>
        <stp>01/01/2000</stp>
        <stp/>
        <stp>[curva.xlsx]Hoja1!R1093C10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93" s="1"/>
      </tp>
      <tp t="s">
        <v>#N/A Requesting Data...</v>
        <stp/>
        <stp>##V3_BDHV12</stp>
        <stp>GTJPY20Y Govt</stp>
        <stp>PX_LAST</stp>
        <stp>01/01/2000</stp>
        <stp/>
        <stp>[curva.xlsx]Hoja1!R1023C10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23" s="1"/>
      </tp>
      <tp t="s">
        <v>#N/A Requesting Data...</v>
        <stp/>
        <stp>##V3_BDHV12</stp>
        <stp>GTJPY20Y Govt</stp>
        <stp>PX_LAST</stp>
        <stp>01/01/2000</stp>
        <stp/>
        <stp>[curva.xlsx]Hoja1!R1033C10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33" s="1"/>
      </tp>
      <tp t="s">
        <v>#N/A Requesting Data...</v>
        <stp/>
        <stp>##V3_BDHV12</stp>
        <stp>GTJPY20Y Govt</stp>
        <stp>PX_LAST</stp>
        <stp>01/01/2000</stp>
        <stp/>
        <stp>[curva.xlsx]Hoja1!R1003C10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03" s="1"/>
      </tp>
      <tp t="s">
        <v>#N/A Requesting Data...</v>
        <stp/>
        <stp>##V3_BDHV12</stp>
        <stp>GTJPY20Y Govt</stp>
        <stp>PX_LAST</stp>
        <stp>01/01/2000</stp>
        <stp/>
        <stp>[curva.xlsx]Hoja1!R1013C10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13" s="1"/>
      </tp>
      <tp t="s">
        <v>#N/A Requesting Data...</v>
        <stp/>
        <stp>##V3_BDHV12</stp>
        <stp>GTJPY20Y Govt</stp>
        <stp>PX_LAST</stp>
        <stp>01/01/2000</stp>
        <stp/>
        <stp>[curva.xlsx]Hoja1!R1063C10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63" s="1"/>
      </tp>
      <tp t="s">
        <v>#N/A Requesting Data...</v>
        <stp/>
        <stp>##V3_BDHV12</stp>
        <stp>GTJPY20Y Govt</stp>
        <stp>PX_LAST</stp>
        <stp>01/01/2000</stp>
        <stp/>
        <stp>[curva.xlsx]Hoja1!R1073C10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73" s="1"/>
      </tp>
      <tp t="s">
        <v>#N/A Requesting Data...</v>
        <stp/>
        <stp>##V3_BDHV12</stp>
        <stp>GTJPY20Y Govt</stp>
        <stp>PX_LAST</stp>
        <stp>01/01/2000</stp>
        <stp/>
        <stp>[curva.xlsx]Hoja1!R1043C10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43" s="1"/>
      </tp>
      <tp t="s">
        <v>#N/A Requesting Data...</v>
        <stp/>
        <stp>##V3_BDHV12</stp>
        <stp>GTJPY20Y Govt</stp>
        <stp>PX_LAST</stp>
        <stp>01/01/2000</stp>
        <stp/>
        <stp>[curva.xlsx]Hoja1!R1053C10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53" s="1"/>
      </tp>
      <tp t="s">
        <v>#N/A Requesting Data...</v>
        <stp/>
        <stp>##V3_BDHV12</stp>
        <stp>GTJPY20Y Govt</stp>
        <stp>PX_LAST</stp>
        <stp>01/01/2000</stp>
        <stp/>
        <stp>[curva.xlsx]Hoja1!R1183C10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83" s="1"/>
      </tp>
      <tp t="s">
        <v>#N/A Requesting Data...</v>
        <stp/>
        <stp>##V3_BDHV12</stp>
        <stp>GTJPY20Y Govt</stp>
        <stp>PX_LAST</stp>
        <stp>01/01/2000</stp>
        <stp/>
        <stp>[curva.xlsx]Hoja1!R1193C10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93" s="1"/>
      </tp>
      <tp t="s">
        <v>#N/A Requesting Data...</v>
        <stp/>
        <stp>##V3_BDHV12</stp>
        <stp>GTJPY20Y Govt</stp>
        <stp>PX_LAST</stp>
        <stp>01/01/2000</stp>
        <stp/>
        <stp>[curva.xlsx]Hoja1!R1123C10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23" s="1"/>
      </tp>
      <tp t="s">
        <v>#N/A Requesting Data...</v>
        <stp/>
        <stp>##V3_BDHV12</stp>
        <stp>GTJPY20Y Govt</stp>
        <stp>PX_LAST</stp>
        <stp>01/01/2000</stp>
        <stp/>
        <stp>[curva.xlsx]Hoja1!R1133C10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33" s="1"/>
      </tp>
      <tp t="s">
        <v>#N/A Requesting Data...</v>
        <stp/>
        <stp>##V3_BDHV12</stp>
        <stp>GTJPY20Y Govt</stp>
        <stp>PX_LAST</stp>
        <stp>01/01/2000</stp>
        <stp/>
        <stp>[curva.xlsx]Hoja1!R1103C10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03" s="1"/>
      </tp>
      <tp t="s">
        <v>#N/A Requesting Data...</v>
        <stp/>
        <stp>##V3_BDHV12</stp>
        <stp>GTJPY20Y Govt</stp>
        <stp>PX_LAST</stp>
        <stp>01/01/2000</stp>
        <stp/>
        <stp>[curva.xlsx]Hoja1!R1113C10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13" s="1"/>
      </tp>
      <tp t="s">
        <v>#N/A Requesting Data...</v>
        <stp/>
        <stp>##V3_BDHV12</stp>
        <stp>GTJPY20Y Govt</stp>
        <stp>PX_LAST</stp>
        <stp>01/01/2000</stp>
        <stp/>
        <stp>[curva.xlsx]Hoja1!R1163C10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63" s="1"/>
      </tp>
      <tp t="s">
        <v>#N/A Requesting Data...</v>
        <stp/>
        <stp>##V3_BDHV12</stp>
        <stp>GTJPY20Y Govt</stp>
        <stp>PX_LAST</stp>
        <stp>01/01/2000</stp>
        <stp/>
        <stp>[curva.xlsx]Hoja1!R1173C10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73" s="1"/>
      </tp>
      <tp t="s">
        <v>#N/A Requesting Data...</v>
        <stp/>
        <stp>##V3_BDHV12</stp>
        <stp>GTJPY20Y Govt</stp>
        <stp>PX_LAST</stp>
        <stp>01/01/2000</stp>
        <stp/>
        <stp>[curva.xlsx]Hoja1!R1143C10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43" s="1"/>
      </tp>
      <tp t="s">
        <v>#N/A Requesting Data...</v>
        <stp/>
        <stp>##V3_BDHV12</stp>
        <stp>GTJPY20Y Govt</stp>
        <stp>PX_LAST</stp>
        <stp>01/01/2000</stp>
        <stp/>
        <stp>[curva.xlsx]Hoja1!R1153C10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53" s="1"/>
      </tp>
      <tp t="s">
        <v>#N/A Requesting Data...</v>
        <stp/>
        <stp>##V3_BDHV12</stp>
        <stp>GTJPY20Y Govt</stp>
        <stp>PX_LAST</stp>
        <stp>01/01/2000</stp>
        <stp/>
        <stp>[curva.xlsx]Hoja1!R1283C10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83" s="1"/>
      </tp>
      <tp t="s">
        <v>#N/A Requesting Data...</v>
        <stp/>
        <stp>##V3_BDHV12</stp>
        <stp>GTJPY20Y Govt</stp>
        <stp>PX_LAST</stp>
        <stp>01/01/2000</stp>
        <stp/>
        <stp>[curva.xlsx]Hoja1!R1293C10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93" s="1"/>
      </tp>
      <tp t="s">
        <v>#N/A Requesting Data...</v>
        <stp/>
        <stp>##V3_BDHV12</stp>
        <stp>GTJPY20Y Govt</stp>
        <stp>PX_LAST</stp>
        <stp>01/01/2000</stp>
        <stp/>
        <stp>[curva.xlsx]Hoja1!R1223C10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23" s="1"/>
      </tp>
      <tp t="s">
        <v>#N/A Requesting Data...</v>
        <stp/>
        <stp>##V3_BDHV12</stp>
        <stp>GTJPY20Y Govt</stp>
        <stp>PX_LAST</stp>
        <stp>01/01/2000</stp>
        <stp/>
        <stp>[curva.xlsx]Hoja1!R1233C10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33" s="1"/>
      </tp>
      <tp t="s">
        <v>#N/A Requesting Data...</v>
        <stp/>
        <stp>##V3_BDHV12</stp>
        <stp>GTJPY20Y Govt</stp>
        <stp>PX_LAST</stp>
        <stp>01/01/2000</stp>
        <stp/>
        <stp>[curva.xlsx]Hoja1!R1203C10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03" s="1"/>
      </tp>
      <tp t="s">
        <v>#N/A Requesting Data...</v>
        <stp/>
        <stp>##V3_BDHV12</stp>
        <stp>GTJPY20Y Govt</stp>
        <stp>PX_LAST</stp>
        <stp>01/01/2000</stp>
        <stp/>
        <stp>[curva.xlsx]Hoja1!R1213C10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13" s="1"/>
      </tp>
      <tp t="s">
        <v>#N/A Requesting Data...</v>
        <stp/>
        <stp>##V3_BDHV12</stp>
        <stp>GTJPY20Y Govt</stp>
        <stp>PX_LAST</stp>
        <stp>01/01/2000</stp>
        <stp/>
        <stp>[curva.xlsx]Hoja1!R1263C10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63" s="1"/>
      </tp>
      <tp t="s">
        <v>#N/A Requesting Data...</v>
        <stp/>
        <stp>##V3_BDHV12</stp>
        <stp>GTJPY20Y Govt</stp>
        <stp>PX_LAST</stp>
        <stp>01/01/2000</stp>
        <stp/>
        <stp>[curva.xlsx]Hoja1!R1273C10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73" s="1"/>
      </tp>
      <tp t="s">
        <v>#N/A Requesting Data...</v>
        <stp/>
        <stp>##V3_BDHV12</stp>
        <stp>GTJPY20Y Govt</stp>
        <stp>PX_LAST</stp>
        <stp>01/01/2000</stp>
        <stp/>
        <stp>[curva.xlsx]Hoja1!R1243C10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43" s="1"/>
      </tp>
      <tp t="s">
        <v>#N/A Requesting Data...</v>
        <stp/>
        <stp>##V3_BDHV12</stp>
        <stp>GTJPY20Y Govt</stp>
        <stp>PX_LAST</stp>
        <stp>01/01/2000</stp>
        <stp/>
        <stp>[curva.xlsx]Hoja1!R1253C10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53" s="1"/>
      </tp>
      <tp t="s">
        <v>#N/A Requesting Data...</v>
        <stp/>
        <stp>##V3_BDHV12</stp>
        <stp>GTJPY20Y Govt</stp>
        <stp>PX_LAST</stp>
        <stp>01/01/2000</stp>
        <stp/>
        <stp>[curva.xlsx]Hoja1!R1383C10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83" s="1"/>
      </tp>
      <tp t="s">
        <v>#N/A Requesting Data...</v>
        <stp/>
        <stp>##V3_BDHV12</stp>
        <stp>GTJPY20Y Govt</stp>
        <stp>PX_LAST</stp>
        <stp>01/01/2000</stp>
        <stp/>
        <stp>[curva.xlsx]Hoja1!R1393C10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93" s="1"/>
      </tp>
      <tp t="s">
        <v>#N/A Requesting Data...</v>
        <stp/>
        <stp>##V3_BDHV12</stp>
        <stp>GTJPY20Y Govt</stp>
        <stp>PX_LAST</stp>
        <stp>01/01/2000</stp>
        <stp/>
        <stp>[curva.xlsx]Hoja1!R1323C10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23" s="1"/>
      </tp>
      <tp t="s">
        <v>#N/A Requesting Data...</v>
        <stp/>
        <stp>##V3_BDHV12</stp>
        <stp>GTJPY20Y Govt</stp>
        <stp>PX_LAST</stp>
        <stp>01/01/2000</stp>
        <stp/>
        <stp>[curva.xlsx]Hoja1!R1333C10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33" s="1"/>
      </tp>
      <tp t="s">
        <v>#N/A Requesting Data...</v>
        <stp/>
        <stp>##V3_BDHV12</stp>
        <stp>GTJPY20Y Govt</stp>
        <stp>PX_LAST</stp>
        <stp>01/01/2000</stp>
        <stp/>
        <stp>[curva.xlsx]Hoja1!R1303C10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03" s="1"/>
      </tp>
      <tp t="s">
        <v>#N/A Requesting Data...</v>
        <stp/>
        <stp>##V3_BDHV12</stp>
        <stp>GTJPY20Y Govt</stp>
        <stp>PX_LAST</stp>
        <stp>01/01/2000</stp>
        <stp/>
        <stp>[curva.xlsx]Hoja1!R1313C10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13" s="1"/>
      </tp>
      <tp t="s">
        <v>#N/A Requesting Data...</v>
        <stp/>
        <stp>##V3_BDHV12</stp>
        <stp>GTJPY20Y Govt</stp>
        <stp>PX_LAST</stp>
        <stp>01/01/2000</stp>
        <stp/>
        <stp>[curva.xlsx]Hoja1!R1363C10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63" s="1"/>
      </tp>
      <tp t="s">
        <v>#N/A Requesting Data...</v>
        <stp/>
        <stp>##V3_BDHV12</stp>
        <stp>GTJPY20Y Govt</stp>
        <stp>PX_LAST</stp>
        <stp>01/01/2000</stp>
        <stp/>
        <stp>[curva.xlsx]Hoja1!R1373C10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73" s="1"/>
      </tp>
      <tp t="s">
        <v>#N/A Requesting Data...</v>
        <stp/>
        <stp>##V3_BDHV12</stp>
        <stp>GTJPY20Y Govt</stp>
        <stp>PX_LAST</stp>
        <stp>01/01/2000</stp>
        <stp/>
        <stp>[curva.xlsx]Hoja1!R1343C10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43" s="1"/>
      </tp>
      <tp t="s">
        <v>#N/A Requesting Data...</v>
        <stp/>
        <stp>##V3_BDHV12</stp>
        <stp>GTJPY20Y Govt</stp>
        <stp>PX_LAST</stp>
        <stp>01/01/2000</stp>
        <stp/>
        <stp>[curva.xlsx]Hoja1!R1353C10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53" s="1"/>
      </tp>
      <tp t="s">
        <v>#N/A Requesting Data...</v>
        <stp/>
        <stp>##V3_BDHV12</stp>
        <stp>GTJPY20Y Govt</stp>
        <stp>PX_LAST</stp>
        <stp>01/01/2000</stp>
        <stp/>
        <stp>[curva.xlsx]Hoja1!R1483C10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83" s="1"/>
      </tp>
      <tp t="s">
        <v>#N/A Requesting Data...</v>
        <stp/>
        <stp>##V3_BDHV12</stp>
        <stp>GTJPY20Y Govt</stp>
        <stp>PX_LAST</stp>
        <stp>01/01/2000</stp>
        <stp/>
        <stp>[curva.xlsx]Hoja1!R1493C10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93" s="1"/>
      </tp>
      <tp t="s">
        <v>#N/A Requesting Data...</v>
        <stp/>
        <stp>##V3_BDHV12</stp>
        <stp>GTJPY20Y Govt</stp>
        <stp>PX_LAST</stp>
        <stp>01/01/2000</stp>
        <stp/>
        <stp>[curva.xlsx]Hoja1!R1423C10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23" s="1"/>
      </tp>
      <tp t="s">
        <v>#N/A Requesting Data...</v>
        <stp/>
        <stp>##V3_BDHV12</stp>
        <stp>GTJPY20Y Govt</stp>
        <stp>PX_LAST</stp>
        <stp>01/01/2000</stp>
        <stp/>
        <stp>[curva.xlsx]Hoja1!R1433C10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33" s="1"/>
      </tp>
      <tp t="s">
        <v>#N/A Requesting Data...</v>
        <stp/>
        <stp>##V3_BDHV12</stp>
        <stp>GTJPY20Y Govt</stp>
        <stp>PX_LAST</stp>
        <stp>01/01/2000</stp>
        <stp/>
        <stp>[curva.xlsx]Hoja1!R1403C10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03" s="1"/>
      </tp>
      <tp t="s">
        <v>#N/A Requesting Data...</v>
        <stp/>
        <stp>##V3_BDHV12</stp>
        <stp>GTJPY20Y Govt</stp>
        <stp>PX_LAST</stp>
        <stp>01/01/2000</stp>
        <stp/>
        <stp>[curva.xlsx]Hoja1!R1413C10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13" s="1"/>
      </tp>
      <tp t="s">
        <v>#N/A Requesting Data...</v>
        <stp/>
        <stp>##V3_BDHV12</stp>
        <stp>GTJPY20Y Govt</stp>
        <stp>PX_LAST</stp>
        <stp>01/01/2000</stp>
        <stp/>
        <stp>[curva.xlsx]Hoja1!R1463C10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63" s="1"/>
      </tp>
      <tp t="s">
        <v>#N/A Requesting Data...</v>
        <stp/>
        <stp>##V3_BDHV12</stp>
        <stp>GTJPY20Y Govt</stp>
        <stp>PX_LAST</stp>
        <stp>01/01/2000</stp>
        <stp/>
        <stp>[curva.xlsx]Hoja1!R1473C10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73" s="1"/>
      </tp>
      <tp t="s">
        <v>#N/A Requesting Data...</v>
        <stp/>
        <stp>##V3_BDHV12</stp>
        <stp>GTJPY20Y Govt</stp>
        <stp>PX_LAST</stp>
        <stp>01/01/2000</stp>
        <stp/>
        <stp>[curva.xlsx]Hoja1!R1443C10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43" s="1"/>
      </tp>
      <tp t="s">
        <v>#N/A Requesting Data...</v>
        <stp/>
        <stp>##V3_BDHV12</stp>
        <stp>GTJPY20Y Govt</stp>
        <stp>PX_LAST</stp>
        <stp>01/01/2000</stp>
        <stp/>
        <stp>[curva.xlsx]Hoja1!R1453C10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53" s="1"/>
      </tp>
      <tp t="s">
        <v>#N/A Requesting Data...</v>
        <stp/>
        <stp>##V3_BDHV12</stp>
        <stp>GTJPY20Y Govt</stp>
        <stp>PX_LAST</stp>
        <stp>01/01/2000</stp>
        <stp/>
        <stp>[curva.xlsx]Hoja1!R1583C10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83" s="1"/>
      </tp>
      <tp t="s">
        <v>#N/A Requesting Data...</v>
        <stp/>
        <stp>##V3_BDHV12</stp>
        <stp>GTJPY20Y Govt</stp>
        <stp>PX_LAST</stp>
        <stp>01/01/2000</stp>
        <stp/>
        <stp>[curva.xlsx]Hoja1!R1593C10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93" s="1"/>
      </tp>
      <tp t="s">
        <v>#N/A Requesting Data...</v>
        <stp/>
        <stp>##V3_BDHV12</stp>
        <stp>GTJPY20Y Govt</stp>
        <stp>PX_LAST</stp>
        <stp>01/01/2000</stp>
        <stp/>
        <stp>[curva.xlsx]Hoja1!R1523C10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23" s="1"/>
      </tp>
      <tp t="s">
        <v>#N/A Requesting Data...</v>
        <stp/>
        <stp>##V3_BDHV12</stp>
        <stp>GTJPY20Y Govt</stp>
        <stp>PX_LAST</stp>
        <stp>01/01/2000</stp>
        <stp/>
        <stp>[curva.xlsx]Hoja1!R1533C10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33" s="1"/>
      </tp>
      <tp t="s">
        <v>#N/A Requesting Data...</v>
        <stp/>
        <stp>##V3_BDHV12</stp>
        <stp>GTJPY20Y Govt</stp>
        <stp>PX_LAST</stp>
        <stp>01/01/2000</stp>
        <stp/>
        <stp>[curva.xlsx]Hoja1!R1503C10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03" s="1"/>
      </tp>
      <tp t="s">
        <v>#N/A Requesting Data...</v>
        <stp/>
        <stp>##V3_BDHV12</stp>
        <stp>GTJPY20Y Govt</stp>
        <stp>PX_LAST</stp>
        <stp>01/01/2000</stp>
        <stp/>
        <stp>[curva.xlsx]Hoja1!R1513C10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13" s="1"/>
      </tp>
      <tp t="s">
        <v>#N/A Requesting Data...</v>
        <stp/>
        <stp>##V3_BDHV12</stp>
        <stp>GTJPY20Y Govt</stp>
        <stp>PX_LAST</stp>
        <stp>01/01/2000</stp>
        <stp/>
        <stp>[curva.xlsx]Hoja1!R1563C10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63" s="1"/>
      </tp>
      <tp t="s">
        <v>#N/A Requesting Data...</v>
        <stp/>
        <stp>##V3_BDHV12</stp>
        <stp>GTJPY20Y Govt</stp>
        <stp>PX_LAST</stp>
        <stp>01/01/2000</stp>
        <stp/>
        <stp>[curva.xlsx]Hoja1!R1573C10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73" s="1"/>
      </tp>
      <tp t="s">
        <v>#N/A Requesting Data...</v>
        <stp/>
        <stp>##V3_BDHV12</stp>
        <stp>GTJPY20Y Govt</stp>
        <stp>PX_LAST</stp>
        <stp>01/01/2000</stp>
        <stp/>
        <stp>[curva.xlsx]Hoja1!R1543C10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43" s="1"/>
      </tp>
      <tp t="s">
        <v>#N/A Requesting Data...</v>
        <stp/>
        <stp>##V3_BDHV12</stp>
        <stp>GTJPY20Y Govt</stp>
        <stp>PX_LAST</stp>
        <stp>01/01/2000</stp>
        <stp/>
        <stp>[curva.xlsx]Hoja1!R1553C10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53" s="1"/>
      </tp>
      <tp t="s">
        <v>#N/A Requesting Data...</v>
        <stp/>
        <stp>##V3_BDHV12</stp>
        <stp>GTJPY20Y Govt</stp>
        <stp>PX_LAST</stp>
        <stp>01/01/2000</stp>
        <stp/>
        <stp>[curva.xlsx]Hoja1!R1683C10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83" s="1"/>
      </tp>
      <tp t="s">
        <v>#N/A Requesting Data...</v>
        <stp/>
        <stp>##V3_BDHV12</stp>
        <stp>GTJPY20Y Govt</stp>
        <stp>PX_LAST</stp>
        <stp>01/01/2000</stp>
        <stp/>
        <stp>[curva.xlsx]Hoja1!R1693C10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93" s="1"/>
      </tp>
      <tp t="s">
        <v>#N/A Requesting Data...</v>
        <stp/>
        <stp>##V3_BDHV12</stp>
        <stp>GTJPY20Y Govt</stp>
        <stp>PX_LAST</stp>
        <stp>01/01/2000</stp>
        <stp/>
        <stp>[curva.xlsx]Hoja1!R1623C10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23" s="1"/>
      </tp>
      <tp t="s">
        <v>#N/A Requesting Data...</v>
        <stp/>
        <stp>##V3_BDHV12</stp>
        <stp>GTJPY20Y Govt</stp>
        <stp>PX_LAST</stp>
        <stp>01/01/2000</stp>
        <stp/>
        <stp>[curva.xlsx]Hoja1!R1633C10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33" s="1"/>
      </tp>
      <tp t="s">
        <v>#N/A Requesting Data...</v>
        <stp/>
        <stp>##V3_BDHV12</stp>
        <stp>GTJPY20Y Govt</stp>
        <stp>PX_LAST</stp>
        <stp>01/01/2000</stp>
        <stp/>
        <stp>[curva.xlsx]Hoja1!R1603C10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03" s="1"/>
      </tp>
      <tp t="s">
        <v>#N/A Requesting Data...</v>
        <stp/>
        <stp>##V3_BDHV12</stp>
        <stp>GTJPY20Y Govt</stp>
        <stp>PX_LAST</stp>
        <stp>01/01/2000</stp>
        <stp/>
        <stp>[curva.xlsx]Hoja1!R1613C10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13" s="1"/>
      </tp>
      <tp t="s">
        <v>#N/A Requesting Data...</v>
        <stp/>
        <stp>##V3_BDHV12</stp>
        <stp>GTJPY20Y Govt</stp>
        <stp>PX_LAST</stp>
        <stp>01/01/2000</stp>
        <stp/>
        <stp>[curva.xlsx]Hoja1!R1663C10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63" s="1"/>
      </tp>
      <tp t="s">
        <v>#N/A Requesting Data...</v>
        <stp/>
        <stp>##V3_BDHV12</stp>
        <stp>GTJPY20Y Govt</stp>
        <stp>PX_LAST</stp>
        <stp>01/01/2000</stp>
        <stp/>
        <stp>[curva.xlsx]Hoja1!R1673C10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73" s="1"/>
      </tp>
      <tp t="s">
        <v>#N/A Requesting Data...</v>
        <stp/>
        <stp>##V3_BDHV12</stp>
        <stp>GTJPY20Y Govt</stp>
        <stp>PX_LAST</stp>
        <stp>01/01/2000</stp>
        <stp/>
        <stp>[curva.xlsx]Hoja1!R1643C10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43" s="1"/>
      </tp>
      <tp t="s">
        <v>#N/A Requesting Data...</v>
        <stp/>
        <stp>##V3_BDHV12</stp>
        <stp>GTJPY20Y Govt</stp>
        <stp>PX_LAST</stp>
        <stp>01/01/2000</stp>
        <stp/>
        <stp>[curva.xlsx]Hoja1!R1653C10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53" s="1"/>
      </tp>
      <tp t="s">
        <v>#N/A Requesting Data...</v>
        <stp/>
        <stp>##V3_BDHV12</stp>
        <stp>GTJPY20Y Govt</stp>
        <stp>PX_LAST</stp>
        <stp>01/01/2000</stp>
        <stp/>
        <stp>[curva.xlsx]Hoja1!R1783C10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83" s="1"/>
      </tp>
      <tp t="s">
        <v>#N/A Requesting Data...</v>
        <stp/>
        <stp>##V3_BDHV12</stp>
        <stp>GTJPY20Y Govt</stp>
        <stp>PX_LAST</stp>
        <stp>01/01/2000</stp>
        <stp/>
        <stp>[curva.xlsx]Hoja1!R1793C10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93" s="1"/>
      </tp>
      <tp t="s">
        <v>#N/A Requesting Data...</v>
        <stp/>
        <stp>##V3_BDHV12</stp>
        <stp>GTJPY20Y Govt</stp>
        <stp>PX_LAST</stp>
        <stp>01/01/2000</stp>
        <stp/>
        <stp>[curva.xlsx]Hoja1!R1723C10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23" s="1"/>
      </tp>
      <tp t="s">
        <v>#N/A Requesting Data...</v>
        <stp/>
        <stp>##V3_BDHV12</stp>
        <stp>GTJPY20Y Govt</stp>
        <stp>PX_LAST</stp>
        <stp>01/01/2000</stp>
        <stp/>
        <stp>[curva.xlsx]Hoja1!R1733C10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33" s="1"/>
      </tp>
      <tp t="s">
        <v>#N/A Requesting Data...</v>
        <stp/>
        <stp>##V3_BDHV12</stp>
        <stp>GTJPY20Y Govt</stp>
        <stp>PX_LAST</stp>
        <stp>01/01/2000</stp>
        <stp/>
        <stp>[curva.xlsx]Hoja1!R1703C10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03" s="1"/>
      </tp>
      <tp t="s">
        <v>#N/A Requesting Data...</v>
        <stp/>
        <stp>##V3_BDHV12</stp>
        <stp>GTJPY20Y Govt</stp>
        <stp>PX_LAST</stp>
        <stp>01/01/2000</stp>
        <stp/>
        <stp>[curva.xlsx]Hoja1!R1713C10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13" s="1"/>
      </tp>
      <tp t="s">
        <v>#N/A Requesting Data...</v>
        <stp/>
        <stp>##V3_BDHV12</stp>
        <stp>GTJPY20Y Govt</stp>
        <stp>PX_LAST</stp>
        <stp>01/01/2000</stp>
        <stp/>
        <stp>[curva.xlsx]Hoja1!R1763C10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63" s="1"/>
      </tp>
      <tp t="s">
        <v>#N/A Requesting Data...</v>
        <stp/>
        <stp>##V3_BDHV12</stp>
        <stp>GTJPY20Y Govt</stp>
        <stp>PX_LAST</stp>
        <stp>01/01/2000</stp>
        <stp/>
        <stp>[curva.xlsx]Hoja1!R1773C10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73" s="1"/>
      </tp>
      <tp t="s">
        <v>#N/A Requesting Data...</v>
        <stp/>
        <stp>##V3_BDHV12</stp>
        <stp>GTJPY20Y Govt</stp>
        <stp>PX_LAST</stp>
        <stp>01/01/2000</stp>
        <stp/>
        <stp>[curva.xlsx]Hoja1!R1743C10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43" s="1"/>
      </tp>
      <tp t="s">
        <v>#N/A Requesting Data...</v>
        <stp/>
        <stp>##V3_BDHV12</stp>
        <stp>GTJPY20Y Govt</stp>
        <stp>PX_LAST</stp>
        <stp>01/01/2000</stp>
        <stp/>
        <stp>[curva.xlsx]Hoja1!R1753C10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53" s="1"/>
      </tp>
      <tp t="s">
        <v>#N/A Requesting Data...</v>
        <stp/>
        <stp>##V3_BDHV12</stp>
        <stp>GTJPY20Y Govt</stp>
        <stp>PX_LAST</stp>
        <stp>01/01/2000</stp>
        <stp/>
        <stp>[curva.xlsx]Hoja1!R1883C10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83" s="1"/>
      </tp>
      <tp t="s">
        <v>#N/A Requesting Data...</v>
        <stp/>
        <stp>##V3_BDHV12</stp>
        <stp>GTJPY20Y Govt</stp>
        <stp>PX_LAST</stp>
        <stp>01/01/2000</stp>
        <stp/>
        <stp>[curva.xlsx]Hoja1!R1893C10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93" s="1"/>
      </tp>
      <tp t="s">
        <v>#N/A Requesting Data...</v>
        <stp/>
        <stp>##V3_BDHV12</stp>
        <stp>GTJPY20Y Govt</stp>
        <stp>PX_LAST</stp>
        <stp>01/01/2000</stp>
        <stp/>
        <stp>[curva.xlsx]Hoja1!R1823C10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23" s="1"/>
      </tp>
      <tp t="s">
        <v>#N/A Requesting Data...</v>
        <stp/>
        <stp>##V3_BDHV12</stp>
        <stp>GTJPY20Y Govt</stp>
        <stp>PX_LAST</stp>
        <stp>01/01/2000</stp>
        <stp/>
        <stp>[curva.xlsx]Hoja1!R1833C10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33" s="1"/>
      </tp>
      <tp t="s">
        <v>#N/A Requesting Data...</v>
        <stp/>
        <stp>##V3_BDHV12</stp>
        <stp>GTJPY20Y Govt</stp>
        <stp>PX_LAST</stp>
        <stp>01/01/2000</stp>
        <stp/>
        <stp>[curva.xlsx]Hoja1!R1803C10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03" s="1"/>
      </tp>
      <tp t="s">
        <v>#N/A Requesting Data...</v>
        <stp/>
        <stp>##V3_BDHV12</stp>
        <stp>GTJPY20Y Govt</stp>
        <stp>PX_LAST</stp>
        <stp>01/01/2000</stp>
        <stp/>
        <stp>[curva.xlsx]Hoja1!R1813C10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13" s="1"/>
      </tp>
      <tp t="s">
        <v>#N/A Requesting Data...</v>
        <stp/>
        <stp>##V3_BDHV12</stp>
        <stp>GTJPY20Y Govt</stp>
        <stp>PX_LAST</stp>
        <stp>01/01/2000</stp>
        <stp/>
        <stp>[curva.xlsx]Hoja1!R1863C10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63" s="1"/>
      </tp>
      <tp t="s">
        <v>#N/A Requesting Data...</v>
        <stp/>
        <stp>##V3_BDHV12</stp>
        <stp>GTJPY20Y Govt</stp>
        <stp>PX_LAST</stp>
        <stp>01/01/2000</stp>
        <stp/>
        <stp>[curva.xlsx]Hoja1!R1873C10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73" s="1"/>
      </tp>
      <tp t="s">
        <v>#N/A Requesting Data...</v>
        <stp/>
        <stp>##V3_BDHV12</stp>
        <stp>GTJPY20Y Govt</stp>
        <stp>PX_LAST</stp>
        <stp>01/01/2000</stp>
        <stp/>
        <stp>[curva.xlsx]Hoja1!R1843C10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43" s="1"/>
      </tp>
      <tp t="s">
        <v>#N/A Requesting Data...</v>
        <stp/>
        <stp>##V3_BDHV12</stp>
        <stp>GTJPY20Y Govt</stp>
        <stp>PX_LAST</stp>
        <stp>01/01/2000</stp>
        <stp/>
        <stp>[curva.xlsx]Hoja1!R1853C10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53" s="1"/>
      </tp>
      <tp t="s">
        <v>#N/A Requesting Data...</v>
        <stp/>
        <stp>##V3_BDHV12</stp>
        <stp>GTJPY20Y Govt</stp>
        <stp>PX_LAST</stp>
        <stp>01/01/2000</stp>
        <stp/>
        <stp>[curva.xlsx]Hoja1!R1983C10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83" s="1"/>
      </tp>
      <tp t="s">
        <v>#N/A Requesting Data...</v>
        <stp/>
        <stp>##V3_BDHV12</stp>
        <stp>GTJPY20Y Govt</stp>
        <stp>PX_LAST</stp>
        <stp>01/01/2000</stp>
        <stp/>
        <stp>[curva.xlsx]Hoja1!R1993C10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93" s="1"/>
      </tp>
      <tp t="s">
        <v>#N/A Requesting Data...</v>
        <stp/>
        <stp>##V3_BDHV12</stp>
        <stp>GTJPY20Y Govt</stp>
        <stp>PX_LAST</stp>
        <stp>01/01/2000</stp>
        <stp/>
        <stp>[curva.xlsx]Hoja1!R1923C10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23" s="1"/>
      </tp>
      <tp t="s">
        <v>#N/A Requesting Data...</v>
        <stp/>
        <stp>##V3_BDHV12</stp>
        <stp>GTJPY20Y Govt</stp>
        <stp>PX_LAST</stp>
        <stp>01/01/2000</stp>
        <stp/>
        <stp>[curva.xlsx]Hoja1!R1933C10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33" s="1"/>
      </tp>
      <tp t="s">
        <v>#N/A Requesting Data...</v>
        <stp/>
        <stp>##V3_BDHV12</stp>
        <stp>GTJPY20Y Govt</stp>
        <stp>PX_LAST</stp>
        <stp>01/01/2000</stp>
        <stp/>
        <stp>[curva.xlsx]Hoja1!R1903C10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03" s="1"/>
      </tp>
      <tp t="s">
        <v>#N/A Requesting Data...</v>
        <stp/>
        <stp>##V3_BDHV12</stp>
        <stp>GTJPY20Y Govt</stp>
        <stp>PX_LAST</stp>
        <stp>01/01/2000</stp>
        <stp/>
        <stp>[curva.xlsx]Hoja1!R1913C10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13" s="1"/>
      </tp>
      <tp t="s">
        <v>#N/A Requesting Data...</v>
        <stp/>
        <stp>##V3_BDHV12</stp>
        <stp>GTJPY20Y Govt</stp>
        <stp>PX_LAST</stp>
        <stp>01/01/2000</stp>
        <stp/>
        <stp>[curva.xlsx]Hoja1!R1963C10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63" s="1"/>
      </tp>
      <tp t="s">
        <v>#N/A Requesting Data...</v>
        <stp/>
        <stp>##V3_BDHV12</stp>
        <stp>GTJPY20Y Govt</stp>
        <stp>PX_LAST</stp>
        <stp>01/01/2000</stp>
        <stp/>
        <stp>[curva.xlsx]Hoja1!R1973C10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73" s="1"/>
      </tp>
      <tp t="s">
        <v>#N/A Requesting Data...</v>
        <stp/>
        <stp>##V3_BDHV12</stp>
        <stp>GTJPY20Y Govt</stp>
        <stp>PX_LAST</stp>
        <stp>01/01/2000</stp>
        <stp/>
        <stp>[curva.xlsx]Hoja1!R1943C10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43" s="1"/>
      </tp>
      <tp t="s">
        <v>#N/A Requesting Data...</v>
        <stp/>
        <stp>##V3_BDHV12</stp>
        <stp>GTJPY20Y Govt</stp>
        <stp>PX_LAST</stp>
        <stp>01/01/2000</stp>
        <stp/>
        <stp>[curva.xlsx]Hoja1!R1953C10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53" s="1"/>
      </tp>
      <tp t="s">
        <v>#N/A Requesting Data...</v>
        <stp/>
        <stp>##V3_BDHV12</stp>
        <stp>GTJPY20Y Govt</stp>
        <stp>PX_LAST</stp>
        <stp>01/01/2000</stp>
        <stp/>
        <stp>[curva.xlsx]Hoja1!R3083C10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83" s="1"/>
      </tp>
      <tp t="s">
        <v>#N/A Requesting Data...</v>
        <stp/>
        <stp>##V3_BDHV12</stp>
        <stp>GTJPY20Y Govt</stp>
        <stp>PX_LAST</stp>
        <stp>01/01/2000</stp>
        <stp/>
        <stp>[curva.xlsx]Hoja1!R3093C10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93" s="1"/>
      </tp>
      <tp t="s">
        <v>#N/A Requesting Data...</v>
        <stp/>
        <stp>##V3_BDHV12</stp>
        <stp>GTJPY20Y Govt</stp>
        <stp>PX_LAST</stp>
        <stp>01/01/2000</stp>
        <stp/>
        <stp>[curva.xlsx]Hoja1!R3023C10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23" s="1"/>
      </tp>
      <tp t="s">
        <v>#N/A Requesting Data...</v>
        <stp/>
        <stp>##V3_BDHV12</stp>
        <stp>GTJPY20Y Govt</stp>
        <stp>PX_LAST</stp>
        <stp>01/01/2000</stp>
        <stp/>
        <stp>[curva.xlsx]Hoja1!R3033C10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33" s="1"/>
      </tp>
      <tp t="s">
        <v>#N/A Requesting Data...</v>
        <stp/>
        <stp>##V3_BDHV12</stp>
        <stp>GTJPY20Y Govt</stp>
        <stp>PX_LAST</stp>
        <stp>01/01/2000</stp>
        <stp/>
        <stp>[curva.xlsx]Hoja1!R3003C10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03" s="1"/>
      </tp>
      <tp t="s">
        <v>#N/A Requesting Data...</v>
        <stp/>
        <stp>##V3_BDHV12</stp>
        <stp>GTJPY20Y Govt</stp>
        <stp>PX_LAST</stp>
        <stp>01/01/2000</stp>
        <stp/>
        <stp>[curva.xlsx]Hoja1!R3013C10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13" s="1"/>
      </tp>
      <tp t="s">
        <v>#N/A Requesting Data...</v>
        <stp/>
        <stp>##V3_BDHV12</stp>
        <stp>GTJPY20Y Govt</stp>
        <stp>PX_LAST</stp>
        <stp>01/01/2000</stp>
        <stp/>
        <stp>[curva.xlsx]Hoja1!R3063C10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63" s="1"/>
      </tp>
      <tp t="s">
        <v>#N/A Requesting Data...</v>
        <stp/>
        <stp>##V3_BDHV12</stp>
        <stp>GTJPY20Y Govt</stp>
        <stp>PX_LAST</stp>
        <stp>01/01/2000</stp>
        <stp/>
        <stp>[curva.xlsx]Hoja1!R3073C10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73" s="1"/>
      </tp>
      <tp t="s">
        <v>#N/A Requesting Data...</v>
        <stp/>
        <stp>##V3_BDHV12</stp>
        <stp>GTJPY20Y Govt</stp>
        <stp>PX_LAST</stp>
        <stp>01/01/2000</stp>
        <stp/>
        <stp>[curva.xlsx]Hoja1!R3043C10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43" s="1"/>
      </tp>
      <tp t="s">
        <v>#N/A Requesting Data...</v>
        <stp/>
        <stp>##V3_BDHV12</stp>
        <stp>GTJPY20Y Govt</stp>
        <stp>PX_LAST</stp>
        <stp>01/01/2000</stp>
        <stp/>
        <stp>[curva.xlsx]Hoja1!R3053C10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53" s="1"/>
      </tp>
      <tp t="s">
        <v>#N/A Requesting Data...</v>
        <stp/>
        <stp>##V3_BDHV12</stp>
        <stp>GTJPY20Y Govt</stp>
        <stp>PX_LAST</stp>
        <stp>01/01/2000</stp>
        <stp/>
        <stp>[curva.xlsx]Hoja1!R3183C10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83" s="1"/>
      </tp>
      <tp t="s">
        <v>#N/A Requesting Data...</v>
        <stp/>
        <stp>##V3_BDHV12</stp>
        <stp>GTJPY20Y Govt</stp>
        <stp>PX_LAST</stp>
        <stp>01/01/2000</stp>
        <stp/>
        <stp>[curva.xlsx]Hoja1!R3193C10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93" s="1"/>
      </tp>
      <tp t="s">
        <v>#N/A Requesting Data...</v>
        <stp/>
        <stp>##V3_BDHV12</stp>
        <stp>GTJPY20Y Govt</stp>
        <stp>PX_LAST</stp>
        <stp>01/01/2000</stp>
        <stp/>
        <stp>[curva.xlsx]Hoja1!R3123C10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23" s="1"/>
      </tp>
      <tp t="s">
        <v>#N/A Requesting Data...</v>
        <stp/>
        <stp>##V3_BDHV12</stp>
        <stp>GTJPY20Y Govt</stp>
        <stp>PX_LAST</stp>
        <stp>01/01/2000</stp>
        <stp/>
        <stp>[curva.xlsx]Hoja1!R3133C10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33" s="1"/>
      </tp>
      <tp t="s">
        <v>#N/A Requesting Data...</v>
        <stp/>
        <stp>##V3_BDHV12</stp>
        <stp>GTJPY20Y Govt</stp>
        <stp>PX_LAST</stp>
        <stp>01/01/2000</stp>
        <stp/>
        <stp>[curva.xlsx]Hoja1!R3103C10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03" s="1"/>
      </tp>
      <tp t="s">
        <v>#N/A Requesting Data...</v>
        <stp/>
        <stp>##V3_BDHV12</stp>
        <stp>GTJPY20Y Govt</stp>
        <stp>PX_LAST</stp>
        <stp>01/01/2000</stp>
        <stp/>
        <stp>[curva.xlsx]Hoja1!R3113C10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13" s="1"/>
      </tp>
      <tp t="s">
        <v>#N/A Requesting Data...</v>
        <stp/>
        <stp>##V3_BDHV12</stp>
        <stp>GTJPY20Y Govt</stp>
        <stp>PX_LAST</stp>
        <stp>01/01/2000</stp>
        <stp/>
        <stp>[curva.xlsx]Hoja1!R3163C10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63" s="1"/>
      </tp>
      <tp t="s">
        <v>#N/A Requesting Data...</v>
        <stp/>
        <stp>##V3_BDHV12</stp>
        <stp>GTJPY20Y Govt</stp>
        <stp>PX_LAST</stp>
        <stp>01/01/2000</stp>
        <stp/>
        <stp>[curva.xlsx]Hoja1!R3173C10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73" s="1"/>
      </tp>
      <tp t="s">
        <v>#N/A Requesting Data...</v>
        <stp/>
        <stp>##V3_BDHV12</stp>
        <stp>GTJPY20Y Govt</stp>
        <stp>PX_LAST</stp>
        <stp>01/01/2000</stp>
        <stp/>
        <stp>[curva.xlsx]Hoja1!R3143C10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43" s="1"/>
      </tp>
      <tp t="s">
        <v>#N/A Requesting Data...</v>
        <stp/>
        <stp>##V3_BDHV12</stp>
        <stp>GTJPY20Y Govt</stp>
        <stp>PX_LAST</stp>
        <stp>01/01/2000</stp>
        <stp/>
        <stp>[curva.xlsx]Hoja1!R3153C10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53" s="1"/>
      </tp>
      <tp t="s">
        <v>#N/A Requesting Data...</v>
        <stp/>
        <stp>##V3_BDHV12</stp>
        <stp>GTJPY20Y Govt</stp>
        <stp>PX_LAST</stp>
        <stp>01/01/2000</stp>
        <stp/>
        <stp>[curva.xlsx]Hoja1!R3283C10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83" s="1"/>
      </tp>
      <tp t="s">
        <v>#N/A Requesting Data...</v>
        <stp/>
        <stp>##V3_BDHV12</stp>
        <stp>GTJPY20Y Govt</stp>
        <stp>PX_LAST</stp>
        <stp>01/01/2000</stp>
        <stp/>
        <stp>[curva.xlsx]Hoja1!R3293C10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93" s="1"/>
      </tp>
      <tp t="s">
        <v>#N/A Requesting Data...</v>
        <stp/>
        <stp>##V3_BDHV12</stp>
        <stp>GTJPY20Y Govt</stp>
        <stp>PX_LAST</stp>
        <stp>01/01/2000</stp>
        <stp/>
        <stp>[curva.xlsx]Hoja1!R3223C10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23" s="1"/>
      </tp>
      <tp t="s">
        <v>#N/A Requesting Data...</v>
        <stp/>
        <stp>##V3_BDHV12</stp>
        <stp>GTJPY20Y Govt</stp>
        <stp>PX_LAST</stp>
        <stp>01/01/2000</stp>
        <stp/>
        <stp>[curva.xlsx]Hoja1!R3233C10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33" s="1"/>
      </tp>
      <tp t="s">
        <v>#N/A Requesting Data...</v>
        <stp/>
        <stp>##V3_BDHV12</stp>
        <stp>GTJPY20Y Govt</stp>
        <stp>PX_LAST</stp>
        <stp>01/01/2000</stp>
        <stp/>
        <stp>[curva.xlsx]Hoja1!R3203C10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03" s="1"/>
      </tp>
      <tp t="s">
        <v>#N/A Requesting Data...</v>
        <stp/>
        <stp>##V3_BDHV12</stp>
        <stp>GTJPY20Y Govt</stp>
        <stp>PX_LAST</stp>
        <stp>01/01/2000</stp>
        <stp/>
        <stp>[curva.xlsx]Hoja1!R3213C10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13" s="1"/>
      </tp>
      <tp t="s">
        <v>#N/A Requesting Data...</v>
        <stp/>
        <stp>##V3_BDHV12</stp>
        <stp>GTJPY20Y Govt</stp>
        <stp>PX_LAST</stp>
        <stp>01/01/2000</stp>
        <stp/>
        <stp>[curva.xlsx]Hoja1!R3263C10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63" s="1"/>
      </tp>
      <tp t="s">
        <v>#N/A Requesting Data...</v>
        <stp/>
        <stp>##V3_BDHV12</stp>
        <stp>GTJPY20Y Govt</stp>
        <stp>PX_LAST</stp>
        <stp>01/01/2000</stp>
        <stp/>
        <stp>[curva.xlsx]Hoja1!R3273C10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73" s="1"/>
      </tp>
      <tp t="s">
        <v>#N/A Requesting Data...</v>
        <stp/>
        <stp>##V3_BDHV12</stp>
        <stp>GTJPY20Y Govt</stp>
        <stp>PX_LAST</stp>
        <stp>01/01/2000</stp>
        <stp/>
        <stp>[curva.xlsx]Hoja1!R3243C10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43" s="1"/>
      </tp>
      <tp t="s">
        <v>#N/A Requesting Data...</v>
        <stp/>
        <stp>##V3_BDHV12</stp>
        <stp>GTJPY20Y Govt</stp>
        <stp>PX_LAST</stp>
        <stp>01/01/2000</stp>
        <stp/>
        <stp>[curva.xlsx]Hoja1!R3253C10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53" s="1"/>
      </tp>
      <tp t="s">
        <v>#N/A Requesting Data...</v>
        <stp/>
        <stp>##V3_BDHV12</stp>
        <stp>GTJPY20Y Govt</stp>
        <stp>PX_LAST</stp>
        <stp>01/01/2000</stp>
        <stp/>
        <stp>[curva.xlsx]Hoja1!R3383C10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83" s="1"/>
      </tp>
      <tp t="s">
        <v>#N/A Requesting Data...</v>
        <stp/>
        <stp>##V3_BDHV12</stp>
        <stp>GTJPY20Y Govt</stp>
        <stp>PX_LAST</stp>
        <stp>01/01/2000</stp>
        <stp/>
        <stp>[curva.xlsx]Hoja1!R3393C10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93" s="1"/>
      </tp>
      <tp t="s">
        <v>#N/A Requesting Data...</v>
        <stp/>
        <stp>##V3_BDHV12</stp>
        <stp>GTJPY20Y Govt</stp>
        <stp>PX_LAST</stp>
        <stp>01/01/2000</stp>
        <stp/>
        <stp>[curva.xlsx]Hoja1!R3323C10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23" s="1"/>
      </tp>
      <tp t="s">
        <v>#N/A Requesting Data...</v>
        <stp/>
        <stp>##V3_BDHV12</stp>
        <stp>GTJPY20Y Govt</stp>
        <stp>PX_LAST</stp>
        <stp>01/01/2000</stp>
        <stp/>
        <stp>[curva.xlsx]Hoja1!R3333C10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33" s="1"/>
      </tp>
      <tp t="s">
        <v>#N/A Requesting Data...</v>
        <stp/>
        <stp>##V3_BDHV12</stp>
        <stp>GTJPY20Y Govt</stp>
        <stp>PX_LAST</stp>
        <stp>01/01/2000</stp>
        <stp/>
        <stp>[curva.xlsx]Hoja1!R3303C10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03" s="1"/>
      </tp>
      <tp t="s">
        <v>#N/A Requesting Data...</v>
        <stp/>
        <stp>##V3_BDHV12</stp>
        <stp>GTJPY20Y Govt</stp>
        <stp>PX_LAST</stp>
        <stp>01/01/2000</stp>
        <stp/>
        <stp>[curva.xlsx]Hoja1!R3313C10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13" s="1"/>
      </tp>
      <tp t="s">
        <v>#N/A Requesting Data...</v>
        <stp/>
        <stp>##V3_BDHV12</stp>
        <stp>GTJPY20Y Govt</stp>
        <stp>PX_LAST</stp>
        <stp>01/01/2000</stp>
        <stp/>
        <stp>[curva.xlsx]Hoja1!R3363C10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63" s="1"/>
      </tp>
      <tp t="s">
        <v>#N/A Requesting Data...</v>
        <stp/>
        <stp>##V3_BDHV12</stp>
        <stp>GTJPY20Y Govt</stp>
        <stp>PX_LAST</stp>
        <stp>01/01/2000</stp>
        <stp/>
        <stp>[curva.xlsx]Hoja1!R3373C10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73" s="1"/>
      </tp>
      <tp t="s">
        <v>#N/A Requesting Data...</v>
        <stp/>
        <stp>##V3_BDHV12</stp>
        <stp>GTJPY20Y Govt</stp>
        <stp>PX_LAST</stp>
        <stp>01/01/2000</stp>
        <stp/>
        <stp>[curva.xlsx]Hoja1!R3343C10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43" s="1"/>
      </tp>
      <tp t="s">
        <v>#N/A Requesting Data...</v>
        <stp/>
        <stp>##V3_BDHV12</stp>
        <stp>GTJPY20Y Govt</stp>
        <stp>PX_LAST</stp>
        <stp>01/01/2000</stp>
        <stp/>
        <stp>[curva.xlsx]Hoja1!R3353C10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53" s="1"/>
      </tp>
      <tp t="s">
        <v>#N/A Requesting Data...</v>
        <stp/>
        <stp>##V3_BDHV12</stp>
        <stp>GTJPY20Y Govt</stp>
        <stp>PX_LAST</stp>
        <stp>01/01/2000</stp>
        <stp/>
        <stp>[curva.xlsx]Hoja1!R3483C10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83" s="1"/>
      </tp>
      <tp t="s">
        <v>#N/A Requesting Data...</v>
        <stp/>
        <stp>##V3_BDHV12</stp>
        <stp>GTJPY20Y Govt</stp>
        <stp>PX_LAST</stp>
        <stp>01/01/2000</stp>
        <stp/>
        <stp>[curva.xlsx]Hoja1!R3493C10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93" s="1"/>
      </tp>
      <tp t="s">
        <v>#N/A Requesting Data...</v>
        <stp/>
        <stp>##V3_BDHV12</stp>
        <stp>GTJPY20Y Govt</stp>
        <stp>PX_LAST</stp>
        <stp>01/01/2000</stp>
        <stp/>
        <stp>[curva.xlsx]Hoja1!R3423C10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23" s="1"/>
      </tp>
      <tp t="s">
        <v>#N/A Requesting Data...</v>
        <stp/>
        <stp>##V3_BDHV12</stp>
        <stp>GTJPY20Y Govt</stp>
        <stp>PX_LAST</stp>
        <stp>01/01/2000</stp>
        <stp/>
        <stp>[curva.xlsx]Hoja1!R3433C10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33" s="1"/>
      </tp>
      <tp t="s">
        <v>#N/A Requesting Data...</v>
        <stp/>
        <stp>##V3_BDHV12</stp>
        <stp>GTJPY20Y Govt</stp>
        <stp>PX_LAST</stp>
        <stp>01/01/2000</stp>
        <stp/>
        <stp>[curva.xlsx]Hoja1!R3403C10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03" s="1"/>
      </tp>
      <tp t="s">
        <v>#N/A Requesting Data...</v>
        <stp/>
        <stp>##V3_BDHV12</stp>
        <stp>GTJPY20Y Govt</stp>
        <stp>PX_LAST</stp>
        <stp>01/01/2000</stp>
        <stp/>
        <stp>[curva.xlsx]Hoja1!R3413C10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13" s="1"/>
      </tp>
      <tp t="s">
        <v>#N/A Requesting Data...</v>
        <stp/>
        <stp>##V3_BDHV12</stp>
        <stp>GTJPY20Y Govt</stp>
        <stp>PX_LAST</stp>
        <stp>01/01/2000</stp>
        <stp/>
        <stp>[curva.xlsx]Hoja1!R3463C10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63" s="1"/>
      </tp>
      <tp t="s">
        <v>#N/A Requesting Data...</v>
        <stp/>
        <stp>##V3_BDHV12</stp>
        <stp>GTJPY20Y Govt</stp>
        <stp>PX_LAST</stp>
        <stp>01/01/2000</stp>
        <stp/>
        <stp>[curva.xlsx]Hoja1!R3473C10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73" s="1"/>
      </tp>
      <tp t="s">
        <v>#N/A Requesting Data...</v>
        <stp/>
        <stp>##V3_BDHV12</stp>
        <stp>GTJPY20Y Govt</stp>
        <stp>PX_LAST</stp>
        <stp>01/01/2000</stp>
        <stp/>
        <stp>[curva.xlsx]Hoja1!R3443C10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43" s="1"/>
      </tp>
      <tp t="s">
        <v>#N/A Requesting Data...</v>
        <stp/>
        <stp>##V3_BDHV12</stp>
        <stp>GTJPY20Y Govt</stp>
        <stp>PX_LAST</stp>
        <stp>01/01/2000</stp>
        <stp/>
        <stp>[curva.xlsx]Hoja1!R3453C10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53" s="1"/>
      </tp>
      <tp t="s">
        <v>#N/A Requesting Data...</v>
        <stp/>
        <stp>##V3_BDHV12</stp>
        <stp>GTJPY20Y Govt</stp>
        <stp>PX_LAST</stp>
        <stp>01/01/2000</stp>
        <stp/>
        <stp>[curva.xlsx]Hoja1!R3583C10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83" s="1"/>
      </tp>
      <tp t="s">
        <v>#N/A Requesting Data...</v>
        <stp/>
        <stp>##V3_BDHV12</stp>
        <stp>GTJPY20Y Govt</stp>
        <stp>PX_LAST</stp>
        <stp>01/01/2000</stp>
        <stp/>
        <stp>[curva.xlsx]Hoja1!R3593C10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93" s="1"/>
      </tp>
      <tp t="s">
        <v>#N/A Requesting Data...</v>
        <stp/>
        <stp>##V3_BDHV12</stp>
        <stp>GTJPY20Y Govt</stp>
        <stp>PX_LAST</stp>
        <stp>01/01/2000</stp>
        <stp/>
        <stp>[curva.xlsx]Hoja1!R3523C10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23" s="1"/>
      </tp>
      <tp t="s">
        <v>#N/A Requesting Data...</v>
        <stp/>
        <stp>##V3_BDHV12</stp>
        <stp>GTJPY20Y Govt</stp>
        <stp>PX_LAST</stp>
        <stp>01/01/2000</stp>
        <stp/>
        <stp>[curva.xlsx]Hoja1!R3533C10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33" s="1"/>
      </tp>
      <tp t="s">
        <v>#N/A Requesting Data...</v>
        <stp/>
        <stp>##V3_BDHV12</stp>
        <stp>GTJPY20Y Govt</stp>
        <stp>PX_LAST</stp>
        <stp>01/01/2000</stp>
        <stp/>
        <stp>[curva.xlsx]Hoja1!R3503C10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03" s="1"/>
      </tp>
      <tp t="s">
        <v>#N/A Requesting Data...</v>
        <stp/>
        <stp>##V3_BDHV12</stp>
        <stp>GTJPY20Y Govt</stp>
        <stp>PX_LAST</stp>
        <stp>01/01/2000</stp>
        <stp/>
        <stp>[curva.xlsx]Hoja1!R3513C10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13" s="1"/>
      </tp>
      <tp t="s">
        <v>#N/A Requesting Data...</v>
        <stp/>
        <stp>##V3_BDHV12</stp>
        <stp>GTJPY20Y Govt</stp>
        <stp>PX_LAST</stp>
        <stp>01/01/2000</stp>
        <stp/>
        <stp>[curva.xlsx]Hoja1!R3563C10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63" s="1"/>
      </tp>
      <tp t="s">
        <v>#N/A Requesting Data...</v>
        <stp/>
        <stp>##V3_BDHV12</stp>
        <stp>GTJPY20Y Govt</stp>
        <stp>PX_LAST</stp>
        <stp>01/01/2000</stp>
        <stp/>
        <stp>[curva.xlsx]Hoja1!R3573C10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73" s="1"/>
      </tp>
      <tp t="s">
        <v>#N/A Requesting Data...</v>
        <stp/>
        <stp>##V3_BDHV12</stp>
        <stp>GTJPY20Y Govt</stp>
        <stp>PX_LAST</stp>
        <stp>01/01/2000</stp>
        <stp/>
        <stp>[curva.xlsx]Hoja1!R3543C10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43" s="1"/>
      </tp>
      <tp t="s">
        <v>#N/A Requesting Data...</v>
        <stp/>
        <stp>##V3_BDHV12</stp>
        <stp>GTJPY20Y Govt</stp>
        <stp>PX_LAST</stp>
        <stp>01/01/2000</stp>
        <stp/>
        <stp>[curva.xlsx]Hoja1!R3553C10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53" s="1"/>
      </tp>
      <tp t="s">
        <v>#N/A Requesting Data...</v>
        <stp/>
        <stp>##V3_BDHV12</stp>
        <stp>GTJPY20Y Govt</stp>
        <stp>PX_LAST</stp>
        <stp>01/01/2000</stp>
        <stp/>
        <stp>[curva.xlsx]Hoja1!R3683C10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83" s="1"/>
      </tp>
      <tp t="s">
        <v>#N/A Requesting Data...</v>
        <stp/>
        <stp>##V3_BDHV12</stp>
        <stp>GTJPY20Y Govt</stp>
        <stp>PX_LAST</stp>
        <stp>01/01/2000</stp>
        <stp/>
        <stp>[curva.xlsx]Hoja1!R3693C10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93" s="1"/>
      </tp>
      <tp t="s">
        <v>#N/A Requesting Data...</v>
        <stp/>
        <stp>##V3_BDHV12</stp>
        <stp>GTJPY20Y Govt</stp>
        <stp>PX_LAST</stp>
        <stp>01/01/2000</stp>
        <stp/>
        <stp>[curva.xlsx]Hoja1!R3623C10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23" s="1"/>
      </tp>
      <tp t="s">
        <v>#N/A Requesting Data...</v>
        <stp/>
        <stp>##V3_BDHV12</stp>
        <stp>GTJPY20Y Govt</stp>
        <stp>PX_LAST</stp>
        <stp>01/01/2000</stp>
        <stp/>
        <stp>[curva.xlsx]Hoja1!R3633C10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33" s="1"/>
      </tp>
      <tp t="s">
        <v>#N/A Requesting Data...</v>
        <stp/>
        <stp>##V3_BDHV12</stp>
        <stp>GTJPY20Y Govt</stp>
        <stp>PX_LAST</stp>
        <stp>01/01/2000</stp>
        <stp/>
        <stp>[curva.xlsx]Hoja1!R3603C10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03" s="1"/>
      </tp>
      <tp t="s">
        <v>#N/A Requesting Data...</v>
        <stp/>
        <stp>##V3_BDHV12</stp>
        <stp>GTJPY20Y Govt</stp>
        <stp>PX_LAST</stp>
        <stp>01/01/2000</stp>
        <stp/>
        <stp>[curva.xlsx]Hoja1!R3613C10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13" s="1"/>
      </tp>
      <tp t="s">
        <v>#N/A Requesting Data...</v>
        <stp/>
        <stp>##V3_BDHV12</stp>
        <stp>GTJPY20Y Govt</stp>
        <stp>PX_LAST</stp>
        <stp>01/01/2000</stp>
        <stp/>
        <stp>[curva.xlsx]Hoja1!R3663C10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63" s="1"/>
      </tp>
      <tp t="s">
        <v>#N/A Requesting Data...</v>
        <stp/>
        <stp>##V3_BDHV12</stp>
        <stp>GTJPY20Y Govt</stp>
        <stp>PX_LAST</stp>
        <stp>01/01/2000</stp>
        <stp/>
        <stp>[curva.xlsx]Hoja1!R3673C10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73" s="1"/>
      </tp>
      <tp t="s">
        <v>#N/A Requesting Data...</v>
        <stp/>
        <stp>##V3_BDHV12</stp>
        <stp>GTJPY20Y Govt</stp>
        <stp>PX_LAST</stp>
        <stp>01/01/2000</stp>
        <stp/>
        <stp>[curva.xlsx]Hoja1!R3643C10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43" s="1"/>
      </tp>
      <tp t="s">
        <v>#N/A Requesting Data...</v>
        <stp/>
        <stp>##V3_BDHV12</stp>
        <stp>GTJPY20Y Govt</stp>
        <stp>PX_LAST</stp>
        <stp>01/01/2000</stp>
        <stp/>
        <stp>[curva.xlsx]Hoja1!R3653C10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53" s="1"/>
      </tp>
      <tp t="s">
        <v>#N/A Requesting Data...</v>
        <stp/>
        <stp>##V3_BDHV12</stp>
        <stp>GTJPY20Y Govt</stp>
        <stp>PX_LAST</stp>
        <stp>01/01/2000</stp>
        <stp/>
        <stp>[curva.xlsx]Hoja1!R3783C10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83" s="1"/>
      </tp>
      <tp t="s">
        <v>#N/A Requesting Data...</v>
        <stp/>
        <stp>##V3_BDHV12</stp>
        <stp>GTJPY20Y Govt</stp>
        <stp>PX_LAST</stp>
        <stp>01/01/2000</stp>
        <stp/>
        <stp>[curva.xlsx]Hoja1!R3793C10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93" s="1"/>
      </tp>
      <tp t="s">
        <v>#N/A Requesting Data...</v>
        <stp/>
        <stp>##V3_BDHV12</stp>
        <stp>GTJPY20Y Govt</stp>
        <stp>PX_LAST</stp>
        <stp>01/01/2000</stp>
        <stp/>
        <stp>[curva.xlsx]Hoja1!R3723C10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23" s="1"/>
      </tp>
      <tp t="s">
        <v>#N/A Requesting Data...</v>
        <stp/>
        <stp>##V3_BDHV12</stp>
        <stp>GTJPY20Y Govt</stp>
        <stp>PX_LAST</stp>
        <stp>01/01/2000</stp>
        <stp/>
        <stp>[curva.xlsx]Hoja1!R3733C10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33" s="1"/>
      </tp>
      <tp t="s">
        <v>#N/A Requesting Data...</v>
        <stp/>
        <stp>##V3_BDHV12</stp>
        <stp>GTJPY20Y Govt</stp>
        <stp>PX_LAST</stp>
        <stp>01/01/2000</stp>
        <stp/>
        <stp>[curva.xlsx]Hoja1!R3703C10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03" s="1"/>
      </tp>
      <tp t="s">
        <v>#N/A Requesting Data...</v>
        <stp/>
        <stp>##V3_BDHV12</stp>
        <stp>GTJPY20Y Govt</stp>
        <stp>PX_LAST</stp>
        <stp>01/01/2000</stp>
        <stp/>
        <stp>[curva.xlsx]Hoja1!R3713C10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13" s="1"/>
      </tp>
      <tp t="s">
        <v>#N/A Requesting Data...</v>
        <stp/>
        <stp>##V3_BDHV12</stp>
        <stp>GTJPY20Y Govt</stp>
        <stp>PX_LAST</stp>
        <stp>01/01/2000</stp>
        <stp/>
        <stp>[curva.xlsx]Hoja1!R3763C10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63" s="1"/>
      </tp>
      <tp t="s">
        <v>#N/A Requesting Data...</v>
        <stp/>
        <stp>##V3_BDHV12</stp>
        <stp>GTJPY20Y Govt</stp>
        <stp>PX_LAST</stp>
        <stp>01/01/2000</stp>
        <stp/>
        <stp>[curva.xlsx]Hoja1!R3773C10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73" s="1"/>
      </tp>
      <tp t="s">
        <v>#N/A Requesting Data...</v>
        <stp/>
        <stp>##V3_BDHV12</stp>
        <stp>GTJPY20Y Govt</stp>
        <stp>PX_LAST</stp>
        <stp>01/01/2000</stp>
        <stp/>
        <stp>[curva.xlsx]Hoja1!R3743C10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43" s="1"/>
      </tp>
      <tp t="s">
        <v>#N/A Requesting Data...</v>
        <stp/>
        <stp>##V3_BDHV12</stp>
        <stp>GTJPY20Y Govt</stp>
        <stp>PX_LAST</stp>
        <stp>01/01/2000</stp>
        <stp/>
        <stp>[curva.xlsx]Hoja1!R3753C10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53" s="1"/>
      </tp>
      <tp t="s">
        <v>#N/A Requesting Data...</v>
        <stp/>
        <stp>##V3_BDHV12</stp>
        <stp>GTJPY20Y Govt</stp>
        <stp>PX_LAST</stp>
        <stp>01/01/2000</stp>
        <stp/>
        <stp>[curva.xlsx]Hoja1!R3883C10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83" s="1"/>
      </tp>
      <tp t="s">
        <v>#N/A Requesting Data...</v>
        <stp/>
        <stp>##V3_BDHV12</stp>
        <stp>GTJPY20Y Govt</stp>
        <stp>PX_LAST</stp>
        <stp>01/01/2000</stp>
        <stp/>
        <stp>[curva.xlsx]Hoja1!R3893C10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93" s="1"/>
      </tp>
      <tp t="s">
        <v>#N/A Requesting Data...</v>
        <stp/>
        <stp>##V3_BDHV12</stp>
        <stp>GTJPY20Y Govt</stp>
        <stp>PX_LAST</stp>
        <stp>01/01/2000</stp>
        <stp/>
        <stp>[curva.xlsx]Hoja1!R3823C10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23" s="1"/>
      </tp>
      <tp t="s">
        <v>#N/A Requesting Data...</v>
        <stp/>
        <stp>##V3_BDHV12</stp>
        <stp>GTJPY20Y Govt</stp>
        <stp>PX_LAST</stp>
        <stp>01/01/2000</stp>
        <stp/>
        <stp>[curva.xlsx]Hoja1!R3833C10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33" s="1"/>
      </tp>
      <tp t="s">
        <v>#N/A Requesting Data...</v>
        <stp/>
        <stp>##V3_BDHV12</stp>
        <stp>GTJPY20Y Govt</stp>
        <stp>PX_LAST</stp>
        <stp>01/01/2000</stp>
        <stp/>
        <stp>[curva.xlsx]Hoja1!R3803C10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03" s="1"/>
      </tp>
      <tp t="s">
        <v>#N/A Requesting Data...</v>
        <stp/>
        <stp>##V3_BDHV12</stp>
        <stp>GTJPY20Y Govt</stp>
        <stp>PX_LAST</stp>
        <stp>01/01/2000</stp>
        <stp/>
        <stp>[curva.xlsx]Hoja1!R3813C10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13" s="1"/>
      </tp>
      <tp t="s">
        <v>#N/A Requesting Data...</v>
        <stp/>
        <stp>##V3_BDHV12</stp>
        <stp>GTJPY20Y Govt</stp>
        <stp>PX_LAST</stp>
        <stp>01/01/2000</stp>
        <stp/>
        <stp>[curva.xlsx]Hoja1!R3863C10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63" s="1"/>
      </tp>
      <tp t="s">
        <v>#N/A Requesting Data...</v>
        <stp/>
        <stp>##V3_BDHV12</stp>
        <stp>GTJPY20Y Govt</stp>
        <stp>PX_LAST</stp>
        <stp>01/01/2000</stp>
        <stp/>
        <stp>[curva.xlsx]Hoja1!R3873C10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73" s="1"/>
      </tp>
      <tp t="s">
        <v>#N/A Requesting Data...</v>
        <stp/>
        <stp>##V3_BDHV12</stp>
        <stp>GTJPY20Y Govt</stp>
        <stp>PX_LAST</stp>
        <stp>01/01/2000</stp>
        <stp/>
        <stp>[curva.xlsx]Hoja1!R3843C10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43" s="1"/>
      </tp>
      <tp t="s">
        <v>#N/A Requesting Data...</v>
        <stp/>
        <stp>##V3_BDHV12</stp>
        <stp>GTJPY20Y Govt</stp>
        <stp>PX_LAST</stp>
        <stp>01/01/2000</stp>
        <stp/>
        <stp>[curva.xlsx]Hoja1!R3853C10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53" s="1"/>
      </tp>
      <tp t="s">
        <v>#N/A Requesting Data...</v>
        <stp/>
        <stp>##V3_BDHV12</stp>
        <stp>GTJPY20Y Govt</stp>
        <stp>PX_LAST</stp>
        <stp>01/01/2000</stp>
        <stp/>
        <stp>[curva.xlsx]Hoja1!R3983C10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83" s="1"/>
      </tp>
      <tp t="s">
        <v>#N/A Requesting Data...</v>
        <stp/>
        <stp>##V3_BDHV12</stp>
        <stp>GTJPY20Y Govt</stp>
        <stp>PX_LAST</stp>
        <stp>01/01/2000</stp>
        <stp/>
        <stp>[curva.xlsx]Hoja1!R3993C10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93" s="1"/>
      </tp>
      <tp t="s">
        <v>#N/A Requesting Data...</v>
        <stp/>
        <stp>##V3_BDHV12</stp>
        <stp>GTJPY20Y Govt</stp>
        <stp>PX_LAST</stp>
        <stp>01/01/2000</stp>
        <stp/>
        <stp>[curva.xlsx]Hoja1!R3923C10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23" s="1"/>
      </tp>
      <tp t="s">
        <v>#N/A Requesting Data...</v>
        <stp/>
        <stp>##V3_BDHV12</stp>
        <stp>GTJPY20Y Govt</stp>
        <stp>PX_LAST</stp>
        <stp>01/01/2000</stp>
        <stp/>
        <stp>[curva.xlsx]Hoja1!R3933C10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33" s="1"/>
      </tp>
      <tp t="s">
        <v>#N/A Requesting Data...</v>
        <stp/>
        <stp>##V3_BDHV12</stp>
        <stp>GTJPY20Y Govt</stp>
        <stp>PX_LAST</stp>
        <stp>01/01/2000</stp>
        <stp/>
        <stp>[curva.xlsx]Hoja1!R3903C10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03" s="1"/>
      </tp>
      <tp t="s">
        <v>#N/A Requesting Data...</v>
        <stp/>
        <stp>##V3_BDHV12</stp>
        <stp>GTJPY20Y Govt</stp>
        <stp>PX_LAST</stp>
        <stp>01/01/2000</stp>
        <stp/>
        <stp>[curva.xlsx]Hoja1!R3913C10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13" s="1"/>
      </tp>
      <tp t="s">
        <v>#N/A Requesting Data...</v>
        <stp/>
        <stp>##V3_BDHV12</stp>
        <stp>GTJPY20Y Govt</stp>
        <stp>PX_LAST</stp>
        <stp>01/01/2000</stp>
        <stp/>
        <stp>[curva.xlsx]Hoja1!R3963C10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63" s="1"/>
      </tp>
      <tp t="s">
        <v>#N/A Requesting Data...</v>
        <stp/>
        <stp>##V3_BDHV12</stp>
        <stp>GTJPY20Y Govt</stp>
        <stp>PX_LAST</stp>
        <stp>01/01/2000</stp>
        <stp/>
        <stp>[curva.xlsx]Hoja1!R3973C10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73" s="1"/>
      </tp>
      <tp t="s">
        <v>#N/A Requesting Data...</v>
        <stp/>
        <stp>##V3_BDHV12</stp>
        <stp>GTJPY20Y Govt</stp>
        <stp>PX_LAST</stp>
        <stp>01/01/2000</stp>
        <stp/>
        <stp>[curva.xlsx]Hoja1!R3943C10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43" s="1"/>
      </tp>
      <tp t="s">
        <v>#N/A Requesting Data...</v>
        <stp/>
        <stp>##V3_BDHV12</stp>
        <stp>GTJPY20Y Govt</stp>
        <stp>PX_LAST</stp>
        <stp>01/01/2000</stp>
        <stp/>
        <stp>[curva.xlsx]Hoja1!R3953C10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53" s="1"/>
      </tp>
      <tp t="s">
        <v>#N/A Requesting Data...</v>
        <stp/>
        <stp>##V3_BDHV12</stp>
        <stp>GTJPY20Y Govt</stp>
        <stp>PX_LAST</stp>
        <stp>01/01/2000</stp>
        <stp/>
        <stp>[curva.xlsx]Hoja1!R2083C10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83" s="1"/>
      </tp>
      <tp t="s">
        <v>#N/A Requesting Data...</v>
        <stp/>
        <stp>##V3_BDHV12</stp>
        <stp>GTJPY20Y Govt</stp>
        <stp>PX_LAST</stp>
        <stp>01/01/2000</stp>
        <stp/>
        <stp>[curva.xlsx]Hoja1!R2093C10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93" s="1"/>
      </tp>
      <tp t="s">
        <v>#N/A Requesting Data...</v>
        <stp/>
        <stp>##V3_BDHV12</stp>
        <stp>GTJPY20Y Govt</stp>
        <stp>PX_LAST</stp>
        <stp>01/01/2000</stp>
        <stp/>
        <stp>[curva.xlsx]Hoja1!R2023C10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23" s="1"/>
      </tp>
      <tp t="s">
        <v>#N/A Requesting Data...</v>
        <stp/>
        <stp>##V3_BDHV12</stp>
        <stp>GTJPY20Y Govt</stp>
        <stp>PX_LAST</stp>
        <stp>01/01/2000</stp>
        <stp/>
        <stp>[curva.xlsx]Hoja1!R2033C10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33" s="1"/>
      </tp>
      <tp t="s">
        <v>#N/A Requesting Data...</v>
        <stp/>
        <stp>##V3_BDHV12</stp>
        <stp>GTJPY20Y Govt</stp>
        <stp>PX_LAST</stp>
        <stp>01/01/2000</stp>
        <stp/>
        <stp>[curva.xlsx]Hoja1!R2003C10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03" s="1"/>
      </tp>
      <tp t="s">
        <v>#N/A Requesting Data...</v>
        <stp/>
        <stp>##V3_BDHV12</stp>
        <stp>GTJPY20Y Govt</stp>
        <stp>PX_LAST</stp>
        <stp>01/01/2000</stp>
        <stp/>
        <stp>[curva.xlsx]Hoja1!R2013C10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13" s="1"/>
      </tp>
      <tp t="s">
        <v>#N/A Requesting Data...</v>
        <stp/>
        <stp>##V3_BDHV12</stp>
        <stp>GTJPY20Y Govt</stp>
        <stp>PX_LAST</stp>
        <stp>01/01/2000</stp>
        <stp/>
        <stp>[curva.xlsx]Hoja1!R2063C10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63" s="1"/>
      </tp>
      <tp t="s">
        <v>#N/A Requesting Data...</v>
        <stp/>
        <stp>##V3_BDHV12</stp>
        <stp>GTJPY20Y Govt</stp>
        <stp>PX_LAST</stp>
        <stp>01/01/2000</stp>
        <stp/>
        <stp>[curva.xlsx]Hoja1!R2073C10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73" s="1"/>
      </tp>
      <tp t="s">
        <v>#N/A Requesting Data...</v>
        <stp/>
        <stp>##V3_BDHV12</stp>
        <stp>GTJPY20Y Govt</stp>
        <stp>PX_LAST</stp>
        <stp>01/01/2000</stp>
        <stp/>
        <stp>[curva.xlsx]Hoja1!R2043C10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43" s="1"/>
      </tp>
      <tp t="s">
        <v>#N/A Requesting Data...</v>
        <stp/>
        <stp>##V3_BDHV12</stp>
        <stp>GTJPY20Y Govt</stp>
        <stp>PX_LAST</stp>
        <stp>01/01/2000</stp>
        <stp/>
        <stp>[curva.xlsx]Hoja1!R2053C10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53" s="1"/>
      </tp>
      <tp t="s">
        <v>#N/A Requesting Data...</v>
        <stp/>
        <stp>##V3_BDHV12</stp>
        <stp>GTJPY20Y Govt</stp>
        <stp>PX_LAST</stp>
        <stp>01/01/2000</stp>
        <stp/>
        <stp>[curva.xlsx]Hoja1!R2183C10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83" s="1"/>
      </tp>
      <tp t="s">
        <v>#N/A Requesting Data...</v>
        <stp/>
        <stp>##V3_BDHV12</stp>
        <stp>GTJPY20Y Govt</stp>
        <stp>PX_LAST</stp>
        <stp>01/01/2000</stp>
        <stp/>
        <stp>[curva.xlsx]Hoja1!R2193C10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93" s="1"/>
      </tp>
      <tp t="s">
        <v>#N/A Requesting Data...</v>
        <stp/>
        <stp>##V3_BDHV12</stp>
        <stp>GTJPY20Y Govt</stp>
        <stp>PX_LAST</stp>
        <stp>01/01/2000</stp>
        <stp/>
        <stp>[curva.xlsx]Hoja1!R2123C10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23" s="1"/>
      </tp>
      <tp t="s">
        <v>#N/A Requesting Data...</v>
        <stp/>
        <stp>##V3_BDHV12</stp>
        <stp>GTJPY20Y Govt</stp>
        <stp>PX_LAST</stp>
        <stp>01/01/2000</stp>
        <stp/>
        <stp>[curva.xlsx]Hoja1!R2133C10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33" s="1"/>
      </tp>
      <tp t="s">
        <v>#N/A Requesting Data...</v>
        <stp/>
        <stp>##V3_BDHV12</stp>
        <stp>GTJPY20Y Govt</stp>
        <stp>PX_LAST</stp>
        <stp>01/01/2000</stp>
        <stp/>
        <stp>[curva.xlsx]Hoja1!R2103C10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03" s="1"/>
      </tp>
      <tp t="s">
        <v>#N/A Requesting Data...</v>
        <stp/>
        <stp>##V3_BDHV12</stp>
        <stp>GTJPY20Y Govt</stp>
        <stp>PX_LAST</stp>
        <stp>01/01/2000</stp>
        <stp/>
        <stp>[curva.xlsx]Hoja1!R2113C10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13" s="1"/>
      </tp>
      <tp t="s">
        <v>#N/A Requesting Data...</v>
        <stp/>
        <stp>##V3_BDHV12</stp>
        <stp>GTJPY20Y Govt</stp>
        <stp>PX_LAST</stp>
        <stp>01/01/2000</stp>
        <stp/>
        <stp>[curva.xlsx]Hoja1!R2163C10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63" s="1"/>
      </tp>
      <tp t="s">
        <v>#N/A Requesting Data...</v>
        <stp/>
        <stp>##V3_BDHV12</stp>
        <stp>GTJPY20Y Govt</stp>
        <stp>PX_LAST</stp>
        <stp>01/01/2000</stp>
        <stp/>
        <stp>[curva.xlsx]Hoja1!R2173C10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73" s="1"/>
      </tp>
      <tp t="s">
        <v>#N/A Requesting Data...</v>
        <stp/>
        <stp>##V3_BDHV12</stp>
        <stp>GTJPY20Y Govt</stp>
        <stp>PX_LAST</stp>
        <stp>01/01/2000</stp>
        <stp/>
        <stp>[curva.xlsx]Hoja1!R2143C10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43" s="1"/>
      </tp>
      <tp t="s">
        <v>#N/A Requesting Data...</v>
        <stp/>
        <stp>##V3_BDHV12</stp>
        <stp>GTJPY20Y Govt</stp>
        <stp>PX_LAST</stp>
        <stp>01/01/2000</stp>
        <stp/>
        <stp>[curva.xlsx]Hoja1!R2153C10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53" s="1"/>
      </tp>
      <tp t="s">
        <v>#N/A Requesting Data...</v>
        <stp/>
        <stp>##V3_BDHV12</stp>
        <stp>GTJPY20Y Govt</stp>
        <stp>PX_LAST</stp>
        <stp>01/01/2000</stp>
        <stp/>
        <stp>[curva.xlsx]Hoja1!R2283C10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83" s="1"/>
      </tp>
      <tp t="s">
        <v>#N/A Requesting Data...</v>
        <stp/>
        <stp>##V3_BDHV12</stp>
        <stp>GTJPY20Y Govt</stp>
        <stp>PX_LAST</stp>
        <stp>01/01/2000</stp>
        <stp/>
        <stp>[curva.xlsx]Hoja1!R2293C10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93" s="1"/>
      </tp>
      <tp t="s">
        <v>#N/A Requesting Data...</v>
        <stp/>
        <stp>##V3_BDHV12</stp>
        <stp>GTJPY20Y Govt</stp>
        <stp>PX_LAST</stp>
        <stp>01/01/2000</stp>
        <stp/>
        <stp>[curva.xlsx]Hoja1!R2223C10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23" s="1"/>
      </tp>
      <tp t="s">
        <v>#N/A Requesting Data...</v>
        <stp/>
        <stp>##V3_BDHV12</stp>
        <stp>GTJPY20Y Govt</stp>
        <stp>PX_LAST</stp>
        <stp>01/01/2000</stp>
        <stp/>
        <stp>[curva.xlsx]Hoja1!R2233C10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33" s="1"/>
      </tp>
      <tp t="s">
        <v>#N/A Requesting Data...</v>
        <stp/>
        <stp>##V3_BDHV12</stp>
        <stp>GTJPY20Y Govt</stp>
        <stp>PX_LAST</stp>
        <stp>01/01/2000</stp>
        <stp/>
        <stp>[curva.xlsx]Hoja1!R2203C10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03" s="1"/>
      </tp>
      <tp t="s">
        <v>#N/A Requesting Data...</v>
        <stp/>
        <stp>##V3_BDHV12</stp>
        <stp>GTJPY20Y Govt</stp>
        <stp>PX_LAST</stp>
        <stp>01/01/2000</stp>
        <stp/>
        <stp>[curva.xlsx]Hoja1!R2213C10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13" s="1"/>
      </tp>
      <tp t="s">
        <v>#N/A Requesting Data...</v>
        <stp/>
        <stp>##V3_BDHV12</stp>
        <stp>GTJPY20Y Govt</stp>
        <stp>PX_LAST</stp>
        <stp>01/01/2000</stp>
        <stp/>
        <stp>[curva.xlsx]Hoja1!R2263C10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63" s="1"/>
      </tp>
      <tp t="s">
        <v>#N/A Requesting Data...</v>
        <stp/>
        <stp>##V3_BDHV12</stp>
        <stp>GTJPY20Y Govt</stp>
        <stp>PX_LAST</stp>
        <stp>01/01/2000</stp>
        <stp/>
        <stp>[curva.xlsx]Hoja1!R2273C10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73" s="1"/>
      </tp>
      <tp t="s">
        <v>#N/A Requesting Data...</v>
        <stp/>
        <stp>##V3_BDHV12</stp>
        <stp>GTJPY20Y Govt</stp>
        <stp>PX_LAST</stp>
        <stp>01/01/2000</stp>
        <stp/>
        <stp>[curva.xlsx]Hoja1!R2243C10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43" s="1"/>
      </tp>
      <tp t="s">
        <v>#N/A Requesting Data...</v>
        <stp/>
        <stp>##V3_BDHV12</stp>
        <stp>GTJPY20Y Govt</stp>
        <stp>PX_LAST</stp>
        <stp>01/01/2000</stp>
        <stp/>
        <stp>[curva.xlsx]Hoja1!R2253C10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53" s="1"/>
      </tp>
      <tp t="s">
        <v>#N/A Requesting Data...</v>
        <stp/>
        <stp>##V3_BDHV12</stp>
        <stp>GTJPY20Y Govt</stp>
        <stp>PX_LAST</stp>
        <stp>01/01/2000</stp>
        <stp/>
        <stp>[curva.xlsx]Hoja1!R2383C10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83" s="1"/>
      </tp>
      <tp t="s">
        <v>#N/A Requesting Data...</v>
        <stp/>
        <stp>##V3_BDHV12</stp>
        <stp>GTJPY20Y Govt</stp>
        <stp>PX_LAST</stp>
        <stp>01/01/2000</stp>
        <stp/>
        <stp>[curva.xlsx]Hoja1!R2393C10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93" s="1"/>
      </tp>
      <tp t="s">
        <v>#N/A Requesting Data...</v>
        <stp/>
        <stp>##V3_BDHV12</stp>
        <stp>GTJPY20Y Govt</stp>
        <stp>PX_LAST</stp>
        <stp>01/01/2000</stp>
        <stp/>
        <stp>[curva.xlsx]Hoja1!R2323C10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23" s="1"/>
      </tp>
      <tp t="s">
        <v>#N/A Requesting Data...</v>
        <stp/>
        <stp>##V3_BDHV12</stp>
        <stp>GTJPY20Y Govt</stp>
        <stp>PX_LAST</stp>
        <stp>01/01/2000</stp>
        <stp/>
        <stp>[curva.xlsx]Hoja1!R2333C10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33" s="1"/>
      </tp>
      <tp t="s">
        <v>#N/A Requesting Data...</v>
        <stp/>
        <stp>##V3_BDHV12</stp>
        <stp>GTJPY20Y Govt</stp>
        <stp>PX_LAST</stp>
        <stp>01/01/2000</stp>
        <stp/>
        <stp>[curva.xlsx]Hoja1!R2303C10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03" s="1"/>
      </tp>
      <tp t="s">
        <v>#N/A Requesting Data...</v>
        <stp/>
        <stp>##V3_BDHV12</stp>
        <stp>GTJPY20Y Govt</stp>
        <stp>PX_LAST</stp>
        <stp>01/01/2000</stp>
        <stp/>
        <stp>[curva.xlsx]Hoja1!R2313C10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13" s="1"/>
      </tp>
      <tp t="s">
        <v>#N/A Requesting Data...</v>
        <stp/>
        <stp>##V3_BDHV12</stp>
        <stp>GTJPY20Y Govt</stp>
        <stp>PX_LAST</stp>
        <stp>01/01/2000</stp>
        <stp/>
        <stp>[curva.xlsx]Hoja1!R2363C10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63" s="1"/>
      </tp>
      <tp t="s">
        <v>#N/A Requesting Data...</v>
        <stp/>
        <stp>##V3_BDHV12</stp>
        <stp>GTJPY20Y Govt</stp>
        <stp>PX_LAST</stp>
        <stp>01/01/2000</stp>
        <stp/>
        <stp>[curva.xlsx]Hoja1!R2373C10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73" s="1"/>
      </tp>
      <tp t="s">
        <v>#N/A Requesting Data...</v>
        <stp/>
        <stp>##V3_BDHV12</stp>
        <stp>GTJPY20Y Govt</stp>
        <stp>PX_LAST</stp>
        <stp>01/01/2000</stp>
        <stp/>
        <stp>[curva.xlsx]Hoja1!R2343C10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43" s="1"/>
      </tp>
      <tp t="s">
        <v>#N/A Requesting Data...</v>
        <stp/>
        <stp>##V3_BDHV12</stp>
        <stp>GTJPY20Y Govt</stp>
        <stp>PX_LAST</stp>
        <stp>01/01/2000</stp>
        <stp/>
        <stp>[curva.xlsx]Hoja1!R2353C10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53" s="1"/>
      </tp>
      <tp t="s">
        <v>#N/A Requesting Data...</v>
        <stp/>
        <stp>##V3_BDHV12</stp>
        <stp>GTJPY20Y Govt</stp>
        <stp>PX_LAST</stp>
        <stp>01/01/2000</stp>
        <stp/>
        <stp>[curva.xlsx]Hoja1!R2483C10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83" s="1"/>
      </tp>
      <tp t="s">
        <v>#N/A Requesting Data...</v>
        <stp/>
        <stp>##V3_BDHV12</stp>
        <stp>GTJPY20Y Govt</stp>
        <stp>PX_LAST</stp>
        <stp>01/01/2000</stp>
        <stp/>
        <stp>[curva.xlsx]Hoja1!R2493C10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93" s="1"/>
      </tp>
      <tp t="s">
        <v>#N/A Requesting Data...</v>
        <stp/>
        <stp>##V3_BDHV12</stp>
        <stp>GTJPY20Y Govt</stp>
        <stp>PX_LAST</stp>
        <stp>01/01/2000</stp>
        <stp/>
        <stp>[curva.xlsx]Hoja1!R2423C10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23" s="1"/>
      </tp>
      <tp t="s">
        <v>#N/A Requesting Data...</v>
        <stp/>
        <stp>##V3_BDHV12</stp>
        <stp>GTJPY20Y Govt</stp>
        <stp>PX_LAST</stp>
        <stp>01/01/2000</stp>
        <stp/>
        <stp>[curva.xlsx]Hoja1!R2433C10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33" s="1"/>
      </tp>
      <tp t="s">
        <v>#N/A Requesting Data...</v>
        <stp/>
        <stp>##V3_BDHV12</stp>
        <stp>GTJPY20Y Govt</stp>
        <stp>PX_LAST</stp>
        <stp>01/01/2000</stp>
        <stp/>
        <stp>[curva.xlsx]Hoja1!R2403C10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03" s="1"/>
      </tp>
      <tp t="s">
        <v>#N/A Requesting Data...</v>
        <stp/>
        <stp>##V3_BDHV12</stp>
        <stp>GTJPY20Y Govt</stp>
        <stp>PX_LAST</stp>
        <stp>01/01/2000</stp>
        <stp/>
        <stp>[curva.xlsx]Hoja1!R2413C10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13" s="1"/>
      </tp>
      <tp t="s">
        <v>#N/A Requesting Data...</v>
        <stp/>
        <stp>##V3_BDHV12</stp>
        <stp>GTJPY20Y Govt</stp>
        <stp>PX_LAST</stp>
        <stp>01/01/2000</stp>
        <stp/>
        <stp>[curva.xlsx]Hoja1!R2463C10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63" s="1"/>
      </tp>
      <tp t="s">
        <v>#N/A Requesting Data...</v>
        <stp/>
        <stp>##V3_BDHV12</stp>
        <stp>GTJPY20Y Govt</stp>
        <stp>PX_LAST</stp>
        <stp>01/01/2000</stp>
        <stp/>
        <stp>[curva.xlsx]Hoja1!R2473C10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73" s="1"/>
      </tp>
      <tp t="s">
        <v>#N/A Requesting Data...</v>
        <stp/>
        <stp>##V3_BDHV12</stp>
        <stp>GTJPY20Y Govt</stp>
        <stp>PX_LAST</stp>
        <stp>01/01/2000</stp>
        <stp/>
        <stp>[curva.xlsx]Hoja1!R2443C10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43" s="1"/>
      </tp>
      <tp t="s">
        <v>#N/A Requesting Data...</v>
        <stp/>
        <stp>##V3_BDHV12</stp>
        <stp>GTJPY20Y Govt</stp>
        <stp>PX_LAST</stp>
        <stp>01/01/2000</stp>
        <stp/>
        <stp>[curva.xlsx]Hoja1!R2453C10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53" s="1"/>
      </tp>
      <tp t="s">
        <v>#N/A Requesting Data...</v>
        <stp/>
        <stp>##V3_BDHV12</stp>
        <stp>GTJPY20Y Govt</stp>
        <stp>PX_LAST</stp>
        <stp>01/01/2000</stp>
        <stp/>
        <stp>[curva.xlsx]Hoja1!R2583C10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83" s="1"/>
      </tp>
      <tp t="s">
        <v>#N/A Requesting Data...</v>
        <stp/>
        <stp>##V3_BDHV12</stp>
        <stp>GTJPY20Y Govt</stp>
        <stp>PX_LAST</stp>
        <stp>01/01/2000</stp>
        <stp/>
        <stp>[curva.xlsx]Hoja1!R2593C10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93" s="1"/>
      </tp>
      <tp t="s">
        <v>#N/A Requesting Data...</v>
        <stp/>
        <stp>##V3_BDHV12</stp>
        <stp>GTJPY20Y Govt</stp>
        <stp>PX_LAST</stp>
        <stp>01/01/2000</stp>
        <stp/>
        <stp>[curva.xlsx]Hoja1!R2523C10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23" s="1"/>
      </tp>
      <tp t="s">
        <v>#N/A Requesting Data...</v>
        <stp/>
        <stp>##V3_BDHV12</stp>
        <stp>GTJPY20Y Govt</stp>
        <stp>PX_LAST</stp>
        <stp>01/01/2000</stp>
        <stp/>
        <stp>[curva.xlsx]Hoja1!R2533C10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33" s="1"/>
      </tp>
      <tp t="s">
        <v>#N/A Requesting Data...</v>
        <stp/>
        <stp>##V3_BDHV12</stp>
        <stp>GTJPY20Y Govt</stp>
        <stp>PX_LAST</stp>
        <stp>01/01/2000</stp>
        <stp/>
        <stp>[curva.xlsx]Hoja1!R2503C10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03" s="1"/>
      </tp>
      <tp t="s">
        <v>#N/A Requesting Data...</v>
        <stp/>
        <stp>##V3_BDHV12</stp>
        <stp>GTJPY20Y Govt</stp>
        <stp>PX_LAST</stp>
        <stp>01/01/2000</stp>
        <stp/>
        <stp>[curva.xlsx]Hoja1!R2513C10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13" s="1"/>
      </tp>
      <tp t="s">
        <v>#N/A Requesting Data...</v>
        <stp/>
        <stp>##V3_BDHV12</stp>
        <stp>GTJPY20Y Govt</stp>
        <stp>PX_LAST</stp>
        <stp>01/01/2000</stp>
        <stp/>
        <stp>[curva.xlsx]Hoja1!R2563C10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63" s="1"/>
      </tp>
      <tp t="s">
        <v>#N/A Requesting Data...</v>
        <stp/>
        <stp>##V3_BDHV12</stp>
        <stp>GTJPY20Y Govt</stp>
        <stp>PX_LAST</stp>
        <stp>01/01/2000</stp>
        <stp/>
        <stp>[curva.xlsx]Hoja1!R2573C10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73" s="1"/>
      </tp>
      <tp t="s">
        <v>#N/A Requesting Data...</v>
        <stp/>
        <stp>##V3_BDHV12</stp>
        <stp>GTJPY20Y Govt</stp>
        <stp>PX_LAST</stp>
        <stp>01/01/2000</stp>
        <stp/>
        <stp>[curva.xlsx]Hoja1!R2543C10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43" s="1"/>
      </tp>
      <tp t="s">
        <v>#N/A Requesting Data...</v>
        <stp/>
        <stp>##V3_BDHV12</stp>
        <stp>GTJPY20Y Govt</stp>
        <stp>PX_LAST</stp>
        <stp>01/01/2000</stp>
        <stp/>
        <stp>[curva.xlsx]Hoja1!R2553C10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53" s="1"/>
      </tp>
      <tp t="s">
        <v>#N/A Requesting Data...</v>
        <stp/>
        <stp>##V3_BDHV12</stp>
        <stp>GTJPY20Y Govt</stp>
        <stp>PX_LAST</stp>
        <stp>01/01/2000</stp>
        <stp/>
        <stp>[curva.xlsx]Hoja1!R2683C10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83" s="1"/>
      </tp>
      <tp t="s">
        <v>#N/A Requesting Data...</v>
        <stp/>
        <stp>##V3_BDHV12</stp>
        <stp>GTJPY20Y Govt</stp>
        <stp>PX_LAST</stp>
        <stp>01/01/2000</stp>
        <stp/>
        <stp>[curva.xlsx]Hoja1!R2693C10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93" s="1"/>
      </tp>
      <tp t="s">
        <v>#N/A Requesting Data...</v>
        <stp/>
        <stp>##V3_BDHV12</stp>
        <stp>GTJPY20Y Govt</stp>
        <stp>PX_LAST</stp>
        <stp>01/01/2000</stp>
        <stp/>
        <stp>[curva.xlsx]Hoja1!R2623C10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23" s="1"/>
      </tp>
      <tp t="s">
        <v>#N/A Requesting Data...</v>
        <stp/>
        <stp>##V3_BDHV12</stp>
        <stp>GTJPY20Y Govt</stp>
        <stp>PX_LAST</stp>
        <stp>01/01/2000</stp>
        <stp/>
        <stp>[curva.xlsx]Hoja1!R2633C10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33" s="1"/>
      </tp>
      <tp t="s">
        <v>#N/A Requesting Data...</v>
        <stp/>
        <stp>##V3_BDHV12</stp>
        <stp>GTJPY20Y Govt</stp>
        <stp>PX_LAST</stp>
        <stp>01/01/2000</stp>
        <stp/>
        <stp>[curva.xlsx]Hoja1!R2603C10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03" s="1"/>
      </tp>
      <tp t="s">
        <v>#N/A Requesting Data...</v>
        <stp/>
        <stp>##V3_BDHV12</stp>
        <stp>GTJPY20Y Govt</stp>
        <stp>PX_LAST</stp>
        <stp>01/01/2000</stp>
        <stp/>
        <stp>[curva.xlsx]Hoja1!R2613C10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13" s="1"/>
      </tp>
      <tp t="s">
        <v>#N/A Requesting Data...</v>
        <stp/>
        <stp>##V3_BDHV12</stp>
        <stp>GTJPY20Y Govt</stp>
        <stp>PX_LAST</stp>
        <stp>01/01/2000</stp>
        <stp/>
        <stp>[curva.xlsx]Hoja1!R2663C10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63" s="1"/>
      </tp>
      <tp t="s">
        <v>#N/A Requesting Data...</v>
        <stp/>
        <stp>##V3_BDHV12</stp>
        <stp>GTJPY20Y Govt</stp>
        <stp>PX_LAST</stp>
        <stp>01/01/2000</stp>
        <stp/>
        <stp>[curva.xlsx]Hoja1!R2673C10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73" s="1"/>
      </tp>
      <tp t="s">
        <v>#N/A Requesting Data...</v>
        <stp/>
        <stp>##V3_BDHV12</stp>
        <stp>GTJPY20Y Govt</stp>
        <stp>PX_LAST</stp>
        <stp>01/01/2000</stp>
        <stp/>
        <stp>[curva.xlsx]Hoja1!R2643C10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43" s="1"/>
      </tp>
      <tp t="s">
        <v>#N/A Requesting Data...</v>
        <stp/>
        <stp>##V3_BDHV12</stp>
        <stp>GTJPY20Y Govt</stp>
        <stp>PX_LAST</stp>
        <stp>01/01/2000</stp>
        <stp/>
        <stp>[curva.xlsx]Hoja1!R2653C10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53" s="1"/>
      </tp>
      <tp t="s">
        <v>#N/A Requesting Data...</v>
        <stp/>
        <stp>##V3_BDHV12</stp>
        <stp>GTJPY20Y Govt</stp>
        <stp>PX_LAST</stp>
        <stp>01/01/2000</stp>
        <stp/>
        <stp>[curva.xlsx]Hoja1!R2783C10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83" s="1"/>
      </tp>
      <tp t="s">
        <v>#N/A Requesting Data...</v>
        <stp/>
        <stp>##V3_BDHV12</stp>
        <stp>GTJPY20Y Govt</stp>
        <stp>PX_LAST</stp>
        <stp>01/01/2000</stp>
        <stp/>
        <stp>[curva.xlsx]Hoja1!R2793C10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93" s="1"/>
      </tp>
      <tp t="s">
        <v>#N/A Requesting Data...</v>
        <stp/>
        <stp>##V3_BDHV12</stp>
        <stp>GTJPY20Y Govt</stp>
        <stp>PX_LAST</stp>
        <stp>01/01/2000</stp>
        <stp/>
        <stp>[curva.xlsx]Hoja1!R2723C10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23" s="1"/>
      </tp>
      <tp t="s">
        <v>#N/A Requesting Data...</v>
        <stp/>
        <stp>##V3_BDHV12</stp>
        <stp>GTJPY20Y Govt</stp>
        <stp>PX_LAST</stp>
        <stp>01/01/2000</stp>
        <stp/>
        <stp>[curva.xlsx]Hoja1!R2733C10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33" s="1"/>
      </tp>
      <tp t="s">
        <v>#N/A Requesting Data...</v>
        <stp/>
        <stp>##V3_BDHV12</stp>
        <stp>GTJPY20Y Govt</stp>
        <stp>PX_LAST</stp>
        <stp>01/01/2000</stp>
        <stp/>
        <stp>[curva.xlsx]Hoja1!R2703C10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03" s="1"/>
      </tp>
      <tp t="s">
        <v>#N/A Requesting Data...</v>
        <stp/>
        <stp>##V3_BDHV12</stp>
        <stp>GTJPY20Y Govt</stp>
        <stp>PX_LAST</stp>
        <stp>01/01/2000</stp>
        <stp/>
        <stp>[curva.xlsx]Hoja1!R2713C10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13" s="1"/>
      </tp>
      <tp t="s">
        <v>#N/A Requesting Data...</v>
        <stp/>
        <stp>##V3_BDHV12</stp>
        <stp>GTJPY20Y Govt</stp>
        <stp>PX_LAST</stp>
        <stp>01/01/2000</stp>
        <stp/>
        <stp>[curva.xlsx]Hoja1!R2763C10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63" s="1"/>
      </tp>
      <tp t="s">
        <v>#N/A Requesting Data...</v>
        <stp/>
        <stp>##V3_BDHV12</stp>
        <stp>GTJPY20Y Govt</stp>
        <stp>PX_LAST</stp>
        <stp>01/01/2000</stp>
        <stp/>
        <stp>[curva.xlsx]Hoja1!R2773C10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73" s="1"/>
      </tp>
      <tp t="s">
        <v>#N/A Requesting Data...</v>
        <stp/>
        <stp>##V3_BDHV12</stp>
        <stp>GTJPY20Y Govt</stp>
        <stp>PX_LAST</stp>
        <stp>01/01/2000</stp>
        <stp/>
        <stp>[curva.xlsx]Hoja1!R2743C10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43" s="1"/>
      </tp>
      <tp t="s">
        <v>#N/A Requesting Data...</v>
        <stp/>
        <stp>##V3_BDHV12</stp>
        <stp>GTJPY20Y Govt</stp>
        <stp>PX_LAST</stp>
        <stp>01/01/2000</stp>
        <stp/>
        <stp>[curva.xlsx]Hoja1!R2753C10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53" s="1"/>
      </tp>
      <tp t="s">
        <v>#N/A Requesting Data...</v>
        <stp/>
        <stp>##V3_BDHV12</stp>
        <stp>GTJPY20Y Govt</stp>
        <stp>PX_LAST</stp>
        <stp>01/01/2000</stp>
        <stp/>
        <stp>[curva.xlsx]Hoja1!R2883C10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83" s="1"/>
      </tp>
      <tp t="s">
        <v>#N/A Requesting Data...</v>
        <stp/>
        <stp>##V3_BDHV12</stp>
        <stp>GTJPY20Y Govt</stp>
        <stp>PX_LAST</stp>
        <stp>01/01/2000</stp>
        <stp/>
        <stp>[curva.xlsx]Hoja1!R2893C10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93" s="1"/>
      </tp>
      <tp t="s">
        <v>#N/A Requesting Data...</v>
        <stp/>
        <stp>##V3_BDHV12</stp>
        <stp>GTJPY20Y Govt</stp>
        <stp>PX_LAST</stp>
        <stp>01/01/2000</stp>
        <stp/>
        <stp>[curva.xlsx]Hoja1!R2823C10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23" s="1"/>
      </tp>
      <tp t="s">
        <v>#N/A Requesting Data...</v>
        <stp/>
        <stp>##V3_BDHV12</stp>
        <stp>GTJPY20Y Govt</stp>
        <stp>PX_LAST</stp>
        <stp>01/01/2000</stp>
        <stp/>
        <stp>[curva.xlsx]Hoja1!R2833C10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33" s="1"/>
      </tp>
      <tp t="s">
        <v>#N/A Requesting Data...</v>
        <stp/>
        <stp>##V3_BDHV12</stp>
        <stp>GTJPY20Y Govt</stp>
        <stp>PX_LAST</stp>
        <stp>01/01/2000</stp>
        <stp/>
        <stp>[curva.xlsx]Hoja1!R2803C10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03" s="1"/>
      </tp>
      <tp t="s">
        <v>#N/A Requesting Data...</v>
        <stp/>
        <stp>##V3_BDHV12</stp>
        <stp>GTJPY20Y Govt</stp>
        <stp>PX_LAST</stp>
        <stp>01/01/2000</stp>
        <stp/>
        <stp>[curva.xlsx]Hoja1!R2813C10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13" s="1"/>
      </tp>
      <tp t="s">
        <v>#N/A Requesting Data...</v>
        <stp/>
        <stp>##V3_BDHV12</stp>
        <stp>GTJPY20Y Govt</stp>
        <stp>PX_LAST</stp>
        <stp>01/01/2000</stp>
        <stp/>
        <stp>[curva.xlsx]Hoja1!R2863C10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63" s="1"/>
      </tp>
      <tp t="s">
        <v>#N/A Requesting Data...</v>
        <stp/>
        <stp>##V3_BDHV12</stp>
        <stp>GTJPY20Y Govt</stp>
        <stp>PX_LAST</stp>
        <stp>01/01/2000</stp>
        <stp/>
        <stp>[curva.xlsx]Hoja1!R2873C10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73" s="1"/>
      </tp>
      <tp t="s">
        <v>#N/A Requesting Data...</v>
        <stp/>
        <stp>##V3_BDHV12</stp>
        <stp>GTJPY20Y Govt</stp>
        <stp>PX_LAST</stp>
        <stp>01/01/2000</stp>
        <stp/>
        <stp>[curva.xlsx]Hoja1!R2843C10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43" s="1"/>
      </tp>
      <tp t="s">
        <v>#N/A Requesting Data...</v>
        <stp/>
        <stp>##V3_BDHV12</stp>
        <stp>GTJPY20Y Govt</stp>
        <stp>PX_LAST</stp>
        <stp>01/01/2000</stp>
        <stp/>
        <stp>[curva.xlsx]Hoja1!R2853C10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53" s="1"/>
      </tp>
      <tp t="s">
        <v>#N/A Requesting Data...</v>
        <stp/>
        <stp>##V3_BDHV12</stp>
        <stp>GTJPY20Y Govt</stp>
        <stp>PX_LAST</stp>
        <stp>01/01/2000</stp>
        <stp/>
        <stp>[curva.xlsx]Hoja1!R2983C10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83" s="1"/>
      </tp>
      <tp t="s">
        <v>#N/A Requesting Data...</v>
        <stp/>
        <stp>##V3_BDHV12</stp>
        <stp>GTJPY20Y Govt</stp>
        <stp>PX_LAST</stp>
        <stp>01/01/2000</stp>
        <stp/>
        <stp>[curva.xlsx]Hoja1!R2993C10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93" s="1"/>
      </tp>
      <tp t="s">
        <v>#N/A Requesting Data...</v>
        <stp/>
        <stp>##V3_BDHV12</stp>
        <stp>GTJPY20Y Govt</stp>
        <stp>PX_LAST</stp>
        <stp>01/01/2000</stp>
        <stp/>
        <stp>[curva.xlsx]Hoja1!R2923C10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23" s="1"/>
      </tp>
      <tp t="s">
        <v>#N/A Requesting Data...</v>
        <stp/>
        <stp>##V3_BDHV12</stp>
        <stp>GTJPY20Y Govt</stp>
        <stp>PX_LAST</stp>
        <stp>01/01/2000</stp>
        <stp/>
        <stp>[curva.xlsx]Hoja1!R2933C10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33" s="1"/>
      </tp>
      <tp t="s">
        <v>#N/A Requesting Data...</v>
        <stp/>
        <stp>##V3_BDHV12</stp>
        <stp>GTJPY20Y Govt</stp>
        <stp>PX_LAST</stp>
        <stp>01/01/2000</stp>
        <stp/>
        <stp>[curva.xlsx]Hoja1!R2903C10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03" s="1"/>
      </tp>
      <tp t="s">
        <v>#N/A Requesting Data...</v>
        <stp/>
        <stp>##V3_BDHV12</stp>
        <stp>GTJPY20Y Govt</stp>
        <stp>PX_LAST</stp>
        <stp>01/01/2000</stp>
        <stp/>
        <stp>[curva.xlsx]Hoja1!R2913C10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13" s="1"/>
      </tp>
      <tp t="s">
        <v>#N/A Requesting Data...</v>
        <stp/>
        <stp>##V3_BDHV12</stp>
        <stp>GTJPY20Y Govt</stp>
        <stp>PX_LAST</stp>
        <stp>01/01/2000</stp>
        <stp/>
        <stp>[curva.xlsx]Hoja1!R2963C10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63" s="1"/>
      </tp>
      <tp t="s">
        <v>#N/A Requesting Data...</v>
        <stp/>
        <stp>##V3_BDHV12</stp>
        <stp>GTJPY20Y Govt</stp>
        <stp>PX_LAST</stp>
        <stp>01/01/2000</stp>
        <stp/>
        <stp>[curva.xlsx]Hoja1!R2973C10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73" s="1"/>
      </tp>
      <tp t="s">
        <v>#N/A Requesting Data...</v>
        <stp/>
        <stp>##V3_BDHV12</stp>
        <stp>GTJPY20Y Govt</stp>
        <stp>PX_LAST</stp>
        <stp>01/01/2000</stp>
        <stp/>
        <stp>[curva.xlsx]Hoja1!R2943C10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43" s="1"/>
      </tp>
      <tp t="s">
        <v>#N/A Requesting Data...</v>
        <stp/>
        <stp>##V3_BDHV12</stp>
        <stp>GTJPY20Y Govt</stp>
        <stp>PX_LAST</stp>
        <stp>01/01/2000</stp>
        <stp/>
        <stp>[curva.xlsx]Hoja1!R2953C10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53" s="1"/>
      </tp>
      <tp t="s">
        <v>#N/A Requesting Data...</v>
        <stp/>
        <stp>##V3_BDHV12</stp>
        <stp>GTJPY20Y Govt</stp>
        <stp>PX_LAST</stp>
        <stp>01/01/2000</stp>
        <stp/>
        <stp>[curva.xlsx]Hoja1!R84C10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4" s="1"/>
      </tp>
      <tp t="s">
        <v>#N/A Requesting Data...</v>
        <stp/>
        <stp>##V3_BDHV12</stp>
        <stp>GTJPY20Y Govt</stp>
        <stp>PX_LAST</stp>
        <stp>01/01/2000</stp>
        <stp/>
        <stp>[curva.xlsx]Hoja1!R94C10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4" s="1"/>
      </tp>
      <tp t="s">
        <v>#N/A Requesting Data...</v>
        <stp/>
        <stp>##V3_BDHV12</stp>
        <stp>GTJPY20Y Govt</stp>
        <stp>PX_LAST</stp>
        <stp>01/01/2000</stp>
        <stp/>
        <stp>[curva.xlsx]Hoja1!R14C10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" s="1"/>
      </tp>
      <tp t="s">
        <v>#N/A Requesting Data...</v>
        <stp/>
        <stp>##V3_BDHV12</stp>
        <stp>GTJPY20Y Govt</stp>
        <stp>PX_LAST</stp>
        <stp>01/01/2000</stp>
        <stp/>
        <stp>[curva.xlsx]Hoja1!R24C10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" s="1"/>
      </tp>
      <tp t="s">
        <v>#N/A Requesting Data...</v>
        <stp/>
        <stp>##V3_BDHV12</stp>
        <stp>GTJPY20Y Govt</stp>
        <stp>PX_LAST</stp>
        <stp>01/01/2000</stp>
        <stp/>
        <stp>[curva.xlsx]Hoja1!R34C10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" s="1"/>
      </tp>
      <tp t="s">
        <v>#N/A Requesting Data...</v>
        <stp/>
        <stp>##V3_BDHV12</stp>
        <stp>GTJPY20Y Govt</stp>
        <stp>PX_LAST</stp>
        <stp>01/01/2000</stp>
        <stp/>
        <stp>[curva.xlsx]Hoja1!R44C10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" s="1"/>
      </tp>
      <tp t="s">
        <v>#N/A Requesting Data...</v>
        <stp/>
        <stp>##V3_BDHV12</stp>
        <stp>GTJPY20Y Govt</stp>
        <stp>PX_LAST</stp>
        <stp>01/01/2000</stp>
        <stp/>
        <stp>[curva.xlsx]Hoja1!R54C10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4" s="1"/>
      </tp>
      <tp t="s">
        <v>#N/A Requesting Data...</v>
        <stp/>
        <stp>##V3_BDHV12</stp>
        <stp>GTJPY20Y Govt</stp>
        <stp>PX_LAST</stp>
        <stp>01/01/2000</stp>
        <stp/>
        <stp>[curva.xlsx]Hoja1!R64C10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4" s="1"/>
      </tp>
      <tp t="s">
        <v>#N/A Requesting Data...</v>
        <stp/>
        <stp>##V3_BDHV12</stp>
        <stp>GTJPY20Y Govt</stp>
        <stp>PX_LAST</stp>
        <stp>01/01/2000</stp>
        <stp/>
        <stp>[curva.xlsx]Hoja1!R74C10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4" s="1"/>
      </tp>
      <tp t="s">
        <v>#N/A Requesting Data...</v>
        <stp/>
        <stp>##V3_BDHV12</stp>
        <stp>GTJPY10Y Govt</stp>
        <stp>PX_LAST</stp>
        <stp>01/01/2000</stp>
        <stp/>
        <stp>[curva.xlsx]Hoja1!R846C7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46" s="1"/>
      </tp>
      <tp t="s">
        <v>#N/A Requesting Data...</v>
        <stp/>
        <stp>##V3_BDHV12</stp>
        <stp>GTJPY10Y Govt</stp>
        <stp>PX_LAST</stp>
        <stp>01/01/2000</stp>
        <stp/>
        <stp>[curva.xlsx]Hoja1!R946C7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46" s="1"/>
      </tp>
      <tp t="s">
        <v>#N/A Requesting Data...</v>
        <stp/>
        <stp>##V3_BDHV12</stp>
        <stp>GTJPY10Y Govt</stp>
        <stp>PX_LAST</stp>
        <stp>01/01/2000</stp>
        <stp/>
        <stp>[curva.xlsx]Hoja1!R446C7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6" s="1"/>
      </tp>
      <tp t="s">
        <v>#N/A Requesting Data...</v>
        <stp/>
        <stp>##V3_BDHV12</stp>
        <stp>GTJPY10Y Govt</stp>
        <stp>PX_LAST</stp>
        <stp>01/01/2000</stp>
        <stp/>
        <stp>[curva.xlsx]Hoja1!R546C7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46" s="1"/>
      </tp>
      <tp t="s">
        <v>#N/A Requesting Data...</v>
        <stp/>
        <stp>##V3_BDHV12</stp>
        <stp>GTJPY10Y Govt</stp>
        <stp>PX_LAST</stp>
        <stp>01/01/2000</stp>
        <stp/>
        <stp>[curva.xlsx]Hoja1!R646C7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46" s="1"/>
      </tp>
      <tp t="s">
        <v>#N/A Requesting Data...</v>
        <stp/>
        <stp>##V3_BDHV12</stp>
        <stp>GTJPY10Y Govt</stp>
        <stp>PX_LAST</stp>
        <stp>01/01/2000</stp>
        <stp/>
        <stp>[curva.xlsx]Hoja1!R746C7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46" s="1"/>
      </tp>
      <tp t="s">
        <v>#N/A Requesting Data...</v>
        <stp/>
        <stp>##V3_BDHV12</stp>
        <stp>GTJPY10Y Govt</stp>
        <stp>PX_LAST</stp>
        <stp>01/01/2000</stp>
        <stp/>
        <stp>[curva.xlsx]Hoja1!R146C7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6" s="1"/>
      </tp>
      <tp t="s">
        <v>#N/A Requesting Data...</v>
        <stp/>
        <stp>##V3_BDHV12</stp>
        <stp>GTJPY10Y Govt</stp>
        <stp>PX_LAST</stp>
        <stp>01/01/2000</stp>
        <stp/>
        <stp>[curva.xlsx]Hoja1!R246C7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6" s="1"/>
      </tp>
      <tp t="s">
        <v>#N/A Requesting Data...</v>
        <stp/>
        <stp>##V3_BDHV12</stp>
        <stp>GTJPY10Y Govt</stp>
        <stp>PX_LAST</stp>
        <stp>01/01/2000</stp>
        <stp/>
        <stp>[curva.xlsx]Hoja1!R346C7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6" s="1"/>
      </tp>
      <tp t="s">
        <v>#N/A Requesting Data...</v>
        <stp/>
        <stp>##V3_BDHV12</stp>
        <stp>GTJPY10Y Govt</stp>
        <stp>PX_LAST</stp>
        <stp>01/01/2000</stp>
        <stp/>
        <stp>[curva.xlsx]Hoja1!R847C7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47" s="1"/>
      </tp>
      <tp t="s">
        <v>#N/A Requesting Data...</v>
        <stp/>
        <stp>##V3_BDHV12</stp>
        <stp>GTJPY10Y Govt</stp>
        <stp>PX_LAST</stp>
        <stp>01/01/2000</stp>
        <stp/>
        <stp>[curva.xlsx]Hoja1!R947C7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47" s="1"/>
      </tp>
      <tp t="s">
        <v>#N/A Requesting Data...</v>
        <stp/>
        <stp>##V3_BDHV12</stp>
        <stp>GTJPY10Y Govt</stp>
        <stp>PX_LAST</stp>
        <stp>01/01/2000</stp>
        <stp/>
        <stp>[curva.xlsx]Hoja1!R447C7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7" s="1"/>
      </tp>
      <tp t="s">
        <v>#N/A Requesting Data...</v>
        <stp/>
        <stp>##V3_BDHV12</stp>
        <stp>GTJPY10Y Govt</stp>
        <stp>PX_LAST</stp>
        <stp>01/01/2000</stp>
        <stp/>
        <stp>[curva.xlsx]Hoja1!R547C7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47" s="1"/>
      </tp>
      <tp t="s">
        <v>#N/A Requesting Data...</v>
        <stp/>
        <stp>##V3_BDHV12</stp>
        <stp>GTJPY10Y Govt</stp>
        <stp>PX_LAST</stp>
        <stp>01/01/2000</stp>
        <stp/>
        <stp>[curva.xlsx]Hoja1!R647C7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47" s="1"/>
      </tp>
      <tp t="s">
        <v>#N/A Requesting Data...</v>
        <stp/>
        <stp>##V3_BDHV12</stp>
        <stp>GTJPY10Y Govt</stp>
        <stp>PX_LAST</stp>
        <stp>01/01/2000</stp>
        <stp/>
        <stp>[curva.xlsx]Hoja1!R747C7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47" s="1"/>
      </tp>
      <tp t="s">
        <v>#N/A Requesting Data...</v>
        <stp/>
        <stp>##V3_BDHV12</stp>
        <stp>GTJPY10Y Govt</stp>
        <stp>PX_LAST</stp>
        <stp>01/01/2000</stp>
        <stp/>
        <stp>[curva.xlsx]Hoja1!R147C7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7" s="1"/>
      </tp>
      <tp t="s">
        <v>#N/A Requesting Data...</v>
        <stp/>
        <stp>##V3_BDHV12</stp>
        <stp>GTJPY10Y Govt</stp>
        <stp>PX_LAST</stp>
        <stp>01/01/2000</stp>
        <stp/>
        <stp>[curva.xlsx]Hoja1!R247C7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7" s="1"/>
      </tp>
      <tp t="s">
        <v>#N/A Requesting Data...</v>
        <stp/>
        <stp>##V3_BDHV12</stp>
        <stp>GTJPY10Y Govt</stp>
        <stp>PX_LAST</stp>
        <stp>01/01/2000</stp>
        <stp/>
        <stp>[curva.xlsx]Hoja1!R347C7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7" s="1"/>
      </tp>
      <tp t="s">
        <v>#N/A Requesting Data...</v>
        <stp/>
        <stp>##V3_BDHV12</stp>
        <stp>GTJPY10Y Govt</stp>
        <stp>PX_LAST</stp>
        <stp>01/01/2000</stp>
        <stp/>
        <stp>[curva.xlsx]Hoja1!R844C7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44" s="1"/>
      </tp>
      <tp t="s">
        <v>#N/A Requesting Data...</v>
        <stp/>
        <stp>##V3_BDHV12</stp>
        <stp>GTJPY10Y Govt</stp>
        <stp>PX_LAST</stp>
        <stp>01/01/2000</stp>
        <stp/>
        <stp>[curva.xlsx]Hoja1!R944C7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44" s="1"/>
      </tp>
      <tp t="s">
        <v>#N/A Requesting Data...</v>
        <stp/>
        <stp>##V3_BDHV12</stp>
        <stp>GTJPY10Y Govt</stp>
        <stp>PX_LAST</stp>
        <stp>01/01/2000</stp>
        <stp/>
        <stp>[curva.xlsx]Hoja1!R444C7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4" s="1"/>
      </tp>
      <tp t="s">
        <v>#N/A Requesting Data...</v>
        <stp/>
        <stp>##V3_BDHV12</stp>
        <stp>GTJPY10Y Govt</stp>
        <stp>PX_LAST</stp>
        <stp>01/01/2000</stp>
        <stp/>
        <stp>[curva.xlsx]Hoja1!R544C7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44" s="1"/>
      </tp>
      <tp t="s">
        <v>#N/A Requesting Data...</v>
        <stp/>
        <stp>##V3_BDHV12</stp>
        <stp>GTJPY10Y Govt</stp>
        <stp>PX_LAST</stp>
        <stp>01/01/2000</stp>
        <stp/>
        <stp>[curva.xlsx]Hoja1!R644C7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44" s="1"/>
      </tp>
      <tp t="s">
        <v>#N/A Requesting Data...</v>
        <stp/>
        <stp>##V3_BDHV12</stp>
        <stp>GTJPY10Y Govt</stp>
        <stp>PX_LAST</stp>
        <stp>01/01/2000</stp>
        <stp/>
        <stp>[curva.xlsx]Hoja1!R744C7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44" s="1"/>
      </tp>
      <tp t="s">
        <v>#N/A Requesting Data...</v>
        <stp/>
        <stp>##V3_BDHV12</stp>
        <stp>GTJPY10Y Govt</stp>
        <stp>PX_LAST</stp>
        <stp>01/01/2000</stp>
        <stp/>
        <stp>[curva.xlsx]Hoja1!R144C7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4" s="1"/>
      </tp>
      <tp t="s">
        <v>#N/A Requesting Data...</v>
        <stp/>
        <stp>##V3_BDHV12</stp>
        <stp>GTJPY10Y Govt</stp>
        <stp>PX_LAST</stp>
        <stp>01/01/2000</stp>
        <stp/>
        <stp>[curva.xlsx]Hoja1!R244C7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4" s="1"/>
      </tp>
      <tp t="s">
        <v>#N/A Requesting Data...</v>
        <stp/>
        <stp>##V3_BDHV12</stp>
        <stp>GTJPY10Y Govt</stp>
        <stp>PX_LAST</stp>
        <stp>01/01/2000</stp>
        <stp/>
        <stp>[curva.xlsx]Hoja1!R344C7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4" s="1"/>
      </tp>
      <tp t="s">
        <v>#N/A Requesting Data...</v>
        <stp/>
        <stp>##V3_BDHV12</stp>
        <stp>GTJPY10Y Govt</stp>
        <stp>PX_LAST</stp>
        <stp>01/01/2000</stp>
        <stp/>
        <stp>[curva.xlsx]Hoja1!R845C7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45" s="1"/>
      </tp>
      <tp t="s">
        <v>#N/A Requesting Data...</v>
        <stp/>
        <stp>##V3_BDHV12</stp>
        <stp>GTJPY10Y Govt</stp>
        <stp>PX_LAST</stp>
        <stp>01/01/2000</stp>
        <stp/>
        <stp>[curva.xlsx]Hoja1!R945C7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45" s="1"/>
      </tp>
      <tp t="s">
        <v>#N/A Requesting Data...</v>
        <stp/>
        <stp>##V3_BDHV12</stp>
        <stp>GTJPY10Y Govt</stp>
        <stp>PX_LAST</stp>
        <stp>01/01/2000</stp>
        <stp/>
        <stp>[curva.xlsx]Hoja1!R445C7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5" s="1"/>
      </tp>
      <tp t="s">
        <v>#N/A Requesting Data...</v>
        <stp/>
        <stp>##V3_BDHV12</stp>
        <stp>GTJPY10Y Govt</stp>
        <stp>PX_LAST</stp>
        <stp>01/01/2000</stp>
        <stp/>
        <stp>[curva.xlsx]Hoja1!R545C7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45" s="1"/>
      </tp>
      <tp t="s">
        <v>#N/A Requesting Data...</v>
        <stp/>
        <stp>##V3_BDHV12</stp>
        <stp>GTJPY10Y Govt</stp>
        <stp>PX_LAST</stp>
        <stp>01/01/2000</stp>
        <stp/>
        <stp>[curva.xlsx]Hoja1!R645C7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45" s="1"/>
      </tp>
      <tp t="s">
        <v>#N/A Requesting Data...</v>
        <stp/>
        <stp>##V3_BDHV12</stp>
        <stp>GTJPY10Y Govt</stp>
        <stp>PX_LAST</stp>
        <stp>01/01/2000</stp>
        <stp/>
        <stp>[curva.xlsx]Hoja1!R745C7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45" s="1"/>
      </tp>
      <tp t="s">
        <v>#N/A Requesting Data...</v>
        <stp/>
        <stp>##V3_BDHV12</stp>
        <stp>GTJPY10Y Govt</stp>
        <stp>PX_LAST</stp>
        <stp>01/01/2000</stp>
        <stp/>
        <stp>[curva.xlsx]Hoja1!R145C7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5" s="1"/>
      </tp>
      <tp t="s">
        <v>#N/A Requesting Data...</v>
        <stp/>
        <stp>##V3_BDHV12</stp>
        <stp>GTJPY10Y Govt</stp>
        <stp>PX_LAST</stp>
        <stp>01/01/2000</stp>
        <stp/>
        <stp>[curva.xlsx]Hoja1!R245C7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5" s="1"/>
      </tp>
      <tp t="s">
        <v>#N/A Requesting Data...</v>
        <stp/>
        <stp>##V3_BDHV12</stp>
        <stp>GTJPY10Y Govt</stp>
        <stp>PX_LAST</stp>
        <stp>01/01/2000</stp>
        <stp/>
        <stp>[curva.xlsx]Hoja1!R345C7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5" s="1"/>
      </tp>
      <tp t="s">
        <v>#N/A Requesting Data...</v>
        <stp/>
        <stp>##V3_BDHV12</stp>
        <stp>GTJPY10Y Govt</stp>
        <stp>PX_LAST</stp>
        <stp>01/01/2000</stp>
        <stp/>
        <stp>[curva.xlsx]Hoja1!R842C7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42" s="1"/>
      </tp>
      <tp t="s">
        <v>#N/A Requesting Data...</v>
        <stp/>
        <stp>##V3_BDHV12</stp>
        <stp>GTJPY10Y Govt</stp>
        <stp>PX_LAST</stp>
        <stp>01/01/2000</stp>
        <stp/>
        <stp>[curva.xlsx]Hoja1!R942C7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42" s="1"/>
      </tp>
      <tp t="s">
        <v>#N/A Requesting Data...</v>
        <stp/>
        <stp>##V3_BDHV12</stp>
        <stp>GTJPY10Y Govt</stp>
        <stp>PX_LAST</stp>
        <stp>01/01/2000</stp>
        <stp/>
        <stp>[curva.xlsx]Hoja1!R442C7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2" s="1"/>
      </tp>
      <tp t="s">
        <v>#N/A Requesting Data...</v>
        <stp/>
        <stp>##V3_BDHV12</stp>
        <stp>GTJPY10Y Govt</stp>
        <stp>PX_LAST</stp>
        <stp>01/01/2000</stp>
        <stp/>
        <stp>[curva.xlsx]Hoja1!R542C7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42" s="1"/>
      </tp>
      <tp t="s">
        <v>#N/A Requesting Data...</v>
        <stp/>
        <stp>##V3_BDHV12</stp>
        <stp>GTJPY10Y Govt</stp>
        <stp>PX_LAST</stp>
        <stp>01/01/2000</stp>
        <stp/>
        <stp>[curva.xlsx]Hoja1!R642C7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42" s="1"/>
      </tp>
      <tp t="s">
        <v>#N/A Requesting Data...</v>
        <stp/>
        <stp>##V3_BDHV12</stp>
        <stp>GTJPY10Y Govt</stp>
        <stp>PX_LAST</stp>
        <stp>01/01/2000</stp>
        <stp/>
        <stp>[curva.xlsx]Hoja1!R742C7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42" s="1"/>
      </tp>
      <tp t="s">
        <v>#N/A Requesting Data...</v>
        <stp/>
        <stp>##V3_BDHV12</stp>
        <stp>GTJPY10Y Govt</stp>
        <stp>PX_LAST</stp>
        <stp>01/01/2000</stp>
        <stp/>
        <stp>[curva.xlsx]Hoja1!R142C7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2" s="1"/>
      </tp>
      <tp t="s">
        <v>#N/A Requesting Data...</v>
        <stp/>
        <stp>##V3_BDHV12</stp>
        <stp>GTJPY10Y Govt</stp>
        <stp>PX_LAST</stp>
        <stp>01/01/2000</stp>
        <stp/>
        <stp>[curva.xlsx]Hoja1!R242C7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2" s="1"/>
      </tp>
      <tp t="s">
        <v>#N/A Requesting Data...</v>
        <stp/>
        <stp>##V3_BDHV12</stp>
        <stp>GTJPY10Y Govt</stp>
        <stp>PX_LAST</stp>
        <stp>01/01/2000</stp>
        <stp/>
        <stp>[curva.xlsx]Hoja1!R342C7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2" s="1"/>
      </tp>
      <tp t="s">
        <v>#N/A Requesting Data...</v>
        <stp/>
        <stp>##V3_BDHV12</stp>
        <stp>GTJPY10Y Govt</stp>
        <stp>PX_LAST</stp>
        <stp>01/01/2000</stp>
        <stp/>
        <stp>[curva.xlsx]Hoja1!R843C7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43" s="1"/>
      </tp>
      <tp t="s">
        <v>#N/A Requesting Data...</v>
        <stp/>
        <stp>##V3_BDHV12</stp>
        <stp>GTJPY10Y Govt</stp>
        <stp>PX_LAST</stp>
        <stp>01/01/2000</stp>
        <stp/>
        <stp>[curva.xlsx]Hoja1!R943C7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43" s="1"/>
      </tp>
      <tp t="s">
        <v>#N/A Requesting Data...</v>
        <stp/>
        <stp>##V3_BDHV12</stp>
        <stp>GTJPY10Y Govt</stp>
        <stp>PX_LAST</stp>
        <stp>01/01/2000</stp>
        <stp/>
        <stp>[curva.xlsx]Hoja1!R443C7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3" s="1"/>
      </tp>
      <tp t="s">
        <v>#N/A Requesting Data...</v>
        <stp/>
        <stp>##V3_BDHV12</stp>
        <stp>GTJPY10Y Govt</stp>
        <stp>PX_LAST</stp>
        <stp>01/01/2000</stp>
        <stp/>
        <stp>[curva.xlsx]Hoja1!R543C7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43" s="1"/>
      </tp>
      <tp t="s">
        <v>#N/A Requesting Data...</v>
        <stp/>
        <stp>##V3_BDHV12</stp>
        <stp>GTJPY10Y Govt</stp>
        <stp>PX_LAST</stp>
        <stp>01/01/2000</stp>
        <stp/>
        <stp>[curva.xlsx]Hoja1!R643C7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43" s="1"/>
      </tp>
      <tp t="s">
        <v>#N/A Requesting Data...</v>
        <stp/>
        <stp>##V3_BDHV12</stp>
        <stp>GTJPY10Y Govt</stp>
        <stp>PX_LAST</stp>
        <stp>01/01/2000</stp>
        <stp/>
        <stp>[curva.xlsx]Hoja1!R743C7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43" s="1"/>
      </tp>
      <tp t="s">
        <v>#N/A Requesting Data...</v>
        <stp/>
        <stp>##V3_BDHV12</stp>
        <stp>GTJPY10Y Govt</stp>
        <stp>PX_LAST</stp>
        <stp>01/01/2000</stp>
        <stp/>
        <stp>[curva.xlsx]Hoja1!R143C7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3" s="1"/>
      </tp>
      <tp t="s">
        <v>#N/A Requesting Data...</v>
        <stp/>
        <stp>##V3_BDHV12</stp>
        <stp>GTJPY10Y Govt</stp>
        <stp>PX_LAST</stp>
        <stp>01/01/2000</stp>
        <stp/>
        <stp>[curva.xlsx]Hoja1!R243C7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3" s="1"/>
      </tp>
      <tp t="s">
        <v>#N/A Requesting Data...</v>
        <stp/>
        <stp>##V3_BDHV12</stp>
        <stp>GTJPY10Y Govt</stp>
        <stp>PX_LAST</stp>
        <stp>01/01/2000</stp>
        <stp/>
        <stp>[curva.xlsx]Hoja1!R343C7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3" s="1"/>
      </tp>
      <tp t="s">
        <v>#N/A Requesting Data...</v>
        <stp/>
        <stp>##V3_BDHV12</stp>
        <stp>GTJPY10Y Govt</stp>
        <stp>PX_LAST</stp>
        <stp>01/01/2000</stp>
        <stp/>
        <stp>[curva.xlsx]Hoja1!R840C7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40" s="1"/>
      </tp>
      <tp t="s">
        <v>#N/A Requesting Data...</v>
        <stp/>
        <stp>##V3_BDHV12</stp>
        <stp>GTJPY10Y Govt</stp>
        <stp>PX_LAST</stp>
        <stp>01/01/2000</stp>
        <stp/>
        <stp>[curva.xlsx]Hoja1!R940C7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40" s="1"/>
      </tp>
      <tp t="s">
        <v>#N/A Requesting Data...</v>
        <stp/>
        <stp>##V3_BDHV12</stp>
        <stp>GTJPY10Y Govt</stp>
        <stp>PX_LAST</stp>
        <stp>01/01/2000</stp>
        <stp/>
        <stp>[curva.xlsx]Hoja1!R440C7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0" s="1"/>
      </tp>
      <tp t="s">
        <v>#N/A Requesting Data...</v>
        <stp/>
        <stp>##V3_BDHV12</stp>
        <stp>GTJPY10Y Govt</stp>
        <stp>PX_LAST</stp>
        <stp>01/01/2000</stp>
        <stp/>
        <stp>[curva.xlsx]Hoja1!R540C7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40" s="1"/>
      </tp>
      <tp t="s">
        <v>#N/A Requesting Data...</v>
        <stp/>
        <stp>##V3_BDHV12</stp>
        <stp>GTJPY10Y Govt</stp>
        <stp>PX_LAST</stp>
        <stp>01/01/2000</stp>
        <stp/>
        <stp>[curva.xlsx]Hoja1!R640C7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40" s="1"/>
      </tp>
      <tp t="s">
        <v>#N/A Requesting Data...</v>
        <stp/>
        <stp>##V3_BDHV12</stp>
        <stp>GTJPY10Y Govt</stp>
        <stp>PX_LAST</stp>
        <stp>01/01/2000</stp>
        <stp/>
        <stp>[curva.xlsx]Hoja1!R740C7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40" s="1"/>
      </tp>
      <tp t="s">
        <v>#N/A Requesting Data...</v>
        <stp/>
        <stp>##V3_BDHV12</stp>
        <stp>GTJPY10Y Govt</stp>
        <stp>PX_LAST</stp>
        <stp>01/01/2000</stp>
        <stp/>
        <stp>[curva.xlsx]Hoja1!R140C7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0" s="1"/>
      </tp>
      <tp t="s">
        <v>#N/A Requesting Data...</v>
        <stp/>
        <stp>##V3_BDHV12</stp>
        <stp>GTJPY10Y Govt</stp>
        <stp>PX_LAST</stp>
        <stp>01/01/2000</stp>
        <stp/>
        <stp>[curva.xlsx]Hoja1!R240C7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0" s="1"/>
      </tp>
      <tp t="s">
        <v>#N/A Requesting Data...</v>
        <stp/>
        <stp>##V3_BDHV12</stp>
        <stp>GTJPY10Y Govt</stp>
        <stp>PX_LAST</stp>
        <stp>01/01/2000</stp>
        <stp/>
        <stp>[curva.xlsx]Hoja1!R340C7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0" s="1"/>
      </tp>
      <tp t="s">
        <v>#N/A Requesting Data...</v>
        <stp/>
        <stp>##V3_BDHV12</stp>
        <stp>GTJPY10Y Govt</stp>
        <stp>PX_LAST</stp>
        <stp>01/01/2000</stp>
        <stp/>
        <stp>[curva.xlsx]Hoja1!R841C7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41" s="1"/>
      </tp>
      <tp t="s">
        <v>#N/A Requesting Data...</v>
        <stp/>
        <stp>##V3_BDHV12</stp>
        <stp>GTJPY10Y Govt</stp>
        <stp>PX_LAST</stp>
        <stp>01/01/2000</stp>
        <stp/>
        <stp>[curva.xlsx]Hoja1!R941C7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41" s="1"/>
      </tp>
      <tp t="s">
        <v>#N/A Requesting Data...</v>
        <stp/>
        <stp>##V3_BDHV12</stp>
        <stp>GTJPY10Y Govt</stp>
        <stp>PX_LAST</stp>
        <stp>01/01/2000</stp>
        <stp/>
        <stp>[curva.xlsx]Hoja1!R441C7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1" s="1"/>
      </tp>
      <tp t="s">
        <v>#N/A Requesting Data...</v>
        <stp/>
        <stp>##V3_BDHV12</stp>
        <stp>GTJPY10Y Govt</stp>
        <stp>PX_LAST</stp>
        <stp>01/01/2000</stp>
        <stp/>
        <stp>[curva.xlsx]Hoja1!R541C7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41" s="1"/>
      </tp>
      <tp t="s">
        <v>#N/A Requesting Data...</v>
        <stp/>
        <stp>##V3_BDHV12</stp>
        <stp>GTJPY10Y Govt</stp>
        <stp>PX_LAST</stp>
        <stp>01/01/2000</stp>
        <stp/>
        <stp>[curva.xlsx]Hoja1!R641C7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41" s="1"/>
      </tp>
      <tp t="s">
        <v>#N/A Requesting Data...</v>
        <stp/>
        <stp>##V3_BDHV12</stp>
        <stp>GTJPY10Y Govt</stp>
        <stp>PX_LAST</stp>
        <stp>01/01/2000</stp>
        <stp/>
        <stp>[curva.xlsx]Hoja1!R741C7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41" s="1"/>
      </tp>
      <tp t="s">
        <v>#N/A Requesting Data...</v>
        <stp/>
        <stp>##V3_BDHV12</stp>
        <stp>GTJPY10Y Govt</stp>
        <stp>PX_LAST</stp>
        <stp>01/01/2000</stp>
        <stp/>
        <stp>[curva.xlsx]Hoja1!R141C7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1" s="1"/>
      </tp>
      <tp t="s">
        <v>#N/A Requesting Data...</v>
        <stp/>
        <stp>##V3_BDHV12</stp>
        <stp>GTJPY10Y Govt</stp>
        <stp>PX_LAST</stp>
        <stp>01/01/2000</stp>
        <stp/>
        <stp>[curva.xlsx]Hoja1!R241C7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1" s="1"/>
      </tp>
      <tp t="s">
        <v>#N/A Requesting Data...</v>
        <stp/>
        <stp>##V3_BDHV12</stp>
        <stp>GTJPY10Y Govt</stp>
        <stp>PX_LAST</stp>
        <stp>01/01/2000</stp>
        <stp/>
        <stp>[curva.xlsx]Hoja1!R341C7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1" s="1"/>
      </tp>
      <tp t="s">
        <v>#N/A Requesting Data...</v>
        <stp/>
        <stp>##V3_BDHV12</stp>
        <stp>GTJPY10Y Govt</stp>
        <stp>PX_LAST</stp>
        <stp>01/01/2000</stp>
        <stp/>
        <stp>[curva.xlsx]Hoja1!R848C7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48" s="1"/>
      </tp>
      <tp t="s">
        <v>#N/A Requesting Data...</v>
        <stp/>
        <stp>##V3_BDHV12</stp>
        <stp>GTJPY10Y Govt</stp>
        <stp>PX_LAST</stp>
        <stp>01/01/2000</stp>
        <stp/>
        <stp>[curva.xlsx]Hoja1!R948C7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48" s="1"/>
      </tp>
      <tp t="s">
        <v>#N/A Requesting Data...</v>
        <stp/>
        <stp>##V3_BDHV12</stp>
        <stp>GTJPY10Y Govt</stp>
        <stp>PX_LAST</stp>
        <stp>01/01/2000</stp>
        <stp/>
        <stp>[curva.xlsx]Hoja1!R448C7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8" s="1"/>
      </tp>
      <tp t="s">
        <v>#N/A Requesting Data...</v>
        <stp/>
        <stp>##V3_BDHV12</stp>
        <stp>GTJPY10Y Govt</stp>
        <stp>PX_LAST</stp>
        <stp>01/01/2000</stp>
        <stp/>
        <stp>[curva.xlsx]Hoja1!R548C7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48" s="1"/>
      </tp>
      <tp t="s">
        <v>#N/A Requesting Data...</v>
        <stp/>
        <stp>##V3_BDHV12</stp>
        <stp>GTJPY10Y Govt</stp>
        <stp>PX_LAST</stp>
        <stp>01/01/2000</stp>
        <stp/>
        <stp>[curva.xlsx]Hoja1!R648C7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48" s="1"/>
      </tp>
      <tp t="s">
        <v>#N/A Requesting Data...</v>
        <stp/>
        <stp>##V3_BDHV12</stp>
        <stp>GTJPY10Y Govt</stp>
        <stp>PX_LAST</stp>
        <stp>01/01/2000</stp>
        <stp/>
        <stp>[curva.xlsx]Hoja1!R748C7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48" s="1"/>
      </tp>
      <tp t="s">
        <v>#N/A Requesting Data...</v>
        <stp/>
        <stp>##V3_BDHV12</stp>
        <stp>GTJPY10Y Govt</stp>
        <stp>PX_LAST</stp>
        <stp>01/01/2000</stp>
        <stp/>
        <stp>[curva.xlsx]Hoja1!R148C7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8" s="1"/>
      </tp>
      <tp t="s">
        <v>#N/A Requesting Data...</v>
        <stp/>
        <stp>##V3_BDHV12</stp>
        <stp>GTJPY10Y Govt</stp>
        <stp>PX_LAST</stp>
        <stp>01/01/2000</stp>
        <stp/>
        <stp>[curva.xlsx]Hoja1!R248C7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8" s="1"/>
      </tp>
      <tp t="s">
        <v>#N/A Requesting Data...</v>
        <stp/>
        <stp>##V3_BDHV12</stp>
        <stp>GTJPY10Y Govt</stp>
        <stp>PX_LAST</stp>
        <stp>01/01/2000</stp>
        <stp/>
        <stp>[curva.xlsx]Hoja1!R348C7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8" s="1"/>
      </tp>
      <tp t="s">
        <v>#N/A Requesting Data...</v>
        <stp/>
        <stp>##V3_BDHV12</stp>
        <stp>GTJPY10Y Govt</stp>
        <stp>PX_LAST</stp>
        <stp>01/01/2000</stp>
        <stp/>
        <stp>[curva.xlsx]Hoja1!R849C7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49" s="1"/>
      </tp>
      <tp t="s">
        <v>#N/A Requesting Data...</v>
        <stp/>
        <stp>##V3_BDHV12</stp>
        <stp>GTJPY10Y Govt</stp>
        <stp>PX_LAST</stp>
        <stp>01/01/2000</stp>
        <stp/>
        <stp>[curva.xlsx]Hoja1!R949C7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49" s="1"/>
      </tp>
      <tp t="s">
        <v>#N/A Requesting Data...</v>
        <stp/>
        <stp>##V3_BDHV12</stp>
        <stp>GTJPY10Y Govt</stp>
        <stp>PX_LAST</stp>
        <stp>01/01/2000</stp>
        <stp/>
        <stp>[curva.xlsx]Hoja1!R449C7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9" s="1"/>
      </tp>
      <tp t="s">
        <v>#N/A Requesting Data...</v>
        <stp/>
        <stp>##V3_BDHV12</stp>
        <stp>GTJPY10Y Govt</stp>
        <stp>PX_LAST</stp>
        <stp>01/01/2000</stp>
        <stp/>
        <stp>[curva.xlsx]Hoja1!R549C7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49" s="1"/>
      </tp>
      <tp t="s">
        <v>#N/A Requesting Data...</v>
        <stp/>
        <stp>##V3_BDHV12</stp>
        <stp>GTJPY10Y Govt</stp>
        <stp>PX_LAST</stp>
        <stp>01/01/2000</stp>
        <stp/>
        <stp>[curva.xlsx]Hoja1!R649C7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49" s="1"/>
      </tp>
      <tp t="s">
        <v>#N/A Requesting Data...</v>
        <stp/>
        <stp>##V3_BDHV12</stp>
        <stp>GTJPY10Y Govt</stp>
        <stp>PX_LAST</stp>
        <stp>01/01/2000</stp>
        <stp/>
        <stp>[curva.xlsx]Hoja1!R749C7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49" s="1"/>
      </tp>
      <tp t="s">
        <v>#N/A Requesting Data...</v>
        <stp/>
        <stp>##V3_BDHV12</stp>
        <stp>GTJPY10Y Govt</stp>
        <stp>PX_LAST</stp>
        <stp>01/01/2000</stp>
        <stp/>
        <stp>[curva.xlsx]Hoja1!R149C7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9" s="1"/>
      </tp>
      <tp t="s">
        <v>#N/A Requesting Data...</v>
        <stp/>
        <stp>##V3_BDHV12</stp>
        <stp>GTJPY10Y Govt</stp>
        <stp>PX_LAST</stp>
        <stp>01/01/2000</stp>
        <stp/>
        <stp>[curva.xlsx]Hoja1!R249C7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9" s="1"/>
      </tp>
      <tp t="s">
        <v>#N/A Requesting Data...</v>
        <stp/>
        <stp>##V3_BDHV12</stp>
        <stp>GTJPY10Y Govt</stp>
        <stp>PX_LAST</stp>
        <stp>01/01/2000</stp>
        <stp/>
        <stp>[curva.xlsx]Hoja1!R349C7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9" s="1"/>
      </tp>
      <tp t="s">
        <v>#N/A Requesting Data...</v>
        <stp/>
        <stp>##V3_BDHV12</stp>
        <stp>GTJPY20Y Govt</stp>
        <stp>PX_LAST</stp>
        <stp>01/01/2000</stp>
        <stp/>
        <stp>[curva.xlsx]Hoja1!R4080C10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80" s="1"/>
      </tp>
      <tp t="s">
        <v>#N/A Requesting Data...</v>
        <stp/>
        <stp>##V3_BDHV12</stp>
        <stp>GTJPY20Y Govt</stp>
        <stp>PX_LAST</stp>
        <stp>01/01/2000</stp>
        <stp/>
        <stp>[curva.xlsx]Hoja1!R4090C10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90" s="1"/>
      </tp>
      <tp t="s">
        <v>#N/A Requesting Data...</v>
        <stp/>
        <stp>##V3_BDHV12</stp>
        <stp>GTJPY20Y Govt</stp>
        <stp>PX_LAST</stp>
        <stp>01/01/2000</stp>
        <stp/>
        <stp>[curva.xlsx]Hoja1!R4020C10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20" s="1"/>
      </tp>
      <tp t="s">
        <v>#N/A Requesting Data...</v>
        <stp/>
        <stp>##V3_BDHV12</stp>
        <stp>GTJPY20Y Govt</stp>
        <stp>PX_LAST</stp>
        <stp>01/01/2000</stp>
        <stp/>
        <stp>[curva.xlsx]Hoja1!R4030C10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30" s="1"/>
      </tp>
      <tp t="s">
        <v>#N/A Requesting Data...</v>
        <stp/>
        <stp>##V3_BDHV12</stp>
        <stp>GTJPY20Y Govt</stp>
        <stp>PX_LAST</stp>
        <stp>01/01/2000</stp>
        <stp/>
        <stp>[curva.xlsx]Hoja1!R4000C10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00" s="1"/>
      </tp>
      <tp t="s">
        <v>#N/A Requesting Data...</v>
        <stp/>
        <stp>##V3_BDHV12</stp>
        <stp>GTJPY20Y Govt</stp>
        <stp>PX_LAST</stp>
        <stp>01/01/2000</stp>
        <stp/>
        <stp>[curva.xlsx]Hoja1!R4010C10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10" s="1"/>
      </tp>
      <tp t="s">
        <v>#N/A Requesting Data...</v>
        <stp/>
        <stp>##V3_BDHV12</stp>
        <stp>GTJPY20Y Govt</stp>
        <stp>PX_LAST</stp>
        <stp>01/01/2000</stp>
        <stp/>
        <stp>[curva.xlsx]Hoja1!R4060C10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60" s="1"/>
      </tp>
      <tp t="s">
        <v>#N/A Requesting Data...</v>
        <stp/>
        <stp>##V3_BDHV12</stp>
        <stp>GTJPY20Y Govt</stp>
        <stp>PX_LAST</stp>
        <stp>01/01/2000</stp>
        <stp/>
        <stp>[curva.xlsx]Hoja1!R4070C10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70" s="1"/>
      </tp>
      <tp t="s">
        <v>#N/A Requesting Data...</v>
        <stp/>
        <stp>##V3_BDHV12</stp>
        <stp>GTJPY20Y Govt</stp>
        <stp>PX_LAST</stp>
        <stp>01/01/2000</stp>
        <stp/>
        <stp>[curva.xlsx]Hoja1!R4040C10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40" s="1"/>
      </tp>
      <tp t="s">
        <v>#N/A Requesting Data...</v>
        <stp/>
        <stp>##V3_BDHV12</stp>
        <stp>GTJPY20Y Govt</stp>
        <stp>PX_LAST</stp>
        <stp>01/01/2000</stp>
        <stp/>
        <stp>[curva.xlsx]Hoja1!R4050C10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50" s="1"/>
      </tp>
      <tp t="s">
        <v>#N/A Requesting Data...</v>
        <stp/>
        <stp>##V3_BDHV12</stp>
        <stp>GTJPY20Y Govt</stp>
        <stp>PX_LAST</stp>
        <stp>01/01/2000</stp>
        <stp/>
        <stp>[curva.xlsx]Hoja1!R4180C10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80" s="1"/>
      </tp>
      <tp t="s">
        <v>#N/A Requesting Data...</v>
        <stp/>
        <stp>##V3_BDHV12</stp>
        <stp>GTJPY20Y Govt</stp>
        <stp>PX_LAST</stp>
        <stp>01/01/2000</stp>
        <stp/>
        <stp>[curva.xlsx]Hoja1!R4190C10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90" s="1"/>
      </tp>
      <tp t="s">
        <v>#N/A Requesting Data...</v>
        <stp/>
        <stp>##V3_BDHV12</stp>
        <stp>GTJPY20Y Govt</stp>
        <stp>PX_LAST</stp>
        <stp>01/01/2000</stp>
        <stp/>
        <stp>[curva.xlsx]Hoja1!R4120C10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20" s="1"/>
      </tp>
      <tp t="s">
        <v>#N/A Requesting Data...</v>
        <stp/>
        <stp>##V3_BDHV12</stp>
        <stp>GTJPY20Y Govt</stp>
        <stp>PX_LAST</stp>
        <stp>01/01/2000</stp>
        <stp/>
        <stp>[curva.xlsx]Hoja1!R4130C10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30" s="1"/>
      </tp>
      <tp t="s">
        <v>#N/A Requesting Data...</v>
        <stp/>
        <stp>##V3_BDHV12</stp>
        <stp>GTJPY20Y Govt</stp>
        <stp>PX_LAST</stp>
        <stp>01/01/2000</stp>
        <stp/>
        <stp>[curva.xlsx]Hoja1!R4100C10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00" s="1"/>
      </tp>
      <tp t="s">
        <v>#N/A Requesting Data...</v>
        <stp/>
        <stp>##V3_BDHV12</stp>
        <stp>GTJPY20Y Govt</stp>
        <stp>PX_LAST</stp>
        <stp>01/01/2000</stp>
        <stp/>
        <stp>[curva.xlsx]Hoja1!R4110C10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10" s="1"/>
      </tp>
      <tp t="s">
        <v>#N/A Requesting Data...</v>
        <stp/>
        <stp>##V3_BDHV12</stp>
        <stp>GTJPY20Y Govt</stp>
        <stp>PX_LAST</stp>
        <stp>01/01/2000</stp>
        <stp/>
        <stp>[curva.xlsx]Hoja1!R4160C10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60" s="1"/>
      </tp>
      <tp t="s">
        <v>#N/A Requesting Data...</v>
        <stp/>
        <stp>##V3_BDHV12</stp>
        <stp>GTJPY20Y Govt</stp>
        <stp>PX_LAST</stp>
        <stp>01/01/2000</stp>
        <stp/>
        <stp>[curva.xlsx]Hoja1!R4170C10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70" s="1"/>
      </tp>
      <tp t="s">
        <v>#N/A Requesting Data...</v>
        <stp/>
        <stp>##V3_BDHV12</stp>
        <stp>GTJPY20Y Govt</stp>
        <stp>PX_LAST</stp>
        <stp>01/01/2000</stp>
        <stp/>
        <stp>[curva.xlsx]Hoja1!R4140C10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40" s="1"/>
      </tp>
      <tp t="s">
        <v>#N/A Requesting Data...</v>
        <stp/>
        <stp>##V3_BDHV12</stp>
        <stp>GTJPY20Y Govt</stp>
        <stp>PX_LAST</stp>
        <stp>01/01/2000</stp>
        <stp/>
        <stp>[curva.xlsx]Hoja1!R4150C10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50" s="1"/>
      </tp>
      <tp t="s">
        <v>#N/A Requesting Data...</v>
        <stp/>
        <stp>##V3_BDHV12</stp>
        <stp>GTJPY20Y Govt</stp>
        <stp>PX_LAST</stp>
        <stp>01/01/2000</stp>
        <stp/>
        <stp>[curva.xlsx]Hoja1!R4280C10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80" s="1"/>
      </tp>
      <tp t="s">
        <v>#N/A Requesting Data...</v>
        <stp/>
        <stp>##V3_BDHV12</stp>
        <stp>GTJPY20Y Govt</stp>
        <stp>PX_LAST</stp>
        <stp>01/01/2000</stp>
        <stp/>
        <stp>[curva.xlsx]Hoja1!R4290C10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90" s="1"/>
      </tp>
      <tp t="s">
        <v>#N/A Requesting Data...</v>
        <stp/>
        <stp>##V3_BDHV12</stp>
        <stp>GTJPY20Y Govt</stp>
        <stp>PX_LAST</stp>
        <stp>01/01/2000</stp>
        <stp/>
        <stp>[curva.xlsx]Hoja1!R4220C10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20" s="1"/>
      </tp>
      <tp t="s">
        <v>#N/A Requesting Data...</v>
        <stp/>
        <stp>##V3_BDHV12</stp>
        <stp>GTJPY20Y Govt</stp>
        <stp>PX_LAST</stp>
        <stp>01/01/2000</stp>
        <stp/>
        <stp>[curva.xlsx]Hoja1!R4230C10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30" s="1"/>
      </tp>
      <tp t="s">
        <v>#N/A Requesting Data...</v>
        <stp/>
        <stp>##V3_BDHV12</stp>
        <stp>GTJPY20Y Govt</stp>
        <stp>PX_LAST</stp>
        <stp>01/01/2000</stp>
        <stp/>
        <stp>[curva.xlsx]Hoja1!R4200C10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00" s="1"/>
      </tp>
      <tp t="s">
        <v>#N/A Requesting Data...</v>
        <stp/>
        <stp>##V3_BDHV12</stp>
        <stp>GTJPY20Y Govt</stp>
        <stp>PX_LAST</stp>
        <stp>01/01/2000</stp>
        <stp/>
        <stp>[curva.xlsx]Hoja1!R4210C10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10" s="1"/>
      </tp>
      <tp t="s">
        <v>#N/A Requesting Data...</v>
        <stp/>
        <stp>##V3_BDHV12</stp>
        <stp>GTJPY20Y Govt</stp>
        <stp>PX_LAST</stp>
        <stp>01/01/2000</stp>
        <stp/>
        <stp>[curva.xlsx]Hoja1!R4260C10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60" s="1"/>
      </tp>
      <tp t="s">
        <v>#N/A Requesting Data...</v>
        <stp/>
        <stp>##V3_BDHV12</stp>
        <stp>GTJPY20Y Govt</stp>
        <stp>PX_LAST</stp>
        <stp>01/01/2000</stp>
        <stp/>
        <stp>[curva.xlsx]Hoja1!R4270C10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70" s="1"/>
      </tp>
      <tp t="s">
        <v>#N/A Requesting Data...</v>
        <stp/>
        <stp>##V3_BDHV12</stp>
        <stp>GTJPY20Y Govt</stp>
        <stp>PX_LAST</stp>
        <stp>01/01/2000</stp>
        <stp/>
        <stp>[curva.xlsx]Hoja1!R4240C10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40" s="1"/>
      </tp>
      <tp t="s">
        <v>#N/A Requesting Data...</v>
        <stp/>
        <stp>##V3_BDHV12</stp>
        <stp>GTJPY20Y Govt</stp>
        <stp>PX_LAST</stp>
        <stp>01/01/2000</stp>
        <stp/>
        <stp>[curva.xlsx]Hoja1!R4250C10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50" s="1"/>
      </tp>
      <tp t="s">
        <v>#N/A Requesting Data...</v>
        <stp/>
        <stp>##V3_BDHV12</stp>
        <stp>GTJPY20Y Govt</stp>
        <stp>PX_LAST</stp>
        <stp>01/01/2000</stp>
        <stp/>
        <stp>[curva.xlsx]Hoja1!R4380C10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80" s="1"/>
      </tp>
      <tp t="s">
        <v>#N/A Requesting Data...</v>
        <stp/>
        <stp>##V3_BDHV12</stp>
        <stp>GTJPY20Y Govt</stp>
        <stp>PX_LAST</stp>
        <stp>01/01/2000</stp>
        <stp/>
        <stp>[curva.xlsx]Hoja1!R4390C10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90" s="1"/>
      </tp>
      <tp t="s">
        <v>#N/A Requesting Data...</v>
        <stp/>
        <stp>##V3_BDHV12</stp>
        <stp>GTJPY20Y Govt</stp>
        <stp>PX_LAST</stp>
        <stp>01/01/2000</stp>
        <stp/>
        <stp>[curva.xlsx]Hoja1!R4320C10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20" s="1"/>
      </tp>
      <tp t="s">
        <v>#N/A Requesting Data...</v>
        <stp/>
        <stp>##V3_BDHV12</stp>
        <stp>GTJPY20Y Govt</stp>
        <stp>PX_LAST</stp>
        <stp>01/01/2000</stp>
        <stp/>
        <stp>[curva.xlsx]Hoja1!R4330C10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30" s="1"/>
      </tp>
      <tp t="s">
        <v>#N/A Requesting Data...</v>
        <stp/>
        <stp>##V3_BDHV12</stp>
        <stp>GTJPY20Y Govt</stp>
        <stp>PX_LAST</stp>
        <stp>01/01/2000</stp>
        <stp/>
        <stp>[curva.xlsx]Hoja1!R4300C10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00" s="1"/>
      </tp>
      <tp t="s">
        <v>#N/A Requesting Data...</v>
        <stp/>
        <stp>##V3_BDHV12</stp>
        <stp>GTJPY20Y Govt</stp>
        <stp>PX_LAST</stp>
        <stp>01/01/2000</stp>
        <stp/>
        <stp>[curva.xlsx]Hoja1!R4310C10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10" s="1"/>
      </tp>
      <tp t="s">
        <v>#N/A Requesting Data...</v>
        <stp/>
        <stp>##V3_BDHV12</stp>
        <stp>GTJPY20Y Govt</stp>
        <stp>PX_LAST</stp>
        <stp>01/01/2000</stp>
        <stp/>
        <stp>[curva.xlsx]Hoja1!R4360C10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60" s="1"/>
      </tp>
      <tp t="s">
        <v>#N/A Requesting Data...</v>
        <stp/>
        <stp>##V3_BDHV12</stp>
        <stp>GTJPY20Y Govt</stp>
        <stp>PX_LAST</stp>
        <stp>01/01/2000</stp>
        <stp/>
        <stp>[curva.xlsx]Hoja1!R4370C10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70" s="1"/>
      </tp>
      <tp t="s">
        <v>#N/A Requesting Data...</v>
        <stp/>
        <stp>##V3_BDHV12</stp>
        <stp>GTJPY20Y Govt</stp>
        <stp>PX_LAST</stp>
        <stp>01/01/2000</stp>
        <stp/>
        <stp>[curva.xlsx]Hoja1!R4340C10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40" s="1"/>
      </tp>
      <tp t="s">
        <v>#N/A Requesting Data...</v>
        <stp/>
        <stp>##V3_BDHV12</stp>
        <stp>GTJPY20Y Govt</stp>
        <stp>PX_LAST</stp>
        <stp>01/01/2000</stp>
        <stp/>
        <stp>[curva.xlsx]Hoja1!R4350C10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50" s="1"/>
      </tp>
      <tp t="s">
        <v>#N/A Requesting Data...</v>
        <stp/>
        <stp>##V3_BDHV12</stp>
        <stp>GTJPY20Y Govt</stp>
        <stp>PX_LAST</stp>
        <stp>01/01/2000</stp>
        <stp/>
        <stp>[curva.xlsx]Hoja1!R4420C10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20" s="1"/>
      </tp>
      <tp t="s">
        <v>#N/A Requesting Data...</v>
        <stp/>
        <stp>##V3_BDHV12</stp>
        <stp>GTJPY20Y Govt</stp>
        <stp>PX_LAST</stp>
        <stp>01/01/2000</stp>
        <stp/>
        <stp>[curva.xlsx]Hoja1!R4430C10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30" s="1"/>
      </tp>
      <tp t="s">
        <v>#N/A Requesting Data...</v>
        <stp/>
        <stp>##V3_BDHV12</stp>
        <stp>GTJPY20Y Govt</stp>
        <stp>PX_LAST</stp>
        <stp>01/01/2000</stp>
        <stp/>
        <stp>[curva.xlsx]Hoja1!R4400C10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00" s="1"/>
      </tp>
      <tp t="s">
        <v>#N/A Requesting Data...</v>
        <stp/>
        <stp>##V3_BDHV12</stp>
        <stp>GTJPY20Y Govt</stp>
        <stp>PX_LAST</stp>
        <stp>01/01/2000</stp>
        <stp/>
        <stp>[curva.xlsx]Hoja1!R4410C10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10" s="1"/>
      </tp>
      <tp t="s">
        <v>#N/A Requesting Data...</v>
        <stp/>
        <stp>##V3_BDHV12</stp>
        <stp>GTJPY20Y Govt</stp>
        <stp>PX_LAST</stp>
        <stp>01/01/2000</stp>
        <stp/>
        <stp>[curva.xlsx]Hoja1!R4440C10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40" s="1"/>
      </tp>
      <tp t="s">
        <v>#N/A Requesting Data...</v>
        <stp/>
        <stp>##V3_BDHV12</stp>
        <stp>GTJPY20Y Govt</stp>
        <stp>PX_LAST</stp>
        <stp>01/01/2000</stp>
        <stp/>
        <stp>[curva.xlsx]Hoja1!R1080C10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80" s="1"/>
      </tp>
      <tp t="s">
        <v>#N/A Requesting Data...</v>
        <stp/>
        <stp>##V3_BDHV12</stp>
        <stp>GTJPY20Y Govt</stp>
        <stp>PX_LAST</stp>
        <stp>01/01/2000</stp>
        <stp/>
        <stp>[curva.xlsx]Hoja1!R1090C10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90" s="1"/>
      </tp>
      <tp t="s">
        <v>#N/A Requesting Data...</v>
        <stp/>
        <stp>##V3_BDHV12</stp>
        <stp>GTJPY20Y Govt</stp>
        <stp>PX_LAST</stp>
        <stp>01/01/2000</stp>
        <stp/>
        <stp>[curva.xlsx]Hoja1!R1020C10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20" s="1"/>
      </tp>
      <tp t="s">
        <v>#N/A Requesting Data...</v>
        <stp/>
        <stp>##V3_BDHV12</stp>
        <stp>GTJPY20Y Govt</stp>
        <stp>PX_LAST</stp>
        <stp>01/01/2000</stp>
        <stp/>
        <stp>[curva.xlsx]Hoja1!R1030C10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30" s="1"/>
      </tp>
      <tp t="s">
        <v>#N/A Requesting Data...</v>
        <stp/>
        <stp>##V3_BDHV12</stp>
        <stp>GTJPY20Y Govt</stp>
        <stp>PX_LAST</stp>
        <stp>01/01/2000</stp>
        <stp/>
        <stp>[curva.xlsx]Hoja1!R1000C10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00" s="1"/>
      </tp>
      <tp t="s">
        <v>#N/A Requesting Data...</v>
        <stp/>
        <stp>##V3_BDHV12</stp>
        <stp>GTJPY20Y Govt</stp>
        <stp>PX_LAST</stp>
        <stp>01/01/2000</stp>
        <stp/>
        <stp>[curva.xlsx]Hoja1!R1010C10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10" s="1"/>
      </tp>
      <tp t="s">
        <v>#N/A Requesting Data...</v>
        <stp/>
        <stp>##V3_BDHV12</stp>
        <stp>GTJPY20Y Govt</stp>
        <stp>PX_LAST</stp>
        <stp>01/01/2000</stp>
        <stp/>
        <stp>[curva.xlsx]Hoja1!R1060C10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60" s="1"/>
      </tp>
      <tp t="s">
        <v>#N/A Requesting Data...</v>
        <stp/>
        <stp>##V3_BDHV12</stp>
        <stp>GTJPY20Y Govt</stp>
        <stp>PX_LAST</stp>
        <stp>01/01/2000</stp>
        <stp/>
        <stp>[curva.xlsx]Hoja1!R1070C10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70" s="1"/>
      </tp>
      <tp t="s">
        <v>#N/A Requesting Data...</v>
        <stp/>
        <stp>##V3_BDHV12</stp>
        <stp>GTJPY20Y Govt</stp>
        <stp>PX_LAST</stp>
        <stp>01/01/2000</stp>
        <stp/>
        <stp>[curva.xlsx]Hoja1!R1040C10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40" s="1"/>
      </tp>
      <tp t="s">
        <v>#N/A Requesting Data...</v>
        <stp/>
        <stp>##V3_BDHV12</stp>
        <stp>GTJPY20Y Govt</stp>
        <stp>PX_LAST</stp>
        <stp>01/01/2000</stp>
        <stp/>
        <stp>[curva.xlsx]Hoja1!R1050C10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50" s="1"/>
      </tp>
      <tp t="s">
        <v>#N/A Requesting Data...</v>
        <stp/>
        <stp>##V3_BDHV12</stp>
        <stp>GTJPY20Y Govt</stp>
        <stp>PX_LAST</stp>
        <stp>01/01/2000</stp>
        <stp/>
        <stp>[curva.xlsx]Hoja1!R1180C10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80" s="1"/>
      </tp>
      <tp t="s">
        <v>#N/A Requesting Data...</v>
        <stp/>
        <stp>##V3_BDHV12</stp>
        <stp>GTJPY20Y Govt</stp>
        <stp>PX_LAST</stp>
        <stp>01/01/2000</stp>
        <stp/>
        <stp>[curva.xlsx]Hoja1!R1190C10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90" s="1"/>
      </tp>
      <tp t="s">
        <v>#N/A Requesting Data...</v>
        <stp/>
        <stp>##V3_BDHV12</stp>
        <stp>GTJPY20Y Govt</stp>
        <stp>PX_LAST</stp>
        <stp>01/01/2000</stp>
        <stp/>
        <stp>[curva.xlsx]Hoja1!R1120C10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20" s="1"/>
      </tp>
      <tp t="s">
        <v>#N/A Requesting Data...</v>
        <stp/>
        <stp>##V3_BDHV12</stp>
        <stp>GTJPY20Y Govt</stp>
        <stp>PX_LAST</stp>
        <stp>01/01/2000</stp>
        <stp/>
        <stp>[curva.xlsx]Hoja1!R1130C10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30" s="1"/>
      </tp>
      <tp t="s">
        <v>#N/A Requesting Data...</v>
        <stp/>
        <stp>##V3_BDHV12</stp>
        <stp>GTJPY20Y Govt</stp>
        <stp>PX_LAST</stp>
        <stp>01/01/2000</stp>
        <stp/>
        <stp>[curva.xlsx]Hoja1!R1100C10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00" s="1"/>
      </tp>
      <tp t="s">
        <v>#N/A Requesting Data...</v>
        <stp/>
        <stp>##V3_BDHV12</stp>
        <stp>GTJPY20Y Govt</stp>
        <stp>PX_LAST</stp>
        <stp>01/01/2000</stp>
        <stp/>
        <stp>[curva.xlsx]Hoja1!R1110C10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10" s="1"/>
      </tp>
      <tp t="s">
        <v>#N/A Requesting Data...</v>
        <stp/>
        <stp>##V3_BDHV12</stp>
        <stp>GTJPY20Y Govt</stp>
        <stp>PX_LAST</stp>
        <stp>01/01/2000</stp>
        <stp/>
        <stp>[curva.xlsx]Hoja1!R1160C10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60" s="1"/>
      </tp>
      <tp t="s">
        <v>#N/A Requesting Data...</v>
        <stp/>
        <stp>##V3_BDHV12</stp>
        <stp>GTJPY20Y Govt</stp>
        <stp>PX_LAST</stp>
        <stp>01/01/2000</stp>
        <stp/>
        <stp>[curva.xlsx]Hoja1!R1170C10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70" s="1"/>
      </tp>
      <tp t="s">
        <v>#N/A Requesting Data...</v>
        <stp/>
        <stp>##V3_BDHV12</stp>
        <stp>GTJPY20Y Govt</stp>
        <stp>PX_LAST</stp>
        <stp>01/01/2000</stp>
        <stp/>
        <stp>[curva.xlsx]Hoja1!R1140C10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40" s="1"/>
      </tp>
      <tp t="s">
        <v>#N/A Requesting Data...</v>
        <stp/>
        <stp>##V3_BDHV12</stp>
        <stp>GTJPY20Y Govt</stp>
        <stp>PX_LAST</stp>
        <stp>01/01/2000</stp>
        <stp/>
        <stp>[curva.xlsx]Hoja1!R1150C10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50" s="1"/>
      </tp>
      <tp t="s">
        <v>#N/A Requesting Data...</v>
        <stp/>
        <stp>##V3_BDHV12</stp>
        <stp>GTJPY20Y Govt</stp>
        <stp>PX_LAST</stp>
        <stp>01/01/2000</stp>
        <stp/>
        <stp>[curva.xlsx]Hoja1!R1280C10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80" s="1"/>
      </tp>
      <tp t="s">
        <v>#N/A Requesting Data...</v>
        <stp/>
        <stp>##V3_BDHV12</stp>
        <stp>GTJPY20Y Govt</stp>
        <stp>PX_LAST</stp>
        <stp>01/01/2000</stp>
        <stp/>
        <stp>[curva.xlsx]Hoja1!R1290C10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90" s="1"/>
      </tp>
      <tp t="s">
        <v>#N/A Requesting Data...</v>
        <stp/>
        <stp>##V3_BDHV12</stp>
        <stp>GTJPY20Y Govt</stp>
        <stp>PX_LAST</stp>
        <stp>01/01/2000</stp>
        <stp/>
        <stp>[curva.xlsx]Hoja1!R1220C10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20" s="1"/>
      </tp>
      <tp t="s">
        <v>#N/A Requesting Data...</v>
        <stp/>
        <stp>##V3_BDHV12</stp>
        <stp>GTJPY20Y Govt</stp>
        <stp>PX_LAST</stp>
        <stp>01/01/2000</stp>
        <stp/>
        <stp>[curva.xlsx]Hoja1!R1230C10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30" s="1"/>
      </tp>
      <tp t="s">
        <v>#N/A Requesting Data...</v>
        <stp/>
        <stp>##V3_BDHV12</stp>
        <stp>GTJPY20Y Govt</stp>
        <stp>PX_LAST</stp>
        <stp>01/01/2000</stp>
        <stp/>
        <stp>[curva.xlsx]Hoja1!R1200C10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00" s="1"/>
      </tp>
      <tp t="s">
        <v>#N/A Requesting Data...</v>
        <stp/>
        <stp>##V3_BDHV12</stp>
        <stp>GTJPY20Y Govt</stp>
        <stp>PX_LAST</stp>
        <stp>01/01/2000</stp>
        <stp/>
        <stp>[curva.xlsx]Hoja1!R1210C10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10" s="1"/>
      </tp>
      <tp t="s">
        <v>#N/A Requesting Data...</v>
        <stp/>
        <stp>##V3_BDHV12</stp>
        <stp>GTJPY20Y Govt</stp>
        <stp>PX_LAST</stp>
        <stp>01/01/2000</stp>
        <stp/>
        <stp>[curva.xlsx]Hoja1!R1260C10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60" s="1"/>
      </tp>
      <tp t="s">
        <v>#N/A Requesting Data...</v>
        <stp/>
        <stp>##V3_BDHV12</stp>
        <stp>GTJPY20Y Govt</stp>
        <stp>PX_LAST</stp>
        <stp>01/01/2000</stp>
        <stp/>
        <stp>[curva.xlsx]Hoja1!R1270C10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70" s="1"/>
      </tp>
      <tp t="s">
        <v>#N/A Requesting Data...</v>
        <stp/>
        <stp>##V3_BDHV12</stp>
        <stp>GTJPY20Y Govt</stp>
        <stp>PX_LAST</stp>
        <stp>01/01/2000</stp>
        <stp/>
        <stp>[curva.xlsx]Hoja1!R1240C10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40" s="1"/>
      </tp>
      <tp t="s">
        <v>#N/A Requesting Data...</v>
        <stp/>
        <stp>##V3_BDHV12</stp>
        <stp>GTJPY20Y Govt</stp>
        <stp>PX_LAST</stp>
        <stp>01/01/2000</stp>
        <stp/>
        <stp>[curva.xlsx]Hoja1!R1250C10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50" s="1"/>
      </tp>
      <tp t="s">
        <v>#N/A Requesting Data...</v>
        <stp/>
        <stp>##V3_BDHV12</stp>
        <stp>GTJPY20Y Govt</stp>
        <stp>PX_LAST</stp>
        <stp>01/01/2000</stp>
        <stp/>
        <stp>[curva.xlsx]Hoja1!R1380C10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80" s="1"/>
      </tp>
      <tp t="s">
        <v>#N/A Requesting Data...</v>
        <stp/>
        <stp>##V3_BDHV12</stp>
        <stp>GTJPY20Y Govt</stp>
        <stp>PX_LAST</stp>
        <stp>01/01/2000</stp>
        <stp/>
        <stp>[curva.xlsx]Hoja1!R1390C10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90" s="1"/>
      </tp>
      <tp t="s">
        <v>#N/A Requesting Data...</v>
        <stp/>
        <stp>##V3_BDHV12</stp>
        <stp>GTJPY20Y Govt</stp>
        <stp>PX_LAST</stp>
        <stp>01/01/2000</stp>
        <stp/>
        <stp>[curva.xlsx]Hoja1!R1320C10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20" s="1"/>
      </tp>
      <tp t="s">
        <v>#N/A Requesting Data...</v>
        <stp/>
        <stp>##V3_BDHV12</stp>
        <stp>GTJPY20Y Govt</stp>
        <stp>PX_LAST</stp>
        <stp>01/01/2000</stp>
        <stp/>
        <stp>[curva.xlsx]Hoja1!R1330C10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30" s="1"/>
      </tp>
      <tp t="s">
        <v>#N/A Requesting Data...</v>
        <stp/>
        <stp>##V3_BDHV12</stp>
        <stp>GTJPY20Y Govt</stp>
        <stp>PX_LAST</stp>
        <stp>01/01/2000</stp>
        <stp/>
        <stp>[curva.xlsx]Hoja1!R1300C10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00" s="1"/>
      </tp>
      <tp t="s">
        <v>#N/A Requesting Data...</v>
        <stp/>
        <stp>##V3_BDHV12</stp>
        <stp>GTJPY20Y Govt</stp>
        <stp>PX_LAST</stp>
        <stp>01/01/2000</stp>
        <stp/>
        <stp>[curva.xlsx]Hoja1!R1310C10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10" s="1"/>
      </tp>
      <tp t="s">
        <v>#N/A Requesting Data...</v>
        <stp/>
        <stp>##V3_BDHV12</stp>
        <stp>GTJPY20Y Govt</stp>
        <stp>PX_LAST</stp>
        <stp>01/01/2000</stp>
        <stp/>
        <stp>[curva.xlsx]Hoja1!R1360C10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60" s="1"/>
      </tp>
      <tp t="s">
        <v>#N/A Requesting Data...</v>
        <stp/>
        <stp>##V3_BDHV12</stp>
        <stp>GTJPY20Y Govt</stp>
        <stp>PX_LAST</stp>
        <stp>01/01/2000</stp>
        <stp/>
        <stp>[curva.xlsx]Hoja1!R1370C10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70" s="1"/>
      </tp>
      <tp t="s">
        <v>#N/A Requesting Data...</v>
        <stp/>
        <stp>##V3_BDHV12</stp>
        <stp>GTJPY20Y Govt</stp>
        <stp>PX_LAST</stp>
        <stp>01/01/2000</stp>
        <stp/>
        <stp>[curva.xlsx]Hoja1!R1340C10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40" s="1"/>
      </tp>
      <tp t="s">
        <v>#N/A Requesting Data...</v>
        <stp/>
        <stp>##V3_BDHV12</stp>
        <stp>GTJPY20Y Govt</stp>
        <stp>PX_LAST</stp>
        <stp>01/01/2000</stp>
        <stp/>
        <stp>[curva.xlsx]Hoja1!R1350C10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50" s="1"/>
      </tp>
      <tp t="s">
        <v>#N/A Requesting Data...</v>
        <stp/>
        <stp>##V3_BDHV12</stp>
        <stp>GTJPY20Y Govt</stp>
        <stp>PX_LAST</stp>
        <stp>01/01/2000</stp>
        <stp/>
        <stp>[curva.xlsx]Hoja1!R1480C10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80" s="1"/>
      </tp>
      <tp t="s">
        <v>#N/A Requesting Data...</v>
        <stp/>
        <stp>##V3_BDHV12</stp>
        <stp>GTJPY20Y Govt</stp>
        <stp>PX_LAST</stp>
        <stp>01/01/2000</stp>
        <stp/>
        <stp>[curva.xlsx]Hoja1!R1490C10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90" s="1"/>
      </tp>
      <tp t="s">
        <v>#N/A Requesting Data...</v>
        <stp/>
        <stp>##V3_BDHV12</stp>
        <stp>GTJPY20Y Govt</stp>
        <stp>PX_LAST</stp>
        <stp>01/01/2000</stp>
        <stp/>
        <stp>[curva.xlsx]Hoja1!R1420C10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20" s="1"/>
      </tp>
      <tp t="s">
        <v>#N/A Requesting Data...</v>
        <stp/>
        <stp>##V3_BDHV12</stp>
        <stp>GTJPY20Y Govt</stp>
        <stp>PX_LAST</stp>
        <stp>01/01/2000</stp>
        <stp/>
        <stp>[curva.xlsx]Hoja1!R1430C10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30" s="1"/>
      </tp>
      <tp t="s">
        <v>#N/A Requesting Data...</v>
        <stp/>
        <stp>##V3_BDHV12</stp>
        <stp>GTJPY20Y Govt</stp>
        <stp>PX_LAST</stp>
        <stp>01/01/2000</stp>
        <stp/>
        <stp>[curva.xlsx]Hoja1!R1400C10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00" s="1"/>
      </tp>
      <tp t="s">
        <v>#N/A Requesting Data...</v>
        <stp/>
        <stp>##V3_BDHV12</stp>
        <stp>GTJPY20Y Govt</stp>
        <stp>PX_LAST</stp>
        <stp>01/01/2000</stp>
        <stp/>
        <stp>[curva.xlsx]Hoja1!R1410C10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10" s="1"/>
      </tp>
      <tp t="s">
        <v>#N/A Requesting Data...</v>
        <stp/>
        <stp>##V3_BDHV12</stp>
        <stp>GTJPY20Y Govt</stp>
        <stp>PX_LAST</stp>
        <stp>01/01/2000</stp>
        <stp/>
        <stp>[curva.xlsx]Hoja1!R1460C10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60" s="1"/>
      </tp>
      <tp t="s">
        <v>#N/A Requesting Data...</v>
        <stp/>
        <stp>##V3_BDHV12</stp>
        <stp>GTJPY20Y Govt</stp>
        <stp>PX_LAST</stp>
        <stp>01/01/2000</stp>
        <stp/>
        <stp>[curva.xlsx]Hoja1!R1470C10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70" s="1"/>
      </tp>
      <tp t="s">
        <v>#N/A Requesting Data...</v>
        <stp/>
        <stp>##V3_BDHV12</stp>
        <stp>GTJPY20Y Govt</stp>
        <stp>PX_LAST</stp>
        <stp>01/01/2000</stp>
        <stp/>
        <stp>[curva.xlsx]Hoja1!R1440C10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40" s="1"/>
      </tp>
      <tp t="s">
        <v>#N/A Requesting Data...</v>
        <stp/>
        <stp>##V3_BDHV12</stp>
        <stp>GTJPY20Y Govt</stp>
        <stp>PX_LAST</stp>
        <stp>01/01/2000</stp>
        <stp/>
        <stp>[curva.xlsx]Hoja1!R1450C10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50" s="1"/>
      </tp>
      <tp t="s">
        <v>#N/A Requesting Data...</v>
        <stp/>
        <stp>##V3_BDHV12</stp>
        <stp>GTJPY20Y Govt</stp>
        <stp>PX_LAST</stp>
        <stp>01/01/2000</stp>
        <stp/>
        <stp>[curva.xlsx]Hoja1!R1580C10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80" s="1"/>
      </tp>
      <tp t="s">
        <v>#N/A Requesting Data...</v>
        <stp/>
        <stp>##V3_BDHV12</stp>
        <stp>GTJPY20Y Govt</stp>
        <stp>PX_LAST</stp>
        <stp>01/01/2000</stp>
        <stp/>
        <stp>[curva.xlsx]Hoja1!R1590C10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90" s="1"/>
      </tp>
      <tp t="s">
        <v>#N/A Requesting Data...</v>
        <stp/>
        <stp>##V3_BDHV12</stp>
        <stp>GTJPY20Y Govt</stp>
        <stp>PX_LAST</stp>
        <stp>01/01/2000</stp>
        <stp/>
        <stp>[curva.xlsx]Hoja1!R1520C10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20" s="1"/>
      </tp>
      <tp t="s">
        <v>#N/A Requesting Data...</v>
        <stp/>
        <stp>##V3_BDHV12</stp>
        <stp>GTJPY20Y Govt</stp>
        <stp>PX_LAST</stp>
        <stp>01/01/2000</stp>
        <stp/>
        <stp>[curva.xlsx]Hoja1!R1530C10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30" s="1"/>
      </tp>
      <tp t="s">
        <v>#N/A Requesting Data...</v>
        <stp/>
        <stp>##V3_BDHV12</stp>
        <stp>GTJPY20Y Govt</stp>
        <stp>PX_LAST</stp>
        <stp>01/01/2000</stp>
        <stp/>
        <stp>[curva.xlsx]Hoja1!R1500C10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00" s="1"/>
      </tp>
      <tp t="s">
        <v>#N/A Requesting Data...</v>
        <stp/>
        <stp>##V3_BDHV12</stp>
        <stp>GTJPY20Y Govt</stp>
        <stp>PX_LAST</stp>
        <stp>01/01/2000</stp>
        <stp/>
        <stp>[curva.xlsx]Hoja1!R1510C10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10" s="1"/>
      </tp>
      <tp t="s">
        <v>#N/A Requesting Data...</v>
        <stp/>
        <stp>##V3_BDHV12</stp>
        <stp>GTJPY20Y Govt</stp>
        <stp>PX_LAST</stp>
        <stp>01/01/2000</stp>
        <stp/>
        <stp>[curva.xlsx]Hoja1!R1560C10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60" s="1"/>
      </tp>
      <tp t="s">
        <v>#N/A Requesting Data...</v>
        <stp/>
        <stp>##V3_BDHV12</stp>
        <stp>GTJPY20Y Govt</stp>
        <stp>PX_LAST</stp>
        <stp>01/01/2000</stp>
        <stp/>
        <stp>[curva.xlsx]Hoja1!R1570C10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70" s="1"/>
      </tp>
      <tp t="s">
        <v>#N/A Requesting Data...</v>
        <stp/>
        <stp>##V3_BDHV12</stp>
        <stp>GTJPY20Y Govt</stp>
        <stp>PX_LAST</stp>
        <stp>01/01/2000</stp>
        <stp/>
        <stp>[curva.xlsx]Hoja1!R1540C10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40" s="1"/>
      </tp>
      <tp t="s">
        <v>#N/A Requesting Data...</v>
        <stp/>
        <stp>##V3_BDHV12</stp>
        <stp>GTJPY20Y Govt</stp>
        <stp>PX_LAST</stp>
        <stp>01/01/2000</stp>
        <stp/>
        <stp>[curva.xlsx]Hoja1!R1550C10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50" s="1"/>
      </tp>
      <tp t="s">
        <v>#N/A Requesting Data...</v>
        <stp/>
        <stp>##V3_BDHV12</stp>
        <stp>GTJPY20Y Govt</stp>
        <stp>PX_LAST</stp>
        <stp>01/01/2000</stp>
        <stp/>
        <stp>[curva.xlsx]Hoja1!R1680C10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80" s="1"/>
      </tp>
      <tp t="s">
        <v>#N/A Requesting Data...</v>
        <stp/>
        <stp>##V3_BDHV12</stp>
        <stp>GTJPY20Y Govt</stp>
        <stp>PX_LAST</stp>
        <stp>01/01/2000</stp>
        <stp/>
        <stp>[curva.xlsx]Hoja1!R1690C10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90" s="1"/>
      </tp>
      <tp t="s">
        <v>#N/A Requesting Data...</v>
        <stp/>
        <stp>##V3_BDHV12</stp>
        <stp>GTJPY20Y Govt</stp>
        <stp>PX_LAST</stp>
        <stp>01/01/2000</stp>
        <stp/>
        <stp>[curva.xlsx]Hoja1!R1620C10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20" s="1"/>
      </tp>
      <tp t="s">
        <v>#N/A Requesting Data...</v>
        <stp/>
        <stp>##V3_BDHV12</stp>
        <stp>GTJPY20Y Govt</stp>
        <stp>PX_LAST</stp>
        <stp>01/01/2000</stp>
        <stp/>
        <stp>[curva.xlsx]Hoja1!R1630C10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30" s="1"/>
      </tp>
      <tp t="s">
        <v>#N/A Requesting Data...</v>
        <stp/>
        <stp>##V3_BDHV12</stp>
        <stp>GTJPY20Y Govt</stp>
        <stp>PX_LAST</stp>
        <stp>01/01/2000</stp>
        <stp/>
        <stp>[curva.xlsx]Hoja1!R1600C10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00" s="1"/>
      </tp>
      <tp t="s">
        <v>#N/A Requesting Data...</v>
        <stp/>
        <stp>##V3_BDHV12</stp>
        <stp>GTJPY20Y Govt</stp>
        <stp>PX_LAST</stp>
        <stp>01/01/2000</stp>
        <stp/>
        <stp>[curva.xlsx]Hoja1!R1610C10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10" s="1"/>
      </tp>
      <tp t="s">
        <v>#N/A Requesting Data...</v>
        <stp/>
        <stp>##V3_BDHV12</stp>
        <stp>GTJPY20Y Govt</stp>
        <stp>PX_LAST</stp>
        <stp>01/01/2000</stp>
        <stp/>
        <stp>[curva.xlsx]Hoja1!R1660C10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60" s="1"/>
      </tp>
      <tp t="s">
        <v>#N/A Requesting Data...</v>
        <stp/>
        <stp>##V3_BDHV12</stp>
        <stp>GTJPY20Y Govt</stp>
        <stp>PX_LAST</stp>
        <stp>01/01/2000</stp>
        <stp/>
        <stp>[curva.xlsx]Hoja1!R1670C10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70" s="1"/>
      </tp>
      <tp t="s">
        <v>#N/A Requesting Data...</v>
        <stp/>
        <stp>##V3_BDHV12</stp>
        <stp>GTJPY20Y Govt</stp>
        <stp>PX_LAST</stp>
        <stp>01/01/2000</stp>
        <stp/>
        <stp>[curva.xlsx]Hoja1!R1640C10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40" s="1"/>
      </tp>
      <tp t="s">
        <v>#N/A Requesting Data...</v>
        <stp/>
        <stp>##V3_BDHV12</stp>
        <stp>GTJPY20Y Govt</stp>
        <stp>PX_LAST</stp>
        <stp>01/01/2000</stp>
        <stp/>
        <stp>[curva.xlsx]Hoja1!R1650C10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50" s="1"/>
      </tp>
      <tp t="s">
        <v>#N/A Requesting Data...</v>
        <stp/>
        <stp>##V3_BDHV12</stp>
        <stp>GTJPY20Y Govt</stp>
        <stp>PX_LAST</stp>
        <stp>01/01/2000</stp>
        <stp/>
        <stp>[curva.xlsx]Hoja1!R1780C10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80" s="1"/>
      </tp>
      <tp t="s">
        <v>#N/A Requesting Data...</v>
        <stp/>
        <stp>##V3_BDHV12</stp>
        <stp>GTJPY20Y Govt</stp>
        <stp>PX_LAST</stp>
        <stp>01/01/2000</stp>
        <stp/>
        <stp>[curva.xlsx]Hoja1!R1790C10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90" s="1"/>
      </tp>
      <tp t="s">
        <v>#N/A Requesting Data...</v>
        <stp/>
        <stp>##V3_BDHV12</stp>
        <stp>GTJPY20Y Govt</stp>
        <stp>PX_LAST</stp>
        <stp>01/01/2000</stp>
        <stp/>
        <stp>[curva.xlsx]Hoja1!R1720C10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20" s="1"/>
      </tp>
      <tp t="s">
        <v>#N/A Requesting Data...</v>
        <stp/>
        <stp>##V3_BDHV12</stp>
        <stp>GTJPY20Y Govt</stp>
        <stp>PX_LAST</stp>
        <stp>01/01/2000</stp>
        <stp/>
        <stp>[curva.xlsx]Hoja1!R1730C10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30" s="1"/>
      </tp>
      <tp t="s">
        <v>#N/A Requesting Data...</v>
        <stp/>
        <stp>##V3_BDHV12</stp>
        <stp>GTJPY20Y Govt</stp>
        <stp>PX_LAST</stp>
        <stp>01/01/2000</stp>
        <stp/>
        <stp>[curva.xlsx]Hoja1!R1700C10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00" s="1"/>
      </tp>
      <tp t="s">
        <v>#N/A Requesting Data...</v>
        <stp/>
        <stp>##V3_BDHV12</stp>
        <stp>GTJPY20Y Govt</stp>
        <stp>PX_LAST</stp>
        <stp>01/01/2000</stp>
        <stp/>
        <stp>[curva.xlsx]Hoja1!R1710C10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10" s="1"/>
      </tp>
      <tp t="s">
        <v>#N/A Requesting Data...</v>
        <stp/>
        <stp>##V3_BDHV12</stp>
        <stp>GTJPY20Y Govt</stp>
        <stp>PX_LAST</stp>
        <stp>01/01/2000</stp>
        <stp/>
        <stp>[curva.xlsx]Hoja1!R1760C10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60" s="1"/>
      </tp>
      <tp t="s">
        <v>#N/A Requesting Data...</v>
        <stp/>
        <stp>##V3_BDHV12</stp>
        <stp>GTJPY20Y Govt</stp>
        <stp>PX_LAST</stp>
        <stp>01/01/2000</stp>
        <stp/>
        <stp>[curva.xlsx]Hoja1!R1770C10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70" s="1"/>
      </tp>
      <tp t="s">
        <v>#N/A Requesting Data...</v>
        <stp/>
        <stp>##V3_BDHV12</stp>
        <stp>GTJPY20Y Govt</stp>
        <stp>PX_LAST</stp>
        <stp>01/01/2000</stp>
        <stp/>
        <stp>[curva.xlsx]Hoja1!R1740C10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40" s="1"/>
      </tp>
      <tp t="s">
        <v>#N/A Requesting Data...</v>
        <stp/>
        <stp>##V3_BDHV12</stp>
        <stp>GTJPY20Y Govt</stp>
        <stp>PX_LAST</stp>
        <stp>01/01/2000</stp>
        <stp/>
        <stp>[curva.xlsx]Hoja1!R1750C10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50" s="1"/>
      </tp>
      <tp t="s">
        <v>#N/A Requesting Data...</v>
        <stp/>
        <stp>##V3_BDHV12</stp>
        <stp>GTJPY20Y Govt</stp>
        <stp>PX_LAST</stp>
        <stp>01/01/2000</stp>
        <stp/>
        <stp>[curva.xlsx]Hoja1!R1880C10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80" s="1"/>
      </tp>
      <tp t="s">
        <v>#N/A Requesting Data...</v>
        <stp/>
        <stp>##V3_BDHV12</stp>
        <stp>GTJPY20Y Govt</stp>
        <stp>PX_LAST</stp>
        <stp>01/01/2000</stp>
        <stp/>
        <stp>[curva.xlsx]Hoja1!R1890C10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90" s="1"/>
      </tp>
      <tp t="s">
        <v>#N/A Requesting Data...</v>
        <stp/>
        <stp>##V3_BDHV12</stp>
        <stp>GTJPY20Y Govt</stp>
        <stp>PX_LAST</stp>
        <stp>01/01/2000</stp>
        <stp/>
        <stp>[curva.xlsx]Hoja1!R1820C10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20" s="1"/>
      </tp>
      <tp t="s">
        <v>#N/A Requesting Data...</v>
        <stp/>
        <stp>##V3_BDHV12</stp>
        <stp>GTJPY20Y Govt</stp>
        <stp>PX_LAST</stp>
        <stp>01/01/2000</stp>
        <stp/>
        <stp>[curva.xlsx]Hoja1!R1830C10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30" s="1"/>
      </tp>
      <tp t="s">
        <v>#N/A Requesting Data...</v>
        <stp/>
        <stp>##V3_BDHV12</stp>
        <stp>GTJPY20Y Govt</stp>
        <stp>PX_LAST</stp>
        <stp>01/01/2000</stp>
        <stp/>
        <stp>[curva.xlsx]Hoja1!R1800C10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00" s="1"/>
      </tp>
      <tp t="s">
        <v>#N/A Requesting Data...</v>
        <stp/>
        <stp>##V3_BDHV12</stp>
        <stp>GTJPY20Y Govt</stp>
        <stp>PX_LAST</stp>
        <stp>01/01/2000</stp>
        <stp/>
        <stp>[curva.xlsx]Hoja1!R1810C10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10" s="1"/>
      </tp>
      <tp t="s">
        <v>#N/A Requesting Data...</v>
        <stp/>
        <stp>##V3_BDHV12</stp>
        <stp>GTJPY20Y Govt</stp>
        <stp>PX_LAST</stp>
        <stp>01/01/2000</stp>
        <stp/>
        <stp>[curva.xlsx]Hoja1!R1860C10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60" s="1"/>
      </tp>
      <tp t="s">
        <v>#N/A Requesting Data...</v>
        <stp/>
        <stp>##V3_BDHV12</stp>
        <stp>GTJPY20Y Govt</stp>
        <stp>PX_LAST</stp>
        <stp>01/01/2000</stp>
        <stp/>
        <stp>[curva.xlsx]Hoja1!R1870C10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70" s="1"/>
      </tp>
      <tp t="s">
        <v>#N/A Requesting Data...</v>
        <stp/>
        <stp>##V3_BDHV12</stp>
        <stp>GTJPY20Y Govt</stp>
        <stp>PX_LAST</stp>
        <stp>01/01/2000</stp>
        <stp/>
        <stp>[curva.xlsx]Hoja1!R1840C10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40" s="1"/>
      </tp>
      <tp t="s">
        <v>#N/A Requesting Data...</v>
        <stp/>
        <stp>##V3_BDHV12</stp>
        <stp>GTJPY20Y Govt</stp>
        <stp>PX_LAST</stp>
        <stp>01/01/2000</stp>
        <stp/>
        <stp>[curva.xlsx]Hoja1!R1850C10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50" s="1"/>
      </tp>
      <tp t="s">
        <v>#N/A Requesting Data...</v>
        <stp/>
        <stp>##V3_BDHV12</stp>
        <stp>GTJPY20Y Govt</stp>
        <stp>PX_LAST</stp>
        <stp>01/01/2000</stp>
        <stp/>
        <stp>[curva.xlsx]Hoja1!R1980C10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80" s="1"/>
      </tp>
      <tp t="s">
        <v>#N/A Requesting Data...</v>
        <stp/>
        <stp>##V3_BDHV12</stp>
        <stp>GTJPY20Y Govt</stp>
        <stp>PX_LAST</stp>
        <stp>01/01/2000</stp>
        <stp/>
        <stp>[curva.xlsx]Hoja1!R1990C10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90" s="1"/>
      </tp>
      <tp t="s">
        <v>#N/A Requesting Data...</v>
        <stp/>
        <stp>##V3_BDHV12</stp>
        <stp>GTJPY20Y Govt</stp>
        <stp>PX_LAST</stp>
        <stp>01/01/2000</stp>
        <stp/>
        <stp>[curva.xlsx]Hoja1!R1920C10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20" s="1"/>
      </tp>
      <tp t="s">
        <v>#N/A Requesting Data...</v>
        <stp/>
        <stp>##V3_BDHV12</stp>
        <stp>GTJPY20Y Govt</stp>
        <stp>PX_LAST</stp>
        <stp>01/01/2000</stp>
        <stp/>
        <stp>[curva.xlsx]Hoja1!R1930C10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30" s="1"/>
      </tp>
      <tp t="s">
        <v>#N/A Requesting Data...</v>
        <stp/>
        <stp>##V3_BDHV12</stp>
        <stp>GTJPY20Y Govt</stp>
        <stp>PX_LAST</stp>
        <stp>01/01/2000</stp>
        <stp/>
        <stp>[curva.xlsx]Hoja1!R1900C10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00" s="1"/>
      </tp>
      <tp t="s">
        <v>#N/A Requesting Data...</v>
        <stp/>
        <stp>##V3_BDHV12</stp>
        <stp>GTJPY20Y Govt</stp>
        <stp>PX_LAST</stp>
        <stp>01/01/2000</stp>
        <stp/>
        <stp>[curva.xlsx]Hoja1!R1910C10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10" s="1"/>
      </tp>
      <tp t="s">
        <v>#N/A Requesting Data...</v>
        <stp/>
        <stp>##V3_BDHV12</stp>
        <stp>GTJPY20Y Govt</stp>
        <stp>PX_LAST</stp>
        <stp>01/01/2000</stp>
        <stp/>
        <stp>[curva.xlsx]Hoja1!R1960C10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60" s="1"/>
      </tp>
      <tp t="s">
        <v>#N/A Requesting Data...</v>
        <stp/>
        <stp>##V3_BDHV12</stp>
        <stp>GTJPY20Y Govt</stp>
        <stp>PX_LAST</stp>
        <stp>01/01/2000</stp>
        <stp/>
        <stp>[curva.xlsx]Hoja1!R1970C10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70" s="1"/>
      </tp>
      <tp t="s">
        <v>#N/A Requesting Data...</v>
        <stp/>
        <stp>##V3_BDHV12</stp>
        <stp>GTJPY20Y Govt</stp>
        <stp>PX_LAST</stp>
        <stp>01/01/2000</stp>
        <stp/>
        <stp>[curva.xlsx]Hoja1!R1940C10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40" s="1"/>
      </tp>
      <tp t="s">
        <v>#N/A Requesting Data...</v>
        <stp/>
        <stp>##V3_BDHV12</stp>
        <stp>GTJPY20Y Govt</stp>
        <stp>PX_LAST</stp>
        <stp>01/01/2000</stp>
        <stp/>
        <stp>[curva.xlsx]Hoja1!R1950C10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50" s="1"/>
      </tp>
      <tp t="s">
        <v>#N/A Requesting Data...</v>
        <stp/>
        <stp>##V3_BDHV12</stp>
        <stp>GTJPY20Y Govt</stp>
        <stp>PX_LAST</stp>
        <stp>01/01/2000</stp>
        <stp/>
        <stp>[curva.xlsx]Hoja1!R3080C10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80" s="1"/>
      </tp>
      <tp t="s">
        <v>#N/A Requesting Data...</v>
        <stp/>
        <stp>##V3_BDHV12</stp>
        <stp>GTJPY20Y Govt</stp>
        <stp>PX_LAST</stp>
        <stp>01/01/2000</stp>
        <stp/>
        <stp>[curva.xlsx]Hoja1!R3090C10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90" s="1"/>
      </tp>
      <tp t="s">
        <v>#N/A Requesting Data...</v>
        <stp/>
        <stp>##V3_BDHV12</stp>
        <stp>GTJPY20Y Govt</stp>
        <stp>PX_LAST</stp>
        <stp>01/01/2000</stp>
        <stp/>
        <stp>[curva.xlsx]Hoja1!R3020C10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20" s="1"/>
      </tp>
      <tp t="s">
        <v>#N/A Requesting Data...</v>
        <stp/>
        <stp>##V3_BDHV12</stp>
        <stp>GTJPY20Y Govt</stp>
        <stp>PX_LAST</stp>
        <stp>01/01/2000</stp>
        <stp/>
        <stp>[curva.xlsx]Hoja1!R3030C10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30" s="1"/>
      </tp>
      <tp t="s">
        <v>#N/A Requesting Data...</v>
        <stp/>
        <stp>##V3_BDHV12</stp>
        <stp>GTJPY20Y Govt</stp>
        <stp>PX_LAST</stp>
        <stp>01/01/2000</stp>
        <stp/>
        <stp>[curva.xlsx]Hoja1!R3000C10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00" s="1"/>
      </tp>
      <tp t="s">
        <v>#N/A Requesting Data...</v>
        <stp/>
        <stp>##V3_BDHV12</stp>
        <stp>GTJPY20Y Govt</stp>
        <stp>PX_LAST</stp>
        <stp>01/01/2000</stp>
        <stp/>
        <stp>[curva.xlsx]Hoja1!R3010C10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10" s="1"/>
      </tp>
      <tp t="s">
        <v>#N/A Requesting Data...</v>
        <stp/>
        <stp>##V3_BDHV12</stp>
        <stp>GTJPY20Y Govt</stp>
        <stp>PX_LAST</stp>
        <stp>01/01/2000</stp>
        <stp/>
        <stp>[curva.xlsx]Hoja1!R3060C10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60" s="1"/>
      </tp>
      <tp t="s">
        <v>#N/A Requesting Data...</v>
        <stp/>
        <stp>##V3_BDHV12</stp>
        <stp>GTJPY20Y Govt</stp>
        <stp>PX_LAST</stp>
        <stp>01/01/2000</stp>
        <stp/>
        <stp>[curva.xlsx]Hoja1!R3070C10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70" s="1"/>
      </tp>
      <tp t="s">
        <v>#N/A Requesting Data...</v>
        <stp/>
        <stp>##V3_BDHV12</stp>
        <stp>GTJPY20Y Govt</stp>
        <stp>PX_LAST</stp>
        <stp>01/01/2000</stp>
        <stp/>
        <stp>[curva.xlsx]Hoja1!R3040C10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40" s="1"/>
      </tp>
      <tp t="s">
        <v>#N/A Requesting Data...</v>
        <stp/>
        <stp>##V3_BDHV12</stp>
        <stp>GTJPY20Y Govt</stp>
        <stp>PX_LAST</stp>
        <stp>01/01/2000</stp>
        <stp/>
        <stp>[curva.xlsx]Hoja1!R3050C10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50" s="1"/>
      </tp>
      <tp t="s">
        <v>#N/A Requesting Data...</v>
        <stp/>
        <stp>##V3_BDHV12</stp>
        <stp>GTJPY20Y Govt</stp>
        <stp>PX_LAST</stp>
        <stp>01/01/2000</stp>
        <stp/>
        <stp>[curva.xlsx]Hoja1!R3180C10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80" s="1"/>
      </tp>
      <tp t="s">
        <v>#N/A Requesting Data...</v>
        <stp/>
        <stp>##V3_BDHV12</stp>
        <stp>GTJPY20Y Govt</stp>
        <stp>PX_LAST</stp>
        <stp>01/01/2000</stp>
        <stp/>
        <stp>[curva.xlsx]Hoja1!R3190C10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90" s="1"/>
      </tp>
      <tp t="s">
        <v>#N/A Requesting Data...</v>
        <stp/>
        <stp>##V3_BDHV12</stp>
        <stp>GTJPY20Y Govt</stp>
        <stp>PX_LAST</stp>
        <stp>01/01/2000</stp>
        <stp/>
        <stp>[curva.xlsx]Hoja1!R3120C10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20" s="1"/>
      </tp>
      <tp t="s">
        <v>#N/A Requesting Data...</v>
        <stp/>
        <stp>##V3_BDHV12</stp>
        <stp>GTJPY20Y Govt</stp>
        <stp>PX_LAST</stp>
        <stp>01/01/2000</stp>
        <stp/>
        <stp>[curva.xlsx]Hoja1!R3130C10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30" s="1"/>
      </tp>
      <tp t="s">
        <v>#N/A Requesting Data...</v>
        <stp/>
        <stp>##V3_BDHV12</stp>
        <stp>GTJPY20Y Govt</stp>
        <stp>PX_LAST</stp>
        <stp>01/01/2000</stp>
        <stp/>
        <stp>[curva.xlsx]Hoja1!R3100C10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00" s="1"/>
      </tp>
      <tp t="s">
        <v>#N/A Requesting Data...</v>
        <stp/>
        <stp>##V3_BDHV12</stp>
        <stp>GTJPY20Y Govt</stp>
        <stp>PX_LAST</stp>
        <stp>01/01/2000</stp>
        <stp/>
        <stp>[curva.xlsx]Hoja1!R3110C10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10" s="1"/>
      </tp>
      <tp t="s">
        <v>#N/A Requesting Data...</v>
        <stp/>
        <stp>##V3_BDHV12</stp>
        <stp>GTJPY20Y Govt</stp>
        <stp>PX_LAST</stp>
        <stp>01/01/2000</stp>
        <stp/>
        <stp>[curva.xlsx]Hoja1!R3160C10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60" s="1"/>
      </tp>
      <tp t="s">
        <v>#N/A Requesting Data...</v>
        <stp/>
        <stp>##V3_BDHV12</stp>
        <stp>GTJPY20Y Govt</stp>
        <stp>PX_LAST</stp>
        <stp>01/01/2000</stp>
        <stp/>
        <stp>[curva.xlsx]Hoja1!R3170C10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70" s="1"/>
      </tp>
      <tp t="s">
        <v>#N/A Requesting Data...</v>
        <stp/>
        <stp>##V3_BDHV12</stp>
        <stp>GTJPY20Y Govt</stp>
        <stp>PX_LAST</stp>
        <stp>01/01/2000</stp>
        <stp/>
        <stp>[curva.xlsx]Hoja1!R3140C10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40" s="1"/>
      </tp>
      <tp t="s">
        <v>#N/A Requesting Data...</v>
        <stp/>
        <stp>##V3_BDHV12</stp>
        <stp>GTJPY20Y Govt</stp>
        <stp>PX_LAST</stp>
        <stp>01/01/2000</stp>
        <stp/>
        <stp>[curva.xlsx]Hoja1!R3150C10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50" s="1"/>
      </tp>
      <tp t="s">
        <v>#N/A Requesting Data...</v>
        <stp/>
        <stp>##V3_BDHV12</stp>
        <stp>GTJPY20Y Govt</stp>
        <stp>PX_LAST</stp>
        <stp>01/01/2000</stp>
        <stp/>
        <stp>[curva.xlsx]Hoja1!R3280C10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80" s="1"/>
      </tp>
      <tp t="s">
        <v>#N/A Requesting Data...</v>
        <stp/>
        <stp>##V3_BDHV12</stp>
        <stp>GTJPY20Y Govt</stp>
        <stp>PX_LAST</stp>
        <stp>01/01/2000</stp>
        <stp/>
        <stp>[curva.xlsx]Hoja1!R3290C10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90" s="1"/>
      </tp>
      <tp t="s">
        <v>#N/A Requesting Data...</v>
        <stp/>
        <stp>##V3_BDHV12</stp>
        <stp>GTJPY20Y Govt</stp>
        <stp>PX_LAST</stp>
        <stp>01/01/2000</stp>
        <stp/>
        <stp>[curva.xlsx]Hoja1!R3220C10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20" s="1"/>
      </tp>
      <tp t="s">
        <v>#N/A Requesting Data...</v>
        <stp/>
        <stp>##V3_BDHV12</stp>
        <stp>GTJPY20Y Govt</stp>
        <stp>PX_LAST</stp>
        <stp>01/01/2000</stp>
        <stp/>
        <stp>[curva.xlsx]Hoja1!R3230C10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30" s="1"/>
      </tp>
      <tp t="s">
        <v>#N/A Requesting Data...</v>
        <stp/>
        <stp>##V3_BDHV12</stp>
        <stp>GTJPY20Y Govt</stp>
        <stp>PX_LAST</stp>
        <stp>01/01/2000</stp>
        <stp/>
        <stp>[curva.xlsx]Hoja1!R3200C10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00" s="1"/>
      </tp>
      <tp t="s">
        <v>#N/A Requesting Data...</v>
        <stp/>
        <stp>##V3_BDHV12</stp>
        <stp>GTJPY20Y Govt</stp>
        <stp>PX_LAST</stp>
        <stp>01/01/2000</stp>
        <stp/>
        <stp>[curva.xlsx]Hoja1!R3210C10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10" s="1"/>
      </tp>
      <tp t="s">
        <v>#N/A Requesting Data...</v>
        <stp/>
        <stp>##V3_BDHV12</stp>
        <stp>GTJPY20Y Govt</stp>
        <stp>PX_LAST</stp>
        <stp>01/01/2000</stp>
        <stp/>
        <stp>[curva.xlsx]Hoja1!R3260C10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60" s="1"/>
      </tp>
      <tp t="s">
        <v>#N/A Requesting Data...</v>
        <stp/>
        <stp>##V3_BDHV12</stp>
        <stp>GTJPY20Y Govt</stp>
        <stp>PX_LAST</stp>
        <stp>01/01/2000</stp>
        <stp/>
        <stp>[curva.xlsx]Hoja1!R3270C10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70" s="1"/>
      </tp>
      <tp t="s">
        <v>#N/A Requesting Data...</v>
        <stp/>
        <stp>##V3_BDHV12</stp>
        <stp>GTJPY20Y Govt</stp>
        <stp>PX_LAST</stp>
        <stp>01/01/2000</stp>
        <stp/>
        <stp>[curva.xlsx]Hoja1!R3240C10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40" s="1"/>
      </tp>
      <tp t="s">
        <v>#N/A Requesting Data...</v>
        <stp/>
        <stp>##V3_BDHV12</stp>
        <stp>GTJPY20Y Govt</stp>
        <stp>PX_LAST</stp>
        <stp>01/01/2000</stp>
        <stp/>
        <stp>[curva.xlsx]Hoja1!R3250C10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50" s="1"/>
      </tp>
      <tp t="s">
        <v>#N/A Requesting Data...</v>
        <stp/>
        <stp>##V3_BDHV12</stp>
        <stp>GTJPY20Y Govt</stp>
        <stp>PX_LAST</stp>
        <stp>01/01/2000</stp>
        <stp/>
        <stp>[curva.xlsx]Hoja1!R3380C10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80" s="1"/>
      </tp>
      <tp t="s">
        <v>#N/A Requesting Data...</v>
        <stp/>
        <stp>##V3_BDHV12</stp>
        <stp>GTJPY20Y Govt</stp>
        <stp>PX_LAST</stp>
        <stp>01/01/2000</stp>
        <stp/>
        <stp>[curva.xlsx]Hoja1!R3390C10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90" s="1"/>
      </tp>
      <tp t="s">
        <v>#N/A Requesting Data...</v>
        <stp/>
        <stp>##V3_BDHV12</stp>
        <stp>GTJPY20Y Govt</stp>
        <stp>PX_LAST</stp>
        <stp>01/01/2000</stp>
        <stp/>
        <stp>[curva.xlsx]Hoja1!R3320C10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20" s="1"/>
      </tp>
      <tp t="s">
        <v>#N/A Requesting Data...</v>
        <stp/>
        <stp>##V3_BDHV12</stp>
        <stp>GTJPY20Y Govt</stp>
        <stp>PX_LAST</stp>
        <stp>01/01/2000</stp>
        <stp/>
        <stp>[curva.xlsx]Hoja1!R3330C10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30" s="1"/>
      </tp>
      <tp t="s">
        <v>#N/A Requesting Data...</v>
        <stp/>
        <stp>##V3_BDHV12</stp>
        <stp>GTJPY20Y Govt</stp>
        <stp>PX_LAST</stp>
        <stp>01/01/2000</stp>
        <stp/>
        <stp>[curva.xlsx]Hoja1!R3300C10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00" s="1"/>
      </tp>
      <tp t="s">
        <v>#N/A Requesting Data...</v>
        <stp/>
        <stp>##V3_BDHV12</stp>
        <stp>GTJPY20Y Govt</stp>
        <stp>PX_LAST</stp>
        <stp>01/01/2000</stp>
        <stp/>
        <stp>[curva.xlsx]Hoja1!R3310C10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10" s="1"/>
      </tp>
      <tp t="s">
        <v>#N/A Requesting Data...</v>
        <stp/>
        <stp>##V3_BDHV12</stp>
        <stp>GTJPY20Y Govt</stp>
        <stp>PX_LAST</stp>
        <stp>01/01/2000</stp>
        <stp/>
        <stp>[curva.xlsx]Hoja1!R3360C10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60" s="1"/>
      </tp>
      <tp t="s">
        <v>#N/A Requesting Data...</v>
        <stp/>
        <stp>##V3_BDHV12</stp>
        <stp>GTJPY20Y Govt</stp>
        <stp>PX_LAST</stp>
        <stp>01/01/2000</stp>
        <stp/>
        <stp>[curva.xlsx]Hoja1!R3370C10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70" s="1"/>
      </tp>
      <tp t="s">
        <v>#N/A Requesting Data...</v>
        <stp/>
        <stp>##V3_BDHV12</stp>
        <stp>GTJPY20Y Govt</stp>
        <stp>PX_LAST</stp>
        <stp>01/01/2000</stp>
        <stp/>
        <stp>[curva.xlsx]Hoja1!R3340C10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40" s="1"/>
      </tp>
      <tp t="s">
        <v>#N/A Requesting Data...</v>
        <stp/>
        <stp>##V3_BDHV12</stp>
        <stp>GTJPY20Y Govt</stp>
        <stp>PX_LAST</stp>
        <stp>01/01/2000</stp>
        <stp/>
        <stp>[curva.xlsx]Hoja1!R3350C10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50" s="1"/>
      </tp>
      <tp t="s">
        <v>#N/A Requesting Data...</v>
        <stp/>
        <stp>##V3_BDHV12</stp>
        <stp>GTJPY20Y Govt</stp>
        <stp>PX_LAST</stp>
        <stp>01/01/2000</stp>
        <stp/>
        <stp>[curva.xlsx]Hoja1!R3480C10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80" s="1"/>
      </tp>
      <tp t="s">
        <v>#N/A Requesting Data...</v>
        <stp/>
        <stp>##V3_BDHV12</stp>
        <stp>GTJPY20Y Govt</stp>
        <stp>PX_LAST</stp>
        <stp>01/01/2000</stp>
        <stp/>
        <stp>[curva.xlsx]Hoja1!R3490C10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90" s="1"/>
      </tp>
      <tp t="s">
        <v>#N/A Requesting Data...</v>
        <stp/>
        <stp>##V3_BDHV12</stp>
        <stp>GTJPY20Y Govt</stp>
        <stp>PX_LAST</stp>
        <stp>01/01/2000</stp>
        <stp/>
        <stp>[curva.xlsx]Hoja1!R3420C10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20" s="1"/>
      </tp>
      <tp t="s">
        <v>#N/A Requesting Data...</v>
        <stp/>
        <stp>##V3_BDHV12</stp>
        <stp>GTJPY20Y Govt</stp>
        <stp>PX_LAST</stp>
        <stp>01/01/2000</stp>
        <stp/>
        <stp>[curva.xlsx]Hoja1!R3430C10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30" s="1"/>
      </tp>
      <tp t="s">
        <v>#N/A Requesting Data...</v>
        <stp/>
        <stp>##V3_BDHV12</stp>
        <stp>GTJPY20Y Govt</stp>
        <stp>PX_LAST</stp>
        <stp>01/01/2000</stp>
        <stp/>
        <stp>[curva.xlsx]Hoja1!R3400C10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00" s="1"/>
      </tp>
      <tp t="s">
        <v>#N/A Requesting Data...</v>
        <stp/>
        <stp>##V3_BDHV12</stp>
        <stp>GTJPY20Y Govt</stp>
        <stp>PX_LAST</stp>
        <stp>01/01/2000</stp>
        <stp/>
        <stp>[curva.xlsx]Hoja1!R3410C10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10" s="1"/>
      </tp>
      <tp t="s">
        <v>#N/A Requesting Data...</v>
        <stp/>
        <stp>##V3_BDHV12</stp>
        <stp>GTJPY20Y Govt</stp>
        <stp>PX_LAST</stp>
        <stp>01/01/2000</stp>
        <stp/>
        <stp>[curva.xlsx]Hoja1!R3460C10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60" s="1"/>
      </tp>
      <tp t="s">
        <v>#N/A Requesting Data...</v>
        <stp/>
        <stp>##V3_BDHV12</stp>
        <stp>GTJPY20Y Govt</stp>
        <stp>PX_LAST</stp>
        <stp>01/01/2000</stp>
        <stp/>
        <stp>[curva.xlsx]Hoja1!R3470C10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70" s="1"/>
      </tp>
      <tp t="s">
        <v>#N/A Requesting Data...</v>
        <stp/>
        <stp>##V3_BDHV12</stp>
        <stp>GTJPY20Y Govt</stp>
        <stp>PX_LAST</stp>
        <stp>01/01/2000</stp>
        <stp/>
        <stp>[curva.xlsx]Hoja1!R3440C10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40" s="1"/>
      </tp>
      <tp t="s">
        <v>#N/A Requesting Data...</v>
        <stp/>
        <stp>##V3_BDHV12</stp>
        <stp>GTJPY20Y Govt</stp>
        <stp>PX_LAST</stp>
        <stp>01/01/2000</stp>
        <stp/>
        <stp>[curva.xlsx]Hoja1!R3450C10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50" s="1"/>
      </tp>
      <tp t="s">
        <v>#N/A Requesting Data...</v>
        <stp/>
        <stp>##V3_BDHV12</stp>
        <stp>GTJPY20Y Govt</stp>
        <stp>PX_LAST</stp>
        <stp>01/01/2000</stp>
        <stp/>
        <stp>[curva.xlsx]Hoja1!R3580C10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80" s="1"/>
      </tp>
      <tp t="s">
        <v>#N/A Requesting Data...</v>
        <stp/>
        <stp>##V3_BDHV12</stp>
        <stp>GTJPY20Y Govt</stp>
        <stp>PX_LAST</stp>
        <stp>01/01/2000</stp>
        <stp/>
        <stp>[curva.xlsx]Hoja1!R3590C10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90" s="1"/>
      </tp>
      <tp t="s">
        <v>#N/A Requesting Data...</v>
        <stp/>
        <stp>##V3_BDHV12</stp>
        <stp>GTJPY20Y Govt</stp>
        <stp>PX_LAST</stp>
        <stp>01/01/2000</stp>
        <stp/>
        <stp>[curva.xlsx]Hoja1!R3520C10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20" s="1"/>
      </tp>
      <tp t="s">
        <v>#N/A Requesting Data...</v>
        <stp/>
        <stp>##V3_BDHV12</stp>
        <stp>GTJPY20Y Govt</stp>
        <stp>PX_LAST</stp>
        <stp>01/01/2000</stp>
        <stp/>
        <stp>[curva.xlsx]Hoja1!R3530C10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30" s="1"/>
      </tp>
      <tp t="s">
        <v>#N/A Requesting Data...</v>
        <stp/>
        <stp>##V3_BDHV12</stp>
        <stp>GTJPY20Y Govt</stp>
        <stp>PX_LAST</stp>
        <stp>01/01/2000</stp>
        <stp/>
        <stp>[curva.xlsx]Hoja1!R3500C10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00" s="1"/>
      </tp>
      <tp t="s">
        <v>#N/A Requesting Data...</v>
        <stp/>
        <stp>##V3_BDHV12</stp>
        <stp>GTJPY20Y Govt</stp>
        <stp>PX_LAST</stp>
        <stp>01/01/2000</stp>
        <stp/>
        <stp>[curva.xlsx]Hoja1!R3510C10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10" s="1"/>
      </tp>
      <tp t="s">
        <v>#N/A Requesting Data...</v>
        <stp/>
        <stp>##V3_BDHV12</stp>
        <stp>GTJPY20Y Govt</stp>
        <stp>PX_LAST</stp>
        <stp>01/01/2000</stp>
        <stp/>
        <stp>[curva.xlsx]Hoja1!R3560C10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60" s="1"/>
      </tp>
      <tp t="s">
        <v>#N/A Requesting Data...</v>
        <stp/>
        <stp>##V3_BDHV12</stp>
        <stp>GTJPY20Y Govt</stp>
        <stp>PX_LAST</stp>
        <stp>01/01/2000</stp>
        <stp/>
        <stp>[curva.xlsx]Hoja1!R3570C10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70" s="1"/>
      </tp>
      <tp t="s">
        <v>#N/A Requesting Data...</v>
        <stp/>
        <stp>##V3_BDHV12</stp>
        <stp>GTJPY20Y Govt</stp>
        <stp>PX_LAST</stp>
        <stp>01/01/2000</stp>
        <stp/>
        <stp>[curva.xlsx]Hoja1!R3540C10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40" s="1"/>
      </tp>
      <tp t="s">
        <v>#N/A Requesting Data...</v>
        <stp/>
        <stp>##V3_BDHV12</stp>
        <stp>GTJPY20Y Govt</stp>
        <stp>PX_LAST</stp>
        <stp>01/01/2000</stp>
        <stp/>
        <stp>[curva.xlsx]Hoja1!R3550C10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50" s="1"/>
      </tp>
      <tp t="s">
        <v>#N/A Requesting Data...</v>
        <stp/>
        <stp>##V3_BDHV12</stp>
        <stp>GTJPY20Y Govt</stp>
        <stp>PX_LAST</stp>
        <stp>01/01/2000</stp>
        <stp/>
        <stp>[curva.xlsx]Hoja1!R3680C10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80" s="1"/>
      </tp>
      <tp t="s">
        <v>#N/A Requesting Data...</v>
        <stp/>
        <stp>##V3_BDHV12</stp>
        <stp>GTJPY20Y Govt</stp>
        <stp>PX_LAST</stp>
        <stp>01/01/2000</stp>
        <stp/>
        <stp>[curva.xlsx]Hoja1!R3690C10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90" s="1"/>
      </tp>
      <tp t="s">
        <v>#N/A Requesting Data...</v>
        <stp/>
        <stp>##V3_BDHV12</stp>
        <stp>GTJPY20Y Govt</stp>
        <stp>PX_LAST</stp>
        <stp>01/01/2000</stp>
        <stp/>
        <stp>[curva.xlsx]Hoja1!R3620C10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20" s="1"/>
      </tp>
      <tp t="s">
        <v>#N/A Requesting Data...</v>
        <stp/>
        <stp>##V3_BDHV12</stp>
        <stp>GTJPY20Y Govt</stp>
        <stp>PX_LAST</stp>
        <stp>01/01/2000</stp>
        <stp/>
        <stp>[curva.xlsx]Hoja1!R3630C10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30" s="1"/>
      </tp>
      <tp t="s">
        <v>#N/A Requesting Data...</v>
        <stp/>
        <stp>##V3_BDHV12</stp>
        <stp>GTJPY20Y Govt</stp>
        <stp>PX_LAST</stp>
        <stp>01/01/2000</stp>
        <stp/>
        <stp>[curva.xlsx]Hoja1!R3600C10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00" s="1"/>
      </tp>
      <tp t="s">
        <v>#N/A Requesting Data...</v>
        <stp/>
        <stp>##V3_BDHV12</stp>
        <stp>GTJPY20Y Govt</stp>
        <stp>PX_LAST</stp>
        <stp>01/01/2000</stp>
        <stp/>
        <stp>[curva.xlsx]Hoja1!R3610C10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10" s="1"/>
      </tp>
      <tp t="s">
        <v>#N/A Requesting Data...</v>
        <stp/>
        <stp>##V3_BDHV12</stp>
        <stp>GTJPY20Y Govt</stp>
        <stp>PX_LAST</stp>
        <stp>01/01/2000</stp>
        <stp/>
        <stp>[curva.xlsx]Hoja1!R3660C10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60" s="1"/>
      </tp>
      <tp t="s">
        <v>#N/A Requesting Data...</v>
        <stp/>
        <stp>##V3_BDHV12</stp>
        <stp>GTJPY20Y Govt</stp>
        <stp>PX_LAST</stp>
        <stp>01/01/2000</stp>
        <stp/>
        <stp>[curva.xlsx]Hoja1!R3670C10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70" s="1"/>
      </tp>
      <tp t="s">
        <v>#N/A Requesting Data...</v>
        <stp/>
        <stp>##V3_BDHV12</stp>
        <stp>GTJPY20Y Govt</stp>
        <stp>PX_LAST</stp>
        <stp>01/01/2000</stp>
        <stp/>
        <stp>[curva.xlsx]Hoja1!R3640C10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40" s="1"/>
      </tp>
      <tp t="s">
        <v>#N/A Requesting Data...</v>
        <stp/>
        <stp>##V3_BDHV12</stp>
        <stp>GTJPY20Y Govt</stp>
        <stp>PX_LAST</stp>
        <stp>01/01/2000</stp>
        <stp/>
        <stp>[curva.xlsx]Hoja1!R3650C10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50" s="1"/>
      </tp>
      <tp t="s">
        <v>#N/A Requesting Data...</v>
        <stp/>
        <stp>##V3_BDHV12</stp>
        <stp>GTJPY20Y Govt</stp>
        <stp>PX_LAST</stp>
        <stp>01/01/2000</stp>
        <stp/>
        <stp>[curva.xlsx]Hoja1!R3780C10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80" s="1"/>
      </tp>
      <tp t="s">
        <v>#N/A Requesting Data...</v>
        <stp/>
        <stp>##V3_BDHV12</stp>
        <stp>GTJPY20Y Govt</stp>
        <stp>PX_LAST</stp>
        <stp>01/01/2000</stp>
        <stp/>
        <stp>[curva.xlsx]Hoja1!R3790C10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90" s="1"/>
      </tp>
      <tp t="s">
        <v>#N/A Requesting Data...</v>
        <stp/>
        <stp>##V3_BDHV12</stp>
        <stp>GTJPY20Y Govt</stp>
        <stp>PX_LAST</stp>
        <stp>01/01/2000</stp>
        <stp/>
        <stp>[curva.xlsx]Hoja1!R3720C10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20" s="1"/>
      </tp>
      <tp t="s">
        <v>#N/A Requesting Data...</v>
        <stp/>
        <stp>##V3_BDHV12</stp>
        <stp>GTJPY20Y Govt</stp>
        <stp>PX_LAST</stp>
        <stp>01/01/2000</stp>
        <stp/>
        <stp>[curva.xlsx]Hoja1!R3730C10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30" s="1"/>
      </tp>
      <tp t="s">
        <v>#N/A Requesting Data...</v>
        <stp/>
        <stp>##V3_BDHV12</stp>
        <stp>GTJPY20Y Govt</stp>
        <stp>PX_LAST</stp>
        <stp>01/01/2000</stp>
        <stp/>
        <stp>[curva.xlsx]Hoja1!R3700C10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00" s="1"/>
      </tp>
      <tp t="s">
        <v>#N/A Requesting Data...</v>
        <stp/>
        <stp>##V3_BDHV12</stp>
        <stp>GTJPY20Y Govt</stp>
        <stp>PX_LAST</stp>
        <stp>01/01/2000</stp>
        <stp/>
        <stp>[curva.xlsx]Hoja1!R3710C10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10" s="1"/>
      </tp>
      <tp t="s">
        <v>#N/A Requesting Data...</v>
        <stp/>
        <stp>##V3_BDHV12</stp>
        <stp>GTJPY20Y Govt</stp>
        <stp>PX_LAST</stp>
        <stp>01/01/2000</stp>
        <stp/>
        <stp>[curva.xlsx]Hoja1!R3760C10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60" s="1"/>
      </tp>
      <tp t="s">
        <v>#N/A Requesting Data...</v>
        <stp/>
        <stp>##V3_BDHV12</stp>
        <stp>GTJPY20Y Govt</stp>
        <stp>PX_LAST</stp>
        <stp>01/01/2000</stp>
        <stp/>
        <stp>[curva.xlsx]Hoja1!R3770C10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70" s="1"/>
      </tp>
      <tp t="s">
        <v>#N/A Requesting Data...</v>
        <stp/>
        <stp>##V3_BDHV12</stp>
        <stp>GTJPY20Y Govt</stp>
        <stp>PX_LAST</stp>
        <stp>01/01/2000</stp>
        <stp/>
        <stp>[curva.xlsx]Hoja1!R3740C10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40" s="1"/>
      </tp>
      <tp t="s">
        <v>#N/A Requesting Data...</v>
        <stp/>
        <stp>##V3_BDHV12</stp>
        <stp>GTJPY20Y Govt</stp>
        <stp>PX_LAST</stp>
        <stp>01/01/2000</stp>
        <stp/>
        <stp>[curva.xlsx]Hoja1!R3750C10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50" s="1"/>
      </tp>
      <tp t="s">
        <v>#N/A Requesting Data...</v>
        <stp/>
        <stp>##V3_BDHV12</stp>
        <stp>GTJPY20Y Govt</stp>
        <stp>PX_LAST</stp>
        <stp>01/01/2000</stp>
        <stp/>
        <stp>[curva.xlsx]Hoja1!R3880C10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80" s="1"/>
      </tp>
      <tp t="s">
        <v>#N/A Requesting Data...</v>
        <stp/>
        <stp>##V3_BDHV12</stp>
        <stp>GTJPY20Y Govt</stp>
        <stp>PX_LAST</stp>
        <stp>01/01/2000</stp>
        <stp/>
        <stp>[curva.xlsx]Hoja1!R3890C10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90" s="1"/>
      </tp>
      <tp t="s">
        <v>#N/A Requesting Data...</v>
        <stp/>
        <stp>##V3_BDHV12</stp>
        <stp>GTJPY20Y Govt</stp>
        <stp>PX_LAST</stp>
        <stp>01/01/2000</stp>
        <stp/>
        <stp>[curva.xlsx]Hoja1!R3820C10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20" s="1"/>
      </tp>
      <tp t="s">
        <v>#N/A Requesting Data...</v>
        <stp/>
        <stp>##V3_BDHV12</stp>
        <stp>GTJPY20Y Govt</stp>
        <stp>PX_LAST</stp>
        <stp>01/01/2000</stp>
        <stp/>
        <stp>[curva.xlsx]Hoja1!R3830C10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30" s="1"/>
      </tp>
      <tp t="s">
        <v>#N/A Requesting Data...</v>
        <stp/>
        <stp>##V3_BDHV12</stp>
        <stp>GTJPY20Y Govt</stp>
        <stp>PX_LAST</stp>
        <stp>01/01/2000</stp>
        <stp/>
        <stp>[curva.xlsx]Hoja1!R3800C10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00" s="1"/>
      </tp>
      <tp t="s">
        <v>#N/A Requesting Data...</v>
        <stp/>
        <stp>##V3_BDHV12</stp>
        <stp>GTJPY20Y Govt</stp>
        <stp>PX_LAST</stp>
        <stp>01/01/2000</stp>
        <stp/>
        <stp>[curva.xlsx]Hoja1!R3810C10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10" s="1"/>
      </tp>
      <tp t="s">
        <v>#N/A Requesting Data...</v>
        <stp/>
        <stp>##V3_BDHV12</stp>
        <stp>GTJPY20Y Govt</stp>
        <stp>PX_LAST</stp>
        <stp>01/01/2000</stp>
        <stp/>
        <stp>[curva.xlsx]Hoja1!R3860C10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60" s="1"/>
      </tp>
      <tp t="s">
        <v>#N/A Requesting Data...</v>
        <stp/>
        <stp>##V3_BDHV12</stp>
        <stp>GTJPY20Y Govt</stp>
        <stp>PX_LAST</stp>
        <stp>01/01/2000</stp>
        <stp/>
        <stp>[curva.xlsx]Hoja1!R3870C10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70" s="1"/>
      </tp>
      <tp t="s">
        <v>#N/A Requesting Data...</v>
        <stp/>
        <stp>##V3_BDHV12</stp>
        <stp>GTJPY20Y Govt</stp>
        <stp>PX_LAST</stp>
        <stp>01/01/2000</stp>
        <stp/>
        <stp>[curva.xlsx]Hoja1!R3840C10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40" s="1"/>
      </tp>
      <tp t="s">
        <v>#N/A Requesting Data...</v>
        <stp/>
        <stp>##V3_BDHV12</stp>
        <stp>GTJPY20Y Govt</stp>
        <stp>PX_LAST</stp>
        <stp>01/01/2000</stp>
        <stp/>
        <stp>[curva.xlsx]Hoja1!R3850C10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50" s="1"/>
      </tp>
      <tp t="s">
        <v>#N/A Requesting Data...</v>
        <stp/>
        <stp>##V3_BDHV12</stp>
        <stp>GTJPY20Y Govt</stp>
        <stp>PX_LAST</stp>
        <stp>01/01/2000</stp>
        <stp/>
        <stp>[curva.xlsx]Hoja1!R3980C10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80" s="1"/>
      </tp>
      <tp t="s">
        <v>#N/A Requesting Data...</v>
        <stp/>
        <stp>##V3_BDHV12</stp>
        <stp>GTJPY20Y Govt</stp>
        <stp>PX_LAST</stp>
        <stp>01/01/2000</stp>
        <stp/>
        <stp>[curva.xlsx]Hoja1!R3990C10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90" s="1"/>
      </tp>
      <tp t="s">
        <v>#N/A Requesting Data...</v>
        <stp/>
        <stp>##V3_BDHV12</stp>
        <stp>GTJPY20Y Govt</stp>
        <stp>PX_LAST</stp>
        <stp>01/01/2000</stp>
        <stp/>
        <stp>[curva.xlsx]Hoja1!R3920C10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20" s="1"/>
      </tp>
      <tp t="s">
        <v>#N/A Requesting Data...</v>
        <stp/>
        <stp>##V3_BDHV12</stp>
        <stp>GTJPY20Y Govt</stp>
        <stp>PX_LAST</stp>
        <stp>01/01/2000</stp>
        <stp/>
        <stp>[curva.xlsx]Hoja1!R3930C10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30" s="1"/>
      </tp>
      <tp t="s">
        <v>#N/A Requesting Data...</v>
        <stp/>
        <stp>##V3_BDHV12</stp>
        <stp>GTJPY20Y Govt</stp>
        <stp>PX_LAST</stp>
        <stp>01/01/2000</stp>
        <stp/>
        <stp>[curva.xlsx]Hoja1!R3900C10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00" s="1"/>
      </tp>
      <tp t="s">
        <v>#N/A Requesting Data...</v>
        <stp/>
        <stp>##V3_BDHV12</stp>
        <stp>GTJPY20Y Govt</stp>
        <stp>PX_LAST</stp>
        <stp>01/01/2000</stp>
        <stp/>
        <stp>[curva.xlsx]Hoja1!R3910C10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10" s="1"/>
      </tp>
      <tp t="s">
        <v>#N/A Requesting Data...</v>
        <stp/>
        <stp>##V3_BDHV12</stp>
        <stp>GTJPY20Y Govt</stp>
        <stp>PX_LAST</stp>
        <stp>01/01/2000</stp>
        <stp/>
        <stp>[curva.xlsx]Hoja1!R3960C10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60" s="1"/>
      </tp>
      <tp t="s">
        <v>#N/A Requesting Data...</v>
        <stp/>
        <stp>##V3_BDHV12</stp>
        <stp>GTJPY20Y Govt</stp>
        <stp>PX_LAST</stp>
        <stp>01/01/2000</stp>
        <stp/>
        <stp>[curva.xlsx]Hoja1!R3970C10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70" s="1"/>
      </tp>
      <tp t="s">
        <v>#N/A Requesting Data...</v>
        <stp/>
        <stp>##V3_BDHV12</stp>
        <stp>GTJPY20Y Govt</stp>
        <stp>PX_LAST</stp>
        <stp>01/01/2000</stp>
        <stp/>
        <stp>[curva.xlsx]Hoja1!R3940C10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40" s="1"/>
      </tp>
      <tp t="s">
        <v>#N/A Requesting Data...</v>
        <stp/>
        <stp>##V3_BDHV12</stp>
        <stp>GTJPY20Y Govt</stp>
        <stp>PX_LAST</stp>
        <stp>01/01/2000</stp>
        <stp/>
        <stp>[curva.xlsx]Hoja1!R3950C10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50" s="1"/>
      </tp>
      <tp t="s">
        <v>#N/A Requesting Data...</v>
        <stp/>
        <stp>##V3_BDHV12</stp>
        <stp>GTJPY20Y Govt</stp>
        <stp>PX_LAST</stp>
        <stp>01/01/2000</stp>
        <stp/>
        <stp>[curva.xlsx]Hoja1!R2080C10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80" s="1"/>
      </tp>
      <tp t="s">
        <v>#N/A Requesting Data...</v>
        <stp/>
        <stp>##V3_BDHV12</stp>
        <stp>GTJPY20Y Govt</stp>
        <stp>PX_LAST</stp>
        <stp>01/01/2000</stp>
        <stp/>
        <stp>[curva.xlsx]Hoja1!R2090C10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90" s="1"/>
      </tp>
      <tp t="s">
        <v>#N/A Requesting Data...</v>
        <stp/>
        <stp>##V3_BDHV12</stp>
        <stp>GTJPY20Y Govt</stp>
        <stp>PX_LAST</stp>
        <stp>01/01/2000</stp>
        <stp/>
        <stp>[curva.xlsx]Hoja1!R2020C10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20" s="1"/>
      </tp>
      <tp t="s">
        <v>#N/A Requesting Data...</v>
        <stp/>
        <stp>##V3_BDHV12</stp>
        <stp>GTJPY20Y Govt</stp>
        <stp>PX_LAST</stp>
        <stp>01/01/2000</stp>
        <stp/>
        <stp>[curva.xlsx]Hoja1!R2030C10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30" s="1"/>
      </tp>
      <tp t="s">
        <v>#N/A Requesting Data...</v>
        <stp/>
        <stp>##V3_BDHV12</stp>
        <stp>GTJPY20Y Govt</stp>
        <stp>PX_LAST</stp>
        <stp>01/01/2000</stp>
        <stp/>
        <stp>[curva.xlsx]Hoja1!R2000C10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00" s="1"/>
      </tp>
      <tp t="s">
        <v>#N/A Requesting Data...</v>
        <stp/>
        <stp>##V3_BDHV12</stp>
        <stp>GTJPY20Y Govt</stp>
        <stp>PX_LAST</stp>
        <stp>01/01/2000</stp>
        <stp/>
        <stp>[curva.xlsx]Hoja1!R2010C10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10" s="1"/>
      </tp>
      <tp t="s">
        <v>#N/A Requesting Data...</v>
        <stp/>
        <stp>##V3_BDHV12</stp>
        <stp>GTJPY20Y Govt</stp>
        <stp>PX_LAST</stp>
        <stp>01/01/2000</stp>
        <stp/>
        <stp>[curva.xlsx]Hoja1!R2060C10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60" s="1"/>
      </tp>
      <tp t="s">
        <v>#N/A Requesting Data...</v>
        <stp/>
        <stp>##V3_BDHV12</stp>
        <stp>GTJPY20Y Govt</stp>
        <stp>PX_LAST</stp>
        <stp>01/01/2000</stp>
        <stp/>
        <stp>[curva.xlsx]Hoja1!R2070C10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70" s="1"/>
      </tp>
      <tp t="s">
        <v>#N/A Requesting Data...</v>
        <stp/>
        <stp>##V3_BDHV12</stp>
        <stp>GTJPY20Y Govt</stp>
        <stp>PX_LAST</stp>
        <stp>01/01/2000</stp>
        <stp/>
        <stp>[curva.xlsx]Hoja1!R2040C10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40" s="1"/>
      </tp>
      <tp t="s">
        <v>#N/A Requesting Data...</v>
        <stp/>
        <stp>##V3_BDHV12</stp>
        <stp>GTJPY20Y Govt</stp>
        <stp>PX_LAST</stp>
        <stp>01/01/2000</stp>
        <stp/>
        <stp>[curva.xlsx]Hoja1!R2050C10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50" s="1"/>
      </tp>
      <tp t="s">
        <v>#N/A Requesting Data...</v>
        <stp/>
        <stp>##V3_BDHV12</stp>
        <stp>GTJPY20Y Govt</stp>
        <stp>PX_LAST</stp>
        <stp>01/01/2000</stp>
        <stp/>
        <stp>[curva.xlsx]Hoja1!R2180C10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80" s="1"/>
      </tp>
      <tp t="s">
        <v>#N/A Requesting Data...</v>
        <stp/>
        <stp>##V3_BDHV12</stp>
        <stp>GTJPY20Y Govt</stp>
        <stp>PX_LAST</stp>
        <stp>01/01/2000</stp>
        <stp/>
        <stp>[curva.xlsx]Hoja1!R2190C10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90" s="1"/>
      </tp>
      <tp t="s">
        <v>#N/A Requesting Data...</v>
        <stp/>
        <stp>##V3_BDHV12</stp>
        <stp>GTJPY20Y Govt</stp>
        <stp>PX_LAST</stp>
        <stp>01/01/2000</stp>
        <stp/>
        <stp>[curva.xlsx]Hoja1!R2120C10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20" s="1"/>
      </tp>
      <tp t="s">
        <v>#N/A Requesting Data...</v>
        <stp/>
        <stp>##V3_BDHV12</stp>
        <stp>GTJPY20Y Govt</stp>
        <stp>PX_LAST</stp>
        <stp>01/01/2000</stp>
        <stp/>
        <stp>[curva.xlsx]Hoja1!R2130C10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30" s="1"/>
      </tp>
      <tp t="s">
        <v>#N/A Requesting Data...</v>
        <stp/>
        <stp>##V3_BDHV12</stp>
        <stp>GTJPY20Y Govt</stp>
        <stp>PX_LAST</stp>
        <stp>01/01/2000</stp>
        <stp/>
        <stp>[curva.xlsx]Hoja1!R2100C10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00" s="1"/>
      </tp>
      <tp t="s">
        <v>#N/A Requesting Data...</v>
        <stp/>
        <stp>##V3_BDHV12</stp>
        <stp>GTJPY20Y Govt</stp>
        <stp>PX_LAST</stp>
        <stp>01/01/2000</stp>
        <stp/>
        <stp>[curva.xlsx]Hoja1!R2110C10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10" s="1"/>
      </tp>
      <tp t="s">
        <v>#N/A Requesting Data...</v>
        <stp/>
        <stp>##V3_BDHV12</stp>
        <stp>GTJPY20Y Govt</stp>
        <stp>PX_LAST</stp>
        <stp>01/01/2000</stp>
        <stp/>
        <stp>[curva.xlsx]Hoja1!R2160C10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60" s="1"/>
      </tp>
      <tp t="s">
        <v>#N/A Requesting Data...</v>
        <stp/>
        <stp>##V3_BDHV12</stp>
        <stp>GTJPY20Y Govt</stp>
        <stp>PX_LAST</stp>
        <stp>01/01/2000</stp>
        <stp/>
        <stp>[curva.xlsx]Hoja1!R2170C10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70" s="1"/>
      </tp>
      <tp t="s">
        <v>#N/A Requesting Data...</v>
        <stp/>
        <stp>##V3_BDHV12</stp>
        <stp>GTJPY20Y Govt</stp>
        <stp>PX_LAST</stp>
        <stp>01/01/2000</stp>
        <stp/>
        <stp>[curva.xlsx]Hoja1!R2140C10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40" s="1"/>
      </tp>
      <tp t="s">
        <v>#N/A Requesting Data...</v>
        <stp/>
        <stp>##V3_BDHV12</stp>
        <stp>GTJPY20Y Govt</stp>
        <stp>PX_LAST</stp>
        <stp>01/01/2000</stp>
        <stp/>
        <stp>[curva.xlsx]Hoja1!R2150C10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50" s="1"/>
      </tp>
      <tp t="s">
        <v>#N/A Requesting Data...</v>
        <stp/>
        <stp>##V3_BDHV12</stp>
        <stp>GTJPY20Y Govt</stp>
        <stp>PX_LAST</stp>
        <stp>01/01/2000</stp>
        <stp/>
        <stp>[curva.xlsx]Hoja1!R2280C10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80" s="1"/>
      </tp>
      <tp t="s">
        <v>#N/A Requesting Data...</v>
        <stp/>
        <stp>##V3_BDHV12</stp>
        <stp>GTJPY20Y Govt</stp>
        <stp>PX_LAST</stp>
        <stp>01/01/2000</stp>
        <stp/>
        <stp>[curva.xlsx]Hoja1!R2290C10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90" s="1"/>
      </tp>
      <tp t="s">
        <v>#N/A Requesting Data...</v>
        <stp/>
        <stp>##V3_BDHV12</stp>
        <stp>GTJPY20Y Govt</stp>
        <stp>PX_LAST</stp>
        <stp>01/01/2000</stp>
        <stp/>
        <stp>[curva.xlsx]Hoja1!R2220C10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20" s="1"/>
      </tp>
      <tp t="s">
        <v>#N/A Requesting Data...</v>
        <stp/>
        <stp>##V3_BDHV12</stp>
        <stp>GTJPY20Y Govt</stp>
        <stp>PX_LAST</stp>
        <stp>01/01/2000</stp>
        <stp/>
        <stp>[curva.xlsx]Hoja1!R2230C10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30" s="1"/>
      </tp>
      <tp t="s">
        <v>#N/A Requesting Data...</v>
        <stp/>
        <stp>##V3_BDHV12</stp>
        <stp>GTJPY20Y Govt</stp>
        <stp>PX_LAST</stp>
        <stp>01/01/2000</stp>
        <stp/>
        <stp>[curva.xlsx]Hoja1!R2200C10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00" s="1"/>
      </tp>
      <tp t="s">
        <v>#N/A Requesting Data...</v>
        <stp/>
        <stp>##V3_BDHV12</stp>
        <stp>GTJPY20Y Govt</stp>
        <stp>PX_LAST</stp>
        <stp>01/01/2000</stp>
        <stp/>
        <stp>[curva.xlsx]Hoja1!R2210C10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10" s="1"/>
      </tp>
      <tp t="s">
        <v>#N/A Requesting Data...</v>
        <stp/>
        <stp>##V3_BDHV12</stp>
        <stp>GTJPY20Y Govt</stp>
        <stp>PX_LAST</stp>
        <stp>01/01/2000</stp>
        <stp/>
        <stp>[curva.xlsx]Hoja1!R2260C10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60" s="1"/>
      </tp>
      <tp t="s">
        <v>#N/A Requesting Data...</v>
        <stp/>
        <stp>##V3_BDHV12</stp>
        <stp>GTJPY20Y Govt</stp>
        <stp>PX_LAST</stp>
        <stp>01/01/2000</stp>
        <stp/>
        <stp>[curva.xlsx]Hoja1!R2270C10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70" s="1"/>
      </tp>
      <tp t="s">
        <v>#N/A Requesting Data...</v>
        <stp/>
        <stp>##V3_BDHV12</stp>
        <stp>GTJPY20Y Govt</stp>
        <stp>PX_LAST</stp>
        <stp>01/01/2000</stp>
        <stp/>
        <stp>[curva.xlsx]Hoja1!R2240C10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40" s="1"/>
      </tp>
      <tp t="s">
        <v>#N/A Requesting Data...</v>
        <stp/>
        <stp>##V3_BDHV12</stp>
        <stp>GTJPY20Y Govt</stp>
        <stp>PX_LAST</stp>
        <stp>01/01/2000</stp>
        <stp/>
        <stp>[curva.xlsx]Hoja1!R2250C10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50" s="1"/>
      </tp>
      <tp t="s">
        <v>#N/A Requesting Data...</v>
        <stp/>
        <stp>##V3_BDHV12</stp>
        <stp>GTJPY20Y Govt</stp>
        <stp>PX_LAST</stp>
        <stp>01/01/2000</stp>
        <stp/>
        <stp>[curva.xlsx]Hoja1!R2380C10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80" s="1"/>
      </tp>
      <tp t="s">
        <v>#N/A Requesting Data...</v>
        <stp/>
        <stp>##V3_BDHV12</stp>
        <stp>GTJPY20Y Govt</stp>
        <stp>PX_LAST</stp>
        <stp>01/01/2000</stp>
        <stp/>
        <stp>[curva.xlsx]Hoja1!R2390C10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90" s="1"/>
      </tp>
      <tp t="s">
        <v>#N/A Requesting Data...</v>
        <stp/>
        <stp>##V3_BDHV12</stp>
        <stp>GTJPY20Y Govt</stp>
        <stp>PX_LAST</stp>
        <stp>01/01/2000</stp>
        <stp/>
        <stp>[curva.xlsx]Hoja1!R2320C10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20" s="1"/>
      </tp>
      <tp t="s">
        <v>#N/A Requesting Data...</v>
        <stp/>
        <stp>##V3_BDHV12</stp>
        <stp>GTJPY20Y Govt</stp>
        <stp>PX_LAST</stp>
        <stp>01/01/2000</stp>
        <stp/>
        <stp>[curva.xlsx]Hoja1!R2330C10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30" s="1"/>
      </tp>
      <tp t="s">
        <v>#N/A Requesting Data...</v>
        <stp/>
        <stp>##V3_BDHV12</stp>
        <stp>GTJPY20Y Govt</stp>
        <stp>PX_LAST</stp>
        <stp>01/01/2000</stp>
        <stp/>
        <stp>[curva.xlsx]Hoja1!R2300C10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00" s="1"/>
      </tp>
      <tp t="s">
        <v>#N/A Requesting Data...</v>
        <stp/>
        <stp>##V3_BDHV12</stp>
        <stp>GTJPY20Y Govt</stp>
        <stp>PX_LAST</stp>
        <stp>01/01/2000</stp>
        <stp/>
        <stp>[curva.xlsx]Hoja1!R2310C10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10" s="1"/>
      </tp>
      <tp t="s">
        <v>#N/A Requesting Data...</v>
        <stp/>
        <stp>##V3_BDHV12</stp>
        <stp>GTJPY20Y Govt</stp>
        <stp>PX_LAST</stp>
        <stp>01/01/2000</stp>
        <stp/>
        <stp>[curva.xlsx]Hoja1!R2360C10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60" s="1"/>
      </tp>
      <tp t="s">
        <v>#N/A Requesting Data...</v>
        <stp/>
        <stp>##V3_BDHV12</stp>
        <stp>GTJPY20Y Govt</stp>
        <stp>PX_LAST</stp>
        <stp>01/01/2000</stp>
        <stp/>
        <stp>[curva.xlsx]Hoja1!R2370C10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70" s="1"/>
      </tp>
      <tp t="s">
        <v>#N/A Requesting Data...</v>
        <stp/>
        <stp>##V3_BDHV12</stp>
        <stp>GTJPY20Y Govt</stp>
        <stp>PX_LAST</stp>
        <stp>01/01/2000</stp>
        <stp/>
        <stp>[curva.xlsx]Hoja1!R2340C10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40" s="1"/>
      </tp>
      <tp t="s">
        <v>#N/A Requesting Data...</v>
        <stp/>
        <stp>##V3_BDHV12</stp>
        <stp>GTJPY20Y Govt</stp>
        <stp>PX_LAST</stp>
        <stp>01/01/2000</stp>
        <stp/>
        <stp>[curva.xlsx]Hoja1!R2350C10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50" s="1"/>
      </tp>
      <tp t="s">
        <v>#N/A Requesting Data...</v>
        <stp/>
        <stp>##V3_BDHV12</stp>
        <stp>GTJPY20Y Govt</stp>
        <stp>PX_LAST</stp>
        <stp>01/01/2000</stp>
        <stp/>
        <stp>[curva.xlsx]Hoja1!R2480C10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80" s="1"/>
      </tp>
      <tp t="s">
        <v>#N/A Requesting Data...</v>
        <stp/>
        <stp>##V3_BDHV12</stp>
        <stp>GTJPY20Y Govt</stp>
        <stp>PX_LAST</stp>
        <stp>01/01/2000</stp>
        <stp/>
        <stp>[curva.xlsx]Hoja1!R2490C10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90" s="1"/>
      </tp>
      <tp t="s">
        <v>#N/A Requesting Data...</v>
        <stp/>
        <stp>##V3_BDHV12</stp>
        <stp>GTJPY20Y Govt</stp>
        <stp>PX_LAST</stp>
        <stp>01/01/2000</stp>
        <stp/>
        <stp>[curva.xlsx]Hoja1!R2420C10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20" s="1"/>
      </tp>
      <tp t="s">
        <v>#N/A Requesting Data...</v>
        <stp/>
        <stp>##V3_BDHV12</stp>
        <stp>GTJPY20Y Govt</stp>
        <stp>PX_LAST</stp>
        <stp>01/01/2000</stp>
        <stp/>
        <stp>[curva.xlsx]Hoja1!R2430C10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30" s="1"/>
      </tp>
      <tp t="s">
        <v>#N/A Requesting Data...</v>
        <stp/>
        <stp>##V3_BDHV12</stp>
        <stp>GTJPY20Y Govt</stp>
        <stp>PX_LAST</stp>
        <stp>01/01/2000</stp>
        <stp/>
        <stp>[curva.xlsx]Hoja1!R2400C10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00" s="1"/>
      </tp>
      <tp t="s">
        <v>#N/A Requesting Data...</v>
        <stp/>
        <stp>##V3_BDHV12</stp>
        <stp>GTJPY20Y Govt</stp>
        <stp>PX_LAST</stp>
        <stp>01/01/2000</stp>
        <stp/>
        <stp>[curva.xlsx]Hoja1!R2410C10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10" s="1"/>
      </tp>
      <tp t="s">
        <v>#N/A Requesting Data...</v>
        <stp/>
        <stp>##V3_BDHV12</stp>
        <stp>GTJPY20Y Govt</stp>
        <stp>PX_LAST</stp>
        <stp>01/01/2000</stp>
        <stp/>
        <stp>[curva.xlsx]Hoja1!R2460C10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60" s="1"/>
      </tp>
      <tp t="s">
        <v>#N/A Requesting Data...</v>
        <stp/>
        <stp>##V3_BDHV12</stp>
        <stp>GTJPY20Y Govt</stp>
        <stp>PX_LAST</stp>
        <stp>01/01/2000</stp>
        <stp/>
        <stp>[curva.xlsx]Hoja1!R2470C10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70" s="1"/>
      </tp>
      <tp t="s">
        <v>#N/A Requesting Data...</v>
        <stp/>
        <stp>##V3_BDHV12</stp>
        <stp>GTJPY20Y Govt</stp>
        <stp>PX_LAST</stp>
        <stp>01/01/2000</stp>
        <stp/>
        <stp>[curva.xlsx]Hoja1!R2440C10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40" s="1"/>
      </tp>
      <tp t="s">
        <v>#N/A Requesting Data...</v>
        <stp/>
        <stp>##V3_BDHV12</stp>
        <stp>GTJPY20Y Govt</stp>
        <stp>PX_LAST</stp>
        <stp>01/01/2000</stp>
        <stp/>
        <stp>[curva.xlsx]Hoja1!R2450C10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50" s="1"/>
      </tp>
      <tp t="s">
        <v>#N/A Requesting Data...</v>
        <stp/>
        <stp>##V3_BDHV12</stp>
        <stp>GTJPY20Y Govt</stp>
        <stp>PX_LAST</stp>
        <stp>01/01/2000</stp>
        <stp/>
        <stp>[curva.xlsx]Hoja1!R2580C10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80" s="1"/>
      </tp>
      <tp t="s">
        <v>#N/A Requesting Data...</v>
        <stp/>
        <stp>##V3_BDHV12</stp>
        <stp>GTJPY20Y Govt</stp>
        <stp>PX_LAST</stp>
        <stp>01/01/2000</stp>
        <stp/>
        <stp>[curva.xlsx]Hoja1!R2590C10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90" s="1"/>
      </tp>
      <tp t="s">
        <v>#N/A Requesting Data...</v>
        <stp/>
        <stp>##V3_BDHV12</stp>
        <stp>GTJPY20Y Govt</stp>
        <stp>PX_LAST</stp>
        <stp>01/01/2000</stp>
        <stp/>
        <stp>[curva.xlsx]Hoja1!R2520C10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20" s="1"/>
      </tp>
      <tp t="s">
        <v>#N/A Requesting Data...</v>
        <stp/>
        <stp>##V3_BDHV12</stp>
        <stp>GTJPY20Y Govt</stp>
        <stp>PX_LAST</stp>
        <stp>01/01/2000</stp>
        <stp/>
        <stp>[curva.xlsx]Hoja1!R2530C10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30" s="1"/>
      </tp>
      <tp t="s">
        <v>#N/A Requesting Data...</v>
        <stp/>
        <stp>##V3_BDHV12</stp>
        <stp>GTJPY20Y Govt</stp>
        <stp>PX_LAST</stp>
        <stp>01/01/2000</stp>
        <stp/>
        <stp>[curva.xlsx]Hoja1!R2500C10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00" s="1"/>
      </tp>
      <tp t="s">
        <v>#N/A Requesting Data...</v>
        <stp/>
        <stp>##V3_BDHV12</stp>
        <stp>GTJPY20Y Govt</stp>
        <stp>PX_LAST</stp>
        <stp>01/01/2000</stp>
        <stp/>
        <stp>[curva.xlsx]Hoja1!R2510C10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10" s="1"/>
      </tp>
      <tp t="s">
        <v>#N/A Requesting Data...</v>
        <stp/>
        <stp>##V3_BDHV12</stp>
        <stp>GTJPY20Y Govt</stp>
        <stp>PX_LAST</stp>
        <stp>01/01/2000</stp>
        <stp/>
        <stp>[curva.xlsx]Hoja1!R2560C10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60" s="1"/>
      </tp>
      <tp t="s">
        <v>#N/A Requesting Data...</v>
        <stp/>
        <stp>##V3_BDHV12</stp>
        <stp>GTJPY20Y Govt</stp>
        <stp>PX_LAST</stp>
        <stp>01/01/2000</stp>
        <stp/>
        <stp>[curva.xlsx]Hoja1!R2570C10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70" s="1"/>
      </tp>
      <tp t="s">
        <v>#N/A Requesting Data...</v>
        <stp/>
        <stp>##V3_BDHV12</stp>
        <stp>GTJPY20Y Govt</stp>
        <stp>PX_LAST</stp>
        <stp>01/01/2000</stp>
        <stp/>
        <stp>[curva.xlsx]Hoja1!R2540C10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40" s="1"/>
      </tp>
      <tp t="s">
        <v>#N/A Requesting Data...</v>
        <stp/>
        <stp>##V3_BDHV12</stp>
        <stp>GTJPY20Y Govt</stp>
        <stp>PX_LAST</stp>
        <stp>01/01/2000</stp>
        <stp/>
        <stp>[curva.xlsx]Hoja1!R2550C10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50" s="1"/>
      </tp>
      <tp t="s">
        <v>#N/A Requesting Data...</v>
        <stp/>
        <stp>##V3_BDHV12</stp>
        <stp>GTJPY20Y Govt</stp>
        <stp>PX_LAST</stp>
        <stp>01/01/2000</stp>
        <stp/>
        <stp>[curva.xlsx]Hoja1!R2680C10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80" s="1"/>
      </tp>
      <tp t="s">
        <v>#N/A Requesting Data...</v>
        <stp/>
        <stp>##V3_BDHV12</stp>
        <stp>GTJPY20Y Govt</stp>
        <stp>PX_LAST</stp>
        <stp>01/01/2000</stp>
        <stp/>
        <stp>[curva.xlsx]Hoja1!R2690C10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90" s="1"/>
      </tp>
      <tp t="s">
        <v>#N/A Requesting Data...</v>
        <stp/>
        <stp>##V3_BDHV12</stp>
        <stp>GTJPY20Y Govt</stp>
        <stp>PX_LAST</stp>
        <stp>01/01/2000</stp>
        <stp/>
        <stp>[curva.xlsx]Hoja1!R2620C10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20" s="1"/>
      </tp>
      <tp t="s">
        <v>#N/A Requesting Data...</v>
        <stp/>
        <stp>##V3_BDHV12</stp>
        <stp>GTJPY20Y Govt</stp>
        <stp>PX_LAST</stp>
        <stp>01/01/2000</stp>
        <stp/>
        <stp>[curva.xlsx]Hoja1!R2630C10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30" s="1"/>
      </tp>
      <tp t="s">
        <v>#N/A Requesting Data...</v>
        <stp/>
        <stp>##V3_BDHV12</stp>
        <stp>GTJPY20Y Govt</stp>
        <stp>PX_LAST</stp>
        <stp>01/01/2000</stp>
        <stp/>
        <stp>[curva.xlsx]Hoja1!R2600C10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00" s="1"/>
      </tp>
      <tp t="s">
        <v>#N/A Requesting Data...</v>
        <stp/>
        <stp>##V3_BDHV12</stp>
        <stp>GTJPY20Y Govt</stp>
        <stp>PX_LAST</stp>
        <stp>01/01/2000</stp>
        <stp/>
        <stp>[curva.xlsx]Hoja1!R2610C10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10" s="1"/>
      </tp>
      <tp t="s">
        <v>#N/A Requesting Data...</v>
        <stp/>
        <stp>##V3_BDHV12</stp>
        <stp>GTJPY20Y Govt</stp>
        <stp>PX_LAST</stp>
        <stp>01/01/2000</stp>
        <stp/>
        <stp>[curva.xlsx]Hoja1!R2660C10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60" s="1"/>
      </tp>
      <tp t="s">
        <v>#N/A Requesting Data...</v>
        <stp/>
        <stp>##V3_BDHV12</stp>
        <stp>GTJPY20Y Govt</stp>
        <stp>PX_LAST</stp>
        <stp>01/01/2000</stp>
        <stp/>
        <stp>[curva.xlsx]Hoja1!R2670C10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70" s="1"/>
      </tp>
      <tp t="s">
        <v>#N/A Requesting Data...</v>
        <stp/>
        <stp>##V3_BDHV12</stp>
        <stp>GTJPY20Y Govt</stp>
        <stp>PX_LAST</stp>
        <stp>01/01/2000</stp>
        <stp/>
        <stp>[curva.xlsx]Hoja1!R2640C10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40" s="1"/>
      </tp>
      <tp t="s">
        <v>#N/A Requesting Data...</v>
        <stp/>
        <stp>##V3_BDHV12</stp>
        <stp>GTJPY20Y Govt</stp>
        <stp>PX_LAST</stp>
        <stp>01/01/2000</stp>
        <stp/>
        <stp>[curva.xlsx]Hoja1!R2650C10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50" s="1"/>
      </tp>
      <tp t="s">
        <v>#N/A Requesting Data...</v>
        <stp/>
        <stp>##V3_BDHV12</stp>
        <stp>GTJPY20Y Govt</stp>
        <stp>PX_LAST</stp>
        <stp>01/01/2000</stp>
        <stp/>
        <stp>[curva.xlsx]Hoja1!R2780C10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80" s="1"/>
      </tp>
      <tp t="s">
        <v>#N/A Requesting Data...</v>
        <stp/>
        <stp>##V3_BDHV12</stp>
        <stp>GTJPY20Y Govt</stp>
        <stp>PX_LAST</stp>
        <stp>01/01/2000</stp>
        <stp/>
        <stp>[curva.xlsx]Hoja1!R2790C10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90" s="1"/>
      </tp>
      <tp t="s">
        <v>#N/A Requesting Data...</v>
        <stp/>
        <stp>##V3_BDHV12</stp>
        <stp>GTJPY20Y Govt</stp>
        <stp>PX_LAST</stp>
        <stp>01/01/2000</stp>
        <stp/>
        <stp>[curva.xlsx]Hoja1!R2720C10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20" s="1"/>
      </tp>
      <tp t="s">
        <v>#N/A Requesting Data...</v>
        <stp/>
        <stp>##V3_BDHV12</stp>
        <stp>GTJPY20Y Govt</stp>
        <stp>PX_LAST</stp>
        <stp>01/01/2000</stp>
        <stp/>
        <stp>[curva.xlsx]Hoja1!R2730C10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30" s="1"/>
      </tp>
      <tp t="s">
        <v>#N/A Requesting Data...</v>
        <stp/>
        <stp>##V3_BDHV12</stp>
        <stp>GTJPY20Y Govt</stp>
        <stp>PX_LAST</stp>
        <stp>01/01/2000</stp>
        <stp/>
        <stp>[curva.xlsx]Hoja1!R2700C10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00" s="1"/>
      </tp>
      <tp t="s">
        <v>#N/A Requesting Data...</v>
        <stp/>
        <stp>##V3_BDHV12</stp>
        <stp>GTJPY20Y Govt</stp>
        <stp>PX_LAST</stp>
        <stp>01/01/2000</stp>
        <stp/>
        <stp>[curva.xlsx]Hoja1!R2710C10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10" s="1"/>
      </tp>
      <tp t="s">
        <v>#N/A Requesting Data...</v>
        <stp/>
        <stp>##V3_BDHV12</stp>
        <stp>GTJPY20Y Govt</stp>
        <stp>PX_LAST</stp>
        <stp>01/01/2000</stp>
        <stp/>
        <stp>[curva.xlsx]Hoja1!R2760C10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60" s="1"/>
      </tp>
      <tp t="s">
        <v>#N/A Requesting Data...</v>
        <stp/>
        <stp>##V3_BDHV12</stp>
        <stp>GTJPY20Y Govt</stp>
        <stp>PX_LAST</stp>
        <stp>01/01/2000</stp>
        <stp/>
        <stp>[curva.xlsx]Hoja1!R2770C10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70" s="1"/>
      </tp>
      <tp t="s">
        <v>#N/A Requesting Data...</v>
        <stp/>
        <stp>##V3_BDHV12</stp>
        <stp>GTJPY20Y Govt</stp>
        <stp>PX_LAST</stp>
        <stp>01/01/2000</stp>
        <stp/>
        <stp>[curva.xlsx]Hoja1!R2740C10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40" s="1"/>
      </tp>
      <tp t="s">
        <v>#N/A Requesting Data...</v>
        <stp/>
        <stp>##V3_BDHV12</stp>
        <stp>GTJPY20Y Govt</stp>
        <stp>PX_LAST</stp>
        <stp>01/01/2000</stp>
        <stp/>
        <stp>[curva.xlsx]Hoja1!R2750C10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50" s="1"/>
      </tp>
      <tp t="s">
        <v>#N/A Requesting Data...</v>
        <stp/>
        <stp>##V3_BDHV12</stp>
        <stp>GTJPY20Y Govt</stp>
        <stp>PX_LAST</stp>
        <stp>01/01/2000</stp>
        <stp/>
        <stp>[curva.xlsx]Hoja1!R2880C10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80" s="1"/>
      </tp>
      <tp t="s">
        <v>#N/A Requesting Data...</v>
        <stp/>
        <stp>##V3_BDHV12</stp>
        <stp>GTJPY20Y Govt</stp>
        <stp>PX_LAST</stp>
        <stp>01/01/2000</stp>
        <stp/>
        <stp>[curva.xlsx]Hoja1!R2890C10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90" s="1"/>
      </tp>
      <tp t="s">
        <v>#N/A Requesting Data...</v>
        <stp/>
        <stp>##V3_BDHV12</stp>
        <stp>GTJPY20Y Govt</stp>
        <stp>PX_LAST</stp>
        <stp>01/01/2000</stp>
        <stp/>
        <stp>[curva.xlsx]Hoja1!R2820C10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20" s="1"/>
      </tp>
      <tp t="s">
        <v>#N/A Requesting Data...</v>
        <stp/>
        <stp>##V3_BDHV12</stp>
        <stp>GTJPY20Y Govt</stp>
        <stp>PX_LAST</stp>
        <stp>01/01/2000</stp>
        <stp/>
        <stp>[curva.xlsx]Hoja1!R2830C10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30" s="1"/>
      </tp>
      <tp t="s">
        <v>#N/A Requesting Data...</v>
        <stp/>
        <stp>##V3_BDHV12</stp>
        <stp>GTJPY20Y Govt</stp>
        <stp>PX_LAST</stp>
        <stp>01/01/2000</stp>
        <stp/>
        <stp>[curva.xlsx]Hoja1!R2800C10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00" s="1"/>
      </tp>
      <tp t="s">
        <v>#N/A Requesting Data...</v>
        <stp/>
        <stp>##V3_BDHV12</stp>
        <stp>GTJPY20Y Govt</stp>
        <stp>PX_LAST</stp>
        <stp>01/01/2000</stp>
        <stp/>
        <stp>[curva.xlsx]Hoja1!R2810C10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10" s="1"/>
      </tp>
      <tp t="s">
        <v>#N/A Requesting Data...</v>
        <stp/>
        <stp>##V3_BDHV12</stp>
        <stp>GTJPY20Y Govt</stp>
        <stp>PX_LAST</stp>
        <stp>01/01/2000</stp>
        <stp/>
        <stp>[curva.xlsx]Hoja1!R2860C10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60" s="1"/>
      </tp>
      <tp t="s">
        <v>#N/A Requesting Data...</v>
        <stp/>
        <stp>##V3_BDHV12</stp>
        <stp>GTJPY20Y Govt</stp>
        <stp>PX_LAST</stp>
        <stp>01/01/2000</stp>
        <stp/>
        <stp>[curva.xlsx]Hoja1!R2870C10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70" s="1"/>
      </tp>
      <tp t="s">
        <v>#N/A Requesting Data...</v>
        <stp/>
        <stp>##V3_BDHV12</stp>
        <stp>GTJPY20Y Govt</stp>
        <stp>PX_LAST</stp>
        <stp>01/01/2000</stp>
        <stp/>
        <stp>[curva.xlsx]Hoja1!R2840C10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40" s="1"/>
      </tp>
      <tp t="s">
        <v>#N/A Requesting Data...</v>
        <stp/>
        <stp>##V3_BDHV12</stp>
        <stp>GTJPY20Y Govt</stp>
        <stp>PX_LAST</stp>
        <stp>01/01/2000</stp>
        <stp/>
        <stp>[curva.xlsx]Hoja1!R2850C10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50" s="1"/>
      </tp>
      <tp t="s">
        <v>#N/A Requesting Data...</v>
        <stp/>
        <stp>##V3_BDHV12</stp>
        <stp>GTJPY20Y Govt</stp>
        <stp>PX_LAST</stp>
        <stp>01/01/2000</stp>
        <stp/>
        <stp>[curva.xlsx]Hoja1!R2980C10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80" s="1"/>
      </tp>
      <tp t="s">
        <v>#N/A Requesting Data...</v>
        <stp/>
        <stp>##V3_BDHV12</stp>
        <stp>GTJPY20Y Govt</stp>
        <stp>PX_LAST</stp>
        <stp>01/01/2000</stp>
        <stp/>
        <stp>[curva.xlsx]Hoja1!R2990C10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90" s="1"/>
      </tp>
      <tp t="s">
        <v>#N/A Requesting Data...</v>
        <stp/>
        <stp>##V3_BDHV12</stp>
        <stp>GTJPY20Y Govt</stp>
        <stp>PX_LAST</stp>
        <stp>01/01/2000</stp>
        <stp/>
        <stp>[curva.xlsx]Hoja1!R2920C10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20" s="1"/>
      </tp>
      <tp t="s">
        <v>#N/A Requesting Data...</v>
        <stp/>
        <stp>##V3_BDHV12</stp>
        <stp>GTJPY20Y Govt</stp>
        <stp>PX_LAST</stp>
        <stp>01/01/2000</stp>
        <stp/>
        <stp>[curva.xlsx]Hoja1!R2930C10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30" s="1"/>
      </tp>
      <tp t="s">
        <v>#N/A Requesting Data...</v>
        <stp/>
        <stp>##V3_BDHV12</stp>
        <stp>GTJPY20Y Govt</stp>
        <stp>PX_LAST</stp>
        <stp>01/01/2000</stp>
        <stp/>
        <stp>[curva.xlsx]Hoja1!R2900C10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00" s="1"/>
      </tp>
      <tp t="s">
        <v>#N/A Requesting Data...</v>
        <stp/>
        <stp>##V3_BDHV12</stp>
        <stp>GTJPY20Y Govt</stp>
        <stp>PX_LAST</stp>
        <stp>01/01/2000</stp>
        <stp/>
        <stp>[curva.xlsx]Hoja1!R2910C10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10" s="1"/>
      </tp>
      <tp t="s">
        <v>#N/A Requesting Data...</v>
        <stp/>
        <stp>##V3_BDHV12</stp>
        <stp>GTJPY20Y Govt</stp>
        <stp>PX_LAST</stp>
        <stp>01/01/2000</stp>
        <stp/>
        <stp>[curva.xlsx]Hoja1!R2960C10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60" s="1"/>
      </tp>
      <tp t="s">
        <v>#N/A Requesting Data...</v>
        <stp/>
        <stp>##V3_BDHV12</stp>
        <stp>GTJPY20Y Govt</stp>
        <stp>PX_LAST</stp>
        <stp>01/01/2000</stp>
        <stp/>
        <stp>[curva.xlsx]Hoja1!R2970C10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70" s="1"/>
      </tp>
      <tp t="s">
        <v>#N/A Requesting Data...</v>
        <stp/>
        <stp>##V3_BDHV12</stp>
        <stp>GTJPY20Y Govt</stp>
        <stp>PX_LAST</stp>
        <stp>01/01/2000</stp>
        <stp/>
        <stp>[curva.xlsx]Hoja1!R2940C10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40" s="1"/>
      </tp>
      <tp t="s">
        <v>#N/A Requesting Data...</v>
        <stp/>
        <stp>##V3_BDHV12</stp>
        <stp>GTJPY20Y Govt</stp>
        <stp>PX_LAST</stp>
        <stp>01/01/2000</stp>
        <stp/>
        <stp>[curva.xlsx]Hoja1!R2950C10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50" s="1"/>
      </tp>
      <tp t="s">
        <v>#N/A Requesting Data...</v>
        <stp/>
        <stp>##V3_BDHV12</stp>
        <stp>GTJPY20Y Govt</stp>
        <stp>PX_LAST</stp>
        <stp>01/01/2000</stp>
        <stp/>
        <stp>[curva.xlsx]Hoja1!R85C10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5" s="1"/>
      </tp>
      <tp t="s">
        <v>#N/A Requesting Data...</v>
        <stp/>
        <stp>##V3_BDHV12</stp>
        <stp>GTJPY20Y Govt</stp>
        <stp>PX_LAST</stp>
        <stp>01/01/2000</stp>
        <stp/>
        <stp>[curva.xlsx]Hoja1!R95C10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5" s="1"/>
      </tp>
      <tp t="s">
        <v>#N/A Requesting Data...</v>
        <stp/>
        <stp>##V3_BDHV12</stp>
        <stp>GTJPY20Y Govt</stp>
        <stp>PX_LAST</stp>
        <stp>01/01/2000</stp>
        <stp/>
        <stp>[curva.xlsx]Hoja1!R15C10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" s="1"/>
      </tp>
      <tp t="s">
        <v>#N/A Requesting Data...</v>
        <stp/>
        <stp>##V3_BDHV12</stp>
        <stp>GTJPY20Y Govt</stp>
        <stp>PX_LAST</stp>
        <stp>01/01/2000</stp>
        <stp/>
        <stp>[curva.xlsx]Hoja1!R25C10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" s="1"/>
      </tp>
      <tp t="s">
        <v>#N/A Requesting Data...</v>
        <stp/>
        <stp>##V3_BDHV12</stp>
        <stp>GTJPY20Y Govt</stp>
        <stp>PX_LAST</stp>
        <stp>01/01/2000</stp>
        <stp/>
        <stp>[curva.xlsx]Hoja1!R35C10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" s="1"/>
      </tp>
      <tp t="s">
        <v>#N/A Requesting Data...</v>
        <stp/>
        <stp>##V3_BDHV12</stp>
        <stp>GTJPY20Y Govt</stp>
        <stp>PX_LAST</stp>
        <stp>01/01/2000</stp>
        <stp/>
        <stp>[curva.xlsx]Hoja1!R45C10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5" s="1"/>
      </tp>
      <tp t="s">
        <v>#N/A Requesting Data...</v>
        <stp/>
        <stp>##V3_BDHV12</stp>
        <stp>GTJPY20Y Govt</stp>
        <stp>PX_LAST</stp>
        <stp>01/01/2000</stp>
        <stp/>
        <stp>[curva.xlsx]Hoja1!R55C10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5" s="1"/>
      </tp>
      <tp t="s">
        <v>#N/A Requesting Data...</v>
        <stp/>
        <stp>##V3_BDHV12</stp>
        <stp>GTJPY20Y Govt</stp>
        <stp>PX_LAST</stp>
        <stp>01/01/2000</stp>
        <stp/>
        <stp>[curva.xlsx]Hoja1!R65C10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5" s="1"/>
      </tp>
      <tp t="s">
        <v>#N/A Requesting Data...</v>
        <stp/>
        <stp>##V3_BDHV12</stp>
        <stp>GTJPY20Y Govt</stp>
        <stp>PX_LAST</stp>
        <stp>01/01/2000</stp>
        <stp/>
        <stp>[curva.xlsx]Hoja1!R75C10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5" s="1"/>
      </tp>
      <tp t="s">
        <v>#N/A Requesting Data...</v>
        <stp/>
        <stp>##V3_BDHV12</stp>
        <stp>GTJPY10Y Govt</stp>
        <stp>PX_LAST</stp>
        <stp>01/01/2000</stp>
        <stp/>
        <stp>[curva.xlsx]Hoja1!R856C7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56" s="1"/>
      </tp>
      <tp t="s">
        <v>#N/A Requesting Data...</v>
        <stp/>
        <stp>##V3_BDHV12</stp>
        <stp>GTJPY10Y Govt</stp>
        <stp>PX_LAST</stp>
        <stp>01/01/2000</stp>
        <stp/>
        <stp>[curva.xlsx]Hoja1!R956C7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56" s="1"/>
      </tp>
      <tp t="s">
        <v>#N/A Requesting Data...</v>
        <stp/>
        <stp>##V3_BDHV12</stp>
        <stp>GTJPY10Y Govt</stp>
        <stp>PX_LAST</stp>
        <stp>01/01/2000</stp>
        <stp/>
        <stp>[curva.xlsx]Hoja1!R456C7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56" s="1"/>
      </tp>
      <tp t="s">
        <v>#N/A Requesting Data...</v>
        <stp/>
        <stp>##V3_BDHV12</stp>
        <stp>GTJPY10Y Govt</stp>
        <stp>PX_LAST</stp>
        <stp>01/01/2000</stp>
        <stp/>
        <stp>[curva.xlsx]Hoja1!R556C7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56" s="1"/>
      </tp>
      <tp t="s">
        <v>#N/A Requesting Data...</v>
        <stp/>
        <stp>##V3_BDHV12</stp>
        <stp>GTJPY10Y Govt</stp>
        <stp>PX_LAST</stp>
        <stp>01/01/2000</stp>
        <stp/>
        <stp>[curva.xlsx]Hoja1!R656C7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56" s="1"/>
      </tp>
      <tp t="s">
        <v>#N/A Requesting Data...</v>
        <stp/>
        <stp>##V3_BDHV12</stp>
        <stp>GTJPY10Y Govt</stp>
        <stp>PX_LAST</stp>
        <stp>01/01/2000</stp>
        <stp/>
        <stp>[curva.xlsx]Hoja1!R756C7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56" s="1"/>
      </tp>
      <tp t="s">
        <v>#N/A Requesting Data...</v>
        <stp/>
        <stp>##V3_BDHV12</stp>
        <stp>GTJPY10Y Govt</stp>
        <stp>PX_LAST</stp>
        <stp>01/01/2000</stp>
        <stp/>
        <stp>[curva.xlsx]Hoja1!R156C7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6" s="1"/>
      </tp>
      <tp t="s">
        <v>#N/A Requesting Data...</v>
        <stp/>
        <stp>##V3_BDHV12</stp>
        <stp>GTJPY10Y Govt</stp>
        <stp>PX_LAST</stp>
        <stp>01/01/2000</stp>
        <stp/>
        <stp>[curva.xlsx]Hoja1!R256C7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6" s="1"/>
      </tp>
      <tp t="s">
        <v>#N/A Requesting Data...</v>
        <stp/>
        <stp>##V3_BDHV12</stp>
        <stp>GTJPY10Y Govt</stp>
        <stp>PX_LAST</stp>
        <stp>01/01/2000</stp>
        <stp/>
        <stp>[curva.xlsx]Hoja1!R356C7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6" s="1"/>
      </tp>
      <tp t="s">
        <v>#N/A Requesting Data...</v>
        <stp/>
        <stp>##V3_BDHV12</stp>
        <stp>GTJPY10Y Govt</stp>
        <stp>PX_LAST</stp>
        <stp>01/01/2000</stp>
        <stp/>
        <stp>[curva.xlsx]Hoja1!R857C7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57" s="1"/>
      </tp>
      <tp t="s">
        <v>#N/A Requesting Data...</v>
        <stp/>
        <stp>##V3_BDHV12</stp>
        <stp>GTJPY10Y Govt</stp>
        <stp>PX_LAST</stp>
        <stp>01/01/2000</stp>
        <stp/>
        <stp>[curva.xlsx]Hoja1!R957C7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57" s="1"/>
      </tp>
      <tp t="s">
        <v>#N/A Requesting Data...</v>
        <stp/>
        <stp>##V3_BDHV12</stp>
        <stp>GTJPY10Y Govt</stp>
        <stp>PX_LAST</stp>
        <stp>01/01/2000</stp>
        <stp/>
        <stp>[curva.xlsx]Hoja1!R457C7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57" s="1"/>
      </tp>
      <tp t="s">
        <v>#N/A Requesting Data...</v>
        <stp/>
        <stp>##V3_BDHV12</stp>
        <stp>GTJPY10Y Govt</stp>
        <stp>PX_LAST</stp>
        <stp>01/01/2000</stp>
        <stp/>
        <stp>[curva.xlsx]Hoja1!R557C7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57" s="1"/>
      </tp>
      <tp t="s">
        <v>#N/A Requesting Data...</v>
        <stp/>
        <stp>##V3_BDHV12</stp>
        <stp>GTJPY10Y Govt</stp>
        <stp>PX_LAST</stp>
        <stp>01/01/2000</stp>
        <stp/>
        <stp>[curva.xlsx]Hoja1!R657C7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57" s="1"/>
      </tp>
      <tp t="s">
        <v>#N/A Requesting Data...</v>
        <stp/>
        <stp>##V3_BDHV12</stp>
        <stp>GTJPY10Y Govt</stp>
        <stp>PX_LAST</stp>
        <stp>01/01/2000</stp>
        <stp/>
        <stp>[curva.xlsx]Hoja1!R757C7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57" s="1"/>
      </tp>
      <tp t="s">
        <v>#N/A Requesting Data...</v>
        <stp/>
        <stp>##V3_BDHV12</stp>
        <stp>GTJPY10Y Govt</stp>
        <stp>PX_LAST</stp>
        <stp>01/01/2000</stp>
        <stp/>
        <stp>[curva.xlsx]Hoja1!R157C7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7" s="1"/>
      </tp>
      <tp t="s">
        <v>#N/A Requesting Data...</v>
        <stp/>
        <stp>##V3_BDHV12</stp>
        <stp>GTJPY10Y Govt</stp>
        <stp>PX_LAST</stp>
        <stp>01/01/2000</stp>
        <stp/>
        <stp>[curva.xlsx]Hoja1!R257C7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7" s="1"/>
      </tp>
      <tp t="s">
        <v>#N/A Requesting Data...</v>
        <stp/>
        <stp>##V3_BDHV12</stp>
        <stp>GTJPY10Y Govt</stp>
        <stp>PX_LAST</stp>
        <stp>01/01/2000</stp>
        <stp/>
        <stp>[curva.xlsx]Hoja1!R357C7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7" s="1"/>
      </tp>
      <tp t="s">
        <v>#N/A Requesting Data...</v>
        <stp/>
        <stp>##V3_BDHV12</stp>
        <stp>GTJPY10Y Govt</stp>
        <stp>PX_LAST</stp>
        <stp>01/01/2000</stp>
        <stp/>
        <stp>[curva.xlsx]Hoja1!R854C7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54" s="1"/>
      </tp>
      <tp t="s">
        <v>#N/A Requesting Data...</v>
        <stp/>
        <stp>##V3_BDHV12</stp>
        <stp>GTJPY10Y Govt</stp>
        <stp>PX_LAST</stp>
        <stp>01/01/2000</stp>
        <stp/>
        <stp>[curva.xlsx]Hoja1!R954C7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54" s="1"/>
      </tp>
      <tp t="s">
        <v>#N/A Requesting Data...</v>
        <stp/>
        <stp>##V3_BDHV12</stp>
        <stp>GTJPY10Y Govt</stp>
        <stp>PX_LAST</stp>
        <stp>01/01/2000</stp>
        <stp/>
        <stp>[curva.xlsx]Hoja1!R454C7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54" s="1"/>
      </tp>
      <tp t="s">
        <v>#N/A Requesting Data...</v>
        <stp/>
        <stp>##V3_BDHV12</stp>
        <stp>GTJPY10Y Govt</stp>
        <stp>PX_LAST</stp>
        <stp>01/01/2000</stp>
        <stp/>
        <stp>[curva.xlsx]Hoja1!R554C7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54" s="1"/>
      </tp>
      <tp t="s">
        <v>#N/A Requesting Data...</v>
        <stp/>
        <stp>##V3_BDHV12</stp>
        <stp>GTJPY10Y Govt</stp>
        <stp>PX_LAST</stp>
        <stp>01/01/2000</stp>
        <stp/>
        <stp>[curva.xlsx]Hoja1!R654C7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54" s="1"/>
      </tp>
      <tp t="s">
        <v>#N/A Requesting Data...</v>
        <stp/>
        <stp>##V3_BDHV12</stp>
        <stp>GTJPY10Y Govt</stp>
        <stp>PX_LAST</stp>
        <stp>01/01/2000</stp>
        <stp/>
        <stp>[curva.xlsx]Hoja1!R754C7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54" s="1"/>
      </tp>
      <tp t="s">
        <v>#N/A Requesting Data...</v>
        <stp/>
        <stp>##V3_BDHV12</stp>
        <stp>GTJPY10Y Govt</stp>
        <stp>PX_LAST</stp>
        <stp>01/01/2000</stp>
        <stp/>
        <stp>[curva.xlsx]Hoja1!R154C7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4" s="1"/>
      </tp>
      <tp t="s">
        <v>#N/A Requesting Data...</v>
        <stp/>
        <stp>##V3_BDHV12</stp>
        <stp>GTJPY10Y Govt</stp>
        <stp>PX_LAST</stp>
        <stp>01/01/2000</stp>
        <stp/>
        <stp>[curva.xlsx]Hoja1!R254C7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4" s="1"/>
      </tp>
      <tp t="s">
        <v>#N/A Requesting Data...</v>
        <stp/>
        <stp>##V3_BDHV12</stp>
        <stp>GTJPY10Y Govt</stp>
        <stp>PX_LAST</stp>
        <stp>01/01/2000</stp>
        <stp/>
        <stp>[curva.xlsx]Hoja1!R354C7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4" s="1"/>
      </tp>
      <tp t="s">
        <v>#N/A Requesting Data...</v>
        <stp/>
        <stp>##V3_BDHV12</stp>
        <stp>GTJPY10Y Govt</stp>
        <stp>PX_LAST</stp>
        <stp>01/01/2000</stp>
        <stp/>
        <stp>[curva.xlsx]Hoja1!R855C7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55" s="1"/>
      </tp>
      <tp t="s">
        <v>#N/A Requesting Data...</v>
        <stp/>
        <stp>##V3_BDHV12</stp>
        <stp>GTJPY10Y Govt</stp>
        <stp>PX_LAST</stp>
        <stp>01/01/2000</stp>
        <stp/>
        <stp>[curva.xlsx]Hoja1!R955C7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55" s="1"/>
      </tp>
      <tp t="s">
        <v>#N/A Requesting Data...</v>
        <stp/>
        <stp>##V3_BDHV12</stp>
        <stp>GTJPY10Y Govt</stp>
        <stp>PX_LAST</stp>
        <stp>01/01/2000</stp>
        <stp/>
        <stp>[curva.xlsx]Hoja1!R455C7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55" s="1"/>
      </tp>
      <tp t="s">
        <v>#N/A Requesting Data...</v>
        <stp/>
        <stp>##V3_BDHV12</stp>
        <stp>GTJPY10Y Govt</stp>
        <stp>PX_LAST</stp>
        <stp>01/01/2000</stp>
        <stp/>
        <stp>[curva.xlsx]Hoja1!R555C7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55" s="1"/>
      </tp>
      <tp t="s">
        <v>#N/A Requesting Data...</v>
        <stp/>
        <stp>##V3_BDHV12</stp>
        <stp>GTJPY10Y Govt</stp>
        <stp>PX_LAST</stp>
        <stp>01/01/2000</stp>
        <stp/>
        <stp>[curva.xlsx]Hoja1!R655C7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55" s="1"/>
      </tp>
      <tp t="s">
        <v>#N/A Requesting Data...</v>
        <stp/>
        <stp>##V3_BDHV12</stp>
        <stp>GTJPY10Y Govt</stp>
        <stp>PX_LAST</stp>
        <stp>01/01/2000</stp>
        <stp/>
        <stp>[curva.xlsx]Hoja1!R755C7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55" s="1"/>
      </tp>
      <tp t="s">
        <v>#N/A Requesting Data...</v>
        <stp/>
        <stp>##V3_BDHV12</stp>
        <stp>GTJPY10Y Govt</stp>
        <stp>PX_LAST</stp>
        <stp>01/01/2000</stp>
        <stp/>
        <stp>[curva.xlsx]Hoja1!R155C7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5" s="1"/>
      </tp>
      <tp t="s">
        <v>#N/A Requesting Data...</v>
        <stp/>
        <stp>##V3_BDHV12</stp>
        <stp>GTJPY10Y Govt</stp>
        <stp>PX_LAST</stp>
        <stp>01/01/2000</stp>
        <stp/>
        <stp>[curva.xlsx]Hoja1!R255C7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5" s="1"/>
      </tp>
      <tp t="s">
        <v>#N/A Requesting Data...</v>
        <stp/>
        <stp>##V3_BDHV12</stp>
        <stp>GTJPY10Y Govt</stp>
        <stp>PX_LAST</stp>
        <stp>01/01/2000</stp>
        <stp/>
        <stp>[curva.xlsx]Hoja1!R355C7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5" s="1"/>
      </tp>
      <tp t="s">
        <v>#N/A Requesting Data...</v>
        <stp/>
        <stp>##V3_BDHV12</stp>
        <stp>GTJPY10Y Govt</stp>
        <stp>PX_LAST</stp>
        <stp>01/01/2000</stp>
        <stp/>
        <stp>[curva.xlsx]Hoja1!R852C7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52" s="1"/>
      </tp>
      <tp t="s">
        <v>#N/A Requesting Data...</v>
        <stp/>
        <stp>##V3_BDHV12</stp>
        <stp>GTJPY10Y Govt</stp>
        <stp>PX_LAST</stp>
        <stp>01/01/2000</stp>
        <stp/>
        <stp>[curva.xlsx]Hoja1!R952C7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52" s="1"/>
      </tp>
      <tp t="s">
        <v>#N/A Requesting Data...</v>
        <stp/>
        <stp>##V3_BDHV12</stp>
        <stp>GTJPY10Y Govt</stp>
        <stp>PX_LAST</stp>
        <stp>01/01/2000</stp>
        <stp/>
        <stp>[curva.xlsx]Hoja1!R452C7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52" s="1"/>
      </tp>
      <tp t="s">
        <v>#N/A Requesting Data...</v>
        <stp/>
        <stp>##V3_BDHV12</stp>
        <stp>GTJPY10Y Govt</stp>
        <stp>PX_LAST</stp>
        <stp>01/01/2000</stp>
        <stp/>
        <stp>[curva.xlsx]Hoja1!R552C7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52" s="1"/>
      </tp>
      <tp t="s">
        <v>#N/A Requesting Data...</v>
        <stp/>
        <stp>##V3_BDHV12</stp>
        <stp>GTJPY10Y Govt</stp>
        <stp>PX_LAST</stp>
        <stp>01/01/2000</stp>
        <stp/>
        <stp>[curva.xlsx]Hoja1!R652C7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52" s="1"/>
      </tp>
      <tp t="s">
        <v>#N/A Requesting Data...</v>
        <stp/>
        <stp>##V3_BDHV12</stp>
        <stp>GTJPY10Y Govt</stp>
        <stp>PX_LAST</stp>
        <stp>01/01/2000</stp>
        <stp/>
        <stp>[curva.xlsx]Hoja1!R752C7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52" s="1"/>
      </tp>
      <tp t="s">
        <v>#N/A Requesting Data...</v>
        <stp/>
        <stp>##V3_BDHV12</stp>
        <stp>GTJPY10Y Govt</stp>
        <stp>PX_LAST</stp>
        <stp>01/01/2000</stp>
        <stp/>
        <stp>[curva.xlsx]Hoja1!R152C7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2" s="1"/>
      </tp>
      <tp t="s">
        <v>#N/A Requesting Data...</v>
        <stp/>
        <stp>##V3_BDHV12</stp>
        <stp>GTJPY10Y Govt</stp>
        <stp>PX_LAST</stp>
        <stp>01/01/2000</stp>
        <stp/>
        <stp>[curva.xlsx]Hoja1!R252C7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2" s="1"/>
      </tp>
      <tp t="s">
        <v>#N/A Requesting Data...</v>
        <stp/>
        <stp>##V3_BDHV12</stp>
        <stp>GTJPY10Y Govt</stp>
        <stp>PX_LAST</stp>
        <stp>01/01/2000</stp>
        <stp/>
        <stp>[curva.xlsx]Hoja1!R352C7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2" s="1"/>
      </tp>
      <tp t="s">
        <v>#N/A Requesting Data...</v>
        <stp/>
        <stp>##V3_BDHV12</stp>
        <stp>GTJPY10Y Govt</stp>
        <stp>PX_LAST</stp>
        <stp>01/01/2000</stp>
        <stp/>
        <stp>[curva.xlsx]Hoja1!R853C7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53" s="1"/>
      </tp>
      <tp t="s">
        <v>#N/A Requesting Data...</v>
        <stp/>
        <stp>##V3_BDHV12</stp>
        <stp>GTJPY10Y Govt</stp>
        <stp>PX_LAST</stp>
        <stp>01/01/2000</stp>
        <stp/>
        <stp>[curva.xlsx]Hoja1!R953C7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53" s="1"/>
      </tp>
      <tp t="s">
        <v>#N/A Requesting Data...</v>
        <stp/>
        <stp>##V3_BDHV12</stp>
        <stp>GTJPY10Y Govt</stp>
        <stp>PX_LAST</stp>
        <stp>01/01/2000</stp>
        <stp/>
        <stp>[curva.xlsx]Hoja1!R453C7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53" s="1"/>
      </tp>
      <tp t="s">
        <v>#N/A Requesting Data...</v>
        <stp/>
        <stp>##V3_BDHV12</stp>
        <stp>GTJPY10Y Govt</stp>
        <stp>PX_LAST</stp>
        <stp>01/01/2000</stp>
        <stp/>
        <stp>[curva.xlsx]Hoja1!R553C7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53" s="1"/>
      </tp>
      <tp t="s">
        <v>#N/A Requesting Data...</v>
        <stp/>
        <stp>##V3_BDHV12</stp>
        <stp>GTJPY10Y Govt</stp>
        <stp>PX_LAST</stp>
        <stp>01/01/2000</stp>
        <stp/>
        <stp>[curva.xlsx]Hoja1!R653C7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53" s="1"/>
      </tp>
      <tp t="s">
        <v>#N/A Requesting Data...</v>
        <stp/>
        <stp>##V3_BDHV12</stp>
        <stp>GTJPY10Y Govt</stp>
        <stp>PX_LAST</stp>
        <stp>01/01/2000</stp>
        <stp/>
        <stp>[curva.xlsx]Hoja1!R753C7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53" s="1"/>
      </tp>
      <tp t="s">
        <v>#N/A Requesting Data...</v>
        <stp/>
        <stp>##V3_BDHV12</stp>
        <stp>GTJPY10Y Govt</stp>
        <stp>PX_LAST</stp>
        <stp>01/01/2000</stp>
        <stp/>
        <stp>[curva.xlsx]Hoja1!R153C7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3" s="1"/>
      </tp>
      <tp t="s">
        <v>#N/A Requesting Data...</v>
        <stp/>
        <stp>##V3_BDHV12</stp>
        <stp>GTJPY10Y Govt</stp>
        <stp>PX_LAST</stp>
        <stp>01/01/2000</stp>
        <stp/>
        <stp>[curva.xlsx]Hoja1!R253C7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3" s="1"/>
      </tp>
      <tp t="s">
        <v>#N/A Requesting Data...</v>
        <stp/>
        <stp>##V3_BDHV12</stp>
        <stp>GTJPY10Y Govt</stp>
        <stp>PX_LAST</stp>
        <stp>01/01/2000</stp>
        <stp/>
        <stp>[curva.xlsx]Hoja1!R353C7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3" s="1"/>
      </tp>
      <tp t="s">
        <v>#N/A Requesting Data...</v>
        <stp/>
        <stp>##V3_BDHV12</stp>
        <stp>GTJPY10Y Govt</stp>
        <stp>PX_LAST</stp>
        <stp>01/01/2000</stp>
        <stp/>
        <stp>[curva.xlsx]Hoja1!R850C7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50" s="1"/>
      </tp>
      <tp t="s">
        <v>#N/A Requesting Data...</v>
        <stp/>
        <stp>##V3_BDHV12</stp>
        <stp>GTJPY10Y Govt</stp>
        <stp>PX_LAST</stp>
        <stp>01/01/2000</stp>
        <stp/>
        <stp>[curva.xlsx]Hoja1!R950C7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50" s="1"/>
      </tp>
      <tp t="s">
        <v>#N/A Requesting Data...</v>
        <stp/>
        <stp>##V3_BDHV12</stp>
        <stp>GTJPY10Y Govt</stp>
        <stp>PX_LAST</stp>
        <stp>01/01/2000</stp>
        <stp/>
        <stp>[curva.xlsx]Hoja1!R450C7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50" s="1"/>
      </tp>
      <tp t="s">
        <v>#N/A Requesting Data...</v>
        <stp/>
        <stp>##V3_BDHV12</stp>
        <stp>GTJPY10Y Govt</stp>
        <stp>PX_LAST</stp>
        <stp>01/01/2000</stp>
        <stp/>
        <stp>[curva.xlsx]Hoja1!R550C7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50" s="1"/>
      </tp>
      <tp t="s">
        <v>#N/A Requesting Data...</v>
        <stp/>
        <stp>##V3_BDHV12</stp>
        <stp>GTJPY10Y Govt</stp>
        <stp>PX_LAST</stp>
        <stp>01/01/2000</stp>
        <stp/>
        <stp>[curva.xlsx]Hoja1!R650C7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50" s="1"/>
      </tp>
      <tp t="s">
        <v>#N/A Requesting Data...</v>
        <stp/>
        <stp>##V3_BDHV12</stp>
        <stp>GTJPY10Y Govt</stp>
        <stp>PX_LAST</stp>
        <stp>01/01/2000</stp>
        <stp/>
        <stp>[curva.xlsx]Hoja1!R750C7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50" s="1"/>
      </tp>
      <tp t="s">
        <v>#N/A Requesting Data...</v>
        <stp/>
        <stp>##V3_BDHV12</stp>
        <stp>GTJPY10Y Govt</stp>
        <stp>PX_LAST</stp>
        <stp>01/01/2000</stp>
        <stp/>
        <stp>[curva.xlsx]Hoja1!R150C7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0" s="1"/>
      </tp>
      <tp t="s">
        <v>#N/A Requesting Data...</v>
        <stp/>
        <stp>##V3_BDHV12</stp>
        <stp>GTJPY10Y Govt</stp>
        <stp>PX_LAST</stp>
        <stp>01/01/2000</stp>
        <stp/>
        <stp>[curva.xlsx]Hoja1!R250C7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0" s="1"/>
      </tp>
      <tp t="s">
        <v>#N/A Requesting Data...</v>
        <stp/>
        <stp>##V3_BDHV12</stp>
        <stp>GTJPY10Y Govt</stp>
        <stp>PX_LAST</stp>
        <stp>01/01/2000</stp>
        <stp/>
        <stp>[curva.xlsx]Hoja1!R350C7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0" s="1"/>
      </tp>
      <tp t="s">
        <v>#N/A Requesting Data...</v>
        <stp/>
        <stp>##V3_BDHV12</stp>
        <stp>GTJPY10Y Govt</stp>
        <stp>PX_LAST</stp>
        <stp>01/01/2000</stp>
        <stp/>
        <stp>[curva.xlsx]Hoja1!R851C7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51" s="1"/>
      </tp>
      <tp t="s">
        <v>#N/A Requesting Data...</v>
        <stp/>
        <stp>##V3_BDHV12</stp>
        <stp>GTJPY10Y Govt</stp>
        <stp>PX_LAST</stp>
        <stp>01/01/2000</stp>
        <stp/>
        <stp>[curva.xlsx]Hoja1!R951C7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51" s="1"/>
      </tp>
      <tp t="s">
        <v>#N/A Requesting Data...</v>
        <stp/>
        <stp>##V3_BDHV12</stp>
        <stp>GTJPY10Y Govt</stp>
        <stp>PX_LAST</stp>
        <stp>01/01/2000</stp>
        <stp/>
        <stp>[curva.xlsx]Hoja1!R451C7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51" s="1"/>
      </tp>
      <tp t="s">
        <v>#N/A Requesting Data...</v>
        <stp/>
        <stp>##V3_BDHV12</stp>
        <stp>GTJPY10Y Govt</stp>
        <stp>PX_LAST</stp>
        <stp>01/01/2000</stp>
        <stp/>
        <stp>[curva.xlsx]Hoja1!R551C7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51" s="1"/>
      </tp>
      <tp t="s">
        <v>#N/A Requesting Data...</v>
        <stp/>
        <stp>##V3_BDHV12</stp>
        <stp>GTJPY10Y Govt</stp>
        <stp>PX_LAST</stp>
        <stp>01/01/2000</stp>
        <stp/>
        <stp>[curva.xlsx]Hoja1!R651C7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51" s="1"/>
      </tp>
      <tp t="s">
        <v>#N/A Requesting Data...</v>
        <stp/>
        <stp>##V3_BDHV12</stp>
        <stp>GTJPY10Y Govt</stp>
        <stp>PX_LAST</stp>
        <stp>01/01/2000</stp>
        <stp/>
        <stp>[curva.xlsx]Hoja1!R751C7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51" s="1"/>
      </tp>
      <tp t="s">
        <v>#N/A Requesting Data...</v>
        <stp/>
        <stp>##V3_BDHV12</stp>
        <stp>GTJPY10Y Govt</stp>
        <stp>PX_LAST</stp>
        <stp>01/01/2000</stp>
        <stp/>
        <stp>[curva.xlsx]Hoja1!R151C7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1" s="1"/>
      </tp>
      <tp t="s">
        <v>#N/A Requesting Data...</v>
        <stp/>
        <stp>##V3_BDHV12</stp>
        <stp>GTJPY10Y Govt</stp>
        <stp>PX_LAST</stp>
        <stp>01/01/2000</stp>
        <stp/>
        <stp>[curva.xlsx]Hoja1!R251C7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1" s="1"/>
      </tp>
      <tp t="s">
        <v>#N/A Requesting Data...</v>
        <stp/>
        <stp>##V3_BDHV12</stp>
        <stp>GTJPY10Y Govt</stp>
        <stp>PX_LAST</stp>
        <stp>01/01/2000</stp>
        <stp/>
        <stp>[curva.xlsx]Hoja1!R351C7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1" s="1"/>
      </tp>
      <tp t="s">
        <v>#N/A Requesting Data...</v>
        <stp/>
        <stp>##V3_BDHV12</stp>
        <stp>GTJPY10Y Govt</stp>
        <stp>PX_LAST</stp>
        <stp>01/01/2000</stp>
        <stp/>
        <stp>[curva.xlsx]Hoja1!R858C7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58" s="1"/>
      </tp>
      <tp t="s">
        <v>#N/A Requesting Data...</v>
        <stp/>
        <stp>##V3_BDHV12</stp>
        <stp>GTJPY10Y Govt</stp>
        <stp>PX_LAST</stp>
        <stp>01/01/2000</stp>
        <stp/>
        <stp>[curva.xlsx]Hoja1!R958C7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58" s="1"/>
      </tp>
      <tp t="s">
        <v>#N/A Requesting Data...</v>
        <stp/>
        <stp>##V3_BDHV12</stp>
        <stp>GTJPY10Y Govt</stp>
        <stp>PX_LAST</stp>
        <stp>01/01/2000</stp>
        <stp/>
        <stp>[curva.xlsx]Hoja1!R458C7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58" s="1"/>
      </tp>
      <tp t="s">
        <v>#N/A Requesting Data...</v>
        <stp/>
        <stp>##V3_BDHV12</stp>
        <stp>GTJPY10Y Govt</stp>
        <stp>PX_LAST</stp>
        <stp>01/01/2000</stp>
        <stp/>
        <stp>[curva.xlsx]Hoja1!R558C7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58" s="1"/>
      </tp>
      <tp t="s">
        <v>#N/A Requesting Data...</v>
        <stp/>
        <stp>##V3_BDHV12</stp>
        <stp>GTJPY10Y Govt</stp>
        <stp>PX_LAST</stp>
        <stp>01/01/2000</stp>
        <stp/>
        <stp>[curva.xlsx]Hoja1!R658C7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58" s="1"/>
      </tp>
      <tp t="s">
        <v>#N/A Requesting Data...</v>
        <stp/>
        <stp>##V3_BDHV12</stp>
        <stp>GTJPY10Y Govt</stp>
        <stp>PX_LAST</stp>
        <stp>01/01/2000</stp>
        <stp/>
        <stp>[curva.xlsx]Hoja1!R758C7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58" s="1"/>
      </tp>
      <tp t="s">
        <v>#N/A Requesting Data...</v>
        <stp/>
        <stp>##V3_BDHV12</stp>
        <stp>GTJPY10Y Govt</stp>
        <stp>PX_LAST</stp>
        <stp>01/01/2000</stp>
        <stp/>
        <stp>[curva.xlsx]Hoja1!R158C7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8" s="1"/>
      </tp>
      <tp t="s">
        <v>#N/A Requesting Data...</v>
        <stp/>
        <stp>##V3_BDHV12</stp>
        <stp>GTJPY10Y Govt</stp>
        <stp>PX_LAST</stp>
        <stp>01/01/2000</stp>
        <stp/>
        <stp>[curva.xlsx]Hoja1!R258C7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8" s="1"/>
      </tp>
      <tp t="s">
        <v>#N/A Requesting Data...</v>
        <stp/>
        <stp>##V3_BDHV12</stp>
        <stp>GTJPY10Y Govt</stp>
        <stp>PX_LAST</stp>
        <stp>01/01/2000</stp>
        <stp/>
        <stp>[curva.xlsx]Hoja1!R358C7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8" s="1"/>
      </tp>
      <tp t="s">
        <v>#N/A Requesting Data...</v>
        <stp/>
        <stp>##V3_BDHV12</stp>
        <stp>GTJPY10Y Govt</stp>
        <stp>PX_LAST</stp>
        <stp>01/01/2000</stp>
        <stp/>
        <stp>[curva.xlsx]Hoja1!R859C7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59" s="1"/>
      </tp>
      <tp t="s">
        <v>#N/A Requesting Data...</v>
        <stp/>
        <stp>##V3_BDHV12</stp>
        <stp>GTJPY10Y Govt</stp>
        <stp>PX_LAST</stp>
        <stp>01/01/2000</stp>
        <stp/>
        <stp>[curva.xlsx]Hoja1!R959C7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59" s="1"/>
      </tp>
      <tp t="s">
        <v>#N/A Requesting Data...</v>
        <stp/>
        <stp>##V3_BDHV12</stp>
        <stp>GTJPY10Y Govt</stp>
        <stp>PX_LAST</stp>
        <stp>01/01/2000</stp>
        <stp/>
        <stp>[curva.xlsx]Hoja1!R459C7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59" s="1"/>
      </tp>
      <tp t="s">
        <v>#N/A Requesting Data...</v>
        <stp/>
        <stp>##V3_BDHV12</stp>
        <stp>GTJPY10Y Govt</stp>
        <stp>PX_LAST</stp>
        <stp>01/01/2000</stp>
        <stp/>
        <stp>[curva.xlsx]Hoja1!R559C7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59" s="1"/>
      </tp>
      <tp t="s">
        <v>#N/A Requesting Data...</v>
        <stp/>
        <stp>##V3_BDHV12</stp>
        <stp>GTJPY10Y Govt</stp>
        <stp>PX_LAST</stp>
        <stp>01/01/2000</stp>
        <stp/>
        <stp>[curva.xlsx]Hoja1!R659C7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59" s="1"/>
      </tp>
      <tp t="s">
        <v>#N/A Requesting Data...</v>
        <stp/>
        <stp>##V3_BDHV12</stp>
        <stp>GTJPY10Y Govt</stp>
        <stp>PX_LAST</stp>
        <stp>01/01/2000</stp>
        <stp/>
        <stp>[curva.xlsx]Hoja1!R759C7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59" s="1"/>
      </tp>
      <tp t="s">
        <v>#N/A Requesting Data...</v>
        <stp/>
        <stp>##V3_BDHV12</stp>
        <stp>GTJPY10Y Govt</stp>
        <stp>PX_LAST</stp>
        <stp>01/01/2000</stp>
        <stp/>
        <stp>[curva.xlsx]Hoja1!R159C7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9" s="1"/>
      </tp>
      <tp t="s">
        <v>#N/A Requesting Data...</v>
        <stp/>
        <stp>##V3_BDHV12</stp>
        <stp>GTJPY10Y Govt</stp>
        <stp>PX_LAST</stp>
        <stp>01/01/2000</stp>
        <stp/>
        <stp>[curva.xlsx]Hoja1!R259C7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9" s="1"/>
      </tp>
      <tp t="s">
        <v>#N/A Requesting Data...</v>
        <stp/>
        <stp>##V3_BDHV12</stp>
        <stp>GTJPY10Y Govt</stp>
        <stp>PX_LAST</stp>
        <stp>01/01/2000</stp>
        <stp/>
        <stp>[curva.xlsx]Hoja1!R359C7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9" s="1"/>
      </tp>
      <tp t="s">
        <v>#N/A Requesting Data...</v>
        <stp/>
        <stp>##V3_BDHV12</stp>
        <stp>GTJPY20Y Govt</stp>
        <stp>PX_LAST</stp>
        <stp>01/01/2000</stp>
        <stp/>
        <stp>[curva.xlsx]Hoja1!R4081C10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81" s="1"/>
      </tp>
      <tp t="s">
        <v>#N/A Requesting Data...</v>
        <stp/>
        <stp>##V3_BDHV12</stp>
        <stp>GTJPY20Y Govt</stp>
        <stp>PX_LAST</stp>
        <stp>01/01/2000</stp>
        <stp/>
        <stp>[curva.xlsx]Hoja1!R4091C10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91" s="1"/>
      </tp>
      <tp t="s">
        <v>#N/A Requesting Data...</v>
        <stp/>
        <stp>##V3_BDHV12</stp>
        <stp>GTJPY20Y Govt</stp>
        <stp>PX_LAST</stp>
        <stp>01/01/2000</stp>
        <stp/>
        <stp>[curva.xlsx]Hoja1!R4021C10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21" s="1"/>
      </tp>
      <tp t="s">
        <v>#N/A Requesting Data...</v>
        <stp/>
        <stp>##V3_BDHV12</stp>
        <stp>GTJPY20Y Govt</stp>
        <stp>PX_LAST</stp>
        <stp>01/01/2000</stp>
        <stp/>
        <stp>[curva.xlsx]Hoja1!R4031C10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31" s="1"/>
      </tp>
      <tp t="s">
        <v>#N/A Requesting Data...</v>
        <stp/>
        <stp>##V3_BDHV12</stp>
        <stp>GTJPY20Y Govt</stp>
        <stp>PX_LAST</stp>
        <stp>01/01/2000</stp>
        <stp/>
        <stp>[curva.xlsx]Hoja1!R4001C10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01" s="1"/>
      </tp>
      <tp t="s">
        <v>#N/A Requesting Data...</v>
        <stp/>
        <stp>##V3_BDHV12</stp>
        <stp>GTJPY20Y Govt</stp>
        <stp>PX_LAST</stp>
        <stp>01/01/2000</stp>
        <stp/>
        <stp>[curva.xlsx]Hoja1!R4011C10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11" s="1"/>
      </tp>
      <tp t="s">
        <v>#N/A Requesting Data...</v>
        <stp/>
        <stp>##V3_BDHV12</stp>
        <stp>GTJPY20Y Govt</stp>
        <stp>PX_LAST</stp>
        <stp>01/01/2000</stp>
        <stp/>
        <stp>[curva.xlsx]Hoja1!R4061C10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61" s="1"/>
      </tp>
      <tp t="s">
        <v>#N/A Requesting Data...</v>
        <stp/>
        <stp>##V3_BDHV12</stp>
        <stp>GTJPY20Y Govt</stp>
        <stp>PX_LAST</stp>
        <stp>01/01/2000</stp>
        <stp/>
        <stp>[curva.xlsx]Hoja1!R4071C10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71" s="1"/>
      </tp>
      <tp t="s">
        <v>#N/A Requesting Data...</v>
        <stp/>
        <stp>##V3_BDHV12</stp>
        <stp>GTJPY20Y Govt</stp>
        <stp>PX_LAST</stp>
        <stp>01/01/2000</stp>
        <stp/>
        <stp>[curva.xlsx]Hoja1!R4041C10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41" s="1"/>
      </tp>
      <tp t="s">
        <v>#N/A Requesting Data...</v>
        <stp/>
        <stp>##V3_BDHV12</stp>
        <stp>GTJPY20Y Govt</stp>
        <stp>PX_LAST</stp>
        <stp>01/01/2000</stp>
        <stp/>
        <stp>[curva.xlsx]Hoja1!R4051C10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51" s="1"/>
      </tp>
      <tp t="s">
        <v>#N/A Requesting Data...</v>
        <stp/>
        <stp>##V3_BDHV12</stp>
        <stp>GTJPY20Y Govt</stp>
        <stp>PX_LAST</stp>
        <stp>01/01/2000</stp>
        <stp/>
        <stp>[curva.xlsx]Hoja1!R4181C10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81" s="1"/>
      </tp>
      <tp t="s">
        <v>#N/A Requesting Data...</v>
        <stp/>
        <stp>##V3_BDHV12</stp>
        <stp>GTJPY20Y Govt</stp>
        <stp>PX_LAST</stp>
        <stp>01/01/2000</stp>
        <stp/>
        <stp>[curva.xlsx]Hoja1!R4191C10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91" s="1"/>
      </tp>
      <tp t="s">
        <v>#N/A Requesting Data...</v>
        <stp/>
        <stp>##V3_BDHV12</stp>
        <stp>GTJPY20Y Govt</stp>
        <stp>PX_LAST</stp>
        <stp>01/01/2000</stp>
        <stp/>
        <stp>[curva.xlsx]Hoja1!R4121C10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21" s="1"/>
      </tp>
      <tp t="s">
        <v>#N/A Requesting Data...</v>
        <stp/>
        <stp>##V3_BDHV12</stp>
        <stp>GTJPY20Y Govt</stp>
        <stp>PX_LAST</stp>
        <stp>01/01/2000</stp>
        <stp/>
        <stp>[curva.xlsx]Hoja1!R4131C10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31" s="1"/>
      </tp>
      <tp t="s">
        <v>#N/A Requesting Data...</v>
        <stp/>
        <stp>##V3_BDHV12</stp>
        <stp>GTJPY20Y Govt</stp>
        <stp>PX_LAST</stp>
        <stp>01/01/2000</stp>
        <stp/>
        <stp>[curva.xlsx]Hoja1!R4101C10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01" s="1"/>
      </tp>
      <tp t="s">
        <v>#N/A Requesting Data...</v>
        <stp/>
        <stp>##V3_BDHV12</stp>
        <stp>GTJPY20Y Govt</stp>
        <stp>PX_LAST</stp>
        <stp>01/01/2000</stp>
        <stp/>
        <stp>[curva.xlsx]Hoja1!R4111C10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11" s="1"/>
      </tp>
      <tp t="s">
        <v>#N/A Requesting Data...</v>
        <stp/>
        <stp>##V3_BDHV12</stp>
        <stp>GTJPY20Y Govt</stp>
        <stp>PX_LAST</stp>
        <stp>01/01/2000</stp>
        <stp/>
        <stp>[curva.xlsx]Hoja1!R4161C10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61" s="1"/>
      </tp>
      <tp t="s">
        <v>#N/A Requesting Data...</v>
        <stp/>
        <stp>##V3_BDHV12</stp>
        <stp>GTJPY20Y Govt</stp>
        <stp>PX_LAST</stp>
        <stp>01/01/2000</stp>
        <stp/>
        <stp>[curva.xlsx]Hoja1!R4171C10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71" s="1"/>
      </tp>
      <tp t="s">
        <v>#N/A Requesting Data...</v>
        <stp/>
        <stp>##V3_BDHV12</stp>
        <stp>GTJPY20Y Govt</stp>
        <stp>PX_LAST</stp>
        <stp>01/01/2000</stp>
        <stp/>
        <stp>[curva.xlsx]Hoja1!R4141C10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41" s="1"/>
      </tp>
      <tp t="s">
        <v>#N/A Requesting Data...</v>
        <stp/>
        <stp>##V3_BDHV12</stp>
        <stp>GTJPY20Y Govt</stp>
        <stp>PX_LAST</stp>
        <stp>01/01/2000</stp>
        <stp/>
        <stp>[curva.xlsx]Hoja1!R4151C10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51" s="1"/>
      </tp>
      <tp t="s">
        <v>#N/A Requesting Data...</v>
        <stp/>
        <stp>##V3_BDHV12</stp>
        <stp>GTJPY20Y Govt</stp>
        <stp>PX_LAST</stp>
        <stp>01/01/2000</stp>
        <stp/>
        <stp>[curva.xlsx]Hoja1!R4281C10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81" s="1"/>
      </tp>
      <tp t="s">
        <v>#N/A Requesting Data...</v>
        <stp/>
        <stp>##V3_BDHV12</stp>
        <stp>GTJPY20Y Govt</stp>
        <stp>PX_LAST</stp>
        <stp>01/01/2000</stp>
        <stp/>
        <stp>[curva.xlsx]Hoja1!R4291C10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91" s="1"/>
      </tp>
      <tp t="s">
        <v>#N/A Requesting Data...</v>
        <stp/>
        <stp>##V3_BDHV12</stp>
        <stp>GTJPY20Y Govt</stp>
        <stp>PX_LAST</stp>
        <stp>01/01/2000</stp>
        <stp/>
        <stp>[curva.xlsx]Hoja1!R4221C10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21" s="1"/>
      </tp>
      <tp t="s">
        <v>#N/A Requesting Data...</v>
        <stp/>
        <stp>##V3_BDHV12</stp>
        <stp>GTJPY20Y Govt</stp>
        <stp>PX_LAST</stp>
        <stp>01/01/2000</stp>
        <stp/>
        <stp>[curva.xlsx]Hoja1!R4231C10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31" s="1"/>
      </tp>
      <tp t="s">
        <v>#N/A Requesting Data...</v>
        <stp/>
        <stp>##V3_BDHV12</stp>
        <stp>GTJPY20Y Govt</stp>
        <stp>PX_LAST</stp>
        <stp>01/01/2000</stp>
        <stp/>
        <stp>[curva.xlsx]Hoja1!R4201C10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01" s="1"/>
      </tp>
      <tp t="s">
        <v>#N/A Requesting Data...</v>
        <stp/>
        <stp>##V3_BDHV12</stp>
        <stp>GTJPY20Y Govt</stp>
        <stp>PX_LAST</stp>
        <stp>01/01/2000</stp>
        <stp/>
        <stp>[curva.xlsx]Hoja1!R4211C10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11" s="1"/>
      </tp>
      <tp t="s">
        <v>#N/A Requesting Data...</v>
        <stp/>
        <stp>##V3_BDHV12</stp>
        <stp>GTJPY20Y Govt</stp>
        <stp>PX_LAST</stp>
        <stp>01/01/2000</stp>
        <stp/>
        <stp>[curva.xlsx]Hoja1!R4261C10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61" s="1"/>
      </tp>
      <tp t="s">
        <v>#N/A Requesting Data...</v>
        <stp/>
        <stp>##V3_BDHV12</stp>
        <stp>GTJPY20Y Govt</stp>
        <stp>PX_LAST</stp>
        <stp>01/01/2000</stp>
        <stp/>
        <stp>[curva.xlsx]Hoja1!R4271C10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71" s="1"/>
      </tp>
      <tp t="s">
        <v>#N/A Requesting Data...</v>
        <stp/>
        <stp>##V3_BDHV12</stp>
        <stp>GTJPY20Y Govt</stp>
        <stp>PX_LAST</stp>
        <stp>01/01/2000</stp>
        <stp/>
        <stp>[curva.xlsx]Hoja1!R4241C10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41" s="1"/>
      </tp>
      <tp t="s">
        <v>#N/A Requesting Data...</v>
        <stp/>
        <stp>##V3_BDHV12</stp>
        <stp>GTJPY20Y Govt</stp>
        <stp>PX_LAST</stp>
        <stp>01/01/2000</stp>
        <stp/>
        <stp>[curva.xlsx]Hoja1!R4251C10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51" s="1"/>
      </tp>
      <tp t="s">
        <v>#N/A Requesting Data...</v>
        <stp/>
        <stp>##V3_BDHV12</stp>
        <stp>GTJPY20Y Govt</stp>
        <stp>PX_LAST</stp>
        <stp>01/01/2000</stp>
        <stp/>
        <stp>[curva.xlsx]Hoja1!R4381C10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81" s="1"/>
      </tp>
      <tp t="s">
        <v>#N/A Requesting Data...</v>
        <stp/>
        <stp>##V3_BDHV12</stp>
        <stp>GTJPY20Y Govt</stp>
        <stp>PX_LAST</stp>
        <stp>01/01/2000</stp>
        <stp/>
        <stp>[curva.xlsx]Hoja1!R4391C10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91" s="1"/>
      </tp>
      <tp t="s">
        <v>#N/A Requesting Data...</v>
        <stp/>
        <stp>##V3_BDHV12</stp>
        <stp>GTJPY20Y Govt</stp>
        <stp>PX_LAST</stp>
        <stp>01/01/2000</stp>
        <stp/>
        <stp>[curva.xlsx]Hoja1!R4321C10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21" s="1"/>
      </tp>
      <tp t="s">
        <v>#N/A Requesting Data...</v>
        <stp/>
        <stp>##V3_BDHV12</stp>
        <stp>GTJPY20Y Govt</stp>
        <stp>PX_LAST</stp>
        <stp>01/01/2000</stp>
        <stp/>
        <stp>[curva.xlsx]Hoja1!R4331C10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31" s="1"/>
      </tp>
      <tp t="s">
        <v>#N/A Requesting Data...</v>
        <stp/>
        <stp>##V3_BDHV12</stp>
        <stp>GTJPY20Y Govt</stp>
        <stp>PX_LAST</stp>
        <stp>01/01/2000</stp>
        <stp/>
        <stp>[curva.xlsx]Hoja1!R4301C10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01" s="1"/>
      </tp>
      <tp t="s">
        <v>#N/A Requesting Data...</v>
        <stp/>
        <stp>##V3_BDHV12</stp>
        <stp>GTJPY20Y Govt</stp>
        <stp>PX_LAST</stp>
        <stp>01/01/2000</stp>
        <stp/>
        <stp>[curva.xlsx]Hoja1!R4311C10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11" s="1"/>
      </tp>
      <tp t="s">
        <v>#N/A Requesting Data...</v>
        <stp/>
        <stp>##V3_BDHV12</stp>
        <stp>GTJPY20Y Govt</stp>
        <stp>PX_LAST</stp>
        <stp>01/01/2000</stp>
        <stp/>
        <stp>[curva.xlsx]Hoja1!R4361C10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61" s="1"/>
      </tp>
      <tp t="s">
        <v>#N/A Requesting Data...</v>
        <stp/>
        <stp>##V3_BDHV12</stp>
        <stp>GTJPY20Y Govt</stp>
        <stp>PX_LAST</stp>
        <stp>01/01/2000</stp>
        <stp/>
        <stp>[curva.xlsx]Hoja1!R4371C10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71" s="1"/>
      </tp>
      <tp t="s">
        <v>#N/A Requesting Data...</v>
        <stp/>
        <stp>##V3_BDHV12</stp>
        <stp>GTJPY20Y Govt</stp>
        <stp>PX_LAST</stp>
        <stp>01/01/2000</stp>
        <stp/>
        <stp>[curva.xlsx]Hoja1!R4341C10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41" s="1"/>
      </tp>
      <tp t="s">
        <v>#N/A Requesting Data...</v>
        <stp/>
        <stp>##V3_BDHV12</stp>
        <stp>GTJPY20Y Govt</stp>
        <stp>PX_LAST</stp>
        <stp>01/01/2000</stp>
        <stp/>
        <stp>[curva.xlsx]Hoja1!R4351C10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51" s="1"/>
      </tp>
      <tp t="s">
        <v>#N/A Requesting Data...</v>
        <stp/>
        <stp>##V3_BDHV12</stp>
        <stp>GTJPY20Y Govt</stp>
        <stp>PX_LAST</stp>
        <stp>01/01/2000</stp>
        <stp/>
        <stp>[curva.xlsx]Hoja1!R4421C10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21" s="1"/>
      </tp>
      <tp t="s">
        <v>#N/A Requesting Data...</v>
        <stp/>
        <stp>##V3_BDHV12</stp>
        <stp>GTJPY20Y Govt</stp>
        <stp>PX_LAST</stp>
        <stp>01/01/2000</stp>
        <stp/>
        <stp>[curva.xlsx]Hoja1!R4431C10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31" s="1"/>
      </tp>
      <tp t="s">
        <v>#N/A Requesting Data...</v>
        <stp/>
        <stp>##V3_BDHV12</stp>
        <stp>GTJPY20Y Govt</stp>
        <stp>PX_LAST</stp>
        <stp>01/01/2000</stp>
        <stp/>
        <stp>[curva.xlsx]Hoja1!R4401C10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01" s="1"/>
      </tp>
      <tp t="s">
        <v>#N/A Requesting Data...</v>
        <stp/>
        <stp>##V3_BDHV12</stp>
        <stp>GTJPY20Y Govt</stp>
        <stp>PX_LAST</stp>
        <stp>01/01/2000</stp>
        <stp/>
        <stp>[curva.xlsx]Hoja1!R4411C10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11" s="1"/>
      </tp>
      <tp t="s">
        <v>#N/A Requesting Data...</v>
        <stp/>
        <stp>##V3_BDHV12</stp>
        <stp>GTJPY20Y Govt</stp>
        <stp>PX_LAST</stp>
        <stp>01/01/2000</stp>
        <stp/>
        <stp>[curva.xlsx]Hoja1!R4441C10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41" s="1"/>
      </tp>
      <tp t="s">
        <v>#N/A Requesting Data...</v>
        <stp/>
        <stp>##V3_BDHV12</stp>
        <stp>GTJPY20Y Govt</stp>
        <stp>PX_LAST</stp>
        <stp>01/01/2000</stp>
        <stp/>
        <stp>[curva.xlsx]Hoja1!R1081C10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81" s="1"/>
      </tp>
      <tp t="s">
        <v>#N/A Requesting Data...</v>
        <stp/>
        <stp>##V3_BDHV12</stp>
        <stp>GTJPY20Y Govt</stp>
        <stp>PX_LAST</stp>
        <stp>01/01/2000</stp>
        <stp/>
        <stp>[curva.xlsx]Hoja1!R1091C10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91" s="1"/>
      </tp>
      <tp t="s">
        <v>#N/A Requesting Data...</v>
        <stp/>
        <stp>##V3_BDHV12</stp>
        <stp>GTJPY20Y Govt</stp>
        <stp>PX_LAST</stp>
        <stp>01/01/2000</stp>
        <stp/>
        <stp>[curva.xlsx]Hoja1!R1021C10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21" s="1"/>
      </tp>
      <tp t="s">
        <v>#N/A Requesting Data...</v>
        <stp/>
        <stp>##V3_BDHV12</stp>
        <stp>GTJPY20Y Govt</stp>
        <stp>PX_LAST</stp>
        <stp>01/01/2000</stp>
        <stp/>
        <stp>[curva.xlsx]Hoja1!R1031C10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31" s="1"/>
      </tp>
      <tp t="s">
        <v>#N/A Requesting Data...</v>
        <stp/>
        <stp>##V3_BDHV12</stp>
        <stp>GTJPY20Y Govt</stp>
        <stp>PX_LAST</stp>
        <stp>01/01/2000</stp>
        <stp/>
        <stp>[curva.xlsx]Hoja1!R1001C10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01" s="1"/>
      </tp>
      <tp t="s">
        <v>#N/A Requesting Data...</v>
        <stp/>
        <stp>##V3_BDHV12</stp>
        <stp>GTJPY20Y Govt</stp>
        <stp>PX_LAST</stp>
        <stp>01/01/2000</stp>
        <stp/>
        <stp>[curva.xlsx]Hoja1!R1011C10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11" s="1"/>
      </tp>
      <tp t="s">
        <v>#N/A Requesting Data...</v>
        <stp/>
        <stp>##V3_BDHV12</stp>
        <stp>GTJPY20Y Govt</stp>
        <stp>PX_LAST</stp>
        <stp>01/01/2000</stp>
        <stp/>
        <stp>[curva.xlsx]Hoja1!R1061C10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61" s="1"/>
      </tp>
      <tp t="s">
        <v>#N/A Requesting Data...</v>
        <stp/>
        <stp>##V3_BDHV12</stp>
        <stp>GTJPY20Y Govt</stp>
        <stp>PX_LAST</stp>
        <stp>01/01/2000</stp>
        <stp/>
        <stp>[curva.xlsx]Hoja1!R1071C10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71" s="1"/>
      </tp>
      <tp t="s">
        <v>#N/A Requesting Data...</v>
        <stp/>
        <stp>##V3_BDHV12</stp>
        <stp>GTJPY20Y Govt</stp>
        <stp>PX_LAST</stp>
        <stp>01/01/2000</stp>
        <stp/>
        <stp>[curva.xlsx]Hoja1!R1041C10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41" s="1"/>
      </tp>
      <tp t="s">
        <v>#N/A Requesting Data...</v>
        <stp/>
        <stp>##V3_BDHV12</stp>
        <stp>GTJPY20Y Govt</stp>
        <stp>PX_LAST</stp>
        <stp>01/01/2000</stp>
        <stp/>
        <stp>[curva.xlsx]Hoja1!R1051C10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51" s="1"/>
      </tp>
      <tp t="s">
        <v>#N/A Requesting Data...</v>
        <stp/>
        <stp>##V3_BDHV12</stp>
        <stp>GTJPY20Y Govt</stp>
        <stp>PX_LAST</stp>
        <stp>01/01/2000</stp>
        <stp/>
        <stp>[curva.xlsx]Hoja1!R1181C10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81" s="1"/>
      </tp>
      <tp t="s">
        <v>#N/A Requesting Data...</v>
        <stp/>
        <stp>##V3_BDHV12</stp>
        <stp>GTJPY20Y Govt</stp>
        <stp>PX_LAST</stp>
        <stp>01/01/2000</stp>
        <stp/>
        <stp>[curva.xlsx]Hoja1!R1191C10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91" s="1"/>
      </tp>
      <tp t="s">
        <v>#N/A Requesting Data...</v>
        <stp/>
        <stp>##V3_BDHV12</stp>
        <stp>GTJPY20Y Govt</stp>
        <stp>PX_LAST</stp>
        <stp>01/01/2000</stp>
        <stp/>
        <stp>[curva.xlsx]Hoja1!R1121C10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21" s="1"/>
      </tp>
      <tp t="s">
        <v>#N/A Requesting Data...</v>
        <stp/>
        <stp>##V3_BDHV12</stp>
        <stp>GTJPY20Y Govt</stp>
        <stp>PX_LAST</stp>
        <stp>01/01/2000</stp>
        <stp/>
        <stp>[curva.xlsx]Hoja1!R1131C10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31" s="1"/>
      </tp>
      <tp t="s">
        <v>#N/A Requesting Data...</v>
        <stp/>
        <stp>##V3_BDHV12</stp>
        <stp>GTJPY20Y Govt</stp>
        <stp>PX_LAST</stp>
        <stp>01/01/2000</stp>
        <stp/>
        <stp>[curva.xlsx]Hoja1!R1101C10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01" s="1"/>
      </tp>
      <tp t="s">
        <v>#N/A Requesting Data...</v>
        <stp/>
        <stp>##V3_BDHV12</stp>
        <stp>GTJPY20Y Govt</stp>
        <stp>PX_LAST</stp>
        <stp>01/01/2000</stp>
        <stp/>
        <stp>[curva.xlsx]Hoja1!R1111C10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11" s="1"/>
      </tp>
      <tp t="s">
        <v>#N/A Requesting Data...</v>
        <stp/>
        <stp>##V3_BDHV12</stp>
        <stp>GTJPY20Y Govt</stp>
        <stp>PX_LAST</stp>
        <stp>01/01/2000</stp>
        <stp/>
        <stp>[curva.xlsx]Hoja1!R1161C10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61" s="1"/>
      </tp>
      <tp t="s">
        <v>#N/A Requesting Data...</v>
        <stp/>
        <stp>##V3_BDHV12</stp>
        <stp>GTJPY20Y Govt</stp>
        <stp>PX_LAST</stp>
        <stp>01/01/2000</stp>
        <stp/>
        <stp>[curva.xlsx]Hoja1!R1171C10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71" s="1"/>
      </tp>
      <tp t="s">
        <v>#N/A Requesting Data...</v>
        <stp/>
        <stp>##V3_BDHV12</stp>
        <stp>GTJPY20Y Govt</stp>
        <stp>PX_LAST</stp>
        <stp>01/01/2000</stp>
        <stp/>
        <stp>[curva.xlsx]Hoja1!R1141C10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41" s="1"/>
      </tp>
      <tp t="s">
        <v>#N/A Requesting Data...</v>
        <stp/>
        <stp>##V3_BDHV12</stp>
        <stp>GTJPY20Y Govt</stp>
        <stp>PX_LAST</stp>
        <stp>01/01/2000</stp>
        <stp/>
        <stp>[curva.xlsx]Hoja1!R1151C10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51" s="1"/>
      </tp>
      <tp t="s">
        <v>#N/A Requesting Data...</v>
        <stp/>
        <stp>##V3_BDHV12</stp>
        <stp>GTJPY20Y Govt</stp>
        <stp>PX_LAST</stp>
        <stp>01/01/2000</stp>
        <stp/>
        <stp>[curva.xlsx]Hoja1!R1281C10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81" s="1"/>
      </tp>
      <tp t="s">
        <v>#N/A Requesting Data...</v>
        <stp/>
        <stp>##V3_BDHV12</stp>
        <stp>GTJPY20Y Govt</stp>
        <stp>PX_LAST</stp>
        <stp>01/01/2000</stp>
        <stp/>
        <stp>[curva.xlsx]Hoja1!R1291C10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91" s="1"/>
      </tp>
      <tp t="s">
        <v>#N/A Requesting Data...</v>
        <stp/>
        <stp>##V3_BDHV12</stp>
        <stp>GTJPY20Y Govt</stp>
        <stp>PX_LAST</stp>
        <stp>01/01/2000</stp>
        <stp/>
        <stp>[curva.xlsx]Hoja1!R1221C10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21" s="1"/>
      </tp>
      <tp t="s">
        <v>#N/A Requesting Data...</v>
        <stp/>
        <stp>##V3_BDHV12</stp>
        <stp>GTJPY20Y Govt</stp>
        <stp>PX_LAST</stp>
        <stp>01/01/2000</stp>
        <stp/>
        <stp>[curva.xlsx]Hoja1!R1231C10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31" s="1"/>
      </tp>
      <tp t="s">
        <v>#N/A Requesting Data...</v>
        <stp/>
        <stp>##V3_BDHV12</stp>
        <stp>GTJPY20Y Govt</stp>
        <stp>PX_LAST</stp>
        <stp>01/01/2000</stp>
        <stp/>
        <stp>[curva.xlsx]Hoja1!R1201C10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01" s="1"/>
      </tp>
      <tp t="s">
        <v>#N/A Requesting Data...</v>
        <stp/>
        <stp>##V3_BDHV12</stp>
        <stp>GTJPY20Y Govt</stp>
        <stp>PX_LAST</stp>
        <stp>01/01/2000</stp>
        <stp/>
        <stp>[curva.xlsx]Hoja1!R1211C10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11" s="1"/>
      </tp>
      <tp t="s">
        <v>#N/A Requesting Data...</v>
        <stp/>
        <stp>##V3_BDHV12</stp>
        <stp>GTJPY20Y Govt</stp>
        <stp>PX_LAST</stp>
        <stp>01/01/2000</stp>
        <stp/>
        <stp>[curva.xlsx]Hoja1!R1261C10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61" s="1"/>
      </tp>
      <tp t="s">
        <v>#N/A Requesting Data...</v>
        <stp/>
        <stp>##V3_BDHV12</stp>
        <stp>GTJPY20Y Govt</stp>
        <stp>PX_LAST</stp>
        <stp>01/01/2000</stp>
        <stp/>
        <stp>[curva.xlsx]Hoja1!R1271C10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71" s="1"/>
      </tp>
      <tp t="s">
        <v>#N/A Requesting Data...</v>
        <stp/>
        <stp>##V3_BDHV12</stp>
        <stp>GTJPY20Y Govt</stp>
        <stp>PX_LAST</stp>
        <stp>01/01/2000</stp>
        <stp/>
        <stp>[curva.xlsx]Hoja1!R1241C10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41" s="1"/>
      </tp>
      <tp t="s">
        <v>#N/A Requesting Data...</v>
        <stp/>
        <stp>##V3_BDHV12</stp>
        <stp>GTJPY20Y Govt</stp>
        <stp>PX_LAST</stp>
        <stp>01/01/2000</stp>
        <stp/>
        <stp>[curva.xlsx]Hoja1!R1251C10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51" s="1"/>
      </tp>
      <tp t="s">
        <v>#N/A Requesting Data...</v>
        <stp/>
        <stp>##V3_BDHV12</stp>
        <stp>GTJPY20Y Govt</stp>
        <stp>PX_LAST</stp>
        <stp>01/01/2000</stp>
        <stp/>
        <stp>[curva.xlsx]Hoja1!R1381C10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81" s="1"/>
      </tp>
      <tp t="s">
        <v>#N/A Requesting Data...</v>
        <stp/>
        <stp>##V3_BDHV12</stp>
        <stp>GTJPY20Y Govt</stp>
        <stp>PX_LAST</stp>
        <stp>01/01/2000</stp>
        <stp/>
        <stp>[curva.xlsx]Hoja1!R1391C10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91" s="1"/>
      </tp>
      <tp t="s">
        <v>#N/A Requesting Data...</v>
        <stp/>
        <stp>##V3_BDHV12</stp>
        <stp>GTJPY20Y Govt</stp>
        <stp>PX_LAST</stp>
        <stp>01/01/2000</stp>
        <stp/>
        <stp>[curva.xlsx]Hoja1!R1321C10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21" s="1"/>
      </tp>
      <tp t="s">
        <v>#N/A Requesting Data...</v>
        <stp/>
        <stp>##V3_BDHV12</stp>
        <stp>GTJPY20Y Govt</stp>
        <stp>PX_LAST</stp>
        <stp>01/01/2000</stp>
        <stp/>
        <stp>[curva.xlsx]Hoja1!R1331C10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31" s="1"/>
      </tp>
      <tp t="s">
        <v>#N/A Requesting Data...</v>
        <stp/>
        <stp>##V3_BDHV12</stp>
        <stp>GTJPY20Y Govt</stp>
        <stp>PX_LAST</stp>
        <stp>01/01/2000</stp>
        <stp/>
        <stp>[curva.xlsx]Hoja1!R1301C10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01" s="1"/>
      </tp>
      <tp t="s">
        <v>#N/A Requesting Data...</v>
        <stp/>
        <stp>##V3_BDHV12</stp>
        <stp>GTJPY20Y Govt</stp>
        <stp>PX_LAST</stp>
        <stp>01/01/2000</stp>
        <stp/>
        <stp>[curva.xlsx]Hoja1!R1311C10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11" s="1"/>
      </tp>
      <tp t="s">
        <v>#N/A Requesting Data...</v>
        <stp/>
        <stp>##V3_BDHV12</stp>
        <stp>GTJPY20Y Govt</stp>
        <stp>PX_LAST</stp>
        <stp>01/01/2000</stp>
        <stp/>
        <stp>[curva.xlsx]Hoja1!R1361C10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61" s="1"/>
      </tp>
      <tp t="s">
        <v>#N/A Requesting Data...</v>
        <stp/>
        <stp>##V3_BDHV12</stp>
        <stp>GTJPY20Y Govt</stp>
        <stp>PX_LAST</stp>
        <stp>01/01/2000</stp>
        <stp/>
        <stp>[curva.xlsx]Hoja1!R1371C10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71" s="1"/>
      </tp>
      <tp t="s">
        <v>#N/A Requesting Data...</v>
        <stp/>
        <stp>##V3_BDHV12</stp>
        <stp>GTJPY20Y Govt</stp>
        <stp>PX_LAST</stp>
        <stp>01/01/2000</stp>
        <stp/>
        <stp>[curva.xlsx]Hoja1!R1341C10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41" s="1"/>
      </tp>
      <tp t="s">
        <v>#N/A Requesting Data...</v>
        <stp/>
        <stp>##V3_BDHV12</stp>
        <stp>GTJPY20Y Govt</stp>
        <stp>PX_LAST</stp>
        <stp>01/01/2000</stp>
        <stp/>
        <stp>[curva.xlsx]Hoja1!R1351C10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51" s="1"/>
      </tp>
      <tp t="s">
        <v>#N/A Requesting Data...</v>
        <stp/>
        <stp>##V3_BDHV12</stp>
        <stp>GTJPY20Y Govt</stp>
        <stp>PX_LAST</stp>
        <stp>01/01/2000</stp>
        <stp/>
        <stp>[curva.xlsx]Hoja1!R1481C10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81" s="1"/>
      </tp>
      <tp t="s">
        <v>#N/A Requesting Data...</v>
        <stp/>
        <stp>##V3_BDHV12</stp>
        <stp>GTJPY20Y Govt</stp>
        <stp>PX_LAST</stp>
        <stp>01/01/2000</stp>
        <stp/>
        <stp>[curva.xlsx]Hoja1!R1491C10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91" s="1"/>
      </tp>
      <tp t="s">
        <v>#N/A Requesting Data...</v>
        <stp/>
        <stp>##V3_BDHV12</stp>
        <stp>GTJPY20Y Govt</stp>
        <stp>PX_LAST</stp>
        <stp>01/01/2000</stp>
        <stp/>
        <stp>[curva.xlsx]Hoja1!R1421C10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21" s="1"/>
      </tp>
      <tp t="s">
        <v>#N/A Requesting Data...</v>
        <stp/>
        <stp>##V3_BDHV12</stp>
        <stp>GTJPY20Y Govt</stp>
        <stp>PX_LAST</stp>
        <stp>01/01/2000</stp>
        <stp/>
        <stp>[curva.xlsx]Hoja1!R1431C10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31" s="1"/>
      </tp>
      <tp t="s">
        <v>#N/A Requesting Data...</v>
        <stp/>
        <stp>##V3_BDHV12</stp>
        <stp>GTJPY20Y Govt</stp>
        <stp>PX_LAST</stp>
        <stp>01/01/2000</stp>
        <stp/>
        <stp>[curva.xlsx]Hoja1!R1401C10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01" s="1"/>
      </tp>
      <tp t="s">
        <v>#N/A Requesting Data...</v>
        <stp/>
        <stp>##V3_BDHV12</stp>
        <stp>GTJPY20Y Govt</stp>
        <stp>PX_LAST</stp>
        <stp>01/01/2000</stp>
        <stp/>
        <stp>[curva.xlsx]Hoja1!R1411C10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11" s="1"/>
      </tp>
      <tp t="s">
        <v>#N/A Requesting Data...</v>
        <stp/>
        <stp>##V3_BDHV12</stp>
        <stp>GTJPY20Y Govt</stp>
        <stp>PX_LAST</stp>
        <stp>01/01/2000</stp>
        <stp/>
        <stp>[curva.xlsx]Hoja1!R1461C10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61" s="1"/>
      </tp>
      <tp t="s">
        <v>#N/A Requesting Data...</v>
        <stp/>
        <stp>##V3_BDHV12</stp>
        <stp>GTJPY20Y Govt</stp>
        <stp>PX_LAST</stp>
        <stp>01/01/2000</stp>
        <stp/>
        <stp>[curva.xlsx]Hoja1!R1471C10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71" s="1"/>
      </tp>
      <tp t="s">
        <v>#N/A Requesting Data...</v>
        <stp/>
        <stp>##V3_BDHV12</stp>
        <stp>GTJPY20Y Govt</stp>
        <stp>PX_LAST</stp>
        <stp>01/01/2000</stp>
        <stp/>
        <stp>[curva.xlsx]Hoja1!R1441C10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41" s="1"/>
      </tp>
      <tp t="s">
        <v>#N/A Requesting Data...</v>
        <stp/>
        <stp>##V3_BDHV12</stp>
        <stp>GTJPY20Y Govt</stp>
        <stp>PX_LAST</stp>
        <stp>01/01/2000</stp>
        <stp/>
        <stp>[curva.xlsx]Hoja1!R1451C10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51" s="1"/>
      </tp>
      <tp t="s">
        <v>#N/A Requesting Data...</v>
        <stp/>
        <stp>##V3_BDHV12</stp>
        <stp>GTJPY20Y Govt</stp>
        <stp>PX_LAST</stp>
        <stp>01/01/2000</stp>
        <stp/>
        <stp>[curva.xlsx]Hoja1!R1581C10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81" s="1"/>
      </tp>
      <tp t="s">
        <v>#N/A Requesting Data...</v>
        <stp/>
        <stp>##V3_BDHV12</stp>
        <stp>GTJPY20Y Govt</stp>
        <stp>PX_LAST</stp>
        <stp>01/01/2000</stp>
        <stp/>
        <stp>[curva.xlsx]Hoja1!R1591C10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91" s="1"/>
      </tp>
      <tp t="s">
        <v>#N/A Requesting Data...</v>
        <stp/>
        <stp>##V3_BDHV12</stp>
        <stp>GTJPY20Y Govt</stp>
        <stp>PX_LAST</stp>
        <stp>01/01/2000</stp>
        <stp/>
        <stp>[curva.xlsx]Hoja1!R1521C10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21" s="1"/>
      </tp>
      <tp t="s">
        <v>#N/A Requesting Data...</v>
        <stp/>
        <stp>##V3_BDHV12</stp>
        <stp>GTJPY20Y Govt</stp>
        <stp>PX_LAST</stp>
        <stp>01/01/2000</stp>
        <stp/>
        <stp>[curva.xlsx]Hoja1!R1531C10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31" s="1"/>
      </tp>
      <tp t="s">
        <v>#N/A Requesting Data...</v>
        <stp/>
        <stp>##V3_BDHV12</stp>
        <stp>GTJPY20Y Govt</stp>
        <stp>PX_LAST</stp>
        <stp>01/01/2000</stp>
        <stp/>
        <stp>[curva.xlsx]Hoja1!R1501C10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01" s="1"/>
      </tp>
      <tp t="s">
        <v>#N/A Requesting Data...</v>
        <stp/>
        <stp>##V3_BDHV12</stp>
        <stp>GTJPY20Y Govt</stp>
        <stp>PX_LAST</stp>
        <stp>01/01/2000</stp>
        <stp/>
        <stp>[curva.xlsx]Hoja1!R1511C10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11" s="1"/>
      </tp>
      <tp t="s">
        <v>#N/A Requesting Data...</v>
        <stp/>
        <stp>##V3_BDHV12</stp>
        <stp>GTJPY20Y Govt</stp>
        <stp>PX_LAST</stp>
        <stp>01/01/2000</stp>
        <stp/>
        <stp>[curva.xlsx]Hoja1!R1561C10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61" s="1"/>
      </tp>
      <tp t="s">
        <v>#N/A Requesting Data...</v>
        <stp/>
        <stp>##V3_BDHV12</stp>
        <stp>GTJPY20Y Govt</stp>
        <stp>PX_LAST</stp>
        <stp>01/01/2000</stp>
        <stp/>
        <stp>[curva.xlsx]Hoja1!R1571C10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71" s="1"/>
      </tp>
      <tp t="s">
        <v>#N/A Requesting Data...</v>
        <stp/>
        <stp>##V3_BDHV12</stp>
        <stp>GTJPY20Y Govt</stp>
        <stp>PX_LAST</stp>
        <stp>01/01/2000</stp>
        <stp/>
        <stp>[curva.xlsx]Hoja1!R1541C10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41" s="1"/>
      </tp>
      <tp t="s">
        <v>#N/A Requesting Data...</v>
        <stp/>
        <stp>##V3_BDHV12</stp>
        <stp>GTJPY20Y Govt</stp>
        <stp>PX_LAST</stp>
        <stp>01/01/2000</stp>
        <stp/>
        <stp>[curva.xlsx]Hoja1!R1551C10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51" s="1"/>
      </tp>
      <tp t="s">
        <v>#N/A Requesting Data...</v>
        <stp/>
        <stp>##V3_BDHV12</stp>
        <stp>GTJPY20Y Govt</stp>
        <stp>PX_LAST</stp>
        <stp>01/01/2000</stp>
        <stp/>
        <stp>[curva.xlsx]Hoja1!R1681C10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81" s="1"/>
      </tp>
      <tp t="s">
        <v>#N/A Requesting Data...</v>
        <stp/>
        <stp>##V3_BDHV12</stp>
        <stp>GTJPY20Y Govt</stp>
        <stp>PX_LAST</stp>
        <stp>01/01/2000</stp>
        <stp/>
        <stp>[curva.xlsx]Hoja1!R1691C10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91" s="1"/>
      </tp>
      <tp t="s">
        <v>#N/A Requesting Data...</v>
        <stp/>
        <stp>##V3_BDHV12</stp>
        <stp>GTJPY20Y Govt</stp>
        <stp>PX_LAST</stp>
        <stp>01/01/2000</stp>
        <stp/>
        <stp>[curva.xlsx]Hoja1!R1621C10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21" s="1"/>
      </tp>
      <tp t="s">
        <v>#N/A Requesting Data...</v>
        <stp/>
        <stp>##V3_BDHV12</stp>
        <stp>GTJPY20Y Govt</stp>
        <stp>PX_LAST</stp>
        <stp>01/01/2000</stp>
        <stp/>
        <stp>[curva.xlsx]Hoja1!R1631C10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31" s="1"/>
      </tp>
      <tp t="s">
        <v>#N/A Requesting Data...</v>
        <stp/>
        <stp>##V3_BDHV12</stp>
        <stp>GTJPY20Y Govt</stp>
        <stp>PX_LAST</stp>
        <stp>01/01/2000</stp>
        <stp/>
        <stp>[curva.xlsx]Hoja1!R1601C10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01" s="1"/>
      </tp>
      <tp t="s">
        <v>#N/A Requesting Data...</v>
        <stp/>
        <stp>##V3_BDHV12</stp>
        <stp>GTJPY20Y Govt</stp>
        <stp>PX_LAST</stp>
        <stp>01/01/2000</stp>
        <stp/>
        <stp>[curva.xlsx]Hoja1!R1611C10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11" s="1"/>
      </tp>
      <tp t="s">
        <v>#N/A Requesting Data...</v>
        <stp/>
        <stp>##V3_BDHV12</stp>
        <stp>GTJPY20Y Govt</stp>
        <stp>PX_LAST</stp>
        <stp>01/01/2000</stp>
        <stp/>
        <stp>[curva.xlsx]Hoja1!R1661C10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61" s="1"/>
      </tp>
      <tp t="s">
        <v>#N/A Requesting Data...</v>
        <stp/>
        <stp>##V3_BDHV12</stp>
        <stp>GTJPY20Y Govt</stp>
        <stp>PX_LAST</stp>
        <stp>01/01/2000</stp>
        <stp/>
        <stp>[curva.xlsx]Hoja1!R1671C10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71" s="1"/>
      </tp>
      <tp t="s">
        <v>#N/A Requesting Data...</v>
        <stp/>
        <stp>##V3_BDHV12</stp>
        <stp>GTJPY20Y Govt</stp>
        <stp>PX_LAST</stp>
        <stp>01/01/2000</stp>
        <stp/>
        <stp>[curva.xlsx]Hoja1!R1641C10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41" s="1"/>
      </tp>
      <tp t="s">
        <v>#N/A Requesting Data...</v>
        <stp/>
        <stp>##V3_BDHV12</stp>
        <stp>GTJPY20Y Govt</stp>
        <stp>PX_LAST</stp>
        <stp>01/01/2000</stp>
        <stp/>
        <stp>[curva.xlsx]Hoja1!R1651C10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51" s="1"/>
      </tp>
      <tp t="s">
        <v>#N/A Requesting Data...</v>
        <stp/>
        <stp>##V3_BDHV12</stp>
        <stp>GTJPY20Y Govt</stp>
        <stp>PX_LAST</stp>
        <stp>01/01/2000</stp>
        <stp/>
        <stp>[curva.xlsx]Hoja1!R1781C10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81" s="1"/>
      </tp>
      <tp t="s">
        <v>#N/A Requesting Data...</v>
        <stp/>
        <stp>##V3_BDHV12</stp>
        <stp>GTJPY20Y Govt</stp>
        <stp>PX_LAST</stp>
        <stp>01/01/2000</stp>
        <stp/>
        <stp>[curva.xlsx]Hoja1!R1791C10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91" s="1"/>
      </tp>
      <tp t="s">
        <v>#N/A Requesting Data...</v>
        <stp/>
        <stp>##V3_BDHV12</stp>
        <stp>GTJPY20Y Govt</stp>
        <stp>PX_LAST</stp>
        <stp>01/01/2000</stp>
        <stp/>
        <stp>[curva.xlsx]Hoja1!R1721C10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21" s="1"/>
      </tp>
      <tp t="s">
        <v>#N/A Requesting Data...</v>
        <stp/>
        <stp>##V3_BDHV12</stp>
        <stp>GTJPY20Y Govt</stp>
        <stp>PX_LAST</stp>
        <stp>01/01/2000</stp>
        <stp/>
        <stp>[curva.xlsx]Hoja1!R1731C10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31" s="1"/>
      </tp>
      <tp t="s">
        <v>#N/A Requesting Data...</v>
        <stp/>
        <stp>##V3_BDHV12</stp>
        <stp>GTJPY20Y Govt</stp>
        <stp>PX_LAST</stp>
        <stp>01/01/2000</stp>
        <stp/>
        <stp>[curva.xlsx]Hoja1!R1701C10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01" s="1"/>
      </tp>
      <tp t="s">
        <v>#N/A Requesting Data...</v>
        <stp/>
        <stp>##V3_BDHV12</stp>
        <stp>GTJPY20Y Govt</stp>
        <stp>PX_LAST</stp>
        <stp>01/01/2000</stp>
        <stp/>
        <stp>[curva.xlsx]Hoja1!R1711C10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11" s="1"/>
      </tp>
      <tp t="s">
        <v>#N/A Requesting Data...</v>
        <stp/>
        <stp>##V3_BDHV12</stp>
        <stp>GTJPY20Y Govt</stp>
        <stp>PX_LAST</stp>
        <stp>01/01/2000</stp>
        <stp/>
        <stp>[curva.xlsx]Hoja1!R1761C10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61" s="1"/>
      </tp>
      <tp t="s">
        <v>#N/A Requesting Data...</v>
        <stp/>
        <stp>##V3_BDHV12</stp>
        <stp>GTJPY20Y Govt</stp>
        <stp>PX_LAST</stp>
        <stp>01/01/2000</stp>
        <stp/>
        <stp>[curva.xlsx]Hoja1!R1771C10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71" s="1"/>
      </tp>
      <tp t="s">
        <v>#N/A Requesting Data...</v>
        <stp/>
        <stp>##V3_BDHV12</stp>
        <stp>GTJPY20Y Govt</stp>
        <stp>PX_LAST</stp>
        <stp>01/01/2000</stp>
        <stp/>
        <stp>[curva.xlsx]Hoja1!R1741C10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41" s="1"/>
      </tp>
      <tp t="s">
        <v>#N/A Requesting Data...</v>
        <stp/>
        <stp>##V3_BDHV12</stp>
        <stp>GTJPY20Y Govt</stp>
        <stp>PX_LAST</stp>
        <stp>01/01/2000</stp>
        <stp/>
        <stp>[curva.xlsx]Hoja1!R1751C10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51" s="1"/>
      </tp>
      <tp t="s">
        <v>#N/A Requesting Data...</v>
        <stp/>
        <stp>##V3_BDHV12</stp>
        <stp>GTJPY20Y Govt</stp>
        <stp>PX_LAST</stp>
        <stp>01/01/2000</stp>
        <stp/>
        <stp>[curva.xlsx]Hoja1!R1881C10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81" s="1"/>
      </tp>
      <tp t="s">
        <v>#N/A Requesting Data...</v>
        <stp/>
        <stp>##V3_BDHV12</stp>
        <stp>GTJPY20Y Govt</stp>
        <stp>PX_LAST</stp>
        <stp>01/01/2000</stp>
        <stp/>
        <stp>[curva.xlsx]Hoja1!R1891C10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91" s="1"/>
      </tp>
      <tp t="s">
        <v>#N/A Requesting Data...</v>
        <stp/>
        <stp>##V3_BDHV12</stp>
        <stp>GTJPY20Y Govt</stp>
        <stp>PX_LAST</stp>
        <stp>01/01/2000</stp>
        <stp/>
        <stp>[curva.xlsx]Hoja1!R1821C10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21" s="1"/>
      </tp>
      <tp t="s">
        <v>#N/A Requesting Data...</v>
        <stp/>
        <stp>##V3_BDHV12</stp>
        <stp>GTJPY20Y Govt</stp>
        <stp>PX_LAST</stp>
        <stp>01/01/2000</stp>
        <stp/>
        <stp>[curva.xlsx]Hoja1!R1831C10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31" s="1"/>
      </tp>
      <tp t="s">
        <v>#N/A Requesting Data...</v>
        <stp/>
        <stp>##V3_BDHV12</stp>
        <stp>GTJPY20Y Govt</stp>
        <stp>PX_LAST</stp>
        <stp>01/01/2000</stp>
        <stp/>
        <stp>[curva.xlsx]Hoja1!R1801C10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01" s="1"/>
      </tp>
      <tp t="s">
        <v>#N/A Requesting Data...</v>
        <stp/>
        <stp>##V3_BDHV12</stp>
        <stp>GTJPY20Y Govt</stp>
        <stp>PX_LAST</stp>
        <stp>01/01/2000</stp>
        <stp/>
        <stp>[curva.xlsx]Hoja1!R1811C10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11" s="1"/>
      </tp>
      <tp t="s">
        <v>#N/A Requesting Data...</v>
        <stp/>
        <stp>##V3_BDHV12</stp>
        <stp>GTJPY20Y Govt</stp>
        <stp>PX_LAST</stp>
        <stp>01/01/2000</stp>
        <stp/>
        <stp>[curva.xlsx]Hoja1!R1861C10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61" s="1"/>
      </tp>
      <tp t="s">
        <v>#N/A Requesting Data...</v>
        <stp/>
        <stp>##V3_BDHV12</stp>
        <stp>GTJPY20Y Govt</stp>
        <stp>PX_LAST</stp>
        <stp>01/01/2000</stp>
        <stp/>
        <stp>[curva.xlsx]Hoja1!R1871C10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71" s="1"/>
      </tp>
      <tp t="s">
        <v>#N/A Requesting Data...</v>
        <stp/>
        <stp>##V3_BDHV12</stp>
        <stp>GTJPY20Y Govt</stp>
        <stp>PX_LAST</stp>
        <stp>01/01/2000</stp>
        <stp/>
        <stp>[curva.xlsx]Hoja1!R1841C10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41" s="1"/>
      </tp>
      <tp t="s">
        <v>#N/A Requesting Data...</v>
        <stp/>
        <stp>##V3_BDHV12</stp>
        <stp>GTJPY20Y Govt</stp>
        <stp>PX_LAST</stp>
        <stp>01/01/2000</stp>
        <stp/>
        <stp>[curva.xlsx]Hoja1!R1851C10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51" s="1"/>
      </tp>
      <tp t="s">
        <v>#N/A Requesting Data...</v>
        <stp/>
        <stp>##V3_BDHV12</stp>
        <stp>GTJPY20Y Govt</stp>
        <stp>PX_LAST</stp>
        <stp>01/01/2000</stp>
        <stp/>
        <stp>[curva.xlsx]Hoja1!R1981C10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81" s="1"/>
      </tp>
      <tp t="s">
        <v>#N/A Requesting Data...</v>
        <stp/>
        <stp>##V3_BDHV12</stp>
        <stp>GTJPY20Y Govt</stp>
        <stp>PX_LAST</stp>
        <stp>01/01/2000</stp>
        <stp/>
        <stp>[curva.xlsx]Hoja1!R1991C10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91" s="1"/>
      </tp>
      <tp t="s">
        <v>#N/A Requesting Data...</v>
        <stp/>
        <stp>##V3_BDHV12</stp>
        <stp>GTJPY20Y Govt</stp>
        <stp>PX_LAST</stp>
        <stp>01/01/2000</stp>
        <stp/>
        <stp>[curva.xlsx]Hoja1!R1921C10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21" s="1"/>
      </tp>
      <tp t="s">
        <v>#N/A Requesting Data...</v>
        <stp/>
        <stp>##V3_BDHV12</stp>
        <stp>GTJPY20Y Govt</stp>
        <stp>PX_LAST</stp>
        <stp>01/01/2000</stp>
        <stp/>
        <stp>[curva.xlsx]Hoja1!R1931C10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31" s="1"/>
      </tp>
      <tp t="s">
        <v>#N/A Requesting Data...</v>
        <stp/>
        <stp>##V3_BDHV12</stp>
        <stp>GTJPY20Y Govt</stp>
        <stp>PX_LAST</stp>
        <stp>01/01/2000</stp>
        <stp/>
        <stp>[curva.xlsx]Hoja1!R1901C10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01" s="1"/>
      </tp>
      <tp t="s">
        <v>#N/A Requesting Data...</v>
        <stp/>
        <stp>##V3_BDHV12</stp>
        <stp>GTJPY20Y Govt</stp>
        <stp>PX_LAST</stp>
        <stp>01/01/2000</stp>
        <stp/>
        <stp>[curva.xlsx]Hoja1!R1911C10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11" s="1"/>
      </tp>
      <tp t="s">
        <v>#N/A Requesting Data...</v>
        <stp/>
        <stp>##V3_BDHV12</stp>
        <stp>GTJPY20Y Govt</stp>
        <stp>PX_LAST</stp>
        <stp>01/01/2000</stp>
        <stp/>
        <stp>[curva.xlsx]Hoja1!R1961C10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61" s="1"/>
      </tp>
      <tp t="s">
        <v>#N/A Requesting Data...</v>
        <stp/>
        <stp>##V3_BDHV12</stp>
        <stp>GTJPY20Y Govt</stp>
        <stp>PX_LAST</stp>
        <stp>01/01/2000</stp>
        <stp/>
        <stp>[curva.xlsx]Hoja1!R1971C10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71" s="1"/>
      </tp>
      <tp t="s">
        <v>#N/A Requesting Data...</v>
        <stp/>
        <stp>##V3_BDHV12</stp>
        <stp>GTJPY20Y Govt</stp>
        <stp>PX_LAST</stp>
        <stp>01/01/2000</stp>
        <stp/>
        <stp>[curva.xlsx]Hoja1!R1941C10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41" s="1"/>
      </tp>
      <tp t="s">
        <v>#N/A Requesting Data...</v>
        <stp/>
        <stp>##V3_BDHV12</stp>
        <stp>GTJPY20Y Govt</stp>
        <stp>PX_LAST</stp>
        <stp>01/01/2000</stp>
        <stp/>
        <stp>[curva.xlsx]Hoja1!R1951C10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51" s="1"/>
      </tp>
      <tp t="s">
        <v>#N/A Requesting Data...</v>
        <stp/>
        <stp>##V3_BDHV12</stp>
        <stp>GTJPY20Y Govt</stp>
        <stp>PX_LAST</stp>
        <stp>01/01/2000</stp>
        <stp/>
        <stp>[curva.xlsx]Hoja1!R3081C10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81" s="1"/>
      </tp>
      <tp t="s">
        <v>#N/A Requesting Data...</v>
        <stp/>
        <stp>##V3_BDHV12</stp>
        <stp>GTJPY20Y Govt</stp>
        <stp>PX_LAST</stp>
        <stp>01/01/2000</stp>
        <stp/>
        <stp>[curva.xlsx]Hoja1!R3091C10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91" s="1"/>
      </tp>
      <tp t="s">
        <v>#N/A Requesting Data...</v>
        <stp/>
        <stp>##V3_BDHV12</stp>
        <stp>GTJPY20Y Govt</stp>
        <stp>PX_LAST</stp>
        <stp>01/01/2000</stp>
        <stp/>
        <stp>[curva.xlsx]Hoja1!R3021C10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21" s="1"/>
      </tp>
      <tp t="s">
        <v>#N/A Requesting Data...</v>
        <stp/>
        <stp>##V3_BDHV12</stp>
        <stp>GTJPY20Y Govt</stp>
        <stp>PX_LAST</stp>
        <stp>01/01/2000</stp>
        <stp/>
        <stp>[curva.xlsx]Hoja1!R3031C10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31" s="1"/>
      </tp>
      <tp t="s">
        <v>#N/A Requesting Data...</v>
        <stp/>
        <stp>##V3_BDHV12</stp>
        <stp>GTJPY20Y Govt</stp>
        <stp>PX_LAST</stp>
        <stp>01/01/2000</stp>
        <stp/>
        <stp>[curva.xlsx]Hoja1!R3001C10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01" s="1"/>
      </tp>
      <tp t="s">
        <v>#N/A Requesting Data...</v>
        <stp/>
        <stp>##V3_BDHV12</stp>
        <stp>GTJPY20Y Govt</stp>
        <stp>PX_LAST</stp>
        <stp>01/01/2000</stp>
        <stp/>
        <stp>[curva.xlsx]Hoja1!R3011C10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11" s="1"/>
      </tp>
      <tp t="s">
        <v>#N/A Requesting Data...</v>
        <stp/>
        <stp>##V3_BDHV12</stp>
        <stp>GTJPY20Y Govt</stp>
        <stp>PX_LAST</stp>
        <stp>01/01/2000</stp>
        <stp/>
        <stp>[curva.xlsx]Hoja1!R3061C10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61" s="1"/>
      </tp>
      <tp t="s">
        <v>#N/A Requesting Data...</v>
        <stp/>
        <stp>##V3_BDHV12</stp>
        <stp>GTJPY20Y Govt</stp>
        <stp>PX_LAST</stp>
        <stp>01/01/2000</stp>
        <stp/>
        <stp>[curva.xlsx]Hoja1!R3071C10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71" s="1"/>
      </tp>
      <tp t="s">
        <v>#N/A Requesting Data...</v>
        <stp/>
        <stp>##V3_BDHV12</stp>
        <stp>GTJPY20Y Govt</stp>
        <stp>PX_LAST</stp>
        <stp>01/01/2000</stp>
        <stp/>
        <stp>[curva.xlsx]Hoja1!R3041C10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41" s="1"/>
      </tp>
      <tp t="s">
        <v>#N/A Requesting Data...</v>
        <stp/>
        <stp>##V3_BDHV12</stp>
        <stp>GTJPY20Y Govt</stp>
        <stp>PX_LAST</stp>
        <stp>01/01/2000</stp>
        <stp/>
        <stp>[curva.xlsx]Hoja1!R3051C10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51" s="1"/>
      </tp>
      <tp t="s">
        <v>#N/A Requesting Data...</v>
        <stp/>
        <stp>##V3_BDHV12</stp>
        <stp>GTJPY20Y Govt</stp>
        <stp>PX_LAST</stp>
        <stp>01/01/2000</stp>
        <stp/>
        <stp>[curva.xlsx]Hoja1!R3181C10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81" s="1"/>
      </tp>
      <tp t="s">
        <v>#N/A Requesting Data...</v>
        <stp/>
        <stp>##V3_BDHV12</stp>
        <stp>GTJPY20Y Govt</stp>
        <stp>PX_LAST</stp>
        <stp>01/01/2000</stp>
        <stp/>
        <stp>[curva.xlsx]Hoja1!R3191C10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91" s="1"/>
      </tp>
      <tp t="s">
        <v>#N/A Requesting Data...</v>
        <stp/>
        <stp>##V3_BDHV12</stp>
        <stp>GTJPY20Y Govt</stp>
        <stp>PX_LAST</stp>
        <stp>01/01/2000</stp>
        <stp/>
        <stp>[curva.xlsx]Hoja1!R3121C10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21" s="1"/>
      </tp>
      <tp t="s">
        <v>#N/A Requesting Data...</v>
        <stp/>
        <stp>##V3_BDHV12</stp>
        <stp>GTJPY20Y Govt</stp>
        <stp>PX_LAST</stp>
        <stp>01/01/2000</stp>
        <stp/>
        <stp>[curva.xlsx]Hoja1!R3131C10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31" s="1"/>
      </tp>
      <tp t="s">
        <v>#N/A Requesting Data...</v>
        <stp/>
        <stp>##V3_BDHV12</stp>
        <stp>GTJPY20Y Govt</stp>
        <stp>PX_LAST</stp>
        <stp>01/01/2000</stp>
        <stp/>
        <stp>[curva.xlsx]Hoja1!R3101C10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01" s="1"/>
      </tp>
      <tp t="s">
        <v>#N/A Requesting Data...</v>
        <stp/>
        <stp>##V3_BDHV12</stp>
        <stp>GTJPY20Y Govt</stp>
        <stp>PX_LAST</stp>
        <stp>01/01/2000</stp>
        <stp/>
        <stp>[curva.xlsx]Hoja1!R3111C10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11" s="1"/>
      </tp>
      <tp t="s">
        <v>#N/A Requesting Data...</v>
        <stp/>
        <stp>##V3_BDHV12</stp>
        <stp>GTJPY20Y Govt</stp>
        <stp>PX_LAST</stp>
        <stp>01/01/2000</stp>
        <stp/>
        <stp>[curva.xlsx]Hoja1!R3161C10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61" s="1"/>
      </tp>
      <tp t="s">
        <v>#N/A Requesting Data...</v>
        <stp/>
        <stp>##V3_BDHV12</stp>
        <stp>GTJPY20Y Govt</stp>
        <stp>PX_LAST</stp>
        <stp>01/01/2000</stp>
        <stp/>
        <stp>[curva.xlsx]Hoja1!R3171C10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71" s="1"/>
      </tp>
      <tp t="s">
        <v>#N/A Requesting Data...</v>
        <stp/>
        <stp>##V3_BDHV12</stp>
        <stp>GTJPY20Y Govt</stp>
        <stp>PX_LAST</stp>
        <stp>01/01/2000</stp>
        <stp/>
        <stp>[curva.xlsx]Hoja1!R3141C10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41" s="1"/>
      </tp>
      <tp t="s">
        <v>#N/A Requesting Data...</v>
        <stp/>
        <stp>##V3_BDHV12</stp>
        <stp>GTJPY20Y Govt</stp>
        <stp>PX_LAST</stp>
        <stp>01/01/2000</stp>
        <stp/>
        <stp>[curva.xlsx]Hoja1!R3151C10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51" s="1"/>
      </tp>
      <tp t="s">
        <v>#N/A Requesting Data...</v>
        <stp/>
        <stp>##V3_BDHV12</stp>
        <stp>GTJPY20Y Govt</stp>
        <stp>PX_LAST</stp>
        <stp>01/01/2000</stp>
        <stp/>
        <stp>[curva.xlsx]Hoja1!R3281C10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81" s="1"/>
      </tp>
      <tp t="s">
        <v>#N/A Requesting Data...</v>
        <stp/>
        <stp>##V3_BDHV12</stp>
        <stp>GTJPY20Y Govt</stp>
        <stp>PX_LAST</stp>
        <stp>01/01/2000</stp>
        <stp/>
        <stp>[curva.xlsx]Hoja1!R3291C10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91" s="1"/>
      </tp>
      <tp t="s">
        <v>#N/A Requesting Data...</v>
        <stp/>
        <stp>##V3_BDHV12</stp>
        <stp>GTJPY20Y Govt</stp>
        <stp>PX_LAST</stp>
        <stp>01/01/2000</stp>
        <stp/>
        <stp>[curva.xlsx]Hoja1!R3221C10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21" s="1"/>
      </tp>
      <tp t="s">
        <v>#N/A Requesting Data...</v>
        <stp/>
        <stp>##V3_BDHV12</stp>
        <stp>GTJPY20Y Govt</stp>
        <stp>PX_LAST</stp>
        <stp>01/01/2000</stp>
        <stp/>
        <stp>[curva.xlsx]Hoja1!R3231C10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31" s="1"/>
      </tp>
      <tp t="s">
        <v>#N/A Requesting Data...</v>
        <stp/>
        <stp>##V3_BDHV12</stp>
        <stp>GTJPY20Y Govt</stp>
        <stp>PX_LAST</stp>
        <stp>01/01/2000</stp>
        <stp/>
        <stp>[curva.xlsx]Hoja1!R3201C10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01" s="1"/>
      </tp>
      <tp t="s">
        <v>#N/A Requesting Data...</v>
        <stp/>
        <stp>##V3_BDHV12</stp>
        <stp>GTJPY20Y Govt</stp>
        <stp>PX_LAST</stp>
        <stp>01/01/2000</stp>
        <stp/>
        <stp>[curva.xlsx]Hoja1!R3211C10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11" s="1"/>
      </tp>
      <tp t="s">
        <v>#N/A Requesting Data...</v>
        <stp/>
        <stp>##V3_BDHV12</stp>
        <stp>GTJPY20Y Govt</stp>
        <stp>PX_LAST</stp>
        <stp>01/01/2000</stp>
        <stp/>
        <stp>[curva.xlsx]Hoja1!R3261C10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61" s="1"/>
      </tp>
      <tp t="s">
        <v>#N/A Requesting Data...</v>
        <stp/>
        <stp>##V3_BDHV12</stp>
        <stp>GTJPY20Y Govt</stp>
        <stp>PX_LAST</stp>
        <stp>01/01/2000</stp>
        <stp/>
        <stp>[curva.xlsx]Hoja1!R3271C10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71" s="1"/>
      </tp>
      <tp t="s">
        <v>#N/A Requesting Data...</v>
        <stp/>
        <stp>##V3_BDHV12</stp>
        <stp>GTJPY20Y Govt</stp>
        <stp>PX_LAST</stp>
        <stp>01/01/2000</stp>
        <stp/>
        <stp>[curva.xlsx]Hoja1!R3241C10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41" s="1"/>
      </tp>
      <tp t="s">
        <v>#N/A Requesting Data...</v>
        <stp/>
        <stp>##V3_BDHV12</stp>
        <stp>GTJPY20Y Govt</stp>
        <stp>PX_LAST</stp>
        <stp>01/01/2000</stp>
        <stp/>
        <stp>[curva.xlsx]Hoja1!R3251C10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51" s="1"/>
      </tp>
      <tp t="s">
        <v>#N/A Requesting Data...</v>
        <stp/>
        <stp>##V3_BDHV12</stp>
        <stp>GTJPY20Y Govt</stp>
        <stp>PX_LAST</stp>
        <stp>01/01/2000</stp>
        <stp/>
        <stp>[curva.xlsx]Hoja1!R3381C10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81" s="1"/>
      </tp>
      <tp t="s">
        <v>#N/A Requesting Data...</v>
        <stp/>
        <stp>##V3_BDHV12</stp>
        <stp>GTJPY20Y Govt</stp>
        <stp>PX_LAST</stp>
        <stp>01/01/2000</stp>
        <stp/>
        <stp>[curva.xlsx]Hoja1!R3391C10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91" s="1"/>
      </tp>
      <tp t="s">
        <v>#N/A Requesting Data...</v>
        <stp/>
        <stp>##V3_BDHV12</stp>
        <stp>GTJPY20Y Govt</stp>
        <stp>PX_LAST</stp>
        <stp>01/01/2000</stp>
        <stp/>
        <stp>[curva.xlsx]Hoja1!R3321C10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21" s="1"/>
      </tp>
      <tp t="s">
        <v>#N/A Requesting Data...</v>
        <stp/>
        <stp>##V3_BDHV12</stp>
        <stp>GTJPY20Y Govt</stp>
        <stp>PX_LAST</stp>
        <stp>01/01/2000</stp>
        <stp/>
        <stp>[curva.xlsx]Hoja1!R3331C10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31" s="1"/>
      </tp>
      <tp t="s">
        <v>#N/A Requesting Data...</v>
        <stp/>
        <stp>##V3_BDHV12</stp>
        <stp>GTJPY20Y Govt</stp>
        <stp>PX_LAST</stp>
        <stp>01/01/2000</stp>
        <stp/>
        <stp>[curva.xlsx]Hoja1!R3301C10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01" s="1"/>
      </tp>
      <tp t="s">
        <v>#N/A Requesting Data...</v>
        <stp/>
        <stp>##V3_BDHV12</stp>
        <stp>GTJPY20Y Govt</stp>
        <stp>PX_LAST</stp>
        <stp>01/01/2000</stp>
        <stp/>
        <stp>[curva.xlsx]Hoja1!R3311C10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11" s="1"/>
      </tp>
      <tp t="s">
        <v>#N/A Requesting Data...</v>
        <stp/>
        <stp>##V3_BDHV12</stp>
        <stp>GTJPY20Y Govt</stp>
        <stp>PX_LAST</stp>
        <stp>01/01/2000</stp>
        <stp/>
        <stp>[curva.xlsx]Hoja1!R3361C10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61" s="1"/>
      </tp>
      <tp t="s">
        <v>#N/A Requesting Data...</v>
        <stp/>
        <stp>##V3_BDHV12</stp>
        <stp>GTJPY20Y Govt</stp>
        <stp>PX_LAST</stp>
        <stp>01/01/2000</stp>
        <stp/>
        <stp>[curva.xlsx]Hoja1!R3371C10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71" s="1"/>
      </tp>
      <tp t="s">
        <v>#N/A Requesting Data...</v>
        <stp/>
        <stp>##V3_BDHV12</stp>
        <stp>GTJPY20Y Govt</stp>
        <stp>PX_LAST</stp>
        <stp>01/01/2000</stp>
        <stp/>
        <stp>[curva.xlsx]Hoja1!R3341C10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41" s="1"/>
      </tp>
      <tp t="s">
        <v>#N/A Requesting Data...</v>
        <stp/>
        <stp>##V3_BDHV12</stp>
        <stp>GTJPY20Y Govt</stp>
        <stp>PX_LAST</stp>
        <stp>01/01/2000</stp>
        <stp/>
        <stp>[curva.xlsx]Hoja1!R3351C10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51" s="1"/>
      </tp>
      <tp t="s">
        <v>#N/A Requesting Data...</v>
        <stp/>
        <stp>##V3_BDHV12</stp>
        <stp>GTJPY20Y Govt</stp>
        <stp>PX_LAST</stp>
        <stp>01/01/2000</stp>
        <stp/>
        <stp>[curva.xlsx]Hoja1!R3481C10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81" s="1"/>
      </tp>
      <tp t="s">
        <v>#N/A Requesting Data...</v>
        <stp/>
        <stp>##V3_BDHV12</stp>
        <stp>GTJPY20Y Govt</stp>
        <stp>PX_LAST</stp>
        <stp>01/01/2000</stp>
        <stp/>
        <stp>[curva.xlsx]Hoja1!R3491C10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91" s="1"/>
      </tp>
      <tp t="s">
        <v>#N/A Requesting Data...</v>
        <stp/>
        <stp>##V3_BDHV12</stp>
        <stp>GTJPY20Y Govt</stp>
        <stp>PX_LAST</stp>
        <stp>01/01/2000</stp>
        <stp/>
        <stp>[curva.xlsx]Hoja1!R3421C10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21" s="1"/>
      </tp>
      <tp t="s">
        <v>#N/A Requesting Data...</v>
        <stp/>
        <stp>##V3_BDHV12</stp>
        <stp>GTJPY20Y Govt</stp>
        <stp>PX_LAST</stp>
        <stp>01/01/2000</stp>
        <stp/>
        <stp>[curva.xlsx]Hoja1!R3431C10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31" s="1"/>
      </tp>
      <tp t="s">
        <v>#N/A Requesting Data...</v>
        <stp/>
        <stp>##V3_BDHV12</stp>
        <stp>GTJPY20Y Govt</stp>
        <stp>PX_LAST</stp>
        <stp>01/01/2000</stp>
        <stp/>
        <stp>[curva.xlsx]Hoja1!R3401C10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01" s="1"/>
      </tp>
      <tp t="s">
        <v>#N/A Requesting Data...</v>
        <stp/>
        <stp>##V3_BDHV12</stp>
        <stp>GTJPY20Y Govt</stp>
        <stp>PX_LAST</stp>
        <stp>01/01/2000</stp>
        <stp/>
        <stp>[curva.xlsx]Hoja1!R3411C10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11" s="1"/>
      </tp>
      <tp t="s">
        <v>#N/A Requesting Data...</v>
        <stp/>
        <stp>##V3_BDHV12</stp>
        <stp>GTJPY20Y Govt</stp>
        <stp>PX_LAST</stp>
        <stp>01/01/2000</stp>
        <stp/>
        <stp>[curva.xlsx]Hoja1!R3461C10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61" s="1"/>
      </tp>
      <tp t="s">
        <v>#N/A Requesting Data...</v>
        <stp/>
        <stp>##V3_BDHV12</stp>
        <stp>GTJPY20Y Govt</stp>
        <stp>PX_LAST</stp>
        <stp>01/01/2000</stp>
        <stp/>
        <stp>[curva.xlsx]Hoja1!R3471C10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71" s="1"/>
      </tp>
      <tp t="s">
        <v>#N/A Requesting Data...</v>
        <stp/>
        <stp>##V3_BDHV12</stp>
        <stp>GTJPY20Y Govt</stp>
        <stp>PX_LAST</stp>
        <stp>01/01/2000</stp>
        <stp/>
        <stp>[curva.xlsx]Hoja1!R3441C10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41" s="1"/>
      </tp>
      <tp t="s">
        <v>#N/A Requesting Data...</v>
        <stp/>
        <stp>##V3_BDHV12</stp>
        <stp>GTJPY20Y Govt</stp>
        <stp>PX_LAST</stp>
        <stp>01/01/2000</stp>
        <stp/>
        <stp>[curva.xlsx]Hoja1!R3451C10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51" s="1"/>
      </tp>
      <tp t="s">
        <v>#N/A Requesting Data...</v>
        <stp/>
        <stp>##V3_BDHV12</stp>
        <stp>GTJPY20Y Govt</stp>
        <stp>PX_LAST</stp>
        <stp>01/01/2000</stp>
        <stp/>
        <stp>[curva.xlsx]Hoja1!R3581C10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81" s="1"/>
      </tp>
      <tp t="s">
        <v>#N/A Requesting Data...</v>
        <stp/>
        <stp>##V3_BDHV12</stp>
        <stp>GTJPY20Y Govt</stp>
        <stp>PX_LAST</stp>
        <stp>01/01/2000</stp>
        <stp/>
        <stp>[curva.xlsx]Hoja1!R3591C10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91" s="1"/>
      </tp>
      <tp t="s">
        <v>#N/A Requesting Data...</v>
        <stp/>
        <stp>##V3_BDHV12</stp>
        <stp>GTJPY20Y Govt</stp>
        <stp>PX_LAST</stp>
        <stp>01/01/2000</stp>
        <stp/>
        <stp>[curva.xlsx]Hoja1!R3521C10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21" s="1"/>
      </tp>
      <tp t="s">
        <v>#N/A Requesting Data...</v>
        <stp/>
        <stp>##V3_BDHV12</stp>
        <stp>GTJPY20Y Govt</stp>
        <stp>PX_LAST</stp>
        <stp>01/01/2000</stp>
        <stp/>
        <stp>[curva.xlsx]Hoja1!R3531C10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31" s="1"/>
      </tp>
      <tp t="s">
        <v>#N/A Requesting Data...</v>
        <stp/>
        <stp>##V3_BDHV12</stp>
        <stp>GTJPY20Y Govt</stp>
        <stp>PX_LAST</stp>
        <stp>01/01/2000</stp>
        <stp/>
        <stp>[curva.xlsx]Hoja1!R3501C10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01" s="1"/>
      </tp>
      <tp t="s">
        <v>#N/A Requesting Data...</v>
        <stp/>
        <stp>##V3_BDHV12</stp>
        <stp>GTJPY20Y Govt</stp>
        <stp>PX_LAST</stp>
        <stp>01/01/2000</stp>
        <stp/>
        <stp>[curva.xlsx]Hoja1!R3511C10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11" s="1"/>
      </tp>
      <tp t="s">
        <v>#N/A Requesting Data...</v>
        <stp/>
        <stp>##V3_BDHV12</stp>
        <stp>GTJPY20Y Govt</stp>
        <stp>PX_LAST</stp>
        <stp>01/01/2000</stp>
        <stp/>
        <stp>[curva.xlsx]Hoja1!R3561C10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61" s="1"/>
      </tp>
      <tp t="s">
        <v>#N/A Requesting Data...</v>
        <stp/>
        <stp>##V3_BDHV12</stp>
        <stp>GTJPY20Y Govt</stp>
        <stp>PX_LAST</stp>
        <stp>01/01/2000</stp>
        <stp/>
        <stp>[curva.xlsx]Hoja1!R3571C10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71" s="1"/>
      </tp>
      <tp t="s">
        <v>#N/A Requesting Data...</v>
        <stp/>
        <stp>##V3_BDHV12</stp>
        <stp>GTJPY20Y Govt</stp>
        <stp>PX_LAST</stp>
        <stp>01/01/2000</stp>
        <stp/>
        <stp>[curva.xlsx]Hoja1!R3541C10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41" s="1"/>
      </tp>
      <tp t="s">
        <v>#N/A Requesting Data...</v>
        <stp/>
        <stp>##V3_BDHV12</stp>
        <stp>GTJPY20Y Govt</stp>
        <stp>PX_LAST</stp>
        <stp>01/01/2000</stp>
        <stp/>
        <stp>[curva.xlsx]Hoja1!R3551C10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51" s="1"/>
      </tp>
      <tp t="s">
        <v>#N/A Requesting Data...</v>
        <stp/>
        <stp>##V3_BDHV12</stp>
        <stp>GTJPY20Y Govt</stp>
        <stp>PX_LAST</stp>
        <stp>01/01/2000</stp>
        <stp/>
        <stp>[curva.xlsx]Hoja1!R3681C10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81" s="1"/>
      </tp>
      <tp t="s">
        <v>#N/A Requesting Data...</v>
        <stp/>
        <stp>##V3_BDHV12</stp>
        <stp>GTJPY20Y Govt</stp>
        <stp>PX_LAST</stp>
        <stp>01/01/2000</stp>
        <stp/>
        <stp>[curva.xlsx]Hoja1!R3691C10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91" s="1"/>
      </tp>
      <tp t="s">
        <v>#N/A Requesting Data...</v>
        <stp/>
        <stp>##V3_BDHV12</stp>
        <stp>GTJPY20Y Govt</stp>
        <stp>PX_LAST</stp>
        <stp>01/01/2000</stp>
        <stp/>
        <stp>[curva.xlsx]Hoja1!R3621C10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21" s="1"/>
      </tp>
      <tp t="s">
        <v>#N/A Requesting Data...</v>
        <stp/>
        <stp>##V3_BDHV12</stp>
        <stp>GTJPY20Y Govt</stp>
        <stp>PX_LAST</stp>
        <stp>01/01/2000</stp>
        <stp/>
        <stp>[curva.xlsx]Hoja1!R3631C10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31" s="1"/>
      </tp>
      <tp t="s">
        <v>#N/A Requesting Data...</v>
        <stp/>
        <stp>##V3_BDHV12</stp>
        <stp>GTJPY20Y Govt</stp>
        <stp>PX_LAST</stp>
        <stp>01/01/2000</stp>
        <stp/>
        <stp>[curva.xlsx]Hoja1!R3601C10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01" s="1"/>
      </tp>
      <tp t="s">
        <v>#N/A Requesting Data...</v>
        <stp/>
        <stp>##V3_BDHV12</stp>
        <stp>GTJPY20Y Govt</stp>
        <stp>PX_LAST</stp>
        <stp>01/01/2000</stp>
        <stp/>
        <stp>[curva.xlsx]Hoja1!R3611C10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11" s="1"/>
      </tp>
      <tp t="s">
        <v>#N/A Requesting Data...</v>
        <stp/>
        <stp>##V3_BDHV12</stp>
        <stp>GTJPY20Y Govt</stp>
        <stp>PX_LAST</stp>
        <stp>01/01/2000</stp>
        <stp/>
        <stp>[curva.xlsx]Hoja1!R3661C10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61" s="1"/>
      </tp>
      <tp t="s">
        <v>#N/A Requesting Data...</v>
        <stp/>
        <stp>##V3_BDHV12</stp>
        <stp>GTJPY20Y Govt</stp>
        <stp>PX_LAST</stp>
        <stp>01/01/2000</stp>
        <stp/>
        <stp>[curva.xlsx]Hoja1!R3671C10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71" s="1"/>
      </tp>
      <tp t="s">
        <v>#N/A Requesting Data...</v>
        <stp/>
        <stp>##V3_BDHV12</stp>
        <stp>GTJPY20Y Govt</stp>
        <stp>PX_LAST</stp>
        <stp>01/01/2000</stp>
        <stp/>
        <stp>[curva.xlsx]Hoja1!R3641C10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41" s="1"/>
      </tp>
      <tp t="s">
        <v>#N/A Requesting Data...</v>
        <stp/>
        <stp>##V3_BDHV12</stp>
        <stp>GTJPY20Y Govt</stp>
        <stp>PX_LAST</stp>
        <stp>01/01/2000</stp>
        <stp/>
        <stp>[curva.xlsx]Hoja1!R3651C10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51" s="1"/>
      </tp>
      <tp t="s">
        <v>#N/A Requesting Data...</v>
        <stp/>
        <stp>##V3_BDHV12</stp>
        <stp>GTJPY20Y Govt</stp>
        <stp>PX_LAST</stp>
        <stp>01/01/2000</stp>
        <stp/>
        <stp>[curva.xlsx]Hoja1!R3781C10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81" s="1"/>
      </tp>
      <tp t="s">
        <v>#N/A Requesting Data...</v>
        <stp/>
        <stp>##V3_BDHV12</stp>
        <stp>GTJPY20Y Govt</stp>
        <stp>PX_LAST</stp>
        <stp>01/01/2000</stp>
        <stp/>
        <stp>[curva.xlsx]Hoja1!R3791C10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91" s="1"/>
      </tp>
      <tp t="s">
        <v>#N/A Requesting Data...</v>
        <stp/>
        <stp>##V3_BDHV12</stp>
        <stp>GTJPY20Y Govt</stp>
        <stp>PX_LAST</stp>
        <stp>01/01/2000</stp>
        <stp/>
        <stp>[curva.xlsx]Hoja1!R3721C10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21" s="1"/>
      </tp>
      <tp t="s">
        <v>#N/A Requesting Data...</v>
        <stp/>
        <stp>##V3_BDHV12</stp>
        <stp>GTJPY20Y Govt</stp>
        <stp>PX_LAST</stp>
        <stp>01/01/2000</stp>
        <stp/>
        <stp>[curva.xlsx]Hoja1!R3731C10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31" s="1"/>
      </tp>
      <tp t="s">
        <v>#N/A Requesting Data...</v>
        <stp/>
        <stp>##V3_BDHV12</stp>
        <stp>GTJPY20Y Govt</stp>
        <stp>PX_LAST</stp>
        <stp>01/01/2000</stp>
        <stp/>
        <stp>[curva.xlsx]Hoja1!R3701C10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01" s="1"/>
      </tp>
      <tp t="s">
        <v>#N/A Requesting Data...</v>
        <stp/>
        <stp>##V3_BDHV12</stp>
        <stp>GTJPY20Y Govt</stp>
        <stp>PX_LAST</stp>
        <stp>01/01/2000</stp>
        <stp/>
        <stp>[curva.xlsx]Hoja1!R3711C10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11" s="1"/>
      </tp>
      <tp t="s">
        <v>#N/A Requesting Data...</v>
        <stp/>
        <stp>##V3_BDHV12</stp>
        <stp>GTJPY20Y Govt</stp>
        <stp>PX_LAST</stp>
        <stp>01/01/2000</stp>
        <stp/>
        <stp>[curva.xlsx]Hoja1!R3761C10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61" s="1"/>
      </tp>
      <tp t="s">
        <v>#N/A Requesting Data...</v>
        <stp/>
        <stp>##V3_BDHV12</stp>
        <stp>GTJPY20Y Govt</stp>
        <stp>PX_LAST</stp>
        <stp>01/01/2000</stp>
        <stp/>
        <stp>[curva.xlsx]Hoja1!R3771C10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71" s="1"/>
      </tp>
      <tp t="s">
        <v>#N/A Requesting Data...</v>
        <stp/>
        <stp>##V3_BDHV12</stp>
        <stp>GTJPY20Y Govt</stp>
        <stp>PX_LAST</stp>
        <stp>01/01/2000</stp>
        <stp/>
        <stp>[curva.xlsx]Hoja1!R3741C10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41" s="1"/>
      </tp>
      <tp t="s">
        <v>#N/A Requesting Data...</v>
        <stp/>
        <stp>##V3_BDHV12</stp>
        <stp>GTJPY20Y Govt</stp>
        <stp>PX_LAST</stp>
        <stp>01/01/2000</stp>
        <stp/>
        <stp>[curva.xlsx]Hoja1!R3751C10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51" s="1"/>
      </tp>
      <tp t="s">
        <v>#N/A Requesting Data...</v>
        <stp/>
        <stp>##V3_BDHV12</stp>
        <stp>GTJPY20Y Govt</stp>
        <stp>PX_LAST</stp>
        <stp>01/01/2000</stp>
        <stp/>
        <stp>[curva.xlsx]Hoja1!R3881C10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81" s="1"/>
      </tp>
      <tp t="s">
        <v>#N/A Requesting Data...</v>
        <stp/>
        <stp>##V3_BDHV12</stp>
        <stp>GTJPY20Y Govt</stp>
        <stp>PX_LAST</stp>
        <stp>01/01/2000</stp>
        <stp/>
        <stp>[curva.xlsx]Hoja1!R3891C10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91" s="1"/>
      </tp>
      <tp t="s">
        <v>#N/A Requesting Data...</v>
        <stp/>
        <stp>##V3_BDHV12</stp>
        <stp>GTJPY20Y Govt</stp>
        <stp>PX_LAST</stp>
        <stp>01/01/2000</stp>
        <stp/>
        <stp>[curva.xlsx]Hoja1!R3821C10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21" s="1"/>
      </tp>
      <tp t="s">
        <v>#N/A Requesting Data...</v>
        <stp/>
        <stp>##V3_BDHV12</stp>
        <stp>GTJPY20Y Govt</stp>
        <stp>PX_LAST</stp>
        <stp>01/01/2000</stp>
        <stp/>
        <stp>[curva.xlsx]Hoja1!R3831C10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31" s="1"/>
      </tp>
      <tp t="s">
        <v>#N/A Requesting Data...</v>
        <stp/>
        <stp>##V3_BDHV12</stp>
        <stp>GTJPY20Y Govt</stp>
        <stp>PX_LAST</stp>
        <stp>01/01/2000</stp>
        <stp/>
        <stp>[curva.xlsx]Hoja1!R3801C10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01" s="1"/>
      </tp>
      <tp t="s">
        <v>#N/A Requesting Data...</v>
        <stp/>
        <stp>##V3_BDHV12</stp>
        <stp>GTJPY20Y Govt</stp>
        <stp>PX_LAST</stp>
        <stp>01/01/2000</stp>
        <stp/>
        <stp>[curva.xlsx]Hoja1!R3811C10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11" s="1"/>
      </tp>
      <tp t="s">
        <v>#N/A Requesting Data...</v>
        <stp/>
        <stp>##V3_BDHV12</stp>
        <stp>GTJPY20Y Govt</stp>
        <stp>PX_LAST</stp>
        <stp>01/01/2000</stp>
        <stp/>
        <stp>[curva.xlsx]Hoja1!R3861C10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61" s="1"/>
      </tp>
      <tp t="s">
        <v>#N/A Requesting Data...</v>
        <stp/>
        <stp>##V3_BDHV12</stp>
        <stp>GTJPY20Y Govt</stp>
        <stp>PX_LAST</stp>
        <stp>01/01/2000</stp>
        <stp/>
        <stp>[curva.xlsx]Hoja1!R3871C10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71" s="1"/>
      </tp>
      <tp t="s">
        <v>#N/A Requesting Data...</v>
        <stp/>
        <stp>##V3_BDHV12</stp>
        <stp>GTJPY20Y Govt</stp>
        <stp>PX_LAST</stp>
        <stp>01/01/2000</stp>
        <stp/>
        <stp>[curva.xlsx]Hoja1!R3841C10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41" s="1"/>
      </tp>
      <tp t="s">
        <v>#N/A Requesting Data...</v>
        <stp/>
        <stp>##V3_BDHV12</stp>
        <stp>GTJPY20Y Govt</stp>
        <stp>PX_LAST</stp>
        <stp>01/01/2000</stp>
        <stp/>
        <stp>[curva.xlsx]Hoja1!R3851C10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51" s="1"/>
      </tp>
      <tp t="s">
        <v>#N/A Requesting Data...</v>
        <stp/>
        <stp>##V3_BDHV12</stp>
        <stp>GTJPY20Y Govt</stp>
        <stp>PX_LAST</stp>
        <stp>01/01/2000</stp>
        <stp/>
        <stp>[curva.xlsx]Hoja1!R3981C10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81" s="1"/>
      </tp>
      <tp t="s">
        <v>#N/A Requesting Data...</v>
        <stp/>
        <stp>##V3_BDHV12</stp>
        <stp>GTJPY20Y Govt</stp>
        <stp>PX_LAST</stp>
        <stp>01/01/2000</stp>
        <stp/>
        <stp>[curva.xlsx]Hoja1!R3991C10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91" s="1"/>
      </tp>
      <tp t="s">
        <v>#N/A Requesting Data...</v>
        <stp/>
        <stp>##V3_BDHV12</stp>
        <stp>GTJPY20Y Govt</stp>
        <stp>PX_LAST</stp>
        <stp>01/01/2000</stp>
        <stp/>
        <stp>[curva.xlsx]Hoja1!R3921C10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21" s="1"/>
      </tp>
      <tp t="s">
        <v>#N/A Requesting Data...</v>
        <stp/>
        <stp>##V3_BDHV12</stp>
        <stp>GTJPY20Y Govt</stp>
        <stp>PX_LAST</stp>
        <stp>01/01/2000</stp>
        <stp/>
        <stp>[curva.xlsx]Hoja1!R3931C10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31" s="1"/>
      </tp>
      <tp t="s">
        <v>#N/A Requesting Data...</v>
        <stp/>
        <stp>##V3_BDHV12</stp>
        <stp>GTJPY20Y Govt</stp>
        <stp>PX_LAST</stp>
        <stp>01/01/2000</stp>
        <stp/>
        <stp>[curva.xlsx]Hoja1!R3901C10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01" s="1"/>
      </tp>
      <tp t="s">
        <v>#N/A Requesting Data...</v>
        <stp/>
        <stp>##V3_BDHV12</stp>
        <stp>GTJPY20Y Govt</stp>
        <stp>PX_LAST</stp>
        <stp>01/01/2000</stp>
        <stp/>
        <stp>[curva.xlsx]Hoja1!R3911C10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11" s="1"/>
      </tp>
      <tp t="s">
        <v>#N/A Requesting Data...</v>
        <stp/>
        <stp>##V3_BDHV12</stp>
        <stp>GTJPY20Y Govt</stp>
        <stp>PX_LAST</stp>
        <stp>01/01/2000</stp>
        <stp/>
        <stp>[curva.xlsx]Hoja1!R3961C10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61" s="1"/>
      </tp>
      <tp t="s">
        <v>#N/A Requesting Data...</v>
        <stp/>
        <stp>##V3_BDHV12</stp>
        <stp>GTJPY20Y Govt</stp>
        <stp>PX_LAST</stp>
        <stp>01/01/2000</stp>
        <stp/>
        <stp>[curva.xlsx]Hoja1!R3971C10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71" s="1"/>
      </tp>
      <tp t="s">
        <v>#N/A Requesting Data...</v>
        <stp/>
        <stp>##V3_BDHV12</stp>
        <stp>GTJPY20Y Govt</stp>
        <stp>PX_LAST</stp>
        <stp>01/01/2000</stp>
        <stp/>
        <stp>[curva.xlsx]Hoja1!R3941C10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41" s="1"/>
      </tp>
      <tp t="s">
        <v>#N/A Requesting Data...</v>
        <stp/>
        <stp>##V3_BDHV12</stp>
        <stp>GTJPY20Y Govt</stp>
        <stp>PX_LAST</stp>
        <stp>01/01/2000</stp>
        <stp/>
        <stp>[curva.xlsx]Hoja1!R3951C10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51" s="1"/>
      </tp>
      <tp t="s">
        <v>#N/A Requesting Data...</v>
        <stp/>
        <stp>##V3_BDHV12</stp>
        <stp>GTJPY20Y Govt</stp>
        <stp>PX_LAST</stp>
        <stp>01/01/2000</stp>
        <stp/>
        <stp>[curva.xlsx]Hoja1!R2081C10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81" s="1"/>
      </tp>
      <tp t="s">
        <v>#N/A Requesting Data...</v>
        <stp/>
        <stp>##V3_BDHV12</stp>
        <stp>GTJPY20Y Govt</stp>
        <stp>PX_LAST</stp>
        <stp>01/01/2000</stp>
        <stp/>
        <stp>[curva.xlsx]Hoja1!R2091C10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91" s="1"/>
      </tp>
      <tp t="s">
        <v>#N/A Requesting Data...</v>
        <stp/>
        <stp>##V3_BDHV12</stp>
        <stp>GTJPY20Y Govt</stp>
        <stp>PX_LAST</stp>
        <stp>01/01/2000</stp>
        <stp/>
        <stp>[curva.xlsx]Hoja1!R2021C10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21" s="1"/>
      </tp>
      <tp t="s">
        <v>#N/A Requesting Data...</v>
        <stp/>
        <stp>##V3_BDHV12</stp>
        <stp>GTJPY20Y Govt</stp>
        <stp>PX_LAST</stp>
        <stp>01/01/2000</stp>
        <stp/>
        <stp>[curva.xlsx]Hoja1!R2031C10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31" s="1"/>
      </tp>
      <tp t="s">
        <v>#N/A Requesting Data...</v>
        <stp/>
        <stp>##V3_BDHV12</stp>
        <stp>GTJPY20Y Govt</stp>
        <stp>PX_LAST</stp>
        <stp>01/01/2000</stp>
        <stp/>
        <stp>[curva.xlsx]Hoja1!R2001C10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01" s="1"/>
      </tp>
      <tp t="s">
        <v>#N/A Requesting Data...</v>
        <stp/>
        <stp>##V3_BDHV12</stp>
        <stp>GTJPY20Y Govt</stp>
        <stp>PX_LAST</stp>
        <stp>01/01/2000</stp>
        <stp/>
        <stp>[curva.xlsx]Hoja1!R2011C10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11" s="1"/>
      </tp>
      <tp t="s">
        <v>#N/A Requesting Data...</v>
        <stp/>
        <stp>##V3_BDHV12</stp>
        <stp>GTJPY20Y Govt</stp>
        <stp>PX_LAST</stp>
        <stp>01/01/2000</stp>
        <stp/>
        <stp>[curva.xlsx]Hoja1!R2061C10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61" s="1"/>
      </tp>
      <tp t="s">
        <v>#N/A Requesting Data...</v>
        <stp/>
        <stp>##V3_BDHV12</stp>
        <stp>GTJPY20Y Govt</stp>
        <stp>PX_LAST</stp>
        <stp>01/01/2000</stp>
        <stp/>
        <stp>[curva.xlsx]Hoja1!R2071C10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71" s="1"/>
      </tp>
      <tp t="s">
        <v>#N/A Requesting Data...</v>
        <stp/>
        <stp>##V3_BDHV12</stp>
        <stp>GTJPY20Y Govt</stp>
        <stp>PX_LAST</stp>
        <stp>01/01/2000</stp>
        <stp/>
        <stp>[curva.xlsx]Hoja1!R2041C10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41" s="1"/>
      </tp>
      <tp t="s">
        <v>#N/A Requesting Data...</v>
        <stp/>
        <stp>##V3_BDHV12</stp>
        <stp>GTJPY20Y Govt</stp>
        <stp>PX_LAST</stp>
        <stp>01/01/2000</stp>
        <stp/>
        <stp>[curva.xlsx]Hoja1!R2051C10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51" s="1"/>
      </tp>
      <tp t="s">
        <v>#N/A Requesting Data...</v>
        <stp/>
        <stp>##V3_BDHV12</stp>
        <stp>GTJPY20Y Govt</stp>
        <stp>PX_LAST</stp>
        <stp>01/01/2000</stp>
        <stp/>
        <stp>[curva.xlsx]Hoja1!R2181C10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81" s="1"/>
      </tp>
      <tp t="s">
        <v>#N/A Requesting Data...</v>
        <stp/>
        <stp>##V3_BDHV12</stp>
        <stp>GTJPY20Y Govt</stp>
        <stp>PX_LAST</stp>
        <stp>01/01/2000</stp>
        <stp/>
        <stp>[curva.xlsx]Hoja1!R2191C10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91" s="1"/>
      </tp>
      <tp t="s">
        <v>#N/A Requesting Data...</v>
        <stp/>
        <stp>##V3_BDHV12</stp>
        <stp>GTJPY20Y Govt</stp>
        <stp>PX_LAST</stp>
        <stp>01/01/2000</stp>
        <stp/>
        <stp>[curva.xlsx]Hoja1!R2121C10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21" s="1"/>
      </tp>
      <tp t="s">
        <v>#N/A Requesting Data...</v>
        <stp/>
        <stp>##V3_BDHV12</stp>
        <stp>GTJPY20Y Govt</stp>
        <stp>PX_LAST</stp>
        <stp>01/01/2000</stp>
        <stp/>
        <stp>[curva.xlsx]Hoja1!R2131C10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31" s="1"/>
      </tp>
      <tp t="s">
        <v>#N/A Requesting Data...</v>
        <stp/>
        <stp>##V3_BDHV12</stp>
        <stp>GTJPY20Y Govt</stp>
        <stp>PX_LAST</stp>
        <stp>01/01/2000</stp>
        <stp/>
        <stp>[curva.xlsx]Hoja1!R2101C10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01" s="1"/>
      </tp>
      <tp t="s">
        <v>#N/A Requesting Data...</v>
        <stp/>
        <stp>##V3_BDHV12</stp>
        <stp>GTJPY20Y Govt</stp>
        <stp>PX_LAST</stp>
        <stp>01/01/2000</stp>
        <stp/>
        <stp>[curva.xlsx]Hoja1!R2111C10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11" s="1"/>
      </tp>
      <tp t="s">
        <v>#N/A Requesting Data...</v>
        <stp/>
        <stp>##V3_BDHV12</stp>
        <stp>GTJPY20Y Govt</stp>
        <stp>PX_LAST</stp>
        <stp>01/01/2000</stp>
        <stp/>
        <stp>[curva.xlsx]Hoja1!R2161C10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61" s="1"/>
      </tp>
      <tp t="s">
        <v>#N/A Requesting Data...</v>
        <stp/>
        <stp>##V3_BDHV12</stp>
        <stp>GTJPY20Y Govt</stp>
        <stp>PX_LAST</stp>
        <stp>01/01/2000</stp>
        <stp/>
        <stp>[curva.xlsx]Hoja1!R2171C10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71" s="1"/>
      </tp>
      <tp t="s">
        <v>#N/A Requesting Data...</v>
        <stp/>
        <stp>##V3_BDHV12</stp>
        <stp>GTJPY20Y Govt</stp>
        <stp>PX_LAST</stp>
        <stp>01/01/2000</stp>
        <stp/>
        <stp>[curva.xlsx]Hoja1!R2141C10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41" s="1"/>
      </tp>
      <tp t="s">
        <v>#N/A Requesting Data...</v>
        <stp/>
        <stp>##V3_BDHV12</stp>
        <stp>GTJPY20Y Govt</stp>
        <stp>PX_LAST</stp>
        <stp>01/01/2000</stp>
        <stp/>
        <stp>[curva.xlsx]Hoja1!R2151C10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51" s="1"/>
      </tp>
      <tp t="s">
        <v>#N/A Requesting Data...</v>
        <stp/>
        <stp>##V3_BDHV12</stp>
        <stp>GTJPY20Y Govt</stp>
        <stp>PX_LAST</stp>
        <stp>01/01/2000</stp>
        <stp/>
        <stp>[curva.xlsx]Hoja1!R2281C10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81" s="1"/>
      </tp>
      <tp t="s">
        <v>#N/A Requesting Data...</v>
        <stp/>
        <stp>##V3_BDHV12</stp>
        <stp>GTJPY20Y Govt</stp>
        <stp>PX_LAST</stp>
        <stp>01/01/2000</stp>
        <stp/>
        <stp>[curva.xlsx]Hoja1!R2291C10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91" s="1"/>
      </tp>
      <tp t="s">
        <v>#N/A Requesting Data...</v>
        <stp/>
        <stp>##V3_BDHV12</stp>
        <stp>GTJPY20Y Govt</stp>
        <stp>PX_LAST</stp>
        <stp>01/01/2000</stp>
        <stp/>
        <stp>[curva.xlsx]Hoja1!R2221C10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21" s="1"/>
      </tp>
      <tp t="s">
        <v>#N/A Requesting Data...</v>
        <stp/>
        <stp>##V3_BDHV12</stp>
        <stp>GTJPY20Y Govt</stp>
        <stp>PX_LAST</stp>
        <stp>01/01/2000</stp>
        <stp/>
        <stp>[curva.xlsx]Hoja1!R2231C10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31" s="1"/>
      </tp>
      <tp t="s">
        <v>#N/A Requesting Data...</v>
        <stp/>
        <stp>##V3_BDHV12</stp>
        <stp>GTJPY20Y Govt</stp>
        <stp>PX_LAST</stp>
        <stp>01/01/2000</stp>
        <stp/>
        <stp>[curva.xlsx]Hoja1!R2201C10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01" s="1"/>
      </tp>
      <tp t="s">
        <v>#N/A Requesting Data...</v>
        <stp/>
        <stp>##V3_BDHV12</stp>
        <stp>GTJPY20Y Govt</stp>
        <stp>PX_LAST</stp>
        <stp>01/01/2000</stp>
        <stp/>
        <stp>[curva.xlsx]Hoja1!R2211C10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11" s="1"/>
      </tp>
      <tp t="s">
        <v>#N/A Requesting Data...</v>
        <stp/>
        <stp>##V3_BDHV12</stp>
        <stp>GTJPY20Y Govt</stp>
        <stp>PX_LAST</stp>
        <stp>01/01/2000</stp>
        <stp/>
        <stp>[curva.xlsx]Hoja1!R2261C10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61" s="1"/>
      </tp>
      <tp t="s">
        <v>#N/A Requesting Data...</v>
        <stp/>
        <stp>##V3_BDHV12</stp>
        <stp>GTJPY20Y Govt</stp>
        <stp>PX_LAST</stp>
        <stp>01/01/2000</stp>
        <stp/>
        <stp>[curva.xlsx]Hoja1!R2271C10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71" s="1"/>
      </tp>
      <tp t="s">
        <v>#N/A Requesting Data...</v>
        <stp/>
        <stp>##V3_BDHV12</stp>
        <stp>GTJPY20Y Govt</stp>
        <stp>PX_LAST</stp>
        <stp>01/01/2000</stp>
        <stp/>
        <stp>[curva.xlsx]Hoja1!R2241C10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41" s="1"/>
      </tp>
      <tp t="s">
        <v>#N/A Requesting Data...</v>
        <stp/>
        <stp>##V3_BDHV12</stp>
        <stp>GTJPY20Y Govt</stp>
        <stp>PX_LAST</stp>
        <stp>01/01/2000</stp>
        <stp/>
        <stp>[curva.xlsx]Hoja1!R2251C10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51" s="1"/>
      </tp>
      <tp t="s">
        <v>#N/A Requesting Data...</v>
        <stp/>
        <stp>##V3_BDHV12</stp>
        <stp>GTJPY20Y Govt</stp>
        <stp>PX_LAST</stp>
        <stp>01/01/2000</stp>
        <stp/>
        <stp>[curva.xlsx]Hoja1!R2381C10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81" s="1"/>
      </tp>
      <tp t="s">
        <v>#N/A Requesting Data...</v>
        <stp/>
        <stp>##V3_BDHV12</stp>
        <stp>GTJPY20Y Govt</stp>
        <stp>PX_LAST</stp>
        <stp>01/01/2000</stp>
        <stp/>
        <stp>[curva.xlsx]Hoja1!R2391C10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91" s="1"/>
      </tp>
      <tp t="s">
        <v>#N/A Requesting Data...</v>
        <stp/>
        <stp>##V3_BDHV12</stp>
        <stp>GTJPY20Y Govt</stp>
        <stp>PX_LAST</stp>
        <stp>01/01/2000</stp>
        <stp/>
        <stp>[curva.xlsx]Hoja1!R2321C10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21" s="1"/>
      </tp>
      <tp t="s">
        <v>#N/A Requesting Data...</v>
        <stp/>
        <stp>##V3_BDHV12</stp>
        <stp>GTJPY20Y Govt</stp>
        <stp>PX_LAST</stp>
        <stp>01/01/2000</stp>
        <stp/>
        <stp>[curva.xlsx]Hoja1!R2331C10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31" s="1"/>
      </tp>
      <tp t="s">
        <v>#N/A Requesting Data...</v>
        <stp/>
        <stp>##V3_BDHV12</stp>
        <stp>GTJPY20Y Govt</stp>
        <stp>PX_LAST</stp>
        <stp>01/01/2000</stp>
        <stp/>
        <stp>[curva.xlsx]Hoja1!R2301C10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01" s="1"/>
      </tp>
      <tp t="s">
        <v>#N/A Requesting Data...</v>
        <stp/>
        <stp>##V3_BDHV12</stp>
        <stp>GTJPY20Y Govt</stp>
        <stp>PX_LAST</stp>
        <stp>01/01/2000</stp>
        <stp/>
        <stp>[curva.xlsx]Hoja1!R2311C10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11" s="1"/>
      </tp>
      <tp t="s">
        <v>#N/A Requesting Data...</v>
        <stp/>
        <stp>##V3_BDHV12</stp>
        <stp>GTJPY20Y Govt</stp>
        <stp>PX_LAST</stp>
        <stp>01/01/2000</stp>
        <stp/>
        <stp>[curva.xlsx]Hoja1!R2361C10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61" s="1"/>
      </tp>
      <tp t="s">
        <v>#N/A Requesting Data...</v>
        <stp/>
        <stp>##V3_BDHV12</stp>
        <stp>GTJPY20Y Govt</stp>
        <stp>PX_LAST</stp>
        <stp>01/01/2000</stp>
        <stp/>
        <stp>[curva.xlsx]Hoja1!R2371C10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71" s="1"/>
      </tp>
      <tp t="s">
        <v>#N/A Requesting Data...</v>
        <stp/>
        <stp>##V3_BDHV12</stp>
        <stp>GTJPY20Y Govt</stp>
        <stp>PX_LAST</stp>
        <stp>01/01/2000</stp>
        <stp/>
        <stp>[curva.xlsx]Hoja1!R2341C10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41" s="1"/>
      </tp>
      <tp t="s">
        <v>#N/A Requesting Data...</v>
        <stp/>
        <stp>##V3_BDHV12</stp>
        <stp>GTJPY20Y Govt</stp>
        <stp>PX_LAST</stp>
        <stp>01/01/2000</stp>
        <stp/>
        <stp>[curva.xlsx]Hoja1!R2351C10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51" s="1"/>
      </tp>
      <tp t="s">
        <v>#N/A Requesting Data...</v>
        <stp/>
        <stp>##V3_BDHV12</stp>
        <stp>GTJPY20Y Govt</stp>
        <stp>PX_LAST</stp>
        <stp>01/01/2000</stp>
        <stp/>
        <stp>[curva.xlsx]Hoja1!R2481C10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81" s="1"/>
      </tp>
      <tp t="s">
        <v>#N/A Requesting Data...</v>
        <stp/>
        <stp>##V3_BDHV12</stp>
        <stp>GTJPY20Y Govt</stp>
        <stp>PX_LAST</stp>
        <stp>01/01/2000</stp>
        <stp/>
        <stp>[curva.xlsx]Hoja1!R2491C10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91" s="1"/>
      </tp>
      <tp t="s">
        <v>#N/A Requesting Data...</v>
        <stp/>
        <stp>##V3_BDHV12</stp>
        <stp>GTJPY20Y Govt</stp>
        <stp>PX_LAST</stp>
        <stp>01/01/2000</stp>
        <stp/>
        <stp>[curva.xlsx]Hoja1!R2421C10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21" s="1"/>
      </tp>
      <tp t="s">
        <v>#N/A Requesting Data...</v>
        <stp/>
        <stp>##V3_BDHV12</stp>
        <stp>GTJPY20Y Govt</stp>
        <stp>PX_LAST</stp>
        <stp>01/01/2000</stp>
        <stp/>
        <stp>[curva.xlsx]Hoja1!R2431C10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31" s="1"/>
      </tp>
      <tp t="s">
        <v>#N/A Requesting Data...</v>
        <stp/>
        <stp>##V3_BDHV12</stp>
        <stp>GTJPY20Y Govt</stp>
        <stp>PX_LAST</stp>
        <stp>01/01/2000</stp>
        <stp/>
        <stp>[curva.xlsx]Hoja1!R2401C10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01" s="1"/>
      </tp>
      <tp t="s">
        <v>#N/A Requesting Data...</v>
        <stp/>
        <stp>##V3_BDHV12</stp>
        <stp>GTJPY20Y Govt</stp>
        <stp>PX_LAST</stp>
        <stp>01/01/2000</stp>
        <stp/>
        <stp>[curva.xlsx]Hoja1!R2411C10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11" s="1"/>
      </tp>
      <tp t="s">
        <v>#N/A Requesting Data...</v>
        <stp/>
        <stp>##V3_BDHV12</stp>
        <stp>GTJPY20Y Govt</stp>
        <stp>PX_LAST</stp>
        <stp>01/01/2000</stp>
        <stp/>
        <stp>[curva.xlsx]Hoja1!R2461C10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61" s="1"/>
      </tp>
      <tp t="s">
        <v>#N/A Requesting Data...</v>
        <stp/>
        <stp>##V3_BDHV12</stp>
        <stp>GTJPY20Y Govt</stp>
        <stp>PX_LAST</stp>
        <stp>01/01/2000</stp>
        <stp/>
        <stp>[curva.xlsx]Hoja1!R2471C10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71" s="1"/>
      </tp>
      <tp t="s">
        <v>#N/A Requesting Data...</v>
        <stp/>
        <stp>##V3_BDHV12</stp>
        <stp>GTJPY20Y Govt</stp>
        <stp>PX_LAST</stp>
        <stp>01/01/2000</stp>
        <stp/>
        <stp>[curva.xlsx]Hoja1!R2441C10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41" s="1"/>
      </tp>
      <tp t="s">
        <v>#N/A Requesting Data...</v>
        <stp/>
        <stp>##V3_BDHV12</stp>
        <stp>GTJPY20Y Govt</stp>
        <stp>PX_LAST</stp>
        <stp>01/01/2000</stp>
        <stp/>
        <stp>[curva.xlsx]Hoja1!R2451C10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51" s="1"/>
      </tp>
      <tp t="s">
        <v>#N/A Requesting Data...</v>
        <stp/>
        <stp>##V3_BDHV12</stp>
        <stp>GTJPY20Y Govt</stp>
        <stp>PX_LAST</stp>
        <stp>01/01/2000</stp>
        <stp/>
        <stp>[curva.xlsx]Hoja1!R2581C10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81" s="1"/>
      </tp>
      <tp t="s">
        <v>#N/A Requesting Data...</v>
        <stp/>
        <stp>##V3_BDHV12</stp>
        <stp>GTJPY20Y Govt</stp>
        <stp>PX_LAST</stp>
        <stp>01/01/2000</stp>
        <stp/>
        <stp>[curva.xlsx]Hoja1!R2591C10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91" s="1"/>
      </tp>
      <tp t="s">
        <v>#N/A Requesting Data...</v>
        <stp/>
        <stp>##V3_BDHV12</stp>
        <stp>GTJPY20Y Govt</stp>
        <stp>PX_LAST</stp>
        <stp>01/01/2000</stp>
        <stp/>
        <stp>[curva.xlsx]Hoja1!R2521C10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21" s="1"/>
      </tp>
      <tp t="s">
        <v>#N/A Requesting Data...</v>
        <stp/>
        <stp>##V3_BDHV12</stp>
        <stp>GTJPY20Y Govt</stp>
        <stp>PX_LAST</stp>
        <stp>01/01/2000</stp>
        <stp/>
        <stp>[curva.xlsx]Hoja1!R2531C10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31" s="1"/>
      </tp>
      <tp t="s">
        <v>#N/A Requesting Data...</v>
        <stp/>
        <stp>##V3_BDHV12</stp>
        <stp>GTJPY20Y Govt</stp>
        <stp>PX_LAST</stp>
        <stp>01/01/2000</stp>
        <stp/>
        <stp>[curva.xlsx]Hoja1!R2501C10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01" s="1"/>
      </tp>
      <tp t="s">
        <v>#N/A Requesting Data...</v>
        <stp/>
        <stp>##V3_BDHV12</stp>
        <stp>GTJPY20Y Govt</stp>
        <stp>PX_LAST</stp>
        <stp>01/01/2000</stp>
        <stp/>
        <stp>[curva.xlsx]Hoja1!R2511C10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11" s="1"/>
      </tp>
      <tp t="s">
        <v>#N/A Requesting Data...</v>
        <stp/>
        <stp>##V3_BDHV12</stp>
        <stp>GTJPY20Y Govt</stp>
        <stp>PX_LAST</stp>
        <stp>01/01/2000</stp>
        <stp/>
        <stp>[curva.xlsx]Hoja1!R2561C10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61" s="1"/>
      </tp>
      <tp t="s">
        <v>#N/A Requesting Data...</v>
        <stp/>
        <stp>##V3_BDHV12</stp>
        <stp>GTJPY20Y Govt</stp>
        <stp>PX_LAST</stp>
        <stp>01/01/2000</stp>
        <stp/>
        <stp>[curva.xlsx]Hoja1!R2571C10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71" s="1"/>
      </tp>
      <tp t="s">
        <v>#N/A Requesting Data...</v>
        <stp/>
        <stp>##V3_BDHV12</stp>
        <stp>GTJPY20Y Govt</stp>
        <stp>PX_LAST</stp>
        <stp>01/01/2000</stp>
        <stp/>
        <stp>[curva.xlsx]Hoja1!R2541C10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41" s="1"/>
      </tp>
      <tp t="s">
        <v>#N/A Requesting Data...</v>
        <stp/>
        <stp>##V3_BDHV12</stp>
        <stp>GTJPY20Y Govt</stp>
        <stp>PX_LAST</stp>
        <stp>01/01/2000</stp>
        <stp/>
        <stp>[curva.xlsx]Hoja1!R2551C10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51" s="1"/>
      </tp>
      <tp t="s">
        <v>#N/A Requesting Data...</v>
        <stp/>
        <stp>##V3_BDHV12</stp>
        <stp>GTJPY20Y Govt</stp>
        <stp>PX_LAST</stp>
        <stp>01/01/2000</stp>
        <stp/>
        <stp>[curva.xlsx]Hoja1!R2681C10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81" s="1"/>
      </tp>
      <tp t="s">
        <v>#N/A Requesting Data...</v>
        <stp/>
        <stp>##V3_BDHV12</stp>
        <stp>GTJPY20Y Govt</stp>
        <stp>PX_LAST</stp>
        <stp>01/01/2000</stp>
        <stp/>
        <stp>[curva.xlsx]Hoja1!R2691C10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91" s="1"/>
      </tp>
      <tp t="s">
        <v>#N/A Requesting Data...</v>
        <stp/>
        <stp>##V3_BDHV12</stp>
        <stp>GTJPY20Y Govt</stp>
        <stp>PX_LAST</stp>
        <stp>01/01/2000</stp>
        <stp/>
        <stp>[curva.xlsx]Hoja1!R2621C10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21" s="1"/>
      </tp>
      <tp t="s">
        <v>#N/A Requesting Data...</v>
        <stp/>
        <stp>##V3_BDHV12</stp>
        <stp>GTJPY20Y Govt</stp>
        <stp>PX_LAST</stp>
        <stp>01/01/2000</stp>
        <stp/>
        <stp>[curva.xlsx]Hoja1!R2631C10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31" s="1"/>
      </tp>
      <tp t="s">
        <v>#N/A Requesting Data...</v>
        <stp/>
        <stp>##V3_BDHV12</stp>
        <stp>GTJPY20Y Govt</stp>
        <stp>PX_LAST</stp>
        <stp>01/01/2000</stp>
        <stp/>
        <stp>[curva.xlsx]Hoja1!R2601C10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01" s="1"/>
      </tp>
      <tp t="s">
        <v>#N/A Requesting Data...</v>
        <stp/>
        <stp>##V3_BDHV12</stp>
        <stp>GTJPY20Y Govt</stp>
        <stp>PX_LAST</stp>
        <stp>01/01/2000</stp>
        <stp/>
        <stp>[curva.xlsx]Hoja1!R2611C10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11" s="1"/>
      </tp>
      <tp t="s">
        <v>#N/A Requesting Data...</v>
        <stp/>
        <stp>##V3_BDHV12</stp>
        <stp>GTJPY20Y Govt</stp>
        <stp>PX_LAST</stp>
        <stp>01/01/2000</stp>
        <stp/>
        <stp>[curva.xlsx]Hoja1!R2661C10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61" s="1"/>
      </tp>
      <tp t="s">
        <v>#N/A Requesting Data...</v>
        <stp/>
        <stp>##V3_BDHV12</stp>
        <stp>GTJPY20Y Govt</stp>
        <stp>PX_LAST</stp>
        <stp>01/01/2000</stp>
        <stp/>
        <stp>[curva.xlsx]Hoja1!R2671C10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71" s="1"/>
      </tp>
      <tp t="s">
        <v>#N/A Requesting Data...</v>
        <stp/>
        <stp>##V3_BDHV12</stp>
        <stp>GTJPY20Y Govt</stp>
        <stp>PX_LAST</stp>
        <stp>01/01/2000</stp>
        <stp/>
        <stp>[curva.xlsx]Hoja1!R2641C10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41" s="1"/>
      </tp>
      <tp t="s">
        <v>#N/A Requesting Data...</v>
        <stp/>
        <stp>##V3_BDHV12</stp>
        <stp>GTJPY20Y Govt</stp>
        <stp>PX_LAST</stp>
        <stp>01/01/2000</stp>
        <stp/>
        <stp>[curva.xlsx]Hoja1!R2651C10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51" s="1"/>
      </tp>
      <tp t="s">
        <v>#N/A Requesting Data...</v>
        <stp/>
        <stp>##V3_BDHV12</stp>
        <stp>GTJPY20Y Govt</stp>
        <stp>PX_LAST</stp>
        <stp>01/01/2000</stp>
        <stp/>
        <stp>[curva.xlsx]Hoja1!R2781C10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81" s="1"/>
      </tp>
      <tp t="s">
        <v>#N/A Requesting Data...</v>
        <stp/>
        <stp>##V3_BDHV12</stp>
        <stp>GTJPY20Y Govt</stp>
        <stp>PX_LAST</stp>
        <stp>01/01/2000</stp>
        <stp/>
        <stp>[curva.xlsx]Hoja1!R2791C10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91" s="1"/>
      </tp>
      <tp t="s">
        <v>#N/A Requesting Data...</v>
        <stp/>
        <stp>##V3_BDHV12</stp>
        <stp>GTJPY20Y Govt</stp>
        <stp>PX_LAST</stp>
        <stp>01/01/2000</stp>
        <stp/>
        <stp>[curva.xlsx]Hoja1!R2721C10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21" s="1"/>
      </tp>
      <tp t="s">
        <v>#N/A Requesting Data...</v>
        <stp/>
        <stp>##V3_BDHV12</stp>
        <stp>GTJPY20Y Govt</stp>
        <stp>PX_LAST</stp>
        <stp>01/01/2000</stp>
        <stp/>
        <stp>[curva.xlsx]Hoja1!R2731C10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31" s="1"/>
      </tp>
      <tp t="s">
        <v>#N/A Requesting Data...</v>
        <stp/>
        <stp>##V3_BDHV12</stp>
        <stp>GTJPY20Y Govt</stp>
        <stp>PX_LAST</stp>
        <stp>01/01/2000</stp>
        <stp/>
        <stp>[curva.xlsx]Hoja1!R2701C10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01" s="1"/>
      </tp>
      <tp t="s">
        <v>#N/A Requesting Data...</v>
        <stp/>
        <stp>##V3_BDHV12</stp>
        <stp>GTJPY20Y Govt</stp>
        <stp>PX_LAST</stp>
        <stp>01/01/2000</stp>
        <stp/>
        <stp>[curva.xlsx]Hoja1!R2711C10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11" s="1"/>
      </tp>
      <tp t="s">
        <v>#N/A Requesting Data...</v>
        <stp/>
        <stp>##V3_BDHV12</stp>
        <stp>GTJPY20Y Govt</stp>
        <stp>PX_LAST</stp>
        <stp>01/01/2000</stp>
        <stp/>
        <stp>[curva.xlsx]Hoja1!R2761C10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61" s="1"/>
      </tp>
      <tp t="s">
        <v>#N/A Requesting Data...</v>
        <stp/>
        <stp>##V3_BDHV12</stp>
        <stp>GTJPY20Y Govt</stp>
        <stp>PX_LAST</stp>
        <stp>01/01/2000</stp>
        <stp/>
        <stp>[curva.xlsx]Hoja1!R2771C10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71" s="1"/>
      </tp>
      <tp t="s">
        <v>#N/A Requesting Data...</v>
        <stp/>
        <stp>##V3_BDHV12</stp>
        <stp>GTJPY20Y Govt</stp>
        <stp>PX_LAST</stp>
        <stp>01/01/2000</stp>
        <stp/>
        <stp>[curva.xlsx]Hoja1!R2741C10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41" s="1"/>
      </tp>
      <tp t="s">
        <v>#N/A Requesting Data...</v>
        <stp/>
        <stp>##V3_BDHV12</stp>
        <stp>GTJPY20Y Govt</stp>
        <stp>PX_LAST</stp>
        <stp>01/01/2000</stp>
        <stp/>
        <stp>[curva.xlsx]Hoja1!R2751C10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51" s="1"/>
      </tp>
      <tp t="s">
        <v>#N/A Requesting Data...</v>
        <stp/>
        <stp>##V3_BDHV12</stp>
        <stp>GTJPY20Y Govt</stp>
        <stp>PX_LAST</stp>
        <stp>01/01/2000</stp>
        <stp/>
        <stp>[curva.xlsx]Hoja1!R2881C10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81" s="1"/>
      </tp>
      <tp t="s">
        <v>#N/A Requesting Data...</v>
        <stp/>
        <stp>##V3_BDHV12</stp>
        <stp>GTJPY20Y Govt</stp>
        <stp>PX_LAST</stp>
        <stp>01/01/2000</stp>
        <stp/>
        <stp>[curva.xlsx]Hoja1!R2891C10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91" s="1"/>
      </tp>
      <tp t="s">
        <v>#N/A Requesting Data...</v>
        <stp/>
        <stp>##V3_BDHV12</stp>
        <stp>GTJPY20Y Govt</stp>
        <stp>PX_LAST</stp>
        <stp>01/01/2000</stp>
        <stp/>
        <stp>[curva.xlsx]Hoja1!R2821C10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21" s="1"/>
      </tp>
      <tp t="s">
        <v>#N/A Requesting Data...</v>
        <stp/>
        <stp>##V3_BDHV12</stp>
        <stp>GTJPY20Y Govt</stp>
        <stp>PX_LAST</stp>
        <stp>01/01/2000</stp>
        <stp/>
        <stp>[curva.xlsx]Hoja1!R2831C10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31" s="1"/>
      </tp>
      <tp t="s">
        <v>#N/A Requesting Data...</v>
        <stp/>
        <stp>##V3_BDHV12</stp>
        <stp>GTJPY20Y Govt</stp>
        <stp>PX_LAST</stp>
        <stp>01/01/2000</stp>
        <stp/>
        <stp>[curva.xlsx]Hoja1!R2801C10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01" s="1"/>
      </tp>
      <tp t="s">
        <v>#N/A Requesting Data...</v>
        <stp/>
        <stp>##V3_BDHV12</stp>
        <stp>GTJPY20Y Govt</stp>
        <stp>PX_LAST</stp>
        <stp>01/01/2000</stp>
        <stp/>
        <stp>[curva.xlsx]Hoja1!R2811C10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11" s="1"/>
      </tp>
      <tp t="s">
        <v>#N/A Requesting Data...</v>
        <stp/>
        <stp>##V3_BDHV12</stp>
        <stp>GTJPY20Y Govt</stp>
        <stp>PX_LAST</stp>
        <stp>01/01/2000</stp>
        <stp/>
        <stp>[curva.xlsx]Hoja1!R2861C10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61" s="1"/>
      </tp>
      <tp t="s">
        <v>#N/A Requesting Data...</v>
        <stp/>
        <stp>##V3_BDHV12</stp>
        <stp>GTJPY20Y Govt</stp>
        <stp>PX_LAST</stp>
        <stp>01/01/2000</stp>
        <stp/>
        <stp>[curva.xlsx]Hoja1!R2871C10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71" s="1"/>
      </tp>
      <tp t="s">
        <v>#N/A Requesting Data...</v>
        <stp/>
        <stp>##V3_BDHV12</stp>
        <stp>GTJPY20Y Govt</stp>
        <stp>PX_LAST</stp>
        <stp>01/01/2000</stp>
        <stp/>
        <stp>[curva.xlsx]Hoja1!R2841C10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41" s="1"/>
      </tp>
      <tp t="s">
        <v>#N/A Requesting Data...</v>
        <stp/>
        <stp>##V3_BDHV12</stp>
        <stp>GTJPY20Y Govt</stp>
        <stp>PX_LAST</stp>
        <stp>01/01/2000</stp>
        <stp/>
        <stp>[curva.xlsx]Hoja1!R2851C10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51" s="1"/>
      </tp>
      <tp t="s">
        <v>#N/A Requesting Data...</v>
        <stp/>
        <stp>##V3_BDHV12</stp>
        <stp>GTJPY20Y Govt</stp>
        <stp>PX_LAST</stp>
        <stp>01/01/2000</stp>
        <stp/>
        <stp>[curva.xlsx]Hoja1!R2981C10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81" s="1"/>
      </tp>
      <tp t="s">
        <v>#N/A Requesting Data...</v>
        <stp/>
        <stp>##V3_BDHV12</stp>
        <stp>GTJPY20Y Govt</stp>
        <stp>PX_LAST</stp>
        <stp>01/01/2000</stp>
        <stp/>
        <stp>[curva.xlsx]Hoja1!R2991C10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91" s="1"/>
      </tp>
      <tp t="s">
        <v>#N/A Requesting Data...</v>
        <stp/>
        <stp>##V3_BDHV12</stp>
        <stp>GTJPY20Y Govt</stp>
        <stp>PX_LAST</stp>
        <stp>01/01/2000</stp>
        <stp/>
        <stp>[curva.xlsx]Hoja1!R2921C10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21" s="1"/>
      </tp>
      <tp t="s">
        <v>#N/A Requesting Data...</v>
        <stp/>
        <stp>##V3_BDHV12</stp>
        <stp>GTJPY20Y Govt</stp>
        <stp>PX_LAST</stp>
        <stp>01/01/2000</stp>
        <stp/>
        <stp>[curva.xlsx]Hoja1!R2931C10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31" s="1"/>
      </tp>
      <tp t="s">
        <v>#N/A Requesting Data...</v>
        <stp/>
        <stp>##V3_BDHV12</stp>
        <stp>GTJPY20Y Govt</stp>
        <stp>PX_LAST</stp>
        <stp>01/01/2000</stp>
        <stp/>
        <stp>[curva.xlsx]Hoja1!R2901C10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01" s="1"/>
      </tp>
      <tp t="s">
        <v>#N/A Requesting Data...</v>
        <stp/>
        <stp>##V3_BDHV12</stp>
        <stp>GTJPY20Y Govt</stp>
        <stp>PX_LAST</stp>
        <stp>01/01/2000</stp>
        <stp/>
        <stp>[curva.xlsx]Hoja1!R2911C10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11" s="1"/>
      </tp>
      <tp t="s">
        <v>#N/A Requesting Data...</v>
        <stp/>
        <stp>##V3_BDHV12</stp>
        <stp>GTJPY20Y Govt</stp>
        <stp>PX_LAST</stp>
        <stp>01/01/2000</stp>
        <stp/>
        <stp>[curva.xlsx]Hoja1!R2961C10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61" s="1"/>
      </tp>
      <tp t="s">
        <v>#N/A Requesting Data...</v>
        <stp/>
        <stp>##V3_BDHV12</stp>
        <stp>GTJPY20Y Govt</stp>
        <stp>PX_LAST</stp>
        <stp>01/01/2000</stp>
        <stp/>
        <stp>[curva.xlsx]Hoja1!R2971C10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71" s="1"/>
      </tp>
      <tp t="s">
        <v>#N/A Requesting Data...</v>
        <stp/>
        <stp>##V3_BDHV12</stp>
        <stp>GTJPY20Y Govt</stp>
        <stp>PX_LAST</stp>
        <stp>01/01/2000</stp>
        <stp/>
        <stp>[curva.xlsx]Hoja1!R2941C10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41" s="1"/>
      </tp>
      <tp t="s">
        <v>#N/A Requesting Data...</v>
        <stp/>
        <stp>##V3_BDHV12</stp>
        <stp>GTJPY20Y Govt</stp>
        <stp>PX_LAST</stp>
        <stp>01/01/2000</stp>
        <stp/>
        <stp>[curva.xlsx]Hoja1!R2951C10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51" s="1"/>
      </tp>
      <tp t="s">
        <v>#N/A Requesting Data...</v>
        <stp/>
        <stp>##V3_BDHV12</stp>
        <stp>GTJPY20Y Govt</stp>
        <stp>PX_LAST</stp>
        <stp>01/01/2000</stp>
        <stp/>
        <stp>[curva.xlsx]Hoja1!R82C10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2" s="1"/>
      </tp>
      <tp t="s">
        <v>#N/A Requesting Data...</v>
        <stp/>
        <stp>##V3_BDHV12</stp>
        <stp>GTJPY20Y Govt</stp>
        <stp>PX_LAST</stp>
        <stp>01/01/2000</stp>
        <stp/>
        <stp>[curva.xlsx]Hoja1!R92C10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2" s="1"/>
      </tp>
      <tp t="s">
        <v>#N/A Requesting Data...</v>
        <stp/>
        <stp>##V3_BDHV12</stp>
        <stp>GTJPY20Y Govt</stp>
        <stp>PX_LAST</stp>
        <stp>01/01/2000</stp>
        <stp/>
        <stp>[curva.xlsx]Hoja1!R12C10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" s="1"/>
      </tp>
      <tp t="s">
        <v>#N/A Requesting Data...</v>
        <stp/>
        <stp>##V3_BDHV12</stp>
        <stp>GTJPY20Y Govt</stp>
        <stp>PX_LAST</stp>
        <stp>01/01/2000</stp>
        <stp/>
        <stp>[curva.xlsx]Hoja1!R22C10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" s="1"/>
      </tp>
      <tp t="s">
        <v>#N/A Requesting Data...</v>
        <stp/>
        <stp>##V3_BDHV12</stp>
        <stp>GTJPY20Y Govt</stp>
        <stp>PX_LAST</stp>
        <stp>01/01/2000</stp>
        <stp/>
        <stp>[curva.xlsx]Hoja1!R32C10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" s="1"/>
      </tp>
      <tp t="s">
        <v>#N/A Requesting Data...</v>
        <stp/>
        <stp>##V3_BDHV12</stp>
        <stp>GTJPY20Y Govt</stp>
        <stp>PX_LAST</stp>
        <stp>01/01/2000</stp>
        <stp/>
        <stp>[curva.xlsx]Hoja1!R42C10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" s="1"/>
      </tp>
      <tp t="s">
        <v>#N/A Requesting Data...</v>
        <stp/>
        <stp>##V3_BDHV12</stp>
        <stp>GTJPY20Y Govt</stp>
        <stp>PX_LAST</stp>
        <stp>01/01/2000</stp>
        <stp/>
        <stp>[curva.xlsx]Hoja1!R52C10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2" s="1"/>
      </tp>
      <tp t="s">
        <v>#N/A Requesting Data...</v>
        <stp/>
        <stp>##V3_BDHV12</stp>
        <stp>GTJPY20Y Govt</stp>
        <stp>PX_LAST</stp>
        <stp>01/01/2000</stp>
        <stp/>
        <stp>[curva.xlsx]Hoja1!R62C10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2" s="1"/>
      </tp>
      <tp t="s">
        <v>#N/A Requesting Data...</v>
        <stp/>
        <stp>##V3_BDHV12</stp>
        <stp>GTJPY20Y Govt</stp>
        <stp>PX_LAST</stp>
        <stp>01/01/2000</stp>
        <stp/>
        <stp>[curva.xlsx]Hoja1!R72C10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2" s="1"/>
      </tp>
      <tp t="s">
        <v>#N/A Requesting Data...</v>
        <stp/>
        <stp>##V3_BDHV12</stp>
        <stp>GTJPY10Y Govt</stp>
        <stp>PX_LAST</stp>
        <stp>01/01/2000</stp>
        <stp/>
        <stp>[curva.xlsx]Hoja1!R826C7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26" s="1"/>
      </tp>
      <tp t="s">
        <v>#N/A Requesting Data...</v>
        <stp/>
        <stp>##V3_BDHV12</stp>
        <stp>GTJPY10Y Govt</stp>
        <stp>PX_LAST</stp>
        <stp>01/01/2000</stp>
        <stp/>
        <stp>[curva.xlsx]Hoja1!R926C7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26" s="1"/>
      </tp>
      <tp t="s">
        <v>#N/A Requesting Data...</v>
        <stp/>
        <stp>##V3_BDHV12</stp>
        <stp>GTJPY10Y Govt</stp>
        <stp>PX_LAST</stp>
        <stp>01/01/2000</stp>
        <stp/>
        <stp>[curva.xlsx]Hoja1!R426C7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6" s="1"/>
      </tp>
      <tp t="s">
        <v>#N/A Requesting Data...</v>
        <stp/>
        <stp>##V3_BDHV12</stp>
        <stp>GTJPY10Y Govt</stp>
        <stp>PX_LAST</stp>
        <stp>01/01/2000</stp>
        <stp/>
        <stp>[curva.xlsx]Hoja1!R526C7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26" s="1"/>
      </tp>
      <tp t="s">
        <v>#N/A Requesting Data...</v>
        <stp/>
        <stp>##V3_BDHV12</stp>
        <stp>GTJPY10Y Govt</stp>
        <stp>PX_LAST</stp>
        <stp>01/01/2000</stp>
        <stp/>
        <stp>[curva.xlsx]Hoja1!R626C7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26" s="1"/>
      </tp>
      <tp t="s">
        <v>#N/A Requesting Data...</v>
        <stp/>
        <stp>##V3_BDHV12</stp>
        <stp>GTJPY10Y Govt</stp>
        <stp>PX_LAST</stp>
        <stp>01/01/2000</stp>
        <stp/>
        <stp>[curva.xlsx]Hoja1!R726C7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26" s="1"/>
      </tp>
      <tp t="s">
        <v>#N/A Requesting Data...</v>
        <stp/>
        <stp>##V3_BDHV12</stp>
        <stp>GTJPY10Y Govt</stp>
        <stp>PX_LAST</stp>
        <stp>01/01/2000</stp>
        <stp/>
        <stp>[curva.xlsx]Hoja1!R126C7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6" s="1"/>
      </tp>
      <tp t="s">
        <v>#N/A Requesting Data...</v>
        <stp/>
        <stp>##V3_BDHV12</stp>
        <stp>GTJPY10Y Govt</stp>
        <stp>PX_LAST</stp>
        <stp>01/01/2000</stp>
        <stp/>
        <stp>[curva.xlsx]Hoja1!R226C7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6" s="1"/>
      </tp>
      <tp t="s">
        <v>#N/A Requesting Data...</v>
        <stp/>
        <stp>##V3_BDHV12</stp>
        <stp>GTJPY10Y Govt</stp>
        <stp>PX_LAST</stp>
        <stp>01/01/2000</stp>
        <stp/>
        <stp>[curva.xlsx]Hoja1!R326C7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6" s="1"/>
      </tp>
      <tp t="s">
        <v>#N/A Requesting Data...</v>
        <stp/>
        <stp>##V3_BDHV12</stp>
        <stp>GTJPY10Y Govt</stp>
        <stp>PX_LAST</stp>
        <stp>01/01/2000</stp>
        <stp/>
        <stp>[curva.xlsx]Hoja1!R827C7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27" s="1"/>
      </tp>
      <tp t="s">
        <v>#N/A Requesting Data...</v>
        <stp/>
        <stp>##V3_BDHV12</stp>
        <stp>GTJPY10Y Govt</stp>
        <stp>PX_LAST</stp>
        <stp>01/01/2000</stp>
        <stp/>
        <stp>[curva.xlsx]Hoja1!R927C7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27" s="1"/>
      </tp>
      <tp t="s">
        <v>#N/A Requesting Data...</v>
        <stp/>
        <stp>##V3_BDHV12</stp>
        <stp>GTJPY10Y Govt</stp>
        <stp>PX_LAST</stp>
        <stp>01/01/2000</stp>
        <stp/>
        <stp>[curva.xlsx]Hoja1!R427C7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7" s="1"/>
      </tp>
      <tp t="s">
        <v>#N/A Requesting Data...</v>
        <stp/>
        <stp>##V3_BDHV12</stp>
        <stp>GTJPY10Y Govt</stp>
        <stp>PX_LAST</stp>
        <stp>01/01/2000</stp>
        <stp/>
        <stp>[curva.xlsx]Hoja1!R527C7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27" s="1"/>
      </tp>
      <tp t="s">
        <v>#N/A Requesting Data...</v>
        <stp/>
        <stp>##V3_BDHV12</stp>
        <stp>GTJPY10Y Govt</stp>
        <stp>PX_LAST</stp>
        <stp>01/01/2000</stp>
        <stp/>
        <stp>[curva.xlsx]Hoja1!R627C7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27" s="1"/>
      </tp>
      <tp t="s">
        <v>#N/A Requesting Data...</v>
        <stp/>
        <stp>##V3_BDHV12</stp>
        <stp>GTJPY10Y Govt</stp>
        <stp>PX_LAST</stp>
        <stp>01/01/2000</stp>
        <stp/>
        <stp>[curva.xlsx]Hoja1!R727C7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27" s="1"/>
      </tp>
      <tp t="s">
        <v>#N/A Requesting Data...</v>
        <stp/>
        <stp>##V3_BDHV12</stp>
        <stp>GTJPY10Y Govt</stp>
        <stp>PX_LAST</stp>
        <stp>01/01/2000</stp>
        <stp/>
        <stp>[curva.xlsx]Hoja1!R127C7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7" s="1"/>
      </tp>
      <tp t="s">
        <v>#N/A Requesting Data...</v>
        <stp/>
        <stp>##V3_BDHV12</stp>
        <stp>GTJPY10Y Govt</stp>
        <stp>PX_LAST</stp>
        <stp>01/01/2000</stp>
        <stp/>
        <stp>[curva.xlsx]Hoja1!R227C7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7" s="1"/>
      </tp>
      <tp t="s">
        <v>#N/A Requesting Data...</v>
        <stp/>
        <stp>##V3_BDHV12</stp>
        <stp>GTJPY10Y Govt</stp>
        <stp>PX_LAST</stp>
        <stp>01/01/2000</stp>
        <stp/>
        <stp>[curva.xlsx]Hoja1!R327C7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7" s="1"/>
      </tp>
      <tp t="s">
        <v>#N/A Requesting Data...</v>
        <stp/>
        <stp>##V3_BDHV12</stp>
        <stp>GTJPY10Y Govt</stp>
        <stp>PX_LAST</stp>
        <stp>01/01/2000</stp>
        <stp/>
        <stp>[curva.xlsx]Hoja1!R824C7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24" s="1"/>
      </tp>
      <tp t="s">
        <v>#N/A Requesting Data...</v>
        <stp/>
        <stp>##V3_BDHV12</stp>
        <stp>GTJPY10Y Govt</stp>
        <stp>PX_LAST</stp>
        <stp>01/01/2000</stp>
        <stp/>
        <stp>[curva.xlsx]Hoja1!R924C7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24" s="1"/>
      </tp>
      <tp t="s">
        <v>#N/A Requesting Data...</v>
        <stp/>
        <stp>##V3_BDHV12</stp>
        <stp>GTJPY10Y Govt</stp>
        <stp>PX_LAST</stp>
        <stp>01/01/2000</stp>
        <stp/>
        <stp>[curva.xlsx]Hoja1!R424C7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4" s="1"/>
      </tp>
      <tp t="s">
        <v>#N/A Requesting Data...</v>
        <stp/>
        <stp>##V3_BDHV12</stp>
        <stp>GTJPY10Y Govt</stp>
        <stp>PX_LAST</stp>
        <stp>01/01/2000</stp>
        <stp/>
        <stp>[curva.xlsx]Hoja1!R524C7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24" s="1"/>
      </tp>
      <tp t="s">
        <v>#N/A Requesting Data...</v>
        <stp/>
        <stp>##V3_BDHV12</stp>
        <stp>GTJPY10Y Govt</stp>
        <stp>PX_LAST</stp>
        <stp>01/01/2000</stp>
        <stp/>
        <stp>[curva.xlsx]Hoja1!R624C7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24" s="1"/>
      </tp>
      <tp t="s">
        <v>#N/A Requesting Data...</v>
        <stp/>
        <stp>##V3_BDHV12</stp>
        <stp>GTJPY10Y Govt</stp>
        <stp>PX_LAST</stp>
        <stp>01/01/2000</stp>
        <stp/>
        <stp>[curva.xlsx]Hoja1!R724C7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24" s="1"/>
      </tp>
      <tp t="s">
        <v>#N/A Requesting Data...</v>
        <stp/>
        <stp>##V3_BDHV12</stp>
        <stp>GTJPY10Y Govt</stp>
        <stp>PX_LAST</stp>
        <stp>01/01/2000</stp>
        <stp/>
        <stp>[curva.xlsx]Hoja1!R124C7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4" s="1"/>
      </tp>
      <tp t="s">
        <v>#N/A Requesting Data...</v>
        <stp/>
        <stp>##V3_BDHV12</stp>
        <stp>GTJPY10Y Govt</stp>
        <stp>PX_LAST</stp>
        <stp>01/01/2000</stp>
        <stp/>
        <stp>[curva.xlsx]Hoja1!R224C7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4" s="1"/>
      </tp>
      <tp t="s">
        <v>#N/A Requesting Data...</v>
        <stp/>
        <stp>##V3_BDHV12</stp>
        <stp>GTJPY10Y Govt</stp>
        <stp>PX_LAST</stp>
        <stp>01/01/2000</stp>
        <stp/>
        <stp>[curva.xlsx]Hoja1!R324C7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4" s="1"/>
      </tp>
      <tp t="s">
        <v>#N/A Requesting Data...</v>
        <stp/>
        <stp>##V3_BDHV12</stp>
        <stp>GTJPY10Y Govt</stp>
        <stp>PX_LAST</stp>
        <stp>01/01/2000</stp>
        <stp/>
        <stp>[curva.xlsx]Hoja1!R825C7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25" s="1"/>
      </tp>
      <tp t="s">
        <v>#N/A Requesting Data...</v>
        <stp/>
        <stp>##V3_BDHV12</stp>
        <stp>GTJPY10Y Govt</stp>
        <stp>PX_LAST</stp>
        <stp>01/01/2000</stp>
        <stp/>
        <stp>[curva.xlsx]Hoja1!R925C7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25" s="1"/>
      </tp>
      <tp t="s">
        <v>#N/A Requesting Data...</v>
        <stp/>
        <stp>##V3_BDHV12</stp>
        <stp>GTJPY10Y Govt</stp>
        <stp>PX_LAST</stp>
        <stp>01/01/2000</stp>
        <stp/>
        <stp>[curva.xlsx]Hoja1!R425C7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5" s="1"/>
      </tp>
      <tp t="s">
        <v>#N/A Requesting Data...</v>
        <stp/>
        <stp>##V3_BDHV12</stp>
        <stp>GTJPY10Y Govt</stp>
        <stp>PX_LAST</stp>
        <stp>01/01/2000</stp>
        <stp/>
        <stp>[curva.xlsx]Hoja1!R525C7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25" s="1"/>
      </tp>
      <tp t="s">
        <v>#N/A Requesting Data...</v>
        <stp/>
        <stp>##V3_BDHV12</stp>
        <stp>GTJPY10Y Govt</stp>
        <stp>PX_LAST</stp>
        <stp>01/01/2000</stp>
        <stp/>
        <stp>[curva.xlsx]Hoja1!R625C7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25" s="1"/>
      </tp>
      <tp t="s">
        <v>#N/A Requesting Data...</v>
        <stp/>
        <stp>##V3_BDHV12</stp>
        <stp>GTJPY10Y Govt</stp>
        <stp>PX_LAST</stp>
        <stp>01/01/2000</stp>
        <stp/>
        <stp>[curva.xlsx]Hoja1!R725C7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25" s="1"/>
      </tp>
      <tp t="s">
        <v>#N/A Requesting Data...</v>
        <stp/>
        <stp>##V3_BDHV12</stp>
        <stp>GTJPY10Y Govt</stp>
        <stp>PX_LAST</stp>
        <stp>01/01/2000</stp>
        <stp/>
        <stp>[curva.xlsx]Hoja1!R125C7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5" s="1"/>
      </tp>
      <tp t="s">
        <v>#N/A Requesting Data...</v>
        <stp/>
        <stp>##V3_BDHV12</stp>
        <stp>GTJPY10Y Govt</stp>
        <stp>PX_LAST</stp>
        <stp>01/01/2000</stp>
        <stp/>
        <stp>[curva.xlsx]Hoja1!R225C7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5" s="1"/>
      </tp>
      <tp t="s">
        <v>#N/A Requesting Data...</v>
        <stp/>
        <stp>##V3_BDHV12</stp>
        <stp>GTJPY10Y Govt</stp>
        <stp>PX_LAST</stp>
        <stp>01/01/2000</stp>
        <stp/>
        <stp>[curva.xlsx]Hoja1!R325C7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5" s="1"/>
      </tp>
      <tp t="s">
        <v>#N/A Requesting Data...</v>
        <stp/>
        <stp>##V3_BDHV12</stp>
        <stp>GTJPY10Y Govt</stp>
        <stp>PX_LAST</stp>
        <stp>01/01/2000</stp>
        <stp/>
        <stp>[curva.xlsx]Hoja1!R822C7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22" s="1"/>
      </tp>
      <tp t="s">
        <v>#N/A Requesting Data...</v>
        <stp/>
        <stp>##V3_BDHV12</stp>
        <stp>GTJPY10Y Govt</stp>
        <stp>PX_LAST</stp>
        <stp>01/01/2000</stp>
        <stp/>
        <stp>[curva.xlsx]Hoja1!R922C7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22" s="1"/>
      </tp>
      <tp t="s">
        <v>#N/A Requesting Data...</v>
        <stp/>
        <stp>##V3_BDHV12</stp>
        <stp>GTJPY10Y Govt</stp>
        <stp>PX_LAST</stp>
        <stp>01/01/2000</stp>
        <stp/>
        <stp>[curva.xlsx]Hoja1!R422C7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2" s="1"/>
      </tp>
      <tp t="s">
        <v>#N/A Requesting Data...</v>
        <stp/>
        <stp>##V3_BDHV12</stp>
        <stp>GTJPY10Y Govt</stp>
        <stp>PX_LAST</stp>
        <stp>01/01/2000</stp>
        <stp/>
        <stp>[curva.xlsx]Hoja1!R522C7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22" s="1"/>
      </tp>
      <tp t="s">
        <v>#N/A Requesting Data...</v>
        <stp/>
        <stp>##V3_BDHV12</stp>
        <stp>GTJPY10Y Govt</stp>
        <stp>PX_LAST</stp>
        <stp>01/01/2000</stp>
        <stp/>
        <stp>[curva.xlsx]Hoja1!R622C7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22" s="1"/>
      </tp>
      <tp t="s">
        <v>#N/A Requesting Data...</v>
        <stp/>
        <stp>##V3_BDHV12</stp>
        <stp>GTJPY10Y Govt</stp>
        <stp>PX_LAST</stp>
        <stp>01/01/2000</stp>
        <stp/>
        <stp>[curva.xlsx]Hoja1!R722C7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22" s="1"/>
      </tp>
      <tp t="s">
        <v>#N/A Requesting Data...</v>
        <stp/>
        <stp>##V3_BDHV12</stp>
        <stp>GTJPY10Y Govt</stp>
        <stp>PX_LAST</stp>
        <stp>01/01/2000</stp>
        <stp/>
        <stp>[curva.xlsx]Hoja1!R122C7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2" s="1"/>
      </tp>
      <tp t="s">
        <v>#N/A Requesting Data...</v>
        <stp/>
        <stp>##V3_BDHV12</stp>
        <stp>GTJPY10Y Govt</stp>
        <stp>PX_LAST</stp>
        <stp>01/01/2000</stp>
        <stp/>
        <stp>[curva.xlsx]Hoja1!R222C7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2" s="1"/>
      </tp>
      <tp t="s">
        <v>#N/A Requesting Data...</v>
        <stp/>
        <stp>##V3_BDHV12</stp>
        <stp>GTJPY10Y Govt</stp>
        <stp>PX_LAST</stp>
        <stp>01/01/2000</stp>
        <stp/>
        <stp>[curva.xlsx]Hoja1!R322C7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2" s="1"/>
      </tp>
      <tp t="s">
        <v>#N/A Requesting Data...</v>
        <stp/>
        <stp>##V3_BDHV12</stp>
        <stp>GTJPY10Y Govt</stp>
        <stp>PX_LAST</stp>
        <stp>01/01/2000</stp>
        <stp/>
        <stp>[curva.xlsx]Hoja1!R823C7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23" s="1"/>
      </tp>
      <tp t="s">
        <v>#N/A Requesting Data...</v>
        <stp/>
        <stp>##V3_BDHV12</stp>
        <stp>GTJPY10Y Govt</stp>
        <stp>PX_LAST</stp>
        <stp>01/01/2000</stp>
        <stp/>
        <stp>[curva.xlsx]Hoja1!R923C7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23" s="1"/>
      </tp>
      <tp t="s">
        <v>#N/A Requesting Data...</v>
        <stp/>
        <stp>##V3_BDHV12</stp>
        <stp>GTJPY10Y Govt</stp>
        <stp>PX_LAST</stp>
        <stp>01/01/2000</stp>
        <stp/>
        <stp>[curva.xlsx]Hoja1!R423C7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3" s="1"/>
      </tp>
      <tp t="s">
        <v>#N/A Requesting Data...</v>
        <stp/>
        <stp>##V3_BDHV12</stp>
        <stp>GTJPY10Y Govt</stp>
        <stp>PX_LAST</stp>
        <stp>01/01/2000</stp>
        <stp/>
        <stp>[curva.xlsx]Hoja1!R523C7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23" s="1"/>
      </tp>
      <tp t="s">
        <v>#N/A Requesting Data...</v>
        <stp/>
        <stp>##V3_BDHV12</stp>
        <stp>GTJPY10Y Govt</stp>
        <stp>PX_LAST</stp>
        <stp>01/01/2000</stp>
        <stp/>
        <stp>[curva.xlsx]Hoja1!R623C7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23" s="1"/>
      </tp>
      <tp t="s">
        <v>#N/A Requesting Data...</v>
        <stp/>
        <stp>##V3_BDHV12</stp>
        <stp>GTJPY10Y Govt</stp>
        <stp>PX_LAST</stp>
        <stp>01/01/2000</stp>
        <stp/>
        <stp>[curva.xlsx]Hoja1!R723C7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23" s="1"/>
      </tp>
      <tp t="s">
        <v>#N/A Requesting Data...</v>
        <stp/>
        <stp>##V3_BDHV12</stp>
        <stp>GTJPY10Y Govt</stp>
        <stp>PX_LAST</stp>
        <stp>01/01/2000</stp>
        <stp/>
        <stp>[curva.xlsx]Hoja1!R123C7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3" s="1"/>
      </tp>
      <tp t="s">
        <v>#N/A Requesting Data...</v>
        <stp/>
        <stp>##V3_BDHV12</stp>
        <stp>GTJPY10Y Govt</stp>
        <stp>PX_LAST</stp>
        <stp>01/01/2000</stp>
        <stp/>
        <stp>[curva.xlsx]Hoja1!R223C7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3" s="1"/>
      </tp>
      <tp t="s">
        <v>#N/A Requesting Data...</v>
        <stp/>
        <stp>##V3_BDHV12</stp>
        <stp>GTJPY10Y Govt</stp>
        <stp>PX_LAST</stp>
        <stp>01/01/2000</stp>
        <stp/>
        <stp>[curva.xlsx]Hoja1!R323C7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3" s="1"/>
      </tp>
      <tp t="s">
        <v>#N/A Requesting Data...</v>
        <stp/>
        <stp>##V3_BDHV12</stp>
        <stp>GTJPY10Y Govt</stp>
        <stp>PX_LAST</stp>
        <stp>01/01/2000</stp>
        <stp/>
        <stp>[curva.xlsx]Hoja1!R820C7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20" s="1"/>
      </tp>
      <tp t="s">
        <v>#N/A Requesting Data...</v>
        <stp/>
        <stp>##V3_BDHV12</stp>
        <stp>GTJPY10Y Govt</stp>
        <stp>PX_LAST</stp>
        <stp>01/01/2000</stp>
        <stp/>
        <stp>[curva.xlsx]Hoja1!R920C7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20" s="1"/>
      </tp>
      <tp t="s">
        <v>#N/A Requesting Data...</v>
        <stp/>
        <stp>##V3_BDHV12</stp>
        <stp>GTJPY10Y Govt</stp>
        <stp>PX_LAST</stp>
        <stp>01/01/2000</stp>
        <stp/>
        <stp>[curva.xlsx]Hoja1!R420C7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0" s="1"/>
      </tp>
      <tp t="s">
        <v>#N/A Requesting Data...</v>
        <stp/>
        <stp>##V3_BDHV12</stp>
        <stp>GTJPY10Y Govt</stp>
        <stp>PX_LAST</stp>
        <stp>01/01/2000</stp>
        <stp/>
        <stp>[curva.xlsx]Hoja1!R520C7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20" s="1"/>
      </tp>
      <tp t="s">
        <v>#N/A Requesting Data...</v>
        <stp/>
        <stp>##V3_BDHV12</stp>
        <stp>GTJPY10Y Govt</stp>
        <stp>PX_LAST</stp>
        <stp>01/01/2000</stp>
        <stp/>
        <stp>[curva.xlsx]Hoja1!R620C7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20" s="1"/>
      </tp>
      <tp t="s">
        <v>#N/A Requesting Data...</v>
        <stp/>
        <stp>##V3_BDHV12</stp>
        <stp>GTJPY10Y Govt</stp>
        <stp>PX_LAST</stp>
        <stp>01/01/2000</stp>
        <stp/>
        <stp>[curva.xlsx]Hoja1!R720C7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20" s="1"/>
      </tp>
      <tp t="s">
        <v>#N/A Requesting Data...</v>
        <stp/>
        <stp>##V3_BDHV12</stp>
        <stp>GTJPY10Y Govt</stp>
        <stp>PX_LAST</stp>
        <stp>01/01/2000</stp>
        <stp/>
        <stp>[curva.xlsx]Hoja1!R120C7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0" s="1"/>
      </tp>
      <tp t="s">
        <v>#N/A Requesting Data...</v>
        <stp/>
        <stp>##V3_BDHV12</stp>
        <stp>GTJPY10Y Govt</stp>
        <stp>PX_LAST</stp>
        <stp>01/01/2000</stp>
        <stp/>
        <stp>[curva.xlsx]Hoja1!R220C7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0" s="1"/>
      </tp>
      <tp t="s">
        <v>#N/A Requesting Data...</v>
        <stp/>
        <stp>##V3_BDHV12</stp>
        <stp>GTJPY10Y Govt</stp>
        <stp>PX_LAST</stp>
        <stp>01/01/2000</stp>
        <stp/>
        <stp>[curva.xlsx]Hoja1!R320C7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0" s="1"/>
      </tp>
      <tp t="s">
        <v>#N/A Requesting Data...</v>
        <stp/>
        <stp>##V3_BDHV12</stp>
        <stp>GTJPY10Y Govt</stp>
        <stp>PX_LAST</stp>
        <stp>01/01/2000</stp>
        <stp/>
        <stp>[curva.xlsx]Hoja1!R821C7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21" s="1"/>
      </tp>
      <tp t="s">
        <v>#N/A Requesting Data...</v>
        <stp/>
        <stp>##V3_BDHV12</stp>
        <stp>GTJPY10Y Govt</stp>
        <stp>PX_LAST</stp>
        <stp>01/01/2000</stp>
        <stp/>
        <stp>[curva.xlsx]Hoja1!R921C7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21" s="1"/>
      </tp>
      <tp t="s">
        <v>#N/A Requesting Data...</v>
        <stp/>
        <stp>##V3_BDHV12</stp>
        <stp>GTJPY10Y Govt</stp>
        <stp>PX_LAST</stp>
        <stp>01/01/2000</stp>
        <stp/>
        <stp>[curva.xlsx]Hoja1!R421C7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1" s="1"/>
      </tp>
      <tp t="s">
        <v>#N/A Requesting Data...</v>
        <stp/>
        <stp>##V3_BDHV12</stp>
        <stp>GTJPY10Y Govt</stp>
        <stp>PX_LAST</stp>
        <stp>01/01/2000</stp>
        <stp/>
        <stp>[curva.xlsx]Hoja1!R521C7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21" s="1"/>
      </tp>
      <tp t="s">
        <v>#N/A Requesting Data...</v>
        <stp/>
        <stp>##V3_BDHV12</stp>
        <stp>GTJPY10Y Govt</stp>
        <stp>PX_LAST</stp>
        <stp>01/01/2000</stp>
        <stp/>
        <stp>[curva.xlsx]Hoja1!R621C7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21" s="1"/>
      </tp>
      <tp t="s">
        <v>#N/A Requesting Data...</v>
        <stp/>
        <stp>##V3_BDHV12</stp>
        <stp>GTJPY10Y Govt</stp>
        <stp>PX_LAST</stp>
        <stp>01/01/2000</stp>
        <stp/>
        <stp>[curva.xlsx]Hoja1!R721C7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21" s="1"/>
      </tp>
      <tp t="s">
        <v>#N/A Requesting Data...</v>
        <stp/>
        <stp>##V3_BDHV12</stp>
        <stp>GTJPY10Y Govt</stp>
        <stp>PX_LAST</stp>
        <stp>01/01/2000</stp>
        <stp/>
        <stp>[curva.xlsx]Hoja1!R121C7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1" s="1"/>
      </tp>
      <tp t="s">
        <v>#N/A Requesting Data...</v>
        <stp/>
        <stp>##V3_BDHV12</stp>
        <stp>GTJPY10Y Govt</stp>
        <stp>PX_LAST</stp>
        <stp>01/01/2000</stp>
        <stp/>
        <stp>[curva.xlsx]Hoja1!R221C7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1" s="1"/>
      </tp>
      <tp t="s">
        <v>#N/A Requesting Data...</v>
        <stp/>
        <stp>##V3_BDHV12</stp>
        <stp>GTJPY10Y Govt</stp>
        <stp>PX_LAST</stp>
        <stp>01/01/2000</stp>
        <stp/>
        <stp>[curva.xlsx]Hoja1!R321C7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1" s="1"/>
      </tp>
      <tp t="s">
        <v>#N/A Requesting Data...</v>
        <stp/>
        <stp>##V3_BDHV12</stp>
        <stp>GTJPY10Y Govt</stp>
        <stp>PX_LAST</stp>
        <stp>01/01/2000</stp>
        <stp/>
        <stp>[curva.xlsx]Hoja1!R828C7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28" s="1"/>
      </tp>
      <tp t="s">
        <v>#N/A Requesting Data...</v>
        <stp/>
        <stp>##V3_BDHV12</stp>
        <stp>GTJPY10Y Govt</stp>
        <stp>PX_LAST</stp>
        <stp>01/01/2000</stp>
        <stp/>
        <stp>[curva.xlsx]Hoja1!R928C7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28" s="1"/>
      </tp>
      <tp t="s">
        <v>#N/A Requesting Data...</v>
        <stp/>
        <stp>##V3_BDHV12</stp>
        <stp>GTJPY10Y Govt</stp>
        <stp>PX_LAST</stp>
        <stp>01/01/2000</stp>
        <stp/>
        <stp>[curva.xlsx]Hoja1!R428C7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8" s="1"/>
      </tp>
      <tp t="s">
        <v>#N/A Requesting Data...</v>
        <stp/>
        <stp>##V3_BDHV12</stp>
        <stp>GTJPY10Y Govt</stp>
        <stp>PX_LAST</stp>
        <stp>01/01/2000</stp>
        <stp/>
        <stp>[curva.xlsx]Hoja1!R528C7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28" s="1"/>
      </tp>
      <tp t="s">
        <v>#N/A Requesting Data...</v>
        <stp/>
        <stp>##V3_BDHV12</stp>
        <stp>GTJPY10Y Govt</stp>
        <stp>PX_LAST</stp>
        <stp>01/01/2000</stp>
        <stp/>
        <stp>[curva.xlsx]Hoja1!R628C7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28" s="1"/>
      </tp>
      <tp t="s">
        <v>#N/A Requesting Data...</v>
        <stp/>
        <stp>##V3_BDHV12</stp>
        <stp>GTJPY10Y Govt</stp>
        <stp>PX_LAST</stp>
        <stp>01/01/2000</stp>
        <stp/>
        <stp>[curva.xlsx]Hoja1!R728C7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28" s="1"/>
      </tp>
      <tp t="s">
        <v>#N/A Requesting Data...</v>
        <stp/>
        <stp>##V3_BDHV12</stp>
        <stp>GTJPY10Y Govt</stp>
        <stp>PX_LAST</stp>
        <stp>01/01/2000</stp>
        <stp/>
        <stp>[curva.xlsx]Hoja1!R128C7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8" s="1"/>
      </tp>
      <tp t="s">
        <v>#N/A Requesting Data...</v>
        <stp/>
        <stp>##V3_BDHV12</stp>
        <stp>GTJPY10Y Govt</stp>
        <stp>PX_LAST</stp>
        <stp>01/01/2000</stp>
        <stp/>
        <stp>[curva.xlsx]Hoja1!R228C7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8" s="1"/>
      </tp>
      <tp t="s">
        <v>#N/A Requesting Data...</v>
        <stp/>
        <stp>##V3_BDHV12</stp>
        <stp>GTJPY10Y Govt</stp>
        <stp>PX_LAST</stp>
        <stp>01/01/2000</stp>
        <stp/>
        <stp>[curva.xlsx]Hoja1!R328C7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8" s="1"/>
      </tp>
      <tp t="s">
        <v>#N/A Requesting Data...</v>
        <stp/>
        <stp>##V3_BDHV12</stp>
        <stp>GTJPY10Y Govt</stp>
        <stp>PX_LAST</stp>
        <stp>01/01/2000</stp>
        <stp/>
        <stp>[curva.xlsx]Hoja1!R829C7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29" s="1"/>
      </tp>
      <tp t="s">
        <v>#N/A Requesting Data...</v>
        <stp/>
        <stp>##V3_BDHV12</stp>
        <stp>GTJPY10Y Govt</stp>
        <stp>PX_LAST</stp>
        <stp>01/01/2000</stp>
        <stp/>
        <stp>[curva.xlsx]Hoja1!R929C7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29" s="1"/>
      </tp>
      <tp t="s">
        <v>#N/A Requesting Data...</v>
        <stp/>
        <stp>##V3_BDHV12</stp>
        <stp>GTJPY10Y Govt</stp>
        <stp>PX_LAST</stp>
        <stp>01/01/2000</stp>
        <stp/>
        <stp>[curva.xlsx]Hoja1!R429C7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9" s="1"/>
      </tp>
      <tp t="s">
        <v>#N/A Requesting Data...</v>
        <stp/>
        <stp>##V3_BDHV12</stp>
        <stp>GTJPY10Y Govt</stp>
        <stp>PX_LAST</stp>
        <stp>01/01/2000</stp>
        <stp/>
        <stp>[curva.xlsx]Hoja1!R529C7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29" s="1"/>
      </tp>
      <tp t="s">
        <v>#N/A Requesting Data...</v>
        <stp/>
        <stp>##V3_BDHV12</stp>
        <stp>GTJPY10Y Govt</stp>
        <stp>PX_LAST</stp>
        <stp>01/01/2000</stp>
        <stp/>
        <stp>[curva.xlsx]Hoja1!R629C7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29" s="1"/>
      </tp>
      <tp t="s">
        <v>#N/A Requesting Data...</v>
        <stp/>
        <stp>##V3_BDHV12</stp>
        <stp>GTJPY10Y Govt</stp>
        <stp>PX_LAST</stp>
        <stp>01/01/2000</stp>
        <stp/>
        <stp>[curva.xlsx]Hoja1!R729C7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29" s="1"/>
      </tp>
      <tp t="s">
        <v>#N/A Requesting Data...</v>
        <stp/>
        <stp>##V3_BDHV12</stp>
        <stp>GTJPY10Y Govt</stp>
        <stp>PX_LAST</stp>
        <stp>01/01/2000</stp>
        <stp/>
        <stp>[curva.xlsx]Hoja1!R129C7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9" s="1"/>
      </tp>
      <tp t="s">
        <v>#N/A Requesting Data...</v>
        <stp/>
        <stp>##V3_BDHV12</stp>
        <stp>GTJPY10Y Govt</stp>
        <stp>PX_LAST</stp>
        <stp>01/01/2000</stp>
        <stp/>
        <stp>[curva.xlsx]Hoja1!R229C7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9" s="1"/>
      </tp>
      <tp t="s">
        <v>#N/A Requesting Data...</v>
        <stp/>
        <stp>##V3_BDHV12</stp>
        <stp>GTJPY10Y Govt</stp>
        <stp>PX_LAST</stp>
        <stp>01/01/2000</stp>
        <stp/>
        <stp>[curva.xlsx]Hoja1!R329C7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9" s="1"/>
      </tp>
      <tp t="s">
        <v>#N/A Requesting Data...</v>
        <stp/>
        <stp>##V3_BDHV12</stp>
        <stp>GTJPY20Y Govt</stp>
        <stp>PX_LAST</stp>
        <stp>01/01/2000</stp>
        <stp/>
        <stp>[curva.xlsx]Hoja1!R4086C10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86" s="1"/>
      </tp>
      <tp t="s">
        <v>#N/A Requesting Data...</v>
        <stp/>
        <stp>##V3_BDHV12</stp>
        <stp>GTJPY20Y Govt</stp>
        <stp>PX_LAST</stp>
        <stp>01/01/2000</stp>
        <stp/>
        <stp>[curva.xlsx]Hoja1!R4096C10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96" s="1"/>
      </tp>
      <tp t="s">
        <v>#N/A Requesting Data...</v>
        <stp/>
        <stp>##V3_BDHV12</stp>
        <stp>GTJPY20Y Govt</stp>
        <stp>PX_LAST</stp>
        <stp>01/01/2000</stp>
        <stp/>
        <stp>[curva.xlsx]Hoja1!R4026C10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26" s="1"/>
      </tp>
      <tp t="s">
        <v>#N/A Requesting Data...</v>
        <stp/>
        <stp>##V3_BDHV12</stp>
        <stp>GTJPY20Y Govt</stp>
        <stp>PX_LAST</stp>
        <stp>01/01/2000</stp>
        <stp/>
        <stp>[curva.xlsx]Hoja1!R4036C10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36" s="1"/>
      </tp>
      <tp t="s">
        <v>#N/A Requesting Data...</v>
        <stp/>
        <stp>##V3_BDHV12</stp>
        <stp>GTJPY20Y Govt</stp>
        <stp>PX_LAST</stp>
        <stp>01/01/2000</stp>
        <stp/>
        <stp>[curva.xlsx]Hoja1!R4006C10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06" s="1"/>
      </tp>
      <tp t="s">
        <v>#N/A Requesting Data...</v>
        <stp/>
        <stp>##V3_BDHV12</stp>
        <stp>GTJPY20Y Govt</stp>
        <stp>PX_LAST</stp>
        <stp>01/01/2000</stp>
        <stp/>
        <stp>[curva.xlsx]Hoja1!R4016C10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16" s="1"/>
      </tp>
      <tp t="s">
        <v>#N/A Requesting Data...</v>
        <stp/>
        <stp>##V3_BDHV12</stp>
        <stp>GTJPY20Y Govt</stp>
        <stp>PX_LAST</stp>
        <stp>01/01/2000</stp>
        <stp/>
        <stp>[curva.xlsx]Hoja1!R4066C10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66" s="1"/>
      </tp>
      <tp t="s">
        <v>#N/A Requesting Data...</v>
        <stp/>
        <stp>##V3_BDHV12</stp>
        <stp>GTJPY20Y Govt</stp>
        <stp>PX_LAST</stp>
        <stp>01/01/2000</stp>
        <stp/>
        <stp>[curva.xlsx]Hoja1!R4076C10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76" s="1"/>
      </tp>
      <tp t="s">
        <v>#N/A Requesting Data...</v>
        <stp/>
        <stp>##V3_BDHV12</stp>
        <stp>GTJPY20Y Govt</stp>
        <stp>PX_LAST</stp>
        <stp>01/01/2000</stp>
        <stp/>
        <stp>[curva.xlsx]Hoja1!R4046C10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46" s="1"/>
      </tp>
      <tp t="s">
        <v>#N/A Requesting Data...</v>
        <stp/>
        <stp>##V3_BDHV12</stp>
        <stp>GTJPY20Y Govt</stp>
        <stp>PX_LAST</stp>
        <stp>01/01/2000</stp>
        <stp/>
        <stp>[curva.xlsx]Hoja1!R4056C10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56" s="1"/>
      </tp>
      <tp t="s">
        <v>#N/A Requesting Data...</v>
        <stp/>
        <stp>##V3_BDHV12</stp>
        <stp>GTJPY20Y Govt</stp>
        <stp>PX_LAST</stp>
        <stp>01/01/2000</stp>
        <stp/>
        <stp>[curva.xlsx]Hoja1!R4186C10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86" s="1"/>
      </tp>
      <tp t="s">
        <v>#N/A Requesting Data...</v>
        <stp/>
        <stp>##V3_BDHV12</stp>
        <stp>GTJPY20Y Govt</stp>
        <stp>PX_LAST</stp>
        <stp>01/01/2000</stp>
        <stp/>
        <stp>[curva.xlsx]Hoja1!R4196C10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96" s="1"/>
      </tp>
      <tp t="s">
        <v>#N/A Requesting Data...</v>
        <stp/>
        <stp>##V3_BDHV12</stp>
        <stp>GTJPY20Y Govt</stp>
        <stp>PX_LAST</stp>
        <stp>01/01/2000</stp>
        <stp/>
        <stp>[curva.xlsx]Hoja1!R4126C10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26" s="1"/>
      </tp>
      <tp t="s">
        <v>#N/A Requesting Data...</v>
        <stp/>
        <stp>##V3_BDHV12</stp>
        <stp>GTJPY20Y Govt</stp>
        <stp>PX_LAST</stp>
        <stp>01/01/2000</stp>
        <stp/>
        <stp>[curva.xlsx]Hoja1!R4136C10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36" s="1"/>
      </tp>
      <tp t="s">
        <v>#N/A Requesting Data...</v>
        <stp/>
        <stp>##V3_BDHV12</stp>
        <stp>GTJPY20Y Govt</stp>
        <stp>PX_LAST</stp>
        <stp>01/01/2000</stp>
        <stp/>
        <stp>[curva.xlsx]Hoja1!R4106C10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06" s="1"/>
      </tp>
      <tp t="s">
        <v>#N/A Requesting Data...</v>
        <stp/>
        <stp>##V3_BDHV12</stp>
        <stp>GTJPY20Y Govt</stp>
        <stp>PX_LAST</stp>
        <stp>01/01/2000</stp>
        <stp/>
        <stp>[curva.xlsx]Hoja1!R4116C10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16" s="1"/>
      </tp>
      <tp t="s">
        <v>#N/A Requesting Data...</v>
        <stp/>
        <stp>##V3_BDHV12</stp>
        <stp>GTJPY20Y Govt</stp>
        <stp>PX_LAST</stp>
        <stp>01/01/2000</stp>
        <stp/>
        <stp>[curva.xlsx]Hoja1!R4166C10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66" s="1"/>
      </tp>
      <tp t="s">
        <v>#N/A Requesting Data...</v>
        <stp/>
        <stp>##V3_BDHV12</stp>
        <stp>GTJPY20Y Govt</stp>
        <stp>PX_LAST</stp>
        <stp>01/01/2000</stp>
        <stp/>
        <stp>[curva.xlsx]Hoja1!R4176C10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76" s="1"/>
      </tp>
      <tp t="s">
        <v>#N/A Requesting Data...</v>
        <stp/>
        <stp>##V3_BDHV12</stp>
        <stp>GTJPY20Y Govt</stp>
        <stp>PX_LAST</stp>
        <stp>01/01/2000</stp>
        <stp/>
        <stp>[curva.xlsx]Hoja1!R4146C10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46" s="1"/>
      </tp>
      <tp t="s">
        <v>#N/A Requesting Data...</v>
        <stp/>
        <stp>##V3_BDHV12</stp>
        <stp>GTJPY20Y Govt</stp>
        <stp>PX_LAST</stp>
        <stp>01/01/2000</stp>
        <stp/>
        <stp>[curva.xlsx]Hoja1!R4156C10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56" s="1"/>
      </tp>
      <tp t="s">
        <v>#N/A Requesting Data...</v>
        <stp/>
        <stp>##V3_BDHV12</stp>
        <stp>GTJPY20Y Govt</stp>
        <stp>PX_LAST</stp>
        <stp>01/01/2000</stp>
        <stp/>
        <stp>[curva.xlsx]Hoja1!R4286C10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86" s="1"/>
      </tp>
      <tp t="s">
        <v>#N/A Requesting Data...</v>
        <stp/>
        <stp>##V3_BDHV12</stp>
        <stp>GTJPY20Y Govt</stp>
        <stp>PX_LAST</stp>
        <stp>01/01/2000</stp>
        <stp/>
        <stp>[curva.xlsx]Hoja1!R4296C10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96" s="1"/>
      </tp>
      <tp t="s">
        <v>#N/A Requesting Data...</v>
        <stp/>
        <stp>##V3_BDHV12</stp>
        <stp>GTJPY20Y Govt</stp>
        <stp>PX_LAST</stp>
        <stp>01/01/2000</stp>
        <stp/>
        <stp>[curva.xlsx]Hoja1!R4226C10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26" s="1"/>
      </tp>
      <tp t="s">
        <v>#N/A Requesting Data...</v>
        <stp/>
        <stp>##V3_BDHV12</stp>
        <stp>GTJPY20Y Govt</stp>
        <stp>PX_LAST</stp>
        <stp>01/01/2000</stp>
        <stp/>
        <stp>[curva.xlsx]Hoja1!R4236C10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36" s="1"/>
      </tp>
      <tp t="s">
        <v>#N/A Requesting Data...</v>
        <stp/>
        <stp>##V3_BDHV12</stp>
        <stp>GTJPY20Y Govt</stp>
        <stp>PX_LAST</stp>
        <stp>01/01/2000</stp>
        <stp/>
        <stp>[curva.xlsx]Hoja1!R4206C10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06" s="1"/>
      </tp>
      <tp t="s">
        <v>#N/A Requesting Data...</v>
        <stp/>
        <stp>##V3_BDHV12</stp>
        <stp>GTJPY20Y Govt</stp>
        <stp>PX_LAST</stp>
        <stp>01/01/2000</stp>
        <stp/>
        <stp>[curva.xlsx]Hoja1!R4216C10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16" s="1"/>
      </tp>
      <tp t="s">
        <v>#N/A Requesting Data...</v>
        <stp/>
        <stp>##V3_BDHV12</stp>
        <stp>GTJPY20Y Govt</stp>
        <stp>PX_LAST</stp>
        <stp>01/01/2000</stp>
        <stp/>
        <stp>[curva.xlsx]Hoja1!R4266C10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66" s="1"/>
      </tp>
      <tp t="s">
        <v>#N/A Requesting Data...</v>
        <stp/>
        <stp>##V3_BDHV12</stp>
        <stp>GTJPY20Y Govt</stp>
        <stp>PX_LAST</stp>
        <stp>01/01/2000</stp>
        <stp/>
        <stp>[curva.xlsx]Hoja1!R4276C10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76" s="1"/>
      </tp>
      <tp t="s">
        <v>#N/A Requesting Data...</v>
        <stp/>
        <stp>##V3_BDHV12</stp>
        <stp>GTJPY20Y Govt</stp>
        <stp>PX_LAST</stp>
        <stp>01/01/2000</stp>
        <stp/>
        <stp>[curva.xlsx]Hoja1!R4246C10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46" s="1"/>
      </tp>
      <tp t="s">
        <v>#N/A Requesting Data...</v>
        <stp/>
        <stp>##V3_BDHV12</stp>
        <stp>GTJPY20Y Govt</stp>
        <stp>PX_LAST</stp>
        <stp>01/01/2000</stp>
        <stp/>
        <stp>[curva.xlsx]Hoja1!R4256C10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56" s="1"/>
      </tp>
      <tp t="s">
        <v>#N/A Requesting Data...</v>
        <stp/>
        <stp>##V3_BDHV12</stp>
        <stp>GTJPY20Y Govt</stp>
        <stp>PX_LAST</stp>
        <stp>01/01/2000</stp>
        <stp/>
        <stp>[curva.xlsx]Hoja1!R4386C10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86" s="1"/>
      </tp>
      <tp t="s">
        <v>#N/A Requesting Data...</v>
        <stp/>
        <stp>##V3_BDHV12</stp>
        <stp>GTJPY20Y Govt</stp>
        <stp>PX_LAST</stp>
        <stp>01/01/2000</stp>
        <stp/>
        <stp>[curva.xlsx]Hoja1!R4396C10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96" s="1"/>
      </tp>
      <tp t="s">
        <v>#N/A Requesting Data...</v>
        <stp/>
        <stp>##V3_BDHV12</stp>
        <stp>GTJPY20Y Govt</stp>
        <stp>PX_LAST</stp>
        <stp>01/01/2000</stp>
        <stp/>
        <stp>[curva.xlsx]Hoja1!R4326C10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26" s="1"/>
      </tp>
      <tp t="s">
        <v>#N/A Requesting Data...</v>
        <stp/>
        <stp>##V3_BDHV12</stp>
        <stp>GTJPY20Y Govt</stp>
        <stp>PX_LAST</stp>
        <stp>01/01/2000</stp>
        <stp/>
        <stp>[curva.xlsx]Hoja1!R4336C10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36" s="1"/>
      </tp>
      <tp t="s">
        <v>#N/A Requesting Data...</v>
        <stp/>
        <stp>##V3_BDHV12</stp>
        <stp>GTJPY20Y Govt</stp>
        <stp>PX_LAST</stp>
        <stp>01/01/2000</stp>
        <stp/>
        <stp>[curva.xlsx]Hoja1!R4306C10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06" s="1"/>
      </tp>
      <tp t="s">
        <v>#N/A Requesting Data...</v>
        <stp/>
        <stp>##V3_BDHV12</stp>
        <stp>GTJPY20Y Govt</stp>
        <stp>PX_LAST</stp>
        <stp>01/01/2000</stp>
        <stp/>
        <stp>[curva.xlsx]Hoja1!R4316C10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16" s="1"/>
      </tp>
      <tp t="s">
        <v>#N/A Requesting Data...</v>
        <stp/>
        <stp>##V3_BDHV12</stp>
        <stp>GTJPY20Y Govt</stp>
        <stp>PX_LAST</stp>
        <stp>01/01/2000</stp>
        <stp/>
        <stp>[curva.xlsx]Hoja1!R4366C10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66" s="1"/>
      </tp>
      <tp t="s">
        <v>#N/A Requesting Data...</v>
        <stp/>
        <stp>##V3_BDHV12</stp>
        <stp>GTJPY20Y Govt</stp>
        <stp>PX_LAST</stp>
        <stp>01/01/2000</stp>
        <stp/>
        <stp>[curva.xlsx]Hoja1!R4376C10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76" s="1"/>
      </tp>
      <tp t="s">
        <v>#N/A Requesting Data...</v>
        <stp/>
        <stp>##V3_BDHV12</stp>
        <stp>GTJPY20Y Govt</stp>
        <stp>PX_LAST</stp>
        <stp>01/01/2000</stp>
        <stp/>
        <stp>[curva.xlsx]Hoja1!R4346C10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46" s="1"/>
      </tp>
      <tp t="s">
        <v>#N/A Requesting Data...</v>
        <stp/>
        <stp>##V3_BDHV12</stp>
        <stp>GTJPY20Y Govt</stp>
        <stp>PX_LAST</stp>
        <stp>01/01/2000</stp>
        <stp/>
        <stp>[curva.xlsx]Hoja1!R4356C10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56" s="1"/>
      </tp>
      <tp t="s">
        <v>#N/A Requesting Data...</v>
        <stp/>
        <stp>##V3_BDHV12</stp>
        <stp>GTJPY20Y Govt</stp>
        <stp>PX_LAST</stp>
        <stp>01/01/2000</stp>
        <stp/>
        <stp>[curva.xlsx]Hoja1!R4426C10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26" s="1"/>
      </tp>
      <tp t="s">
        <v>#N/A Requesting Data...</v>
        <stp/>
        <stp>##V3_BDHV12</stp>
        <stp>GTJPY20Y Govt</stp>
        <stp>PX_LAST</stp>
        <stp>01/01/2000</stp>
        <stp/>
        <stp>[curva.xlsx]Hoja1!R4436C10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36" s="1"/>
      </tp>
      <tp t="s">
        <v>#N/A Requesting Data...</v>
        <stp/>
        <stp>##V3_BDHV12</stp>
        <stp>GTJPY20Y Govt</stp>
        <stp>PX_LAST</stp>
        <stp>01/01/2000</stp>
        <stp/>
        <stp>[curva.xlsx]Hoja1!R4406C10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06" s="1"/>
      </tp>
      <tp t="s">
        <v>#N/A Requesting Data...</v>
        <stp/>
        <stp>##V3_BDHV12</stp>
        <stp>GTJPY20Y Govt</stp>
        <stp>PX_LAST</stp>
        <stp>01/01/2000</stp>
        <stp/>
        <stp>[curva.xlsx]Hoja1!R4416C10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16" s="1"/>
      </tp>
      <tp t="s">
        <v>#N/A Requesting Data...</v>
        <stp/>
        <stp>##V3_BDHV12</stp>
        <stp>GTJPY20Y Govt</stp>
        <stp>PX_LAST</stp>
        <stp>01/01/2000</stp>
        <stp/>
        <stp>[curva.xlsx]Hoja1!R1086C10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86" s="1"/>
      </tp>
      <tp t="s">
        <v>#N/A Requesting Data...</v>
        <stp/>
        <stp>##V3_BDHV12</stp>
        <stp>GTJPY20Y Govt</stp>
        <stp>PX_LAST</stp>
        <stp>01/01/2000</stp>
        <stp/>
        <stp>[curva.xlsx]Hoja1!R1096C10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96" s="1"/>
      </tp>
      <tp t="s">
        <v>#N/A Requesting Data...</v>
        <stp/>
        <stp>##V3_BDHV12</stp>
        <stp>GTJPY20Y Govt</stp>
        <stp>PX_LAST</stp>
        <stp>01/01/2000</stp>
        <stp/>
        <stp>[curva.xlsx]Hoja1!R1026C10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26" s="1"/>
      </tp>
      <tp t="s">
        <v>#N/A Requesting Data...</v>
        <stp/>
        <stp>##V3_BDHV12</stp>
        <stp>GTJPY20Y Govt</stp>
        <stp>PX_LAST</stp>
        <stp>01/01/2000</stp>
        <stp/>
        <stp>[curva.xlsx]Hoja1!R1036C10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36" s="1"/>
      </tp>
      <tp t="s">
        <v>#N/A Requesting Data...</v>
        <stp/>
        <stp>##V3_BDHV12</stp>
        <stp>GTJPY20Y Govt</stp>
        <stp>PX_LAST</stp>
        <stp>01/01/2000</stp>
        <stp/>
        <stp>[curva.xlsx]Hoja1!R1006C10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06" s="1"/>
      </tp>
      <tp t="s">
        <v>#N/A Requesting Data...</v>
        <stp/>
        <stp>##V3_BDHV12</stp>
        <stp>GTJPY20Y Govt</stp>
        <stp>PX_LAST</stp>
        <stp>01/01/2000</stp>
        <stp/>
        <stp>[curva.xlsx]Hoja1!R1016C10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16" s="1"/>
      </tp>
      <tp t="s">
        <v>#N/A Requesting Data...</v>
        <stp/>
        <stp>##V3_BDHV12</stp>
        <stp>GTJPY20Y Govt</stp>
        <stp>PX_LAST</stp>
        <stp>01/01/2000</stp>
        <stp/>
        <stp>[curva.xlsx]Hoja1!R1066C10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66" s="1"/>
      </tp>
      <tp t="s">
        <v>#N/A Requesting Data...</v>
        <stp/>
        <stp>##V3_BDHV12</stp>
        <stp>GTJPY20Y Govt</stp>
        <stp>PX_LAST</stp>
        <stp>01/01/2000</stp>
        <stp/>
        <stp>[curva.xlsx]Hoja1!R1076C10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76" s="1"/>
      </tp>
      <tp t="s">
        <v>#N/A Requesting Data...</v>
        <stp/>
        <stp>##V3_BDHV12</stp>
        <stp>GTJPY20Y Govt</stp>
        <stp>PX_LAST</stp>
        <stp>01/01/2000</stp>
        <stp/>
        <stp>[curva.xlsx]Hoja1!R1046C10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46" s="1"/>
      </tp>
      <tp t="s">
        <v>#N/A Requesting Data...</v>
        <stp/>
        <stp>##V3_BDHV12</stp>
        <stp>GTJPY20Y Govt</stp>
        <stp>PX_LAST</stp>
        <stp>01/01/2000</stp>
        <stp/>
        <stp>[curva.xlsx]Hoja1!R1056C10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56" s="1"/>
      </tp>
      <tp t="s">
        <v>#N/A Requesting Data...</v>
        <stp/>
        <stp>##V3_BDHV12</stp>
        <stp>GTJPY20Y Govt</stp>
        <stp>PX_LAST</stp>
        <stp>01/01/2000</stp>
        <stp/>
        <stp>[curva.xlsx]Hoja1!R1186C10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86" s="1"/>
      </tp>
      <tp t="s">
        <v>#N/A Requesting Data...</v>
        <stp/>
        <stp>##V3_BDHV12</stp>
        <stp>GTJPY20Y Govt</stp>
        <stp>PX_LAST</stp>
        <stp>01/01/2000</stp>
        <stp/>
        <stp>[curva.xlsx]Hoja1!R1196C10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96" s="1"/>
      </tp>
      <tp t="s">
        <v>#N/A Requesting Data...</v>
        <stp/>
        <stp>##V3_BDHV12</stp>
        <stp>GTJPY20Y Govt</stp>
        <stp>PX_LAST</stp>
        <stp>01/01/2000</stp>
        <stp/>
        <stp>[curva.xlsx]Hoja1!R1126C10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26" s="1"/>
      </tp>
      <tp t="s">
        <v>#N/A Requesting Data...</v>
        <stp/>
        <stp>##V3_BDHV12</stp>
        <stp>GTJPY20Y Govt</stp>
        <stp>PX_LAST</stp>
        <stp>01/01/2000</stp>
        <stp/>
        <stp>[curva.xlsx]Hoja1!R1136C10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36" s="1"/>
      </tp>
      <tp t="s">
        <v>#N/A Requesting Data...</v>
        <stp/>
        <stp>##V3_BDHV12</stp>
        <stp>GTJPY20Y Govt</stp>
        <stp>PX_LAST</stp>
        <stp>01/01/2000</stp>
        <stp/>
        <stp>[curva.xlsx]Hoja1!R1106C10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06" s="1"/>
      </tp>
      <tp t="s">
        <v>#N/A Requesting Data...</v>
        <stp/>
        <stp>##V3_BDHV12</stp>
        <stp>GTJPY20Y Govt</stp>
        <stp>PX_LAST</stp>
        <stp>01/01/2000</stp>
        <stp/>
        <stp>[curva.xlsx]Hoja1!R1116C10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16" s="1"/>
      </tp>
      <tp t="s">
        <v>#N/A Requesting Data...</v>
        <stp/>
        <stp>##V3_BDHV12</stp>
        <stp>GTJPY20Y Govt</stp>
        <stp>PX_LAST</stp>
        <stp>01/01/2000</stp>
        <stp/>
        <stp>[curva.xlsx]Hoja1!R1166C10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66" s="1"/>
      </tp>
      <tp t="s">
        <v>#N/A Requesting Data...</v>
        <stp/>
        <stp>##V3_BDHV12</stp>
        <stp>GTJPY20Y Govt</stp>
        <stp>PX_LAST</stp>
        <stp>01/01/2000</stp>
        <stp/>
        <stp>[curva.xlsx]Hoja1!R1176C10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76" s="1"/>
      </tp>
      <tp t="s">
        <v>#N/A Requesting Data...</v>
        <stp/>
        <stp>##V3_BDHV12</stp>
        <stp>GTJPY20Y Govt</stp>
        <stp>PX_LAST</stp>
        <stp>01/01/2000</stp>
        <stp/>
        <stp>[curva.xlsx]Hoja1!R1146C10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46" s="1"/>
      </tp>
      <tp t="s">
        <v>#N/A Requesting Data...</v>
        <stp/>
        <stp>##V3_BDHV12</stp>
        <stp>GTJPY20Y Govt</stp>
        <stp>PX_LAST</stp>
        <stp>01/01/2000</stp>
        <stp/>
        <stp>[curva.xlsx]Hoja1!R1156C10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56" s="1"/>
      </tp>
      <tp t="s">
        <v>#N/A Requesting Data...</v>
        <stp/>
        <stp>##V3_BDHV12</stp>
        <stp>GTJPY20Y Govt</stp>
        <stp>PX_LAST</stp>
        <stp>01/01/2000</stp>
        <stp/>
        <stp>[curva.xlsx]Hoja1!R1286C10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86" s="1"/>
      </tp>
      <tp t="s">
        <v>#N/A Requesting Data...</v>
        <stp/>
        <stp>##V3_BDHV12</stp>
        <stp>GTJPY20Y Govt</stp>
        <stp>PX_LAST</stp>
        <stp>01/01/2000</stp>
        <stp/>
        <stp>[curva.xlsx]Hoja1!R1296C10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96" s="1"/>
      </tp>
      <tp t="s">
        <v>#N/A Requesting Data...</v>
        <stp/>
        <stp>##V3_BDHV12</stp>
        <stp>GTJPY20Y Govt</stp>
        <stp>PX_LAST</stp>
        <stp>01/01/2000</stp>
        <stp/>
        <stp>[curva.xlsx]Hoja1!R1226C10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26" s="1"/>
      </tp>
      <tp t="s">
        <v>#N/A Requesting Data...</v>
        <stp/>
        <stp>##V3_BDHV12</stp>
        <stp>GTJPY20Y Govt</stp>
        <stp>PX_LAST</stp>
        <stp>01/01/2000</stp>
        <stp/>
        <stp>[curva.xlsx]Hoja1!R1236C10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36" s="1"/>
      </tp>
      <tp t="s">
        <v>#N/A Requesting Data...</v>
        <stp/>
        <stp>##V3_BDHV12</stp>
        <stp>GTJPY20Y Govt</stp>
        <stp>PX_LAST</stp>
        <stp>01/01/2000</stp>
        <stp/>
        <stp>[curva.xlsx]Hoja1!R1206C10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06" s="1"/>
      </tp>
      <tp t="s">
        <v>#N/A Requesting Data...</v>
        <stp/>
        <stp>##V3_BDHV12</stp>
        <stp>GTJPY20Y Govt</stp>
        <stp>PX_LAST</stp>
        <stp>01/01/2000</stp>
        <stp/>
        <stp>[curva.xlsx]Hoja1!R1216C10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16" s="1"/>
      </tp>
      <tp t="s">
        <v>#N/A Requesting Data...</v>
        <stp/>
        <stp>##V3_BDHV12</stp>
        <stp>GTJPY20Y Govt</stp>
        <stp>PX_LAST</stp>
        <stp>01/01/2000</stp>
        <stp/>
        <stp>[curva.xlsx]Hoja1!R1266C10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66" s="1"/>
      </tp>
      <tp t="s">
        <v>#N/A Requesting Data...</v>
        <stp/>
        <stp>##V3_BDHV12</stp>
        <stp>GTJPY20Y Govt</stp>
        <stp>PX_LAST</stp>
        <stp>01/01/2000</stp>
        <stp/>
        <stp>[curva.xlsx]Hoja1!R1276C10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76" s="1"/>
      </tp>
      <tp t="s">
        <v>#N/A Requesting Data...</v>
        <stp/>
        <stp>##V3_BDHV12</stp>
        <stp>GTJPY20Y Govt</stp>
        <stp>PX_LAST</stp>
        <stp>01/01/2000</stp>
        <stp/>
        <stp>[curva.xlsx]Hoja1!R1246C10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46" s="1"/>
      </tp>
      <tp t="s">
        <v>#N/A Requesting Data...</v>
        <stp/>
        <stp>##V3_BDHV12</stp>
        <stp>GTJPY20Y Govt</stp>
        <stp>PX_LAST</stp>
        <stp>01/01/2000</stp>
        <stp/>
        <stp>[curva.xlsx]Hoja1!R1256C10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56" s="1"/>
      </tp>
      <tp t="s">
        <v>#N/A Requesting Data...</v>
        <stp/>
        <stp>##V3_BDHV12</stp>
        <stp>GTJPY20Y Govt</stp>
        <stp>PX_LAST</stp>
        <stp>01/01/2000</stp>
        <stp/>
        <stp>[curva.xlsx]Hoja1!R1386C10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86" s="1"/>
      </tp>
      <tp t="s">
        <v>#N/A Requesting Data...</v>
        <stp/>
        <stp>##V3_BDHV12</stp>
        <stp>GTJPY20Y Govt</stp>
        <stp>PX_LAST</stp>
        <stp>01/01/2000</stp>
        <stp/>
        <stp>[curva.xlsx]Hoja1!R1396C10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96" s="1"/>
      </tp>
      <tp t="s">
        <v>#N/A Requesting Data...</v>
        <stp/>
        <stp>##V3_BDHV12</stp>
        <stp>GTJPY20Y Govt</stp>
        <stp>PX_LAST</stp>
        <stp>01/01/2000</stp>
        <stp/>
        <stp>[curva.xlsx]Hoja1!R1326C10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26" s="1"/>
      </tp>
      <tp t="s">
        <v>#N/A Requesting Data...</v>
        <stp/>
        <stp>##V3_BDHV12</stp>
        <stp>GTJPY20Y Govt</stp>
        <stp>PX_LAST</stp>
        <stp>01/01/2000</stp>
        <stp/>
        <stp>[curva.xlsx]Hoja1!R1336C10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36" s="1"/>
      </tp>
      <tp t="s">
        <v>#N/A Requesting Data...</v>
        <stp/>
        <stp>##V3_BDHV12</stp>
        <stp>GTJPY20Y Govt</stp>
        <stp>PX_LAST</stp>
        <stp>01/01/2000</stp>
        <stp/>
        <stp>[curva.xlsx]Hoja1!R1306C10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06" s="1"/>
      </tp>
      <tp t="s">
        <v>#N/A Requesting Data...</v>
        <stp/>
        <stp>##V3_BDHV12</stp>
        <stp>GTJPY20Y Govt</stp>
        <stp>PX_LAST</stp>
        <stp>01/01/2000</stp>
        <stp/>
        <stp>[curva.xlsx]Hoja1!R1316C10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16" s="1"/>
      </tp>
      <tp t="s">
        <v>#N/A Requesting Data...</v>
        <stp/>
        <stp>##V3_BDHV12</stp>
        <stp>GTJPY20Y Govt</stp>
        <stp>PX_LAST</stp>
        <stp>01/01/2000</stp>
        <stp/>
        <stp>[curva.xlsx]Hoja1!R1366C10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66" s="1"/>
      </tp>
      <tp t="s">
        <v>#N/A Requesting Data...</v>
        <stp/>
        <stp>##V3_BDHV12</stp>
        <stp>GTJPY20Y Govt</stp>
        <stp>PX_LAST</stp>
        <stp>01/01/2000</stp>
        <stp/>
        <stp>[curva.xlsx]Hoja1!R1376C10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76" s="1"/>
      </tp>
      <tp t="s">
        <v>#N/A Requesting Data...</v>
        <stp/>
        <stp>##V3_BDHV12</stp>
        <stp>GTJPY20Y Govt</stp>
        <stp>PX_LAST</stp>
        <stp>01/01/2000</stp>
        <stp/>
        <stp>[curva.xlsx]Hoja1!R1346C10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46" s="1"/>
      </tp>
      <tp t="s">
        <v>#N/A Requesting Data...</v>
        <stp/>
        <stp>##V3_BDHV12</stp>
        <stp>GTJPY20Y Govt</stp>
        <stp>PX_LAST</stp>
        <stp>01/01/2000</stp>
        <stp/>
        <stp>[curva.xlsx]Hoja1!R1356C10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56" s="1"/>
      </tp>
      <tp t="s">
        <v>#N/A Requesting Data...</v>
        <stp/>
        <stp>##V3_BDHV12</stp>
        <stp>GTJPY20Y Govt</stp>
        <stp>PX_LAST</stp>
        <stp>01/01/2000</stp>
        <stp/>
        <stp>[curva.xlsx]Hoja1!R1486C10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86" s="1"/>
      </tp>
      <tp t="s">
        <v>#N/A Requesting Data...</v>
        <stp/>
        <stp>##V3_BDHV12</stp>
        <stp>GTJPY20Y Govt</stp>
        <stp>PX_LAST</stp>
        <stp>01/01/2000</stp>
        <stp/>
        <stp>[curva.xlsx]Hoja1!R1496C10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96" s="1"/>
      </tp>
      <tp t="s">
        <v>#N/A Requesting Data...</v>
        <stp/>
        <stp>##V3_BDHV12</stp>
        <stp>GTJPY20Y Govt</stp>
        <stp>PX_LAST</stp>
        <stp>01/01/2000</stp>
        <stp/>
        <stp>[curva.xlsx]Hoja1!R1426C10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26" s="1"/>
      </tp>
      <tp t="s">
        <v>#N/A Requesting Data...</v>
        <stp/>
        <stp>##V3_BDHV12</stp>
        <stp>GTJPY20Y Govt</stp>
        <stp>PX_LAST</stp>
        <stp>01/01/2000</stp>
        <stp/>
        <stp>[curva.xlsx]Hoja1!R1436C10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36" s="1"/>
      </tp>
      <tp t="s">
        <v>#N/A Requesting Data...</v>
        <stp/>
        <stp>##V3_BDHV12</stp>
        <stp>GTJPY20Y Govt</stp>
        <stp>PX_LAST</stp>
        <stp>01/01/2000</stp>
        <stp/>
        <stp>[curva.xlsx]Hoja1!R1406C10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06" s="1"/>
      </tp>
      <tp t="s">
        <v>#N/A Requesting Data...</v>
        <stp/>
        <stp>##V3_BDHV12</stp>
        <stp>GTJPY20Y Govt</stp>
        <stp>PX_LAST</stp>
        <stp>01/01/2000</stp>
        <stp/>
        <stp>[curva.xlsx]Hoja1!R1416C10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16" s="1"/>
      </tp>
      <tp t="s">
        <v>#N/A Requesting Data...</v>
        <stp/>
        <stp>##V3_BDHV12</stp>
        <stp>GTJPY20Y Govt</stp>
        <stp>PX_LAST</stp>
        <stp>01/01/2000</stp>
        <stp/>
        <stp>[curva.xlsx]Hoja1!R1466C10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66" s="1"/>
      </tp>
      <tp t="s">
        <v>#N/A Requesting Data...</v>
        <stp/>
        <stp>##V3_BDHV12</stp>
        <stp>GTJPY20Y Govt</stp>
        <stp>PX_LAST</stp>
        <stp>01/01/2000</stp>
        <stp/>
        <stp>[curva.xlsx]Hoja1!R1476C10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76" s="1"/>
      </tp>
      <tp t="s">
        <v>#N/A Requesting Data...</v>
        <stp/>
        <stp>##V3_BDHV12</stp>
        <stp>GTJPY20Y Govt</stp>
        <stp>PX_LAST</stp>
        <stp>01/01/2000</stp>
        <stp/>
        <stp>[curva.xlsx]Hoja1!R1446C10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46" s="1"/>
      </tp>
      <tp t="s">
        <v>#N/A Requesting Data...</v>
        <stp/>
        <stp>##V3_BDHV12</stp>
        <stp>GTJPY20Y Govt</stp>
        <stp>PX_LAST</stp>
        <stp>01/01/2000</stp>
        <stp/>
        <stp>[curva.xlsx]Hoja1!R1456C10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56" s="1"/>
      </tp>
      <tp t="s">
        <v>#N/A Requesting Data...</v>
        <stp/>
        <stp>##V3_BDHV12</stp>
        <stp>GTJPY20Y Govt</stp>
        <stp>PX_LAST</stp>
        <stp>01/01/2000</stp>
        <stp/>
        <stp>[curva.xlsx]Hoja1!R1586C10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86" s="1"/>
      </tp>
      <tp t="s">
        <v>#N/A Requesting Data...</v>
        <stp/>
        <stp>##V3_BDHV12</stp>
        <stp>GTJPY20Y Govt</stp>
        <stp>PX_LAST</stp>
        <stp>01/01/2000</stp>
        <stp/>
        <stp>[curva.xlsx]Hoja1!R1596C10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96" s="1"/>
      </tp>
      <tp t="s">
        <v>#N/A Requesting Data...</v>
        <stp/>
        <stp>##V3_BDHV12</stp>
        <stp>GTJPY20Y Govt</stp>
        <stp>PX_LAST</stp>
        <stp>01/01/2000</stp>
        <stp/>
        <stp>[curva.xlsx]Hoja1!R1526C10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26" s="1"/>
      </tp>
      <tp t="s">
        <v>#N/A Requesting Data...</v>
        <stp/>
        <stp>##V3_BDHV12</stp>
        <stp>GTJPY20Y Govt</stp>
        <stp>PX_LAST</stp>
        <stp>01/01/2000</stp>
        <stp/>
        <stp>[curva.xlsx]Hoja1!R1536C10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36" s="1"/>
      </tp>
      <tp t="s">
        <v>#N/A Requesting Data...</v>
        <stp/>
        <stp>##V3_BDHV12</stp>
        <stp>GTJPY20Y Govt</stp>
        <stp>PX_LAST</stp>
        <stp>01/01/2000</stp>
        <stp/>
        <stp>[curva.xlsx]Hoja1!R1506C10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06" s="1"/>
      </tp>
      <tp t="s">
        <v>#N/A Requesting Data...</v>
        <stp/>
        <stp>##V3_BDHV12</stp>
        <stp>GTJPY20Y Govt</stp>
        <stp>PX_LAST</stp>
        <stp>01/01/2000</stp>
        <stp/>
        <stp>[curva.xlsx]Hoja1!R1516C10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16" s="1"/>
      </tp>
      <tp t="s">
        <v>#N/A Requesting Data...</v>
        <stp/>
        <stp>##V3_BDHV12</stp>
        <stp>GTJPY20Y Govt</stp>
        <stp>PX_LAST</stp>
        <stp>01/01/2000</stp>
        <stp/>
        <stp>[curva.xlsx]Hoja1!R1566C10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66" s="1"/>
      </tp>
      <tp t="s">
        <v>#N/A Requesting Data...</v>
        <stp/>
        <stp>##V3_BDHV12</stp>
        <stp>GTJPY20Y Govt</stp>
        <stp>PX_LAST</stp>
        <stp>01/01/2000</stp>
        <stp/>
        <stp>[curva.xlsx]Hoja1!R1576C10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76" s="1"/>
      </tp>
      <tp t="s">
        <v>#N/A Requesting Data...</v>
        <stp/>
        <stp>##V3_BDHV12</stp>
        <stp>GTJPY20Y Govt</stp>
        <stp>PX_LAST</stp>
        <stp>01/01/2000</stp>
        <stp/>
        <stp>[curva.xlsx]Hoja1!R1546C10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46" s="1"/>
      </tp>
      <tp t="s">
        <v>#N/A Requesting Data...</v>
        <stp/>
        <stp>##V3_BDHV12</stp>
        <stp>GTJPY20Y Govt</stp>
        <stp>PX_LAST</stp>
        <stp>01/01/2000</stp>
        <stp/>
        <stp>[curva.xlsx]Hoja1!R1556C10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56" s="1"/>
      </tp>
      <tp t="s">
        <v>#N/A Requesting Data...</v>
        <stp/>
        <stp>##V3_BDHV12</stp>
        <stp>GTJPY20Y Govt</stp>
        <stp>PX_LAST</stp>
        <stp>01/01/2000</stp>
        <stp/>
        <stp>[curva.xlsx]Hoja1!R1686C10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86" s="1"/>
      </tp>
      <tp t="s">
        <v>#N/A Requesting Data...</v>
        <stp/>
        <stp>##V3_BDHV12</stp>
        <stp>GTJPY20Y Govt</stp>
        <stp>PX_LAST</stp>
        <stp>01/01/2000</stp>
        <stp/>
        <stp>[curva.xlsx]Hoja1!R1696C10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96" s="1"/>
      </tp>
      <tp t="s">
        <v>#N/A Requesting Data...</v>
        <stp/>
        <stp>##V3_BDHV12</stp>
        <stp>GTJPY20Y Govt</stp>
        <stp>PX_LAST</stp>
        <stp>01/01/2000</stp>
        <stp/>
        <stp>[curva.xlsx]Hoja1!R1626C10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26" s="1"/>
      </tp>
      <tp t="s">
        <v>#N/A Requesting Data...</v>
        <stp/>
        <stp>##V3_BDHV12</stp>
        <stp>GTJPY20Y Govt</stp>
        <stp>PX_LAST</stp>
        <stp>01/01/2000</stp>
        <stp/>
        <stp>[curva.xlsx]Hoja1!R1636C10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36" s="1"/>
      </tp>
      <tp t="s">
        <v>#N/A Requesting Data...</v>
        <stp/>
        <stp>##V3_BDHV12</stp>
        <stp>GTJPY20Y Govt</stp>
        <stp>PX_LAST</stp>
        <stp>01/01/2000</stp>
        <stp/>
        <stp>[curva.xlsx]Hoja1!R1606C10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06" s="1"/>
      </tp>
      <tp t="s">
        <v>#N/A Requesting Data...</v>
        <stp/>
        <stp>##V3_BDHV12</stp>
        <stp>GTJPY20Y Govt</stp>
        <stp>PX_LAST</stp>
        <stp>01/01/2000</stp>
        <stp/>
        <stp>[curva.xlsx]Hoja1!R1616C10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16" s="1"/>
      </tp>
      <tp t="s">
        <v>#N/A Requesting Data...</v>
        <stp/>
        <stp>##V3_BDHV12</stp>
        <stp>GTJPY20Y Govt</stp>
        <stp>PX_LAST</stp>
        <stp>01/01/2000</stp>
        <stp/>
        <stp>[curva.xlsx]Hoja1!R1666C10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66" s="1"/>
      </tp>
      <tp t="s">
        <v>#N/A Requesting Data...</v>
        <stp/>
        <stp>##V3_BDHV12</stp>
        <stp>GTJPY20Y Govt</stp>
        <stp>PX_LAST</stp>
        <stp>01/01/2000</stp>
        <stp/>
        <stp>[curva.xlsx]Hoja1!R1676C10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76" s="1"/>
      </tp>
      <tp t="s">
        <v>#N/A Requesting Data...</v>
        <stp/>
        <stp>##V3_BDHV12</stp>
        <stp>GTJPY20Y Govt</stp>
        <stp>PX_LAST</stp>
        <stp>01/01/2000</stp>
        <stp/>
        <stp>[curva.xlsx]Hoja1!R1646C10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46" s="1"/>
      </tp>
      <tp t="s">
        <v>#N/A Requesting Data...</v>
        <stp/>
        <stp>##V3_BDHV12</stp>
        <stp>GTJPY20Y Govt</stp>
        <stp>PX_LAST</stp>
        <stp>01/01/2000</stp>
        <stp/>
        <stp>[curva.xlsx]Hoja1!R1656C10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56" s="1"/>
      </tp>
      <tp t="s">
        <v>#N/A Requesting Data...</v>
        <stp/>
        <stp>##V3_BDHV12</stp>
        <stp>GTJPY20Y Govt</stp>
        <stp>PX_LAST</stp>
        <stp>01/01/2000</stp>
        <stp/>
        <stp>[curva.xlsx]Hoja1!R1786C10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86" s="1"/>
      </tp>
      <tp t="s">
        <v>#N/A Requesting Data...</v>
        <stp/>
        <stp>##V3_BDHV12</stp>
        <stp>GTJPY20Y Govt</stp>
        <stp>PX_LAST</stp>
        <stp>01/01/2000</stp>
        <stp/>
        <stp>[curva.xlsx]Hoja1!R1796C10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96" s="1"/>
      </tp>
      <tp t="s">
        <v>#N/A Requesting Data...</v>
        <stp/>
        <stp>##V3_BDHV12</stp>
        <stp>GTJPY20Y Govt</stp>
        <stp>PX_LAST</stp>
        <stp>01/01/2000</stp>
        <stp/>
        <stp>[curva.xlsx]Hoja1!R1726C10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26" s="1"/>
      </tp>
      <tp t="s">
        <v>#N/A Requesting Data...</v>
        <stp/>
        <stp>##V3_BDHV12</stp>
        <stp>GTJPY20Y Govt</stp>
        <stp>PX_LAST</stp>
        <stp>01/01/2000</stp>
        <stp/>
        <stp>[curva.xlsx]Hoja1!R1736C10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36" s="1"/>
      </tp>
      <tp t="s">
        <v>#N/A Requesting Data...</v>
        <stp/>
        <stp>##V3_BDHV12</stp>
        <stp>GTJPY20Y Govt</stp>
        <stp>PX_LAST</stp>
        <stp>01/01/2000</stp>
        <stp/>
        <stp>[curva.xlsx]Hoja1!R1706C10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06" s="1"/>
      </tp>
      <tp t="s">
        <v>#N/A Requesting Data...</v>
        <stp/>
        <stp>##V3_BDHV12</stp>
        <stp>GTJPY20Y Govt</stp>
        <stp>PX_LAST</stp>
        <stp>01/01/2000</stp>
        <stp/>
        <stp>[curva.xlsx]Hoja1!R1716C10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16" s="1"/>
      </tp>
      <tp t="s">
        <v>#N/A Requesting Data...</v>
        <stp/>
        <stp>##V3_BDHV12</stp>
        <stp>GTJPY20Y Govt</stp>
        <stp>PX_LAST</stp>
        <stp>01/01/2000</stp>
        <stp/>
        <stp>[curva.xlsx]Hoja1!R1766C10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66" s="1"/>
      </tp>
      <tp t="s">
        <v>#N/A Requesting Data...</v>
        <stp/>
        <stp>##V3_BDHV12</stp>
        <stp>GTJPY20Y Govt</stp>
        <stp>PX_LAST</stp>
        <stp>01/01/2000</stp>
        <stp/>
        <stp>[curva.xlsx]Hoja1!R1776C10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76" s="1"/>
      </tp>
      <tp t="s">
        <v>#N/A Requesting Data...</v>
        <stp/>
        <stp>##V3_BDHV12</stp>
        <stp>GTJPY20Y Govt</stp>
        <stp>PX_LAST</stp>
        <stp>01/01/2000</stp>
        <stp/>
        <stp>[curva.xlsx]Hoja1!R1746C10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46" s="1"/>
      </tp>
      <tp t="s">
        <v>#N/A Requesting Data...</v>
        <stp/>
        <stp>##V3_BDHV12</stp>
        <stp>GTJPY20Y Govt</stp>
        <stp>PX_LAST</stp>
        <stp>01/01/2000</stp>
        <stp/>
        <stp>[curva.xlsx]Hoja1!R1756C10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56" s="1"/>
      </tp>
      <tp t="s">
        <v>#N/A Requesting Data...</v>
        <stp/>
        <stp>##V3_BDHV12</stp>
        <stp>GTJPY20Y Govt</stp>
        <stp>PX_LAST</stp>
        <stp>01/01/2000</stp>
        <stp/>
        <stp>[curva.xlsx]Hoja1!R1886C10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86" s="1"/>
      </tp>
      <tp t="s">
        <v>#N/A Requesting Data...</v>
        <stp/>
        <stp>##V3_BDHV12</stp>
        <stp>GTJPY20Y Govt</stp>
        <stp>PX_LAST</stp>
        <stp>01/01/2000</stp>
        <stp/>
        <stp>[curva.xlsx]Hoja1!R1896C10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96" s="1"/>
      </tp>
      <tp t="s">
        <v>#N/A Requesting Data...</v>
        <stp/>
        <stp>##V3_BDHV12</stp>
        <stp>GTJPY20Y Govt</stp>
        <stp>PX_LAST</stp>
        <stp>01/01/2000</stp>
        <stp/>
        <stp>[curva.xlsx]Hoja1!R1826C10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26" s="1"/>
      </tp>
      <tp t="s">
        <v>#N/A Requesting Data...</v>
        <stp/>
        <stp>##V3_BDHV12</stp>
        <stp>GTJPY20Y Govt</stp>
        <stp>PX_LAST</stp>
        <stp>01/01/2000</stp>
        <stp/>
        <stp>[curva.xlsx]Hoja1!R1836C10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36" s="1"/>
      </tp>
      <tp t="s">
        <v>#N/A Requesting Data...</v>
        <stp/>
        <stp>##V3_BDHV12</stp>
        <stp>GTJPY20Y Govt</stp>
        <stp>PX_LAST</stp>
        <stp>01/01/2000</stp>
        <stp/>
        <stp>[curva.xlsx]Hoja1!R1806C10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06" s="1"/>
      </tp>
      <tp t="s">
        <v>#N/A Requesting Data...</v>
        <stp/>
        <stp>##V3_BDHV12</stp>
        <stp>GTJPY20Y Govt</stp>
        <stp>PX_LAST</stp>
        <stp>01/01/2000</stp>
        <stp/>
        <stp>[curva.xlsx]Hoja1!R1816C10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16" s="1"/>
      </tp>
      <tp t="s">
        <v>#N/A Requesting Data...</v>
        <stp/>
        <stp>##V3_BDHV12</stp>
        <stp>GTJPY20Y Govt</stp>
        <stp>PX_LAST</stp>
        <stp>01/01/2000</stp>
        <stp/>
        <stp>[curva.xlsx]Hoja1!R1866C10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66" s="1"/>
      </tp>
      <tp t="s">
        <v>#N/A Requesting Data...</v>
        <stp/>
        <stp>##V3_BDHV12</stp>
        <stp>GTJPY20Y Govt</stp>
        <stp>PX_LAST</stp>
        <stp>01/01/2000</stp>
        <stp/>
        <stp>[curva.xlsx]Hoja1!R1876C10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76" s="1"/>
      </tp>
      <tp t="s">
        <v>#N/A Requesting Data...</v>
        <stp/>
        <stp>##V3_BDHV12</stp>
        <stp>GTJPY20Y Govt</stp>
        <stp>PX_LAST</stp>
        <stp>01/01/2000</stp>
        <stp/>
        <stp>[curva.xlsx]Hoja1!R1846C10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46" s="1"/>
      </tp>
      <tp t="s">
        <v>#N/A Requesting Data...</v>
        <stp/>
        <stp>##V3_BDHV12</stp>
        <stp>GTJPY20Y Govt</stp>
        <stp>PX_LAST</stp>
        <stp>01/01/2000</stp>
        <stp/>
        <stp>[curva.xlsx]Hoja1!R1856C10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56" s="1"/>
      </tp>
      <tp t="s">
        <v>#N/A Requesting Data...</v>
        <stp/>
        <stp>##V3_BDHV12</stp>
        <stp>GTJPY20Y Govt</stp>
        <stp>PX_LAST</stp>
        <stp>01/01/2000</stp>
        <stp/>
        <stp>[curva.xlsx]Hoja1!R1986C10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86" s="1"/>
      </tp>
      <tp t="s">
        <v>#N/A Requesting Data...</v>
        <stp/>
        <stp>##V3_BDHV12</stp>
        <stp>GTJPY20Y Govt</stp>
        <stp>PX_LAST</stp>
        <stp>01/01/2000</stp>
        <stp/>
        <stp>[curva.xlsx]Hoja1!R1996C10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96" s="1"/>
      </tp>
      <tp t="s">
        <v>#N/A Requesting Data...</v>
        <stp/>
        <stp>##V3_BDHV12</stp>
        <stp>GTJPY20Y Govt</stp>
        <stp>PX_LAST</stp>
        <stp>01/01/2000</stp>
        <stp/>
        <stp>[curva.xlsx]Hoja1!R1926C10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26" s="1"/>
      </tp>
      <tp t="s">
        <v>#N/A Requesting Data...</v>
        <stp/>
        <stp>##V3_BDHV12</stp>
        <stp>GTJPY20Y Govt</stp>
        <stp>PX_LAST</stp>
        <stp>01/01/2000</stp>
        <stp/>
        <stp>[curva.xlsx]Hoja1!R1936C10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36" s="1"/>
      </tp>
      <tp t="s">
        <v>#N/A Requesting Data...</v>
        <stp/>
        <stp>##V3_BDHV12</stp>
        <stp>GTJPY20Y Govt</stp>
        <stp>PX_LAST</stp>
        <stp>01/01/2000</stp>
        <stp/>
        <stp>[curva.xlsx]Hoja1!R1906C10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06" s="1"/>
      </tp>
      <tp t="s">
        <v>#N/A Requesting Data...</v>
        <stp/>
        <stp>##V3_BDHV12</stp>
        <stp>GTJPY20Y Govt</stp>
        <stp>PX_LAST</stp>
        <stp>01/01/2000</stp>
        <stp/>
        <stp>[curva.xlsx]Hoja1!R1916C10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16" s="1"/>
      </tp>
      <tp t="s">
        <v>#N/A Requesting Data...</v>
        <stp/>
        <stp>##V3_BDHV12</stp>
        <stp>GTJPY20Y Govt</stp>
        <stp>PX_LAST</stp>
        <stp>01/01/2000</stp>
        <stp/>
        <stp>[curva.xlsx]Hoja1!R1966C10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66" s="1"/>
      </tp>
      <tp t="s">
        <v>#N/A Requesting Data...</v>
        <stp/>
        <stp>##V3_BDHV12</stp>
        <stp>GTJPY20Y Govt</stp>
        <stp>PX_LAST</stp>
        <stp>01/01/2000</stp>
        <stp/>
        <stp>[curva.xlsx]Hoja1!R1976C10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76" s="1"/>
      </tp>
      <tp t="s">
        <v>#N/A Requesting Data...</v>
        <stp/>
        <stp>##V3_BDHV12</stp>
        <stp>GTJPY20Y Govt</stp>
        <stp>PX_LAST</stp>
        <stp>01/01/2000</stp>
        <stp/>
        <stp>[curva.xlsx]Hoja1!R1946C10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46" s="1"/>
      </tp>
      <tp t="s">
        <v>#N/A Requesting Data...</v>
        <stp/>
        <stp>##V3_BDHV12</stp>
        <stp>GTJPY20Y Govt</stp>
        <stp>PX_LAST</stp>
        <stp>01/01/2000</stp>
        <stp/>
        <stp>[curva.xlsx]Hoja1!R1956C10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56" s="1"/>
      </tp>
      <tp t="s">
        <v>#N/A Requesting Data...</v>
        <stp/>
        <stp>##V3_BDHV12</stp>
        <stp>GTJPY20Y Govt</stp>
        <stp>PX_LAST</stp>
        <stp>01/01/2000</stp>
        <stp/>
        <stp>[curva.xlsx]Hoja1!R3086C10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86" s="1"/>
      </tp>
      <tp t="s">
        <v>#N/A Requesting Data...</v>
        <stp/>
        <stp>##V3_BDHV12</stp>
        <stp>GTJPY20Y Govt</stp>
        <stp>PX_LAST</stp>
        <stp>01/01/2000</stp>
        <stp/>
        <stp>[curva.xlsx]Hoja1!R3096C10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96" s="1"/>
      </tp>
      <tp t="s">
        <v>#N/A Requesting Data...</v>
        <stp/>
        <stp>##V3_BDHV12</stp>
        <stp>GTJPY20Y Govt</stp>
        <stp>PX_LAST</stp>
        <stp>01/01/2000</stp>
        <stp/>
        <stp>[curva.xlsx]Hoja1!R3026C10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26" s="1"/>
      </tp>
      <tp t="s">
        <v>#N/A Requesting Data...</v>
        <stp/>
        <stp>##V3_BDHV12</stp>
        <stp>GTJPY20Y Govt</stp>
        <stp>PX_LAST</stp>
        <stp>01/01/2000</stp>
        <stp/>
        <stp>[curva.xlsx]Hoja1!R3036C10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36" s="1"/>
      </tp>
      <tp t="s">
        <v>#N/A Requesting Data...</v>
        <stp/>
        <stp>##V3_BDHV12</stp>
        <stp>GTJPY20Y Govt</stp>
        <stp>PX_LAST</stp>
        <stp>01/01/2000</stp>
        <stp/>
        <stp>[curva.xlsx]Hoja1!R3006C10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06" s="1"/>
      </tp>
      <tp t="s">
        <v>#N/A Requesting Data...</v>
        <stp/>
        <stp>##V3_BDHV12</stp>
        <stp>GTJPY20Y Govt</stp>
        <stp>PX_LAST</stp>
        <stp>01/01/2000</stp>
        <stp/>
        <stp>[curva.xlsx]Hoja1!R3016C10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16" s="1"/>
      </tp>
      <tp t="s">
        <v>#N/A Requesting Data...</v>
        <stp/>
        <stp>##V3_BDHV12</stp>
        <stp>GTJPY20Y Govt</stp>
        <stp>PX_LAST</stp>
        <stp>01/01/2000</stp>
        <stp/>
        <stp>[curva.xlsx]Hoja1!R3066C10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66" s="1"/>
      </tp>
      <tp t="s">
        <v>#N/A Requesting Data...</v>
        <stp/>
        <stp>##V3_BDHV12</stp>
        <stp>GTJPY20Y Govt</stp>
        <stp>PX_LAST</stp>
        <stp>01/01/2000</stp>
        <stp/>
        <stp>[curva.xlsx]Hoja1!R3076C10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76" s="1"/>
      </tp>
      <tp t="s">
        <v>#N/A Requesting Data...</v>
        <stp/>
        <stp>##V3_BDHV12</stp>
        <stp>GTJPY20Y Govt</stp>
        <stp>PX_LAST</stp>
        <stp>01/01/2000</stp>
        <stp/>
        <stp>[curva.xlsx]Hoja1!R3046C10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46" s="1"/>
      </tp>
      <tp t="s">
        <v>#N/A Requesting Data...</v>
        <stp/>
        <stp>##V3_BDHV12</stp>
        <stp>GTJPY20Y Govt</stp>
        <stp>PX_LAST</stp>
        <stp>01/01/2000</stp>
        <stp/>
        <stp>[curva.xlsx]Hoja1!R3056C10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56" s="1"/>
      </tp>
      <tp t="s">
        <v>#N/A Requesting Data...</v>
        <stp/>
        <stp>##V3_BDHV12</stp>
        <stp>GTJPY20Y Govt</stp>
        <stp>PX_LAST</stp>
        <stp>01/01/2000</stp>
        <stp/>
        <stp>[curva.xlsx]Hoja1!R3186C10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86" s="1"/>
      </tp>
      <tp t="s">
        <v>#N/A Requesting Data...</v>
        <stp/>
        <stp>##V3_BDHV12</stp>
        <stp>GTJPY20Y Govt</stp>
        <stp>PX_LAST</stp>
        <stp>01/01/2000</stp>
        <stp/>
        <stp>[curva.xlsx]Hoja1!R3196C10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96" s="1"/>
      </tp>
      <tp t="s">
        <v>#N/A Requesting Data...</v>
        <stp/>
        <stp>##V3_BDHV12</stp>
        <stp>GTJPY20Y Govt</stp>
        <stp>PX_LAST</stp>
        <stp>01/01/2000</stp>
        <stp/>
        <stp>[curva.xlsx]Hoja1!R3126C10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26" s="1"/>
      </tp>
      <tp t="s">
        <v>#N/A Requesting Data...</v>
        <stp/>
        <stp>##V3_BDHV12</stp>
        <stp>GTJPY20Y Govt</stp>
        <stp>PX_LAST</stp>
        <stp>01/01/2000</stp>
        <stp/>
        <stp>[curva.xlsx]Hoja1!R3136C10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36" s="1"/>
      </tp>
      <tp t="s">
        <v>#N/A Requesting Data...</v>
        <stp/>
        <stp>##V3_BDHV12</stp>
        <stp>GTJPY20Y Govt</stp>
        <stp>PX_LAST</stp>
        <stp>01/01/2000</stp>
        <stp/>
        <stp>[curva.xlsx]Hoja1!R3106C10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06" s="1"/>
      </tp>
      <tp t="s">
        <v>#N/A Requesting Data...</v>
        <stp/>
        <stp>##V3_BDHV12</stp>
        <stp>GTJPY20Y Govt</stp>
        <stp>PX_LAST</stp>
        <stp>01/01/2000</stp>
        <stp/>
        <stp>[curva.xlsx]Hoja1!R3116C10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16" s="1"/>
      </tp>
      <tp t="s">
        <v>#N/A Requesting Data...</v>
        <stp/>
        <stp>##V3_BDHV12</stp>
        <stp>GTJPY20Y Govt</stp>
        <stp>PX_LAST</stp>
        <stp>01/01/2000</stp>
        <stp/>
        <stp>[curva.xlsx]Hoja1!R3166C10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66" s="1"/>
      </tp>
      <tp t="s">
        <v>#N/A Requesting Data...</v>
        <stp/>
        <stp>##V3_BDHV12</stp>
        <stp>GTJPY20Y Govt</stp>
        <stp>PX_LAST</stp>
        <stp>01/01/2000</stp>
        <stp/>
        <stp>[curva.xlsx]Hoja1!R3176C10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76" s="1"/>
      </tp>
      <tp t="s">
        <v>#N/A Requesting Data...</v>
        <stp/>
        <stp>##V3_BDHV12</stp>
        <stp>GTJPY20Y Govt</stp>
        <stp>PX_LAST</stp>
        <stp>01/01/2000</stp>
        <stp/>
        <stp>[curva.xlsx]Hoja1!R3146C10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46" s="1"/>
      </tp>
      <tp t="s">
        <v>#N/A Requesting Data...</v>
        <stp/>
        <stp>##V3_BDHV12</stp>
        <stp>GTJPY20Y Govt</stp>
        <stp>PX_LAST</stp>
        <stp>01/01/2000</stp>
        <stp/>
        <stp>[curva.xlsx]Hoja1!R3156C10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56" s="1"/>
      </tp>
      <tp t="s">
        <v>#N/A Requesting Data...</v>
        <stp/>
        <stp>##V3_BDHV12</stp>
        <stp>GTJPY20Y Govt</stp>
        <stp>PX_LAST</stp>
        <stp>01/01/2000</stp>
        <stp/>
        <stp>[curva.xlsx]Hoja1!R3286C10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86" s="1"/>
      </tp>
      <tp t="s">
        <v>#N/A Requesting Data...</v>
        <stp/>
        <stp>##V3_BDHV12</stp>
        <stp>GTJPY20Y Govt</stp>
        <stp>PX_LAST</stp>
        <stp>01/01/2000</stp>
        <stp/>
        <stp>[curva.xlsx]Hoja1!R3296C10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96" s="1"/>
      </tp>
      <tp t="s">
        <v>#N/A Requesting Data...</v>
        <stp/>
        <stp>##V3_BDHV12</stp>
        <stp>GTJPY20Y Govt</stp>
        <stp>PX_LAST</stp>
        <stp>01/01/2000</stp>
        <stp/>
        <stp>[curva.xlsx]Hoja1!R3226C10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26" s="1"/>
      </tp>
      <tp t="s">
        <v>#N/A Requesting Data...</v>
        <stp/>
        <stp>##V3_BDHV12</stp>
        <stp>GTJPY20Y Govt</stp>
        <stp>PX_LAST</stp>
        <stp>01/01/2000</stp>
        <stp/>
        <stp>[curva.xlsx]Hoja1!R3236C10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36" s="1"/>
      </tp>
      <tp t="s">
        <v>#N/A Requesting Data...</v>
        <stp/>
        <stp>##V3_BDHV12</stp>
        <stp>GTJPY20Y Govt</stp>
        <stp>PX_LAST</stp>
        <stp>01/01/2000</stp>
        <stp/>
        <stp>[curva.xlsx]Hoja1!R3206C10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06" s="1"/>
      </tp>
      <tp t="s">
        <v>#N/A Requesting Data...</v>
        <stp/>
        <stp>##V3_BDHV12</stp>
        <stp>GTJPY20Y Govt</stp>
        <stp>PX_LAST</stp>
        <stp>01/01/2000</stp>
        <stp/>
        <stp>[curva.xlsx]Hoja1!R3216C10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16" s="1"/>
      </tp>
      <tp t="s">
        <v>#N/A Requesting Data...</v>
        <stp/>
        <stp>##V3_BDHV12</stp>
        <stp>GTJPY20Y Govt</stp>
        <stp>PX_LAST</stp>
        <stp>01/01/2000</stp>
        <stp/>
        <stp>[curva.xlsx]Hoja1!R3266C10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66" s="1"/>
      </tp>
      <tp t="s">
        <v>#N/A Requesting Data...</v>
        <stp/>
        <stp>##V3_BDHV12</stp>
        <stp>GTJPY20Y Govt</stp>
        <stp>PX_LAST</stp>
        <stp>01/01/2000</stp>
        <stp/>
        <stp>[curva.xlsx]Hoja1!R3276C10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76" s="1"/>
      </tp>
      <tp t="s">
        <v>#N/A Requesting Data...</v>
        <stp/>
        <stp>##V3_BDHV12</stp>
        <stp>GTJPY20Y Govt</stp>
        <stp>PX_LAST</stp>
        <stp>01/01/2000</stp>
        <stp/>
        <stp>[curva.xlsx]Hoja1!R3246C10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46" s="1"/>
      </tp>
      <tp t="s">
        <v>#N/A Requesting Data...</v>
        <stp/>
        <stp>##V3_BDHV12</stp>
        <stp>GTJPY20Y Govt</stp>
        <stp>PX_LAST</stp>
        <stp>01/01/2000</stp>
        <stp/>
        <stp>[curva.xlsx]Hoja1!R3256C10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56" s="1"/>
      </tp>
      <tp t="s">
        <v>#N/A Requesting Data...</v>
        <stp/>
        <stp>##V3_BDHV12</stp>
        <stp>GTJPY20Y Govt</stp>
        <stp>PX_LAST</stp>
        <stp>01/01/2000</stp>
        <stp/>
        <stp>[curva.xlsx]Hoja1!R3386C10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86" s="1"/>
      </tp>
      <tp t="s">
        <v>#N/A Requesting Data...</v>
        <stp/>
        <stp>##V3_BDHV12</stp>
        <stp>GTJPY20Y Govt</stp>
        <stp>PX_LAST</stp>
        <stp>01/01/2000</stp>
        <stp/>
        <stp>[curva.xlsx]Hoja1!R3396C10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96" s="1"/>
      </tp>
      <tp t="s">
        <v>#N/A Requesting Data...</v>
        <stp/>
        <stp>##V3_BDHV12</stp>
        <stp>GTJPY20Y Govt</stp>
        <stp>PX_LAST</stp>
        <stp>01/01/2000</stp>
        <stp/>
        <stp>[curva.xlsx]Hoja1!R3326C10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26" s="1"/>
      </tp>
      <tp t="s">
        <v>#N/A Requesting Data...</v>
        <stp/>
        <stp>##V3_BDHV12</stp>
        <stp>GTJPY20Y Govt</stp>
        <stp>PX_LAST</stp>
        <stp>01/01/2000</stp>
        <stp/>
        <stp>[curva.xlsx]Hoja1!R3336C10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36" s="1"/>
      </tp>
      <tp t="s">
        <v>#N/A Requesting Data...</v>
        <stp/>
        <stp>##V3_BDHV12</stp>
        <stp>GTJPY20Y Govt</stp>
        <stp>PX_LAST</stp>
        <stp>01/01/2000</stp>
        <stp/>
        <stp>[curva.xlsx]Hoja1!R3306C10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06" s="1"/>
      </tp>
      <tp t="s">
        <v>#N/A Requesting Data...</v>
        <stp/>
        <stp>##V3_BDHV12</stp>
        <stp>GTJPY20Y Govt</stp>
        <stp>PX_LAST</stp>
        <stp>01/01/2000</stp>
        <stp/>
        <stp>[curva.xlsx]Hoja1!R3316C10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16" s="1"/>
      </tp>
      <tp t="s">
        <v>#N/A Requesting Data...</v>
        <stp/>
        <stp>##V3_BDHV12</stp>
        <stp>GTJPY20Y Govt</stp>
        <stp>PX_LAST</stp>
        <stp>01/01/2000</stp>
        <stp/>
        <stp>[curva.xlsx]Hoja1!R3366C10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66" s="1"/>
      </tp>
      <tp t="s">
        <v>#N/A Requesting Data...</v>
        <stp/>
        <stp>##V3_BDHV12</stp>
        <stp>GTJPY20Y Govt</stp>
        <stp>PX_LAST</stp>
        <stp>01/01/2000</stp>
        <stp/>
        <stp>[curva.xlsx]Hoja1!R3376C10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76" s="1"/>
      </tp>
      <tp t="s">
        <v>#N/A Requesting Data...</v>
        <stp/>
        <stp>##V3_BDHV12</stp>
        <stp>GTJPY20Y Govt</stp>
        <stp>PX_LAST</stp>
        <stp>01/01/2000</stp>
        <stp/>
        <stp>[curva.xlsx]Hoja1!R3346C10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46" s="1"/>
      </tp>
      <tp t="s">
        <v>#N/A Requesting Data...</v>
        <stp/>
        <stp>##V3_BDHV12</stp>
        <stp>GTJPY20Y Govt</stp>
        <stp>PX_LAST</stp>
        <stp>01/01/2000</stp>
        <stp/>
        <stp>[curva.xlsx]Hoja1!R3356C10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56" s="1"/>
      </tp>
      <tp t="s">
        <v>#N/A Requesting Data...</v>
        <stp/>
        <stp>##V3_BDHV12</stp>
        <stp>GTJPY20Y Govt</stp>
        <stp>PX_LAST</stp>
        <stp>01/01/2000</stp>
        <stp/>
        <stp>[curva.xlsx]Hoja1!R3486C10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86" s="1"/>
      </tp>
      <tp t="s">
        <v>#N/A Requesting Data...</v>
        <stp/>
        <stp>##V3_BDHV12</stp>
        <stp>GTJPY20Y Govt</stp>
        <stp>PX_LAST</stp>
        <stp>01/01/2000</stp>
        <stp/>
        <stp>[curva.xlsx]Hoja1!R3496C10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96" s="1"/>
      </tp>
      <tp t="s">
        <v>#N/A Requesting Data...</v>
        <stp/>
        <stp>##V3_BDHV12</stp>
        <stp>GTJPY20Y Govt</stp>
        <stp>PX_LAST</stp>
        <stp>01/01/2000</stp>
        <stp/>
        <stp>[curva.xlsx]Hoja1!R3426C10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26" s="1"/>
      </tp>
      <tp t="s">
        <v>#N/A Requesting Data...</v>
        <stp/>
        <stp>##V3_BDHV12</stp>
        <stp>GTJPY20Y Govt</stp>
        <stp>PX_LAST</stp>
        <stp>01/01/2000</stp>
        <stp/>
        <stp>[curva.xlsx]Hoja1!R3436C10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36" s="1"/>
      </tp>
      <tp t="s">
        <v>#N/A Requesting Data...</v>
        <stp/>
        <stp>##V3_BDHV12</stp>
        <stp>GTJPY20Y Govt</stp>
        <stp>PX_LAST</stp>
        <stp>01/01/2000</stp>
        <stp/>
        <stp>[curva.xlsx]Hoja1!R3406C10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06" s="1"/>
      </tp>
      <tp t="s">
        <v>#N/A Requesting Data...</v>
        <stp/>
        <stp>##V3_BDHV12</stp>
        <stp>GTJPY20Y Govt</stp>
        <stp>PX_LAST</stp>
        <stp>01/01/2000</stp>
        <stp/>
        <stp>[curva.xlsx]Hoja1!R3416C10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16" s="1"/>
      </tp>
      <tp t="s">
        <v>#N/A Requesting Data...</v>
        <stp/>
        <stp>##V3_BDHV12</stp>
        <stp>GTJPY20Y Govt</stp>
        <stp>PX_LAST</stp>
        <stp>01/01/2000</stp>
        <stp/>
        <stp>[curva.xlsx]Hoja1!R3466C10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66" s="1"/>
      </tp>
      <tp t="s">
        <v>#N/A Requesting Data...</v>
        <stp/>
        <stp>##V3_BDHV12</stp>
        <stp>GTJPY20Y Govt</stp>
        <stp>PX_LAST</stp>
        <stp>01/01/2000</stp>
        <stp/>
        <stp>[curva.xlsx]Hoja1!R3476C10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76" s="1"/>
      </tp>
      <tp t="s">
        <v>#N/A Requesting Data...</v>
        <stp/>
        <stp>##V3_BDHV12</stp>
        <stp>GTJPY20Y Govt</stp>
        <stp>PX_LAST</stp>
        <stp>01/01/2000</stp>
        <stp/>
        <stp>[curva.xlsx]Hoja1!R3446C10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46" s="1"/>
      </tp>
      <tp t="s">
        <v>#N/A Requesting Data...</v>
        <stp/>
        <stp>##V3_BDHV12</stp>
        <stp>GTJPY20Y Govt</stp>
        <stp>PX_LAST</stp>
        <stp>01/01/2000</stp>
        <stp/>
        <stp>[curva.xlsx]Hoja1!R3456C10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56" s="1"/>
      </tp>
      <tp t="s">
        <v>#N/A Requesting Data...</v>
        <stp/>
        <stp>##V3_BDHV12</stp>
        <stp>GTJPY20Y Govt</stp>
        <stp>PX_LAST</stp>
        <stp>01/01/2000</stp>
        <stp/>
        <stp>[curva.xlsx]Hoja1!R3586C10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86" s="1"/>
      </tp>
      <tp t="s">
        <v>#N/A Requesting Data...</v>
        <stp/>
        <stp>##V3_BDHV12</stp>
        <stp>GTJPY20Y Govt</stp>
        <stp>PX_LAST</stp>
        <stp>01/01/2000</stp>
        <stp/>
        <stp>[curva.xlsx]Hoja1!R3596C10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96" s="1"/>
      </tp>
      <tp t="s">
        <v>#N/A Requesting Data...</v>
        <stp/>
        <stp>##V3_BDHV12</stp>
        <stp>GTJPY20Y Govt</stp>
        <stp>PX_LAST</stp>
        <stp>01/01/2000</stp>
        <stp/>
        <stp>[curva.xlsx]Hoja1!R3526C10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26" s="1"/>
      </tp>
      <tp t="s">
        <v>#N/A Requesting Data...</v>
        <stp/>
        <stp>##V3_BDHV12</stp>
        <stp>GTJPY20Y Govt</stp>
        <stp>PX_LAST</stp>
        <stp>01/01/2000</stp>
        <stp/>
        <stp>[curva.xlsx]Hoja1!R3536C10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36" s="1"/>
      </tp>
      <tp t="s">
        <v>#N/A Requesting Data...</v>
        <stp/>
        <stp>##V3_BDHV12</stp>
        <stp>GTJPY20Y Govt</stp>
        <stp>PX_LAST</stp>
        <stp>01/01/2000</stp>
        <stp/>
        <stp>[curva.xlsx]Hoja1!R3506C10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06" s="1"/>
      </tp>
      <tp t="s">
        <v>#N/A Requesting Data...</v>
        <stp/>
        <stp>##V3_BDHV12</stp>
        <stp>GTJPY20Y Govt</stp>
        <stp>PX_LAST</stp>
        <stp>01/01/2000</stp>
        <stp/>
        <stp>[curva.xlsx]Hoja1!R3516C10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16" s="1"/>
      </tp>
      <tp t="s">
        <v>#N/A Requesting Data...</v>
        <stp/>
        <stp>##V3_BDHV12</stp>
        <stp>GTJPY20Y Govt</stp>
        <stp>PX_LAST</stp>
        <stp>01/01/2000</stp>
        <stp/>
        <stp>[curva.xlsx]Hoja1!R3566C10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66" s="1"/>
      </tp>
      <tp t="s">
        <v>#N/A Requesting Data...</v>
        <stp/>
        <stp>##V3_BDHV12</stp>
        <stp>GTJPY20Y Govt</stp>
        <stp>PX_LAST</stp>
        <stp>01/01/2000</stp>
        <stp/>
        <stp>[curva.xlsx]Hoja1!R3576C10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76" s="1"/>
      </tp>
      <tp t="s">
        <v>#N/A Requesting Data...</v>
        <stp/>
        <stp>##V3_BDHV12</stp>
        <stp>GTJPY20Y Govt</stp>
        <stp>PX_LAST</stp>
        <stp>01/01/2000</stp>
        <stp/>
        <stp>[curva.xlsx]Hoja1!R3546C10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46" s="1"/>
      </tp>
      <tp t="s">
        <v>#N/A Requesting Data...</v>
        <stp/>
        <stp>##V3_BDHV12</stp>
        <stp>GTJPY20Y Govt</stp>
        <stp>PX_LAST</stp>
        <stp>01/01/2000</stp>
        <stp/>
        <stp>[curva.xlsx]Hoja1!R3556C10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56" s="1"/>
      </tp>
      <tp t="s">
        <v>#N/A Requesting Data...</v>
        <stp/>
        <stp>##V3_BDHV12</stp>
        <stp>GTJPY20Y Govt</stp>
        <stp>PX_LAST</stp>
        <stp>01/01/2000</stp>
        <stp/>
        <stp>[curva.xlsx]Hoja1!R3686C10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86" s="1"/>
      </tp>
      <tp t="s">
        <v>#N/A Requesting Data...</v>
        <stp/>
        <stp>##V3_BDHV12</stp>
        <stp>GTJPY20Y Govt</stp>
        <stp>PX_LAST</stp>
        <stp>01/01/2000</stp>
        <stp/>
        <stp>[curva.xlsx]Hoja1!R3696C10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96" s="1"/>
      </tp>
      <tp t="s">
        <v>#N/A Requesting Data...</v>
        <stp/>
        <stp>##V3_BDHV12</stp>
        <stp>GTJPY20Y Govt</stp>
        <stp>PX_LAST</stp>
        <stp>01/01/2000</stp>
        <stp/>
        <stp>[curva.xlsx]Hoja1!R3626C10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26" s="1"/>
      </tp>
      <tp t="s">
        <v>#N/A Requesting Data...</v>
        <stp/>
        <stp>##V3_BDHV12</stp>
        <stp>GTJPY20Y Govt</stp>
        <stp>PX_LAST</stp>
        <stp>01/01/2000</stp>
        <stp/>
        <stp>[curva.xlsx]Hoja1!R3636C10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36" s="1"/>
      </tp>
      <tp t="s">
        <v>#N/A Requesting Data...</v>
        <stp/>
        <stp>##V3_BDHV12</stp>
        <stp>GTJPY20Y Govt</stp>
        <stp>PX_LAST</stp>
        <stp>01/01/2000</stp>
        <stp/>
        <stp>[curva.xlsx]Hoja1!R3606C10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06" s="1"/>
      </tp>
      <tp t="s">
        <v>#N/A Requesting Data...</v>
        <stp/>
        <stp>##V3_BDHV12</stp>
        <stp>GTJPY20Y Govt</stp>
        <stp>PX_LAST</stp>
        <stp>01/01/2000</stp>
        <stp/>
        <stp>[curva.xlsx]Hoja1!R3616C10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16" s="1"/>
      </tp>
      <tp t="s">
        <v>#N/A Requesting Data...</v>
        <stp/>
        <stp>##V3_BDHV12</stp>
        <stp>GTJPY20Y Govt</stp>
        <stp>PX_LAST</stp>
        <stp>01/01/2000</stp>
        <stp/>
        <stp>[curva.xlsx]Hoja1!R3666C10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66" s="1"/>
      </tp>
      <tp t="s">
        <v>#N/A Requesting Data...</v>
        <stp/>
        <stp>##V3_BDHV12</stp>
        <stp>GTJPY20Y Govt</stp>
        <stp>PX_LAST</stp>
        <stp>01/01/2000</stp>
        <stp/>
        <stp>[curva.xlsx]Hoja1!R3676C10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76" s="1"/>
      </tp>
      <tp t="s">
        <v>#N/A Requesting Data...</v>
        <stp/>
        <stp>##V3_BDHV12</stp>
        <stp>GTJPY20Y Govt</stp>
        <stp>PX_LAST</stp>
        <stp>01/01/2000</stp>
        <stp/>
        <stp>[curva.xlsx]Hoja1!R3646C10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46" s="1"/>
      </tp>
      <tp t="s">
        <v>#N/A Requesting Data...</v>
        <stp/>
        <stp>##V3_BDHV12</stp>
        <stp>GTJPY20Y Govt</stp>
        <stp>PX_LAST</stp>
        <stp>01/01/2000</stp>
        <stp/>
        <stp>[curva.xlsx]Hoja1!R3656C10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56" s="1"/>
      </tp>
      <tp t="s">
        <v>#N/A Requesting Data...</v>
        <stp/>
        <stp>##V3_BDHV12</stp>
        <stp>GTJPY20Y Govt</stp>
        <stp>PX_LAST</stp>
        <stp>01/01/2000</stp>
        <stp/>
        <stp>[curva.xlsx]Hoja1!R3786C10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86" s="1"/>
      </tp>
      <tp t="s">
        <v>#N/A Requesting Data...</v>
        <stp/>
        <stp>##V3_BDHV12</stp>
        <stp>GTJPY20Y Govt</stp>
        <stp>PX_LAST</stp>
        <stp>01/01/2000</stp>
        <stp/>
        <stp>[curva.xlsx]Hoja1!R3796C10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96" s="1"/>
      </tp>
      <tp t="s">
        <v>#N/A Requesting Data...</v>
        <stp/>
        <stp>##V3_BDHV12</stp>
        <stp>GTJPY20Y Govt</stp>
        <stp>PX_LAST</stp>
        <stp>01/01/2000</stp>
        <stp/>
        <stp>[curva.xlsx]Hoja1!R3726C10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26" s="1"/>
      </tp>
      <tp t="s">
        <v>#N/A Requesting Data...</v>
        <stp/>
        <stp>##V3_BDHV12</stp>
        <stp>GTJPY20Y Govt</stp>
        <stp>PX_LAST</stp>
        <stp>01/01/2000</stp>
        <stp/>
        <stp>[curva.xlsx]Hoja1!R3736C10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36" s="1"/>
      </tp>
      <tp t="s">
        <v>#N/A Requesting Data...</v>
        <stp/>
        <stp>##V3_BDHV12</stp>
        <stp>GTJPY20Y Govt</stp>
        <stp>PX_LAST</stp>
        <stp>01/01/2000</stp>
        <stp/>
        <stp>[curva.xlsx]Hoja1!R3706C10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06" s="1"/>
      </tp>
      <tp t="s">
        <v>#N/A Requesting Data...</v>
        <stp/>
        <stp>##V3_BDHV12</stp>
        <stp>GTJPY20Y Govt</stp>
        <stp>PX_LAST</stp>
        <stp>01/01/2000</stp>
        <stp/>
        <stp>[curva.xlsx]Hoja1!R3716C10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16" s="1"/>
      </tp>
      <tp t="s">
        <v>#N/A Requesting Data...</v>
        <stp/>
        <stp>##V3_BDHV12</stp>
        <stp>GTJPY20Y Govt</stp>
        <stp>PX_LAST</stp>
        <stp>01/01/2000</stp>
        <stp/>
        <stp>[curva.xlsx]Hoja1!R3766C10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66" s="1"/>
      </tp>
      <tp t="s">
        <v>#N/A Requesting Data...</v>
        <stp/>
        <stp>##V3_BDHV12</stp>
        <stp>GTJPY20Y Govt</stp>
        <stp>PX_LAST</stp>
        <stp>01/01/2000</stp>
        <stp/>
        <stp>[curva.xlsx]Hoja1!R3776C10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76" s="1"/>
      </tp>
      <tp t="s">
        <v>#N/A Requesting Data...</v>
        <stp/>
        <stp>##V3_BDHV12</stp>
        <stp>GTJPY20Y Govt</stp>
        <stp>PX_LAST</stp>
        <stp>01/01/2000</stp>
        <stp/>
        <stp>[curva.xlsx]Hoja1!R3746C10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46" s="1"/>
      </tp>
      <tp t="s">
        <v>#N/A Requesting Data...</v>
        <stp/>
        <stp>##V3_BDHV12</stp>
        <stp>GTJPY20Y Govt</stp>
        <stp>PX_LAST</stp>
        <stp>01/01/2000</stp>
        <stp/>
        <stp>[curva.xlsx]Hoja1!R3756C10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56" s="1"/>
      </tp>
      <tp t="s">
        <v>#N/A Requesting Data...</v>
        <stp/>
        <stp>##V3_BDHV12</stp>
        <stp>GTJPY20Y Govt</stp>
        <stp>PX_LAST</stp>
        <stp>01/01/2000</stp>
        <stp/>
        <stp>[curva.xlsx]Hoja1!R3886C10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86" s="1"/>
      </tp>
      <tp t="s">
        <v>#N/A Requesting Data...</v>
        <stp/>
        <stp>##V3_BDHV12</stp>
        <stp>GTJPY20Y Govt</stp>
        <stp>PX_LAST</stp>
        <stp>01/01/2000</stp>
        <stp/>
        <stp>[curva.xlsx]Hoja1!R3896C10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96" s="1"/>
      </tp>
      <tp t="s">
        <v>#N/A Requesting Data...</v>
        <stp/>
        <stp>##V3_BDHV12</stp>
        <stp>GTJPY20Y Govt</stp>
        <stp>PX_LAST</stp>
        <stp>01/01/2000</stp>
        <stp/>
        <stp>[curva.xlsx]Hoja1!R3826C10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26" s="1"/>
      </tp>
      <tp t="s">
        <v>#N/A Requesting Data...</v>
        <stp/>
        <stp>##V3_BDHV12</stp>
        <stp>GTJPY20Y Govt</stp>
        <stp>PX_LAST</stp>
        <stp>01/01/2000</stp>
        <stp/>
        <stp>[curva.xlsx]Hoja1!R3836C10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36" s="1"/>
      </tp>
      <tp t="s">
        <v>#N/A Requesting Data...</v>
        <stp/>
        <stp>##V3_BDHV12</stp>
        <stp>GTJPY20Y Govt</stp>
        <stp>PX_LAST</stp>
        <stp>01/01/2000</stp>
        <stp/>
        <stp>[curva.xlsx]Hoja1!R3806C10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06" s="1"/>
      </tp>
      <tp t="s">
        <v>#N/A Requesting Data...</v>
        <stp/>
        <stp>##V3_BDHV12</stp>
        <stp>GTJPY20Y Govt</stp>
        <stp>PX_LAST</stp>
        <stp>01/01/2000</stp>
        <stp/>
        <stp>[curva.xlsx]Hoja1!R3816C10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16" s="1"/>
      </tp>
      <tp t="s">
        <v>#N/A Requesting Data...</v>
        <stp/>
        <stp>##V3_BDHV12</stp>
        <stp>GTJPY20Y Govt</stp>
        <stp>PX_LAST</stp>
        <stp>01/01/2000</stp>
        <stp/>
        <stp>[curva.xlsx]Hoja1!R3866C10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66" s="1"/>
      </tp>
      <tp t="s">
        <v>#N/A Requesting Data...</v>
        <stp/>
        <stp>##V3_BDHV12</stp>
        <stp>GTJPY20Y Govt</stp>
        <stp>PX_LAST</stp>
        <stp>01/01/2000</stp>
        <stp/>
        <stp>[curva.xlsx]Hoja1!R3876C10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76" s="1"/>
      </tp>
      <tp t="s">
        <v>#N/A Requesting Data...</v>
        <stp/>
        <stp>##V3_BDHV12</stp>
        <stp>GTJPY20Y Govt</stp>
        <stp>PX_LAST</stp>
        <stp>01/01/2000</stp>
        <stp/>
        <stp>[curva.xlsx]Hoja1!R3846C10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46" s="1"/>
      </tp>
      <tp t="s">
        <v>#N/A Requesting Data...</v>
        <stp/>
        <stp>##V3_BDHV12</stp>
        <stp>GTJPY20Y Govt</stp>
        <stp>PX_LAST</stp>
        <stp>01/01/2000</stp>
        <stp/>
        <stp>[curva.xlsx]Hoja1!R3856C10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56" s="1"/>
      </tp>
      <tp t="s">
        <v>#N/A Requesting Data...</v>
        <stp/>
        <stp>##V3_BDHV12</stp>
        <stp>GTJPY20Y Govt</stp>
        <stp>PX_LAST</stp>
        <stp>01/01/2000</stp>
        <stp/>
        <stp>[curva.xlsx]Hoja1!R3986C10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86" s="1"/>
      </tp>
      <tp t="s">
        <v>#N/A Requesting Data...</v>
        <stp/>
        <stp>##V3_BDHV12</stp>
        <stp>GTJPY20Y Govt</stp>
        <stp>PX_LAST</stp>
        <stp>01/01/2000</stp>
        <stp/>
        <stp>[curva.xlsx]Hoja1!R3996C10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96" s="1"/>
      </tp>
      <tp t="s">
        <v>#N/A Requesting Data...</v>
        <stp/>
        <stp>##V3_BDHV12</stp>
        <stp>GTJPY20Y Govt</stp>
        <stp>PX_LAST</stp>
        <stp>01/01/2000</stp>
        <stp/>
        <stp>[curva.xlsx]Hoja1!R3926C10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26" s="1"/>
      </tp>
      <tp t="s">
        <v>#N/A Requesting Data...</v>
        <stp/>
        <stp>##V3_BDHV12</stp>
        <stp>GTJPY20Y Govt</stp>
        <stp>PX_LAST</stp>
        <stp>01/01/2000</stp>
        <stp/>
        <stp>[curva.xlsx]Hoja1!R3936C10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36" s="1"/>
      </tp>
      <tp t="s">
        <v>#N/A Requesting Data...</v>
        <stp/>
        <stp>##V3_BDHV12</stp>
        <stp>GTJPY20Y Govt</stp>
        <stp>PX_LAST</stp>
        <stp>01/01/2000</stp>
        <stp/>
        <stp>[curva.xlsx]Hoja1!R3906C10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06" s="1"/>
      </tp>
      <tp t="s">
        <v>#N/A Requesting Data...</v>
        <stp/>
        <stp>##V3_BDHV12</stp>
        <stp>GTJPY20Y Govt</stp>
        <stp>PX_LAST</stp>
        <stp>01/01/2000</stp>
        <stp/>
        <stp>[curva.xlsx]Hoja1!R3916C10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16" s="1"/>
      </tp>
      <tp t="s">
        <v>#N/A Requesting Data...</v>
        <stp/>
        <stp>##V3_BDHV12</stp>
        <stp>GTJPY20Y Govt</stp>
        <stp>PX_LAST</stp>
        <stp>01/01/2000</stp>
        <stp/>
        <stp>[curva.xlsx]Hoja1!R3966C10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66" s="1"/>
      </tp>
      <tp t="s">
        <v>#N/A Requesting Data...</v>
        <stp/>
        <stp>##V3_BDHV12</stp>
        <stp>GTJPY20Y Govt</stp>
        <stp>PX_LAST</stp>
        <stp>01/01/2000</stp>
        <stp/>
        <stp>[curva.xlsx]Hoja1!R3976C10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76" s="1"/>
      </tp>
      <tp t="s">
        <v>#N/A Requesting Data...</v>
        <stp/>
        <stp>##V3_BDHV12</stp>
        <stp>GTJPY20Y Govt</stp>
        <stp>PX_LAST</stp>
        <stp>01/01/2000</stp>
        <stp/>
        <stp>[curva.xlsx]Hoja1!R3946C10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46" s="1"/>
      </tp>
      <tp t="s">
        <v>#N/A Requesting Data...</v>
        <stp/>
        <stp>##V3_BDHV12</stp>
        <stp>GTJPY20Y Govt</stp>
        <stp>PX_LAST</stp>
        <stp>01/01/2000</stp>
        <stp/>
        <stp>[curva.xlsx]Hoja1!R3956C10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56" s="1"/>
      </tp>
      <tp t="s">
        <v>#N/A Requesting Data...</v>
        <stp/>
        <stp>##V3_BDHV12</stp>
        <stp>GTJPY20Y Govt</stp>
        <stp>PX_LAST</stp>
        <stp>01/01/2000</stp>
        <stp/>
        <stp>[curva.xlsx]Hoja1!R2086C10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86" s="1"/>
      </tp>
      <tp t="s">
        <v>#N/A Requesting Data...</v>
        <stp/>
        <stp>##V3_BDHV12</stp>
        <stp>GTJPY20Y Govt</stp>
        <stp>PX_LAST</stp>
        <stp>01/01/2000</stp>
        <stp/>
        <stp>[curva.xlsx]Hoja1!R2096C10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96" s="1"/>
      </tp>
      <tp t="s">
        <v>#N/A Requesting Data...</v>
        <stp/>
        <stp>##V3_BDHV12</stp>
        <stp>GTJPY20Y Govt</stp>
        <stp>PX_LAST</stp>
        <stp>01/01/2000</stp>
        <stp/>
        <stp>[curva.xlsx]Hoja1!R2026C10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26" s="1"/>
      </tp>
      <tp t="s">
        <v>#N/A Requesting Data...</v>
        <stp/>
        <stp>##V3_BDHV12</stp>
        <stp>GTJPY20Y Govt</stp>
        <stp>PX_LAST</stp>
        <stp>01/01/2000</stp>
        <stp/>
        <stp>[curva.xlsx]Hoja1!R2036C10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36" s="1"/>
      </tp>
      <tp t="s">
        <v>#N/A Requesting Data...</v>
        <stp/>
        <stp>##V3_BDHV12</stp>
        <stp>GTJPY20Y Govt</stp>
        <stp>PX_LAST</stp>
        <stp>01/01/2000</stp>
        <stp/>
        <stp>[curva.xlsx]Hoja1!R2006C10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06" s="1"/>
      </tp>
      <tp t="s">
        <v>#N/A Requesting Data...</v>
        <stp/>
        <stp>##V3_BDHV12</stp>
        <stp>GTJPY20Y Govt</stp>
        <stp>PX_LAST</stp>
        <stp>01/01/2000</stp>
        <stp/>
        <stp>[curva.xlsx]Hoja1!R2016C10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16" s="1"/>
      </tp>
      <tp t="s">
        <v>#N/A Requesting Data...</v>
        <stp/>
        <stp>##V3_BDHV12</stp>
        <stp>GTJPY20Y Govt</stp>
        <stp>PX_LAST</stp>
        <stp>01/01/2000</stp>
        <stp/>
        <stp>[curva.xlsx]Hoja1!R2066C10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66" s="1"/>
      </tp>
      <tp t="s">
        <v>#N/A Requesting Data...</v>
        <stp/>
        <stp>##V3_BDHV12</stp>
        <stp>GTJPY20Y Govt</stp>
        <stp>PX_LAST</stp>
        <stp>01/01/2000</stp>
        <stp/>
        <stp>[curva.xlsx]Hoja1!R2076C10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76" s="1"/>
      </tp>
      <tp t="s">
        <v>#N/A Requesting Data...</v>
        <stp/>
        <stp>##V3_BDHV12</stp>
        <stp>GTJPY20Y Govt</stp>
        <stp>PX_LAST</stp>
        <stp>01/01/2000</stp>
        <stp/>
        <stp>[curva.xlsx]Hoja1!R2046C10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46" s="1"/>
      </tp>
      <tp t="s">
        <v>#N/A Requesting Data...</v>
        <stp/>
        <stp>##V3_BDHV12</stp>
        <stp>GTJPY20Y Govt</stp>
        <stp>PX_LAST</stp>
        <stp>01/01/2000</stp>
        <stp/>
        <stp>[curva.xlsx]Hoja1!R2056C10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56" s="1"/>
      </tp>
      <tp t="s">
        <v>#N/A Requesting Data...</v>
        <stp/>
        <stp>##V3_BDHV12</stp>
        <stp>GTJPY20Y Govt</stp>
        <stp>PX_LAST</stp>
        <stp>01/01/2000</stp>
        <stp/>
        <stp>[curva.xlsx]Hoja1!R2186C10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86" s="1"/>
      </tp>
      <tp t="s">
        <v>#N/A Requesting Data...</v>
        <stp/>
        <stp>##V3_BDHV12</stp>
        <stp>GTJPY20Y Govt</stp>
        <stp>PX_LAST</stp>
        <stp>01/01/2000</stp>
        <stp/>
        <stp>[curva.xlsx]Hoja1!R2196C10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96" s="1"/>
      </tp>
      <tp t="s">
        <v>#N/A Requesting Data...</v>
        <stp/>
        <stp>##V3_BDHV12</stp>
        <stp>GTJPY20Y Govt</stp>
        <stp>PX_LAST</stp>
        <stp>01/01/2000</stp>
        <stp/>
        <stp>[curva.xlsx]Hoja1!R2126C10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26" s="1"/>
      </tp>
      <tp t="s">
        <v>#N/A Requesting Data...</v>
        <stp/>
        <stp>##V3_BDHV12</stp>
        <stp>GTJPY20Y Govt</stp>
        <stp>PX_LAST</stp>
        <stp>01/01/2000</stp>
        <stp/>
        <stp>[curva.xlsx]Hoja1!R2136C10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36" s="1"/>
      </tp>
      <tp t="s">
        <v>#N/A Requesting Data...</v>
        <stp/>
        <stp>##V3_BDHV12</stp>
        <stp>GTJPY20Y Govt</stp>
        <stp>PX_LAST</stp>
        <stp>01/01/2000</stp>
        <stp/>
        <stp>[curva.xlsx]Hoja1!R2106C10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06" s="1"/>
      </tp>
      <tp t="s">
        <v>#N/A Requesting Data...</v>
        <stp/>
        <stp>##V3_BDHV12</stp>
        <stp>GTJPY20Y Govt</stp>
        <stp>PX_LAST</stp>
        <stp>01/01/2000</stp>
        <stp/>
        <stp>[curva.xlsx]Hoja1!R2116C10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16" s="1"/>
      </tp>
      <tp t="s">
        <v>#N/A Requesting Data...</v>
        <stp/>
        <stp>##V3_BDHV12</stp>
        <stp>GTJPY20Y Govt</stp>
        <stp>PX_LAST</stp>
        <stp>01/01/2000</stp>
        <stp/>
        <stp>[curva.xlsx]Hoja1!R2166C10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66" s="1"/>
      </tp>
      <tp t="s">
        <v>#N/A Requesting Data...</v>
        <stp/>
        <stp>##V3_BDHV12</stp>
        <stp>GTJPY20Y Govt</stp>
        <stp>PX_LAST</stp>
        <stp>01/01/2000</stp>
        <stp/>
        <stp>[curva.xlsx]Hoja1!R2176C10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76" s="1"/>
      </tp>
      <tp t="s">
        <v>#N/A Requesting Data...</v>
        <stp/>
        <stp>##V3_BDHV12</stp>
        <stp>GTJPY20Y Govt</stp>
        <stp>PX_LAST</stp>
        <stp>01/01/2000</stp>
        <stp/>
        <stp>[curva.xlsx]Hoja1!R2146C10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46" s="1"/>
      </tp>
      <tp t="s">
        <v>#N/A Requesting Data...</v>
        <stp/>
        <stp>##V3_BDHV12</stp>
        <stp>GTJPY20Y Govt</stp>
        <stp>PX_LAST</stp>
        <stp>01/01/2000</stp>
        <stp/>
        <stp>[curva.xlsx]Hoja1!R2156C10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56" s="1"/>
      </tp>
      <tp t="s">
        <v>#N/A Requesting Data...</v>
        <stp/>
        <stp>##V3_BDHV12</stp>
        <stp>GTJPY20Y Govt</stp>
        <stp>PX_LAST</stp>
        <stp>01/01/2000</stp>
        <stp/>
        <stp>[curva.xlsx]Hoja1!R2286C10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86" s="1"/>
      </tp>
      <tp t="s">
        <v>#N/A Requesting Data...</v>
        <stp/>
        <stp>##V3_BDHV12</stp>
        <stp>GTJPY20Y Govt</stp>
        <stp>PX_LAST</stp>
        <stp>01/01/2000</stp>
        <stp/>
        <stp>[curva.xlsx]Hoja1!R2296C10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96" s="1"/>
      </tp>
      <tp t="s">
        <v>#N/A Requesting Data...</v>
        <stp/>
        <stp>##V3_BDHV12</stp>
        <stp>GTJPY20Y Govt</stp>
        <stp>PX_LAST</stp>
        <stp>01/01/2000</stp>
        <stp/>
        <stp>[curva.xlsx]Hoja1!R2226C10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26" s="1"/>
      </tp>
      <tp t="s">
        <v>#N/A Requesting Data...</v>
        <stp/>
        <stp>##V3_BDHV12</stp>
        <stp>GTJPY20Y Govt</stp>
        <stp>PX_LAST</stp>
        <stp>01/01/2000</stp>
        <stp/>
        <stp>[curva.xlsx]Hoja1!R2236C10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36" s="1"/>
      </tp>
      <tp t="s">
        <v>#N/A Requesting Data...</v>
        <stp/>
        <stp>##V3_BDHV12</stp>
        <stp>GTJPY20Y Govt</stp>
        <stp>PX_LAST</stp>
        <stp>01/01/2000</stp>
        <stp/>
        <stp>[curva.xlsx]Hoja1!R2206C10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06" s="1"/>
      </tp>
      <tp t="s">
        <v>#N/A Requesting Data...</v>
        <stp/>
        <stp>##V3_BDHV12</stp>
        <stp>GTJPY20Y Govt</stp>
        <stp>PX_LAST</stp>
        <stp>01/01/2000</stp>
        <stp/>
        <stp>[curva.xlsx]Hoja1!R2216C10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16" s="1"/>
      </tp>
      <tp t="s">
        <v>#N/A Requesting Data...</v>
        <stp/>
        <stp>##V3_BDHV12</stp>
        <stp>GTJPY20Y Govt</stp>
        <stp>PX_LAST</stp>
        <stp>01/01/2000</stp>
        <stp/>
        <stp>[curva.xlsx]Hoja1!R2266C10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66" s="1"/>
      </tp>
      <tp t="s">
        <v>#N/A Requesting Data...</v>
        <stp/>
        <stp>##V3_BDHV12</stp>
        <stp>GTJPY20Y Govt</stp>
        <stp>PX_LAST</stp>
        <stp>01/01/2000</stp>
        <stp/>
        <stp>[curva.xlsx]Hoja1!R2276C10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76" s="1"/>
      </tp>
      <tp t="s">
        <v>#N/A Requesting Data...</v>
        <stp/>
        <stp>##V3_BDHV12</stp>
        <stp>GTJPY20Y Govt</stp>
        <stp>PX_LAST</stp>
        <stp>01/01/2000</stp>
        <stp/>
        <stp>[curva.xlsx]Hoja1!R2246C10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46" s="1"/>
      </tp>
      <tp t="s">
        <v>#N/A Requesting Data...</v>
        <stp/>
        <stp>##V3_BDHV12</stp>
        <stp>GTJPY20Y Govt</stp>
        <stp>PX_LAST</stp>
        <stp>01/01/2000</stp>
        <stp/>
        <stp>[curva.xlsx]Hoja1!R2256C10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56" s="1"/>
      </tp>
      <tp t="s">
        <v>#N/A Requesting Data...</v>
        <stp/>
        <stp>##V3_BDHV12</stp>
        <stp>GTJPY20Y Govt</stp>
        <stp>PX_LAST</stp>
        <stp>01/01/2000</stp>
        <stp/>
        <stp>[curva.xlsx]Hoja1!R2386C10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86" s="1"/>
      </tp>
      <tp t="s">
        <v>#N/A Requesting Data...</v>
        <stp/>
        <stp>##V3_BDHV12</stp>
        <stp>GTJPY20Y Govt</stp>
        <stp>PX_LAST</stp>
        <stp>01/01/2000</stp>
        <stp/>
        <stp>[curva.xlsx]Hoja1!R2396C10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96" s="1"/>
      </tp>
      <tp t="s">
        <v>#N/A Requesting Data...</v>
        <stp/>
        <stp>##V3_BDHV12</stp>
        <stp>GTJPY20Y Govt</stp>
        <stp>PX_LAST</stp>
        <stp>01/01/2000</stp>
        <stp/>
        <stp>[curva.xlsx]Hoja1!R2326C10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26" s="1"/>
      </tp>
      <tp t="s">
        <v>#N/A Requesting Data...</v>
        <stp/>
        <stp>##V3_BDHV12</stp>
        <stp>GTJPY20Y Govt</stp>
        <stp>PX_LAST</stp>
        <stp>01/01/2000</stp>
        <stp/>
        <stp>[curva.xlsx]Hoja1!R2336C10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36" s="1"/>
      </tp>
      <tp t="s">
        <v>#N/A Requesting Data...</v>
        <stp/>
        <stp>##V3_BDHV12</stp>
        <stp>GTJPY20Y Govt</stp>
        <stp>PX_LAST</stp>
        <stp>01/01/2000</stp>
        <stp/>
        <stp>[curva.xlsx]Hoja1!R2306C10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06" s="1"/>
      </tp>
      <tp t="s">
        <v>#N/A Requesting Data...</v>
        <stp/>
        <stp>##V3_BDHV12</stp>
        <stp>GTJPY20Y Govt</stp>
        <stp>PX_LAST</stp>
        <stp>01/01/2000</stp>
        <stp/>
        <stp>[curva.xlsx]Hoja1!R2316C10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16" s="1"/>
      </tp>
      <tp t="s">
        <v>#N/A Requesting Data...</v>
        <stp/>
        <stp>##V3_BDHV12</stp>
        <stp>GTJPY20Y Govt</stp>
        <stp>PX_LAST</stp>
        <stp>01/01/2000</stp>
        <stp/>
        <stp>[curva.xlsx]Hoja1!R2366C10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66" s="1"/>
      </tp>
      <tp t="s">
        <v>#N/A Requesting Data...</v>
        <stp/>
        <stp>##V3_BDHV12</stp>
        <stp>GTJPY20Y Govt</stp>
        <stp>PX_LAST</stp>
        <stp>01/01/2000</stp>
        <stp/>
        <stp>[curva.xlsx]Hoja1!R2376C10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76" s="1"/>
      </tp>
      <tp t="s">
        <v>#N/A Requesting Data...</v>
        <stp/>
        <stp>##V3_BDHV12</stp>
        <stp>GTJPY20Y Govt</stp>
        <stp>PX_LAST</stp>
        <stp>01/01/2000</stp>
        <stp/>
        <stp>[curva.xlsx]Hoja1!R2346C10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46" s="1"/>
      </tp>
      <tp t="s">
        <v>#N/A Requesting Data...</v>
        <stp/>
        <stp>##V3_BDHV12</stp>
        <stp>GTJPY20Y Govt</stp>
        <stp>PX_LAST</stp>
        <stp>01/01/2000</stp>
        <stp/>
        <stp>[curva.xlsx]Hoja1!R2356C10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56" s="1"/>
      </tp>
      <tp t="s">
        <v>#N/A Requesting Data...</v>
        <stp/>
        <stp>##V3_BDHV12</stp>
        <stp>GTJPY20Y Govt</stp>
        <stp>PX_LAST</stp>
        <stp>01/01/2000</stp>
        <stp/>
        <stp>[curva.xlsx]Hoja1!R2486C10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86" s="1"/>
      </tp>
      <tp t="s">
        <v>#N/A Requesting Data...</v>
        <stp/>
        <stp>##V3_BDHV12</stp>
        <stp>GTJPY20Y Govt</stp>
        <stp>PX_LAST</stp>
        <stp>01/01/2000</stp>
        <stp/>
        <stp>[curva.xlsx]Hoja1!R2496C10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96" s="1"/>
      </tp>
      <tp t="s">
        <v>#N/A Requesting Data...</v>
        <stp/>
        <stp>##V3_BDHV12</stp>
        <stp>GTJPY20Y Govt</stp>
        <stp>PX_LAST</stp>
        <stp>01/01/2000</stp>
        <stp/>
        <stp>[curva.xlsx]Hoja1!R2426C10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26" s="1"/>
      </tp>
      <tp t="s">
        <v>#N/A Requesting Data...</v>
        <stp/>
        <stp>##V3_BDHV12</stp>
        <stp>GTJPY20Y Govt</stp>
        <stp>PX_LAST</stp>
        <stp>01/01/2000</stp>
        <stp/>
        <stp>[curva.xlsx]Hoja1!R2436C10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36" s="1"/>
      </tp>
      <tp t="s">
        <v>#N/A Requesting Data...</v>
        <stp/>
        <stp>##V3_BDHV12</stp>
        <stp>GTJPY20Y Govt</stp>
        <stp>PX_LAST</stp>
        <stp>01/01/2000</stp>
        <stp/>
        <stp>[curva.xlsx]Hoja1!R2406C10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06" s="1"/>
      </tp>
      <tp t="s">
        <v>#N/A Requesting Data...</v>
        <stp/>
        <stp>##V3_BDHV12</stp>
        <stp>GTJPY20Y Govt</stp>
        <stp>PX_LAST</stp>
        <stp>01/01/2000</stp>
        <stp/>
        <stp>[curva.xlsx]Hoja1!R2416C10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16" s="1"/>
      </tp>
      <tp t="s">
        <v>#N/A Requesting Data...</v>
        <stp/>
        <stp>##V3_BDHV12</stp>
        <stp>GTJPY20Y Govt</stp>
        <stp>PX_LAST</stp>
        <stp>01/01/2000</stp>
        <stp/>
        <stp>[curva.xlsx]Hoja1!R2466C10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66" s="1"/>
      </tp>
      <tp t="s">
        <v>#N/A Requesting Data...</v>
        <stp/>
        <stp>##V3_BDHV12</stp>
        <stp>GTJPY20Y Govt</stp>
        <stp>PX_LAST</stp>
        <stp>01/01/2000</stp>
        <stp/>
        <stp>[curva.xlsx]Hoja1!R2476C10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76" s="1"/>
      </tp>
      <tp t="s">
        <v>#N/A Requesting Data...</v>
        <stp/>
        <stp>##V3_BDHV12</stp>
        <stp>GTJPY20Y Govt</stp>
        <stp>PX_LAST</stp>
        <stp>01/01/2000</stp>
        <stp/>
        <stp>[curva.xlsx]Hoja1!R2446C10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46" s="1"/>
      </tp>
      <tp t="s">
        <v>#N/A Requesting Data...</v>
        <stp/>
        <stp>##V3_BDHV12</stp>
        <stp>GTJPY20Y Govt</stp>
        <stp>PX_LAST</stp>
        <stp>01/01/2000</stp>
        <stp/>
        <stp>[curva.xlsx]Hoja1!R2456C10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56" s="1"/>
      </tp>
      <tp t="s">
        <v>#N/A Requesting Data...</v>
        <stp/>
        <stp>##V3_BDHV12</stp>
        <stp>GTJPY20Y Govt</stp>
        <stp>PX_LAST</stp>
        <stp>01/01/2000</stp>
        <stp/>
        <stp>[curva.xlsx]Hoja1!R2586C10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86" s="1"/>
      </tp>
      <tp t="s">
        <v>#N/A Requesting Data...</v>
        <stp/>
        <stp>##V3_BDHV12</stp>
        <stp>GTJPY20Y Govt</stp>
        <stp>PX_LAST</stp>
        <stp>01/01/2000</stp>
        <stp/>
        <stp>[curva.xlsx]Hoja1!R2596C10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96" s="1"/>
      </tp>
      <tp t="s">
        <v>#N/A Requesting Data...</v>
        <stp/>
        <stp>##V3_BDHV12</stp>
        <stp>GTJPY20Y Govt</stp>
        <stp>PX_LAST</stp>
        <stp>01/01/2000</stp>
        <stp/>
        <stp>[curva.xlsx]Hoja1!R2526C10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26" s="1"/>
      </tp>
      <tp t="s">
        <v>#N/A Requesting Data...</v>
        <stp/>
        <stp>##V3_BDHV12</stp>
        <stp>GTJPY20Y Govt</stp>
        <stp>PX_LAST</stp>
        <stp>01/01/2000</stp>
        <stp/>
        <stp>[curva.xlsx]Hoja1!R2536C10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36" s="1"/>
      </tp>
      <tp t="s">
        <v>#N/A Requesting Data...</v>
        <stp/>
        <stp>##V3_BDHV12</stp>
        <stp>GTJPY20Y Govt</stp>
        <stp>PX_LAST</stp>
        <stp>01/01/2000</stp>
        <stp/>
        <stp>[curva.xlsx]Hoja1!R2506C10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06" s="1"/>
      </tp>
      <tp t="s">
        <v>#N/A Requesting Data...</v>
        <stp/>
        <stp>##V3_BDHV12</stp>
        <stp>GTJPY20Y Govt</stp>
        <stp>PX_LAST</stp>
        <stp>01/01/2000</stp>
        <stp/>
        <stp>[curva.xlsx]Hoja1!R2516C10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16" s="1"/>
      </tp>
      <tp t="s">
        <v>#N/A Requesting Data...</v>
        <stp/>
        <stp>##V3_BDHV12</stp>
        <stp>GTJPY20Y Govt</stp>
        <stp>PX_LAST</stp>
        <stp>01/01/2000</stp>
        <stp/>
        <stp>[curva.xlsx]Hoja1!R2566C10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66" s="1"/>
      </tp>
      <tp t="s">
        <v>#N/A Requesting Data...</v>
        <stp/>
        <stp>##V3_BDHV12</stp>
        <stp>GTJPY20Y Govt</stp>
        <stp>PX_LAST</stp>
        <stp>01/01/2000</stp>
        <stp/>
        <stp>[curva.xlsx]Hoja1!R2576C10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76" s="1"/>
      </tp>
      <tp t="s">
        <v>#N/A Requesting Data...</v>
        <stp/>
        <stp>##V3_BDHV12</stp>
        <stp>GTJPY20Y Govt</stp>
        <stp>PX_LAST</stp>
        <stp>01/01/2000</stp>
        <stp/>
        <stp>[curva.xlsx]Hoja1!R2546C10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46" s="1"/>
      </tp>
      <tp t="s">
        <v>#N/A Requesting Data...</v>
        <stp/>
        <stp>##V3_BDHV12</stp>
        <stp>GTJPY20Y Govt</stp>
        <stp>PX_LAST</stp>
        <stp>01/01/2000</stp>
        <stp/>
        <stp>[curva.xlsx]Hoja1!R2556C10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56" s="1"/>
      </tp>
      <tp t="s">
        <v>#N/A Requesting Data...</v>
        <stp/>
        <stp>##V3_BDHV12</stp>
        <stp>GTJPY20Y Govt</stp>
        <stp>PX_LAST</stp>
        <stp>01/01/2000</stp>
        <stp/>
        <stp>[curva.xlsx]Hoja1!R2686C10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86" s="1"/>
      </tp>
      <tp t="s">
        <v>#N/A Requesting Data...</v>
        <stp/>
        <stp>##V3_BDHV12</stp>
        <stp>GTJPY20Y Govt</stp>
        <stp>PX_LAST</stp>
        <stp>01/01/2000</stp>
        <stp/>
        <stp>[curva.xlsx]Hoja1!R2696C10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96" s="1"/>
      </tp>
      <tp t="s">
        <v>#N/A Requesting Data...</v>
        <stp/>
        <stp>##V3_BDHV12</stp>
        <stp>GTJPY20Y Govt</stp>
        <stp>PX_LAST</stp>
        <stp>01/01/2000</stp>
        <stp/>
        <stp>[curva.xlsx]Hoja1!R2626C10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26" s="1"/>
      </tp>
      <tp t="s">
        <v>#N/A Requesting Data...</v>
        <stp/>
        <stp>##V3_BDHV12</stp>
        <stp>GTJPY20Y Govt</stp>
        <stp>PX_LAST</stp>
        <stp>01/01/2000</stp>
        <stp/>
        <stp>[curva.xlsx]Hoja1!R2636C10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36" s="1"/>
      </tp>
      <tp t="s">
        <v>#N/A Requesting Data...</v>
        <stp/>
        <stp>##V3_BDHV12</stp>
        <stp>GTJPY20Y Govt</stp>
        <stp>PX_LAST</stp>
        <stp>01/01/2000</stp>
        <stp/>
        <stp>[curva.xlsx]Hoja1!R2606C10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06" s="1"/>
      </tp>
      <tp t="s">
        <v>#N/A Requesting Data...</v>
        <stp/>
        <stp>##V3_BDHV12</stp>
        <stp>GTJPY20Y Govt</stp>
        <stp>PX_LAST</stp>
        <stp>01/01/2000</stp>
        <stp/>
        <stp>[curva.xlsx]Hoja1!R2616C10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16" s="1"/>
      </tp>
      <tp t="s">
        <v>#N/A Requesting Data...</v>
        <stp/>
        <stp>##V3_BDHV12</stp>
        <stp>GTJPY20Y Govt</stp>
        <stp>PX_LAST</stp>
        <stp>01/01/2000</stp>
        <stp/>
        <stp>[curva.xlsx]Hoja1!R2666C10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66" s="1"/>
      </tp>
      <tp t="s">
        <v>#N/A Requesting Data...</v>
        <stp/>
        <stp>##V3_BDHV12</stp>
        <stp>GTJPY20Y Govt</stp>
        <stp>PX_LAST</stp>
        <stp>01/01/2000</stp>
        <stp/>
        <stp>[curva.xlsx]Hoja1!R2676C10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76" s="1"/>
      </tp>
      <tp t="s">
        <v>#N/A Requesting Data...</v>
        <stp/>
        <stp>##V3_BDHV12</stp>
        <stp>GTJPY20Y Govt</stp>
        <stp>PX_LAST</stp>
        <stp>01/01/2000</stp>
        <stp/>
        <stp>[curva.xlsx]Hoja1!R2646C10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46" s="1"/>
      </tp>
      <tp t="s">
        <v>#N/A Requesting Data...</v>
        <stp/>
        <stp>##V3_BDHV12</stp>
        <stp>GTJPY20Y Govt</stp>
        <stp>PX_LAST</stp>
        <stp>01/01/2000</stp>
        <stp/>
        <stp>[curva.xlsx]Hoja1!R2656C10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56" s="1"/>
      </tp>
      <tp t="s">
        <v>#N/A Requesting Data...</v>
        <stp/>
        <stp>##V3_BDHV12</stp>
        <stp>GTJPY20Y Govt</stp>
        <stp>PX_LAST</stp>
        <stp>01/01/2000</stp>
        <stp/>
        <stp>[curva.xlsx]Hoja1!R2786C10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86" s="1"/>
      </tp>
      <tp t="s">
        <v>#N/A Requesting Data...</v>
        <stp/>
        <stp>##V3_BDHV12</stp>
        <stp>GTJPY20Y Govt</stp>
        <stp>PX_LAST</stp>
        <stp>01/01/2000</stp>
        <stp/>
        <stp>[curva.xlsx]Hoja1!R2796C10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96" s="1"/>
      </tp>
      <tp t="s">
        <v>#N/A Requesting Data...</v>
        <stp/>
        <stp>##V3_BDHV12</stp>
        <stp>GTJPY20Y Govt</stp>
        <stp>PX_LAST</stp>
        <stp>01/01/2000</stp>
        <stp/>
        <stp>[curva.xlsx]Hoja1!R2726C10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26" s="1"/>
      </tp>
      <tp t="s">
        <v>#N/A Requesting Data...</v>
        <stp/>
        <stp>##V3_BDHV12</stp>
        <stp>GTJPY20Y Govt</stp>
        <stp>PX_LAST</stp>
        <stp>01/01/2000</stp>
        <stp/>
        <stp>[curva.xlsx]Hoja1!R2736C10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36" s="1"/>
      </tp>
      <tp t="s">
        <v>#N/A Requesting Data...</v>
        <stp/>
        <stp>##V3_BDHV12</stp>
        <stp>GTJPY20Y Govt</stp>
        <stp>PX_LAST</stp>
        <stp>01/01/2000</stp>
        <stp/>
        <stp>[curva.xlsx]Hoja1!R2706C10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06" s="1"/>
      </tp>
      <tp t="s">
        <v>#N/A Requesting Data...</v>
        <stp/>
        <stp>##V3_BDHV12</stp>
        <stp>GTJPY20Y Govt</stp>
        <stp>PX_LAST</stp>
        <stp>01/01/2000</stp>
        <stp/>
        <stp>[curva.xlsx]Hoja1!R2716C10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16" s="1"/>
      </tp>
      <tp t="s">
        <v>#N/A Requesting Data...</v>
        <stp/>
        <stp>##V3_BDHV12</stp>
        <stp>GTJPY20Y Govt</stp>
        <stp>PX_LAST</stp>
        <stp>01/01/2000</stp>
        <stp/>
        <stp>[curva.xlsx]Hoja1!R2766C10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66" s="1"/>
      </tp>
      <tp t="s">
        <v>#N/A Requesting Data...</v>
        <stp/>
        <stp>##V3_BDHV12</stp>
        <stp>GTJPY20Y Govt</stp>
        <stp>PX_LAST</stp>
        <stp>01/01/2000</stp>
        <stp/>
        <stp>[curva.xlsx]Hoja1!R2776C10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76" s="1"/>
      </tp>
      <tp t="s">
        <v>#N/A Requesting Data...</v>
        <stp/>
        <stp>##V3_BDHV12</stp>
        <stp>GTJPY20Y Govt</stp>
        <stp>PX_LAST</stp>
        <stp>01/01/2000</stp>
        <stp/>
        <stp>[curva.xlsx]Hoja1!R2746C10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46" s="1"/>
      </tp>
      <tp t="s">
        <v>#N/A Requesting Data...</v>
        <stp/>
        <stp>##V3_BDHV12</stp>
        <stp>GTJPY20Y Govt</stp>
        <stp>PX_LAST</stp>
        <stp>01/01/2000</stp>
        <stp/>
        <stp>[curva.xlsx]Hoja1!R2756C10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56" s="1"/>
      </tp>
      <tp t="s">
        <v>#N/A Requesting Data...</v>
        <stp/>
        <stp>##V3_BDHV12</stp>
        <stp>GTJPY20Y Govt</stp>
        <stp>PX_LAST</stp>
        <stp>01/01/2000</stp>
        <stp/>
        <stp>[curva.xlsx]Hoja1!R2886C10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86" s="1"/>
      </tp>
      <tp t="s">
        <v>#N/A Requesting Data...</v>
        <stp/>
        <stp>##V3_BDHV12</stp>
        <stp>GTJPY20Y Govt</stp>
        <stp>PX_LAST</stp>
        <stp>01/01/2000</stp>
        <stp/>
        <stp>[curva.xlsx]Hoja1!R2896C10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96" s="1"/>
      </tp>
      <tp t="s">
        <v>#N/A Requesting Data...</v>
        <stp/>
        <stp>##V3_BDHV12</stp>
        <stp>GTJPY20Y Govt</stp>
        <stp>PX_LAST</stp>
        <stp>01/01/2000</stp>
        <stp/>
        <stp>[curva.xlsx]Hoja1!R2826C10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26" s="1"/>
      </tp>
      <tp t="s">
        <v>#N/A Requesting Data...</v>
        <stp/>
        <stp>##V3_BDHV12</stp>
        <stp>GTJPY20Y Govt</stp>
        <stp>PX_LAST</stp>
        <stp>01/01/2000</stp>
        <stp/>
        <stp>[curva.xlsx]Hoja1!R2836C10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36" s="1"/>
      </tp>
      <tp t="s">
        <v>#N/A Requesting Data...</v>
        <stp/>
        <stp>##V3_BDHV12</stp>
        <stp>GTJPY20Y Govt</stp>
        <stp>PX_LAST</stp>
        <stp>01/01/2000</stp>
        <stp/>
        <stp>[curva.xlsx]Hoja1!R2806C10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06" s="1"/>
      </tp>
      <tp t="s">
        <v>#N/A Requesting Data...</v>
        <stp/>
        <stp>##V3_BDHV12</stp>
        <stp>GTJPY20Y Govt</stp>
        <stp>PX_LAST</stp>
        <stp>01/01/2000</stp>
        <stp/>
        <stp>[curva.xlsx]Hoja1!R2816C10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16" s="1"/>
      </tp>
      <tp t="s">
        <v>#N/A Requesting Data...</v>
        <stp/>
        <stp>##V3_BDHV12</stp>
        <stp>GTJPY20Y Govt</stp>
        <stp>PX_LAST</stp>
        <stp>01/01/2000</stp>
        <stp/>
        <stp>[curva.xlsx]Hoja1!R2866C10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66" s="1"/>
      </tp>
      <tp t="s">
        <v>#N/A Requesting Data...</v>
        <stp/>
        <stp>##V3_BDHV12</stp>
        <stp>GTJPY20Y Govt</stp>
        <stp>PX_LAST</stp>
        <stp>01/01/2000</stp>
        <stp/>
        <stp>[curva.xlsx]Hoja1!R2876C10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76" s="1"/>
      </tp>
      <tp t="s">
        <v>#N/A Requesting Data...</v>
        <stp/>
        <stp>##V3_BDHV12</stp>
        <stp>GTJPY20Y Govt</stp>
        <stp>PX_LAST</stp>
        <stp>01/01/2000</stp>
        <stp/>
        <stp>[curva.xlsx]Hoja1!R2846C10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46" s="1"/>
      </tp>
      <tp t="s">
        <v>#N/A Requesting Data...</v>
        <stp/>
        <stp>##V3_BDHV12</stp>
        <stp>GTJPY20Y Govt</stp>
        <stp>PX_LAST</stp>
        <stp>01/01/2000</stp>
        <stp/>
        <stp>[curva.xlsx]Hoja1!R2856C10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56" s="1"/>
      </tp>
      <tp t="s">
        <v>#N/A Requesting Data...</v>
        <stp/>
        <stp>##V3_BDHV12</stp>
        <stp>GTJPY20Y Govt</stp>
        <stp>PX_LAST</stp>
        <stp>01/01/2000</stp>
        <stp/>
        <stp>[curva.xlsx]Hoja1!R2986C10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86" s="1"/>
      </tp>
      <tp t="s">
        <v>#N/A Requesting Data...</v>
        <stp/>
        <stp>##V3_BDHV12</stp>
        <stp>GTJPY20Y Govt</stp>
        <stp>PX_LAST</stp>
        <stp>01/01/2000</stp>
        <stp/>
        <stp>[curva.xlsx]Hoja1!R2996C10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96" s="1"/>
      </tp>
      <tp t="s">
        <v>#N/A Requesting Data...</v>
        <stp/>
        <stp>##V3_BDHV12</stp>
        <stp>GTJPY20Y Govt</stp>
        <stp>PX_LAST</stp>
        <stp>01/01/2000</stp>
        <stp/>
        <stp>[curva.xlsx]Hoja1!R2926C10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26" s="1"/>
      </tp>
      <tp t="s">
        <v>#N/A Requesting Data...</v>
        <stp/>
        <stp>##V3_BDHV12</stp>
        <stp>GTJPY20Y Govt</stp>
        <stp>PX_LAST</stp>
        <stp>01/01/2000</stp>
        <stp/>
        <stp>[curva.xlsx]Hoja1!R2936C10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36" s="1"/>
      </tp>
      <tp t="s">
        <v>#N/A Requesting Data...</v>
        <stp/>
        <stp>##V3_BDHV12</stp>
        <stp>GTJPY20Y Govt</stp>
        <stp>PX_LAST</stp>
        <stp>01/01/2000</stp>
        <stp/>
        <stp>[curva.xlsx]Hoja1!R2906C10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06" s="1"/>
      </tp>
      <tp t="s">
        <v>#N/A Requesting Data...</v>
        <stp/>
        <stp>##V3_BDHV12</stp>
        <stp>GTJPY20Y Govt</stp>
        <stp>PX_LAST</stp>
        <stp>01/01/2000</stp>
        <stp/>
        <stp>[curva.xlsx]Hoja1!R2916C10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16" s="1"/>
      </tp>
      <tp t="s">
        <v>#N/A Requesting Data...</v>
        <stp/>
        <stp>##V3_BDHV12</stp>
        <stp>GTJPY20Y Govt</stp>
        <stp>PX_LAST</stp>
        <stp>01/01/2000</stp>
        <stp/>
        <stp>[curva.xlsx]Hoja1!R2966C10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66" s="1"/>
      </tp>
      <tp t="s">
        <v>#N/A Requesting Data...</v>
        <stp/>
        <stp>##V3_BDHV12</stp>
        <stp>GTJPY20Y Govt</stp>
        <stp>PX_LAST</stp>
        <stp>01/01/2000</stp>
        <stp/>
        <stp>[curva.xlsx]Hoja1!R2976C10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76" s="1"/>
      </tp>
      <tp t="s">
        <v>#N/A Requesting Data...</v>
        <stp/>
        <stp>##V3_BDHV12</stp>
        <stp>GTJPY20Y Govt</stp>
        <stp>PX_LAST</stp>
        <stp>01/01/2000</stp>
        <stp/>
        <stp>[curva.xlsx]Hoja1!R2946C10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46" s="1"/>
      </tp>
      <tp t="s">
        <v>#N/A Requesting Data...</v>
        <stp/>
        <stp>##V3_BDHV12</stp>
        <stp>GTJPY20Y Govt</stp>
        <stp>PX_LAST</stp>
        <stp>01/01/2000</stp>
        <stp/>
        <stp>[curva.xlsx]Hoja1!R2956C10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56" s="1"/>
      </tp>
      <tp t="s">
        <v>#N/A Requesting Data...</v>
        <stp/>
        <stp>##V3_BDHV12</stp>
        <stp>GTJPY20Y Govt</stp>
        <stp>PX_LAST</stp>
        <stp>01/01/2000</stp>
        <stp/>
        <stp>[curva.xlsx]Hoja1!R83C10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3" s="1"/>
      </tp>
      <tp t="s">
        <v>#N/A Requesting Data...</v>
        <stp/>
        <stp>##V3_BDHV12</stp>
        <stp>GTJPY20Y Govt</stp>
        <stp>PX_LAST</stp>
        <stp>01/01/2000</stp>
        <stp/>
        <stp>[curva.xlsx]Hoja1!R93C10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3" s="1"/>
      </tp>
      <tp t="s">
        <v>#N/A Requesting Data...</v>
        <stp/>
        <stp>##V3_BDHV12</stp>
        <stp>GTJPY20Y Govt</stp>
        <stp>PX_LAST</stp>
        <stp>01/01/2000</stp>
        <stp/>
        <stp>[curva.xlsx]Hoja1!R13C10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" s="1"/>
      </tp>
      <tp t="s">
        <v>#N/A Requesting Data...</v>
        <stp/>
        <stp>##V3_BDHV12</stp>
        <stp>GTJPY20Y Govt</stp>
        <stp>PX_LAST</stp>
        <stp>01/01/2000</stp>
        <stp/>
        <stp>[curva.xlsx]Hoja1!R23C10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" s="1"/>
      </tp>
      <tp t="s">
        <v>#N/A Requesting Data...</v>
        <stp/>
        <stp>##V3_BDHV12</stp>
        <stp>GTJPY20Y Govt</stp>
        <stp>PX_LAST</stp>
        <stp>01/01/2000</stp>
        <stp/>
        <stp>[curva.xlsx]Hoja1!R33C10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" s="1"/>
      </tp>
      <tp t="s">
        <v>#N/A Requesting Data...</v>
        <stp/>
        <stp>##V3_BDHV12</stp>
        <stp>GTJPY20Y Govt</stp>
        <stp>PX_LAST</stp>
        <stp>01/01/2000</stp>
        <stp/>
        <stp>[curva.xlsx]Hoja1!R43C10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" s="1"/>
      </tp>
      <tp t="s">
        <v>#N/A Requesting Data...</v>
        <stp/>
        <stp>##V3_BDHV12</stp>
        <stp>GTJPY20Y Govt</stp>
        <stp>PX_LAST</stp>
        <stp>01/01/2000</stp>
        <stp/>
        <stp>[curva.xlsx]Hoja1!R53C10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3" s="1"/>
      </tp>
      <tp t="s">
        <v>#N/A Requesting Data...</v>
        <stp/>
        <stp>##V3_BDHV12</stp>
        <stp>GTJPY20Y Govt</stp>
        <stp>PX_LAST</stp>
        <stp>01/01/2000</stp>
        <stp/>
        <stp>[curva.xlsx]Hoja1!R63C10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3" s="1"/>
      </tp>
      <tp t="s">
        <v>#N/A Requesting Data...</v>
        <stp/>
        <stp>##V3_BDHV12</stp>
        <stp>GTJPY20Y Govt</stp>
        <stp>PX_LAST</stp>
        <stp>01/01/2000</stp>
        <stp/>
        <stp>[curva.xlsx]Hoja1!R73C10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3" s="1"/>
      </tp>
      <tp t="s">
        <v>#N/A Requesting Data...</v>
        <stp/>
        <stp>##V3_BDHV12</stp>
        <stp>GTJPY10Y Govt</stp>
        <stp>PX_LAST</stp>
        <stp>01/01/2000</stp>
        <stp/>
        <stp>[curva.xlsx]Hoja1!R836C7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36" s="1"/>
      </tp>
      <tp t="s">
        <v>#N/A Requesting Data...</v>
        <stp/>
        <stp>##V3_BDHV12</stp>
        <stp>GTJPY10Y Govt</stp>
        <stp>PX_LAST</stp>
        <stp>01/01/2000</stp>
        <stp/>
        <stp>[curva.xlsx]Hoja1!R936C7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36" s="1"/>
      </tp>
      <tp t="s">
        <v>#N/A Requesting Data...</v>
        <stp/>
        <stp>##V3_BDHV12</stp>
        <stp>GTJPY10Y Govt</stp>
        <stp>PX_LAST</stp>
        <stp>01/01/2000</stp>
        <stp/>
        <stp>[curva.xlsx]Hoja1!R436C7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6" s="1"/>
      </tp>
      <tp t="s">
        <v>#N/A Requesting Data...</v>
        <stp/>
        <stp>##V3_BDHV12</stp>
        <stp>GTJPY10Y Govt</stp>
        <stp>PX_LAST</stp>
        <stp>01/01/2000</stp>
        <stp/>
        <stp>[curva.xlsx]Hoja1!R536C7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36" s="1"/>
      </tp>
      <tp t="s">
        <v>#N/A Requesting Data...</v>
        <stp/>
        <stp>##V3_BDHV12</stp>
        <stp>GTJPY10Y Govt</stp>
        <stp>PX_LAST</stp>
        <stp>01/01/2000</stp>
        <stp/>
        <stp>[curva.xlsx]Hoja1!R636C7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36" s="1"/>
      </tp>
      <tp t="s">
        <v>#N/A Requesting Data...</v>
        <stp/>
        <stp>##V3_BDHV12</stp>
        <stp>GTJPY10Y Govt</stp>
        <stp>PX_LAST</stp>
        <stp>01/01/2000</stp>
        <stp/>
        <stp>[curva.xlsx]Hoja1!R736C7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36" s="1"/>
      </tp>
      <tp t="s">
        <v>#N/A Requesting Data...</v>
        <stp/>
        <stp>##V3_BDHV12</stp>
        <stp>GTJPY10Y Govt</stp>
        <stp>PX_LAST</stp>
        <stp>01/01/2000</stp>
        <stp/>
        <stp>[curva.xlsx]Hoja1!R136C7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6" s="1"/>
      </tp>
      <tp t="s">
        <v>#N/A Requesting Data...</v>
        <stp/>
        <stp>##V3_BDHV12</stp>
        <stp>GTJPY10Y Govt</stp>
        <stp>PX_LAST</stp>
        <stp>01/01/2000</stp>
        <stp/>
        <stp>[curva.xlsx]Hoja1!R236C7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6" s="1"/>
      </tp>
      <tp t="s">
        <v>#N/A Requesting Data...</v>
        <stp/>
        <stp>##V3_BDHV12</stp>
        <stp>GTJPY10Y Govt</stp>
        <stp>PX_LAST</stp>
        <stp>01/01/2000</stp>
        <stp/>
        <stp>[curva.xlsx]Hoja1!R336C7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6" s="1"/>
      </tp>
      <tp t="s">
        <v>#N/A Requesting Data...</v>
        <stp/>
        <stp>##V3_BDHV12</stp>
        <stp>GTJPY10Y Govt</stp>
        <stp>PX_LAST</stp>
        <stp>01/01/2000</stp>
        <stp/>
        <stp>[curva.xlsx]Hoja1!R837C7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37" s="1"/>
      </tp>
      <tp t="s">
        <v>#N/A Requesting Data...</v>
        <stp/>
        <stp>##V3_BDHV12</stp>
        <stp>GTJPY10Y Govt</stp>
        <stp>PX_LAST</stp>
        <stp>01/01/2000</stp>
        <stp/>
        <stp>[curva.xlsx]Hoja1!R937C7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37" s="1"/>
      </tp>
      <tp t="s">
        <v>#N/A Requesting Data...</v>
        <stp/>
        <stp>##V3_BDHV12</stp>
        <stp>GTJPY10Y Govt</stp>
        <stp>PX_LAST</stp>
        <stp>01/01/2000</stp>
        <stp/>
        <stp>[curva.xlsx]Hoja1!R437C7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7" s="1"/>
      </tp>
      <tp t="s">
        <v>#N/A Requesting Data...</v>
        <stp/>
        <stp>##V3_BDHV12</stp>
        <stp>GTJPY10Y Govt</stp>
        <stp>PX_LAST</stp>
        <stp>01/01/2000</stp>
        <stp/>
        <stp>[curva.xlsx]Hoja1!R537C7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37" s="1"/>
      </tp>
      <tp t="s">
        <v>#N/A Requesting Data...</v>
        <stp/>
        <stp>##V3_BDHV12</stp>
        <stp>GTJPY10Y Govt</stp>
        <stp>PX_LAST</stp>
        <stp>01/01/2000</stp>
        <stp/>
        <stp>[curva.xlsx]Hoja1!R637C7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37" s="1"/>
      </tp>
      <tp t="s">
        <v>#N/A Requesting Data...</v>
        <stp/>
        <stp>##V3_BDHV12</stp>
        <stp>GTJPY10Y Govt</stp>
        <stp>PX_LAST</stp>
        <stp>01/01/2000</stp>
        <stp/>
        <stp>[curva.xlsx]Hoja1!R737C7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37" s="1"/>
      </tp>
      <tp t="s">
        <v>#N/A Requesting Data...</v>
        <stp/>
        <stp>##V3_BDHV12</stp>
        <stp>GTJPY10Y Govt</stp>
        <stp>PX_LAST</stp>
        <stp>01/01/2000</stp>
        <stp/>
        <stp>[curva.xlsx]Hoja1!R137C7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7" s="1"/>
      </tp>
      <tp t="s">
        <v>#N/A Requesting Data...</v>
        <stp/>
        <stp>##V3_BDHV12</stp>
        <stp>GTJPY10Y Govt</stp>
        <stp>PX_LAST</stp>
        <stp>01/01/2000</stp>
        <stp/>
        <stp>[curva.xlsx]Hoja1!R237C7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7" s="1"/>
      </tp>
      <tp t="s">
        <v>#N/A Requesting Data...</v>
        <stp/>
        <stp>##V3_BDHV12</stp>
        <stp>GTJPY10Y Govt</stp>
        <stp>PX_LAST</stp>
        <stp>01/01/2000</stp>
        <stp/>
        <stp>[curva.xlsx]Hoja1!R337C7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7" s="1"/>
      </tp>
      <tp t="s">
        <v>#N/A Requesting Data...</v>
        <stp/>
        <stp>##V3_BDHV12</stp>
        <stp>GTJPY10Y Govt</stp>
        <stp>PX_LAST</stp>
        <stp>01/01/2000</stp>
        <stp/>
        <stp>[curva.xlsx]Hoja1!R834C7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34" s="1"/>
      </tp>
      <tp t="s">
        <v>#N/A Requesting Data...</v>
        <stp/>
        <stp>##V3_BDHV12</stp>
        <stp>GTJPY10Y Govt</stp>
        <stp>PX_LAST</stp>
        <stp>01/01/2000</stp>
        <stp/>
        <stp>[curva.xlsx]Hoja1!R934C7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34" s="1"/>
      </tp>
      <tp t="s">
        <v>#N/A Requesting Data...</v>
        <stp/>
        <stp>##V3_BDHV12</stp>
        <stp>GTJPY10Y Govt</stp>
        <stp>PX_LAST</stp>
        <stp>01/01/2000</stp>
        <stp/>
        <stp>[curva.xlsx]Hoja1!R434C7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4" s="1"/>
      </tp>
      <tp t="s">
        <v>#N/A Requesting Data...</v>
        <stp/>
        <stp>##V3_BDHV12</stp>
        <stp>GTJPY10Y Govt</stp>
        <stp>PX_LAST</stp>
        <stp>01/01/2000</stp>
        <stp/>
        <stp>[curva.xlsx]Hoja1!R534C7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34" s="1"/>
      </tp>
      <tp t="s">
        <v>#N/A Requesting Data...</v>
        <stp/>
        <stp>##V3_BDHV12</stp>
        <stp>GTJPY10Y Govt</stp>
        <stp>PX_LAST</stp>
        <stp>01/01/2000</stp>
        <stp/>
        <stp>[curva.xlsx]Hoja1!R634C7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34" s="1"/>
      </tp>
      <tp t="s">
        <v>#N/A Requesting Data...</v>
        <stp/>
        <stp>##V3_BDHV12</stp>
        <stp>GTJPY10Y Govt</stp>
        <stp>PX_LAST</stp>
        <stp>01/01/2000</stp>
        <stp/>
        <stp>[curva.xlsx]Hoja1!R734C7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34" s="1"/>
      </tp>
      <tp t="s">
        <v>#N/A Requesting Data...</v>
        <stp/>
        <stp>##V3_BDHV12</stp>
        <stp>GTJPY10Y Govt</stp>
        <stp>PX_LAST</stp>
        <stp>01/01/2000</stp>
        <stp/>
        <stp>[curva.xlsx]Hoja1!R134C7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4" s="1"/>
      </tp>
      <tp t="s">
        <v>#N/A Requesting Data...</v>
        <stp/>
        <stp>##V3_BDHV12</stp>
        <stp>GTJPY10Y Govt</stp>
        <stp>PX_LAST</stp>
        <stp>01/01/2000</stp>
        <stp/>
        <stp>[curva.xlsx]Hoja1!R234C7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4" s="1"/>
      </tp>
      <tp t="s">
        <v>#N/A Requesting Data...</v>
        <stp/>
        <stp>##V3_BDHV12</stp>
        <stp>GTJPY10Y Govt</stp>
        <stp>PX_LAST</stp>
        <stp>01/01/2000</stp>
        <stp/>
        <stp>[curva.xlsx]Hoja1!R334C7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4" s="1"/>
      </tp>
      <tp t="s">
        <v>#N/A Requesting Data...</v>
        <stp/>
        <stp>##V3_BDHV12</stp>
        <stp>GTJPY10Y Govt</stp>
        <stp>PX_LAST</stp>
        <stp>01/01/2000</stp>
        <stp/>
        <stp>[curva.xlsx]Hoja1!R835C7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35" s="1"/>
      </tp>
      <tp t="s">
        <v>#N/A Requesting Data...</v>
        <stp/>
        <stp>##V3_BDHV12</stp>
        <stp>GTJPY10Y Govt</stp>
        <stp>PX_LAST</stp>
        <stp>01/01/2000</stp>
        <stp/>
        <stp>[curva.xlsx]Hoja1!R935C7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35" s="1"/>
      </tp>
      <tp t="s">
        <v>#N/A Requesting Data...</v>
        <stp/>
        <stp>##V3_BDHV12</stp>
        <stp>GTJPY10Y Govt</stp>
        <stp>PX_LAST</stp>
        <stp>01/01/2000</stp>
        <stp/>
        <stp>[curva.xlsx]Hoja1!R435C7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5" s="1"/>
      </tp>
      <tp t="s">
        <v>#N/A Requesting Data...</v>
        <stp/>
        <stp>##V3_BDHV12</stp>
        <stp>GTJPY10Y Govt</stp>
        <stp>PX_LAST</stp>
        <stp>01/01/2000</stp>
        <stp/>
        <stp>[curva.xlsx]Hoja1!R535C7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35" s="1"/>
      </tp>
      <tp t="s">
        <v>#N/A Requesting Data...</v>
        <stp/>
        <stp>##V3_BDHV12</stp>
        <stp>GTJPY10Y Govt</stp>
        <stp>PX_LAST</stp>
        <stp>01/01/2000</stp>
        <stp/>
        <stp>[curva.xlsx]Hoja1!R635C7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35" s="1"/>
      </tp>
      <tp t="s">
        <v>#N/A Requesting Data...</v>
        <stp/>
        <stp>##V3_BDHV12</stp>
        <stp>GTJPY10Y Govt</stp>
        <stp>PX_LAST</stp>
        <stp>01/01/2000</stp>
        <stp/>
        <stp>[curva.xlsx]Hoja1!R735C7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35" s="1"/>
      </tp>
      <tp t="s">
        <v>#N/A Requesting Data...</v>
        <stp/>
        <stp>##V3_BDHV12</stp>
        <stp>GTJPY10Y Govt</stp>
        <stp>PX_LAST</stp>
        <stp>01/01/2000</stp>
        <stp/>
        <stp>[curva.xlsx]Hoja1!R135C7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5" s="1"/>
      </tp>
      <tp t="s">
        <v>#N/A Requesting Data...</v>
        <stp/>
        <stp>##V3_BDHV12</stp>
        <stp>GTJPY10Y Govt</stp>
        <stp>PX_LAST</stp>
        <stp>01/01/2000</stp>
        <stp/>
        <stp>[curva.xlsx]Hoja1!R235C7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5" s="1"/>
      </tp>
      <tp t="s">
        <v>#N/A Requesting Data...</v>
        <stp/>
        <stp>##V3_BDHV12</stp>
        <stp>GTJPY10Y Govt</stp>
        <stp>PX_LAST</stp>
        <stp>01/01/2000</stp>
        <stp/>
        <stp>[curva.xlsx]Hoja1!R335C7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5" s="1"/>
      </tp>
      <tp t="s">
        <v>#N/A Requesting Data...</v>
        <stp/>
        <stp>##V3_BDHV12</stp>
        <stp>GTJPY10Y Govt</stp>
        <stp>PX_LAST</stp>
        <stp>01/01/2000</stp>
        <stp/>
        <stp>[curva.xlsx]Hoja1!R832C7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32" s="1"/>
      </tp>
      <tp t="s">
        <v>#N/A Requesting Data...</v>
        <stp/>
        <stp>##V3_BDHV12</stp>
        <stp>GTJPY10Y Govt</stp>
        <stp>PX_LAST</stp>
        <stp>01/01/2000</stp>
        <stp/>
        <stp>[curva.xlsx]Hoja1!R932C7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32" s="1"/>
      </tp>
      <tp t="s">
        <v>#N/A Requesting Data...</v>
        <stp/>
        <stp>##V3_BDHV12</stp>
        <stp>GTJPY10Y Govt</stp>
        <stp>PX_LAST</stp>
        <stp>01/01/2000</stp>
        <stp/>
        <stp>[curva.xlsx]Hoja1!R432C7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2" s="1"/>
      </tp>
      <tp t="s">
        <v>#N/A Requesting Data...</v>
        <stp/>
        <stp>##V3_BDHV12</stp>
        <stp>GTJPY10Y Govt</stp>
        <stp>PX_LAST</stp>
        <stp>01/01/2000</stp>
        <stp/>
        <stp>[curva.xlsx]Hoja1!R532C7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32" s="1"/>
      </tp>
      <tp t="s">
        <v>#N/A Requesting Data...</v>
        <stp/>
        <stp>##V3_BDHV12</stp>
        <stp>GTJPY10Y Govt</stp>
        <stp>PX_LAST</stp>
        <stp>01/01/2000</stp>
        <stp/>
        <stp>[curva.xlsx]Hoja1!R632C7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32" s="1"/>
      </tp>
      <tp t="s">
        <v>#N/A Requesting Data...</v>
        <stp/>
        <stp>##V3_BDHV12</stp>
        <stp>GTJPY10Y Govt</stp>
        <stp>PX_LAST</stp>
        <stp>01/01/2000</stp>
        <stp/>
        <stp>[curva.xlsx]Hoja1!R732C7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32" s="1"/>
      </tp>
      <tp t="s">
        <v>#N/A Requesting Data...</v>
        <stp/>
        <stp>##V3_BDHV12</stp>
        <stp>GTJPY10Y Govt</stp>
        <stp>PX_LAST</stp>
        <stp>01/01/2000</stp>
        <stp/>
        <stp>[curva.xlsx]Hoja1!R132C7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2" s="1"/>
      </tp>
      <tp t="s">
        <v>#N/A Requesting Data...</v>
        <stp/>
        <stp>##V3_BDHV12</stp>
        <stp>GTJPY10Y Govt</stp>
        <stp>PX_LAST</stp>
        <stp>01/01/2000</stp>
        <stp/>
        <stp>[curva.xlsx]Hoja1!R232C7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2" s="1"/>
      </tp>
      <tp t="s">
        <v>#N/A Requesting Data...</v>
        <stp/>
        <stp>##V3_BDHV12</stp>
        <stp>GTJPY10Y Govt</stp>
        <stp>PX_LAST</stp>
        <stp>01/01/2000</stp>
        <stp/>
        <stp>[curva.xlsx]Hoja1!R332C7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2" s="1"/>
      </tp>
      <tp t="s">
        <v>#N/A Requesting Data...</v>
        <stp/>
        <stp>##V3_BDHV12</stp>
        <stp>GTJPY10Y Govt</stp>
        <stp>PX_LAST</stp>
        <stp>01/01/2000</stp>
        <stp/>
        <stp>[curva.xlsx]Hoja1!R833C7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33" s="1"/>
      </tp>
      <tp t="s">
        <v>#N/A Requesting Data...</v>
        <stp/>
        <stp>##V3_BDHV12</stp>
        <stp>GTJPY10Y Govt</stp>
        <stp>PX_LAST</stp>
        <stp>01/01/2000</stp>
        <stp/>
        <stp>[curva.xlsx]Hoja1!R933C7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33" s="1"/>
      </tp>
      <tp t="s">
        <v>#N/A Requesting Data...</v>
        <stp/>
        <stp>##V3_BDHV12</stp>
        <stp>GTJPY10Y Govt</stp>
        <stp>PX_LAST</stp>
        <stp>01/01/2000</stp>
        <stp/>
        <stp>[curva.xlsx]Hoja1!R433C7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3" s="1"/>
      </tp>
      <tp t="s">
        <v>#N/A Requesting Data...</v>
        <stp/>
        <stp>##V3_BDHV12</stp>
        <stp>GTJPY10Y Govt</stp>
        <stp>PX_LAST</stp>
        <stp>01/01/2000</stp>
        <stp/>
        <stp>[curva.xlsx]Hoja1!R533C7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33" s="1"/>
      </tp>
      <tp t="s">
        <v>#N/A Requesting Data...</v>
        <stp/>
        <stp>##V3_BDHV12</stp>
        <stp>GTJPY10Y Govt</stp>
        <stp>PX_LAST</stp>
        <stp>01/01/2000</stp>
        <stp/>
        <stp>[curva.xlsx]Hoja1!R633C7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33" s="1"/>
      </tp>
      <tp t="s">
        <v>#N/A Requesting Data...</v>
        <stp/>
        <stp>##V3_BDHV12</stp>
        <stp>GTJPY10Y Govt</stp>
        <stp>PX_LAST</stp>
        <stp>01/01/2000</stp>
        <stp/>
        <stp>[curva.xlsx]Hoja1!R733C7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33" s="1"/>
      </tp>
      <tp t="s">
        <v>#N/A Requesting Data...</v>
        <stp/>
        <stp>##V3_BDHV12</stp>
        <stp>GTJPY10Y Govt</stp>
        <stp>PX_LAST</stp>
        <stp>01/01/2000</stp>
        <stp/>
        <stp>[curva.xlsx]Hoja1!R133C7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3" s="1"/>
      </tp>
      <tp t="s">
        <v>#N/A Requesting Data...</v>
        <stp/>
        <stp>##V3_BDHV12</stp>
        <stp>GTJPY10Y Govt</stp>
        <stp>PX_LAST</stp>
        <stp>01/01/2000</stp>
        <stp/>
        <stp>[curva.xlsx]Hoja1!R233C7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3" s="1"/>
      </tp>
      <tp t="s">
        <v>#N/A Requesting Data...</v>
        <stp/>
        <stp>##V3_BDHV12</stp>
        <stp>GTJPY10Y Govt</stp>
        <stp>PX_LAST</stp>
        <stp>01/01/2000</stp>
        <stp/>
        <stp>[curva.xlsx]Hoja1!R333C7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3" s="1"/>
      </tp>
      <tp t="s">
        <v>#N/A Requesting Data...</v>
        <stp/>
        <stp>##V3_BDHV12</stp>
        <stp>GTJPY10Y Govt</stp>
        <stp>PX_LAST</stp>
        <stp>01/01/2000</stp>
        <stp/>
        <stp>[curva.xlsx]Hoja1!R830C7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30" s="1"/>
      </tp>
      <tp t="s">
        <v>#N/A Requesting Data...</v>
        <stp/>
        <stp>##V3_BDHV12</stp>
        <stp>GTJPY10Y Govt</stp>
        <stp>PX_LAST</stp>
        <stp>01/01/2000</stp>
        <stp/>
        <stp>[curva.xlsx]Hoja1!R930C7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30" s="1"/>
      </tp>
      <tp t="s">
        <v>#N/A Requesting Data...</v>
        <stp/>
        <stp>##V3_BDHV12</stp>
        <stp>GTJPY10Y Govt</stp>
        <stp>PX_LAST</stp>
        <stp>01/01/2000</stp>
        <stp/>
        <stp>[curva.xlsx]Hoja1!R430C7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0" s="1"/>
      </tp>
      <tp t="s">
        <v>#N/A Requesting Data...</v>
        <stp/>
        <stp>##V3_BDHV12</stp>
        <stp>GTJPY10Y Govt</stp>
        <stp>PX_LAST</stp>
        <stp>01/01/2000</stp>
        <stp/>
        <stp>[curva.xlsx]Hoja1!R530C7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30" s="1"/>
      </tp>
      <tp t="s">
        <v>#N/A Requesting Data...</v>
        <stp/>
        <stp>##V3_BDHV12</stp>
        <stp>GTJPY10Y Govt</stp>
        <stp>PX_LAST</stp>
        <stp>01/01/2000</stp>
        <stp/>
        <stp>[curva.xlsx]Hoja1!R630C7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30" s="1"/>
      </tp>
      <tp t="s">
        <v>#N/A Requesting Data...</v>
        <stp/>
        <stp>##V3_BDHV12</stp>
        <stp>GTJPY10Y Govt</stp>
        <stp>PX_LAST</stp>
        <stp>01/01/2000</stp>
        <stp/>
        <stp>[curva.xlsx]Hoja1!R730C7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30" s="1"/>
      </tp>
      <tp t="s">
        <v>#N/A Requesting Data...</v>
        <stp/>
        <stp>##V3_BDHV12</stp>
        <stp>GTJPY10Y Govt</stp>
        <stp>PX_LAST</stp>
        <stp>01/01/2000</stp>
        <stp/>
        <stp>[curva.xlsx]Hoja1!R130C7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0" s="1"/>
      </tp>
      <tp t="s">
        <v>#N/A Requesting Data...</v>
        <stp/>
        <stp>##V3_BDHV12</stp>
        <stp>GTJPY10Y Govt</stp>
        <stp>PX_LAST</stp>
        <stp>01/01/2000</stp>
        <stp/>
        <stp>[curva.xlsx]Hoja1!R230C7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0" s="1"/>
      </tp>
      <tp t="s">
        <v>#N/A Requesting Data...</v>
        <stp/>
        <stp>##V3_BDHV12</stp>
        <stp>GTJPY10Y Govt</stp>
        <stp>PX_LAST</stp>
        <stp>01/01/2000</stp>
        <stp/>
        <stp>[curva.xlsx]Hoja1!R330C7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0" s="1"/>
      </tp>
      <tp t="s">
        <v>#N/A Requesting Data...</v>
        <stp/>
        <stp>##V3_BDHV12</stp>
        <stp>GTJPY10Y Govt</stp>
        <stp>PX_LAST</stp>
        <stp>01/01/2000</stp>
        <stp/>
        <stp>[curva.xlsx]Hoja1!R831C7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31" s="1"/>
      </tp>
      <tp t="s">
        <v>#N/A Requesting Data...</v>
        <stp/>
        <stp>##V3_BDHV12</stp>
        <stp>GTJPY10Y Govt</stp>
        <stp>PX_LAST</stp>
        <stp>01/01/2000</stp>
        <stp/>
        <stp>[curva.xlsx]Hoja1!R931C7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31" s="1"/>
      </tp>
      <tp t="s">
        <v>#N/A Requesting Data...</v>
        <stp/>
        <stp>##V3_BDHV12</stp>
        <stp>GTJPY10Y Govt</stp>
        <stp>PX_LAST</stp>
        <stp>01/01/2000</stp>
        <stp/>
        <stp>[curva.xlsx]Hoja1!R431C7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1" s="1"/>
      </tp>
      <tp t="s">
        <v>#N/A Requesting Data...</v>
        <stp/>
        <stp>##V3_BDHV12</stp>
        <stp>GTJPY10Y Govt</stp>
        <stp>PX_LAST</stp>
        <stp>01/01/2000</stp>
        <stp/>
        <stp>[curva.xlsx]Hoja1!R531C7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31" s="1"/>
      </tp>
      <tp t="s">
        <v>#N/A Requesting Data...</v>
        <stp/>
        <stp>##V3_BDHV12</stp>
        <stp>GTJPY10Y Govt</stp>
        <stp>PX_LAST</stp>
        <stp>01/01/2000</stp>
        <stp/>
        <stp>[curva.xlsx]Hoja1!R631C7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31" s="1"/>
      </tp>
      <tp t="s">
        <v>#N/A Requesting Data...</v>
        <stp/>
        <stp>##V3_BDHV12</stp>
        <stp>GTJPY10Y Govt</stp>
        <stp>PX_LAST</stp>
        <stp>01/01/2000</stp>
        <stp/>
        <stp>[curva.xlsx]Hoja1!R731C7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31" s="1"/>
      </tp>
      <tp t="s">
        <v>#N/A Requesting Data...</v>
        <stp/>
        <stp>##V3_BDHV12</stp>
        <stp>GTJPY10Y Govt</stp>
        <stp>PX_LAST</stp>
        <stp>01/01/2000</stp>
        <stp/>
        <stp>[curva.xlsx]Hoja1!R131C7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1" s="1"/>
      </tp>
      <tp t="s">
        <v>#N/A Requesting Data...</v>
        <stp/>
        <stp>##V3_BDHV12</stp>
        <stp>GTJPY10Y Govt</stp>
        <stp>PX_LAST</stp>
        <stp>01/01/2000</stp>
        <stp/>
        <stp>[curva.xlsx]Hoja1!R231C7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1" s="1"/>
      </tp>
      <tp t="s">
        <v>#N/A Requesting Data...</v>
        <stp/>
        <stp>##V3_BDHV12</stp>
        <stp>GTJPY10Y Govt</stp>
        <stp>PX_LAST</stp>
        <stp>01/01/2000</stp>
        <stp/>
        <stp>[curva.xlsx]Hoja1!R331C7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1" s="1"/>
      </tp>
      <tp t="s">
        <v>#N/A Requesting Data...</v>
        <stp/>
        <stp>##V3_BDHV12</stp>
        <stp>GTJPY10Y Govt</stp>
        <stp>PX_LAST</stp>
        <stp>01/01/2000</stp>
        <stp/>
        <stp>[curva.xlsx]Hoja1!R838C7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38" s="1"/>
      </tp>
      <tp t="s">
        <v>#N/A Requesting Data...</v>
        <stp/>
        <stp>##V3_BDHV12</stp>
        <stp>GTJPY10Y Govt</stp>
        <stp>PX_LAST</stp>
        <stp>01/01/2000</stp>
        <stp/>
        <stp>[curva.xlsx]Hoja1!R938C7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38" s="1"/>
      </tp>
      <tp t="s">
        <v>#N/A Requesting Data...</v>
        <stp/>
        <stp>##V3_BDHV12</stp>
        <stp>GTJPY10Y Govt</stp>
        <stp>PX_LAST</stp>
        <stp>01/01/2000</stp>
        <stp/>
        <stp>[curva.xlsx]Hoja1!R438C7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8" s="1"/>
      </tp>
      <tp t="s">
        <v>#N/A Requesting Data...</v>
        <stp/>
        <stp>##V3_BDHV12</stp>
        <stp>GTJPY10Y Govt</stp>
        <stp>PX_LAST</stp>
        <stp>01/01/2000</stp>
        <stp/>
        <stp>[curva.xlsx]Hoja1!R538C7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38" s="1"/>
      </tp>
      <tp t="s">
        <v>#N/A Requesting Data...</v>
        <stp/>
        <stp>##V3_BDHV12</stp>
        <stp>GTJPY10Y Govt</stp>
        <stp>PX_LAST</stp>
        <stp>01/01/2000</stp>
        <stp/>
        <stp>[curva.xlsx]Hoja1!R638C7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38" s="1"/>
      </tp>
      <tp t="s">
        <v>#N/A Requesting Data...</v>
        <stp/>
        <stp>##V3_BDHV12</stp>
        <stp>GTJPY10Y Govt</stp>
        <stp>PX_LAST</stp>
        <stp>01/01/2000</stp>
        <stp/>
        <stp>[curva.xlsx]Hoja1!R738C7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38" s="1"/>
      </tp>
      <tp t="s">
        <v>#N/A Requesting Data...</v>
        <stp/>
        <stp>##V3_BDHV12</stp>
        <stp>GTJPY10Y Govt</stp>
        <stp>PX_LAST</stp>
        <stp>01/01/2000</stp>
        <stp/>
        <stp>[curva.xlsx]Hoja1!R138C7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8" s="1"/>
      </tp>
      <tp t="s">
        <v>#N/A Requesting Data...</v>
        <stp/>
        <stp>##V3_BDHV12</stp>
        <stp>GTJPY10Y Govt</stp>
        <stp>PX_LAST</stp>
        <stp>01/01/2000</stp>
        <stp/>
        <stp>[curva.xlsx]Hoja1!R238C7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8" s="1"/>
      </tp>
      <tp t="s">
        <v>#N/A Requesting Data...</v>
        <stp/>
        <stp>##V3_BDHV12</stp>
        <stp>GTJPY10Y Govt</stp>
        <stp>PX_LAST</stp>
        <stp>01/01/2000</stp>
        <stp/>
        <stp>[curva.xlsx]Hoja1!R338C7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8" s="1"/>
      </tp>
      <tp t="s">
        <v>#N/A Requesting Data...</v>
        <stp/>
        <stp>##V3_BDHV12</stp>
        <stp>GTJPY10Y Govt</stp>
        <stp>PX_LAST</stp>
        <stp>01/01/2000</stp>
        <stp/>
        <stp>[curva.xlsx]Hoja1!R839C7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39" s="1"/>
      </tp>
      <tp t="s">
        <v>#N/A Requesting Data...</v>
        <stp/>
        <stp>##V3_BDHV12</stp>
        <stp>GTJPY10Y Govt</stp>
        <stp>PX_LAST</stp>
        <stp>01/01/2000</stp>
        <stp/>
        <stp>[curva.xlsx]Hoja1!R939C7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39" s="1"/>
      </tp>
      <tp t="s">
        <v>#N/A Requesting Data...</v>
        <stp/>
        <stp>##V3_BDHV12</stp>
        <stp>GTJPY10Y Govt</stp>
        <stp>PX_LAST</stp>
        <stp>01/01/2000</stp>
        <stp/>
        <stp>[curva.xlsx]Hoja1!R439C7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9" s="1"/>
      </tp>
      <tp t="s">
        <v>#N/A Requesting Data...</v>
        <stp/>
        <stp>##V3_BDHV12</stp>
        <stp>GTJPY10Y Govt</stp>
        <stp>PX_LAST</stp>
        <stp>01/01/2000</stp>
        <stp/>
        <stp>[curva.xlsx]Hoja1!R539C7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39" s="1"/>
      </tp>
      <tp t="s">
        <v>#N/A Requesting Data...</v>
        <stp/>
        <stp>##V3_BDHV12</stp>
        <stp>GTJPY10Y Govt</stp>
        <stp>PX_LAST</stp>
        <stp>01/01/2000</stp>
        <stp/>
        <stp>[curva.xlsx]Hoja1!R639C7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39" s="1"/>
      </tp>
      <tp t="s">
        <v>#N/A Requesting Data...</v>
        <stp/>
        <stp>##V3_BDHV12</stp>
        <stp>GTJPY10Y Govt</stp>
        <stp>PX_LAST</stp>
        <stp>01/01/2000</stp>
        <stp/>
        <stp>[curva.xlsx]Hoja1!R739C7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39" s="1"/>
      </tp>
      <tp t="s">
        <v>#N/A Requesting Data...</v>
        <stp/>
        <stp>##V3_BDHV12</stp>
        <stp>GTJPY10Y Govt</stp>
        <stp>PX_LAST</stp>
        <stp>01/01/2000</stp>
        <stp/>
        <stp>[curva.xlsx]Hoja1!R139C7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9" s="1"/>
      </tp>
      <tp t="s">
        <v>#N/A Requesting Data...</v>
        <stp/>
        <stp>##V3_BDHV12</stp>
        <stp>GTJPY10Y Govt</stp>
        <stp>PX_LAST</stp>
        <stp>01/01/2000</stp>
        <stp/>
        <stp>[curva.xlsx]Hoja1!R239C7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9" s="1"/>
      </tp>
      <tp t="s">
        <v>#N/A Requesting Data...</v>
        <stp/>
        <stp>##V3_BDHV12</stp>
        <stp>GTJPY10Y Govt</stp>
        <stp>PX_LAST</stp>
        <stp>01/01/2000</stp>
        <stp/>
        <stp>[curva.xlsx]Hoja1!R339C7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9" s="1"/>
      </tp>
      <tp t="s">
        <v>#N/A Requesting Data...</v>
        <stp/>
        <stp>##V3_BDHV12</stp>
        <stp>GTJPY20Y Govt</stp>
        <stp>PX_LAST</stp>
        <stp>01/01/2000</stp>
        <stp/>
        <stp>[curva.xlsx]Hoja1!R4087C10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87" s="1"/>
      </tp>
      <tp t="s">
        <v>#N/A Requesting Data...</v>
        <stp/>
        <stp>##V3_BDHV12</stp>
        <stp>GTJPY20Y Govt</stp>
        <stp>PX_LAST</stp>
        <stp>01/01/2000</stp>
        <stp/>
        <stp>[curva.xlsx]Hoja1!R4097C10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97" s="1"/>
      </tp>
      <tp t="s">
        <v>#N/A Requesting Data...</v>
        <stp/>
        <stp>##V3_BDHV12</stp>
        <stp>GTJPY20Y Govt</stp>
        <stp>PX_LAST</stp>
        <stp>01/01/2000</stp>
        <stp/>
        <stp>[curva.xlsx]Hoja1!R4027C10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27" s="1"/>
      </tp>
      <tp t="s">
        <v>#N/A Requesting Data...</v>
        <stp/>
        <stp>##V3_BDHV12</stp>
        <stp>GTJPY20Y Govt</stp>
        <stp>PX_LAST</stp>
        <stp>01/01/2000</stp>
        <stp/>
        <stp>[curva.xlsx]Hoja1!R4037C10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37" s="1"/>
      </tp>
      <tp t="s">
        <v>#N/A Requesting Data...</v>
        <stp/>
        <stp>##V3_BDHV12</stp>
        <stp>GTJPY20Y Govt</stp>
        <stp>PX_LAST</stp>
        <stp>01/01/2000</stp>
        <stp/>
        <stp>[curva.xlsx]Hoja1!R4007C10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07" s="1"/>
      </tp>
      <tp t="s">
        <v>#N/A Requesting Data...</v>
        <stp/>
        <stp>##V3_BDHV12</stp>
        <stp>GTJPY20Y Govt</stp>
        <stp>PX_LAST</stp>
        <stp>01/01/2000</stp>
        <stp/>
        <stp>[curva.xlsx]Hoja1!R4017C10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17" s="1"/>
      </tp>
      <tp t="s">
        <v>#N/A Requesting Data...</v>
        <stp/>
        <stp>##V3_BDHV12</stp>
        <stp>GTJPY20Y Govt</stp>
        <stp>PX_LAST</stp>
        <stp>01/01/2000</stp>
        <stp/>
        <stp>[curva.xlsx]Hoja1!R4067C10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67" s="1"/>
      </tp>
      <tp t="s">
        <v>#N/A Requesting Data...</v>
        <stp/>
        <stp>##V3_BDHV12</stp>
        <stp>GTJPY20Y Govt</stp>
        <stp>PX_LAST</stp>
        <stp>01/01/2000</stp>
        <stp/>
        <stp>[curva.xlsx]Hoja1!R4077C10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77" s="1"/>
      </tp>
      <tp t="s">
        <v>#N/A Requesting Data...</v>
        <stp/>
        <stp>##V3_BDHV12</stp>
        <stp>GTJPY20Y Govt</stp>
        <stp>PX_LAST</stp>
        <stp>01/01/2000</stp>
        <stp/>
        <stp>[curva.xlsx]Hoja1!R4047C10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47" s="1"/>
      </tp>
      <tp t="s">
        <v>#N/A Requesting Data...</v>
        <stp/>
        <stp>##V3_BDHV12</stp>
        <stp>GTJPY20Y Govt</stp>
        <stp>PX_LAST</stp>
        <stp>01/01/2000</stp>
        <stp/>
        <stp>[curva.xlsx]Hoja1!R4057C10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57" s="1"/>
      </tp>
      <tp t="s">
        <v>#N/A Requesting Data...</v>
        <stp/>
        <stp>##V3_BDHV12</stp>
        <stp>GTJPY20Y Govt</stp>
        <stp>PX_LAST</stp>
        <stp>01/01/2000</stp>
        <stp/>
        <stp>[curva.xlsx]Hoja1!R4187C10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87" s="1"/>
      </tp>
      <tp t="s">
        <v>#N/A Requesting Data...</v>
        <stp/>
        <stp>##V3_BDHV12</stp>
        <stp>GTJPY20Y Govt</stp>
        <stp>PX_LAST</stp>
        <stp>01/01/2000</stp>
        <stp/>
        <stp>[curva.xlsx]Hoja1!R4197C10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97" s="1"/>
      </tp>
      <tp t="s">
        <v>#N/A Requesting Data...</v>
        <stp/>
        <stp>##V3_BDHV12</stp>
        <stp>GTJPY20Y Govt</stp>
        <stp>PX_LAST</stp>
        <stp>01/01/2000</stp>
        <stp/>
        <stp>[curva.xlsx]Hoja1!R4127C10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27" s="1"/>
      </tp>
      <tp t="s">
        <v>#N/A Requesting Data...</v>
        <stp/>
        <stp>##V3_BDHV12</stp>
        <stp>GTJPY20Y Govt</stp>
        <stp>PX_LAST</stp>
        <stp>01/01/2000</stp>
        <stp/>
        <stp>[curva.xlsx]Hoja1!R4137C10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37" s="1"/>
      </tp>
      <tp t="s">
        <v>#N/A Requesting Data...</v>
        <stp/>
        <stp>##V3_BDHV12</stp>
        <stp>GTJPY20Y Govt</stp>
        <stp>PX_LAST</stp>
        <stp>01/01/2000</stp>
        <stp/>
        <stp>[curva.xlsx]Hoja1!R4107C10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07" s="1"/>
      </tp>
      <tp t="s">
        <v>#N/A Requesting Data...</v>
        <stp/>
        <stp>##V3_BDHV12</stp>
        <stp>GTJPY20Y Govt</stp>
        <stp>PX_LAST</stp>
        <stp>01/01/2000</stp>
        <stp/>
        <stp>[curva.xlsx]Hoja1!R4117C10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17" s="1"/>
      </tp>
      <tp t="s">
        <v>#N/A Requesting Data...</v>
        <stp/>
        <stp>##V3_BDHV12</stp>
        <stp>GTJPY20Y Govt</stp>
        <stp>PX_LAST</stp>
        <stp>01/01/2000</stp>
        <stp/>
        <stp>[curva.xlsx]Hoja1!R4167C10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67" s="1"/>
      </tp>
      <tp t="s">
        <v>#N/A Requesting Data...</v>
        <stp/>
        <stp>##V3_BDHV12</stp>
        <stp>GTJPY20Y Govt</stp>
        <stp>PX_LAST</stp>
        <stp>01/01/2000</stp>
        <stp/>
        <stp>[curva.xlsx]Hoja1!R4177C10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77" s="1"/>
      </tp>
      <tp t="s">
        <v>#N/A Requesting Data...</v>
        <stp/>
        <stp>##V3_BDHV12</stp>
        <stp>GTJPY20Y Govt</stp>
        <stp>PX_LAST</stp>
        <stp>01/01/2000</stp>
        <stp/>
        <stp>[curva.xlsx]Hoja1!R4147C10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47" s="1"/>
      </tp>
      <tp t="s">
        <v>#N/A Requesting Data...</v>
        <stp/>
        <stp>##V3_BDHV12</stp>
        <stp>GTJPY20Y Govt</stp>
        <stp>PX_LAST</stp>
        <stp>01/01/2000</stp>
        <stp/>
        <stp>[curva.xlsx]Hoja1!R4157C10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57" s="1"/>
      </tp>
      <tp t="s">
        <v>#N/A Requesting Data...</v>
        <stp/>
        <stp>##V3_BDHV12</stp>
        <stp>GTJPY20Y Govt</stp>
        <stp>PX_LAST</stp>
        <stp>01/01/2000</stp>
        <stp/>
        <stp>[curva.xlsx]Hoja1!R4287C10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87" s="1"/>
      </tp>
      <tp t="s">
        <v>#N/A Requesting Data...</v>
        <stp/>
        <stp>##V3_BDHV12</stp>
        <stp>GTJPY20Y Govt</stp>
        <stp>PX_LAST</stp>
        <stp>01/01/2000</stp>
        <stp/>
        <stp>[curva.xlsx]Hoja1!R4297C10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97" s="1"/>
      </tp>
      <tp t="s">
        <v>#N/A Requesting Data...</v>
        <stp/>
        <stp>##V3_BDHV12</stp>
        <stp>GTJPY20Y Govt</stp>
        <stp>PX_LAST</stp>
        <stp>01/01/2000</stp>
        <stp/>
        <stp>[curva.xlsx]Hoja1!R4227C10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27" s="1"/>
      </tp>
      <tp t="s">
        <v>#N/A Requesting Data...</v>
        <stp/>
        <stp>##V3_BDHV12</stp>
        <stp>GTJPY20Y Govt</stp>
        <stp>PX_LAST</stp>
        <stp>01/01/2000</stp>
        <stp/>
        <stp>[curva.xlsx]Hoja1!R4237C10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37" s="1"/>
      </tp>
      <tp t="s">
        <v>#N/A Requesting Data...</v>
        <stp/>
        <stp>##V3_BDHV12</stp>
        <stp>GTJPY20Y Govt</stp>
        <stp>PX_LAST</stp>
        <stp>01/01/2000</stp>
        <stp/>
        <stp>[curva.xlsx]Hoja1!R4207C10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07" s="1"/>
      </tp>
      <tp t="s">
        <v>#N/A Requesting Data...</v>
        <stp/>
        <stp>##V3_BDHV12</stp>
        <stp>GTJPY20Y Govt</stp>
        <stp>PX_LAST</stp>
        <stp>01/01/2000</stp>
        <stp/>
        <stp>[curva.xlsx]Hoja1!R4217C10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17" s="1"/>
      </tp>
      <tp t="s">
        <v>#N/A Requesting Data...</v>
        <stp/>
        <stp>##V3_BDHV12</stp>
        <stp>GTJPY20Y Govt</stp>
        <stp>PX_LAST</stp>
        <stp>01/01/2000</stp>
        <stp/>
        <stp>[curva.xlsx]Hoja1!R4267C10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67" s="1"/>
      </tp>
      <tp t="s">
        <v>#N/A Requesting Data...</v>
        <stp/>
        <stp>##V3_BDHV12</stp>
        <stp>GTJPY20Y Govt</stp>
        <stp>PX_LAST</stp>
        <stp>01/01/2000</stp>
        <stp/>
        <stp>[curva.xlsx]Hoja1!R4277C10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77" s="1"/>
      </tp>
      <tp t="s">
        <v>#N/A Requesting Data...</v>
        <stp/>
        <stp>##V3_BDHV12</stp>
        <stp>GTJPY20Y Govt</stp>
        <stp>PX_LAST</stp>
        <stp>01/01/2000</stp>
        <stp/>
        <stp>[curva.xlsx]Hoja1!R4247C10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47" s="1"/>
      </tp>
      <tp t="s">
        <v>#N/A Requesting Data...</v>
        <stp/>
        <stp>##V3_BDHV12</stp>
        <stp>GTJPY20Y Govt</stp>
        <stp>PX_LAST</stp>
        <stp>01/01/2000</stp>
        <stp/>
        <stp>[curva.xlsx]Hoja1!R4257C10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57" s="1"/>
      </tp>
      <tp t="s">
        <v>#N/A Requesting Data...</v>
        <stp/>
        <stp>##V3_BDHV12</stp>
        <stp>GTJPY20Y Govt</stp>
        <stp>PX_LAST</stp>
        <stp>01/01/2000</stp>
        <stp/>
        <stp>[curva.xlsx]Hoja1!R4387C10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87" s="1"/>
      </tp>
      <tp t="s">
        <v>#N/A Requesting Data...</v>
        <stp/>
        <stp>##V3_BDHV12</stp>
        <stp>GTJPY20Y Govt</stp>
        <stp>PX_LAST</stp>
        <stp>01/01/2000</stp>
        <stp/>
        <stp>[curva.xlsx]Hoja1!R4397C10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97" s="1"/>
      </tp>
      <tp t="s">
        <v>#N/A Requesting Data...</v>
        <stp/>
        <stp>##V3_BDHV12</stp>
        <stp>GTJPY20Y Govt</stp>
        <stp>PX_LAST</stp>
        <stp>01/01/2000</stp>
        <stp/>
        <stp>[curva.xlsx]Hoja1!R4327C10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27" s="1"/>
      </tp>
      <tp t="s">
        <v>#N/A Requesting Data...</v>
        <stp/>
        <stp>##V3_BDHV12</stp>
        <stp>GTJPY20Y Govt</stp>
        <stp>PX_LAST</stp>
        <stp>01/01/2000</stp>
        <stp/>
        <stp>[curva.xlsx]Hoja1!R4337C10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37" s="1"/>
      </tp>
      <tp t="s">
        <v>#N/A Requesting Data...</v>
        <stp/>
        <stp>##V3_BDHV12</stp>
        <stp>GTJPY20Y Govt</stp>
        <stp>PX_LAST</stp>
        <stp>01/01/2000</stp>
        <stp/>
        <stp>[curva.xlsx]Hoja1!R4307C10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07" s="1"/>
      </tp>
      <tp t="s">
        <v>#N/A Requesting Data...</v>
        <stp/>
        <stp>##V3_BDHV12</stp>
        <stp>GTJPY20Y Govt</stp>
        <stp>PX_LAST</stp>
        <stp>01/01/2000</stp>
        <stp/>
        <stp>[curva.xlsx]Hoja1!R4317C10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17" s="1"/>
      </tp>
      <tp t="s">
        <v>#N/A Requesting Data...</v>
        <stp/>
        <stp>##V3_BDHV12</stp>
        <stp>GTJPY20Y Govt</stp>
        <stp>PX_LAST</stp>
        <stp>01/01/2000</stp>
        <stp/>
        <stp>[curva.xlsx]Hoja1!R4367C10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67" s="1"/>
      </tp>
      <tp t="s">
        <v>#N/A Requesting Data...</v>
        <stp/>
        <stp>##V3_BDHV12</stp>
        <stp>GTJPY20Y Govt</stp>
        <stp>PX_LAST</stp>
        <stp>01/01/2000</stp>
        <stp/>
        <stp>[curva.xlsx]Hoja1!R4377C10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77" s="1"/>
      </tp>
      <tp t="s">
        <v>#N/A Requesting Data...</v>
        <stp/>
        <stp>##V3_BDHV12</stp>
        <stp>GTJPY20Y Govt</stp>
        <stp>PX_LAST</stp>
        <stp>01/01/2000</stp>
        <stp/>
        <stp>[curva.xlsx]Hoja1!R4347C10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47" s="1"/>
      </tp>
      <tp t="s">
        <v>#N/A Requesting Data...</v>
        <stp/>
        <stp>##V3_BDHV12</stp>
        <stp>GTJPY20Y Govt</stp>
        <stp>PX_LAST</stp>
        <stp>01/01/2000</stp>
        <stp/>
        <stp>[curva.xlsx]Hoja1!R4357C10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57" s="1"/>
      </tp>
      <tp t="s">
        <v>#N/A Requesting Data...</v>
        <stp/>
        <stp>##V3_BDHV12</stp>
        <stp>GTJPY20Y Govt</stp>
        <stp>PX_LAST</stp>
        <stp>01/01/2000</stp>
        <stp/>
        <stp>[curva.xlsx]Hoja1!R4427C10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27" s="1"/>
      </tp>
      <tp t="s">
        <v>#N/A Requesting Data...</v>
        <stp/>
        <stp>##V3_BDHV12</stp>
        <stp>GTJPY20Y Govt</stp>
        <stp>PX_LAST</stp>
        <stp>01/01/2000</stp>
        <stp/>
        <stp>[curva.xlsx]Hoja1!R4437C10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37" s="1"/>
      </tp>
      <tp t="s">
        <v>#N/A Requesting Data...</v>
        <stp/>
        <stp>##V3_BDHV12</stp>
        <stp>GTJPY20Y Govt</stp>
        <stp>PX_LAST</stp>
        <stp>01/01/2000</stp>
        <stp/>
        <stp>[curva.xlsx]Hoja1!R4407C10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07" s="1"/>
      </tp>
      <tp t="s">
        <v>#N/A Requesting Data...</v>
        <stp/>
        <stp>##V3_BDHV12</stp>
        <stp>GTJPY20Y Govt</stp>
        <stp>PX_LAST</stp>
        <stp>01/01/2000</stp>
        <stp/>
        <stp>[curva.xlsx]Hoja1!R4417C10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17" s="1"/>
      </tp>
      <tp t="s">
        <v>#N/A Requesting Data...</v>
        <stp/>
        <stp>##V3_BDHV12</stp>
        <stp>GTJPY20Y Govt</stp>
        <stp>PX_LAST</stp>
        <stp>01/01/2000</stp>
        <stp/>
        <stp>[curva.xlsx]Hoja1!R1087C10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87" s="1"/>
      </tp>
      <tp t="s">
        <v>#N/A Requesting Data...</v>
        <stp/>
        <stp>##V3_BDHV12</stp>
        <stp>GTJPY20Y Govt</stp>
        <stp>PX_LAST</stp>
        <stp>01/01/2000</stp>
        <stp/>
        <stp>[curva.xlsx]Hoja1!R1097C10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97" s="1"/>
      </tp>
      <tp t="s">
        <v>#N/A Requesting Data...</v>
        <stp/>
        <stp>##V3_BDHV12</stp>
        <stp>GTJPY20Y Govt</stp>
        <stp>PX_LAST</stp>
        <stp>01/01/2000</stp>
        <stp/>
        <stp>[curva.xlsx]Hoja1!R1027C10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27" s="1"/>
      </tp>
      <tp t="s">
        <v>#N/A Requesting Data...</v>
        <stp/>
        <stp>##V3_BDHV12</stp>
        <stp>GTJPY20Y Govt</stp>
        <stp>PX_LAST</stp>
        <stp>01/01/2000</stp>
        <stp/>
        <stp>[curva.xlsx]Hoja1!R1037C10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37" s="1"/>
      </tp>
      <tp t="s">
        <v>#N/A Requesting Data...</v>
        <stp/>
        <stp>##V3_BDHV12</stp>
        <stp>GTJPY20Y Govt</stp>
        <stp>PX_LAST</stp>
        <stp>01/01/2000</stp>
        <stp/>
        <stp>[curva.xlsx]Hoja1!R1007C10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07" s="1"/>
      </tp>
      <tp t="s">
        <v>#N/A Requesting Data...</v>
        <stp/>
        <stp>##V3_BDHV12</stp>
        <stp>GTJPY20Y Govt</stp>
        <stp>PX_LAST</stp>
        <stp>01/01/2000</stp>
        <stp/>
        <stp>[curva.xlsx]Hoja1!R1017C10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17" s="1"/>
      </tp>
      <tp t="s">
        <v>#N/A Requesting Data...</v>
        <stp/>
        <stp>##V3_BDHV12</stp>
        <stp>GTJPY20Y Govt</stp>
        <stp>PX_LAST</stp>
        <stp>01/01/2000</stp>
        <stp/>
        <stp>[curva.xlsx]Hoja1!R1067C10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67" s="1"/>
      </tp>
      <tp t="s">
        <v>#N/A Requesting Data...</v>
        <stp/>
        <stp>##V3_BDHV12</stp>
        <stp>GTJPY20Y Govt</stp>
        <stp>PX_LAST</stp>
        <stp>01/01/2000</stp>
        <stp/>
        <stp>[curva.xlsx]Hoja1!R1077C10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77" s="1"/>
      </tp>
      <tp t="s">
        <v>#N/A Requesting Data...</v>
        <stp/>
        <stp>##V3_BDHV12</stp>
        <stp>GTJPY20Y Govt</stp>
        <stp>PX_LAST</stp>
        <stp>01/01/2000</stp>
        <stp/>
        <stp>[curva.xlsx]Hoja1!R1047C10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47" s="1"/>
      </tp>
      <tp t="s">
        <v>#N/A Requesting Data...</v>
        <stp/>
        <stp>##V3_BDHV12</stp>
        <stp>GTJPY20Y Govt</stp>
        <stp>PX_LAST</stp>
        <stp>01/01/2000</stp>
        <stp/>
        <stp>[curva.xlsx]Hoja1!R1057C10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57" s="1"/>
      </tp>
      <tp t="s">
        <v>#N/A Requesting Data...</v>
        <stp/>
        <stp>##V3_BDHV12</stp>
        <stp>GTJPY20Y Govt</stp>
        <stp>PX_LAST</stp>
        <stp>01/01/2000</stp>
        <stp/>
        <stp>[curva.xlsx]Hoja1!R1187C10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87" s="1"/>
      </tp>
      <tp t="s">
        <v>#N/A Requesting Data...</v>
        <stp/>
        <stp>##V3_BDHV12</stp>
        <stp>GTJPY20Y Govt</stp>
        <stp>PX_LAST</stp>
        <stp>01/01/2000</stp>
        <stp/>
        <stp>[curva.xlsx]Hoja1!R1197C10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97" s="1"/>
      </tp>
      <tp t="s">
        <v>#N/A Requesting Data...</v>
        <stp/>
        <stp>##V3_BDHV12</stp>
        <stp>GTJPY20Y Govt</stp>
        <stp>PX_LAST</stp>
        <stp>01/01/2000</stp>
        <stp/>
        <stp>[curva.xlsx]Hoja1!R1127C10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27" s="1"/>
      </tp>
      <tp t="s">
        <v>#N/A Requesting Data...</v>
        <stp/>
        <stp>##V3_BDHV12</stp>
        <stp>GTJPY20Y Govt</stp>
        <stp>PX_LAST</stp>
        <stp>01/01/2000</stp>
        <stp/>
        <stp>[curva.xlsx]Hoja1!R1137C10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37" s="1"/>
      </tp>
      <tp t="s">
        <v>#N/A Requesting Data...</v>
        <stp/>
        <stp>##V3_BDHV12</stp>
        <stp>GTJPY20Y Govt</stp>
        <stp>PX_LAST</stp>
        <stp>01/01/2000</stp>
        <stp/>
        <stp>[curva.xlsx]Hoja1!R1107C10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07" s="1"/>
      </tp>
      <tp t="s">
        <v>#N/A Requesting Data...</v>
        <stp/>
        <stp>##V3_BDHV12</stp>
        <stp>GTJPY20Y Govt</stp>
        <stp>PX_LAST</stp>
        <stp>01/01/2000</stp>
        <stp/>
        <stp>[curva.xlsx]Hoja1!R1117C10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17" s="1"/>
      </tp>
      <tp t="s">
        <v>#N/A Requesting Data...</v>
        <stp/>
        <stp>##V3_BDHV12</stp>
        <stp>GTJPY20Y Govt</stp>
        <stp>PX_LAST</stp>
        <stp>01/01/2000</stp>
        <stp/>
        <stp>[curva.xlsx]Hoja1!R1167C10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67" s="1"/>
      </tp>
      <tp t="s">
        <v>#N/A Requesting Data...</v>
        <stp/>
        <stp>##V3_BDHV12</stp>
        <stp>GTJPY20Y Govt</stp>
        <stp>PX_LAST</stp>
        <stp>01/01/2000</stp>
        <stp/>
        <stp>[curva.xlsx]Hoja1!R1177C10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77" s="1"/>
      </tp>
      <tp t="s">
        <v>#N/A Requesting Data...</v>
        <stp/>
        <stp>##V3_BDHV12</stp>
        <stp>GTJPY20Y Govt</stp>
        <stp>PX_LAST</stp>
        <stp>01/01/2000</stp>
        <stp/>
        <stp>[curva.xlsx]Hoja1!R1147C10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47" s="1"/>
      </tp>
      <tp t="s">
        <v>#N/A Requesting Data...</v>
        <stp/>
        <stp>##V3_BDHV12</stp>
        <stp>GTJPY20Y Govt</stp>
        <stp>PX_LAST</stp>
        <stp>01/01/2000</stp>
        <stp/>
        <stp>[curva.xlsx]Hoja1!R1157C10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57" s="1"/>
      </tp>
      <tp t="s">
        <v>#N/A Requesting Data...</v>
        <stp/>
        <stp>##V3_BDHV12</stp>
        <stp>GTJPY20Y Govt</stp>
        <stp>PX_LAST</stp>
        <stp>01/01/2000</stp>
        <stp/>
        <stp>[curva.xlsx]Hoja1!R1287C10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87" s="1"/>
      </tp>
      <tp t="s">
        <v>#N/A Requesting Data...</v>
        <stp/>
        <stp>##V3_BDHV12</stp>
        <stp>GTJPY20Y Govt</stp>
        <stp>PX_LAST</stp>
        <stp>01/01/2000</stp>
        <stp/>
        <stp>[curva.xlsx]Hoja1!R1297C10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97" s="1"/>
      </tp>
      <tp t="s">
        <v>#N/A Requesting Data...</v>
        <stp/>
        <stp>##V3_BDHV12</stp>
        <stp>GTJPY20Y Govt</stp>
        <stp>PX_LAST</stp>
        <stp>01/01/2000</stp>
        <stp/>
        <stp>[curva.xlsx]Hoja1!R1227C10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27" s="1"/>
      </tp>
      <tp t="s">
        <v>#N/A Requesting Data...</v>
        <stp/>
        <stp>##V3_BDHV12</stp>
        <stp>GTJPY20Y Govt</stp>
        <stp>PX_LAST</stp>
        <stp>01/01/2000</stp>
        <stp/>
        <stp>[curva.xlsx]Hoja1!R1237C10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37" s="1"/>
      </tp>
      <tp t="s">
        <v>#N/A Requesting Data...</v>
        <stp/>
        <stp>##V3_BDHV12</stp>
        <stp>GTJPY20Y Govt</stp>
        <stp>PX_LAST</stp>
        <stp>01/01/2000</stp>
        <stp/>
        <stp>[curva.xlsx]Hoja1!R1207C10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07" s="1"/>
      </tp>
      <tp t="s">
        <v>#N/A Requesting Data...</v>
        <stp/>
        <stp>##V3_BDHV12</stp>
        <stp>GTJPY20Y Govt</stp>
        <stp>PX_LAST</stp>
        <stp>01/01/2000</stp>
        <stp/>
        <stp>[curva.xlsx]Hoja1!R1217C10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17" s="1"/>
      </tp>
      <tp t="s">
        <v>#N/A Requesting Data...</v>
        <stp/>
        <stp>##V3_BDHV12</stp>
        <stp>GTJPY20Y Govt</stp>
        <stp>PX_LAST</stp>
        <stp>01/01/2000</stp>
        <stp/>
        <stp>[curva.xlsx]Hoja1!R1267C10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67" s="1"/>
      </tp>
      <tp t="s">
        <v>#N/A Requesting Data...</v>
        <stp/>
        <stp>##V3_BDHV12</stp>
        <stp>GTJPY20Y Govt</stp>
        <stp>PX_LAST</stp>
        <stp>01/01/2000</stp>
        <stp/>
        <stp>[curva.xlsx]Hoja1!R1277C10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77" s="1"/>
      </tp>
      <tp t="s">
        <v>#N/A Requesting Data...</v>
        <stp/>
        <stp>##V3_BDHV12</stp>
        <stp>GTJPY20Y Govt</stp>
        <stp>PX_LAST</stp>
        <stp>01/01/2000</stp>
        <stp/>
        <stp>[curva.xlsx]Hoja1!R1247C10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47" s="1"/>
      </tp>
      <tp t="s">
        <v>#N/A Requesting Data...</v>
        <stp/>
        <stp>##V3_BDHV12</stp>
        <stp>GTJPY20Y Govt</stp>
        <stp>PX_LAST</stp>
        <stp>01/01/2000</stp>
        <stp/>
        <stp>[curva.xlsx]Hoja1!R1257C10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57" s="1"/>
      </tp>
      <tp t="s">
        <v>#N/A Requesting Data...</v>
        <stp/>
        <stp>##V3_BDHV12</stp>
        <stp>GTJPY20Y Govt</stp>
        <stp>PX_LAST</stp>
        <stp>01/01/2000</stp>
        <stp/>
        <stp>[curva.xlsx]Hoja1!R1387C10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87" s="1"/>
      </tp>
      <tp t="s">
        <v>#N/A Requesting Data...</v>
        <stp/>
        <stp>##V3_BDHV12</stp>
        <stp>GTJPY20Y Govt</stp>
        <stp>PX_LAST</stp>
        <stp>01/01/2000</stp>
        <stp/>
        <stp>[curva.xlsx]Hoja1!R1397C10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97" s="1"/>
      </tp>
      <tp t="s">
        <v>#N/A Requesting Data...</v>
        <stp/>
        <stp>##V3_BDHV12</stp>
        <stp>GTJPY20Y Govt</stp>
        <stp>PX_LAST</stp>
        <stp>01/01/2000</stp>
        <stp/>
        <stp>[curva.xlsx]Hoja1!R1327C10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27" s="1"/>
      </tp>
      <tp t="s">
        <v>#N/A Requesting Data...</v>
        <stp/>
        <stp>##V3_BDHV12</stp>
        <stp>GTJPY20Y Govt</stp>
        <stp>PX_LAST</stp>
        <stp>01/01/2000</stp>
        <stp/>
        <stp>[curva.xlsx]Hoja1!R1337C10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37" s="1"/>
      </tp>
      <tp t="s">
        <v>#N/A Requesting Data...</v>
        <stp/>
        <stp>##V3_BDHV12</stp>
        <stp>GTJPY20Y Govt</stp>
        <stp>PX_LAST</stp>
        <stp>01/01/2000</stp>
        <stp/>
        <stp>[curva.xlsx]Hoja1!R1307C10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07" s="1"/>
      </tp>
      <tp t="s">
        <v>#N/A Requesting Data...</v>
        <stp/>
        <stp>##V3_BDHV12</stp>
        <stp>GTJPY20Y Govt</stp>
        <stp>PX_LAST</stp>
        <stp>01/01/2000</stp>
        <stp/>
        <stp>[curva.xlsx]Hoja1!R1317C10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17" s="1"/>
      </tp>
      <tp t="s">
        <v>#N/A Requesting Data...</v>
        <stp/>
        <stp>##V3_BDHV12</stp>
        <stp>GTJPY20Y Govt</stp>
        <stp>PX_LAST</stp>
        <stp>01/01/2000</stp>
        <stp/>
        <stp>[curva.xlsx]Hoja1!R1367C10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67" s="1"/>
      </tp>
      <tp t="s">
        <v>#N/A Requesting Data...</v>
        <stp/>
        <stp>##V3_BDHV12</stp>
        <stp>GTJPY20Y Govt</stp>
        <stp>PX_LAST</stp>
        <stp>01/01/2000</stp>
        <stp/>
        <stp>[curva.xlsx]Hoja1!R1377C10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77" s="1"/>
      </tp>
      <tp t="s">
        <v>#N/A Requesting Data...</v>
        <stp/>
        <stp>##V3_BDHV12</stp>
        <stp>GTJPY20Y Govt</stp>
        <stp>PX_LAST</stp>
        <stp>01/01/2000</stp>
        <stp/>
        <stp>[curva.xlsx]Hoja1!R1347C10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47" s="1"/>
      </tp>
      <tp t="s">
        <v>#N/A Requesting Data...</v>
        <stp/>
        <stp>##V3_BDHV12</stp>
        <stp>GTJPY20Y Govt</stp>
        <stp>PX_LAST</stp>
        <stp>01/01/2000</stp>
        <stp/>
        <stp>[curva.xlsx]Hoja1!R1357C10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57" s="1"/>
      </tp>
      <tp t="s">
        <v>#N/A Requesting Data...</v>
        <stp/>
        <stp>##V3_BDHV12</stp>
        <stp>GTJPY20Y Govt</stp>
        <stp>PX_LAST</stp>
        <stp>01/01/2000</stp>
        <stp/>
        <stp>[curva.xlsx]Hoja1!R1487C10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87" s="1"/>
      </tp>
      <tp t="s">
        <v>#N/A Requesting Data...</v>
        <stp/>
        <stp>##V3_BDHV12</stp>
        <stp>GTJPY20Y Govt</stp>
        <stp>PX_LAST</stp>
        <stp>01/01/2000</stp>
        <stp/>
        <stp>[curva.xlsx]Hoja1!R1497C10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97" s="1"/>
      </tp>
      <tp t="s">
        <v>#N/A Requesting Data...</v>
        <stp/>
        <stp>##V3_BDHV12</stp>
        <stp>GTJPY20Y Govt</stp>
        <stp>PX_LAST</stp>
        <stp>01/01/2000</stp>
        <stp/>
        <stp>[curva.xlsx]Hoja1!R1427C10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27" s="1"/>
      </tp>
      <tp t="s">
        <v>#N/A Requesting Data...</v>
        <stp/>
        <stp>##V3_BDHV12</stp>
        <stp>GTJPY20Y Govt</stp>
        <stp>PX_LAST</stp>
        <stp>01/01/2000</stp>
        <stp/>
        <stp>[curva.xlsx]Hoja1!R1437C10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37" s="1"/>
      </tp>
      <tp t="s">
        <v>#N/A Requesting Data...</v>
        <stp/>
        <stp>##V3_BDHV12</stp>
        <stp>GTJPY20Y Govt</stp>
        <stp>PX_LAST</stp>
        <stp>01/01/2000</stp>
        <stp/>
        <stp>[curva.xlsx]Hoja1!R1407C10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07" s="1"/>
      </tp>
      <tp t="s">
        <v>#N/A Requesting Data...</v>
        <stp/>
        <stp>##V3_BDHV12</stp>
        <stp>GTJPY20Y Govt</stp>
        <stp>PX_LAST</stp>
        <stp>01/01/2000</stp>
        <stp/>
        <stp>[curva.xlsx]Hoja1!R1417C10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17" s="1"/>
      </tp>
      <tp t="s">
        <v>#N/A Requesting Data...</v>
        <stp/>
        <stp>##V3_BDHV12</stp>
        <stp>GTJPY20Y Govt</stp>
        <stp>PX_LAST</stp>
        <stp>01/01/2000</stp>
        <stp/>
        <stp>[curva.xlsx]Hoja1!R1467C10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67" s="1"/>
      </tp>
      <tp t="s">
        <v>#N/A Requesting Data...</v>
        <stp/>
        <stp>##V3_BDHV12</stp>
        <stp>GTJPY20Y Govt</stp>
        <stp>PX_LAST</stp>
        <stp>01/01/2000</stp>
        <stp/>
        <stp>[curva.xlsx]Hoja1!R1477C10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77" s="1"/>
      </tp>
      <tp t="s">
        <v>#N/A Requesting Data...</v>
        <stp/>
        <stp>##V3_BDHV12</stp>
        <stp>GTJPY20Y Govt</stp>
        <stp>PX_LAST</stp>
        <stp>01/01/2000</stp>
        <stp/>
        <stp>[curva.xlsx]Hoja1!R1447C10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47" s="1"/>
      </tp>
      <tp t="s">
        <v>#N/A Requesting Data...</v>
        <stp/>
        <stp>##V3_BDHV12</stp>
        <stp>GTJPY20Y Govt</stp>
        <stp>PX_LAST</stp>
        <stp>01/01/2000</stp>
        <stp/>
        <stp>[curva.xlsx]Hoja1!R1457C10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57" s="1"/>
      </tp>
      <tp t="s">
        <v>#N/A Requesting Data...</v>
        <stp/>
        <stp>##V3_BDHV12</stp>
        <stp>GTJPY20Y Govt</stp>
        <stp>PX_LAST</stp>
        <stp>01/01/2000</stp>
        <stp/>
        <stp>[curva.xlsx]Hoja1!R1587C10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87" s="1"/>
      </tp>
      <tp t="s">
        <v>#N/A Requesting Data...</v>
        <stp/>
        <stp>##V3_BDHV12</stp>
        <stp>GTJPY20Y Govt</stp>
        <stp>PX_LAST</stp>
        <stp>01/01/2000</stp>
        <stp/>
        <stp>[curva.xlsx]Hoja1!R1597C10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97" s="1"/>
      </tp>
      <tp t="s">
        <v>#N/A Requesting Data...</v>
        <stp/>
        <stp>##V3_BDHV12</stp>
        <stp>GTJPY20Y Govt</stp>
        <stp>PX_LAST</stp>
        <stp>01/01/2000</stp>
        <stp/>
        <stp>[curva.xlsx]Hoja1!R1527C10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27" s="1"/>
      </tp>
      <tp t="s">
        <v>#N/A Requesting Data...</v>
        <stp/>
        <stp>##V3_BDHV12</stp>
        <stp>GTJPY20Y Govt</stp>
        <stp>PX_LAST</stp>
        <stp>01/01/2000</stp>
        <stp/>
        <stp>[curva.xlsx]Hoja1!R1537C10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37" s="1"/>
      </tp>
      <tp t="s">
        <v>#N/A Requesting Data...</v>
        <stp/>
        <stp>##V3_BDHV12</stp>
        <stp>GTJPY20Y Govt</stp>
        <stp>PX_LAST</stp>
        <stp>01/01/2000</stp>
        <stp/>
        <stp>[curva.xlsx]Hoja1!R1507C10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07" s="1"/>
      </tp>
      <tp t="s">
        <v>#N/A Requesting Data...</v>
        <stp/>
        <stp>##V3_BDHV12</stp>
        <stp>GTJPY20Y Govt</stp>
        <stp>PX_LAST</stp>
        <stp>01/01/2000</stp>
        <stp/>
        <stp>[curva.xlsx]Hoja1!R1517C10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17" s="1"/>
      </tp>
      <tp t="s">
        <v>#N/A Requesting Data...</v>
        <stp/>
        <stp>##V3_BDHV12</stp>
        <stp>GTJPY20Y Govt</stp>
        <stp>PX_LAST</stp>
        <stp>01/01/2000</stp>
        <stp/>
        <stp>[curva.xlsx]Hoja1!R1567C10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67" s="1"/>
      </tp>
      <tp t="s">
        <v>#N/A Requesting Data...</v>
        <stp/>
        <stp>##V3_BDHV12</stp>
        <stp>GTJPY20Y Govt</stp>
        <stp>PX_LAST</stp>
        <stp>01/01/2000</stp>
        <stp/>
        <stp>[curva.xlsx]Hoja1!R1577C10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77" s="1"/>
      </tp>
      <tp t="s">
        <v>#N/A Requesting Data...</v>
        <stp/>
        <stp>##V3_BDHV12</stp>
        <stp>GTJPY20Y Govt</stp>
        <stp>PX_LAST</stp>
        <stp>01/01/2000</stp>
        <stp/>
        <stp>[curva.xlsx]Hoja1!R1547C10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47" s="1"/>
      </tp>
      <tp t="s">
        <v>#N/A Requesting Data...</v>
        <stp/>
        <stp>##V3_BDHV12</stp>
        <stp>GTJPY20Y Govt</stp>
        <stp>PX_LAST</stp>
        <stp>01/01/2000</stp>
        <stp/>
        <stp>[curva.xlsx]Hoja1!R1557C10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57" s="1"/>
      </tp>
      <tp t="s">
        <v>#N/A Requesting Data...</v>
        <stp/>
        <stp>##V3_BDHV12</stp>
        <stp>GTJPY20Y Govt</stp>
        <stp>PX_LAST</stp>
        <stp>01/01/2000</stp>
        <stp/>
        <stp>[curva.xlsx]Hoja1!R1687C10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87" s="1"/>
      </tp>
      <tp t="s">
        <v>#N/A Requesting Data...</v>
        <stp/>
        <stp>##V3_BDHV12</stp>
        <stp>GTJPY20Y Govt</stp>
        <stp>PX_LAST</stp>
        <stp>01/01/2000</stp>
        <stp/>
        <stp>[curva.xlsx]Hoja1!R1697C10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97" s="1"/>
      </tp>
      <tp t="s">
        <v>#N/A Requesting Data...</v>
        <stp/>
        <stp>##V3_BDHV12</stp>
        <stp>GTJPY20Y Govt</stp>
        <stp>PX_LAST</stp>
        <stp>01/01/2000</stp>
        <stp/>
        <stp>[curva.xlsx]Hoja1!R1627C10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27" s="1"/>
      </tp>
      <tp t="s">
        <v>#N/A Requesting Data...</v>
        <stp/>
        <stp>##V3_BDHV12</stp>
        <stp>GTJPY20Y Govt</stp>
        <stp>PX_LAST</stp>
        <stp>01/01/2000</stp>
        <stp/>
        <stp>[curva.xlsx]Hoja1!R1637C10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37" s="1"/>
      </tp>
      <tp t="s">
        <v>#N/A Requesting Data...</v>
        <stp/>
        <stp>##V3_BDHV12</stp>
        <stp>GTJPY20Y Govt</stp>
        <stp>PX_LAST</stp>
        <stp>01/01/2000</stp>
        <stp/>
        <stp>[curva.xlsx]Hoja1!R1607C10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07" s="1"/>
      </tp>
      <tp t="s">
        <v>#N/A Requesting Data...</v>
        <stp/>
        <stp>##V3_BDHV12</stp>
        <stp>GTJPY20Y Govt</stp>
        <stp>PX_LAST</stp>
        <stp>01/01/2000</stp>
        <stp/>
        <stp>[curva.xlsx]Hoja1!R1617C10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17" s="1"/>
      </tp>
      <tp t="s">
        <v>#N/A Requesting Data...</v>
        <stp/>
        <stp>##V3_BDHV12</stp>
        <stp>GTJPY20Y Govt</stp>
        <stp>PX_LAST</stp>
        <stp>01/01/2000</stp>
        <stp/>
        <stp>[curva.xlsx]Hoja1!R1667C10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67" s="1"/>
      </tp>
      <tp t="s">
        <v>#N/A Requesting Data...</v>
        <stp/>
        <stp>##V3_BDHV12</stp>
        <stp>GTJPY20Y Govt</stp>
        <stp>PX_LAST</stp>
        <stp>01/01/2000</stp>
        <stp/>
        <stp>[curva.xlsx]Hoja1!R1677C10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77" s="1"/>
      </tp>
      <tp t="s">
        <v>#N/A Requesting Data...</v>
        <stp/>
        <stp>##V3_BDHV12</stp>
        <stp>GTJPY20Y Govt</stp>
        <stp>PX_LAST</stp>
        <stp>01/01/2000</stp>
        <stp/>
        <stp>[curva.xlsx]Hoja1!R1647C10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47" s="1"/>
      </tp>
      <tp t="s">
        <v>#N/A Requesting Data...</v>
        <stp/>
        <stp>##V3_BDHV12</stp>
        <stp>GTJPY20Y Govt</stp>
        <stp>PX_LAST</stp>
        <stp>01/01/2000</stp>
        <stp/>
        <stp>[curva.xlsx]Hoja1!R1657C10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57" s="1"/>
      </tp>
      <tp t="s">
        <v>#N/A Requesting Data...</v>
        <stp/>
        <stp>##V3_BDHV12</stp>
        <stp>GTJPY20Y Govt</stp>
        <stp>PX_LAST</stp>
        <stp>01/01/2000</stp>
        <stp/>
        <stp>[curva.xlsx]Hoja1!R1787C10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87" s="1"/>
      </tp>
      <tp t="s">
        <v>#N/A Requesting Data...</v>
        <stp/>
        <stp>##V3_BDHV12</stp>
        <stp>GTJPY20Y Govt</stp>
        <stp>PX_LAST</stp>
        <stp>01/01/2000</stp>
        <stp/>
        <stp>[curva.xlsx]Hoja1!R1797C10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97" s="1"/>
      </tp>
      <tp t="s">
        <v>#N/A Requesting Data...</v>
        <stp/>
        <stp>##V3_BDHV12</stp>
        <stp>GTJPY20Y Govt</stp>
        <stp>PX_LAST</stp>
        <stp>01/01/2000</stp>
        <stp/>
        <stp>[curva.xlsx]Hoja1!R1727C10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27" s="1"/>
      </tp>
      <tp t="s">
        <v>#N/A Requesting Data...</v>
        <stp/>
        <stp>##V3_BDHV12</stp>
        <stp>GTJPY20Y Govt</stp>
        <stp>PX_LAST</stp>
        <stp>01/01/2000</stp>
        <stp/>
        <stp>[curva.xlsx]Hoja1!R1737C10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37" s="1"/>
      </tp>
      <tp t="s">
        <v>#N/A Requesting Data...</v>
        <stp/>
        <stp>##V3_BDHV12</stp>
        <stp>GTJPY20Y Govt</stp>
        <stp>PX_LAST</stp>
        <stp>01/01/2000</stp>
        <stp/>
        <stp>[curva.xlsx]Hoja1!R1707C10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07" s="1"/>
      </tp>
      <tp t="s">
        <v>#N/A Requesting Data...</v>
        <stp/>
        <stp>##V3_BDHV12</stp>
        <stp>GTJPY20Y Govt</stp>
        <stp>PX_LAST</stp>
        <stp>01/01/2000</stp>
        <stp/>
        <stp>[curva.xlsx]Hoja1!R1717C10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17" s="1"/>
      </tp>
      <tp t="s">
        <v>#N/A Requesting Data...</v>
        <stp/>
        <stp>##V3_BDHV12</stp>
        <stp>GTJPY20Y Govt</stp>
        <stp>PX_LAST</stp>
        <stp>01/01/2000</stp>
        <stp/>
        <stp>[curva.xlsx]Hoja1!R1767C10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67" s="1"/>
      </tp>
      <tp t="s">
        <v>#N/A Requesting Data...</v>
        <stp/>
        <stp>##V3_BDHV12</stp>
        <stp>GTJPY20Y Govt</stp>
        <stp>PX_LAST</stp>
        <stp>01/01/2000</stp>
        <stp/>
        <stp>[curva.xlsx]Hoja1!R1777C10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77" s="1"/>
      </tp>
      <tp t="s">
        <v>#N/A Requesting Data...</v>
        <stp/>
        <stp>##V3_BDHV12</stp>
        <stp>GTJPY20Y Govt</stp>
        <stp>PX_LAST</stp>
        <stp>01/01/2000</stp>
        <stp/>
        <stp>[curva.xlsx]Hoja1!R1747C10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47" s="1"/>
      </tp>
      <tp t="s">
        <v>#N/A Requesting Data...</v>
        <stp/>
        <stp>##V3_BDHV12</stp>
        <stp>GTJPY20Y Govt</stp>
        <stp>PX_LAST</stp>
        <stp>01/01/2000</stp>
        <stp/>
        <stp>[curva.xlsx]Hoja1!R1757C10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57" s="1"/>
      </tp>
      <tp t="s">
        <v>#N/A Requesting Data...</v>
        <stp/>
        <stp>##V3_BDHV12</stp>
        <stp>GTJPY20Y Govt</stp>
        <stp>PX_LAST</stp>
        <stp>01/01/2000</stp>
        <stp/>
        <stp>[curva.xlsx]Hoja1!R1887C10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87" s="1"/>
      </tp>
      <tp t="s">
        <v>#N/A Requesting Data...</v>
        <stp/>
        <stp>##V3_BDHV12</stp>
        <stp>GTJPY20Y Govt</stp>
        <stp>PX_LAST</stp>
        <stp>01/01/2000</stp>
        <stp/>
        <stp>[curva.xlsx]Hoja1!R1897C10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97" s="1"/>
      </tp>
      <tp t="s">
        <v>#N/A Requesting Data...</v>
        <stp/>
        <stp>##V3_BDHV12</stp>
        <stp>GTJPY20Y Govt</stp>
        <stp>PX_LAST</stp>
        <stp>01/01/2000</stp>
        <stp/>
        <stp>[curva.xlsx]Hoja1!R1827C10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27" s="1"/>
      </tp>
      <tp t="s">
        <v>#N/A Requesting Data...</v>
        <stp/>
        <stp>##V3_BDHV12</stp>
        <stp>GTJPY20Y Govt</stp>
        <stp>PX_LAST</stp>
        <stp>01/01/2000</stp>
        <stp/>
        <stp>[curva.xlsx]Hoja1!R1837C10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37" s="1"/>
      </tp>
      <tp t="s">
        <v>#N/A Requesting Data...</v>
        <stp/>
        <stp>##V3_BDHV12</stp>
        <stp>GTJPY20Y Govt</stp>
        <stp>PX_LAST</stp>
        <stp>01/01/2000</stp>
        <stp/>
        <stp>[curva.xlsx]Hoja1!R1807C10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07" s="1"/>
      </tp>
      <tp t="s">
        <v>#N/A Requesting Data...</v>
        <stp/>
        <stp>##V3_BDHV12</stp>
        <stp>GTJPY20Y Govt</stp>
        <stp>PX_LAST</stp>
        <stp>01/01/2000</stp>
        <stp/>
        <stp>[curva.xlsx]Hoja1!R1817C10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17" s="1"/>
      </tp>
      <tp t="s">
        <v>#N/A Requesting Data...</v>
        <stp/>
        <stp>##V3_BDHV12</stp>
        <stp>GTJPY20Y Govt</stp>
        <stp>PX_LAST</stp>
        <stp>01/01/2000</stp>
        <stp/>
        <stp>[curva.xlsx]Hoja1!R1867C10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67" s="1"/>
      </tp>
      <tp t="s">
        <v>#N/A Requesting Data...</v>
        <stp/>
        <stp>##V3_BDHV12</stp>
        <stp>GTJPY20Y Govt</stp>
        <stp>PX_LAST</stp>
        <stp>01/01/2000</stp>
        <stp/>
        <stp>[curva.xlsx]Hoja1!R1877C10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77" s="1"/>
      </tp>
      <tp t="s">
        <v>#N/A Requesting Data...</v>
        <stp/>
        <stp>##V3_BDHV12</stp>
        <stp>GTJPY20Y Govt</stp>
        <stp>PX_LAST</stp>
        <stp>01/01/2000</stp>
        <stp/>
        <stp>[curva.xlsx]Hoja1!R1847C10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47" s="1"/>
      </tp>
      <tp t="s">
        <v>#N/A Requesting Data...</v>
        <stp/>
        <stp>##V3_BDHV12</stp>
        <stp>GTJPY20Y Govt</stp>
        <stp>PX_LAST</stp>
        <stp>01/01/2000</stp>
        <stp/>
        <stp>[curva.xlsx]Hoja1!R1857C10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57" s="1"/>
      </tp>
      <tp t="s">
        <v>#N/A Requesting Data...</v>
        <stp/>
        <stp>##V3_BDHV12</stp>
        <stp>GTJPY20Y Govt</stp>
        <stp>PX_LAST</stp>
        <stp>01/01/2000</stp>
        <stp/>
        <stp>[curva.xlsx]Hoja1!R1987C10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87" s="1"/>
      </tp>
      <tp t="s">
        <v>#N/A Requesting Data...</v>
        <stp/>
        <stp>##V3_BDHV12</stp>
        <stp>GTJPY20Y Govt</stp>
        <stp>PX_LAST</stp>
        <stp>01/01/2000</stp>
        <stp/>
        <stp>[curva.xlsx]Hoja1!R1997C10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97" s="1"/>
      </tp>
      <tp t="s">
        <v>#N/A Requesting Data...</v>
        <stp/>
        <stp>##V3_BDHV12</stp>
        <stp>GTJPY20Y Govt</stp>
        <stp>PX_LAST</stp>
        <stp>01/01/2000</stp>
        <stp/>
        <stp>[curva.xlsx]Hoja1!R1927C10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27" s="1"/>
      </tp>
      <tp t="s">
        <v>#N/A Requesting Data...</v>
        <stp/>
        <stp>##V3_BDHV12</stp>
        <stp>GTJPY20Y Govt</stp>
        <stp>PX_LAST</stp>
        <stp>01/01/2000</stp>
        <stp/>
        <stp>[curva.xlsx]Hoja1!R1937C10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37" s="1"/>
      </tp>
      <tp t="s">
        <v>#N/A Requesting Data...</v>
        <stp/>
        <stp>##V3_BDHV12</stp>
        <stp>GTJPY20Y Govt</stp>
        <stp>PX_LAST</stp>
        <stp>01/01/2000</stp>
        <stp/>
        <stp>[curva.xlsx]Hoja1!R1907C10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07" s="1"/>
      </tp>
      <tp t="s">
        <v>#N/A Requesting Data...</v>
        <stp/>
        <stp>##V3_BDHV12</stp>
        <stp>GTJPY20Y Govt</stp>
        <stp>PX_LAST</stp>
        <stp>01/01/2000</stp>
        <stp/>
        <stp>[curva.xlsx]Hoja1!R1917C10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17" s="1"/>
      </tp>
      <tp t="s">
        <v>#N/A Requesting Data...</v>
        <stp/>
        <stp>##V3_BDHV12</stp>
        <stp>GTJPY20Y Govt</stp>
        <stp>PX_LAST</stp>
        <stp>01/01/2000</stp>
        <stp/>
        <stp>[curva.xlsx]Hoja1!R1967C10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67" s="1"/>
      </tp>
      <tp t="s">
        <v>#N/A Requesting Data...</v>
        <stp/>
        <stp>##V3_BDHV12</stp>
        <stp>GTJPY20Y Govt</stp>
        <stp>PX_LAST</stp>
        <stp>01/01/2000</stp>
        <stp/>
        <stp>[curva.xlsx]Hoja1!R1977C10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77" s="1"/>
      </tp>
      <tp t="s">
        <v>#N/A Requesting Data...</v>
        <stp/>
        <stp>##V3_BDHV12</stp>
        <stp>GTJPY20Y Govt</stp>
        <stp>PX_LAST</stp>
        <stp>01/01/2000</stp>
        <stp/>
        <stp>[curva.xlsx]Hoja1!R1947C10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47" s="1"/>
      </tp>
      <tp t="s">
        <v>#N/A Requesting Data...</v>
        <stp/>
        <stp>##V3_BDHV12</stp>
        <stp>GTJPY20Y Govt</stp>
        <stp>PX_LAST</stp>
        <stp>01/01/2000</stp>
        <stp/>
        <stp>[curva.xlsx]Hoja1!R1957C10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57" s="1"/>
      </tp>
      <tp t="s">
        <v>#N/A Requesting Data...</v>
        <stp/>
        <stp>##V3_BDHV12</stp>
        <stp>GTJPY20Y Govt</stp>
        <stp>PX_LAST</stp>
        <stp>01/01/2000</stp>
        <stp/>
        <stp>[curva.xlsx]Hoja1!R3087C10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87" s="1"/>
      </tp>
      <tp t="s">
        <v>#N/A Requesting Data...</v>
        <stp/>
        <stp>##V3_BDHV12</stp>
        <stp>GTJPY20Y Govt</stp>
        <stp>PX_LAST</stp>
        <stp>01/01/2000</stp>
        <stp/>
        <stp>[curva.xlsx]Hoja1!R3097C10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97" s="1"/>
      </tp>
      <tp t="s">
        <v>#N/A Requesting Data...</v>
        <stp/>
        <stp>##V3_BDHV12</stp>
        <stp>GTJPY20Y Govt</stp>
        <stp>PX_LAST</stp>
        <stp>01/01/2000</stp>
        <stp/>
        <stp>[curva.xlsx]Hoja1!R3027C10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27" s="1"/>
      </tp>
      <tp t="s">
        <v>#N/A Requesting Data...</v>
        <stp/>
        <stp>##V3_BDHV12</stp>
        <stp>GTJPY20Y Govt</stp>
        <stp>PX_LAST</stp>
        <stp>01/01/2000</stp>
        <stp/>
        <stp>[curva.xlsx]Hoja1!R3037C10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37" s="1"/>
      </tp>
      <tp t="s">
        <v>#N/A Requesting Data...</v>
        <stp/>
        <stp>##V3_BDHV12</stp>
        <stp>GTJPY20Y Govt</stp>
        <stp>PX_LAST</stp>
        <stp>01/01/2000</stp>
        <stp/>
        <stp>[curva.xlsx]Hoja1!R3007C10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07" s="1"/>
      </tp>
      <tp t="s">
        <v>#N/A Requesting Data...</v>
        <stp/>
        <stp>##V3_BDHV12</stp>
        <stp>GTJPY20Y Govt</stp>
        <stp>PX_LAST</stp>
        <stp>01/01/2000</stp>
        <stp/>
        <stp>[curva.xlsx]Hoja1!R3017C10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17" s="1"/>
      </tp>
      <tp t="s">
        <v>#N/A Requesting Data...</v>
        <stp/>
        <stp>##V3_BDHV12</stp>
        <stp>GTJPY20Y Govt</stp>
        <stp>PX_LAST</stp>
        <stp>01/01/2000</stp>
        <stp/>
        <stp>[curva.xlsx]Hoja1!R3067C10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67" s="1"/>
      </tp>
      <tp t="s">
        <v>#N/A Requesting Data...</v>
        <stp/>
        <stp>##V3_BDHV12</stp>
        <stp>GTJPY20Y Govt</stp>
        <stp>PX_LAST</stp>
        <stp>01/01/2000</stp>
        <stp/>
        <stp>[curva.xlsx]Hoja1!R3077C10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77" s="1"/>
      </tp>
      <tp t="s">
        <v>#N/A Requesting Data...</v>
        <stp/>
        <stp>##V3_BDHV12</stp>
        <stp>GTJPY20Y Govt</stp>
        <stp>PX_LAST</stp>
        <stp>01/01/2000</stp>
        <stp/>
        <stp>[curva.xlsx]Hoja1!R3047C10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47" s="1"/>
      </tp>
      <tp t="s">
        <v>#N/A Requesting Data...</v>
        <stp/>
        <stp>##V3_BDHV12</stp>
        <stp>GTJPY20Y Govt</stp>
        <stp>PX_LAST</stp>
        <stp>01/01/2000</stp>
        <stp/>
        <stp>[curva.xlsx]Hoja1!R3057C10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57" s="1"/>
      </tp>
      <tp t="s">
        <v>#N/A Requesting Data...</v>
        <stp/>
        <stp>##V3_BDHV12</stp>
        <stp>GTJPY20Y Govt</stp>
        <stp>PX_LAST</stp>
        <stp>01/01/2000</stp>
        <stp/>
        <stp>[curva.xlsx]Hoja1!R3187C10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87" s="1"/>
      </tp>
      <tp t="s">
        <v>#N/A Requesting Data...</v>
        <stp/>
        <stp>##V3_BDHV12</stp>
        <stp>GTJPY20Y Govt</stp>
        <stp>PX_LAST</stp>
        <stp>01/01/2000</stp>
        <stp/>
        <stp>[curva.xlsx]Hoja1!R3197C10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97" s="1"/>
      </tp>
      <tp t="s">
        <v>#N/A Requesting Data...</v>
        <stp/>
        <stp>##V3_BDHV12</stp>
        <stp>GTJPY20Y Govt</stp>
        <stp>PX_LAST</stp>
        <stp>01/01/2000</stp>
        <stp/>
        <stp>[curva.xlsx]Hoja1!R3127C10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27" s="1"/>
      </tp>
      <tp t="s">
        <v>#N/A Requesting Data...</v>
        <stp/>
        <stp>##V3_BDHV12</stp>
        <stp>GTJPY20Y Govt</stp>
        <stp>PX_LAST</stp>
        <stp>01/01/2000</stp>
        <stp/>
        <stp>[curva.xlsx]Hoja1!R3137C10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37" s="1"/>
      </tp>
      <tp t="s">
        <v>#N/A Requesting Data...</v>
        <stp/>
        <stp>##V3_BDHV12</stp>
        <stp>GTJPY20Y Govt</stp>
        <stp>PX_LAST</stp>
        <stp>01/01/2000</stp>
        <stp/>
        <stp>[curva.xlsx]Hoja1!R3107C10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07" s="1"/>
      </tp>
      <tp t="s">
        <v>#N/A Requesting Data...</v>
        <stp/>
        <stp>##V3_BDHV12</stp>
        <stp>GTJPY20Y Govt</stp>
        <stp>PX_LAST</stp>
        <stp>01/01/2000</stp>
        <stp/>
        <stp>[curva.xlsx]Hoja1!R3117C10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17" s="1"/>
      </tp>
      <tp t="s">
        <v>#N/A Requesting Data...</v>
        <stp/>
        <stp>##V3_BDHV12</stp>
        <stp>GTJPY20Y Govt</stp>
        <stp>PX_LAST</stp>
        <stp>01/01/2000</stp>
        <stp/>
        <stp>[curva.xlsx]Hoja1!R3167C10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67" s="1"/>
      </tp>
      <tp t="s">
        <v>#N/A Requesting Data...</v>
        <stp/>
        <stp>##V3_BDHV12</stp>
        <stp>GTJPY20Y Govt</stp>
        <stp>PX_LAST</stp>
        <stp>01/01/2000</stp>
        <stp/>
        <stp>[curva.xlsx]Hoja1!R3177C10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77" s="1"/>
      </tp>
      <tp t="s">
        <v>#N/A Requesting Data...</v>
        <stp/>
        <stp>##V3_BDHV12</stp>
        <stp>GTJPY20Y Govt</stp>
        <stp>PX_LAST</stp>
        <stp>01/01/2000</stp>
        <stp/>
        <stp>[curva.xlsx]Hoja1!R3147C10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47" s="1"/>
      </tp>
      <tp t="s">
        <v>#N/A Requesting Data...</v>
        <stp/>
        <stp>##V3_BDHV12</stp>
        <stp>GTJPY20Y Govt</stp>
        <stp>PX_LAST</stp>
        <stp>01/01/2000</stp>
        <stp/>
        <stp>[curva.xlsx]Hoja1!R3157C10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57" s="1"/>
      </tp>
      <tp t="s">
        <v>#N/A Requesting Data...</v>
        <stp/>
        <stp>##V3_BDHV12</stp>
        <stp>GTJPY20Y Govt</stp>
        <stp>PX_LAST</stp>
        <stp>01/01/2000</stp>
        <stp/>
        <stp>[curva.xlsx]Hoja1!R3287C10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87" s="1"/>
      </tp>
      <tp t="s">
        <v>#N/A Requesting Data...</v>
        <stp/>
        <stp>##V3_BDHV12</stp>
        <stp>GTJPY20Y Govt</stp>
        <stp>PX_LAST</stp>
        <stp>01/01/2000</stp>
        <stp/>
        <stp>[curva.xlsx]Hoja1!R3297C10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97" s="1"/>
      </tp>
      <tp t="s">
        <v>#N/A Requesting Data...</v>
        <stp/>
        <stp>##V3_BDHV12</stp>
        <stp>GTJPY20Y Govt</stp>
        <stp>PX_LAST</stp>
        <stp>01/01/2000</stp>
        <stp/>
        <stp>[curva.xlsx]Hoja1!R3227C10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27" s="1"/>
      </tp>
      <tp t="s">
        <v>#N/A Requesting Data...</v>
        <stp/>
        <stp>##V3_BDHV12</stp>
        <stp>GTJPY20Y Govt</stp>
        <stp>PX_LAST</stp>
        <stp>01/01/2000</stp>
        <stp/>
        <stp>[curva.xlsx]Hoja1!R3237C10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37" s="1"/>
      </tp>
      <tp t="s">
        <v>#N/A Requesting Data...</v>
        <stp/>
        <stp>##V3_BDHV12</stp>
        <stp>GTJPY20Y Govt</stp>
        <stp>PX_LAST</stp>
        <stp>01/01/2000</stp>
        <stp/>
        <stp>[curva.xlsx]Hoja1!R3207C10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07" s="1"/>
      </tp>
      <tp t="s">
        <v>#N/A Requesting Data...</v>
        <stp/>
        <stp>##V3_BDHV12</stp>
        <stp>GTJPY20Y Govt</stp>
        <stp>PX_LAST</stp>
        <stp>01/01/2000</stp>
        <stp/>
        <stp>[curva.xlsx]Hoja1!R3217C10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17" s="1"/>
      </tp>
      <tp t="s">
        <v>#N/A Requesting Data...</v>
        <stp/>
        <stp>##V3_BDHV12</stp>
        <stp>GTJPY20Y Govt</stp>
        <stp>PX_LAST</stp>
        <stp>01/01/2000</stp>
        <stp/>
        <stp>[curva.xlsx]Hoja1!R3267C10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67" s="1"/>
      </tp>
      <tp t="s">
        <v>#N/A Requesting Data...</v>
        <stp/>
        <stp>##V3_BDHV12</stp>
        <stp>GTJPY20Y Govt</stp>
        <stp>PX_LAST</stp>
        <stp>01/01/2000</stp>
        <stp/>
        <stp>[curva.xlsx]Hoja1!R3277C10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77" s="1"/>
      </tp>
      <tp t="s">
        <v>#N/A Requesting Data...</v>
        <stp/>
        <stp>##V3_BDHV12</stp>
        <stp>GTJPY20Y Govt</stp>
        <stp>PX_LAST</stp>
        <stp>01/01/2000</stp>
        <stp/>
        <stp>[curva.xlsx]Hoja1!R3247C10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47" s="1"/>
      </tp>
      <tp t="s">
        <v>#N/A Requesting Data...</v>
        <stp/>
        <stp>##V3_BDHV12</stp>
        <stp>GTJPY20Y Govt</stp>
        <stp>PX_LAST</stp>
        <stp>01/01/2000</stp>
        <stp/>
        <stp>[curva.xlsx]Hoja1!R3257C10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57" s="1"/>
      </tp>
      <tp t="s">
        <v>#N/A Requesting Data...</v>
        <stp/>
        <stp>##V3_BDHV12</stp>
        <stp>GTJPY20Y Govt</stp>
        <stp>PX_LAST</stp>
        <stp>01/01/2000</stp>
        <stp/>
        <stp>[curva.xlsx]Hoja1!R3387C10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87" s="1"/>
      </tp>
      <tp t="s">
        <v>#N/A Requesting Data...</v>
        <stp/>
        <stp>##V3_BDHV12</stp>
        <stp>GTJPY20Y Govt</stp>
        <stp>PX_LAST</stp>
        <stp>01/01/2000</stp>
        <stp/>
        <stp>[curva.xlsx]Hoja1!R3397C10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97" s="1"/>
      </tp>
      <tp t="s">
        <v>#N/A Requesting Data...</v>
        <stp/>
        <stp>##V3_BDHV12</stp>
        <stp>GTJPY20Y Govt</stp>
        <stp>PX_LAST</stp>
        <stp>01/01/2000</stp>
        <stp/>
        <stp>[curva.xlsx]Hoja1!R3327C10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27" s="1"/>
      </tp>
      <tp t="s">
        <v>#N/A Requesting Data...</v>
        <stp/>
        <stp>##V3_BDHV12</stp>
        <stp>GTJPY20Y Govt</stp>
        <stp>PX_LAST</stp>
        <stp>01/01/2000</stp>
        <stp/>
        <stp>[curva.xlsx]Hoja1!R3337C10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37" s="1"/>
      </tp>
      <tp t="s">
        <v>#N/A Requesting Data...</v>
        <stp/>
        <stp>##V3_BDHV12</stp>
        <stp>GTJPY20Y Govt</stp>
        <stp>PX_LAST</stp>
        <stp>01/01/2000</stp>
        <stp/>
        <stp>[curva.xlsx]Hoja1!R3307C10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07" s="1"/>
      </tp>
      <tp t="s">
        <v>#N/A Requesting Data...</v>
        <stp/>
        <stp>##V3_BDHV12</stp>
        <stp>GTJPY20Y Govt</stp>
        <stp>PX_LAST</stp>
        <stp>01/01/2000</stp>
        <stp/>
        <stp>[curva.xlsx]Hoja1!R3317C10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17" s="1"/>
      </tp>
      <tp t="s">
        <v>#N/A Requesting Data...</v>
        <stp/>
        <stp>##V3_BDHV12</stp>
        <stp>GTJPY20Y Govt</stp>
        <stp>PX_LAST</stp>
        <stp>01/01/2000</stp>
        <stp/>
        <stp>[curva.xlsx]Hoja1!R3367C10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67" s="1"/>
      </tp>
      <tp t="s">
        <v>#N/A Requesting Data...</v>
        <stp/>
        <stp>##V3_BDHV12</stp>
        <stp>GTJPY20Y Govt</stp>
        <stp>PX_LAST</stp>
        <stp>01/01/2000</stp>
        <stp/>
        <stp>[curva.xlsx]Hoja1!R3377C10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77" s="1"/>
      </tp>
      <tp t="s">
        <v>#N/A Requesting Data...</v>
        <stp/>
        <stp>##V3_BDHV12</stp>
        <stp>GTJPY20Y Govt</stp>
        <stp>PX_LAST</stp>
        <stp>01/01/2000</stp>
        <stp/>
        <stp>[curva.xlsx]Hoja1!R3347C10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47" s="1"/>
      </tp>
      <tp t="s">
        <v>#N/A Requesting Data...</v>
        <stp/>
        <stp>##V3_BDHV12</stp>
        <stp>GTJPY20Y Govt</stp>
        <stp>PX_LAST</stp>
        <stp>01/01/2000</stp>
        <stp/>
        <stp>[curva.xlsx]Hoja1!R3357C10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57" s="1"/>
      </tp>
      <tp t="s">
        <v>#N/A Requesting Data...</v>
        <stp/>
        <stp>##V3_BDHV12</stp>
        <stp>GTJPY20Y Govt</stp>
        <stp>PX_LAST</stp>
        <stp>01/01/2000</stp>
        <stp/>
        <stp>[curva.xlsx]Hoja1!R3487C10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87" s="1"/>
      </tp>
      <tp t="s">
        <v>#N/A Requesting Data...</v>
        <stp/>
        <stp>##V3_BDHV12</stp>
        <stp>GTJPY20Y Govt</stp>
        <stp>PX_LAST</stp>
        <stp>01/01/2000</stp>
        <stp/>
        <stp>[curva.xlsx]Hoja1!R3497C10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97" s="1"/>
      </tp>
      <tp t="s">
        <v>#N/A Requesting Data...</v>
        <stp/>
        <stp>##V3_BDHV12</stp>
        <stp>GTJPY20Y Govt</stp>
        <stp>PX_LAST</stp>
        <stp>01/01/2000</stp>
        <stp/>
        <stp>[curva.xlsx]Hoja1!R3427C10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27" s="1"/>
      </tp>
      <tp t="s">
        <v>#N/A Requesting Data...</v>
        <stp/>
        <stp>##V3_BDHV12</stp>
        <stp>GTJPY20Y Govt</stp>
        <stp>PX_LAST</stp>
        <stp>01/01/2000</stp>
        <stp/>
        <stp>[curva.xlsx]Hoja1!R3437C10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37" s="1"/>
      </tp>
      <tp t="s">
        <v>#N/A Requesting Data...</v>
        <stp/>
        <stp>##V3_BDHV12</stp>
        <stp>GTJPY20Y Govt</stp>
        <stp>PX_LAST</stp>
        <stp>01/01/2000</stp>
        <stp/>
        <stp>[curva.xlsx]Hoja1!R3407C10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07" s="1"/>
      </tp>
      <tp t="s">
        <v>#N/A Requesting Data...</v>
        <stp/>
        <stp>##V3_BDHV12</stp>
        <stp>GTJPY20Y Govt</stp>
        <stp>PX_LAST</stp>
        <stp>01/01/2000</stp>
        <stp/>
        <stp>[curva.xlsx]Hoja1!R3417C10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17" s="1"/>
      </tp>
      <tp t="s">
        <v>#N/A Requesting Data...</v>
        <stp/>
        <stp>##V3_BDHV12</stp>
        <stp>GTJPY20Y Govt</stp>
        <stp>PX_LAST</stp>
        <stp>01/01/2000</stp>
        <stp/>
        <stp>[curva.xlsx]Hoja1!R3467C10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67" s="1"/>
      </tp>
      <tp t="s">
        <v>#N/A Requesting Data...</v>
        <stp/>
        <stp>##V3_BDHV12</stp>
        <stp>GTJPY20Y Govt</stp>
        <stp>PX_LAST</stp>
        <stp>01/01/2000</stp>
        <stp/>
        <stp>[curva.xlsx]Hoja1!R3477C10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77" s="1"/>
      </tp>
      <tp t="s">
        <v>#N/A Requesting Data...</v>
        <stp/>
        <stp>##V3_BDHV12</stp>
        <stp>GTJPY20Y Govt</stp>
        <stp>PX_LAST</stp>
        <stp>01/01/2000</stp>
        <stp/>
        <stp>[curva.xlsx]Hoja1!R3447C10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47" s="1"/>
      </tp>
      <tp t="s">
        <v>#N/A Requesting Data...</v>
        <stp/>
        <stp>##V3_BDHV12</stp>
        <stp>GTJPY20Y Govt</stp>
        <stp>PX_LAST</stp>
        <stp>01/01/2000</stp>
        <stp/>
        <stp>[curva.xlsx]Hoja1!R3457C10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57" s="1"/>
      </tp>
      <tp t="s">
        <v>#N/A Requesting Data...</v>
        <stp/>
        <stp>##V3_BDHV12</stp>
        <stp>GTJPY20Y Govt</stp>
        <stp>PX_LAST</stp>
        <stp>01/01/2000</stp>
        <stp/>
        <stp>[curva.xlsx]Hoja1!R3587C10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87" s="1"/>
      </tp>
      <tp t="s">
        <v>#N/A Requesting Data...</v>
        <stp/>
        <stp>##V3_BDHV12</stp>
        <stp>GTJPY20Y Govt</stp>
        <stp>PX_LAST</stp>
        <stp>01/01/2000</stp>
        <stp/>
        <stp>[curva.xlsx]Hoja1!R3597C10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97" s="1"/>
      </tp>
      <tp t="s">
        <v>#N/A Requesting Data...</v>
        <stp/>
        <stp>##V3_BDHV12</stp>
        <stp>GTJPY20Y Govt</stp>
        <stp>PX_LAST</stp>
        <stp>01/01/2000</stp>
        <stp/>
        <stp>[curva.xlsx]Hoja1!R3527C10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27" s="1"/>
      </tp>
      <tp t="s">
        <v>#N/A Requesting Data...</v>
        <stp/>
        <stp>##V3_BDHV12</stp>
        <stp>GTJPY20Y Govt</stp>
        <stp>PX_LAST</stp>
        <stp>01/01/2000</stp>
        <stp/>
        <stp>[curva.xlsx]Hoja1!R3537C10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37" s="1"/>
      </tp>
      <tp t="s">
        <v>#N/A Requesting Data...</v>
        <stp/>
        <stp>##V3_BDHV12</stp>
        <stp>GTJPY20Y Govt</stp>
        <stp>PX_LAST</stp>
        <stp>01/01/2000</stp>
        <stp/>
        <stp>[curva.xlsx]Hoja1!R3507C10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07" s="1"/>
      </tp>
      <tp t="s">
        <v>#N/A Requesting Data...</v>
        <stp/>
        <stp>##V3_BDHV12</stp>
        <stp>GTJPY20Y Govt</stp>
        <stp>PX_LAST</stp>
        <stp>01/01/2000</stp>
        <stp/>
        <stp>[curva.xlsx]Hoja1!R3517C10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17" s="1"/>
      </tp>
      <tp t="s">
        <v>#N/A Requesting Data...</v>
        <stp/>
        <stp>##V3_BDHV12</stp>
        <stp>GTJPY20Y Govt</stp>
        <stp>PX_LAST</stp>
        <stp>01/01/2000</stp>
        <stp/>
        <stp>[curva.xlsx]Hoja1!R3567C10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67" s="1"/>
      </tp>
      <tp t="s">
        <v>#N/A Requesting Data...</v>
        <stp/>
        <stp>##V3_BDHV12</stp>
        <stp>GTJPY20Y Govt</stp>
        <stp>PX_LAST</stp>
        <stp>01/01/2000</stp>
        <stp/>
        <stp>[curva.xlsx]Hoja1!R3577C10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77" s="1"/>
      </tp>
      <tp t="s">
        <v>#N/A Requesting Data...</v>
        <stp/>
        <stp>##V3_BDHV12</stp>
        <stp>GTJPY20Y Govt</stp>
        <stp>PX_LAST</stp>
        <stp>01/01/2000</stp>
        <stp/>
        <stp>[curva.xlsx]Hoja1!R3547C10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47" s="1"/>
      </tp>
      <tp t="s">
        <v>#N/A Requesting Data...</v>
        <stp/>
        <stp>##V3_BDHV12</stp>
        <stp>GTJPY20Y Govt</stp>
        <stp>PX_LAST</stp>
        <stp>01/01/2000</stp>
        <stp/>
        <stp>[curva.xlsx]Hoja1!R3557C10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57" s="1"/>
      </tp>
      <tp t="s">
        <v>#N/A Requesting Data...</v>
        <stp/>
        <stp>##V3_BDHV12</stp>
        <stp>GTJPY20Y Govt</stp>
        <stp>PX_LAST</stp>
        <stp>01/01/2000</stp>
        <stp/>
        <stp>[curva.xlsx]Hoja1!R3687C10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87" s="1"/>
      </tp>
      <tp t="s">
        <v>#N/A Requesting Data...</v>
        <stp/>
        <stp>##V3_BDHV12</stp>
        <stp>GTJPY20Y Govt</stp>
        <stp>PX_LAST</stp>
        <stp>01/01/2000</stp>
        <stp/>
        <stp>[curva.xlsx]Hoja1!R3697C10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97" s="1"/>
      </tp>
      <tp t="s">
        <v>#N/A Requesting Data...</v>
        <stp/>
        <stp>##V3_BDHV12</stp>
        <stp>GTJPY20Y Govt</stp>
        <stp>PX_LAST</stp>
        <stp>01/01/2000</stp>
        <stp/>
        <stp>[curva.xlsx]Hoja1!R3627C10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27" s="1"/>
      </tp>
      <tp t="s">
        <v>#N/A Requesting Data...</v>
        <stp/>
        <stp>##V3_BDHV12</stp>
        <stp>GTJPY20Y Govt</stp>
        <stp>PX_LAST</stp>
        <stp>01/01/2000</stp>
        <stp/>
        <stp>[curva.xlsx]Hoja1!R3637C10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37" s="1"/>
      </tp>
      <tp t="s">
        <v>#N/A Requesting Data...</v>
        <stp/>
        <stp>##V3_BDHV12</stp>
        <stp>GTJPY20Y Govt</stp>
        <stp>PX_LAST</stp>
        <stp>01/01/2000</stp>
        <stp/>
        <stp>[curva.xlsx]Hoja1!R3607C10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07" s="1"/>
      </tp>
      <tp t="s">
        <v>#N/A Requesting Data...</v>
        <stp/>
        <stp>##V3_BDHV12</stp>
        <stp>GTJPY20Y Govt</stp>
        <stp>PX_LAST</stp>
        <stp>01/01/2000</stp>
        <stp/>
        <stp>[curva.xlsx]Hoja1!R3617C10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17" s="1"/>
      </tp>
      <tp t="s">
        <v>#N/A Requesting Data...</v>
        <stp/>
        <stp>##V3_BDHV12</stp>
        <stp>GTJPY20Y Govt</stp>
        <stp>PX_LAST</stp>
        <stp>01/01/2000</stp>
        <stp/>
        <stp>[curva.xlsx]Hoja1!R3667C10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67" s="1"/>
      </tp>
      <tp t="s">
        <v>#N/A Requesting Data...</v>
        <stp/>
        <stp>##V3_BDHV12</stp>
        <stp>GTJPY20Y Govt</stp>
        <stp>PX_LAST</stp>
        <stp>01/01/2000</stp>
        <stp/>
        <stp>[curva.xlsx]Hoja1!R3677C10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77" s="1"/>
      </tp>
      <tp t="s">
        <v>#N/A Requesting Data...</v>
        <stp/>
        <stp>##V3_BDHV12</stp>
        <stp>GTJPY20Y Govt</stp>
        <stp>PX_LAST</stp>
        <stp>01/01/2000</stp>
        <stp/>
        <stp>[curva.xlsx]Hoja1!R3647C10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47" s="1"/>
      </tp>
      <tp t="s">
        <v>#N/A Requesting Data...</v>
        <stp/>
        <stp>##V3_BDHV12</stp>
        <stp>GTJPY20Y Govt</stp>
        <stp>PX_LAST</stp>
        <stp>01/01/2000</stp>
        <stp/>
        <stp>[curva.xlsx]Hoja1!R3657C10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57" s="1"/>
      </tp>
      <tp t="s">
        <v>#N/A Requesting Data...</v>
        <stp/>
        <stp>##V3_BDHV12</stp>
        <stp>GTJPY20Y Govt</stp>
        <stp>PX_LAST</stp>
        <stp>01/01/2000</stp>
        <stp/>
        <stp>[curva.xlsx]Hoja1!R3787C10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87" s="1"/>
      </tp>
      <tp t="s">
        <v>#N/A Requesting Data...</v>
        <stp/>
        <stp>##V3_BDHV12</stp>
        <stp>GTJPY20Y Govt</stp>
        <stp>PX_LAST</stp>
        <stp>01/01/2000</stp>
        <stp/>
        <stp>[curva.xlsx]Hoja1!R3797C10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97" s="1"/>
      </tp>
      <tp t="s">
        <v>#N/A Requesting Data...</v>
        <stp/>
        <stp>##V3_BDHV12</stp>
        <stp>GTJPY20Y Govt</stp>
        <stp>PX_LAST</stp>
        <stp>01/01/2000</stp>
        <stp/>
        <stp>[curva.xlsx]Hoja1!R3727C10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27" s="1"/>
      </tp>
      <tp t="s">
        <v>#N/A Requesting Data...</v>
        <stp/>
        <stp>##V3_BDHV12</stp>
        <stp>GTJPY20Y Govt</stp>
        <stp>PX_LAST</stp>
        <stp>01/01/2000</stp>
        <stp/>
        <stp>[curva.xlsx]Hoja1!R3737C10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37" s="1"/>
      </tp>
      <tp t="s">
        <v>#N/A Requesting Data...</v>
        <stp/>
        <stp>##V3_BDHV12</stp>
        <stp>GTJPY20Y Govt</stp>
        <stp>PX_LAST</stp>
        <stp>01/01/2000</stp>
        <stp/>
        <stp>[curva.xlsx]Hoja1!R3707C10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07" s="1"/>
      </tp>
      <tp t="s">
        <v>#N/A Requesting Data...</v>
        <stp/>
        <stp>##V3_BDHV12</stp>
        <stp>GTJPY20Y Govt</stp>
        <stp>PX_LAST</stp>
        <stp>01/01/2000</stp>
        <stp/>
        <stp>[curva.xlsx]Hoja1!R3717C10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17" s="1"/>
      </tp>
      <tp t="s">
        <v>#N/A Requesting Data...</v>
        <stp/>
        <stp>##V3_BDHV12</stp>
        <stp>GTJPY20Y Govt</stp>
        <stp>PX_LAST</stp>
        <stp>01/01/2000</stp>
        <stp/>
        <stp>[curva.xlsx]Hoja1!R3767C10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67" s="1"/>
      </tp>
      <tp t="s">
        <v>#N/A Requesting Data...</v>
        <stp/>
        <stp>##V3_BDHV12</stp>
        <stp>GTJPY20Y Govt</stp>
        <stp>PX_LAST</stp>
        <stp>01/01/2000</stp>
        <stp/>
        <stp>[curva.xlsx]Hoja1!R3777C10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77" s="1"/>
      </tp>
      <tp t="s">
        <v>#N/A Requesting Data...</v>
        <stp/>
        <stp>##V3_BDHV12</stp>
        <stp>GTJPY20Y Govt</stp>
        <stp>PX_LAST</stp>
        <stp>01/01/2000</stp>
        <stp/>
        <stp>[curva.xlsx]Hoja1!R3747C10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47" s="1"/>
      </tp>
      <tp t="s">
        <v>#N/A Requesting Data...</v>
        <stp/>
        <stp>##V3_BDHV12</stp>
        <stp>GTJPY20Y Govt</stp>
        <stp>PX_LAST</stp>
        <stp>01/01/2000</stp>
        <stp/>
        <stp>[curva.xlsx]Hoja1!R3757C10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57" s="1"/>
      </tp>
      <tp t="s">
        <v>#N/A Requesting Data...</v>
        <stp/>
        <stp>##V3_BDHV12</stp>
        <stp>GTJPY20Y Govt</stp>
        <stp>PX_LAST</stp>
        <stp>01/01/2000</stp>
        <stp/>
        <stp>[curva.xlsx]Hoja1!R3887C10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87" s="1"/>
      </tp>
      <tp t="s">
        <v>#N/A Requesting Data...</v>
        <stp/>
        <stp>##V3_BDHV12</stp>
        <stp>GTJPY20Y Govt</stp>
        <stp>PX_LAST</stp>
        <stp>01/01/2000</stp>
        <stp/>
        <stp>[curva.xlsx]Hoja1!R3897C10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97" s="1"/>
      </tp>
      <tp t="s">
        <v>#N/A Requesting Data...</v>
        <stp/>
        <stp>##V3_BDHV12</stp>
        <stp>GTJPY20Y Govt</stp>
        <stp>PX_LAST</stp>
        <stp>01/01/2000</stp>
        <stp/>
        <stp>[curva.xlsx]Hoja1!R3827C10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27" s="1"/>
      </tp>
      <tp t="s">
        <v>#N/A Requesting Data...</v>
        <stp/>
        <stp>##V3_BDHV12</stp>
        <stp>GTJPY20Y Govt</stp>
        <stp>PX_LAST</stp>
        <stp>01/01/2000</stp>
        <stp/>
        <stp>[curva.xlsx]Hoja1!R3837C10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37" s="1"/>
      </tp>
      <tp t="s">
        <v>#N/A Requesting Data...</v>
        <stp/>
        <stp>##V3_BDHV12</stp>
        <stp>GTJPY20Y Govt</stp>
        <stp>PX_LAST</stp>
        <stp>01/01/2000</stp>
        <stp/>
        <stp>[curva.xlsx]Hoja1!R3807C10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07" s="1"/>
      </tp>
      <tp t="s">
        <v>#N/A Requesting Data...</v>
        <stp/>
        <stp>##V3_BDHV12</stp>
        <stp>GTJPY20Y Govt</stp>
        <stp>PX_LAST</stp>
        <stp>01/01/2000</stp>
        <stp/>
        <stp>[curva.xlsx]Hoja1!R3817C10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17" s="1"/>
      </tp>
      <tp t="s">
        <v>#N/A Requesting Data...</v>
        <stp/>
        <stp>##V3_BDHV12</stp>
        <stp>GTJPY20Y Govt</stp>
        <stp>PX_LAST</stp>
        <stp>01/01/2000</stp>
        <stp/>
        <stp>[curva.xlsx]Hoja1!R3867C10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67" s="1"/>
      </tp>
      <tp t="s">
        <v>#N/A Requesting Data...</v>
        <stp/>
        <stp>##V3_BDHV12</stp>
        <stp>GTJPY20Y Govt</stp>
        <stp>PX_LAST</stp>
        <stp>01/01/2000</stp>
        <stp/>
        <stp>[curva.xlsx]Hoja1!R3877C10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77" s="1"/>
      </tp>
      <tp t="s">
        <v>#N/A Requesting Data...</v>
        <stp/>
        <stp>##V3_BDHV12</stp>
        <stp>GTJPY20Y Govt</stp>
        <stp>PX_LAST</stp>
        <stp>01/01/2000</stp>
        <stp/>
        <stp>[curva.xlsx]Hoja1!R3847C10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47" s="1"/>
      </tp>
      <tp t="s">
        <v>#N/A Requesting Data...</v>
        <stp/>
        <stp>##V3_BDHV12</stp>
        <stp>GTJPY20Y Govt</stp>
        <stp>PX_LAST</stp>
        <stp>01/01/2000</stp>
        <stp/>
        <stp>[curva.xlsx]Hoja1!R3857C10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57" s="1"/>
      </tp>
      <tp t="s">
        <v>#N/A Requesting Data...</v>
        <stp/>
        <stp>##V3_BDHV12</stp>
        <stp>GTJPY20Y Govt</stp>
        <stp>PX_LAST</stp>
        <stp>01/01/2000</stp>
        <stp/>
        <stp>[curva.xlsx]Hoja1!R3987C10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87" s="1"/>
      </tp>
      <tp t="s">
        <v>#N/A Requesting Data...</v>
        <stp/>
        <stp>##V3_BDHV12</stp>
        <stp>GTJPY20Y Govt</stp>
        <stp>PX_LAST</stp>
        <stp>01/01/2000</stp>
        <stp/>
        <stp>[curva.xlsx]Hoja1!R3997C10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97" s="1"/>
      </tp>
      <tp t="s">
        <v>#N/A Requesting Data...</v>
        <stp/>
        <stp>##V3_BDHV12</stp>
        <stp>GTJPY20Y Govt</stp>
        <stp>PX_LAST</stp>
        <stp>01/01/2000</stp>
        <stp/>
        <stp>[curva.xlsx]Hoja1!R3927C10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27" s="1"/>
      </tp>
      <tp t="s">
        <v>#N/A Requesting Data...</v>
        <stp/>
        <stp>##V3_BDHV12</stp>
        <stp>GTJPY20Y Govt</stp>
        <stp>PX_LAST</stp>
        <stp>01/01/2000</stp>
        <stp/>
        <stp>[curva.xlsx]Hoja1!R3937C10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37" s="1"/>
      </tp>
      <tp t="s">
        <v>#N/A Requesting Data...</v>
        <stp/>
        <stp>##V3_BDHV12</stp>
        <stp>GTJPY20Y Govt</stp>
        <stp>PX_LAST</stp>
        <stp>01/01/2000</stp>
        <stp/>
        <stp>[curva.xlsx]Hoja1!R3907C10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07" s="1"/>
      </tp>
      <tp t="s">
        <v>#N/A Requesting Data...</v>
        <stp/>
        <stp>##V3_BDHV12</stp>
        <stp>GTJPY20Y Govt</stp>
        <stp>PX_LAST</stp>
        <stp>01/01/2000</stp>
        <stp/>
        <stp>[curva.xlsx]Hoja1!R3917C10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17" s="1"/>
      </tp>
      <tp t="s">
        <v>#N/A Requesting Data...</v>
        <stp/>
        <stp>##V3_BDHV12</stp>
        <stp>GTJPY20Y Govt</stp>
        <stp>PX_LAST</stp>
        <stp>01/01/2000</stp>
        <stp/>
        <stp>[curva.xlsx]Hoja1!R3967C10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67" s="1"/>
      </tp>
      <tp t="s">
        <v>#N/A Requesting Data...</v>
        <stp/>
        <stp>##V3_BDHV12</stp>
        <stp>GTJPY20Y Govt</stp>
        <stp>PX_LAST</stp>
        <stp>01/01/2000</stp>
        <stp/>
        <stp>[curva.xlsx]Hoja1!R3977C10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77" s="1"/>
      </tp>
      <tp t="s">
        <v>#N/A Requesting Data...</v>
        <stp/>
        <stp>##V3_BDHV12</stp>
        <stp>GTJPY20Y Govt</stp>
        <stp>PX_LAST</stp>
        <stp>01/01/2000</stp>
        <stp/>
        <stp>[curva.xlsx]Hoja1!R3947C10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47" s="1"/>
      </tp>
      <tp t="s">
        <v>#N/A Requesting Data...</v>
        <stp/>
        <stp>##V3_BDHV12</stp>
        <stp>GTJPY20Y Govt</stp>
        <stp>PX_LAST</stp>
        <stp>01/01/2000</stp>
        <stp/>
        <stp>[curva.xlsx]Hoja1!R3957C10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57" s="1"/>
      </tp>
      <tp t="s">
        <v>#N/A Requesting Data...</v>
        <stp/>
        <stp>##V3_BDHV12</stp>
        <stp>GTJPY20Y Govt</stp>
        <stp>PX_LAST</stp>
        <stp>01/01/2000</stp>
        <stp/>
        <stp>[curva.xlsx]Hoja1!R2087C10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87" s="1"/>
      </tp>
      <tp t="s">
        <v>#N/A Requesting Data...</v>
        <stp/>
        <stp>##V3_BDHV12</stp>
        <stp>GTJPY20Y Govt</stp>
        <stp>PX_LAST</stp>
        <stp>01/01/2000</stp>
        <stp/>
        <stp>[curva.xlsx]Hoja1!R2097C10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97" s="1"/>
      </tp>
      <tp t="s">
        <v>#N/A Requesting Data...</v>
        <stp/>
        <stp>##V3_BDHV12</stp>
        <stp>GTJPY20Y Govt</stp>
        <stp>PX_LAST</stp>
        <stp>01/01/2000</stp>
        <stp/>
        <stp>[curva.xlsx]Hoja1!R2027C10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27" s="1"/>
      </tp>
      <tp t="s">
        <v>#N/A Requesting Data...</v>
        <stp/>
        <stp>##V3_BDHV12</stp>
        <stp>GTJPY20Y Govt</stp>
        <stp>PX_LAST</stp>
        <stp>01/01/2000</stp>
        <stp/>
        <stp>[curva.xlsx]Hoja1!R2037C10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37" s="1"/>
      </tp>
      <tp t="s">
        <v>#N/A Requesting Data...</v>
        <stp/>
        <stp>##V3_BDHV12</stp>
        <stp>GTJPY20Y Govt</stp>
        <stp>PX_LAST</stp>
        <stp>01/01/2000</stp>
        <stp/>
        <stp>[curva.xlsx]Hoja1!R2007C10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07" s="1"/>
      </tp>
      <tp t="s">
        <v>#N/A Requesting Data...</v>
        <stp/>
        <stp>##V3_BDHV12</stp>
        <stp>GTJPY20Y Govt</stp>
        <stp>PX_LAST</stp>
        <stp>01/01/2000</stp>
        <stp/>
        <stp>[curva.xlsx]Hoja1!R2017C10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17" s="1"/>
      </tp>
      <tp t="s">
        <v>#N/A Requesting Data...</v>
        <stp/>
        <stp>##V3_BDHV12</stp>
        <stp>GTJPY20Y Govt</stp>
        <stp>PX_LAST</stp>
        <stp>01/01/2000</stp>
        <stp/>
        <stp>[curva.xlsx]Hoja1!R2067C10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67" s="1"/>
      </tp>
      <tp t="s">
        <v>#N/A Requesting Data...</v>
        <stp/>
        <stp>##V3_BDHV12</stp>
        <stp>GTJPY20Y Govt</stp>
        <stp>PX_LAST</stp>
        <stp>01/01/2000</stp>
        <stp/>
        <stp>[curva.xlsx]Hoja1!R2077C10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77" s="1"/>
      </tp>
      <tp t="s">
        <v>#N/A Requesting Data...</v>
        <stp/>
        <stp>##V3_BDHV12</stp>
        <stp>GTJPY20Y Govt</stp>
        <stp>PX_LAST</stp>
        <stp>01/01/2000</stp>
        <stp/>
        <stp>[curva.xlsx]Hoja1!R2047C10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47" s="1"/>
      </tp>
      <tp t="s">
        <v>#N/A Requesting Data...</v>
        <stp/>
        <stp>##V3_BDHV12</stp>
        <stp>GTJPY20Y Govt</stp>
        <stp>PX_LAST</stp>
        <stp>01/01/2000</stp>
        <stp/>
        <stp>[curva.xlsx]Hoja1!R2057C10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57" s="1"/>
      </tp>
      <tp t="s">
        <v>#N/A Requesting Data...</v>
        <stp/>
        <stp>##V3_BDHV12</stp>
        <stp>GTJPY20Y Govt</stp>
        <stp>PX_LAST</stp>
        <stp>01/01/2000</stp>
        <stp/>
        <stp>[curva.xlsx]Hoja1!R2187C10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87" s="1"/>
      </tp>
      <tp t="s">
        <v>#N/A Requesting Data...</v>
        <stp/>
        <stp>##V3_BDHV12</stp>
        <stp>GTJPY20Y Govt</stp>
        <stp>PX_LAST</stp>
        <stp>01/01/2000</stp>
        <stp/>
        <stp>[curva.xlsx]Hoja1!R2197C10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97" s="1"/>
      </tp>
      <tp t="s">
        <v>#N/A Requesting Data...</v>
        <stp/>
        <stp>##V3_BDHV12</stp>
        <stp>GTJPY20Y Govt</stp>
        <stp>PX_LAST</stp>
        <stp>01/01/2000</stp>
        <stp/>
        <stp>[curva.xlsx]Hoja1!R2127C10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27" s="1"/>
      </tp>
      <tp t="s">
        <v>#N/A Requesting Data...</v>
        <stp/>
        <stp>##V3_BDHV12</stp>
        <stp>GTJPY20Y Govt</stp>
        <stp>PX_LAST</stp>
        <stp>01/01/2000</stp>
        <stp/>
        <stp>[curva.xlsx]Hoja1!R2137C10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37" s="1"/>
      </tp>
      <tp t="s">
        <v>#N/A Requesting Data...</v>
        <stp/>
        <stp>##V3_BDHV12</stp>
        <stp>GTJPY20Y Govt</stp>
        <stp>PX_LAST</stp>
        <stp>01/01/2000</stp>
        <stp/>
        <stp>[curva.xlsx]Hoja1!R2107C10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07" s="1"/>
      </tp>
      <tp t="s">
        <v>#N/A Requesting Data...</v>
        <stp/>
        <stp>##V3_BDHV12</stp>
        <stp>GTJPY20Y Govt</stp>
        <stp>PX_LAST</stp>
        <stp>01/01/2000</stp>
        <stp/>
        <stp>[curva.xlsx]Hoja1!R2117C10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17" s="1"/>
      </tp>
      <tp t="s">
        <v>#N/A Requesting Data...</v>
        <stp/>
        <stp>##V3_BDHV12</stp>
        <stp>GTJPY20Y Govt</stp>
        <stp>PX_LAST</stp>
        <stp>01/01/2000</stp>
        <stp/>
        <stp>[curva.xlsx]Hoja1!R2167C10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67" s="1"/>
      </tp>
      <tp t="s">
        <v>#N/A Requesting Data...</v>
        <stp/>
        <stp>##V3_BDHV12</stp>
        <stp>GTJPY20Y Govt</stp>
        <stp>PX_LAST</stp>
        <stp>01/01/2000</stp>
        <stp/>
        <stp>[curva.xlsx]Hoja1!R2177C10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77" s="1"/>
      </tp>
      <tp t="s">
        <v>#N/A Requesting Data...</v>
        <stp/>
        <stp>##V3_BDHV12</stp>
        <stp>GTJPY20Y Govt</stp>
        <stp>PX_LAST</stp>
        <stp>01/01/2000</stp>
        <stp/>
        <stp>[curva.xlsx]Hoja1!R2147C10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47" s="1"/>
      </tp>
      <tp t="s">
        <v>#N/A Requesting Data...</v>
        <stp/>
        <stp>##V3_BDHV12</stp>
        <stp>GTJPY20Y Govt</stp>
        <stp>PX_LAST</stp>
        <stp>01/01/2000</stp>
        <stp/>
        <stp>[curva.xlsx]Hoja1!R2157C10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57" s="1"/>
      </tp>
      <tp t="s">
        <v>#N/A Requesting Data...</v>
        <stp/>
        <stp>##V3_BDHV12</stp>
        <stp>GTJPY20Y Govt</stp>
        <stp>PX_LAST</stp>
        <stp>01/01/2000</stp>
        <stp/>
        <stp>[curva.xlsx]Hoja1!R2287C10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87" s="1"/>
      </tp>
      <tp t="s">
        <v>#N/A Requesting Data...</v>
        <stp/>
        <stp>##V3_BDHV12</stp>
        <stp>GTJPY20Y Govt</stp>
        <stp>PX_LAST</stp>
        <stp>01/01/2000</stp>
        <stp/>
        <stp>[curva.xlsx]Hoja1!R2297C10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97" s="1"/>
      </tp>
      <tp t="s">
        <v>#N/A Requesting Data...</v>
        <stp/>
        <stp>##V3_BDHV12</stp>
        <stp>GTJPY20Y Govt</stp>
        <stp>PX_LAST</stp>
        <stp>01/01/2000</stp>
        <stp/>
        <stp>[curva.xlsx]Hoja1!R2227C10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27" s="1"/>
      </tp>
      <tp t="s">
        <v>#N/A Requesting Data...</v>
        <stp/>
        <stp>##V3_BDHV12</stp>
        <stp>GTJPY20Y Govt</stp>
        <stp>PX_LAST</stp>
        <stp>01/01/2000</stp>
        <stp/>
        <stp>[curva.xlsx]Hoja1!R2237C10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37" s="1"/>
      </tp>
      <tp t="s">
        <v>#N/A Requesting Data...</v>
        <stp/>
        <stp>##V3_BDHV12</stp>
        <stp>GTJPY20Y Govt</stp>
        <stp>PX_LAST</stp>
        <stp>01/01/2000</stp>
        <stp/>
        <stp>[curva.xlsx]Hoja1!R2207C10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07" s="1"/>
      </tp>
      <tp t="s">
        <v>#N/A Requesting Data...</v>
        <stp/>
        <stp>##V3_BDHV12</stp>
        <stp>GTJPY20Y Govt</stp>
        <stp>PX_LAST</stp>
        <stp>01/01/2000</stp>
        <stp/>
        <stp>[curva.xlsx]Hoja1!R2217C10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17" s="1"/>
      </tp>
      <tp t="s">
        <v>#N/A Requesting Data...</v>
        <stp/>
        <stp>##V3_BDHV12</stp>
        <stp>GTJPY20Y Govt</stp>
        <stp>PX_LAST</stp>
        <stp>01/01/2000</stp>
        <stp/>
        <stp>[curva.xlsx]Hoja1!R2267C10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67" s="1"/>
      </tp>
      <tp t="s">
        <v>#N/A Requesting Data...</v>
        <stp/>
        <stp>##V3_BDHV12</stp>
        <stp>GTJPY20Y Govt</stp>
        <stp>PX_LAST</stp>
        <stp>01/01/2000</stp>
        <stp/>
        <stp>[curva.xlsx]Hoja1!R2277C10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77" s="1"/>
      </tp>
      <tp t="s">
        <v>#N/A Requesting Data...</v>
        <stp/>
        <stp>##V3_BDHV12</stp>
        <stp>GTJPY20Y Govt</stp>
        <stp>PX_LAST</stp>
        <stp>01/01/2000</stp>
        <stp/>
        <stp>[curva.xlsx]Hoja1!R2247C10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47" s="1"/>
      </tp>
      <tp t="s">
        <v>#N/A Requesting Data...</v>
        <stp/>
        <stp>##V3_BDHV12</stp>
        <stp>GTJPY20Y Govt</stp>
        <stp>PX_LAST</stp>
        <stp>01/01/2000</stp>
        <stp/>
        <stp>[curva.xlsx]Hoja1!R2257C10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57" s="1"/>
      </tp>
      <tp t="s">
        <v>#N/A Requesting Data...</v>
        <stp/>
        <stp>##V3_BDHV12</stp>
        <stp>GTJPY20Y Govt</stp>
        <stp>PX_LAST</stp>
        <stp>01/01/2000</stp>
        <stp/>
        <stp>[curva.xlsx]Hoja1!R2387C10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87" s="1"/>
      </tp>
      <tp t="s">
        <v>#N/A Requesting Data...</v>
        <stp/>
        <stp>##V3_BDHV12</stp>
        <stp>GTJPY20Y Govt</stp>
        <stp>PX_LAST</stp>
        <stp>01/01/2000</stp>
        <stp/>
        <stp>[curva.xlsx]Hoja1!R2397C10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97" s="1"/>
      </tp>
      <tp t="s">
        <v>#N/A Requesting Data...</v>
        <stp/>
        <stp>##V3_BDHV12</stp>
        <stp>GTJPY20Y Govt</stp>
        <stp>PX_LAST</stp>
        <stp>01/01/2000</stp>
        <stp/>
        <stp>[curva.xlsx]Hoja1!R2327C10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27" s="1"/>
      </tp>
      <tp t="s">
        <v>#N/A Requesting Data...</v>
        <stp/>
        <stp>##V3_BDHV12</stp>
        <stp>GTJPY20Y Govt</stp>
        <stp>PX_LAST</stp>
        <stp>01/01/2000</stp>
        <stp/>
        <stp>[curva.xlsx]Hoja1!R2337C10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37" s="1"/>
      </tp>
      <tp t="s">
        <v>#N/A Requesting Data...</v>
        <stp/>
        <stp>##V3_BDHV12</stp>
        <stp>GTJPY20Y Govt</stp>
        <stp>PX_LAST</stp>
        <stp>01/01/2000</stp>
        <stp/>
        <stp>[curva.xlsx]Hoja1!R2307C10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07" s="1"/>
      </tp>
      <tp t="s">
        <v>#N/A Requesting Data...</v>
        <stp/>
        <stp>##V3_BDHV12</stp>
        <stp>GTJPY20Y Govt</stp>
        <stp>PX_LAST</stp>
        <stp>01/01/2000</stp>
        <stp/>
        <stp>[curva.xlsx]Hoja1!R2317C10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17" s="1"/>
      </tp>
      <tp t="s">
        <v>#N/A Requesting Data...</v>
        <stp/>
        <stp>##V3_BDHV12</stp>
        <stp>GTJPY20Y Govt</stp>
        <stp>PX_LAST</stp>
        <stp>01/01/2000</stp>
        <stp/>
        <stp>[curva.xlsx]Hoja1!R2367C10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67" s="1"/>
      </tp>
      <tp t="s">
        <v>#N/A Requesting Data...</v>
        <stp/>
        <stp>##V3_BDHV12</stp>
        <stp>GTJPY20Y Govt</stp>
        <stp>PX_LAST</stp>
        <stp>01/01/2000</stp>
        <stp/>
        <stp>[curva.xlsx]Hoja1!R2377C10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77" s="1"/>
      </tp>
      <tp t="s">
        <v>#N/A Requesting Data...</v>
        <stp/>
        <stp>##V3_BDHV12</stp>
        <stp>GTJPY20Y Govt</stp>
        <stp>PX_LAST</stp>
        <stp>01/01/2000</stp>
        <stp/>
        <stp>[curva.xlsx]Hoja1!R2347C10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47" s="1"/>
      </tp>
      <tp t="s">
        <v>#N/A Requesting Data...</v>
        <stp/>
        <stp>##V3_BDHV12</stp>
        <stp>GTJPY20Y Govt</stp>
        <stp>PX_LAST</stp>
        <stp>01/01/2000</stp>
        <stp/>
        <stp>[curva.xlsx]Hoja1!R2357C10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57" s="1"/>
      </tp>
      <tp t="s">
        <v>#N/A Requesting Data...</v>
        <stp/>
        <stp>##V3_BDHV12</stp>
        <stp>GTJPY20Y Govt</stp>
        <stp>PX_LAST</stp>
        <stp>01/01/2000</stp>
        <stp/>
        <stp>[curva.xlsx]Hoja1!R2487C10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87" s="1"/>
      </tp>
      <tp t="s">
        <v>#N/A Requesting Data...</v>
        <stp/>
        <stp>##V3_BDHV12</stp>
        <stp>GTJPY20Y Govt</stp>
        <stp>PX_LAST</stp>
        <stp>01/01/2000</stp>
        <stp/>
        <stp>[curva.xlsx]Hoja1!R2497C10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97" s="1"/>
      </tp>
      <tp t="s">
        <v>#N/A Requesting Data...</v>
        <stp/>
        <stp>##V3_BDHV12</stp>
        <stp>GTJPY20Y Govt</stp>
        <stp>PX_LAST</stp>
        <stp>01/01/2000</stp>
        <stp/>
        <stp>[curva.xlsx]Hoja1!R2427C10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27" s="1"/>
      </tp>
      <tp t="s">
        <v>#N/A Requesting Data...</v>
        <stp/>
        <stp>##V3_BDHV12</stp>
        <stp>GTJPY20Y Govt</stp>
        <stp>PX_LAST</stp>
        <stp>01/01/2000</stp>
        <stp/>
        <stp>[curva.xlsx]Hoja1!R2437C10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37" s="1"/>
      </tp>
      <tp t="s">
        <v>#N/A Requesting Data...</v>
        <stp/>
        <stp>##V3_BDHV12</stp>
        <stp>GTJPY20Y Govt</stp>
        <stp>PX_LAST</stp>
        <stp>01/01/2000</stp>
        <stp/>
        <stp>[curva.xlsx]Hoja1!R2407C10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07" s="1"/>
      </tp>
      <tp t="s">
        <v>#N/A Requesting Data...</v>
        <stp/>
        <stp>##V3_BDHV12</stp>
        <stp>GTJPY20Y Govt</stp>
        <stp>PX_LAST</stp>
        <stp>01/01/2000</stp>
        <stp/>
        <stp>[curva.xlsx]Hoja1!R2417C10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17" s="1"/>
      </tp>
      <tp t="s">
        <v>#N/A Requesting Data...</v>
        <stp/>
        <stp>##V3_BDHV12</stp>
        <stp>GTJPY20Y Govt</stp>
        <stp>PX_LAST</stp>
        <stp>01/01/2000</stp>
        <stp/>
        <stp>[curva.xlsx]Hoja1!R2467C10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67" s="1"/>
      </tp>
      <tp t="s">
        <v>#N/A Requesting Data...</v>
        <stp/>
        <stp>##V3_BDHV12</stp>
        <stp>GTJPY20Y Govt</stp>
        <stp>PX_LAST</stp>
        <stp>01/01/2000</stp>
        <stp/>
        <stp>[curva.xlsx]Hoja1!R2477C10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77" s="1"/>
      </tp>
      <tp t="s">
        <v>#N/A Requesting Data...</v>
        <stp/>
        <stp>##V3_BDHV12</stp>
        <stp>GTJPY20Y Govt</stp>
        <stp>PX_LAST</stp>
        <stp>01/01/2000</stp>
        <stp/>
        <stp>[curva.xlsx]Hoja1!R2447C10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47" s="1"/>
      </tp>
      <tp t="s">
        <v>#N/A Requesting Data...</v>
        <stp/>
        <stp>##V3_BDHV12</stp>
        <stp>GTJPY20Y Govt</stp>
        <stp>PX_LAST</stp>
        <stp>01/01/2000</stp>
        <stp/>
        <stp>[curva.xlsx]Hoja1!R2457C10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57" s="1"/>
      </tp>
      <tp t="s">
        <v>#N/A Requesting Data...</v>
        <stp/>
        <stp>##V3_BDHV12</stp>
        <stp>GTJPY20Y Govt</stp>
        <stp>PX_LAST</stp>
        <stp>01/01/2000</stp>
        <stp/>
        <stp>[curva.xlsx]Hoja1!R2587C10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87" s="1"/>
      </tp>
      <tp t="s">
        <v>#N/A Requesting Data...</v>
        <stp/>
        <stp>##V3_BDHV12</stp>
        <stp>GTJPY20Y Govt</stp>
        <stp>PX_LAST</stp>
        <stp>01/01/2000</stp>
        <stp/>
        <stp>[curva.xlsx]Hoja1!R2597C10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97" s="1"/>
      </tp>
      <tp t="s">
        <v>#N/A Requesting Data...</v>
        <stp/>
        <stp>##V3_BDHV12</stp>
        <stp>GTJPY20Y Govt</stp>
        <stp>PX_LAST</stp>
        <stp>01/01/2000</stp>
        <stp/>
        <stp>[curva.xlsx]Hoja1!R2527C10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27" s="1"/>
      </tp>
      <tp t="s">
        <v>#N/A Requesting Data...</v>
        <stp/>
        <stp>##V3_BDHV12</stp>
        <stp>GTJPY20Y Govt</stp>
        <stp>PX_LAST</stp>
        <stp>01/01/2000</stp>
        <stp/>
        <stp>[curva.xlsx]Hoja1!R2537C10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37" s="1"/>
      </tp>
      <tp t="s">
        <v>#N/A Requesting Data...</v>
        <stp/>
        <stp>##V3_BDHV12</stp>
        <stp>GTJPY20Y Govt</stp>
        <stp>PX_LAST</stp>
        <stp>01/01/2000</stp>
        <stp/>
        <stp>[curva.xlsx]Hoja1!R2507C10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07" s="1"/>
      </tp>
      <tp t="s">
        <v>#N/A Requesting Data...</v>
        <stp/>
        <stp>##V3_BDHV12</stp>
        <stp>GTJPY20Y Govt</stp>
        <stp>PX_LAST</stp>
        <stp>01/01/2000</stp>
        <stp/>
        <stp>[curva.xlsx]Hoja1!R2517C10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17" s="1"/>
      </tp>
      <tp t="s">
        <v>#N/A Requesting Data...</v>
        <stp/>
        <stp>##V3_BDHV12</stp>
        <stp>GTJPY20Y Govt</stp>
        <stp>PX_LAST</stp>
        <stp>01/01/2000</stp>
        <stp/>
        <stp>[curva.xlsx]Hoja1!R2567C10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67" s="1"/>
      </tp>
      <tp t="s">
        <v>#N/A Requesting Data...</v>
        <stp/>
        <stp>##V3_BDHV12</stp>
        <stp>GTJPY20Y Govt</stp>
        <stp>PX_LAST</stp>
        <stp>01/01/2000</stp>
        <stp/>
        <stp>[curva.xlsx]Hoja1!R2577C10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77" s="1"/>
      </tp>
      <tp t="s">
        <v>#N/A Requesting Data...</v>
        <stp/>
        <stp>##V3_BDHV12</stp>
        <stp>GTJPY20Y Govt</stp>
        <stp>PX_LAST</stp>
        <stp>01/01/2000</stp>
        <stp/>
        <stp>[curva.xlsx]Hoja1!R2547C10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47" s="1"/>
      </tp>
      <tp t="s">
        <v>#N/A Requesting Data...</v>
        <stp/>
        <stp>##V3_BDHV12</stp>
        <stp>GTJPY20Y Govt</stp>
        <stp>PX_LAST</stp>
        <stp>01/01/2000</stp>
        <stp/>
        <stp>[curva.xlsx]Hoja1!R2557C10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57" s="1"/>
      </tp>
      <tp t="s">
        <v>#N/A Requesting Data...</v>
        <stp/>
        <stp>##V3_BDHV12</stp>
        <stp>GTJPY20Y Govt</stp>
        <stp>PX_LAST</stp>
        <stp>01/01/2000</stp>
        <stp/>
        <stp>[curva.xlsx]Hoja1!R2687C10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87" s="1"/>
      </tp>
      <tp t="s">
        <v>#N/A Requesting Data...</v>
        <stp/>
        <stp>##V3_BDHV12</stp>
        <stp>GTJPY20Y Govt</stp>
        <stp>PX_LAST</stp>
        <stp>01/01/2000</stp>
        <stp/>
        <stp>[curva.xlsx]Hoja1!R2697C10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97" s="1"/>
      </tp>
      <tp t="s">
        <v>#N/A Requesting Data...</v>
        <stp/>
        <stp>##V3_BDHV12</stp>
        <stp>GTJPY20Y Govt</stp>
        <stp>PX_LAST</stp>
        <stp>01/01/2000</stp>
        <stp/>
        <stp>[curva.xlsx]Hoja1!R2627C10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27" s="1"/>
      </tp>
      <tp t="s">
        <v>#N/A Requesting Data...</v>
        <stp/>
        <stp>##V3_BDHV12</stp>
        <stp>GTJPY20Y Govt</stp>
        <stp>PX_LAST</stp>
        <stp>01/01/2000</stp>
        <stp/>
        <stp>[curva.xlsx]Hoja1!R2637C10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37" s="1"/>
      </tp>
      <tp t="s">
        <v>#N/A Requesting Data...</v>
        <stp/>
        <stp>##V3_BDHV12</stp>
        <stp>GTJPY20Y Govt</stp>
        <stp>PX_LAST</stp>
        <stp>01/01/2000</stp>
        <stp/>
        <stp>[curva.xlsx]Hoja1!R2607C10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07" s="1"/>
      </tp>
      <tp t="s">
        <v>#N/A Requesting Data...</v>
        <stp/>
        <stp>##V3_BDHV12</stp>
        <stp>GTJPY20Y Govt</stp>
        <stp>PX_LAST</stp>
        <stp>01/01/2000</stp>
        <stp/>
        <stp>[curva.xlsx]Hoja1!R2617C10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17" s="1"/>
      </tp>
      <tp t="s">
        <v>#N/A Requesting Data...</v>
        <stp/>
        <stp>##V3_BDHV12</stp>
        <stp>GTJPY20Y Govt</stp>
        <stp>PX_LAST</stp>
        <stp>01/01/2000</stp>
        <stp/>
        <stp>[curva.xlsx]Hoja1!R2667C10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67" s="1"/>
      </tp>
      <tp t="s">
        <v>#N/A Requesting Data...</v>
        <stp/>
        <stp>##V3_BDHV12</stp>
        <stp>GTJPY20Y Govt</stp>
        <stp>PX_LAST</stp>
        <stp>01/01/2000</stp>
        <stp/>
        <stp>[curva.xlsx]Hoja1!R2677C10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77" s="1"/>
      </tp>
      <tp t="s">
        <v>#N/A Requesting Data...</v>
        <stp/>
        <stp>##V3_BDHV12</stp>
        <stp>GTJPY20Y Govt</stp>
        <stp>PX_LAST</stp>
        <stp>01/01/2000</stp>
        <stp/>
        <stp>[curva.xlsx]Hoja1!R2647C10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47" s="1"/>
      </tp>
      <tp t="s">
        <v>#N/A Requesting Data...</v>
        <stp/>
        <stp>##V3_BDHV12</stp>
        <stp>GTJPY20Y Govt</stp>
        <stp>PX_LAST</stp>
        <stp>01/01/2000</stp>
        <stp/>
        <stp>[curva.xlsx]Hoja1!R2657C10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57" s="1"/>
      </tp>
      <tp t="s">
        <v>#N/A Requesting Data...</v>
        <stp/>
        <stp>##V3_BDHV12</stp>
        <stp>GTJPY20Y Govt</stp>
        <stp>PX_LAST</stp>
        <stp>01/01/2000</stp>
        <stp/>
        <stp>[curva.xlsx]Hoja1!R2787C10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87" s="1"/>
      </tp>
      <tp t="s">
        <v>#N/A Requesting Data...</v>
        <stp/>
        <stp>##V3_BDHV12</stp>
        <stp>GTJPY20Y Govt</stp>
        <stp>PX_LAST</stp>
        <stp>01/01/2000</stp>
        <stp/>
        <stp>[curva.xlsx]Hoja1!R2797C10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97" s="1"/>
      </tp>
      <tp t="s">
        <v>#N/A Requesting Data...</v>
        <stp/>
        <stp>##V3_BDHV12</stp>
        <stp>GTJPY20Y Govt</stp>
        <stp>PX_LAST</stp>
        <stp>01/01/2000</stp>
        <stp/>
        <stp>[curva.xlsx]Hoja1!R2727C10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27" s="1"/>
      </tp>
      <tp t="s">
        <v>#N/A Requesting Data...</v>
        <stp/>
        <stp>##V3_BDHV12</stp>
        <stp>GTJPY20Y Govt</stp>
        <stp>PX_LAST</stp>
        <stp>01/01/2000</stp>
        <stp/>
        <stp>[curva.xlsx]Hoja1!R2737C10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37" s="1"/>
      </tp>
      <tp t="s">
        <v>#N/A Requesting Data...</v>
        <stp/>
        <stp>##V3_BDHV12</stp>
        <stp>GTJPY20Y Govt</stp>
        <stp>PX_LAST</stp>
        <stp>01/01/2000</stp>
        <stp/>
        <stp>[curva.xlsx]Hoja1!R2707C10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07" s="1"/>
      </tp>
      <tp t="s">
        <v>#N/A Requesting Data...</v>
        <stp/>
        <stp>##V3_BDHV12</stp>
        <stp>GTJPY20Y Govt</stp>
        <stp>PX_LAST</stp>
        <stp>01/01/2000</stp>
        <stp/>
        <stp>[curva.xlsx]Hoja1!R2717C10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17" s="1"/>
      </tp>
      <tp t="s">
        <v>#N/A Requesting Data...</v>
        <stp/>
        <stp>##V3_BDHV12</stp>
        <stp>GTJPY20Y Govt</stp>
        <stp>PX_LAST</stp>
        <stp>01/01/2000</stp>
        <stp/>
        <stp>[curva.xlsx]Hoja1!R2767C10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67" s="1"/>
      </tp>
      <tp t="s">
        <v>#N/A Requesting Data...</v>
        <stp/>
        <stp>##V3_BDHV12</stp>
        <stp>GTJPY20Y Govt</stp>
        <stp>PX_LAST</stp>
        <stp>01/01/2000</stp>
        <stp/>
        <stp>[curva.xlsx]Hoja1!R2777C10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77" s="1"/>
      </tp>
      <tp t="s">
        <v>#N/A Requesting Data...</v>
        <stp/>
        <stp>##V3_BDHV12</stp>
        <stp>GTJPY20Y Govt</stp>
        <stp>PX_LAST</stp>
        <stp>01/01/2000</stp>
        <stp/>
        <stp>[curva.xlsx]Hoja1!R2747C10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47" s="1"/>
      </tp>
      <tp t="s">
        <v>#N/A Requesting Data...</v>
        <stp/>
        <stp>##V3_BDHV12</stp>
        <stp>GTJPY20Y Govt</stp>
        <stp>PX_LAST</stp>
        <stp>01/01/2000</stp>
        <stp/>
        <stp>[curva.xlsx]Hoja1!R2757C10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57" s="1"/>
      </tp>
      <tp t="s">
        <v>#N/A Requesting Data...</v>
        <stp/>
        <stp>##V3_BDHV12</stp>
        <stp>GTJPY20Y Govt</stp>
        <stp>PX_LAST</stp>
        <stp>01/01/2000</stp>
        <stp/>
        <stp>[curva.xlsx]Hoja1!R2887C10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87" s="1"/>
      </tp>
      <tp t="s">
        <v>#N/A Requesting Data...</v>
        <stp/>
        <stp>##V3_BDHV12</stp>
        <stp>GTJPY20Y Govt</stp>
        <stp>PX_LAST</stp>
        <stp>01/01/2000</stp>
        <stp/>
        <stp>[curva.xlsx]Hoja1!R2897C10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97" s="1"/>
      </tp>
      <tp t="s">
        <v>#N/A Requesting Data...</v>
        <stp/>
        <stp>##V3_BDHV12</stp>
        <stp>GTJPY20Y Govt</stp>
        <stp>PX_LAST</stp>
        <stp>01/01/2000</stp>
        <stp/>
        <stp>[curva.xlsx]Hoja1!R2827C10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27" s="1"/>
      </tp>
      <tp t="s">
        <v>#N/A Requesting Data...</v>
        <stp/>
        <stp>##V3_BDHV12</stp>
        <stp>GTJPY20Y Govt</stp>
        <stp>PX_LAST</stp>
        <stp>01/01/2000</stp>
        <stp/>
        <stp>[curva.xlsx]Hoja1!R2837C10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37" s="1"/>
      </tp>
      <tp t="s">
        <v>#N/A Requesting Data...</v>
        <stp/>
        <stp>##V3_BDHV12</stp>
        <stp>GTJPY20Y Govt</stp>
        <stp>PX_LAST</stp>
        <stp>01/01/2000</stp>
        <stp/>
        <stp>[curva.xlsx]Hoja1!R2807C10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07" s="1"/>
      </tp>
      <tp t="s">
        <v>#N/A Requesting Data...</v>
        <stp/>
        <stp>##V3_BDHV12</stp>
        <stp>GTJPY20Y Govt</stp>
        <stp>PX_LAST</stp>
        <stp>01/01/2000</stp>
        <stp/>
        <stp>[curva.xlsx]Hoja1!R2817C10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17" s="1"/>
      </tp>
      <tp t="s">
        <v>#N/A Requesting Data...</v>
        <stp/>
        <stp>##V3_BDHV12</stp>
        <stp>GTJPY20Y Govt</stp>
        <stp>PX_LAST</stp>
        <stp>01/01/2000</stp>
        <stp/>
        <stp>[curva.xlsx]Hoja1!R2867C10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67" s="1"/>
      </tp>
      <tp t="s">
        <v>#N/A Requesting Data...</v>
        <stp/>
        <stp>##V3_BDHV12</stp>
        <stp>GTJPY20Y Govt</stp>
        <stp>PX_LAST</stp>
        <stp>01/01/2000</stp>
        <stp/>
        <stp>[curva.xlsx]Hoja1!R2877C10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77" s="1"/>
      </tp>
      <tp t="s">
        <v>#N/A Requesting Data...</v>
        <stp/>
        <stp>##V3_BDHV12</stp>
        <stp>GTJPY20Y Govt</stp>
        <stp>PX_LAST</stp>
        <stp>01/01/2000</stp>
        <stp/>
        <stp>[curva.xlsx]Hoja1!R2847C10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47" s="1"/>
      </tp>
      <tp t="s">
        <v>#N/A Requesting Data...</v>
        <stp/>
        <stp>##V3_BDHV12</stp>
        <stp>GTJPY20Y Govt</stp>
        <stp>PX_LAST</stp>
        <stp>01/01/2000</stp>
        <stp/>
        <stp>[curva.xlsx]Hoja1!R2857C10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57" s="1"/>
      </tp>
      <tp t="s">
        <v>#N/A Requesting Data...</v>
        <stp/>
        <stp>##V3_BDHV12</stp>
        <stp>GTJPY20Y Govt</stp>
        <stp>PX_LAST</stp>
        <stp>01/01/2000</stp>
        <stp/>
        <stp>[curva.xlsx]Hoja1!R2987C10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87" s="1"/>
      </tp>
      <tp t="s">
        <v>#N/A Requesting Data...</v>
        <stp/>
        <stp>##V3_BDHV12</stp>
        <stp>GTJPY20Y Govt</stp>
        <stp>PX_LAST</stp>
        <stp>01/01/2000</stp>
        <stp/>
        <stp>[curva.xlsx]Hoja1!R2997C10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97" s="1"/>
      </tp>
      <tp t="s">
        <v>#N/A Requesting Data...</v>
        <stp/>
        <stp>##V3_BDHV12</stp>
        <stp>GTJPY20Y Govt</stp>
        <stp>PX_LAST</stp>
        <stp>01/01/2000</stp>
        <stp/>
        <stp>[curva.xlsx]Hoja1!R2927C10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27" s="1"/>
      </tp>
      <tp t="s">
        <v>#N/A Requesting Data...</v>
        <stp/>
        <stp>##V3_BDHV12</stp>
        <stp>GTJPY20Y Govt</stp>
        <stp>PX_LAST</stp>
        <stp>01/01/2000</stp>
        <stp/>
        <stp>[curva.xlsx]Hoja1!R2937C10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37" s="1"/>
      </tp>
      <tp t="s">
        <v>#N/A Requesting Data...</v>
        <stp/>
        <stp>##V3_BDHV12</stp>
        <stp>GTJPY20Y Govt</stp>
        <stp>PX_LAST</stp>
        <stp>01/01/2000</stp>
        <stp/>
        <stp>[curva.xlsx]Hoja1!R2907C10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07" s="1"/>
      </tp>
      <tp t="s">
        <v>#N/A Requesting Data...</v>
        <stp/>
        <stp>##V3_BDHV12</stp>
        <stp>GTJPY20Y Govt</stp>
        <stp>PX_LAST</stp>
        <stp>01/01/2000</stp>
        <stp/>
        <stp>[curva.xlsx]Hoja1!R2917C10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17" s="1"/>
      </tp>
      <tp t="s">
        <v>#N/A Requesting Data...</v>
        <stp/>
        <stp>##V3_BDHV12</stp>
        <stp>GTJPY20Y Govt</stp>
        <stp>PX_LAST</stp>
        <stp>01/01/2000</stp>
        <stp/>
        <stp>[curva.xlsx]Hoja1!R2967C10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67" s="1"/>
      </tp>
      <tp t="s">
        <v>#N/A Requesting Data...</v>
        <stp/>
        <stp>##V3_BDHV12</stp>
        <stp>GTJPY20Y Govt</stp>
        <stp>PX_LAST</stp>
        <stp>01/01/2000</stp>
        <stp/>
        <stp>[curva.xlsx]Hoja1!R2977C10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77" s="1"/>
      </tp>
      <tp t="s">
        <v>#N/A Requesting Data...</v>
        <stp/>
        <stp>##V3_BDHV12</stp>
        <stp>GTJPY20Y Govt</stp>
        <stp>PX_LAST</stp>
        <stp>01/01/2000</stp>
        <stp/>
        <stp>[curva.xlsx]Hoja1!R2947C10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47" s="1"/>
      </tp>
      <tp t="s">
        <v>#N/A Requesting Data...</v>
        <stp/>
        <stp>##V3_BDHV12</stp>
        <stp>GTJPY20Y Govt</stp>
        <stp>PX_LAST</stp>
        <stp>01/01/2000</stp>
        <stp/>
        <stp>[curva.xlsx]Hoja1!R2957C10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57" s="1"/>
      </tp>
    </main>
    <main first="bloomberg.rtd">
      <tp t="s">
        <v>#N/A Requesting Data...</v>
        <stp/>
        <stp>##V3_BDHV12</stp>
        <stp>GTJPY20Y Govt</stp>
        <stp>PX_LAST</stp>
        <stp>01/01/2000</stp>
        <stp/>
        <stp>[curva.xlsx]Hoja1!R80C10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0" s="1"/>
      </tp>
      <tp t="s">
        <v>#N/A Requesting Data...</v>
        <stp/>
        <stp>##V3_BDHV12</stp>
        <stp>GTJPY20Y Govt</stp>
        <stp>PX_LAST</stp>
        <stp>01/01/2000</stp>
        <stp/>
        <stp>[curva.xlsx]Hoja1!R90C10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0" s="1"/>
      </tp>
      <tp t="s">
        <v>#N/A Requesting Data...</v>
        <stp/>
        <stp>##V3_BDHV12</stp>
        <stp>GTJPY20Y Govt</stp>
        <stp>PX_LAST</stp>
        <stp>01/01/2000</stp>
        <stp/>
        <stp>[curva.xlsx]Hoja1!R10C10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" s="1"/>
      </tp>
      <tp t="s">
        <v>#N/A Requesting Data...</v>
        <stp/>
        <stp>##V3_BDHV12</stp>
        <stp>GTJPY20Y Govt</stp>
        <stp>PX_LAST</stp>
        <stp>01/01/2000</stp>
        <stp/>
        <stp>[curva.xlsx]Hoja1!R20C10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" s="1"/>
      </tp>
      <tp t="s">
        <v>#N/A Requesting Data...</v>
        <stp/>
        <stp>##V3_BDHV12</stp>
        <stp>GTJPY20Y Govt</stp>
        <stp>PX_LAST</stp>
        <stp>01/01/2000</stp>
        <stp/>
        <stp>[curva.xlsx]Hoja1!R30C10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" s="1"/>
      </tp>
      <tp t="s">
        <v>#N/A Requesting Data...</v>
        <stp/>
        <stp>##V3_BDHV12</stp>
        <stp>GTJPY20Y Govt</stp>
        <stp>PX_LAST</stp>
        <stp>01/01/2000</stp>
        <stp/>
        <stp>[curva.xlsx]Hoja1!R40C10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" s="1"/>
      </tp>
      <tp t="s">
        <v>#N/A Requesting Data...</v>
        <stp/>
        <stp>##V3_BDHV12</stp>
        <stp>GTJPY20Y Govt</stp>
        <stp>PX_LAST</stp>
        <stp>01/01/2000</stp>
        <stp/>
        <stp>[curva.xlsx]Hoja1!R50C10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0" s="1"/>
      </tp>
      <tp t="s">
        <v>#N/A Requesting Data...</v>
        <stp/>
        <stp>##V3_BDHV12</stp>
        <stp>GTJPY20Y Govt</stp>
        <stp>PX_LAST</stp>
        <stp>01/01/2000</stp>
        <stp/>
        <stp>[curva.xlsx]Hoja1!R60C10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0" s="1"/>
      </tp>
      <tp t="s">
        <v>#N/A Requesting Data...</v>
        <stp/>
        <stp>##V3_BDHV12</stp>
        <stp>GTJPY20Y Govt</stp>
        <stp>PX_LAST</stp>
        <stp>01/01/2000</stp>
        <stp/>
        <stp>[curva.xlsx]Hoja1!R70C10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0" s="1"/>
      </tp>
      <tp t="s">
        <v>#N/A Requesting Data...</v>
        <stp/>
        <stp>##V3_BDHV12</stp>
        <stp>GTJPY10Y Govt</stp>
        <stp>PX_LAST</stp>
        <stp>01/01/2000</stp>
        <stp/>
        <stp>[curva.xlsx]Hoja1!R806C7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06" s="1"/>
      </tp>
      <tp t="s">
        <v>#N/A Requesting Data...</v>
        <stp/>
        <stp>##V3_BDHV12</stp>
        <stp>GTJPY10Y Govt</stp>
        <stp>PX_LAST</stp>
        <stp>01/01/2000</stp>
        <stp/>
        <stp>[curva.xlsx]Hoja1!R906C7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06" s="1"/>
      </tp>
      <tp t="s">
        <v>#N/A Requesting Data...</v>
        <stp/>
        <stp>##V3_BDHV12</stp>
        <stp>GTJPY10Y Govt</stp>
        <stp>PX_LAST</stp>
        <stp>01/01/2000</stp>
        <stp/>
        <stp>[curva.xlsx]Hoja1!R406C7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6" s="1"/>
      </tp>
      <tp t="s">
        <v>#N/A Requesting Data...</v>
        <stp/>
        <stp>##V3_BDHV12</stp>
        <stp>GTJPY10Y Govt</stp>
        <stp>PX_LAST</stp>
        <stp>01/01/2000</stp>
        <stp/>
        <stp>[curva.xlsx]Hoja1!R506C7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06" s="1"/>
      </tp>
      <tp t="s">
        <v>#N/A Requesting Data...</v>
        <stp/>
        <stp>##V3_BDHV12</stp>
        <stp>GTJPY10Y Govt</stp>
        <stp>PX_LAST</stp>
        <stp>01/01/2000</stp>
        <stp/>
        <stp>[curva.xlsx]Hoja1!R606C7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06" s="1"/>
      </tp>
      <tp t="s">
        <v>#N/A Requesting Data...</v>
        <stp/>
        <stp>##V3_BDHV12</stp>
        <stp>GTJPY10Y Govt</stp>
        <stp>PX_LAST</stp>
        <stp>01/01/2000</stp>
        <stp/>
        <stp>[curva.xlsx]Hoja1!R706C7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06" s="1"/>
      </tp>
      <tp t="s">
        <v>#N/A Requesting Data...</v>
        <stp/>
        <stp>##V3_BDHV12</stp>
        <stp>GTJPY10Y Govt</stp>
        <stp>PX_LAST</stp>
        <stp>01/01/2000</stp>
        <stp/>
        <stp>[curva.xlsx]Hoja1!R106C7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6" s="1"/>
      </tp>
      <tp t="s">
        <v>#N/A Requesting Data...</v>
        <stp/>
        <stp>##V3_BDHV12</stp>
        <stp>GTJPY10Y Govt</stp>
        <stp>PX_LAST</stp>
        <stp>01/01/2000</stp>
        <stp/>
        <stp>[curva.xlsx]Hoja1!R206C7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6" s="1"/>
      </tp>
      <tp t="s">
        <v>#N/A Requesting Data...</v>
        <stp/>
        <stp>##V3_BDHV12</stp>
        <stp>GTJPY10Y Govt</stp>
        <stp>PX_LAST</stp>
        <stp>01/01/2000</stp>
        <stp/>
        <stp>[curva.xlsx]Hoja1!R306C7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6" s="1"/>
      </tp>
      <tp t="s">
        <v>#N/A Requesting Data...</v>
        <stp/>
        <stp>##V3_BDHV12</stp>
        <stp>GTJPY10Y Govt</stp>
        <stp>PX_LAST</stp>
        <stp>01/01/2000</stp>
        <stp/>
        <stp>[curva.xlsx]Hoja1!R807C7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07" s="1"/>
      </tp>
      <tp t="s">
        <v>#N/A Requesting Data...</v>
        <stp/>
        <stp>##V3_BDHV12</stp>
        <stp>GTJPY10Y Govt</stp>
        <stp>PX_LAST</stp>
        <stp>01/01/2000</stp>
        <stp/>
        <stp>[curva.xlsx]Hoja1!R907C7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07" s="1"/>
      </tp>
      <tp t="s">
        <v>#N/A Requesting Data...</v>
        <stp/>
        <stp>##V3_BDHV12</stp>
        <stp>GTJPY10Y Govt</stp>
        <stp>PX_LAST</stp>
        <stp>01/01/2000</stp>
        <stp/>
        <stp>[curva.xlsx]Hoja1!R407C7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7" s="1"/>
      </tp>
      <tp t="s">
        <v>#N/A Requesting Data...</v>
        <stp/>
        <stp>##V3_BDHV12</stp>
        <stp>GTJPY10Y Govt</stp>
        <stp>PX_LAST</stp>
        <stp>01/01/2000</stp>
        <stp/>
        <stp>[curva.xlsx]Hoja1!R507C7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07" s="1"/>
      </tp>
      <tp t="s">
        <v>#N/A Requesting Data...</v>
        <stp/>
        <stp>##V3_BDHV12</stp>
        <stp>GTJPY10Y Govt</stp>
        <stp>PX_LAST</stp>
        <stp>01/01/2000</stp>
        <stp/>
        <stp>[curva.xlsx]Hoja1!R607C7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07" s="1"/>
      </tp>
      <tp t="s">
        <v>#N/A Requesting Data...</v>
        <stp/>
        <stp>##V3_BDHV12</stp>
        <stp>GTJPY10Y Govt</stp>
        <stp>PX_LAST</stp>
        <stp>01/01/2000</stp>
        <stp/>
        <stp>[curva.xlsx]Hoja1!R707C7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07" s="1"/>
      </tp>
      <tp t="s">
        <v>#N/A Requesting Data...</v>
        <stp/>
        <stp>##V3_BDHV12</stp>
        <stp>GTJPY10Y Govt</stp>
        <stp>PX_LAST</stp>
        <stp>01/01/2000</stp>
        <stp/>
        <stp>[curva.xlsx]Hoja1!R107C7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7" s="1"/>
      </tp>
      <tp t="s">
        <v>#N/A Requesting Data...</v>
        <stp/>
        <stp>##V3_BDHV12</stp>
        <stp>GTJPY10Y Govt</stp>
        <stp>PX_LAST</stp>
        <stp>01/01/2000</stp>
        <stp/>
        <stp>[curva.xlsx]Hoja1!R207C7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7" s="1"/>
      </tp>
      <tp t="s">
        <v>#N/A Requesting Data...</v>
        <stp/>
        <stp>##V3_BDHV12</stp>
        <stp>GTJPY10Y Govt</stp>
        <stp>PX_LAST</stp>
        <stp>01/01/2000</stp>
        <stp/>
        <stp>[curva.xlsx]Hoja1!R307C7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7" s="1"/>
      </tp>
      <tp t="s">
        <v>#N/A Requesting Data...</v>
        <stp/>
        <stp>##V3_BDHV12</stp>
        <stp>GTJPY10Y Govt</stp>
        <stp>PX_LAST</stp>
        <stp>01/01/2000</stp>
        <stp/>
        <stp>[curva.xlsx]Hoja1!R804C7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04" s="1"/>
      </tp>
      <tp t="s">
        <v>#N/A Requesting Data...</v>
        <stp/>
        <stp>##V3_BDHV12</stp>
        <stp>GTJPY10Y Govt</stp>
        <stp>PX_LAST</stp>
        <stp>01/01/2000</stp>
        <stp/>
        <stp>[curva.xlsx]Hoja1!R904C7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04" s="1"/>
      </tp>
      <tp t="s">
        <v>#N/A Requesting Data...</v>
        <stp/>
        <stp>##V3_BDHV12</stp>
        <stp>GTJPY10Y Govt</stp>
        <stp>PX_LAST</stp>
        <stp>01/01/2000</stp>
        <stp/>
        <stp>[curva.xlsx]Hoja1!R404C7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4" s="1"/>
      </tp>
      <tp t="s">
        <v>#N/A Requesting Data...</v>
        <stp/>
        <stp>##V3_BDHV12</stp>
        <stp>GTJPY10Y Govt</stp>
        <stp>PX_LAST</stp>
        <stp>01/01/2000</stp>
        <stp/>
        <stp>[curva.xlsx]Hoja1!R504C7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04" s="1"/>
      </tp>
      <tp t="s">
        <v>#N/A Requesting Data...</v>
        <stp/>
        <stp>##V3_BDHV12</stp>
        <stp>GTJPY10Y Govt</stp>
        <stp>PX_LAST</stp>
        <stp>01/01/2000</stp>
        <stp/>
        <stp>[curva.xlsx]Hoja1!R604C7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04" s="1"/>
      </tp>
      <tp t="s">
        <v>#N/A Requesting Data...</v>
        <stp/>
        <stp>##V3_BDHV12</stp>
        <stp>GTJPY10Y Govt</stp>
        <stp>PX_LAST</stp>
        <stp>01/01/2000</stp>
        <stp/>
        <stp>[curva.xlsx]Hoja1!R704C7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04" s="1"/>
      </tp>
      <tp t="s">
        <v>#N/A Requesting Data...</v>
        <stp/>
        <stp>##V3_BDHV12</stp>
        <stp>GTJPY10Y Govt</stp>
        <stp>PX_LAST</stp>
        <stp>01/01/2000</stp>
        <stp/>
        <stp>[curva.xlsx]Hoja1!R104C7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4" s="1"/>
      </tp>
      <tp t="s">
        <v>#N/A Requesting Data...</v>
        <stp/>
        <stp>##V3_BDHV12</stp>
        <stp>GTJPY10Y Govt</stp>
        <stp>PX_LAST</stp>
        <stp>01/01/2000</stp>
        <stp/>
        <stp>[curva.xlsx]Hoja1!R204C7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4" s="1"/>
      </tp>
      <tp t="s">
        <v>#N/A Requesting Data...</v>
        <stp/>
        <stp>##V3_BDHV12</stp>
        <stp>GTJPY10Y Govt</stp>
        <stp>PX_LAST</stp>
        <stp>01/01/2000</stp>
        <stp/>
        <stp>[curva.xlsx]Hoja1!R304C7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4" s="1"/>
      </tp>
      <tp t="s">
        <v>#N/A Requesting Data...</v>
        <stp/>
        <stp>##V3_BDHV12</stp>
        <stp>GTJPY10Y Govt</stp>
        <stp>PX_LAST</stp>
        <stp>01/01/2000</stp>
        <stp/>
        <stp>[curva.xlsx]Hoja1!R805C7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05" s="1"/>
      </tp>
      <tp t="s">
        <v>#N/A Requesting Data...</v>
        <stp/>
        <stp>##V3_BDHV12</stp>
        <stp>GTJPY10Y Govt</stp>
        <stp>PX_LAST</stp>
        <stp>01/01/2000</stp>
        <stp/>
        <stp>[curva.xlsx]Hoja1!R905C7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05" s="1"/>
      </tp>
      <tp t="s">
        <v>#N/A Requesting Data...</v>
        <stp/>
        <stp>##V3_BDHV12</stp>
        <stp>GTJPY10Y Govt</stp>
        <stp>PX_LAST</stp>
        <stp>01/01/2000</stp>
        <stp/>
        <stp>[curva.xlsx]Hoja1!R405C7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5" s="1"/>
      </tp>
      <tp t="s">
        <v>#N/A Requesting Data...</v>
        <stp/>
        <stp>##V3_BDHV12</stp>
        <stp>GTJPY10Y Govt</stp>
        <stp>PX_LAST</stp>
        <stp>01/01/2000</stp>
        <stp/>
        <stp>[curva.xlsx]Hoja1!R505C7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05" s="1"/>
      </tp>
      <tp t="s">
        <v>#N/A Requesting Data...</v>
        <stp/>
        <stp>##V3_BDHV12</stp>
        <stp>GTJPY10Y Govt</stp>
        <stp>PX_LAST</stp>
        <stp>01/01/2000</stp>
        <stp/>
        <stp>[curva.xlsx]Hoja1!R605C7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05" s="1"/>
      </tp>
      <tp t="s">
        <v>#N/A Requesting Data...</v>
        <stp/>
        <stp>##V3_BDHV12</stp>
        <stp>GTJPY10Y Govt</stp>
        <stp>PX_LAST</stp>
        <stp>01/01/2000</stp>
        <stp/>
        <stp>[curva.xlsx]Hoja1!R705C7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05" s="1"/>
      </tp>
      <tp t="s">
        <v>#N/A Requesting Data...</v>
        <stp/>
        <stp>##V3_BDHV12</stp>
        <stp>GTJPY10Y Govt</stp>
        <stp>PX_LAST</stp>
        <stp>01/01/2000</stp>
        <stp/>
        <stp>[curva.xlsx]Hoja1!R105C7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5" s="1"/>
      </tp>
      <tp t="s">
        <v>#N/A Requesting Data...</v>
        <stp/>
        <stp>##V3_BDHV12</stp>
        <stp>GTJPY10Y Govt</stp>
        <stp>PX_LAST</stp>
        <stp>01/01/2000</stp>
        <stp/>
        <stp>[curva.xlsx]Hoja1!R205C7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5" s="1"/>
      </tp>
      <tp t="s">
        <v>#N/A Requesting Data...</v>
        <stp/>
        <stp>##V3_BDHV12</stp>
        <stp>GTJPY10Y Govt</stp>
        <stp>PX_LAST</stp>
        <stp>01/01/2000</stp>
        <stp/>
        <stp>[curva.xlsx]Hoja1!R305C7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5" s="1"/>
      </tp>
      <tp t="s">
        <v>#N/A Requesting Data...</v>
        <stp/>
        <stp>##V3_BDHV12</stp>
        <stp>GTJPY10Y Govt</stp>
        <stp>PX_LAST</stp>
        <stp>01/01/2000</stp>
        <stp/>
        <stp>[curva.xlsx]Hoja1!R802C7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02" s="1"/>
      </tp>
      <tp t="s">
        <v>#N/A Requesting Data...</v>
        <stp/>
        <stp>##V3_BDHV12</stp>
        <stp>GTJPY10Y Govt</stp>
        <stp>PX_LAST</stp>
        <stp>01/01/2000</stp>
        <stp/>
        <stp>[curva.xlsx]Hoja1!R902C7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02" s="1"/>
      </tp>
      <tp t="s">
        <v>#N/A Requesting Data...</v>
        <stp/>
        <stp>##V3_BDHV12</stp>
        <stp>GTJPY10Y Govt</stp>
        <stp>PX_LAST</stp>
        <stp>01/01/2000</stp>
        <stp/>
        <stp>[curva.xlsx]Hoja1!R402C7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2" s="1"/>
      </tp>
      <tp t="s">
        <v>#N/A Requesting Data...</v>
        <stp/>
        <stp>##V3_BDHV12</stp>
        <stp>GTJPY10Y Govt</stp>
        <stp>PX_LAST</stp>
        <stp>01/01/2000</stp>
        <stp/>
        <stp>[curva.xlsx]Hoja1!R502C7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02" s="1"/>
      </tp>
      <tp t="s">
        <v>#N/A Requesting Data...</v>
        <stp/>
        <stp>##V3_BDHV12</stp>
        <stp>GTJPY10Y Govt</stp>
        <stp>PX_LAST</stp>
        <stp>01/01/2000</stp>
        <stp/>
        <stp>[curva.xlsx]Hoja1!R602C7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02" s="1"/>
      </tp>
      <tp t="s">
        <v>#N/A Requesting Data...</v>
        <stp/>
        <stp>##V3_BDHV12</stp>
        <stp>GTJPY10Y Govt</stp>
        <stp>PX_LAST</stp>
        <stp>01/01/2000</stp>
        <stp/>
        <stp>[curva.xlsx]Hoja1!R702C7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02" s="1"/>
      </tp>
      <tp t="s">
        <v>#N/A Requesting Data...</v>
        <stp/>
        <stp>##V3_BDHV12</stp>
        <stp>GTJPY10Y Govt</stp>
        <stp>PX_LAST</stp>
        <stp>01/01/2000</stp>
        <stp/>
        <stp>[curva.xlsx]Hoja1!R102C7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2" s="1"/>
      </tp>
      <tp t="s">
        <v>#N/A Requesting Data...</v>
        <stp/>
        <stp>##V3_BDHV12</stp>
        <stp>GTJPY10Y Govt</stp>
        <stp>PX_LAST</stp>
        <stp>01/01/2000</stp>
        <stp/>
        <stp>[curva.xlsx]Hoja1!R202C7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2" s="1"/>
      </tp>
      <tp t="s">
        <v>#N/A Requesting Data...</v>
        <stp/>
        <stp>##V3_BDHV12</stp>
        <stp>GTJPY10Y Govt</stp>
        <stp>PX_LAST</stp>
        <stp>01/01/2000</stp>
        <stp/>
        <stp>[curva.xlsx]Hoja1!R302C7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2" s="1"/>
      </tp>
      <tp t="s">
        <v>#N/A Requesting Data...</v>
        <stp/>
        <stp>##V3_BDHV12</stp>
        <stp>GTJPY10Y Govt</stp>
        <stp>PX_LAST</stp>
        <stp>01/01/2000</stp>
        <stp/>
        <stp>[curva.xlsx]Hoja1!R803C7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03" s="1"/>
      </tp>
      <tp t="s">
        <v>#N/A Requesting Data...</v>
        <stp/>
        <stp>##V3_BDHV12</stp>
        <stp>GTJPY10Y Govt</stp>
        <stp>PX_LAST</stp>
        <stp>01/01/2000</stp>
        <stp/>
        <stp>[curva.xlsx]Hoja1!R903C7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03" s="1"/>
      </tp>
      <tp t="s">
        <v>#N/A Requesting Data...</v>
        <stp/>
        <stp>##V3_BDHV12</stp>
        <stp>GTJPY10Y Govt</stp>
        <stp>PX_LAST</stp>
        <stp>01/01/2000</stp>
        <stp/>
        <stp>[curva.xlsx]Hoja1!R403C7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3" s="1"/>
      </tp>
      <tp t="s">
        <v>#N/A Requesting Data...</v>
        <stp/>
        <stp>##V3_BDHV12</stp>
        <stp>GTJPY10Y Govt</stp>
        <stp>PX_LAST</stp>
        <stp>01/01/2000</stp>
        <stp/>
        <stp>[curva.xlsx]Hoja1!R503C7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03" s="1"/>
      </tp>
      <tp t="s">
        <v>#N/A Requesting Data...</v>
        <stp/>
        <stp>##V3_BDHV12</stp>
        <stp>GTJPY10Y Govt</stp>
        <stp>PX_LAST</stp>
        <stp>01/01/2000</stp>
        <stp/>
        <stp>[curva.xlsx]Hoja1!R603C7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03" s="1"/>
      </tp>
      <tp t="s">
        <v>#N/A Requesting Data...</v>
        <stp/>
        <stp>##V3_BDHV12</stp>
        <stp>GTJPY10Y Govt</stp>
        <stp>PX_LAST</stp>
        <stp>01/01/2000</stp>
        <stp/>
        <stp>[curva.xlsx]Hoja1!R703C7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03" s="1"/>
      </tp>
      <tp t="s">
        <v>#N/A Requesting Data...</v>
        <stp/>
        <stp>##V3_BDHV12</stp>
        <stp>GTJPY10Y Govt</stp>
        <stp>PX_LAST</stp>
        <stp>01/01/2000</stp>
        <stp/>
        <stp>[curva.xlsx]Hoja1!R103C7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3" s="1"/>
      </tp>
      <tp t="s">
        <v>#N/A Requesting Data...</v>
        <stp/>
        <stp>##V3_BDHV12</stp>
        <stp>GTJPY10Y Govt</stp>
        <stp>PX_LAST</stp>
        <stp>01/01/2000</stp>
        <stp/>
        <stp>[curva.xlsx]Hoja1!R203C7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3" s="1"/>
      </tp>
      <tp t="s">
        <v>#N/A Requesting Data...</v>
        <stp/>
        <stp>##V3_BDHV12</stp>
        <stp>GTJPY10Y Govt</stp>
        <stp>PX_LAST</stp>
        <stp>01/01/2000</stp>
        <stp/>
        <stp>[curva.xlsx]Hoja1!R303C7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3" s="1"/>
      </tp>
      <tp t="s">
        <v>#N/A Requesting Data...</v>
        <stp/>
        <stp>##V3_BDHV12</stp>
        <stp>GTJPY10Y Govt</stp>
        <stp>PX_LAST</stp>
        <stp>01/01/2000</stp>
        <stp/>
        <stp>[curva.xlsx]Hoja1!R800C7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00" s="1"/>
      </tp>
      <tp t="s">
        <v>#N/A Requesting Data...</v>
        <stp/>
        <stp>##V3_BDHV12</stp>
        <stp>GTJPY10Y Govt</stp>
        <stp>PX_LAST</stp>
        <stp>01/01/2000</stp>
        <stp/>
        <stp>[curva.xlsx]Hoja1!R900C7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00" s="1"/>
      </tp>
      <tp t="s">
        <v>#N/A Requesting Data...</v>
        <stp/>
        <stp>##V3_BDHV12</stp>
        <stp>GTJPY10Y Govt</stp>
        <stp>PX_LAST</stp>
        <stp>01/01/2000</stp>
        <stp/>
        <stp>[curva.xlsx]Hoja1!R400C7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0" s="1"/>
      </tp>
      <tp t="s">
        <v>#N/A Requesting Data...</v>
        <stp/>
        <stp>##V3_BDHV12</stp>
        <stp>GTJPY10Y Govt</stp>
        <stp>PX_LAST</stp>
        <stp>01/01/2000</stp>
        <stp/>
        <stp>[curva.xlsx]Hoja1!R500C7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00" s="1"/>
      </tp>
      <tp t="s">
        <v>#N/A Requesting Data...</v>
        <stp/>
        <stp>##V3_BDHV12</stp>
        <stp>GTJPY10Y Govt</stp>
        <stp>PX_LAST</stp>
        <stp>01/01/2000</stp>
        <stp/>
        <stp>[curva.xlsx]Hoja1!R600C7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00" s="1"/>
      </tp>
      <tp t="s">
        <v>#N/A Requesting Data...</v>
        <stp/>
        <stp>##V3_BDHV12</stp>
        <stp>GTJPY10Y Govt</stp>
        <stp>PX_LAST</stp>
        <stp>01/01/2000</stp>
        <stp/>
        <stp>[curva.xlsx]Hoja1!R700C7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00" s="1"/>
      </tp>
      <tp t="s">
        <v>#N/A Requesting Data...</v>
        <stp/>
        <stp>##V3_BDHV12</stp>
        <stp>GTJPY10Y Govt</stp>
        <stp>PX_LAST</stp>
        <stp>01/01/2000</stp>
        <stp/>
        <stp>[curva.xlsx]Hoja1!R100C7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0" s="1"/>
      </tp>
      <tp t="s">
        <v>#N/A Requesting Data...</v>
        <stp/>
        <stp>##V3_BDHV12</stp>
        <stp>GTJPY10Y Govt</stp>
        <stp>PX_LAST</stp>
        <stp>01/01/2000</stp>
        <stp/>
        <stp>[curva.xlsx]Hoja1!R200C7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0" s="1"/>
      </tp>
      <tp t="s">
        <v>#N/A Requesting Data...</v>
        <stp/>
        <stp>##V3_BDHV12</stp>
        <stp>GTJPY10Y Govt</stp>
        <stp>PX_LAST</stp>
        <stp>01/01/2000</stp>
        <stp/>
        <stp>[curva.xlsx]Hoja1!R300C7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0" s="1"/>
      </tp>
      <tp t="s">
        <v>#N/A Requesting Data...</v>
        <stp/>
        <stp>##V3_BDHV12</stp>
        <stp>GTJPY10Y Govt</stp>
        <stp>PX_LAST</stp>
        <stp>01/01/2000</stp>
        <stp/>
        <stp>[curva.xlsx]Hoja1!R801C7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01" s="1"/>
      </tp>
      <tp t="s">
        <v>#N/A Requesting Data...</v>
        <stp/>
        <stp>##V3_BDHV12</stp>
        <stp>GTJPY10Y Govt</stp>
        <stp>PX_LAST</stp>
        <stp>01/01/2000</stp>
        <stp/>
        <stp>[curva.xlsx]Hoja1!R901C7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01" s="1"/>
      </tp>
      <tp t="s">
        <v>#N/A Requesting Data...</v>
        <stp/>
        <stp>##V3_BDHV12</stp>
        <stp>GTJPY10Y Govt</stp>
        <stp>PX_LAST</stp>
        <stp>01/01/2000</stp>
        <stp/>
        <stp>[curva.xlsx]Hoja1!R401C7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1" s="1"/>
      </tp>
      <tp t="s">
        <v>#N/A Requesting Data...</v>
        <stp/>
        <stp>##V3_BDHV12</stp>
        <stp>GTJPY10Y Govt</stp>
        <stp>PX_LAST</stp>
        <stp>01/01/2000</stp>
        <stp/>
        <stp>[curva.xlsx]Hoja1!R501C7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01" s="1"/>
      </tp>
      <tp t="s">
        <v>#N/A Requesting Data...</v>
        <stp/>
        <stp>##V3_BDHV12</stp>
        <stp>GTJPY10Y Govt</stp>
        <stp>PX_LAST</stp>
        <stp>01/01/2000</stp>
        <stp/>
        <stp>[curva.xlsx]Hoja1!R601C7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01" s="1"/>
      </tp>
      <tp t="s">
        <v>#N/A Requesting Data...</v>
        <stp/>
        <stp>##V3_BDHV12</stp>
        <stp>GTJPY10Y Govt</stp>
        <stp>PX_LAST</stp>
        <stp>01/01/2000</stp>
        <stp/>
        <stp>[curva.xlsx]Hoja1!R701C7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01" s="1"/>
      </tp>
      <tp t="s">
        <v>#N/A Requesting Data...</v>
        <stp/>
        <stp>##V3_BDHV12</stp>
        <stp>GTJPY10Y Govt</stp>
        <stp>PX_LAST</stp>
        <stp>01/01/2000</stp>
        <stp/>
        <stp>[curva.xlsx]Hoja1!R101C7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1" s="1"/>
      </tp>
      <tp t="s">
        <v>#N/A Requesting Data...</v>
        <stp/>
        <stp>##V3_BDHV12</stp>
        <stp>GTJPY10Y Govt</stp>
        <stp>PX_LAST</stp>
        <stp>01/01/2000</stp>
        <stp/>
        <stp>[curva.xlsx]Hoja1!R201C7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1" s="1"/>
      </tp>
      <tp t="s">
        <v>#N/A Requesting Data...</v>
        <stp/>
        <stp>##V3_BDHV12</stp>
        <stp>GTJPY10Y Govt</stp>
        <stp>PX_LAST</stp>
        <stp>01/01/2000</stp>
        <stp/>
        <stp>[curva.xlsx]Hoja1!R301C7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1" s="1"/>
      </tp>
      <tp t="s">
        <v>#N/A Requesting Data...</v>
        <stp/>
        <stp>##V3_BDHV12</stp>
        <stp>GTJPY10Y Govt</stp>
        <stp>PX_LAST</stp>
        <stp>01/01/2000</stp>
        <stp/>
        <stp>[curva.xlsx]Hoja1!R808C7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08" s="1"/>
      </tp>
      <tp t="s">
        <v>#N/A Requesting Data...</v>
        <stp/>
        <stp>##V3_BDHV12</stp>
        <stp>GTJPY10Y Govt</stp>
        <stp>PX_LAST</stp>
        <stp>01/01/2000</stp>
        <stp/>
        <stp>[curva.xlsx]Hoja1!R908C7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08" s="1"/>
      </tp>
      <tp t="s">
        <v>#N/A Requesting Data...</v>
        <stp/>
        <stp>##V3_BDHV12</stp>
        <stp>GTJPY10Y Govt</stp>
        <stp>PX_LAST</stp>
        <stp>01/01/2000</stp>
        <stp/>
        <stp>[curva.xlsx]Hoja1!R408C7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8" s="1"/>
      </tp>
      <tp t="s">
        <v>#N/A Requesting Data...</v>
        <stp/>
        <stp>##V3_BDHV12</stp>
        <stp>GTJPY10Y Govt</stp>
        <stp>PX_LAST</stp>
        <stp>01/01/2000</stp>
        <stp/>
        <stp>[curva.xlsx]Hoja1!R508C7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08" s="1"/>
      </tp>
      <tp t="s">
        <v>#N/A Requesting Data...</v>
        <stp/>
        <stp>##V3_BDHV12</stp>
        <stp>GTJPY10Y Govt</stp>
        <stp>PX_LAST</stp>
        <stp>01/01/2000</stp>
        <stp/>
        <stp>[curva.xlsx]Hoja1!R608C7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08" s="1"/>
      </tp>
      <tp t="s">
        <v>#N/A Requesting Data...</v>
        <stp/>
        <stp>##V3_BDHV12</stp>
        <stp>GTJPY10Y Govt</stp>
        <stp>PX_LAST</stp>
        <stp>01/01/2000</stp>
        <stp/>
        <stp>[curva.xlsx]Hoja1!R708C7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08" s="1"/>
      </tp>
      <tp t="s">
        <v>#N/A Requesting Data...</v>
        <stp/>
        <stp>##V3_BDHV12</stp>
        <stp>GTJPY10Y Govt</stp>
        <stp>PX_LAST</stp>
        <stp>01/01/2000</stp>
        <stp/>
        <stp>[curva.xlsx]Hoja1!R108C7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8" s="1"/>
      </tp>
      <tp t="s">
        <v>#N/A Requesting Data...</v>
        <stp/>
        <stp>##V3_BDHV12</stp>
        <stp>GTJPY10Y Govt</stp>
        <stp>PX_LAST</stp>
        <stp>01/01/2000</stp>
        <stp/>
        <stp>[curva.xlsx]Hoja1!R208C7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8" s="1"/>
      </tp>
      <tp t="s">
        <v>#N/A Requesting Data...</v>
        <stp/>
        <stp>##V3_BDHV12</stp>
        <stp>GTJPY10Y Govt</stp>
        <stp>PX_LAST</stp>
        <stp>01/01/2000</stp>
        <stp/>
        <stp>[curva.xlsx]Hoja1!R308C7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8" s="1"/>
      </tp>
      <tp t="s">
        <v>#N/A Requesting Data...</v>
        <stp/>
        <stp>##V3_BDHV12</stp>
        <stp>GTJPY10Y Govt</stp>
        <stp>PX_LAST</stp>
        <stp>01/01/2000</stp>
        <stp/>
        <stp>[curva.xlsx]Hoja1!R809C7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09" s="1"/>
      </tp>
      <tp t="s">
        <v>#N/A Requesting Data...</v>
        <stp/>
        <stp>##V3_BDHV12</stp>
        <stp>GTJPY10Y Govt</stp>
        <stp>PX_LAST</stp>
        <stp>01/01/2000</stp>
        <stp/>
        <stp>[curva.xlsx]Hoja1!R909C7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09" s="1"/>
      </tp>
      <tp t="s">
        <v>#N/A Requesting Data...</v>
        <stp/>
        <stp>##V3_BDHV12</stp>
        <stp>GTJPY10Y Govt</stp>
        <stp>PX_LAST</stp>
        <stp>01/01/2000</stp>
        <stp/>
        <stp>[curva.xlsx]Hoja1!R409C7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9" s="1"/>
      </tp>
      <tp t="s">
        <v>#N/A Requesting Data...</v>
        <stp/>
        <stp>##V3_BDHV12</stp>
        <stp>GTJPY10Y Govt</stp>
        <stp>PX_LAST</stp>
        <stp>01/01/2000</stp>
        <stp/>
        <stp>[curva.xlsx]Hoja1!R509C7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09" s="1"/>
      </tp>
      <tp t="s">
        <v>#N/A Requesting Data...</v>
        <stp/>
        <stp>##V3_BDHV12</stp>
        <stp>GTJPY10Y Govt</stp>
        <stp>PX_LAST</stp>
        <stp>01/01/2000</stp>
        <stp/>
        <stp>[curva.xlsx]Hoja1!R609C7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09" s="1"/>
      </tp>
      <tp t="s">
        <v>#N/A Requesting Data...</v>
        <stp/>
        <stp>##V3_BDHV12</stp>
        <stp>GTJPY10Y Govt</stp>
        <stp>PX_LAST</stp>
        <stp>01/01/2000</stp>
        <stp/>
        <stp>[curva.xlsx]Hoja1!R709C7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09" s="1"/>
      </tp>
      <tp t="s">
        <v>#N/A Requesting Data...</v>
        <stp/>
        <stp>##V3_BDHV12</stp>
        <stp>GTJPY10Y Govt</stp>
        <stp>PX_LAST</stp>
        <stp>01/01/2000</stp>
        <stp/>
        <stp>[curva.xlsx]Hoja1!R109C7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9" s="1"/>
      </tp>
      <tp t="s">
        <v>#N/A Requesting Data...</v>
        <stp/>
        <stp>##V3_BDHV12</stp>
        <stp>GTJPY10Y Govt</stp>
        <stp>PX_LAST</stp>
        <stp>01/01/2000</stp>
        <stp/>
        <stp>[curva.xlsx]Hoja1!R209C7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9" s="1"/>
      </tp>
      <tp t="s">
        <v>#N/A Requesting Data...</v>
        <stp/>
        <stp>##V3_BDHV12</stp>
        <stp>GTJPY10Y Govt</stp>
        <stp>PX_LAST</stp>
        <stp>01/01/2000</stp>
        <stp/>
        <stp>[curva.xlsx]Hoja1!R309C7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9" s="1"/>
      </tp>
      <tp t="s">
        <v>#N/A Requesting Data...</v>
        <stp/>
        <stp>##V3_BDHV12</stp>
        <stp>GTJPY20Y Govt</stp>
        <stp>PX_LAST</stp>
        <stp>01/01/2000</stp>
        <stp/>
        <stp>[curva.xlsx]Hoja1!R4084C10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84" s="1"/>
      </tp>
      <tp t="s">
        <v>#N/A Requesting Data...</v>
        <stp/>
        <stp>##V3_BDHV12</stp>
        <stp>GTJPY20Y Govt</stp>
        <stp>PX_LAST</stp>
        <stp>01/01/2000</stp>
        <stp/>
        <stp>[curva.xlsx]Hoja1!R4094C10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94" s="1"/>
      </tp>
      <tp t="s">
        <v>#N/A Requesting Data...</v>
        <stp/>
        <stp>##V3_BDHV12</stp>
        <stp>GTJPY20Y Govt</stp>
        <stp>PX_LAST</stp>
        <stp>01/01/2000</stp>
        <stp/>
        <stp>[curva.xlsx]Hoja1!R4024C10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24" s="1"/>
      </tp>
      <tp t="s">
        <v>#N/A Requesting Data...</v>
        <stp/>
        <stp>##V3_BDHV12</stp>
        <stp>GTJPY20Y Govt</stp>
        <stp>PX_LAST</stp>
        <stp>01/01/2000</stp>
        <stp/>
        <stp>[curva.xlsx]Hoja1!R4034C10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34" s="1"/>
      </tp>
      <tp t="s">
        <v>#N/A Requesting Data...</v>
        <stp/>
        <stp>##V3_BDHV12</stp>
        <stp>GTJPY20Y Govt</stp>
        <stp>PX_LAST</stp>
        <stp>01/01/2000</stp>
        <stp/>
        <stp>[curva.xlsx]Hoja1!R4004C10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04" s="1"/>
      </tp>
      <tp t="s">
        <v>#N/A Requesting Data...</v>
        <stp/>
        <stp>##V3_BDHV12</stp>
        <stp>GTJPY20Y Govt</stp>
        <stp>PX_LAST</stp>
        <stp>01/01/2000</stp>
        <stp/>
        <stp>[curva.xlsx]Hoja1!R4014C10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14" s="1"/>
      </tp>
      <tp t="s">
        <v>#N/A Requesting Data...</v>
        <stp/>
        <stp>##V3_BDHV12</stp>
        <stp>GTJPY20Y Govt</stp>
        <stp>PX_LAST</stp>
        <stp>01/01/2000</stp>
        <stp/>
        <stp>[curva.xlsx]Hoja1!R4064C10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64" s="1"/>
      </tp>
      <tp t="s">
        <v>#N/A Requesting Data...</v>
        <stp/>
        <stp>##V3_BDHV12</stp>
        <stp>GTJPY20Y Govt</stp>
        <stp>PX_LAST</stp>
        <stp>01/01/2000</stp>
        <stp/>
        <stp>[curva.xlsx]Hoja1!R4074C10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74" s="1"/>
      </tp>
      <tp t="s">
        <v>#N/A Requesting Data...</v>
        <stp/>
        <stp>##V3_BDHV12</stp>
        <stp>GTJPY20Y Govt</stp>
        <stp>PX_LAST</stp>
        <stp>01/01/2000</stp>
        <stp/>
        <stp>[curva.xlsx]Hoja1!R4044C10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44" s="1"/>
      </tp>
      <tp t="s">
        <v>#N/A Requesting Data...</v>
        <stp/>
        <stp>##V3_BDHV12</stp>
        <stp>GTJPY20Y Govt</stp>
        <stp>PX_LAST</stp>
        <stp>01/01/2000</stp>
        <stp/>
        <stp>[curva.xlsx]Hoja1!R4054C10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54" s="1"/>
      </tp>
      <tp t="s">
        <v>#N/A Requesting Data...</v>
        <stp/>
        <stp>##V3_BDHV12</stp>
        <stp>GTJPY20Y Govt</stp>
        <stp>PX_LAST</stp>
        <stp>01/01/2000</stp>
        <stp/>
        <stp>[curva.xlsx]Hoja1!R4184C10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84" s="1"/>
      </tp>
      <tp t="s">
        <v>#N/A Requesting Data...</v>
        <stp/>
        <stp>##V3_BDHV12</stp>
        <stp>GTJPY20Y Govt</stp>
        <stp>PX_LAST</stp>
        <stp>01/01/2000</stp>
        <stp/>
        <stp>[curva.xlsx]Hoja1!R4194C10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94" s="1"/>
      </tp>
      <tp t="s">
        <v>#N/A Requesting Data...</v>
        <stp/>
        <stp>##V3_BDHV12</stp>
        <stp>GTJPY20Y Govt</stp>
        <stp>PX_LAST</stp>
        <stp>01/01/2000</stp>
        <stp/>
        <stp>[curva.xlsx]Hoja1!R4124C10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24" s="1"/>
      </tp>
      <tp t="s">
        <v>#N/A Requesting Data...</v>
        <stp/>
        <stp>##V3_BDHV12</stp>
        <stp>GTJPY20Y Govt</stp>
        <stp>PX_LAST</stp>
        <stp>01/01/2000</stp>
        <stp/>
        <stp>[curva.xlsx]Hoja1!R4134C10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34" s="1"/>
      </tp>
      <tp t="s">
        <v>#N/A Requesting Data...</v>
        <stp/>
        <stp>##V3_BDHV12</stp>
        <stp>GTJPY20Y Govt</stp>
        <stp>PX_LAST</stp>
        <stp>01/01/2000</stp>
        <stp/>
        <stp>[curva.xlsx]Hoja1!R4104C10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04" s="1"/>
      </tp>
      <tp t="s">
        <v>#N/A Requesting Data...</v>
        <stp/>
        <stp>##V3_BDHV12</stp>
        <stp>GTJPY20Y Govt</stp>
        <stp>PX_LAST</stp>
        <stp>01/01/2000</stp>
        <stp/>
        <stp>[curva.xlsx]Hoja1!R4114C10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14" s="1"/>
      </tp>
      <tp t="s">
        <v>#N/A Requesting Data...</v>
        <stp/>
        <stp>##V3_BDHV12</stp>
        <stp>GTJPY20Y Govt</stp>
        <stp>PX_LAST</stp>
        <stp>01/01/2000</stp>
        <stp/>
        <stp>[curva.xlsx]Hoja1!R4164C10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64" s="1"/>
      </tp>
      <tp t="s">
        <v>#N/A Requesting Data...</v>
        <stp/>
        <stp>##V3_BDHV12</stp>
        <stp>GTJPY20Y Govt</stp>
        <stp>PX_LAST</stp>
        <stp>01/01/2000</stp>
        <stp/>
        <stp>[curva.xlsx]Hoja1!R4174C10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74" s="1"/>
      </tp>
      <tp t="s">
        <v>#N/A Requesting Data...</v>
        <stp/>
        <stp>##V3_BDHV12</stp>
        <stp>GTJPY20Y Govt</stp>
        <stp>PX_LAST</stp>
        <stp>01/01/2000</stp>
        <stp/>
        <stp>[curva.xlsx]Hoja1!R4144C10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44" s="1"/>
      </tp>
      <tp t="s">
        <v>#N/A Requesting Data...</v>
        <stp/>
        <stp>##V3_BDHV12</stp>
        <stp>GTJPY20Y Govt</stp>
        <stp>PX_LAST</stp>
        <stp>01/01/2000</stp>
        <stp/>
        <stp>[curva.xlsx]Hoja1!R4154C10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54" s="1"/>
      </tp>
      <tp t="s">
        <v>#N/A Requesting Data...</v>
        <stp/>
        <stp>##V3_BDHV12</stp>
        <stp>GTJPY20Y Govt</stp>
        <stp>PX_LAST</stp>
        <stp>01/01/2000</stp>
        <stp/>
        <stp>[curva.xlsx]Hoja1!R4284C10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84" s="1"/>
      </tp>
      <tp t="s">
        <v>#N/A Requesting Data...</v>
        <stp/>
        <stp>##V3_BDHV12</stp>
        <stp>GTJPY20Y Govt</stp>
        <stp>PX_LAST</stp>
        <stp>01/01/2000</stp>
        <stp/>
        <stp>[curva.xlsx]Hoja1!R4294C10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94" s="1"/>
      </tp>
      <tp t="s">
        <v>#N/A Requesting Data...</v>
        <stp/>
        <stp>##V3_BDHV12</stp>
        <stp>GTJPY20Y Govt</stp>
        <stp>PX_LAST</stp>
        <stp>01/01/2000</stp>
        <stp/>
        <stp>[curva.xlsx]Hoja1!R4224C10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24" s="1"/>
      </tp>
      <tp t="s">
        <v>#N/A Requesting Data...</v>
        <stp/>
        <stp>##V3_BDHV12</stp>
        <stp>GTJPY20Y Govt</stp>
        <stp>PX_LAST</stp>
        <stp>01/01/2000</stp>
        <stp/>
        <stp>[curva.xlsx]Hoja1!R4234C10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34" s="1"/>
      </tp>
      <tp t="s">
        <v>#N/A Requesting Data...</v>
        <stp/>
        <stp>##V3_BDHV12</stp>
        <stp>GTJPY20Y Govt</stp>
        <stp>PX_LAST</stp>
        <stp>01/01/2000</stp>
        <stp/>
        <stp>[curva.xlsx]Hoja1!R4204C10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04" s="1"/>
      </tp>
      <tp t="s">
        <v>#N/A Requesting Data...</v>
        <stp/>
        <stp>##V3_BDHV12</stp>
        <stp>GTJPY20Y Govt</stp>
        <stp>PX_LAST</stp>
        <stp>01/01/2000</stp>
        <stp/>
        <stp>[curva.xlsx]Hoja1!R4214C10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14" s="1"/>
      </tp>
      <tp t="s">
        <v>#N/A Requesting Data...</v>
        <stp/>
        <stp>##V3_BDHV12</stp>
        <stp>GTJPY20Y Govt</stp>
        <stp>PX_LAST</stp>
        <stp>01/01/2000</stp>
        <stp/>
        <stp>[curva.xlsx]Hoja1!R4264C10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64" s="1"/>
      </tp>
      <tp t="s">
        <v>#N/A Requesting Data...</v>
        <stp/>
        <stp>##V3_BDHV12</stp>
        <stp>GTJPY20Y Govt</stp>
        <stp>PX_LAST</stp>
        <stp>01/01/2000</stp>
        <stp/>
        <stp>[curva.xlsx]Hoja1!R4274C10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74" s="1"/>
      </tp>
      <tp t="s">
        <v>#N/A Requesting Data...</v>
        <stp/>
        <stp>##V3_BDHV12</stp>
        <stp>GTJPY20Y Govt</stp>
        <stp>PX_LAST</stp>
        <stp>01/01/2000</stp>
        <stp/>
        <stp>[curva.xlsx]Hoja1!R4244C10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44" s="1"/>
      </tp>
      <tp t="s">
        <v>#N/A Requesting Data...</v>
        <stp/>
        <stp>##V3_BDHV12</stp>
        <stp>GTJPY20Y Govt</stp>
        <stp>PX_LAST</stp>
        <stp>01/01/2000</stp>
        <stp/>
        <stp>[curva.xlsx]Hoja1!R4254C10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54" s="1"/>
      </tp>
      <tp t="s">
        <v>#N/A Requesting Data...</v>
        <stp/>
        <stp>##V3_BDHV12</stp>
        <stp>GTJPY20Y Govt</stp>
        <stp>PX_LAST</stp>
        <stp>01/01/2000</stp>
        <stp/>
        <stp>[curva.xlsx]Hoja1!R4384C10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84" s="1"/>
      </tp>
      <tp t="s">
        <v>#N/A Requesting Data...</v>
        <stp/>
        <stp>##V3_BDHV12</stp>
        <stp>GTJPY20Y Govt</stp>
        <stp>PX_LAST</stp>
        <stp>01/01/2000</stp>
        <stp/>
        <stp>[curva.xlsx]Hoja1!R4394C10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94" s="1"/>
      </tp>
      <tp t="s">
        <v>#N/A Requesting Data...</v>
        <stp/>
        <stp>##V3_BDHV12</stp>
        <stp>GTJPY20Y Govt</stp>
        <stp>PX_LAST</stp>
        <stp>01/01/2000</stp>
        <stp/>
        <stp>[curva.xlsx]Hoja1!R4324C10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24" s="1"/>
      </tp>
      <tp t="s">
        <v>#N/A Requesting Data...</v>
        <stp/>
        <stp>##V3_BDHV12</stp>
        <stp>GTJPY20Y Govt</stp>
        <stp>PX_LAST</stp>
        <stp>01/01/2000</stp>
        <stp/>
        <stp>[curva.xlsx]Hoja1!R4334C10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34" s="1"/>
      </tp>
      <tp t="s">
        <v>#N/A Requesting Data...</v>
        <stp/>
        <stp>##V3_BDHV12</stp>
        <stp>GTJPY20Y Govt</stp>
        <stp>PX_LAST</stp>
        <stp>01/01/2000</stp>
        <stp/>
        <stp>[curva.xlsx]Hoja1!R4304C10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04" s="1"/>
      </tp>
      <tp t="s">
        <v>#N/A Requesting Data...</v>
        <stp/>
        <stp>##V3_BDHV12</stp>
        <stp>GTJPY20Y Govt</stp>
        <stp>PX_LAST</stp>
        <stp>01/01/2000</stp>
        <stp/>
        <stp>[curva.xlsx]Hoja1!R4314C10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14" s="1"/>
      </tp>
      <tp t="s">
        <v>#N/A Requesting Data...</v>
        <stp/>
        <stp>##V3_BDHV12</stp>
        <stp>GTJPY20Y Govt</stp>
        <stp>PX_LAST</stp>
        <stp>01/01/2000</stp>
        <stp/>
        <stp>[curva.xlsx]Hoja1!R4364C10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64" s="1"/>
      </tp>
      <tp t="s">
        <v>#N/A Requesting Data...</v>
        <stp/>
        <stp>##V3_BDHV12</stp>
        <stp>GTJPY20Y Govt</stp>
        <stp>PX_LAST</stp>
        <stp>01/01/2000</stp>
        <stp/>
        <stp>[curva.xlsx]Hoja1!R4374C10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74" s="1"/>
      </tp>
      <tp t="s">
        <v>#N/A Requesting Data...</v>
        <stp/>
        <stp>##V3_BDHV12</stp>
        <stp>GTJPY20Y Govt</stp>
        <stp>PX_LAST</stp>
        <stp>01/01/2000</stp>
        <stp/>
        <stp>[curva.xlsx]Hoja1!R4344C10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44" s="1"/>
      </tp>
      <tp t="s">
        <v>#N/A Requesting Data...</v>
        <stp/>
        <stp>##V3_BDHV12</stp>
        <stp>GTJPY20Y Govt</stp>
        <stp>PX_LAST</stp>
        <stp>01/01/2000</stp>
        <stp/>
        <stp>[curva.xlsx]Hoja1!R4354C10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54" s="1"/>
      </tp>
      <tp t="s">
        <v>#N/A Requesting Data...</v>
        <stp/>
        <stp>##V3_BDHV12</stp>
        <stp>GTJPY20Y Govt</stp>
        <stp>PX_LAST</stp>
        <stp>01/01/2000</stp>
        <stp/>
        <stp>[curva.xlsx]Hoja1!R4424C10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24" s="1"/>
      </tp>
      <tp t="s">
        <v>#N/A Requesting Data...</v>
        <stp/>
        <stp>##V3_BDHV12</stp>
        <stp>GTJPY20Y Govt</stp>
        <stp>PX_LAST</stp>
        <stp>01/01/2000</stp>
        <stp/>
        <stp>[curva.xlsx]Hoja1!R4434C10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34" s="1"/>
      </tp>
      <tp t="s">
        <v>#N/A Requesting Data...</v>
        <stp/>
        <stp>##V3_BDHV12</stp>
        <stp>GTJPY20Y Govt</stp>
        <stp>PX_LAST</stp>
        <stp>01/01/2000</stp>
        <stp/>
        <stp>[curva.xlsx]Hoja1!R4404C10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04" s="1"/>
      </tp>
      <tp t="s">
        <v>#N/A Requesting Data...</v>
        <stp/>
        <stp>##V3_BDHV12</stp>
        <stp>GTJPY20Y Govt</stp>
        <stp>PX_LAST</stp>
        <stp>01/01/2000</stp>
        <stp/>
        <stp>[curva.xlsx]Hoja1!R4414C10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14" s="1"/>
      </tp>
      <tp t="s">
        <v>#N/A Requesting Data...</v>
        <stp/>
        <stp>##V3_BDHV12</stp>
        <stp>GTJPY20Y Govt</stp>
        <stp>PX_LAST</stp>
        <stp>01/01/2000</stp>
        <stp/>
        <stp>[curva.xlsx]Hoja1!R4444C10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44" s="1"/>
      </tp>
      <tp t="s">
        <v>#N/A Requesting Data...</v>
        <stp/>
        <stp>##V3_BDHV12</stp>
        <stp>GTJPY20Y Govt</stp>
        <stp>PX_LAST</stp>
        <stp>01/01/2000</stp>
        <stp/>
        <stp>[curva.xlsx]Hoja1!R1084C10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84" s="1"/>
      </tp>
      <tp t="s">
        <v>#N/A Requesting Data...</v>
        <stp/>
        <stp>##V3_BDHV12</stp>
        <stp>GTJPY20Y Govt</stp>
        <stp>PX_LAST</stp>
        <stp>01/01/2000</stp>
        <stp/>
        <stp>[curva.xlsx]Hoja1!R1094C10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94" s="1"/>
      </tp>
      <tp t="s">
        <v>#N/A Requesting Data...</v>
        <stp/>
        <stp>##V3_BDHV12</stp>
        <stp>GTJPY20Y Govt</stp>
        <stp>PX_LAST</stp>
        <stp>01/01/2000</stp>
        <stp/>
        <stp>[curva.xlsx]Hoja1!R1024C10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24" s="1"/>
      </tp>
      <tp t="s">
        <v>#N/A Requesting Data...</v>
        <stp/>
        <stp>##V3_BDHV12</stp>
        <stp>GTJPY20Y Govt</stp>
        <stp>PX_LAST</stp>
        <stp>01/01/2000</stp>
        <stp/>
        <stp>[curva.xlsx]Hoja1!R1034C10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34" s="1"/>
      </tp>
      <tp t="s">
        <v>#N/A Requesting Data...</v>
        <stp/>
        <stp>##V3_BDHV12</stp>
        <stp>GTJPY20Y Govt</stp>
        <stp>PX_LAST</stp>
        <stp>01/01/2000</stp>
        <stp/>
        <stp>[curva.xlsx]Hoja1!R1004C10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04" s="1"/>
      </tp>
      <tp t="s">
        <v>#N/A Requesting Data...</v>
        <stp/>
        <stp>##V3_BDHV12</stp>
        <stp>GTJPY20Y Govt</stp>
        <stp>PX_LAST</stp>
        <stp>01/01/2000</stp>
        <stp/>
        <stp>[curva.xlsx]Hoja1!R1014C10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14" s="1"/>
      </tp>
      <tp t="s">
        <v>#N/A Requesting Data...</v>
        <stp/>
        <stp>##V3_BDHV12</stp>
        <stp>GTJPY20Y Govt</stp>
        <stp>PX_LAST</stp>
        <stp>01/01/2000</stp>
        <stp/>
        <stp>[curva.xlsx]Hoja1!R1064C10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64" s="1"/>
      </tp>
      <tp t="s">
        <v>#N/A Requesting Data...</v>
        <stp/>
        <stp>##V3_BDHV12</stp>
        <stp>GTJPY20Y Govt</stp>
        <stp>PX_LAST</stp>
        <stp>01/01/2000</stp>
        <stp/>
        <stp>[curva.xlsx]Hoja1!R1074C10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74" s="1"/>
      </tp>
      <tp t="s">
        <v>#N/A Requesting Data...</v>
        <stp/>
        <stp>##V3_BDHV12</stp>
        <stp>GTJPY20Y Govt</stp>
        <stp>PX_LAST</stp>
        <stp>01/01/2000</stp>
        <stp/>
        <stp>[curva.xlsx]Hoja1!R1044C10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44" s="1"/>
      </tp>
      <tp t="s">
        <v>#N/A Requesting Data...</v>
        <stp/>
        <stp>##V3_BDHV12</stp>
        <stp>GTJPY20Y Govt</stp>
        <stp>PX_LAST</stp>
        <stp>01/01/2000</stp>
        <stp/>
        <stp>[curva.xlsx]Hoja1!R1054C10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54" s="1"/>
      </tp>
      <tp t="s">
        <v>#N/A Requesting Data...</v>
        <stp/>
        <stp>##V3_BDHV12</stp>
        <stp>GTJPY20Y Govt</stp>
        <stp>PX_LAST</stp>
        <stp>01/01/2000</stp>
        <stp/>
        <stp>[curva.xlsx]Hoja1!R1184C10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84" s="1"/>
      </tp>
      <tp t="s">
        <v>#N/A Requesting Data...</v>
        <stp/>
        <stp>##V3_BDHV12</stp>
        <stp>GTJPY20Y Govt</stp>
        <stp>PX_LAST</stp>
        <stp>01/01/2000</stp>
        <stp/>
        <stp>[curva.xlsx]Hoja1!R1194C10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94" s="1"/>
      </tp>
      <tp t="s">
        <v>#N/A Requesting Data...</v>
        <stp/>
        <stp>##V3_BDHV12</stp>
        <stp>GTJPY20Y Govt</stp>
        <stp>PX_LAST</stp>
        <stp>01/01/2000</stp>
        <stp/>
        <stp>[curva.xlsx]Hoja1!R1124C10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24" s="1"/>
      </tp>
      <tp t="s">
        <v>#N/A Requesting Data...</v>
        <stp/>
        <stp>##V3_BDHV12</stp>
        <stp>GTJPY20Y Govt</stp>
        <stp>PX_LAST</stp>
        <stp>01/01/2000</stp>
        <stp/>
        <stp>[curva.xlsx]Hoja1!R1134C10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34" s="1"/>
      </tp>
      <tp t="s">
        <v>#N/A Requesting Data...</v>
        <stp/>
        <stp>##V3_BDHV12</stp>
        <stp>GTJPY20Y Govt</stp>
        <stp>PX_LAST</stp>
        <stp>01/01/2000</stp>
        <stp/>
        <stp>[curva.xlsx]Hoja1!R1104C10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04" s="1"/>
      </tp>
      <tp t="s">
        <v>#N/A Requesting Data...</v>
        <stp/>
        <stp>##V3_BDHV12</stp>
        <stp>GTJPY20Y Govt</stp>
        <stp>PX_LAST</stp>
        <stp>01/01/2000</stp>
        <stp/>
        <stp>[curva.xlsx]Hoja1!R1114C10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14" s="1"/>
      </tp>
      <tp t="s">
        <v>#N/A Requesting Data...</v>
        <stp/>
        <stp>##V3_BDHV12</stp>
        <stp>GTJPY20Y Govt</stp>
        <stp>PX_LAST</stp>
        <stp>01/01/2000</stp>
        <stp/>
        <stp>[curva.xlsx]Hoja1!R1164C10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64" s="1"/>
      </tp>
      <tp t="s">
        <v>#N/A Requesting Data...</v>
        <stp/>
        <stp>##V3_BDHV12</stp>
        <stp>GTJPY20Y Govt</stp>
        <stp>PX_LAST</stp>
        <stp>01/01/2000</stp>
        <stp/>
        <stp>[curva.xlsx]Hoja1!R1174C10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74" s="1"/>
      </tp>
      <tp t="s">
        <v>#N/A Requesting Data...</v>
        <stp/>
        <stp>##V3_BDHV12</stp>
        <stp>GTJPY20Y Govt</stp>
        <stp>PX_LAST</stp>
        <stp>01/01/2000</stp>
        <stp/>
        <stp>[curva.xlsx]Hoja1!R1144C10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44" s="1"/>
      </tp>
      <tp t="s">
        <v>#N/A Requesting Data...</v>
        <stp/>
        <stp>##V3_BDHV12</stp>
        <stp>GTJPY20Y Govt</stp>
        <stp>PX_LAST</stp>
        <stp>01/01/2000</stp>
        <stp/>
        <stp>[curva.xlsx]Hoja1!R1154C10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54" s="1"/>
      </tp>
      <tp t="s">
        <v>#N/A Requesting Data...</v>
        <stp/>
        <stp>##V3_BDHV12</stp>
        <stp>GTJPY20Y Govt</stp>
        <stp>PX_LAST</stp>
        <stp>01/01/2000</stp>
        <stp/>
        <stp>[curva.xlsx]Hoja1!R1284C10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84" s="1"/>
      </tp>
      <tp t="s">
        <v>#N/A Requesting Data...</v>
        <stp/>
        <stp>##V3_BDHV12</stp>
        <stp>GTJPY20Y Govt</stp>
        <stp>PX_LAST</stp>
        <stp>01/01/2000</stp>
        <stp/>
        <stp>[curva.xlsx]Hoja1!R1294C10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94" s="1"/>
      </tp>
      <tp t="s">
        <v>#N/A Requesting Data...</v>
        <stp/>
        <stp>##V3_BDHV12</stp>
        <stp>GTJPY20Y Govt</stp>
        <stp>PX_LAST</stp>
        <stp>01/01/2000</stp>
        <stp/>
        <stp>[curva.xlsx]Hoja1!R1224C10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24" s="1"/>
      </tp>
      <tp t="s">
        <v>#N/A Requesting Data...</v>
        <stp/>
        <stp>##V3_BDHV12</stp>
        <stp>GTJPY20Y Govt</stp>
        <stp>PX_LAST</stp>
        <stp>01/01/2000</stp>
        <stp/>
        <stp>[curva.xlsx]Hoja1!R1234C10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34" s="1"/>
      </tp>
      <tp t="s">
        <v>#N/A Requesting Data...</v>
        <stp/>
        <stp>##V3_BDHV12</stp>
        <stp>GTJPY20Y Govt</stp>
        <stp>PX_LAST</stp>
        <stp>01/01/2000</stp>
        <stp/>
        <stp>[curva.xlsx]Hoja1!R1204C10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04" s="1"/>
      </tp>
      <tp t="s">
        <v>#N/A Requesting Data...</v>
        <stp/>
        <stp>##V3_BDHV12</stp>
        <stp>GTJPY20Y Govt</stp>
        <stp>PX_LAST</stp>
        <stp>01/01/2000</stp>
        <stp/>
        <stp>[curva.xlsx]Hoja1!R1214C10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14" s="1"/>
      </tp>
      <tp t="s">
        <v>#N/A Requesting Data...</v>
        <stp/>
        <stp>##V3_BDHV12</stp>
        <stp>GTJPY20Y Govt</stp>
        <stp>PX_LAST</stp>
        <stp>01/01/2000</stp>
        <stp/>
        <stp>[curva.xlsx]Hoja1!R1264C10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64" s="1"/>
      </tp>
      <tp t="s">
        <v>#N/A Requesting Data...</v>
        <stp/>
        <stp>##V3_BDHV12</stp>
        <stp>GTJPY20Y Govt</stp>
        <stp>PX_LAST</stp>
        <stp>01/01/2000</stp>
        <stp/>
        <stp>[curva.xlsx]Hoja1!R1274C10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74" s="1"/>
      </tp>
      <tp t="s">
        <v>#N/A Requesting Data...</v>
        <stp/>
        <stp>##V3_BDHV12</stp>
        <stp>GTJPY20Y Govt</stp>
        <stp>PX_LAST</stp>
        <stp>01/01/2000</stp>
        <stp/>
        <stp>[curva.xlsx]Hoja1!R1244C10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44" s="1"/>
      </tp>
      <tp t="s">
        <v>#N/A Requesting Data...</v>
        <stp/>
        <stp>##V3_BDHV12</stp>
        <stp>GTJPY20Y Govt</stp>
        <stp>PX_LAST</stp>
        <stp>01/01/2000</stp>
        <stp/>
        <stp>[curva.xlsx]Hoja1!R1254C10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54" s="1"/>
      </tp>
      <tp t="s">
        <v>#N/A Requesting Data...</v>
        <stp/>
        <stp>##V3_BDHV12</stp>
        <stp>GTJPY20Y Govt</stp>
        <stp>PX_LAST</stp>
        <stp>01/01/2000</stp>
        <stp/>
        <stp>[curva.xlsx]Hoja1!R1384C10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84" s="1"/>
      </tp>
      <tp t="s">
        <v>#N/A Requesting Data...</v>
        <stp/>
        <stp>##V3_BDHV12</stp>
        <stp>GTJPY20Y Govt</stp>
        <stp>PX_LAST</stp>
        <stp>01/01/2000</stp>
        <stp/>
        <stp>[curva.xlsx]Hoja1!R1394C10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94" s="1"/>
      </tp>
      <tp t="s">
        <v>#N/A Requesting Data...</v>
        <stp/>
        <stp>##V3_BDHV12</stp>
        <stp>GTJPY20Y Govt</stp>
        <stp>PX_LAST</stp>
        <stp>01/01/2000</stp>
        <stp/>
        <stp>[curva.xlsx]Hoja1!R1324C10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24" s="1"/>
      </tp>
      <tp t="s">
        <v>#N/A Requesting Data...</v>
        <stp/>
        <stp>##V3_BDHV12</stp>
        <stp>GTJPY20Y Govt</stp>
        <stp>PX_LAST</stp>
        <stp>01/01/2000</stp>
        <stp/>
        <stp>[curva.xlsx]Hoja1!R1334C10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34" s="1"/>
      </tp>
      <tp t="s">
        <v>#N/A Requesting Data...</v>
        <stp/>
        <stp>##V3_BDHV12</stp>
        <stp>GTJPY20Y Govt</stp>
        <stp>PX_LAST</stp>
        <stp>01/01/2000</stp>
        <stp/>
        <stp>[curva.xlsx]Hoja1!R1304C10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04" s="1"/>
      </tp>
      <tp t="s">
        <v>#N/A Requesting Data...</v>
        <stp/>
        <stp>##V3_BDHV12</stp>
        <stp>GTJPY20Y Govt</stp>
        <stp>PX_LAST</stp>
        <stp>01/01/2000</stp>
        <stp/>
        <stp>[curva.xlsx]Hoja1!R1314C10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14" s="1"/>
      </tp>
      <tp t="s">
        <v>#N/A Requesting Data...</v>
        <stp/>
        <stp>##V3_BDHV12</stp>
        <stp>GTJPY20Y Govt</stp>
        <stp>PX_LAST</stp>
        <stp>01/01/2000</stp>
        <stp/>
        <stp>[curva.xlsx]Hoja1!R1364C10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64" s="1"/>
      </tp>
      <tp t="s">
        <v>#N/A Requesting Data...</v>
        <stp/>
        <stp>##V3_BDHV12</stp>
        <stp>GTJPY20Y Govt</stp>
        <stp>PX_LAST</stp>
        <stp>01/01/2000</stp>
        <stp/>
        <stp>[curva.xlsx]Hoja1!R1374C10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74" s="1"/>
      </tp>
      <tp t="s">
        <v>#N/A Requesting Data...</v>
        <stp/>
        <stp>##V3_BDHV12</stp>
        <stp>GTJPY20Y Govt</stp>
        <stp>PX_LAST</stp>
        <stp>01/01/2000</stp>
        <stp/>
        <stp>[curva.xlsx]Hoja1!R1344C10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44" s="1"/>
      </tp>
      <tp t="s">
        <v>#N/A Requesting Data...</v>
        <stp/>
        <stp>##V3_BDHV12</stp>
        <stp>GTJPY20Y Govt</stp>
        <stp>PX_LAST</stp>
        <stp>01/01/2000</stp>
        <stp/>
        <stp>[curva.xlsx]Hoja1!R1354C10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54" s="1"/>
      </tp>
      <tp t="s">
        <v>#N/A Requesting Data...</v>
        <stp/>
        <stp>##V3_BDHV12</stp>
        <stp>GTJPY20Y Govt</stp>
        <stp>PX_LAST</stp>
        <stp>01/01/2000</stp>
        <stp/>
        <stp>[curva.xlsx]Hoja1!R1484C10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84" s="1"/>
      </tp>
      <tp t="s">
        <v>#N/A Requesting Data...</v>
        <stp/>
        <stp>##V3_BDHV12</stp>
        <stp>GTJPY20Y Govt</stp>
        <stp>PX_LAST</stp>
        <stp>01/01/2000</stp>
        <stp/>
        <stp>[curva.xlsx]Hoja1!R1494C10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94" s="1"/>
      </tp>
      <tp t="s">
        <v>#N/A Requesting Data...</v>
        <stp/>
        <stp>##V3_BDHV12</stp>
        <stp>GTJPY20Y Govt</stp>
        <stp>PX_LAST</stp>
        <stp>01/01/2000</stp>
        <stp/>
        <stp>[curva.xlsx]Hoja1!R1424C10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24" s="1"/>
      </tp>
      <tp t="s">
        <v>#N/A Requesting Data...</v>
        <stp/>
        <stp>##V3_BDHV12</stp>
        <stp>GTJPY20Y Govt</stp>
        <stp>PX_LAST</stp>
        <stp>01/01/2000</stp>
        <stp/>
        <stp>[curva.xlsx]Hoja1!R1434C10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34" s="1"/>
      </tp>
      <tp t="s">
        <v>#N/A Requesting Data...</v>
        <stp/>
        <stp>##V3_BDHV12</stp>
        <stp>GTJPY20Y Govt</stp>
        <stp>PX_LAST</stp>
        <stp>01/01/2000</stp>
        <stp/>
        <stp>[curva.xlsx]Hoja1!R1404C10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04" s="1"/>
      </tp>
      <tp t="s">
        <v>#N/A Requesting Data...</v>
        <stp/>
        <stp>##V3_BDHV12</stp>
        <stp>GTJPY20Y Govt</stp>
        <stp>PX_LAST</stp>
        <stp>01/01/2000</stp>
        <stp/>
        <stp>[curva.xlsx]Hoja1!R1414C10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14" s="1"/>
      </tp>
      <tp t="s">
        <v>#N/A Requesting Data...</v>
        <stp/>
        <stp>##V3_BDHV12</stp>
        <stp>GTJPY20Y Govt</stp>
        <stp>PX_LAST</stp>
        <stp>01/01/2000</stp>
        <stp/>
        <stp>[curva.xlsx]Hoja1!R1464C10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64" s="1"/>
      </tp>
      <tp t="s">
        <v>#N/A Requesting Data...</v>
        <stp/>
        <stp>##V3_BDHV12</stp>
        <stp>GTJPY20Y Govt</stp>
        <stp>PX_LAST</stp>
        <stp>01/01/2000</stp>
        <stp/>
        <stp>[curva.xlsx]Hoja1!R1474C10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74" s="1"/>
      </tp>
      <tp t="s">
        <v>#N/A Requesting Data...</v>
        <stp/>
        <stp>##V3_BDHV12</stp>
        <stp>GTJPY20Y Govt</stp>
        <stp>PX_LAST</stp>
        <stp>01/01/2000</stp>
        <stp/>
        <stp>[curva.xlsx]Hoja1!R1444C10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44" s="1"/>
      </tp>
      <tp t="s">
        <v>#N/A Requesting Data...</v>
        <stp/>
        <stp>##V3_BDHV12</stp>
        <stp>GTJPY20Y Govt</stp>
        <stp>PX_LAST</stp>
        <stp>01/01/2000</stp>
        <stp/>
        <stp>[curva.xlsx]Hoja1!R1454C10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54" s="1"/>
      </tp>
      <tp t="s">
        <v>#N/A Requesting Data...</v>
        <stp/>
        <stp>##V3_BDHV12</stp>
        <stp>GTJPY20Y Govt</stp>
        <stp>PX_LAST</stp>
        <stp>01/01/2000</stp>
        <stp/>
        <stp>[curva.xlsx]Hoja1!R1584C10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84" s="1"/>
      </tp>
      <tp t="s">
        <v>#N/A Requesting Data...</v>
        <stp/>
        <stp>##V3_BDHV12</stp>
        <stp>GTJPY20Y Govt</stp>
        <stp>PX_LAST</stp>
        <stp>01/01/2000</stp>
        <stp/>
        <stp>[curva.xlsx]Hoja1!R1594C10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94" s="1"/>
      </tp>
      <tp t="s">
        <v>#N/A Requesting Data...</v>
        <stp/>
        <stp>##V3_BDHV12</stp>
        <stp>GTJPY20Y Govt</stp>
        <stp>PX_LAST</stp>
        <stp>01/01/2000</stp>
        <stp/>
        <stp>[curva.xlsx]Hoja1!R1524C10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24" s="1"/>
      </tp>
      <tp t="s">
        <v>#N/A Requesting Data...</v>
        <stp/>
        <stp>##V3_BDHV12</stp>
        <stp>GTJPY20Y Govt</stp>
        <stp>PX_LAST</stp>
        <stp>01/01/2000</stp>
        <stp/>
        <stp>[curva.xlsx]Hoja1!R1534C10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34" s="1"/>
      </tp>
      <tp t="s">
        <v>#N/A Requesting Data...</v>
        <stp/>
        <stp>##V3_BDHV12</stp>
        <stp>GTJPY20Y Govt</stp>
        <stp>PX_LAST</stp>
        <stp>01/01/2000</stp>
        <stp/>
        <stp>[curva.xlsx]Hoja1!R1504C10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04" s="1"/>
      </tp>
      <tp t="s">
        <v>#N/A Requesting Data...</v>
        <stp/>
        <stp>##V3_BDHV12</stp>
        <stp>GTJPY20Y Govt</stp>
        <stp>PX_LAST</stp>
        <stp>01/01/2000</stp>
        <stp/>
        <stp>[curva.xlsx]Hoja1!R1514C10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14" s="1"/>
      </tp>
      <tp t="s">
        <v>#N/A Requesting Data...</v>
        <stp/>
        <stp>##V3_BDHV12</stp>
        <stp>GTJPY20Y Govt</stp>
        <stp>PX_LAST</stp>
        <stp>01/01/2000</stp>
        <stp/>
        <stp>[curva.xlsx]Hoja1!R1564C10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64" s="1"/>
      </tp>
      <tp t="s">
        <v>#N/A Requesting Data...</v>
        <stp/>
        <stp>##V3_BDHV12</stp>
        <stp>GTJPY20Y Govt</stp>
        <stp>PX_LAST</stp>
        <stp>01/01/2000</stp>
        <stp/>
        <stp>[curva.xlsx]Hoja1!R1574C10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74" s="1"/>
      </tp>
      <tp t="s">
        <v>#N/A Requesting Data...</v>
        <stp/>
        <stp>##V3_BDHV12</stp>
        <stp>GTJPY20Y Govt</stp>
        <stp>PX_LAST</stp>
        <stp>01/01/2000</stp>
        <stp/>
        <stp>[curva.xlsx]Hoja1!R1544C10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44" s="1"/>
      </tp>
      <tp t="s">
        <v>#N/A Requesting Data...</v>
        <stp/>
        <stp>##V3_BDHV12</stp>
        <stp>GTJPY20Y Govt</stp>
        <stp>PX_LAST</stp>
        <stp>01/01/2000</stp>
        <stp/>
        <stp>[curva.xlsx]Hoja1!R1554C10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54" s="1"/>
      </tp>
      <tp t="s">
        <v>#N/A Requesting Data...</v>
        <stp/>
        <stp>##V3_BDHV12</stp>
        <stp>GTJPY20Y Govt</stp>
        <stp>PX_LAST</stp>
        <stp>01/01/2000</stp>
        <stp/>
        <stp>[curva.xlsx]Hoja1!R1684C10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84" s="1"/>
      </tp>
      <tp t="s">
        <v>#N/A Requesting Data...</v>
        <stp/>
        <stp>##V3_BDHV12</stp>
        <stp>GTJPY20Y Govt</stp>
        <stp>PX_LAST</stp>
        <stp>01/01/2000</stp>
        <stp/>
        <stp>[curva.xlsx]Hoja1!R1694C10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94" s="1"/>
      </tp>
      <tp t="s">
        <v>#N/A Requesting Data...</v>
        <stp/>
        <stp>##V3_BDHV12</stp>
        <stp>GTJPY20Y Govt</stp>
        <stp>PX_LAST</stp>
        <stp>01/01/2000</stp>
        <stp/>
        <stp>[curva.xlsx]Hoja1!R1624C10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24" s="1"/>
      </tp>
      <tp t="s">
        <v>#N/A Requesting Data...</v>
        <stp/>
        <stp>##V3_BDHV12</stp>
        <stp>GTJPY20Y Govt</stp>
        <stp>PX_LAST</stp>
        <stp>01/01/2000</stp>
        <stp/>
        <stp>[curva.xlsx]Hoja1!R1634C10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34" s="1"/>
      </tp>
      <tp t="s">
        <v>#N/A Requesting Data...</v>
        <stp/>
        <stp>##V3_BDHV12</stp>
        <stp>GTJPY20Y Govt</stp>
        <stp>PX_LAST</stp>
        <stp>01/01/2000</stp>
        <stp/>
        <stp>[curva.xlsx]Hoja1!R1604C10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04" s="1"/>
      </tp>
      <tp t="s">
        <v>#N/A Requesting Data...</v>
        <stp/>
        <stp>##V3_BDHV12</stp>
        <stp>GTJPY20Y Govt</stp>
        <stp>PX_LAST</stp>
        <stp>01/01/2000</stp>
        <stp/>
        <stp>[curva.xlsx]Hoja1!R1614C10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14" s="1"/>
      </tp>
      <tp t="s">
        <v>#N/A Requesting Data...</v>
        <stp/>
        <stp>##V3_BDHV12</stp>
        <stp>GTJPY20Y Govt</stp>
        <stp>PX_LAST</stp>
        <stp>01/01/2000</stp>
        <stp/>
        <stp>[curva.xlsx]Hoja1!R1664C10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64" s="1"/>
      </tp>
      <tp t="s">
        <v>#N/A Requesting Data...</v>
        <stp/>
        <stp>##V3_BDHV12</stp>
        <stp>GTJPY20Y Govt</stp>
        <stp>PX_LAST</stp>
        <stp>01/01/2000</stp>
        <stp/>
        <stp>[curva.xlsx]Hoja1!R1674C10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74" s="1"/>
      </tp>
      <tp t="s">
        <v>#N/A Requesting Data...</v>
        <stp/>
        <stp>##V3_BDHV12</stp>
        <stp>GTJPY20Y Govt</stp>
        <stp>PX_LAST</stp>
        <stp>01/01/2000</stp>
        <stp/>
        <stp>[curva.xlsx]Hoja1!R1644C10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44" s="1"/>
      </tp>
      <tp t="s">
        <v>#N/A Requesting Data...</v>
        <stp/>
        <stp>##V3_BDHV12</stp>
        <stp>GTJPY20Y Govt</stp>
        <stp>PX_LAST</stp>
        <stp>01/01/2000</stp>
        <stp/>
        <stp>[curva.xlsx]Hoja1!R1654C10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54" s="1"/>
      </tp>
      <tp t="s">
        <v>#N/A Requesting Data...</v>
        <stp/>
        <stp>##V3_BDHV12</stp>
        <stp>GTJPY20Y Govt</stp>
        <stp>PX_LAST</stp>
        <stp>01/01/2000</stp>
        <stp/>
        <stp>[curva.xlsx]Hoja1!R1784C10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84" s="1"/>
      </tp>
      <tp t="s">
        <v>#N/A Requesting Data...</v>
        <stp/>
        <stp>##V3_BDHV12</stp>
        <stp>GTJPY20Y Govt</stp>
        <stp>PX_LAST</stp>
        <stp>01/01/2000</stp>
        <stp/>
        <stp>[curva.xlsx]Hoja1!R1794C10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94" s="1"/>
      </tp>
      <tp t="s">
        <v>#N/A Requesting Data...</v>
        <stp/>
        <stp>##V3_BDHV12</stp>
        <stp>GTJPY20Y Govt</stp>
        <stp>PX_LAST</stp>
        <stp>01/01/2000</stp>
        <stp/>
        <stp>[curva.xlsx]Hoja1!R1724C10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24" s="1"/>
      </tp>
      <tp t="s">
        <v>#N/A Requesting Data...</v>
        <stp/>
        <stp>##V3_BDHV12</stp>
        <stp>GTJPY20Y Govt</stp>
        <stp>PX_LAST</stp>
        <stp>01/01/2000</stp>
        <stp/>
        <stp>[curva.xlsx]Hoja1!R1734C10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34" s="1"/>
      </tp>
      <tp t="s">
        <v>#N/A Requesting Data...</v>
        <stp/>
        <stp>##V3_BDHV12</stp>
        <stp>GTJPY20Y Govt</stp>
        <stp>PX_LAST</stp>
        <stp>01/01/2000</stp>
        <stp/>
        <stp>[curva.xlsx]Hoja1!R1704C10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04" s="1"/>
      </tp>
      <tp t="s">
        <v>#N/A Requesting Data...</v>
        <stp/>
        <stp>##V3_BDHV12</stp>
        <stp>GTJPY20Y Govt</stp>
        <stp>PX_LAST</stp>
        <stp>01/01/2000</stp>
        <stp/>
        <stp>[curva.xlsx]Hoja1!R1714C10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14" s="1"/>
      </tp>
      <tp t="s">
        <v>#N/A Requesting Data...</v>
        <stp/>
        <stp>##V3_BDHV12</stp>
        <stp>GTJPY20Y Govt</stp>
        <stp>PX_LAST</stp>
        <stp>01/01/2000</stp>
        <stp/>
        <stp>[curva.xlsx]Hoja1!R1764C10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64" s="1"/>
      </tp>
      <tp t="s">
        <v>#N/A Requesting Data...</v>
        <stp/>
        <stp>##V3_BDHV12</stp>
        <stp>GTJPY20Y Govt</stp>
        <stp>PX_LAST</stp>
        <stp>01/01/2000</stp>
        <stp/>
        <stp>[curva.xlsx]Hoja1!R1774C10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74" s="1"/>
      </tp>
      <tp t="s">
        <v>#N/A Requesting Data...</v>
        <stp/>
        <stp>##V3_BDHV12</stp>
        <stp>GTJPY20Y Govt</stp>
        <stp>PX_LAST</stp>
        <stp>01/01/2000</stp>
        <stp/>
        <stp>[curva.xlsx]Hoja1!R1744C10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44" s="1"/>
      </tp>
      <tp t="s">
        <v>#N/A Requesting Data...</v>
        <stp/>
        <stp>##V3_BDHV12</stp>
        <stp>GTJPY20Y Govt</stp>
        <stp>PX_LAST</stp>
        <stp>01/01/2000</stp>
        <stp/>
        <stp>[curva.xlsx]Hoja1!R1754C10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54" s="1"/>
      </tp>
      <tp t="s">
        <v>#N/A Requesting Data...</v>
        <stp/>
        <stp>##V3_BDHV12</stp>
        <stp>GTJPY20Y Govt</stp>
        <stp>PX_LAST</stp>
        <stp>01/01/2000</stp>
        <stp/>
        <stp>[curva.xlsx]Hoja1!R1884C10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84" s="1"/>
      </tp>
      <tp t="s">
        <v>#N/A Requesting Data...</v>
        <stp/>
        <stp>##V3_BDHV12</stp>
        <stp>GTJPY20Y Govt</stp>
        <stp>PX_LAST</stp>
        <stp>01/01/2000</stp>
        <stp/>
        <stp>[curva.xlsx]Hoja1!R1894C10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94" s="1"/>
      </tp>
      <tp t="s">
        <v>#N/A Requesting Data...</v>
        <stp/>
        <stp>##V3_BDHV12</stp>
        <stp>GTJPY20Y Govt</stp>
        <stp>PX_LAST</stp>
        <stp>01/01/2000</stp>
        <stp/>
        <stp>[curva.xlsx]Hoja1!R1824C10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24" s="1"/>
      </tp>
      <tp t="s">
        <v>#N/A Requesting Data...</v>
        <stp/>
        <stp>##V3_BDHV12</stp>
        <stp>GTJPY20Y Govt</stp>
        <stp>PX_LAST</stp>
        <stp>01/01/2000</stp>
        <stp/>
        <stp>[curva.xlsx]Hoja1!R1834C10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34" s="1"/>
      </tp>
      <tp t="s">
        <v>#N/A Requesting Data...</v>
        <stp/>
        <stp>##V3_BDHV12</stp>
        <stp>GTJPY20Y Govt</stp>
        <stp>PX_LAST</stp>
        <stp>01/01/2000</stp>
        <stp/>
        <stp>[curva.xlsx]Hoja1!R1804C10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04" s="1"/>
      </tp>
      <tp t="s">
        <v>#N/A Requesting Data...</v>
        <stp/>
        <stp>##V3_BDHV12</stp>
        <stp>GTJPY20Y Govt</stp>
        <stp>PX_LAST</stp>
        <stp>01/01/2000</stp>
        <stp/>
        <stp>[curva.xlsx]Hoja1!R1814C10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14" s="1"/>
      </tp>
      <tp t="s">
        <v>#N/A Requesting Data...</v>
        <stp/>
        <stp>##V3_BDHV12</stp>
        <stp>GTJPY20Y Govt</stp>
        <stp>PX_LAST</stp>
        <stp>01/01/2000</stp>
        <stp/>
        <stp>[curva.xlsx]Hoja1!R1864C10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64" s="1"/>
      </tp>
      <tp t="s">
        <v>#N/A Requesting Data...</v>
        <stp/>
        <stp>##V3_BDHV12</stp>
        <stp>GTJPY20Y Govt</stp>
        <stp>PX_LAST</stp>
        <stp>01/01/2000</stp>
        <stp/>
        <stp>[curva.xlsx]Hoja1!R1874C10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74" s="1"/>
      </tp>
      <tp t="s">
        <v>#N/A Requesting Data...</v>
        <stp/>
        <stp>##V3_BDHV12</stp>
        <stp>GTJPY20Y Govt</stp>
        <stp>PX_LAST</stp>
        <stp>01/01/2000</stp>
        <stp/>
        <stp>[curva.xlsx]Hoja1!R1844C10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44" s="1"/>
      </tp>
      <tp t="s">
        <v>#N/A Requesting Data...</v>
        <stp/>
        <stp>##V3_BDHV12</stp>
        <stp>GTJPY20Y Govt</stp>
        <stp>PX_LAST</stp>
        <stp>01/01/2000</stp>
        <stp/>
        <stp>[curva.xlsx]Hoja1!R1854C10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54" s="1"/>
      </tp>
      <tp t="s">
        <v>#N/A Requesting Data...</v>
        <stp/>
        <stp>##V3_BDHV12</stp>
        <stp>GTJPY20Y Govt</stp>
        <stp>PX_LAST</stp>
        <stp>01/01/2000</stp>
        <stp/>
        <stp>[curva.xlsx]Hoja1!R1984C10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84" s="1"/>
      </tp>
      <tp t="s">
        <v>#N/A Requesting Data...</v>
        <stp/>
        <stp>##V3_BDHV12</stp>
        <stp>GTJPY20Y Govt</stp>
        <stp>PX_LAST</stp>
        <stp>01/01/2000</stp>
        <stp/>
        <stp>[curva.xlsx]Hoja1!R1994C10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94" s="1"/>
      </tp>
      <tp t="s">
        <v>#N/A Requesting Data...</v>
        <stp/>
        <stp>##V3_BDHV12</stp>
        <stp>GTJPY20Y Govt</stp>
        <stp>PX_LAST</stp>
        <stp>01/01/2000</stp>
        <stp/>
        <stp>[curva.xlsx]Hoja1!R1924C10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24" s="1"/>
      </tp>
      <tp t="s">
        <v>#N/A Requesting Data...</v>
        <stp/>
        <stp>##V3_BDHV12</stp>
        <stp>GTJPY20Y Govt</stp>
        <stp>PX_LAST</stp>
        <stp>01/01/2000</stp>
        <stp/>
        <stp>[curva.xlsx]Hoja1!R1934C10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34" s="1"/>
      </tp>
      <tp t="s">
        <v>#N/A Requesting Data...</v>
        <stp/>
        <stp>##V3_BDHV12</stp>
        <stp>GTJPY20Y Govt</stp>
        <stp>PX_LAST</stp>
        <stp>01/01/2000</stp>
        <stp/>
        <stp>[curva.xlsx]Hoja1!R1904C10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04" s="1"/>
      </tp>
      <tp t="s">
        <v>#N/A Requesting Data...</v>
        <stp/>
        <stp>##V3_BDHV12</stp>
        <stp>GTJPY20Y Govt</stp>
        <stp>PX_LAST</stp>
        <stp>01/01/2000</stp>
        <stp/>
        <stp>[curva.xlsx]Hoja1!R1914C10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14" s="1"/>
      </tp>
      <tp t="s">
        <v>#N/A Requesting Data...</v>
        <stp/>
        <stp>##V3_BDHV12</stp>
        <stp>GTJPY20Y Govt</stp>
        <stp>PX_LAST</stp>
        <stp>01/01/2000</stp>
        <stp/>
        <stp>[curva.xlsx]Hoja1!R1964C10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64" s="1"/>
      </tp>
      <tp t="s">
        <v>#N/A Requesting Data...</v>
        <stp/>
        <stp>##V3_BDHV12</stp>
        <stp>GTJPY20Y Govt</stp>
        <stp>PX_LAST</stp>
        <stp>01/01/2000</stp>
        <stp/>
        <stp>[curva.xlsx]Hoja1!R1974C10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74" s="1"/>
      </tp>
      <tp t="s">
        <v>#N/A Requesting Data...</v>
        <stp/>
        <stp>##V3_BDHV12</stp>
        <stp>GTJPY20Y Govt</stp>
        <stp>PX_LAST</stp>
        <stp>01/01/2000</stp>
        <stp/>
        <stp>[curva.xlsx]Hoja1!R1944C10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44" s="1"/>
      </tp>
      <tp t="s">
        <v>#N/A Requesting Data...</v>
        <stp/>
        <stp>##V3_BDHV12</stp>
        <stp>GTJPY20Y Govt</stp>
        <stp>PX_LAST</stp>
        <stp>01/01/2000</stp>
        <stp/>
        <stp>[curva.xlsx]Hoja1!R1954C10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54" s="1"/>
      </tp>
      <tp t="s">
        <v>#N/A Requesting Data...</v>
        <stp/>
        <stp>##V3_BDHV12</stp>
        <stp>GTJPY20Y Govt</stp>
        <stp>PX_LAST</stp>
        <stp>01/01/2000</stp>
        <stp/>
        <stp>[curva.xlsx]Hoja1!R3084C10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84" s="1"/>
      </tp>
      <tp t="s">
        <v>#N/A Requesting Data...</v>
        <stp/>
        <stp>##V3_BDHV12</stp>
        <stp>GTJPY20Y Govt</stp>
        <stp>PX_LAST</stp>
        <stp>01/01/2000</stp>
        <stp/>
        <stp>[curva.xlsx]Hoja1!R3094C10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94" s="1"/>
      </tp>
      <tp t="s">
        <v>#N/A Requesting Data...</v>
        <stp/>
        <stp>##V3_BDHV12</stp>
        <stp>GTJPY20Y Govt</stp>
        <stp>PX_LAST</stp>
        <stp>01/01/2000</stp>
        <stp/>
        <stp>[curva.xlsx]Hoja1!R3024C10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24" s="1"/>
      </tp>
      <tp t="s">
        <v>#N/A Requesting Data...</v>
        <stp/>
        <stp>##V3_BDHV12</stp>
        <stp>GTJPY20Y Govt</stp>
        <stp>PX_LAST</stp>
        <stp>01/01/2000</stp>
        <stp/>
        <stp>[curva.xlsx]Hoja1!R3034C10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34" s="1"/>
      </tp>
      <tp t="s">
        <v>#N/A Requesting Data...</v>
        <stp/>
        <stp>##V3_BDHV12</stp>
        <stp>GTJPY20Y Govt</stp>
        <stp>PX_LAST</stp>
        <stp>01/01/2000</stp>
        <stp/>
        <stp>[curva.xlsx]Hoja1!R3004C10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04" s="1"/>
      </tp>
      <tp t="s">
        <v>#N/A Requesting Data...</v>
        <stp/>
        <stp>##V3_BDHV12</stp>
        <stp>GTJPY20Y Govt</stp>
        <stp>PX_LAST</stp>
        <stp>01/01/2000</stp>
        <stp/>
        <stp>[curva.xlsx]Hoja1!R3014C10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14" s="1"/>
      </tp>
      <tp t="s">
        <v>#N/A Requesting Data...</v>
        <stp/>
        <stp>##V3_BDHV12</stp>
        <stp>GTJPY20Y Govt</stp>
        <stp>PX_LAST</stp>
        <stp>01/01/2000</stp>
        <stp/>
        <stp>[curva.xlsx]Hoja1!R3064C10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64" s="1"/>
      </tp>
      <tp t="s">
        <v>#N/A Requesting Data...</v>
        <stp/>
        <stp>##V3_BDHV12</stp>
        <stp>GTJPY20Y Govt</stp>
        <stp>PX_LAST</stp>
        <stp>01/01/2000</stp>
        <stp/>
        <stp>[curva.xlsx]Hoja1!R3074C10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74" s="1"/>
      </tp>
      <tp t="s">
        <v>#N/A Requesting Data...</v>
        <stp/>
        <stp>##V3_BDHV12</stp>
        <stp>GTJPY20Y Govt</stp>
        <stp>PX_LAST</stp>
        <stp>01/01/2000</stp>
        <stp/>
        <stp>[curva.xlsx]Hoja1!R3044C10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44" s="1"/>
      </tp>
      <tp t="s">
        <v>#N/A Requesting Data...</v>
        <stp/>
        <stp>##V3_BDHV12</stp>
        <stp>GTJPY20Y Govt</stp>
        <stp>PX_LAST</stp>
        <stp>01/01/2000</stp>
        <stp/>
        <stp>[curva.xlsx]Hoja1!R3054C10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54" s="1"/>
      </tp>
      <tp t="s">
        <v>#N/A Requesting Data...</v>
        <stp/>
        <stp>##V3_BDHV12</stp>
        <stp>GTJPY20Y Govt</stp>
        <stp>PX_LAST</stp>
        <stp>01/01/2000</stp>
        <stp/>
        <stp>[curva.xlsx]Hoja1!R3184C10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84" s="1"/>
      </tp>
      <tp t="s">
        <v>#N/A Requesting Data...</v>
        <stp/>
        <stp>##V3_BDHV12</stp>
        <stp>GTJPY20Y Govt</stp>
        <stp>PX_LAST</stp>
        <stp>01/01/2000</stp>
        <stp/>
        <stp>[curva.xlsx]Hoja1!R3194C10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94" s="1"/>
      </tp>
      <tp t="s">
        <v>#N/A Requesting Data...</v>
        <stp/>
        <stp>##V3_BDHV12</stp>
        <stp>GTJPY20Y Govt</stp>
        <stp>PX_LAST</stp>
        <stp>01/01/2000</stp>
        <stp/>
        <stp>[curva.xlsx]Hoja1!R3124C10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24" s="1"/>
      </tp>
      <tp t="s">
        <v>#N/A Requesting Data...</v>
        <stp/>
        <stp>##V3_BDHV12</stp>
        <stp>GTJPY20Y Govt</stp>
        <stp>PX_LAST</stp>
        <stp>01/01/2000</stp>
        <stp/>
        <stp>[curva.xlsx]Hoja1!R3134C10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34" s="1"/>
      </tp>
      <tp t="s">
        <v>#N/A Requesting Data...</v>
        <stp/>
        <stp>##V3_BDHV12</stp>
        <stp>GTJPY20Y Govt</stp>
        <stp>PX_LAST</stp>
        <stp>01/01/2000</stp>
        <stp/>
        <stp>[curva.xlsx]Hoja1!R3104C10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04" s="1"/>
      </tp>
      <tp t="s">
        <v>#N/A Requesting Data...</v>
        <stp/>
        <stp>##V3_BDHV12</stp>
        <stp>GTJPY20Y Govt</stp>
        <stp>PX_LAST</stp>
        <stp>01/01/2000</stp>
        <stp/>
        <stp>[curva.xlsx]Hoja1!R3114C10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14" s="1"/>
      </tp>
      <tp t="s">
        <v>#N/A Requesting Data...</v>
        <stp/>
        <stp>##V3_BDHV12</stp>
        <stp>GTJPY20Y Govt</stp>
        <stp>PX_LAST</stp>
        <stp>01/01/2000</stp>
        <stp/>
        <stp>[curva.xlsx]Hoja1!R3164C10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64" s="1"/>
      </tp>
      <tp t="s">
        <v>#N/A Requesting Data...</v>
        <stp/>
        <stp>##V3_BDHV12</stp>
        <stp>GTJPY20Y Govt</stp>
        <stp>PX_LAST</stp>
        <stp>01/01/2000</stp>
        <stp/>
        <stp>[curva.xlsx]Hoja1!R3174C10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74" s="1"/>
      </tp>
      <tp t="s">
        <v>#N/A Requesting Data...</v>
        <stp/>
        <stp>##V3_BDHV12</stp>
        <stp>GTJPY20Y Govt</stp>
        <stp>PX_LAST</stp>
        <stp>01/01/2000</stp>
        <stp/>
        <stp>[curva.xlsx]Hoja1!R3144C10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44" s="1"/>
      </tp>
      <tp t="s">
        <v>#N/A Requesting Data...</v>
        <stp/>
        <stp>##V3_BDHV12</stp>
        <stp>GTJPY20Y Govt</stp>
        <stp>PX_LAST</stp>
        <stp>01/01/2000</stp>
        <stp/>
        <stp>[curva.xlsx]Hoja1!R3154C10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54" s="1"/>
      </tp>
      <tp t="s">
        <v>#N/A Requesting Data...</v>
        <stp/>
        <stp>##V3_BDHV12</stp>
        <stp>GTJPY20Y Govt</stp>
        <stp>PX_LAST</stp>
        <stp>01/01/2000</stp>
        <stp/>
        <stp>[curva.xlsx]Hoja1!R3284C10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84" s="1"/>
      </tp>
      <tp t="s">
        <v>#N/A Requesting Data...</v>
        <stp/>
        <stp>##V3_BDHV12</stp>
        <stp>GTJPY20Y Govt</stp>
        <stp>PX_LAST</stp>
        <stp>01/01/2000</stp>
        <stp/>
        <stp>[curva.xlsx]Hoja1!R3294C10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94" s="1"/>
      </tp>
      <tp t="s">
        <v>#N/A Requesting Data...</v>
        <stp/>
        <stp>##V3_BDHV12</stp>
        <stp>GTJPY20Y Govt</stp>
        <stp>PX_LAST</stp>
        <stp>01/01/2000</stp>
        <stp/>
        <stp>[curva.xlsx]Hoja1!R3224C10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24" s="1"/>
      </tp>
      <tp t="s">
        <v>#N/A Requesting Data...</v>
        <stp/>
        <stp>##V3_BDHV12</stp>
        <stp>GTJPY20Y Govt</stp>
        <stp>PX_LAST</stp>
        <stp>01/01/2000</stp>
        <stp/>
        <stp>[curva.xlsx]Hoja1!R3234C10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34" s="1"/>
      </tp>
      <tp t="s">
        <v>#N/A Requesting Data...</v>
        <stp/>
        <stp>##V3_BDHV12</stp>
        <stp>GTJPY20Y Govt</stp>
        <stp>PX_LAST</stp>
        <stp>01/01/2000</stp>
        <stp/>
        <stp>[curva.xlsx]Hoja1!R3204C10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04" s="1"/>
      </tp>
      <tp t="s">
        <v>#N/A Requesting Data...</v>
        <stp/>
        <stp>##V3_BDHV12</stp>
        <stp>GTJPY20Y Govt</stp>
        <stp>PX_LAST</stp>
        <stp>01/01/2000</stp>
        <stp/>
        <stp>[curva.xlsx]Hoja1!R3214C10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14" s="1"/>
      </tp>
      <tp t="s">
        <v>#N/A Requesting Data...</v>
        <stp/>
        <stp>##V3_BDHV12</stp>
        <stp>GTJPY20Y Govt</stp>
        <stp>PX_LAST</stp>
        <stp>01/01/2000</stp>
        <stp/>
        <stp>[curva.xlsx]Hoja1!R3264C10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64" s="1"/>
      </tp>
      <tp t="s">
        <v>#N/A Requesting Data...</v>
        <stp/>
        <stp>##V3_BDHV12</stp>
        <stp>GTJPY20Y Govt</stp>
        <stp>PX_LAST</stp>
        <stp>01/01/2000</stp>
        <stp/>
        <stp>[curva.xlsx]Hoja1!R3274C10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74" s="1"/>
      </tp>
      <tp t="s">
        <v>#N/A Requesting Data...</v>
        <stp/>
        <stp>##V3_BDHV12</stp>
        <stp>GTJPY20Y Govt</stp>
        <stp>PX_LAST</stp>
        <stp>01/01/2000</stp>
        <stp/>
        <stp>[curva.xlsx]Hoja1!R3244C10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44" s="1"/>
      </tp>
      <tp t="s">
        <v>#N/A Requesting Data...</v>
        <stp/>
        <stp>##V3_BDHV12</stp>
        <stp>GTJPY20Y Govt</stp>
        <stp>PX_LAST</stp>
        <stp>01/01/2000</stp>
        <stp/>
        <stp>[curva.xlsx]Hoja1!R3254C10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54" s="1"/>
      </tp>
      <tp t="s">
        <v>#N/A Requesting Data...</v>
        <stp/>
        <stp>##V3_BDHV12</stp>
        <stp>GTJPY20Y Govt</stp>
        <stp>PX_LAST</stp>
        <stp>01/01/2000</stp>
        <stp/>
        <stp>[curva.xlsx]Hoja1!R3384C10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84" s="1"/>
      </tp>
      <tp t="s">
        <v>#N/A Requesting Data...</v>
        <stp/>
        <stp>##V3_BDHV12</stp>
        <stp>GTJPY20Y Govt</stp>
        <stp>PX_LAST</stp>
        <stp>01/01/2000</stp>
        <stp/>
        <stp>[curva.xlsx]Hoja1!R3394C10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94" s="1"/>
      </tp>
      <tp t="s">
        <v>#N/A Requesting Data...</v>
        <stp/>
        <stp>##V3_BDHV12</stp>
        <stp>GTJPY20Y Govt</stp>
        <stp>PX_LAST</stp>
        <stp>01/01/2000</stp>
        <stp/>
        <stp>[curva.xlsx]Hoja1!R3324C10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24" s="1"/>
      </tp>
      <tp t="s">
        <v>#N/A Requesting Data...</v>
        <stp/>
        <stp>##V3_BDHV12</stp>
        <stp>GTJPY20Y Govt</stp>
        <stp>PX_LAST</stp>
        <stp>01/01/2000</stp>
        <stp/>
        <stp>[curva.xlsx]Hoja1!R3334C10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34" s="1"/>
      </tp>
      <tp t="s">
        <v>#N/A Requesting Data...</v>
        <stp/>
        <stp>##V3_BDHV12</stp>
        <stp>GTJPY20Y Govt</stp>
        <stp>PX_LAST</stp>
        <stp>01/01/2000</stp>
        <stp/>
        <stp>[curva.xlsx]Hoja1!R3304C10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04" s="1"/>
      </tp>
      <tp t="s">
        <v>#N/A Requesting Data...</v>
        <stp/>
        <stp>##V3_BDHV12</stp>
        <stp>GTJPY20Y Govt</stp>
        <stp>PX_LAST</stp>
        <stp>01/01/2000</stp>
        <stp/>
        <stp>[curva.xlsx]Hoja1!R3314C10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14" s="1"/>
      </tp>
      <tp t="s">
        <v>#N/A Requesting Data...</v>
        <stp/>
        <stp>##V3_BDHV12</stp>
        <stp>GTJPY20Y Govt</stp>
        <stp>PX_LAST</stp>
        <stp>01/01/2000</stp>
        <stp/>
        <stp>[curva.xlsx]Hoja1!R3364C10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64" s="1"/>
      </tp>
      <tp t="s">
        <v>#N/A Requesting Data...</v>
        <stp/>
        <stp>##V3_BDHV12</stp>
        <stp>GTJPY20Y Govt</stp>
        <stp>PX_LAST</stp>
        <stp>01/01/2000</stp>
        <stp/>
        <stp>[curva.xlsx]Hoja1!R3374C10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74" s="1"/>
      </tp>
      <tp t="s">
        <v>#N/A Requesting Data...</v>
        <stp/>
        <stp>##V3_BDHV12</stp>
        <stp>GTJPY20Y Govt</stp>
        <stp>PX_LAST</stp>
        <stp>01/01/2000</stp>
        <stp/>
        <stp>[curva.xlsx]Hoja1!R3344C10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44" s="1"/>
      </tp>
      <tp t="s">
        <v>#N/A Requesting Data...</v>
        <stp/>
        <stp>##V3_BDHV12</stp>
        <stp>GTJPY20Y Govt</stp>
        <stp>PX_LAST</stp>
        <stp>01/01/2000</stp>
        <stp/>
        <stp>[curva.xlsx]Hoja1!R3354C10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54" s="1"/>
      </tp>
      <tp t="s">
        <v>#N/A Requesting Data...</v>
        <stp/>
        <stp>##V3_BDHV12</stp>
        <stp>GTJPY20Y Govt</stp>
        <stp>PX_LAST</stp>
        <stp>01/01/2000</stp>
        <stp/>
        <stp>[curva.xlsx]Hoja1!R3484C10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84" s="1"/>
      </tp>
      <tp t="s">
        <v>#N/A Requesting Data...</v>
        <stp/>
        <stp>##V3_BDHV12</stp>
        <stp>GTJPY20Y Govt</stp>
        <stp>PX_LAST</stp>
        <stp>01/01/2000</stp>
        <stp/>
        <stp>[curva.xlsx]Hoja1!R3494C10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94" s="1"/>
      </tp>
      <tp t="s">
        <v>#N/A Requesting Data...</v>
        <stp/>
        <stp>##V3_BDHV12</stp>
        <stp>GTJPY20Y Govt</stp>
        <stp>PX_LAST</stp>
        <stp>01/01/2000</stp>
        <stp/>
        <stp>[curva.xlsx]Hoja1!R3424C10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24" s="1"/>
      </tp>
      <tp t="s">
        <v>#N/A Requesting Data...</v>
        <stp/>
        <stp>##V3_BDHV12</stp>
        <stp>GTJPY20Y Govt</stp>
        <stp>PX_LAST</stp>
        <stp>01/01/2000</stp>
        <stp/>
        <stp>[curva.xlsx]Hoja1!R3434C10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34" s="1"/>
      </tp>
      <tp t="s">
        <v>#N/A Requesting Data...</v>
        <stp/>
        <stp>##V3_BDHV12</stp>
        <stp>GTJPY20Y Govt</stp>
        <stp>PX_LAST</stp>
        <stp>01/01/2000</stp>
        <stp/>
        <stp>[curva.xlsx]Hoja1!R3404C10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04" s="1"/>
      </tp>
      <tp t="s">
        <v>#N/A Requesting Data...</v>
        <stp/>
        <stp>##V3_BDHV12</stp>
        <stp>GTJPY20Y Govt</stp>
        <stp>PX_LAST</stp>
        <stp>01/01/2000</stp>
        <stp/>
        <stp>[curva.xlsx]Hoja1!R3414C10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14" s="1"/>
      </tp>
      <tp t="s">
        <v>#N/A Requesting Data...</v>
        <stp/>
        <stp>##V3_BDHV12</stp>
        <stp>GTJPY20Y Govt</stp>
        <stp>PX_LAST</stp>
        <stp>01/01/2000</stp>
        <stp/>
        <stp>[curva.xlsx]Hoja1!R3464C10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64" s="1"/>
      </tp>
      <tp t="s">
        <v>#N/A Requesting Data...</v>
        <stp/>
        <stp>##V3_BDHV12</stp>
        <stp>GTJPY20Y Govt</stp>
        <stp>PX_LAST</stp>
        <stp>01/01/2000</stp>
        <stp/>
        <stp>[curva.xlsx]Hoja1!R3474C10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74" s="1"/>
      </tp>
      <tp t="s">
        <v>#N/A Requesting Data...</v>
        <stp/>
        <stp>##V3_BDHV12</stp>
        <stp>GTJPY20Y Govt</stp>
        <stp>PX_LAST</stp>
        <stp>01/01/2000</stp>
        <stp/>
        <stp>[curva.xlsx]Hoja1!R3444C10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44" s="1"/>
      </tp>
      <tp t="s">
        <v>#N/A Requesting Data...</v>
        <stp/>
        <stp>##V3_BDHV12</stp>
        <stp>GTJPY20Y Govt</stp>
        <stp>PX_LAST</stp>
        <stp>01/01/2000</stp>
        <stp/>
        <stp>[curva.xlsx]Hoja1!R3454C10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54" s="1"/>
      </tp>
      <tp t="s">
        <v>#N/A Requesting Data...</v>
        <stp/>
        <stp>##V3_BDHV12</stp>
        <stp>GTJPY20Y Govt</stp>
        <stp>PX_LAST</stp>
        <stp>01/01/2000</stp>
        <stp/>
        <stp>[curva.xlsx]Hoja1!R3584C10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84" s="1"/>
      </tp>
      <tp t="s">
        <v>#N/A Requesting Data...</v>
        <stp/>
        <stp>##V3_BDHV12</stp>
        <stp>GTJPY20Y Govt</stp>
        <stp>PX_LAST</stp>
        <stp>01/01/2000</stp>
        <stp/>
        <stp>[curva.xlsx]Hoja1!R3594C10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94" s="1"/>
      </tp>
      <tp t="s">
        <v>#N/A Requesting Data...</v>
        <stp/>
        <stp>##V3_BDHV12</stp>
        <stp>GTJPY20Y Govt</stp>
        <stp>PX_LAST</stp>
        <stp>01/01/2000</stp>
        <stp/>
        <stp>[curva.xlsx]Hoja1!R3524C10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24" s="1"/>
      </tp>
      <tp t="s">
        <v>#N/A Requesting Data...</v>
        <stp/>
        <stp>##V3_BDHV12</stp>
        <stp>GTJPY20Y Govt</stp>
        <stp>PX_LAST</stp>
        <stp>01/01/2000</stp>
        <stp/>
        <stp>[curva.xlsx]Hoja1!R3534C10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34" s="1"/>
      </tp>
      <tp t="s">
        <v>#N/A Requesting Data...</v>
        <stp/>
        <stp>##V3_BDHV12</stp>
        <stp>GTJPY20Y Govt</stp>
        <stp>PX_LAST</stp>
        <stp>01/01/2000</stp>
        <stp/>
        <stp>[curva.xlsx]Hoja1!R3504C10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04" s="1"/>
      </tp>
      <tp t="s">
        <v>#N/A Requesting Data...</v>
        <stp/>
        <stp>##V3_BDHV12</stp>
        <stp>GTJPY20Y Govt</stp>
        <stp>PX_LAST</stp>
        <stp>01/01/2000</stp>
        <stp/>
        <stp>[curva.xlsx]Hoja1!R3514C10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14" s="1"/>
      </tp>
      <tp t="s">
        <v>#N/A Requesting Data...</v>
        <stp/>
        <stp>##V3_BDHV12</stp>
        <stp>GTJPY20Y Govt</stp>
        <stp>PX_LAST</stp>
        <stp>01/01/2000</stp>
        <stp/>
        <stp>[curva.xlsx]Hoja1!R3564C10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64" s="1"/>
      </tp>
      <tp t="s">
        <v>#N/A Requesting Data...</v>
        <stp/>
        <stp>##V3_BDHV12</stp>
        <stp>GTJPY20Y Govt</stp>
        <stp>PX_LAST</stp>
        <stp>01/01/2000</stp>
        <stp/>
        <stp>[curva.xlsx]Hoja1!R3574C10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74" s="1"/>
      </tp>
      <tp t="s">
        <v>#N/A Requesting Data...</v>
        <stp/>
        <stp>##V3_BDHV12</stp>
        <stp>GTJPY20Y Govt</stp>
        <stp>PX_LAST</stp>
        <stp>01/01/2000</stp>
        <stp/>
        <stp>[curva.xlsx]Hoja1!R3544C10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44" s="1"/>
      </tp>
      <tp t="s">
        <v>#N/A Requesting Data...</v>
        <stp/>
        <stp>##V3_BDHV12</stp>
        <stp>GTJPY20Y Govt</stp>
        <stp>PX_LAST</stp>
        <stp>01/01/2000</stp>
        <stp/>
        <stp>[curva.xlsx]Hoja1!R3554C10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54" s="1"/>
      </tp>
      <tp t="s">
        <v>#N/A Requesting Data...</v>
        <stp/>
        <stp>##V3_BDHV12</stp>
        <stp>GTJPY20Y Govt</stp>
        <stp>PX_LAST</stp>
        <stp>01/01/2000</stp>
        <stp/>
        <stp>[curva.xlsx]Hoja1!R3684C10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84" s="1"/>
      </tp>
      <tp t="s">
        <v>#N/A Requesting Data...</v>
        <stp/>
        <stp>##V3_BDHV12</stp>
        <stp>GTJPY20Y Govt</stp>
        <stp>PX_LAST</stp>
        <stp>01/01/2000</stp>
        <stp/>
        <stp>[curva.xlsx]Hoja1!R3694C10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94" s="1"/>
      </tp>
      <tp t="s">
        <v>#N/A Requesting Data...</v>
        <stp/>
        <stp>##V3_BDHV12</stp>
        <stp>GTJPY20Y Govt</stp>
        <stp>PX_LAST</stp>
        <stp>01/01/2000</stp>
        <stp/>
        <stp>[curva.xlsx]Hoja1!R3624C10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24" s="1"/>
      </tp>
      <tp t="s">
        <v>#N/A Requesting Data...</v>
        <stp/>
        <stp>##V3_BDHV12</stp>
        <stp>GTJPY20Y Govt</stp>
        <stp>PX_LAST</stp>
        <stp>01/01/2000</stp>
        <stp/>
        <stp>[curva.xlsx]Hoja1!R3634C10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34" s="1"/>
      </tp>
      <tp t="s">
        <v>#N/A Requesting Data...</v>
        <stp/>
        <stp>##V3_BDHV12</stp>
        <stp>GTJPY20Y Govt</stp>
        <stp>PX_LAST</stp>
        <stp>01/01/2000</stp>
        <stp/>
        <stp>[curva.xlsx]Hoja1!R3604C10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04" s="1"/>
      </tp>
      <tp t="s">
        <v>#N/A Requesting Data...</v>
        <stp/>
        <stp>##V3_BDHV12</stp>
        <stp>GTJPY20Y Govt</stp>
        <stp>PX_LAST</stp>
        <stp>01/01/2000</stp>
        <stp/>
        <stp>[curva.xlsx]Hoja1!R3614C10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14" s="1"/>
      </tp>
      <tp t="s">
        <v>#N/A Requesting Data...</v>
        <stp/>
        <stp>##V3_BDHV12</stp>
        <stp>GTJPY20Y Govt</stp>
        <stp>PX_LAST</stp>
        <stp>01/01/2000</stp>
        <stp/>
        <stp>[curva.xlsx]Hoja1!R3664C10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64" s="1"/>
      </tp>
      <tp t="s">
        <v>#N/A Requesting Data...</v>
        <stp/>
        <stp>##V3_BDHV12</stp>
        <stp>GTJPY20Y Govt</stp>
        <stp>PX_LAST</stp>
        <stp>01/01/2000</stp>
        <stp/>
        <stp>[curva.xlsx]Hoja1!R3674C10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74" s="1"/>
      </tp>
      <tp t="s">
        <v>#N/A Requesting Data...</v>
        <stp/>
        <stp>##V3_BDHV12</stp>
        <stp>GTJPY20Y Govt</stp>
        <stp>PX_LAST</stp>
        <stp>01/01/2000</stp>
        <stp/>
        <stp>[curva.xlsx]Hoja1!R3644C10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44" s="1"/>
      </tp>
      <tp t="s">
        <v>#N/A Requesting Data...</v>
        <stp/>
        <stp>##V3_BDHV12</stp>
        <stp>GTJPY20Y Govt</stp>
        <stp>PX_LAST</stp>
        <stp>01/01/2000</stp>
        <stp/>
        <stp>[curva.xlsx]Hoja1!R3654C10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54" s="1"/>
      </tp>
      <tp t="s">
        <v>#N/A Requesting Data...</v>
        <stp/>
        <stp>##V3_BDHV12</stp>
        <stp>GTJPY20Y Govt</stp>
        <stp>PX_LAST</stp>
        <stp>01/01/2000</stp>
        <stp/>
        <stp>[curva.xlsx]Hoja1!R3784C10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84" s="1"/>
      </tp>
      <tp t="s">
        <v>#N/A Requesting Data...</v>
        <stp/>
        <stp>##V3_BDHV12</stp>
        <stp>GTJPY20Y Govt</stp>
        <stp>PX_LAST</stp>
        <stp>01/01/2000</stp>
        <stp/>
        <stp>[curva.xlsx]Hoja1!R3794C10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94" s="1"/>
      </tp>
      <tp t="s">
        <v>#N/A Requesting Data...</v>
        <stp/>
        <stp>##V3_BDHV12</stp>
        <stp>GTJPY20Y Govt</stp>
        <stp>PX_LAST</stp>
        <stp>01/01/2000</stp>
        <stp/>
        <stp>[curva.xlsx]Hoja1!R3724C10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24" s="1"/>
      </tp>
      <tp t="s">
        <v>#N/A Requesting Data...</v>
        <stp/>
        <stp>##V3_BDHV12</stp>
        <stp>GTJPY20Y Govt</stp>
        <stp>PX_LAST</stp>
        <stp>01/01/2000</stp>
        <stp/>
        <stp>[curva.xlsx]Hoja1!R3734C10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34" s="1"/>
      </tp>
      <tp t="s">
        <v>#N/A Requesting Data...</v>
        <stp/>
        <stp>##V3_BDHV12</stp>
        <stp>GTJPY20Y Govt</stp>
        <stp>PX_LAST</stp>
        <stp>01/01/2000</stp>
        <stp/>
        <stp>[curva.xlsx]Hoja1!R3704C10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04" s="1"/>
      </tp>
      <tp t="s">
        <v>#N/A Requesting Data...</v>
        <stp/>
        <stp>##V3_BDHV12</stp>
        <stp>GTJPY20Y Govt</stp>
        <stp>PX_LAST</stp>
        <stp>01/01/2000</stp>
        <stp/>
        <stp>[curva.xlsx]Hoja1!R3714C10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14" s="1"/>
      </tp>
      <tp t="s">
        <v>#N/A Requesting Data...</v>
        <stp/>
        <stp>##V3_BDHV12</stp>
        <stp>GTJPY20Y Govt</stp>
        <stp>PX_LAST</stp>
        <stp>01/01/2000</stp>
        <stp/>
        <stp>[curva.xlsx]Hoja1!R3764C10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64" s="1"/>
      </tp>
      <tp t="s">
        <v>#N/A Requesting Data...</v>
        <stp/>
        <stp>##V3_BDHV12</stp>
        <stp>GTJPY20Y Govt</stp>
        <stp>PX_LAST</stp>
        <stp>01/01/2000</stp>
        <stp/>
        <stp>[curva.xlsx]Hoja1!R3774C10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74" s="1"/>
      </tp>
      <tp t="s">
        <v>#N/A Requesting Data...</v>
        <stp/>
        <stp>##V3_BDHV12</stp>
        <stp>GTJPY20Y Govt</stp>
        <stp>PX_LAST</stp>
        <stp>01/01/2000</stp>
        <stp/>
        <stp>[curva.xlsx]Hoja1!R3744C10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44" s="1"/>
      </tp>
      <tp t="s">
        <v>#N/A Requesting Data...</v>
        <stp/>
        <stp>##V3_BDHV12</stp>
        <stp>GTJPY20Y Govt</stp>
        <stp>PX_LAST</stp>
        <stp>01/01/2000</stp>
        <stp/>
        <stp>[curva.xlsx]Hoja1!R3754C10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54" s="1"/>
      </tp>
      <tp t="s">
        <v>#N/A Requesting Data...</v>
        <stp/>
        <stp>##V3_BDHV12</stp>
        <stp>GTJPY20Y Govt</stp>
        <stp>PX_LAST</stp>
        <stp>01/01/2000</stp>
        <stp/>
        <stp>[curva.xlsx]Hoja1!R3884C10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84" s="1"/>
      </tp>
      <tp t="s">
        <v>#N/A Requesting Data...</v>
        <stp/>
        <stp>##V3_BDHV12</stp>
        <stp>GTJPY20Y Govt</stp>
        <stp>PX_LAST</stp>
        <stp>01/01/2000</stp>
        <stp/>
        <stp>[curva.xlsx]Hoja1!R3894C10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94" s="1"/>
      </tp>
      <tp t="s">
        <v>#N/A Requesting Data...</v>
        <stp/>
        <stp>##V3_BDHV12</stp>
        <stp>GTJPY20Y Govt</stp>
        <stp>PX_LAST</stp>
        <stp>01/01/2000</stp>
        <stp/>
        <stp>[curva.xlsx]Hoja1!R3824C10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24" s="1"/>
      </tp>
      <tp t="s">
        <v>#N/A Requesting Data...</v>
        <stp/>
        <stp>##V3_BDHV12</stp>
        <stp>GTJPY20Y Govt</stp>
        <stp>PX_LAST</stp>
        <stp>01/01/2000</stp>
        <stp/>
        <stp>[curva.xlsx]Hoja1!R3834C10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34" s="1"/>
      </tp>
      <tp t="s">
        <v>#N/A Requesting Data...</v>
        <stp/>
        <stp>##V3_BDHV12</stp>
        <stp>GTJPY20Y Govt</stp>
        <stp>PX_LAST</stp>
        <stp>01/01/2000</stp>
        <stp/>
        <stp>[curva.xlsx]Hoja1!R3804C10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04" s="1"/>
      </tp>
      <tp t="s">
        <v>#N/A Requesting Data...</v>
        <stp/>
        <stp>##V3_BDHV12</stp>
        <stp>GTJPY20Y Govt</stp>
        <stp>PX_LAST</stp>
        <stp>01/01/2000</stp>
        <stp/>
        <stp>[curva.xlsx]Hoja1!R3814C10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14" s="1"/>
      </tp>
      <tp t="s">
        <v>#N/A Requesting Data...</v>
        <stp/>
        <stp>##V3_BDHV12</stp>
        <stp>GTJPY20Y Govt</stp>
        <stp>PX_LAST</stp>
        <stp>01/01/2000</stp>
        <stp/>
        <stp>[curva.xlsx]Hoja1!R3864C10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64" s="1"/>
      </tp>
      <tp t="s">
        <v>#N/A Requesting Data...</v>
        <stp/>
        <stp>##V3_BDHV12</stp>
        <stp>GTJPY20Y Govt</stp>
        <stp>PX_LAST</stp>
        <stp>01/01/2000</stp>
        <stp/>
        <stp>[curva.xlsx]Hoja1!R3874C10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74" s="1"/>
      </tp>
      <tp t="s">
        <v>#N/A Requesting Data...</v>
        <stp/>
        <stp>##V3_BDHV12</stp>
        <stp>GTJPY20Y Govt</stp>
        <stp>PX_LAST</stp>
        <stp>01/01/2000</stp>
        <stp/>
        <stp>[curva.xlsx]Hoja1!R3844C10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44" s="1"/>
      </tp>
      <tp t="s">
        <v>#N/A Requesting Data...</v>
        <stp/>
        <stp>##V3_BDHV12</stp>
        <stp>GTJPY20Y Govt</stp>
        <stp>PX_LAST</stp>
        <stp>01/01/2000</stp>
        <stp/>
        <stp>[curva.xlsx]Hoja1!R3854C10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54" s="1"/>
      </tp>
      <tp t="s">
        <v>#N/A Requesting Data...</v>
        <stp/>
        <stp>##V3_BDHV12</stp>
        <stp>GTJPY20Y Govt</stp>
        <stp>PX_LAST</stp>
        <stp>01/01/2000</stp>
        <stp/>
        <stp>[curva.xlsx]Hoja1!R3984C10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84" s="1"/>
      </tp>
      <tp t="s">
        <v>#N/A Requesting Data...</v>
        <stp/>
        <stp>##V3_BDHV12</stp>
        <stp>GTJPY20Y Govt</stp>
        <stp>PX_LAST</stp>
        <stp>01/01/2000</stp>
        <stp/>
        <stp>[curva.xlsx]Hoja1!R3994C10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94" s="1"/>
      </tp>
      <tp t="s">
        <v>#N/A Requesting Data...</v>
        <stp/>
        <stp>##V3_BDHV12</stp>
        <stp>GTJPY20Y Govt</stp>
        <stp>PX_LAST</stp>
        <stp>01/01/2000</stp>
        <stp/>
        <stp>[curva.xlsx]Hoja1!R3924C10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24" s="1"/>
      </tp>
      <tp t="s">
        <v>#N/A Requesting Data...</v>
        <stp/>
        <stp>##V3_BDHV12</stp>
        <stp>GTJPY20Y Govt</stp>
        <stp>PX_LAST</stp>
        <stp>01/01/2000</stp>
        <stp/>
        <stp>[curva.xlsx]Hoja1!R3934C10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34" s="1"/>
      </tp>
      <tp t="s">
        <v>#N/A Requesting Data...</v>
        <stp/>
        <stp>##V3_BDHV12</stp>
        <stp>GTJPY20Y Govt</stp>
        <stp>PX_LAST</stp>
        <stp>01/01/2000</stp>
        <stp/>
        <stp>[curva.xlsx]Hoja1!R3904C10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04" s="1"/>
      </tp>
      <tp t="s">
        <v>#N/A Requesting Data...</v>
        <stp/>
        <stp>##V3_BDHV12</stp>
        <stp>GTJPY20Y Govt</stp>
        <stp>PX_LAST</stp>
        <stp>01/01/2000</stp>
        <stp/>
        <stp>[curva.xlsx]Hoja1!R3914C10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14" s="1"/>
      </tp>
      <tp t="s">
        <v>#N/A Requesting Data...</v>
        <stp/>
        <stp>##V3_BDHV12</stp>
        <stp>GTJPY20Y Govt</stp>
        <stp>PX_LAST</stp>
        <stp>01/01/2000</stp>
        <stp/>
        <stp>[curva.xlsx]Hoja1!R3964C10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64" s="1"/>
      </tp>
      <tp t="s">
        <v>#N/A Requesting Data...</v>
        <stp/>
        <stp>##V3_BDHV12</stp>
        <stp>GTJPY20Y Govt</stp>
        <stp>PX_LAST</stp>
        <stp>01/01/2000</stp>
        <stp/>
        <stp>[curva.xlsx]Hoja1!R3974C10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74" s="1"/>
      </tp>
      <tp t="s">
        <v>#N/A Requesting Data...</v>
        <stp/>
        <stp>##V3_BDHV12</stp>
        <stp>GTJPY20Y Govt</stp>
        <stp>PX_LAST</stp>
        <stp>01/01/2000</stp>
        <stp/>
        <stp>[curva.xlsx]Hoja1!R3944C10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44" s="1"/>
      </tp>
      <tp t="s">
        <v>#N/A Requesting Data...</v>
        <stp/>
        <stp>##V3_BDHV12</stp>
        <stp>GTJPY20Y Govt</stp>
        <stp>PX_LAST</stp>
        <stp>01/01/2000</stp>
        <stp/>
        <stp>[curva.xlsx]Hoja1!R3954C10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54" s="1"/>
      </tp>
      <tp t="s">
        <v>#N/A Requesting Data...</v>
        <stp/>
        <stp>##V3_BDHV12</stp>
        <stp>GTJPY20Y Govt</stp>
        <stp>PX_LAST</stp>
        <stp>01/01/2000</stp>
        <stp/>
        <stp>[curva.xlsx]Hoja1!R2084C10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84" s="1"/>
      </tp>
      <tp t="s">
        <v>#N/A Requesting Data...</v>
        <stp/>
        <stp>##V3_BDHV12</stp>
        <stp>GTJPY20Y Govt</stp>
        <stp>PX_LAST</stp>
        <stp>01/01/2000</stp>
        <stp/>
        <stp>[curva.xlsx]Hoja1!R2094C10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94" s="1"/>
      </tp>
      <tp t="s">
        <v>#N/A Requesting Data...</v>
        <stp/>
        <stp>##V3_BDHV12</stp>
        <stp>GTJPY20Y Govt</stp>
        <stp>PX_LAST</stp>
        <stp>01/01/2000</stp>
        <stp/>
        <stp>[curva.xlsx]Hoja1!R2024C10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24" s="1"/>
      </tp>
      <tp t="s">
        <v>#N/A Requesting Data...</v>
        <stp/>
        <stp>##V3_BDHV12</stp>
        <stp>GTJPY20Y Govt</stp>
        <stp>PX_LAST</stp>
        <stp>01/01/2000</stp>
        <stp/>
        <stp>[curva.xlsx]Hoja1!R2034C10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34" s="1"/>
      </tp>
      <tp t="s">
        <v>#N/A Requesting Data...</v>
        <stp/>
        <stp>##V3_BDHV12</stp>
        <stp>GTJPY20Y Govt</stp>
        <stp>PX_LAST</stp>
        <stp>01/01/2000</stp>
        <stp/>
        <stp>[curva.xlsx]Hoja1!R2004C10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04" s="1"/>
      </tp>
      <tp t="s">
        <v>#N/A Requesting Data...</v>
        <stp/>
        <stp>##V3_BDHV12</stp>
        <stp>GTJPY20Y Govt</stp>
        <stp>PX_LAST</stp>
        <stp>01/01/2000</stp>
        <stp/>
        <stp>[curva.xlsx]Hoja1!R2014C10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14" s="1"/>
      </tp>
      <tp t="s">
        <v>#N/A Requesting Data...</v>
        <stp/>
        <stp>##V3_BDHV12</stp>
        <stp>GTJPY20Y Govt</stp>
        <stp>PX_LAST</stp>
        <stp>01/01/2000</stp>
        <stp/>
        <stp>[curva.xlsx]Hoja1!R2064C10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64" s="1"/>
      </tp>
      <tp t="s">
        <v>#N/A Requesting Data...</v>
        <stp/>
        <stp>##V3_BDHV12</stp>
        <stp>GTJPY20Y Govt</stp>
        <stp>PX_LAST</stp>
        <stp>01/01/2000</stp>
        <stp/>
        <stp>[curva.xlsx]Hoja1!R2074C10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74" s="1"/>
      </tp>
      <tp t="s">
        <v>#N/A Requesting Data...</v>
        <stp/>
        <stp>##V3_BDHV12</stp>
        <stp>GTJPY20Y Govt</stp>
        <stp>PX_LAST</stp>
        <stp>01/01/2000</stp>
        <stp/>
        <stp>[curva.xlsx]Hoja1!R2044C10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44" s="1"/>
      </tp>
      <tp t="s">
        <v>#N/A Requesting Data...</v>
        <stp/>
        <stp>##V3_BDHV12</stp>
        <stp>GTJPY20Y Govt</stp>
        <stp>PX_LAST</stp>
        <stp>01/01/2000</stp>
        <stp/>
        <stp>[curva.xlsx]Hoja1!R2054C10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54" s="1"/>
      </tp>
      <tp t="s">
        <v>#N/A Requesting Data...</v>
        <stp/>
        <stp>##V3_BDHV12</stp>
        <stp>GTJPY20Y Govt</stp>
        <stp>PX_LAST</stp>
        <stp>01/01/2000</stp>
        <stp/>
        <stp>[curva.xlsx]Hoja1!R2184C10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84" s="1"/>
      </tp>
      <tp t="s">
        <v>#N/A Requesting Data...</v>
        <stp/>
        <stp>##V3_BDHV12</stp>
        <stp>GTJPY20Y Govt</stp>
        <stp>PX_LAST</stp>
        <stp>01/01/2000</stp>
        <stp/>
        <stp>[curva.xlsx]Hoja1!R2194C10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94" s="1"/>
      </tp>
      <tp t="s">
        <v>#N/A Requesting Data...</v>
        <stp/>
        <stp>##V3_BDHV12</stp>
        <stp>GTJPY20Y Govt</stp>
        <stp>PX_LAST</stp>
        <stp>01/01/2000</stp>
        <stp/>
        <stp>[curva.xlsx]Hoja1!R2124C10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24" s="1"/>
      </tp>
      <tp t="s">
        <v>#N/A Requesting Data...</v>
        <stp/>
        <stp>##V3_BDHV12</stp>
        <stp>GTJPY20Y Govt</stp>
        <stp>PX_LAST</stp>
        <stp>01/01/2000</stp>
        <stp/>
        <stp>[curva.xlsx]Hoja1!R2134C10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34" s="1"/>
      </tp>
      <tp t="s">
        <v>#N/A Requesting Data...</v>
        <stp/>
        <stp>##V3_BDHV12</stp>
        <stp>GTJPY20Y Govt</stp>
        <stp>PX_LAST</stp>
        <stp>01/01/2000</stp>
        <stp/>
        <stp>[curva.xlsx]Hoja1!R2104C10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04" s="1"/>
      </tp>
      <tp t="s">
        <v>#N/A Requesting Data...</v>
        <stp/>
        <stp>##V3_BDHV12</stp>
        <stp>GTJPY20Y Govt</stp>
        <stp>PX_LAST</stp>
        <stp>01/01/2000</stp>
        <stp/>
        <stp>[curva.xlsx]Hoja1!R2114C10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14" s="1"/>
      </tp>
      <tp t="s">
        <v>#N/A Requesting Data...</v>
        <stp/>
        <stp>##V3_BDHV12</stp>
        <stp>GTJPY20Y Govt</stp>
        <stp>PX_LAST</stp>
        <stp>01/01/2000</stp>
        <stp/>
        <stp>[curva.xlsx]Hoja1!R2164C10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64" s="1"/>
      </tp>
      <tp t="s">
        <v>#N/A Requesting Data...</v>
        <stp/>
        <stp>##V3_BDHV12</stp>
        <stp>GTJPY20Y Govt</stp>
        <stp>PX_LAST</stp>
        <stp>01/01/2000</stp>
        <stp/>
        <stp>[curva.xlsx]Hoja1!R2174C10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74" s="1"/>
      </tp>
      <tp t="s">
        <v>#N/A Requesting Data...</v>
        <stp/>
        <stp>##V3_BDHV12</stp>
        <stp>GTJPY20Y Govt</stp>
        <stp>PX_LAST</stp>
        <stp>01/01/2000</stp>
        <stp/>
        <stp>[curva.xlsx]Hoja1!R2144C10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44" s="1"/>
      </tp>
      <tp t="s">
        <v>#N/A Requesting Data...</v>
        <stp/>
        <stp>##V3_BDHV12</stp>
        <stp>GTJPY20Y Govt</stp>
        <stp>PX_LAST</stp>
        <stp>01/01/2000</stp>
        <stp/>
        <stp>[curva.xlsx]Hoja1!R2154C10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54" s="1"/>
      </tp>
      <tp t="s">
        <v>#N/A Requesting Data...</v>
        <stp/>
        <stp>##V3_BDHV12</stp>
        <stp>GTJPY20Y Govt</stp>
        <stp>PX_LAST</stp>
        <stp>01/01/2000</stp>
        <stp/>
        <stp>[curva.xlsx]Hoja1!R2284C10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84" s="1"/>
      </tp>
      <tp t="s">
        <v>#N/A Requesting Data...</v>
        <stp/>
        <stp>##V3_BDHV12</stp>
        <stp>GTJPY20Y Govt</stp>
        <stp>PX_LAST</stp>
        <stp>01/01/2000</stp>
        <stp/>
        <stp>[curva.xlsx]Hoja1!R2294C10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94" s="1"/>
      </tp>
      <tp t="s">
        <v>#N/A Requesting Data...</v>
        <stp/>
        <stp>##V3_BDHV12</stp>
        <stp>GTJPY20Y Govt</stp>
        <stp>PX_LAST</stp>
        <stp>01/01/2000</stp>
        <stp/>
        <stp>[curva.xlsx]Hoja1!R2224C10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24" s="1"/>
      </tp>
      <tp t="s">
        <v>#N/A Requesting Data...</v>
        <stp/>
        <stp>##V3_BDHV12</stp>
        <stp>GTJPY20Y Govt</stp>
        <stp>PX_LAST</stp>
        <stp>01/01/2000</stp>
        <stp/>
        <stp>[curva.xlsx]Hoja1!R2234C10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34" s="1"/>
      </tp>
      <tp t="s">
        <v>#N/A Requesting Data...</v>
        <stp/>
        <stp>##V3_BDHV12</stp>
        <stp>GTJPY20Y Govt</stp>
        <stp>PX_LAST</stp>
        <stp>01/01/2000</stp>
        <stp/>
        <stp>[curva.xlsx]Hoja1!R2204C10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04" s="1"/>
      </tp>
      <tp t="s">
        <v>#N/A Requesting Data...</v>
        <stp/>
        <stp>##V3_BDHV12</stp>
        <stp>GTJPY20Y Govt</stp>
        <stp>PX_LAST</stp>
        <stp>01/01/2000</stp>
        <stp/>
        <stp>[curva.xlsx]Hoja1!R2214C10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14" s="1"/>
      </tp>
      <tp t="s">
        <v>#N/A Requesting Data...</v>
        <stp/>
        <stp>##V3_BDHV12</stp>
        <stp>GTJPY20Y Govt</stp>
        <stp>PX_LAST</stp>
        <stp>01/01/2000</stp>
        <stp/>
        <stp>[curva.xlsx]Hoja1!R2264C10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64" s="1"/>
      </tp>
      <tp t="s">
        <v>#N/A Requesting Data...</v>
        <stp/>
        <stp>##V3_BDHV12</stp>
        <stp>GTJPY20Y Govt</stp>
        <stp>PX_LAST</stp>
        <stp>01/01/2000</stp>
        <stp/>
        <stp>[curva.xlsx]Hoja1!R2274C10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74" s="1"/>
      </tp>
      <tp t="s">
        <v>#N/A Requesting Data...</v>
        <stp/>
        <stp>##V3_BDHV12</stp>
        <stp>GTJPY20Y Govt</stp>
        <stp>PX_LAST</stp>
        <stp>01/01/2000</stp>
        <stp/>
        <stp>[curva.xlsx]Hoja1!R2244C10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44" s="1"/>
      </tp>
      <tp t="s">
        <v>#N/A Requesting Data...</v>
        <stp/>
        <stp>##V3_BDHV12</stp>
        <stp>GTJPY20Y Govt</stp>
        <stp>PX_LAST</stp>
        <stp>01/01/2000</stp>
        <stp/>
        <stp>[curva.xlsx]Hoja1!R2254C10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54" s="1"/>
      </tp>
      <tp t="s">
        <v>#N/A Requesting Data...</v>
        <stp/>
        <stp>##V3_BDHV12</stp>
        <stp>GTJPY20Y Govt</stp>
        <stp>PX_LAST</stp>
        <stp>01/01/2000</stp>
        <stp/>
        <stp>[curva.xlsx]Hoja1!R2384C10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84" s="1"/>
      </tp>
      <tp t="s">
        <v>#N/A Requesting Data...</v>
        <stp/>
        <stp>##V3_BDHV12</stp>
        <stp>GTJPY20Y Govt</stp>
        <stp>PX_LAST</stp>
        <stp>01/01/2000</stp>
        <stp/>
        <stp>[curva.xlsx]Hoja1!R2394C10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94" s="1"/>
      </tp>
      <tp t="s">
        <v>#N/A Requesting Data...</v>
        <stp/>
        <stp>##V3_BDHV12</stp>
        <stp>GTJPY20Y Govt</stp>
        <stp>PX_LAST</stp>
        <stp>01/01/2000</stp>
        <stp/>
        <stp>[curva.xlsx]Hoja1!R2324C10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24" s="1"/>
      </tp>
      <tp t="s">
        <v>#N/A Requesting Data...</v>
        <stp/>
        <stp>##V3_BDHV12</stp>
        <stp>GTJPY20Y Govt</stp>
        <stp>PX_LAST</stp>
        <stp>01/01/2000</stp>
        <stp/>
        <stp>[curva.xlsx]Hoja1!R2334C10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34" s="1"/>
      </tp>
      <tp t="s">
        <v>#N/A Requesting Data...</v>
        <stp/>
        <stp>##V3_BDHV12</stp>
        <stp>GTJPY20Y Govt</stp>
        <stp>PX_LAST</stp>
        <stp>01/01/2000</stp>
        <stp/>
        <stp>[curva.xlsx]Hoja1!R2304C10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04" s="1"/>
      </tp>
      <tp t="s">
        <v>#N/A Requesting Data...</v>
        <stp/>
        <stp>##V3_BDHV12</stp>
        <stp>GTJPY20Y Govt</stp>
        <stp>PX_LAST</stp>
        <stp>01/01/2000</stp>
        <stp/>
        <stp>[curva.xlsx]Hoja1!R2314C10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14" s="1"/>
      </tp>
      <tp t="s">
        <v>#N/A Requesting Data...</v>
        <stp/>
        <stp>##V3_BDHV12</stp>
        <stp>GTJPY20Y Govt</stp>
        <stp>PX_LAST</stp>
        <stp>01/01/2000</stp>
        <stp/>
        <stp>[curva.xlsx]Hoja1!R2364C10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64" s="1"/>
      </tp>
      <tp t="s">
        <v>#N/A Requesting Data...</v>
        <stp/>
        <stp>##V3_BDHV12</stp>
        <stp>GTJPY20Y Govt</stp>
        <stp>PX_LAST</stp>
        <stp>01/01/2000</stp>
        <stp/>
        <stp>[curva.xlsx]Hoja1!R2374C10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74" s="1"/>
      </tp>
      <tp t="s">
        <v>#N/A Requesting Data...</v>
        <stp/>
        <stp>##V3_BDHV12</stp>
        <stp>GTJPY20Y Govt</stp>
        <stp>PX_LAST</stp>
        <stp>01/01/2000</stp>
        <stp/>
        <stp>[curva.xlsx]Hoja1!R2344C10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44" s="1"/>
      </tp>
      <tp t="s">
        <v>#N/A Requesting Data...</v>
        <stp/>
        <stp>##V3_BDHV12</stp>
        <stp>GTJPY20Y Govt</stp>
        <stp>PX_LAST</stp>
        <stp>01/01/2000</stp>
        <stp/>
        <stp>[curva.xlsx]Hoja1!R2354C10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54" s="1"/>
      </tp>
      <tp t="s">
        <v>#N/A Requesting Data...</v>
        <stp/>
        <stp>##V3_BDHV12</stp>
        <stp>GTJPY20Y Govt</stp>
        <stp>PX_LAST</stp>
        <stp>01/01/2000</stp>
        <stp/>
        <stp>[curva.xlsx]Hoja1!R2484C10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84" s="1"/>
      </tp>
      <tp t="s">
        <v>#N/A Requesting Data...</v>
        <stp/>
        <stp>##V3_BDHV12</stp>
        <stp>GTJPY20Y Govt</stp>
        <stp>PX_LAST</stp>
        <stp>01/01/2000</stp>
        <stp/>
        <stp>[curva.xlsx]Hoja1!R2494C10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94" s="1"/>
      </tp>
      <tp t="s">
        <v>#N/A Requesting Data...</v>
        <stp/>
        <stp>##V3_BDHV12</stp>
        <stp>GTJPY20Y Govt</stp>
        <stp>PX_LAST</stp>
        <stp>01/01/2000</stp>
        <stp/>
        <stp>[curva.xlsx]Hoja1!R2424C10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24" s="1"/>
      </tp>
      <tp t="s">
        <v>#N/A Requesting Data...</v>
        <stp/>
        <stp>##V3_BDHV12</stp>
        <stp>GTJPY20Y Govt</stp>
        <stp>PX_LAST</stp>
        <stp>01/01/2000</stp>
        <stp/>
        <stp>[curva.xlsx]Hoja1!R2434C10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34" s="1"/>
      </tp>
      <tp t="s">
        <v>#N/A Requesting Data...</v>
        <stp/>
        <stp>##V3_BDHV12</stp>
        <stp>GTJPY20Y Govt</stp>
        <stp>PX_LAST</stp>
        <stp>01/01/2000</stp>
        <stp/>
        <stp>[curva.xlsx]Hoja1!R2404C10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04" s="1"/>
      </tp>
      <tp t="s">
        <v>#N/A Requesting Data...</v>
        <stp/>
        <stp>##V3_BDHV12</stp>
        <stp>GTJPY20Y Govt</stp>
        <stp>PX_LAST</stp>
        <stp>01/01/2000</stp>
        <stp/>
        <stp>[curva.xlsx]Hoja1!R2414C10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14" s="1"/>
      </tp>
      <tp t="s">
        <v>#N/A Requesting Data...</v>
        <stp/>
        <stp>##V3_BDHV12</stp>
        <stp>GTJPY20Y Govt</stp>
        <stp>PX_LAST</stp>
        <stp>01/01/2000</stp>
        <stp/>
        <stp>[curva.xlsx]Hoja1!R2464C10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64" s="1"/>
      </tp>
      <tp t="s">
        <v>#N/A Requesting Data...</v>
        <stp/>
        <stp>##V3_BDHV12</stp>
        <stp>GTJPY20Y Govt</stp>
        <stp>PX_LAST</stp>
        <stp>01/01/2000</stp>
        <stp/>
        <stp>[curva.xlsx]Hoja1!R2474C10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74" s="1"/>
      </tp>
      <tp t="s">
        <v>#N/A Requesting Data...</v>
        <stp/>
        <stp>##V3_BDHV12</stp>
        <stp>GTJPY20Y Govt</stp>
        <stp>PX_LAST</stp>
        <stp>01/01/2000</stp>
        <stp/>
        <stp>[curva.xlsx]Hoja1!R2444C10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44" s="1"/>
      </tp>
      <tp t="s">
        <v>#N/A Requesting Data...</v>
        <stp/>
        <stp>##V3_BDHV12</stp>
        <stp>GTJPY20Y Govt</stp>
        <stp>PX_LAST</stp>
        <stp>01/01/2000</stp>
        <stp/>
        <stp>[curva.xlsx]Hoja1!R2454C10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54" s="1"/>
      </tp>
      <tp t="s">
        <v>#N/A Requesting Data...</v>
        <stp/>
        <stp>##V3_BDHV12</stp>
        <stp>GTJPY20Y Govt</stp>
        <stp>PX_LAST</stp>
        <stp>01/01/2000</stp>
        <stp/>
        <stp>[curva.xlsx]Hoja1!R2584C10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84" s="1"/>
      </tp>
      <tp t="s">
        <v>#N/A Requesting Data...</v>
        <stp/>
        <stp>##V3_BDHV12</stp>
        <stp>GTJPY20Y Govt</stp>
        <stp>PX_LAST</stp>
        <stp>01/01/2000</stp>
        <stp/>
        <stp>[curva.xlsx]Hoja1!R2594C10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94" s="1"/>
      </tp>
      <tp t="s">
        <v>#N/A Requesting Data...</v>
        <stp/>
        <stp>##V3_BDHV12</stp>
        <stp>GTJPY20Y Govt</stp>
        <stp>PX_LAST</stp>
        <stp>01/01/2000</stp>
        <stp/>
        <stp>[curva.xlsx]Hoja1!R2524C10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24" s="1"/>
      </tp>
      <tp t="s">
        <v>#N/A Requesting Data...</v>
        <stp/>
        <stp>##V3_BDHV12</stp>
        <stp>GTJPY20Y Govt</stp>
        <stp>PX_LAST</stp>
        <stp>01/01/2000</stp>
        <stp/>
        <stp>[curva.xlsx]Hoja1!R2534C10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34" s="1"/>
      </tp>
      <tp t="s">
        <v>#N/A Requesting Data...</v>
        <stp/>
        <stp>##V3_BDHV12</stp>
        <stp>GTJPY20Y Govt</stp>
        <stp>PX_LAST</stp>
        <stp>01/01/2000</stp>
        <stp/>
        <stp>[curva.xlsx]Hoja1!R2504C10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04" s="1"/>
      </tp>
      <tp t="s">
        <v>#N/A Requesting Data...</v>
        <stp/>
        <stp>##V3_BDHV12</stp>
        <stp>GTJPY20Y Govt</stp>
        <stp>PX_LAST</stp>
        <stp>01/01/2000</stp>
        <stp/>
        <stp>[curva.xlsx]Hoja1!R2514C10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14" s="1"/>
      </tp>
      <tp t="s">
        <v>#N/A Requesting Data...</v>
        <stp/>
        <stp>##V3_BDHV12</stp>
        <stp>GTJPY20Y Govt</stp>
        <stp>PX_LAST</stp>
        <stp>01/01/2000</stp>
        <stp/>
        <stp>[curva.xlsx]Hoja1!R2564C10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64" s="1"/>
      </tp>
      <tp t="s">
        <v>#N/A Requesting Data...</v>
        <stp/>
        <stp>##V3_BDHV12</stp>
        <stp>GTJPY20Y Govt</stp>
        <stp>PX_LAST</stp>
        <stp>01/01/2000</stp>
        <stp/>
        <stp>[curva.xlsx]Hoja1!R2574C10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74" s="1"/>
      </tp>
      <tp t="s">
        <v>#N/A Requesting Data...</v>
        <stp/>
        <stp>##V3_BDHV12</stp>
        <stp>GTJPY20Y Govt</stp>
        <stp>PX_LAST</stp>
        <stp>01/01/2000</stp>
        <stp/>
        <stp>[curva.xlsx]Hoja1!R2544C10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44" s="1"/>
      </tp>
      <tp t="s">
        <v>#N/A Requesting Data...</v>
        <stp/>
        <stp>##V3_BDHV12</stp>
        <stp>GTJPY20Y Govt</stp>
        <stp>PX_LAST</stp>
        <stp>01/01/2000</stp>
        <stp/>
        <stp>[curva.xlsx]Hoja1!R2554C10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54" s="1"/>
      </tp>
      <tp t="s">
        <v>#N/A Requesting Data...</v>
        <stp/>
        <stp>##V3_BDHV12</stp>
        <stp>GTJPY20Y Govt</stp>
        <stp>PX_LAST</stp>
        <stp>01/01/2000</stp>
        <stp/>
        <stp>[curva.xlsx]Hoja1!R2684C10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84" s="1"/>
      </tp>
      <tp t="s">
        <v>#N/A Requesting Data...</v>
        <stp/>
        <stp>##V3_BDHV12</stp>
        <stp>GTJPY20Y Govt</stp>
        <stp>PX_LAST</stp>
        <stp>01/01/2000</stp>
        <stp/>
        <stp>[curva.xlsx]Hoja1!R2694C10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94" s="1"/>
      </tp>
      <tp t="s">
        <v>#N/A Requesting Data...</v>
        <stp/>
        <stp>##V3_BDHV12</stp>
        <stp>GTJPY20Y Govt</stp>
        <stp>PX_LAST</stp>
        <stp>01/01/2000</stp>
        <stp/>
        <stp>[curva.xlsx]Hoja1!R2624C10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24" s="1"/>
      </tp>
      <tp t="s">
        <v>#N/A Requesting Data...</v>
        <stp/>
        <stp>##V3_BDHV12</stp>
        <stp>GTJPY20Y Govt</stp>
        <stp>PX_LAST</stp>
        <stp>01/01/2000</stp>
        <stp/>
        <stp>[curva.xlsx]Hoja1!R2634C10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34" s="1"/>
      </tp>
      <tp t="s">
        <v>#N/A Requesting Data...</v>
        <stp/>
        <stp>##V3_BDHV12</stp>
        <stp>GTJPY20Y Govt</stp>
        <stp>PX_LAST</stp>
        <stp>01/01/2000</stp>
        <stp/>
        <stp>[curva.xlsx]Hoja1!R2604C10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04" s="1"/>
      </tp>
      <tp t="s">
        <v>#N/A Requesting Data...</v>
        <stp/>
        <stp>##V3_BDHV12</stp>
        <stp>GTJPY20Y Govt</stp>
        <stp>PX_LAST</stp>
        <stp>01/01/2000</stp>
        <stp/>
        <stp>[curva.xlsx]Hoja1!R2614C10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14" s="1"/>
      </tp>
      <tp t="s">
        <v>#N/A Requesting Data...</v>
        <stp/>
        <stp>##V3_BDHV12</stp>
        <stp>GTJPY20Y Govt</stp>
        <stp>PX_LAST</stp>
        <stp>01/01/2000</stp>
        <stp/>
        <stp>[curva.xlsx]Hoja1!R2664C10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64" s="1"/>
      </tp>
      <tp t="s">
        <v>#N/A Requesting Data...</v>
        <stp/>
        <stp>##V3_BDHV12</stp>
        <stp>GTJPY20Y Govt</stp>
        <stp>PX_LAST</stp>
        <stp>01/01/2000</stp>
        <stp/>
        <stp>[curva.xlsx]Hoja1!R2674C10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74" s="1"/>
      </tp>
      <tp t="s">
        <v>#N/A Requesting Data...</v>
        <stp/>
        <stp>##V3_BDHV12</stp>
        <stp>GTJPY20Y Govt</stp>
        <stp>PX_LAST</stp>
        <stp>01/01/2000</stp>
        <stp/>
        <stp>[curva.xlsx]Hoja1!R2644C10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44" s="1"/>
      </tp>
      <tp t="s">
        <v>#N/A Requesting Data...</v>
        <stp/>
        <stp>##V3_BDHV12</stp>
        <stp>GTJPY20Y Govt</stp>
        <stp>PX_LAST</stp>
        <stp>01/01/2000</stp>
        <stp/>
        <stp>[curva.xlsx]Hoja1!R2654C10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54" s="1"/>
      </tp>
      <tp t="s">
        <v>#N/A Requesting Data...</v>
        <stp/>
        <stp>##V3_BDHV12</stp>
        <stp>GTJPY20Y Govt</stp>
        <stp>PX_LAST</stp>
        <stp>01/01/2000</stp>
        <stp/>
        <stp>[curva.xlsx]Hoja1!R2784C10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84" s="1"/>
      </tp>
      <tp t="s">
        <v>#N/A Requesting Data...</v>
        <stp/>
        <stp>##V3_BDHV12</stp>
        <stp>GTJPY20Y Govt</stp>
        <stp>PX_LAST</stp>
        <stp>01/01/2000</stp>
        <stp/>
        <stp>[curva.xlsx]Hoja1!R2794C10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94" s="1"/>
      </tp>
      <tp t="s">
        <v>#N/A Requesting Data...</v>
        <stp/>
        <stp>##V3_BDHV12</stp>
        <stp>GTJPY20Y Govt</stp>
        <stp>PX_LAST</stp>
        <stp>01/01/2000</stp>
        <stp/>
        <stp>[curva.xlsx]Hoja1!R2724C10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24" s="1"/>
      </tp>
      <tp t="s">
        <v>#N/A Requesting Data...</v>
        <stp/>
        <stp>##V3_BDHV12</stp>
        <stp>GTJPY20Y Govt</stp>
        <stp>PX_LAST</stp>
        <stp>01/01/2000</stp>
        <stp/>
        <stp>[curva.xlsx]Hoja1!R2734C10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34" s="1"/>
      </tp>
      <tp t="s">
        <v>#N/A Requesting Data...</v>
        <stp/>
        <stp>##V3_BDHV12</stp>
        <stp>GTJPY20Y Govt</stp>
        <stp>PX_LAST</stp>
        <stp>01/01/2000</stp>
        <stp/>
        <stp>[curva.xlsx]Hoja1!R2704C10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04" s="1"/>
      </tp>
      <tp t="s">
        <v>#N/A Requesting Data...</v>
        <stp/>
        <stp>##V3_BDHV12</stp>
        <stp>GTJPY20Y Govt</stp>
        <stp>PX_LAST</stp>
        <stp>01/01/2000</stp>
        <stp/>
        <stp>[curva.xlsx]Hoja1!R2714C10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14" s="1"/>
      </tp>
      <tp t="s">
        <v>#N/A Requesting Data...</v>
        <stp/>
        <stp>##V3_BDHV12</stp>
        <stp>GTJPY20Y Govt</stp>
        <stp>PX_LAST</stp>
        <stp>01/01/2000</stp>
        <stp/>
        <stp>[curva.xlsx]Hoja1!R2764C10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64" s="1"/>
      </tp>
      <tp t="s">
        <v>#N/A Requesting Data...</v>
        <stp/>
        <stp>##V3_BDHV12</stp>
        <stp>GTJPY20Y Govt</stp>
        <stp>PX_LAST</stp>
        <stp>01/01/2000</stp>
        <stp/>
        <stp>[curva.xlsx]Hoja1!R2774C10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74" s="1"/>
      </tp>
      <tp t="s">
        <v>#N/A Requesting Data...</v>
        <stp/>
        <stp>##V3_BDHV12</stp>
        <stp>GTJPY20Y Govt</stp>
        <stp>PX_LAST</stp>
        <stp>01/01/2000</stp>
        <stp/>
        <stp>[curva.xlsx]Hoja1!R2744C10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44" s="1"/>
      </tp>
      <tp t="s">
        <v>#N/A Requesting Data...</v>
        <stp/>
        <stp>##V3_BDHV12</stp>
        <stp>GTJPY20Y Govt</stp>
        <stp>PX_LAST</stp>
        <stp>01/01/2000</stp>
        <stp/>
        <stp>[curva.xlsx]Hoja1!R2754C10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54" s="1"/>
      </tp>
      <tp t="s">
        <v>#N/A Requesting Data...</v>
        <stp/>
        <stp>##V3_BDHV12</stp>
        <stp>GTJPY20Y Govt</stp>
        <stp>PX_LAST</stp>
        <stp>01/01/2000</stp>
        <stp/>
        <stp>[curva.xlsx]Hoja1!R2884C10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84" s="1"/>
      </tp>
      <tp t="s">
        <v>#N/A Requesting Data...</v>
        <stp/>
        <stp>##V3_BDHV12</stp>
        <stp>GTJPY20Y Govt</stp>
        <stp>PX_LAST</stp>
        <stp>01/01/2000</stp>
        <stp/>
        <stp>[curva.xlsx]Hoja1!R2894C10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94" s="1"/>
      </tp>
      <tp t="s">
        <v>#N/A Requesting Data...</v>
        <stp/>
        <stp>##V3_BDHV12</stp>
        <stp>GTJPY20Y Govt</stp>
        <stp>PX_LAST</stp>
        <stp>01/01/2000</stp>
        <stp/>
        <stp>[curva.xlsx]Hoja1!R2824C10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24" s="1"/>
      </tp>
      <tp t="s">
        <v>#N/A Requesting Data...</v>
        <stp/>
        <stp>##V3_BDHV12</stp>
        <stp>GTJPY20Y Govt</stp>
        <stp>PX_LAST</stp>
        <stp>01/01/2000</stp>
        <stp/>
        <stp>[curva.xlsx]Hoja1!R2834C10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34" s="1"/>
      </tp>
      <tp t="s">
        <v>#N/A Requesting Data...</v>
        <stp/>
        <stp>##V3_BDHV12</stp>
        <stp>GTJPY20Y Govt</stp>
        <stp>PX_LAST</stp>
        <stp>01/01/2000</stp>
        <stp/>
        <stp>[curva.xlsx]Hoja1!R2804C10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04" s="1"/>
      </tp>
      <tp t="s">
        <v>#N/A Requesting Data...</v>
        <stp/>
        <stp>##V3_BDHV12</stp>
        <stp>GTJPY20Y Govt</stp>
        <stp>PX_LAST</stp>
        <stp>01/01/2000</stp>
        <stp/>
        <stp>[curva.xlsx]Hoja1!R2814C10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14" s="1"/>
      </tp>
      <tp t="s">
        <v>#N/A Requesting Data...</v>
        <stp/>
        <stp>##V3_BDHV12</stp>
        <stp>GTJPY20Y Govt</stp>
        <stp>PX_LAST</stp>
        <stp>01/01/2000</stp>
        <stp/>
        <stp>[curva.xlsx]Hoja1!R2864C10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64" s="1"/>
      </tp>
      <tp t="s">
        <v>#N/A Requesting Data...</v>
        <stp/>
        <stp>##V3_BDHV12</stp>
        <stp>GTJPY20Y Govt</stp>
        <stp>PX_LAST</stp>
        <stp>01/01/2000</stp>
        <stp/>
        <stp>[curva.xlsx]Hoja1!R2874C10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74" s="1"/>
      </tp>
      <tp t="s">
        <v>#N/A Requesting Data...</v>
        <stp/>
        <stp>##V3_BDHV12</stp>
        <stp>GTJPY20Y Govt</stp>
        <stp>PX_LAST</stp>
        <stp>01/01/2000</stp>
        <stp/>
        <stp>[curva.xlsx]Hoja1!R2844C10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44" s="1"/>
      </tp>
      <tp t="s">
        <v>#N/A Requesting Data...</v>
        <stp/>
        <stp>##V3_BDHV12</stp>
        <stp>GTJPY20Y Govt</stp>
        <stp>PX_LAST</stp>
        <stp>01/01/2000</stp>
        <stp/>
        <stp>[curva.xlsx]Hoja1!R2854C10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54" s="1"/>
      </tp>
      <tp t="s">
        <v>#N/A Requesting Data...</v>
        <stp/>
        <stp>##V3_BDHV12</stp>
        <stp>GTJPY20Y Govt</stp>
        <stp>PX_LAST</stp>
        <stp>01/01/2000</stp>
        <stp/>
        <stp>[curva.xlsx]Hoja1!R2984C10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84" s="1"/>
      </tp>
      <tp t="s">
        <v>#N/A Requesting Data...</v>
        <stp/>
        <stp>##V3_BDHV12</stp>
        <stp>GTJPY20Y Govt</stp>
        <stp>PX_LAST</stp>
        <stp>01/01/2000</stp>
        <stp/>
        <stp>[curva.xlsx]Hoja1!R2994C10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94" s="1"/>
      </tp>
      <tp t="s">
        <v>#N/A Requesting Data...</v>
        <stp/>
        <stp>##V3_BDHV12</stp>
        <stp>GTJPY20Y Govt</stp>
        <stp>PX_LAST</stp>
        <stp>01/01/2000</stp>
        <stp/>
        <stp>[curva.xlsx]Hoja1!R2924C10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24" s="1"/>
      </tp>
      <tp t="s">
        <v>#N/A Requesting Data...</v>
        <stp/>
        <stp>##V3_BDHV12</stp>
        <stp>GTJPY20Y Govt</stp>
        <stp>PX_LAST</stp>
        <stp>01/01/2000</stp>
        <stp/>
        <stp>[curva.xlsx]Hoja1!R2934C10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34" s="1"/>
      </tp>
      <tp t="s">
        <v>#N/A Requesting Data...</v>
        <stp/>
        <stp>##V3_BDHV12</stp>
        <stp>GTJPY20Y Govt</stp>
        <stp>PX_LAST</stp>
        <stp>01/01/2000</stp>
        <stp/>
        <stp>[curva.xlsx]Hoja1!R2904C10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04" s="1"/>
      </tp>
      <tp t="s">
        <v>#N/A Requesting Data...</v>
        <stp/>
        <stp>##V3_BDHV12</stp>
        <stp>GTJPY20Y Govt</stp>
        <stp>PX_LAST</stp>
        <stp>01/01/2000</stp>
        <stp/>
        <stp>[curva.xlsx]Hoja1!R2914C10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14" s="1"/>
      </tp>
      <tp t="s">
        <v>#N/A Requesting Data...</v>
        <stp/>
        <stp>##V3_BDHV12</stp>
        <stp>GTJPY20Y Govt</stp>
        <stp>PX_LAST</stp>
        <stp>01/01/2000</stp>
        <stp/>
        <stp>[curva.xlsx]Hoja1!R2964C10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64" s="1"/>
      </tp>
      <tp t="s">
        <v>#N/A Requesting Data...</v>
        <stp/>
        <stp>##V3_BDHV12</stp>
        <stp>GTJPY20Y Govt</stp>
        <stp>PX_LAST</stp>
        <stp>01/01/2000</stp>
        <stp/>
        <stp>[curva.xlsx]Hoja1!R2974C10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74" s="1"/>
      </tp>
      <tp t="s">
        <v>#N/A Requesting Data...</v>
        <stp/>
        <stp>##V3_BDHV12</stp>
        <stp>GTJPY20Y Govt</stp>
        <stp>PX_LAST</stp>
        <stp>01/01/2000</stp>
        <stp/>
        <stp>[curva.xlsx]Hoja1!R2944C10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44" s="1"/>
      </tp>
      <tp t="s">
        <v>#N/A Requesting Data...</v>
        <stp/>
        <stp>##V3_BDHV12</stp>
        <stp>GTJPY20Y Govt</stp>
        <stp>PX_LAST</stp>
        <stp>01/01/2000</stp>
        <stp/>
        <stp>[curva.xlsx]Hoja1!R2954C10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54" s="1"/>
      </tp>
      <tp t="s">
        <v>#N/A Requesting Data...</v>
        <stp/>
        <stp>##V3_BDHV12</stp>
        <stp>GTJPY20Y Govt</stp>
        <stp>PX_LAST</stp>
        <stp>01/01/2000</stp>
        <stp/>
        <stp>[curva.xlsx]Hoja1!R81C10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1" s="1"/>
      </tp>
      <tp t="s">
        <v>#N/A Requesting Data...</v>
        <stp/>
        <stp>##V3_BDHV12</stp>
        <stp>GTJPY20Y Govt</stp>
        <stp>PX_LAST</stp>
        <stp>01/01/2000</stp>
        <stp/>
        <stp>[curva.xlsx]Hoja1!R91C10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1" s="1"/>
      </tp>
      <tp t="s">
        <v>#N/A Requesting Data...</v>
        <stp/>
        <stp>##V3_BDHV12</stp>
        <stp>GTJPY20Y Govt</stp>
        <stp>PX_LAST</stp>
        <stp>01/01/2000</stp>
        <stp/>
        <stp>[curva.xlsx]Hoja1!R11C10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" s="1"/>
      </tp>
      <tp t="s">
        <v>#N/A Requesting Data...</v>
        <stp/>
        <stp>##V3_BDHV12</stp>
        <stp>GTJPY20Y Govt</stp>
        <stp>PX_LAST</stp>
        <stp>01/01/2000</stp>
        <stp/>
        <stp>[curva.xlsx]Hoja1!R21C10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" s="1"/>
      </tp>
      <tp t="s">
        <v>#N/A Requesting Data...</v>
        <stp/>
        <stp>##V3_BDHV12</stp>
        <stp>GTJPY20Y Govt</stp>
        <stp>PX_LAST</stp>
        <stp>01/01/2000</stp>
        <stp/>
        <stp>[curva.xlsx]Hoja1!R31C10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" s="1"/>
      </tp>
      <tp t="s">
        <v>#N/A Requesting Data...</v>
        <stp/>
        <stp>##V3_BDHV12</stp>
        <stp>GTJPY20Y Govt</stp>
        <stp>PX_LAST</stp>
        <stp>01/01/2000</stp>
        <stp/>
        <stp>[curva.xlsx]Hoja1!R41C10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" s="1"/>
      </tp>
      <tp t="s">
        <v>#N/A Requesting Data...</v>
        <stp/>
        <stp>##V3_BDHV12</stp>
        <stp>GTJPY20Y Govt</stp>
        <stp>PX_LAST</stp>
        <stp>01/01/2000</stp>
        <stp/>
        <stp>[curva.xlsx]Hoja1!R51C10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51" s="1"/>
      </tp>
      <tp t="s">
        <v>#N/A Requesting Data...</v>
        <stp/>
        <stp>##V3_BDHV12</stp>
        <stp>GTJPY20Y Govt</stp>
        <stp>PX_LAST</stp>
        <stp>01/01/2000</stp>
        <stp/>
        <stp>[curva.xlsx]Hoja1!R61C10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1" s="1"/>
      </tp>
      <tp t="s">
        <v>#N/A Requesting Data...</v>
        <stp/>
        <stp>##V3_BDHV12</stp>
        <stp>GTJPY20Y Govt</stp>
        <stp>PX_LAST</stp>
        <stp>01/01/2000</stp>
        <stp/>
        <stp>[curva.xlsx]Hoja1!R71C10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1" s="1"/>
      </tp>
      <tp t="s">
        <v>#N/A Requesting Data...</v>
        <stp/>
        <stp>##V3_BDHV12</stp>
        <stp>GTJPY10Y Govt</stp>
        <stp>PX_LAST</stp>
        <stp>01/01/2000</stp>
        <stp/>
        <stp>[curva.xlsx]Hoja1!R816C7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16" s="1"/>
      </tp>
      <tp t="s">
        <v>#N/A Requesting Data...</v>
        <stp/>
        <stp>##V3_BDHV12</stp>
        <stp>GTJPY10Y Govt</stp>
        <stp>PX_LAST</stp>
        <stp>01/01/2000</stp>
        <stp/>
        <stp>[curva.xlsx]Hoja1!R916C7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16" s="1"/>
      </tp>
      <tp t="s">
        <v>#N/A Requesting Data...</v>
        <stp/>
        <stp>##V3_BDHV12</stp>
        <stp>GTJPY10Y Govt</stp>
        <stp>PX_LAST</stp>
        <stp>01/01/2000</stp>
        <stp/>
        <stp>[curva.xlsx]Hoja1!R416C7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6" s="1"/>
      </tp>
      <tp t="s">
        <v>#N/A Requesting Data...</v>
        <stp/>
        <stp>##V3_BDHV12</stp>
        <stp>GTJPY10Y Govt</stp>
        <stp>PX_LAST</stp>
        <stp>01/01/2000</stp>
        <stp/>
        <stp>[curva.xlsx]Hoja1!R516C7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16" s="1"/>
      </tp>
      <tp t="s">
        <v>#N/A Requesting Data...</v>
        <stp/>
        <stp>##V3_BDHV12</stp>
        <stp>GTJPY10Y Govt</stp>
        <stp>PX_LAST</stp>
        <stp>01/01/2000</stp>
        <stp/>
        <stp>[curva.xlsx]Hoja1!R616C7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16" s="1"/>
      </tp>
      <tp t="s">
        <v>#N/A Requesting Data...</v>
        <stp/>
        <stp>##V3_BDHV12</stp>
        <stp>GTJPY10Y Govt</stp>
        <stp>PX_LAST</stp>
        <stp>01/01/2000</stp>
        <stp/>
        <stp>[curva.xlsx]Hoja1!R716C7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16" s="1"/>
      </tp>
      <tp t="s">
        <v>#N/A Requesting Data...</v>
        <stp/>
        <stp>##V3_BDHV12</stp>
        <stp>GTJPY10Y Govt</stp>
        <stp>PX_LAST</stp>
        <stp>01/01/2000</stp>
        <stp/>
        <stp>[curva.xlsx]Hoja1!R116C7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6" s="1"/>
      </tp>
      <tp t="s">
        <v>#N/A Requesting Data...</v>
        <stp/>
        <stp>##V3_BDHV12</stp>
        <stp>GTJPY10Y Govt</stp>
        <stp>PX_LAST</stp>
        <stp>01/01/2000</stp>
        <stp/>
        <stp>[curva.xlsx]Hoja1!R216C7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6" s="1"/>
      </tp>
      <tp t="s">
        <v>#N/A Requesting Data...</v>
        <stp/>
        <stp>##V3_BDHV12</stp>
        <stp>GTJPY10Y Govt</stp>
        <stp>PX_LAST</stp>
        <stp>01/01/2000</stp>
        <stp/>
        <stp>[curva.xlsx]Hoja1!R316C7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6" s="1"/>
      </tp>
      <tp t="s">
        <v>#N/A Requesting Data...</v>
        <stp/>
        <stp>##V3_BDHV12</stp>
        <stp>GTJPY10Y Govt</stp>
        <stp>PX_LAST</stp>
        <stp>01/01/2000</stp>
        <stp/>
        <stp>[curva.xlsx]Hoja1!R817C7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17" s="1"/>
      </tp>
      <tp t="s">
        <v>#N/A Requesting Data...</v>
        <stp/>
        <stp>##V3_BDHV12</stp>
        <stp>GTJPY10Y Govt</stp>
        <stp>PX_LAST</stp>
        <stp>01/01/2000</stp>
        <stp/>
        <stp>[curva.xlsx]Hoja1!R917C7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17" s="1"/>
      </tp>
      <tp t="s">
        <v>#N/A Requesting Data...</v>
        <stp/>
        <stp>##V3_BDHV12</stp>
        <stp>GTJPY10Y Govt</stp>
        <stp>PX_LAST</stp>
        <stp>01/01/2000</stp>
        <stp/>
        <stp>[curva.xlsx]Hoja1!R417C7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7" s="1"/>
      </tp>
      <tp t="s">
        <v>#N/A Requesting Data...</v>
        <stp/>
        <stp>##V3_BDHV12</stp>
        <stp>GTJPY10Y Govt</stp>
        <stp>PX_LAST</stp>
        <stp>01/01/2000</stp>
        <stp/>
        <stp>[curva.xlsx]Hoja1!R517C7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17" s="1"/>
      </tp>
      <tp t="s">
        <v>#N/A Requesting Data...</v>
        <stp/>
        <stp>##V3_BDHV12</stp>
        <stp>GTJPY10Y Govt</stp>
        <stp>PX_LAST</stp>
        <stp>01/01/2000</stp>
        <stp/>
        <stp>[curva.xlsx]Hoja1!R617C7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17" s="1"/>
      </tp>
      <tp t="s">
        <v>#N/A Requesting Data...</v>
        <stp/>
        <stp>##V3_BDHV12</stp>
        <stp>GTJPY10Y Govt</stp>
        <stp>PX_LAST</stp>
        <stp>01/01/2000</stp>
        <stp/>
        <stp>[curva.xlsx]Hoja1!R717C7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17" s="1"/>
      </tp>
      <tp t="s">
        <v>#N/A Requesting Data...</v>
        <stp/>
        <stp>##V3_BDHV12</stp>
        <stp>GTJPY10Y Govt</stp>
        <stp>PX_LAST</stp>
        <stp>01/01/2000</stp>
        <stp/>
        <stp>[curva.xlsx]Hoja1!R117C7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7" s="1"/>
      </tp>
      <tp t="s">
        <v>#N/A Requesting Data...</v>
        <stp/>
        <stp>##V3_BDHV12</stp>
        <stp>GTJPY10Y Govt</stp>
        <stp>PX_LAST</stp>
        <stp>01/01/2000</stp>
        <stp/>
        <stp>[curva.xlsx]Hoja1!R217C7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7" s="1"/>
      </tp>
      <tp t="s">
        <v>#N/A Requesting Data...</v>
        <stp/>
        <stp>##V3_BDHV12</stp>
        <stp>GTJPY10Y Govt</stp>
        <stp>PX_LAST</stp>
        <stp>01/01/2000</stp>
        <stp/>
        <stp>[curva.xlsx]Hoja1!R317C7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7" s="1"/>
      </tp>
      <tp t="s">
        <v>#N/A Requesting Data...</v>
        <stp/>
        <stp>##V3_BDHV12</stp>
        <stp>GTJPY10Y Govt</stp>
        <stp>PX_LAST</stp>
        <stp>01/01/2000</stp>
        <stp/>
        <stp>[curva.xlsx]Hoja1!R814C7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14" s="1"/>
      </tp>
      <tp t="s">
        <v>#N/A Requesting Data...</v>
        <stp/>
        <stp>##V3_BDHV12</stp>
        <stp>GTJPY10Y Govt</stp>
        <stp>PX_LAST</stp>
        <stp>01/01/2000</stp>
        <stp/>
        <stp>[curva.xlsx]Hoja1!R914C7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14" s="1"/>
      </tp>
      <tp t="s">
        <v>#N/A Requesting Data...</v>
        <stp/>
        <stp>##V3_BDHV12</stp>
        <stp>GTJPY10Y Govt</stp>
        <stp>PX_LAST</stp>
        <stp>01/01/2000</stp>
        <stp/>
        <stp>[curva.xlsx]Hoja1!R414C7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4" s="1"/>
      </tp>
      <tp t="s">
        <v>#N/A Requesting Data...</v>
        <stp/>
        <stp>##V3_BDHV12</stp>
        <stp>GTJPY10Y Govt</stp>
        <stp>PX_LAST</stp>
        <stp>01/01/2000</stp>
        <stp/>
        <stp>[curva.xlsx]Hoja1!R514C7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14" s="1"/>
      </tp>
      <tp t="s">
        <v>#N/A Requesting Data...</v>
        <stp/>
        <stp>##V3_BDHV12</stp>
        <stp>GTJPY10Y Govt</stp>
        <stp>PX_LAST</stp>
        <stp>01/01/2000</stp>
        <stp/>
        <stp>[curva.xlsx]Hoja1!R614C7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14" s="1"/>
      </tp>
      <tp t="s">
        <v>#N/A Requesting Data...</v>
        <stp/>
        <stp>##V3_BDHV12</stp>
        <stp>GTJPY10Y Govt</stp>
        <stp>PX_LAST</stp>
        <stp>01/01/2000</stp>
        <stp/>
        <stp>[curva.xlsx]Hoja1!R714C7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14" s="1"/>
      </tp>
      <tp t="s">
        <v>#N/A Requesting Data...</v>
        <stp/>
        <stp>##V3_BDHV12</stp>
        <stp>GTJPY10Y Govt</stp>
        <stp>PX_LAST</stp>
        <stp>01/01/2000</stp>
        <stp/>
        <stp>[curva.xlsx]Hoja1!R114C7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4" s="1"/>
      </tp>
      <tp t="s">
        <v>#N/A Requesting Data...</v>
        <stp/>
        <stp>##V3_BDHV12</stp>
        <stp>GTJPY10Y Govt</stp>
        <stp>PX_LAST</stp>
        <stp>01/01/2000</stp>
        <stp/>
        <stp>[curva.xlsx]Hoja1!R214C7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4" s="1"/>
      </tp>
      <tp t="s">
        <v>#N/A Requesting Data...</v>
        <stp/>
        <stp>##V3_BDHV12</stp>
        <stp>GTJPY10Y Govt</stp>
        <stp>PX_LAST</stp>
        <stp>01/01/2000</stp>
        <stp/>
        <stp>[curva.xlsx]Hoja1!R314C7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4" s="1"/>
      </tp>
      <tp t="s">
        <v>#N/A Requesting Data...</v>
        <stp/>
        <stp>##V3_BDHV12</stp>
        <stp>GTJPY10Y Govt</stp>
        <stp>PX_LAST</stp>
        <stp>01/01/2000</stp>
        <stp/>
        <stp>[curva.xlsx]Hoja1!R815C7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15" s="1"/>
      </tp>
      <tp t="s">
        <v>#N/A Requesting Data...</v>
        <stp/>
        <stp>##V3_BDHV12</stp>
        <stp>GTJPY10Y Govt</stp>
        <stp>PX_LAST</stp>
        <stp>01/01/2000</stp>
        <stp/>
        <stp>[curva.xlsx]Hoja1!R915C7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15" s="1"/>
      </tp>
      <tp t="s">
        <v>#N/A Requesting Data...</v>
        <stp/>
        <stp>##V3_BDHV12</stp>
        <stp>GTJPY10Y Govt</stp>
        <stp>PX_LAST</stp>
        <stp>01/01/2000</stp>
        <stp/>
        <stp>[curva.xlsx]Hoja1!R415C7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5" s="1"/>
      </tp>
      <tp t="s">
        <v>#N/A Requesting Data...</v>
        <stp/>
        <stp>##V3_BDHV12</stp>
        <stp>GTJPY10Y Govt</stp>
        <stp>PX_LAST</stp>
        <stp>01/01/2000</stp>
        <stp/>
        <stp>[curva.xlsx]Hoja1!R515C7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15" s="1"/>
      </tp>
      <tp t="s">
        <v>#N/A Requesting Data...</v>
        <stp/>
        <stp>##V3_BDHV12</stp>
        <stp>GTJPY10Y Govt</stp>
        <stp>PX_LAST</stp>
        <stp>01/01/2000</stp>
        <stp/>
        <stp>[curva.xlsx]Hoja1!R615C7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15" s="1"/>
      </tp>
      <tp t="s">
        <v>#N/A Requesting Data...</v>
        <stp/>
        <stp>##V3_BDHV12</stp>
        <stp>GTJPY10Y Govt</stp>
        <stp>PX_LAST</stp>
        <stp>01/01/2000</stp>
        <stp/>
        <stp>[curva.xlsx]Hoja1!R715C7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15" s="1"/>
      </tp>
      <tp t="s">
        <v>#N/A Requesting Data...</v>
        <stp/>
        <stp>##V3_BDHV12</stp>
        <stp>GTJPY10Y Govt</stp>
        <stp>PX_LAST</stp>
        <stp>01/01/2000</stp>
        <stp/>
        <stp>[curva.xlsx]Hoja1!R115C7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5" s="1"/>
      </tp>
      <tp t="s">
        <v>#N/A Requesting Data...</v>
        <stp/>
        <stp>##V3_BDHV12</stp>
        <stp>GTJPY10Y Govt</stp>
        <stp>PX_LAST</stp>
        <stp>01/01/2000</stp>
        <stp/>
        <stp>[curva.xlsx]Hoja1!R215C7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5" s="1"/>
      </tp>
      <tp t="s">
        <v>#N/A Requesting Data...</v>
        <stp/>
        <stp>##V3_BDHV12</stp>
        <stp>GTJPY10Y Govt</stp>
        <stp>PX_LAST</stp>
        <stp>01/01/2000</stp>
        <stp/>
        <stp>[curva.xlsx]Hoja1!R315C7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5" s="1"/>
      </tp>
      <tp t="s">
        <v>#N/A Requesting Data...</v>
        <stp/>
        <stp>##V3_BDHV12</stp>
        <stp>GTJPY10Y Govt</stp>
        <stp>PX_LAST</stp>
        <stp>01/01/2000</stp>
        <stp/>
        <stp>[curva.xlsx]Hoja1!R812C7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12" s="1"/>
      </tp>
      <tp t="s">
        <v>#N/A Requesting Data...</v>
        <stp/>
        <stp>##V3_BDHV12</stp>
        <stp>GTJPY10Y Govt</stp>
        <stp>PX_LAST</stp>
        <stp>01/01/2000</stp>
        <stp/>
        <stp>[curva.xlsx]Hoja1!R912C7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12" s="1"/>
      </tp>
      <tp t="s">
        <v>#N/A Requesting Data...</v>
        <stp/>
        <stp>##V3_BDHV12</stp>
        <stp>GTJPY10Y Govt</stp>
        <stp>PX_LAST</stp>
        <stp>01/01/2000</stp>
        <stp/>
        <stp>[curva.xlsx]Hoja1!R412C7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2" s="1"/>
      </tp>
      <tp t="s">
        <v>#N/A Requesting Data...</v>
        <stp/>
        <stp>##V3_BDHV12</stp>
        <stp>GTJPY10Y Govt</stp>
        <stp>PX_LAST</stp>
        <stp>01/01/2000</stp>
        <stp/>
        <stp>[curva.xlsx]Hoja1!R512C7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12" s="1"/>
      </tp>
      <tp t="s">
        <v>#N/A Requesting Data...</v>
        <stp/>
        <stp>##V3_BDHV12</stp>
        <stp>GTJPY10Y Govt</stp>
        <stp>PX_LAST</stp>
        <stp>01/01/2000</stp>
        <stp/>
        <stp>[curva.xlsx]Hoja1!R612C7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12" s="1"/>
      </tp>
      <tp t="s">
        <v>#N/A Requesting Data...</v>
        <stp/>
        <stp>##V3_BDHV12</stp>
        <stp>GTJPY10Y Govt</stp>
        <stp>PX_LAST</stp>
        <stp>01/01/2000</stp>
        <stp/>
        <stp>[curva.xlsx]Hoja1!R712C7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12" s="1"/>
      </tp>
      <tp t="s">
        <v>#N/A Requesting Data...</v>
        <stp/>
        <stp>##V3_BDHV12</stp>
        <stp>GTJPY10Y Govt</stp>
        <stp>PX_LAST</stp>
        <stp>01/01/2000</stp>
        <stp/>
        <stp>[curva.xlsx]Hoja1!R112C7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2" s="1"/>
      </tp>
      <tp t="s">
        <v>#N/A Requesting Data...</v>
        <stp/>
        <stp>##V3_BDHV12</stp>
        <stp>GTJPY10Y Govt</stp>
        <stp>PX_LAST</stp>
        <stp>01/01/2000</stp>
        <stp/>
        <stp>[curva.xlsx]Hoja1!R212C7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2" s="1"/>
      </tp>
      <tp t="s">
        <v>#N/A Requesting Data...</v>
        <stp/>
        <stp>##V3_BDHV12</stp>
        <stp>GTJPY10Y Govt</stp>
        <stp>PX_LAST</stp>
        <stp>01/01/2000</stp>
        <stp/>
        <stp>[curva.xlsx]Hoja1!R312C7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2" s="1"/>
      </tp>
      <tp t="s">
        <v>#N/A Requesting Data...</v>
        <stp/>
        <stp>##V3_BDHV12</stp>
        <stp>GTJPY10Y Govt</stp>
        <stp>PX_LAST</stp>
        <stp>01/01/2000</stp>
        <stp/>
        <stp>[curva.xlsx]Hoja1!R813C7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13" s="1"/>
      </tp>
      <tp t="s">
        <v>#N/A Requesting Data...</v>
        <stp/>
        <stp>##V3_BDHV12</stp>
        <stp>GTJPY10Y Govt</stp>
        <stp>PX_LAST</stp>
        <stp>01/01/2000</stp>
        <stp/>
        <stp>[curva.xlsx]Hoja1!R913C7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13" s="1"/>
      </tp>
      <tp t="s">
        <v>#N/A Requesting Data...</v>
        <stp/>
        <stp>##V3_BDHV12</stp>
        <stp>GTJPY10Y Govt</stp>
        <stp>PX_LAST</stp>
        <stp>01/01/2000</stp>
        <stp/>
        <stp>[curva.xlsx]Hoja1!R413C7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3" s="1"/>
      </tp>
      <tp t="s">
        <v>#N/A Requesting Data...</v>
        <stp/>
        <stp>##V3_BDHV12</stp>
        <stp>GTJPY10Y Govt</stp>
        <stp>PX_LAST</stp>
        <stp>01/01/2000</stp>
        <stp/>
        <stp>[curva.xlsx]Hoja1!R513C7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13" s="1"/>
      </tp>
      <tp t="s">
        <v>#N/A Requesting Data...</v>
        <stp/>
        <stp>##V3_BDHV12</stp>
        <stp>GTJPY10Y Govt</stp>
        <stp>PX_LAST</stp>
        <stp>01/01/2000</stp>
        <stp/>
        <stp>[curva.xlsx]Hoja1!R613C7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13" s="1"/>
      </tp>
      <tp t="s">
        <v>#N/A Requesting Data...</v>
        <stp/>
        <stp>##V3_BDHV12</stp>
        <stp>GTJPY10Y Govt</stp>
        <stp>PX_LAST</stp>
        <stp>01/01/2000</stp>
        <stp/>
        <stp>[curva.xlsx]Hoja1!R713C7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13" s="1"/>
      </tp>
      <tp t="s">
        <v>#N/A Requesting Data...</v>
        <stp/>
        <stp>##V3_BDHV12</stp>
        <stp>GTJPY10Y Govt</stp>
        <stp>PX_LAST</stp>
        <stp>01/01/2000</stp>
        <stp/>
        <stp>[curva.xlsx]Hoja1!R113C7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3" s="1"/>
      </tp>
      <tp t="s">
        <v>#N/A Requesting Data...</v>
        <stp/>
        <stp>##V3_BDHV12</stp>
        <stp>GTJPY10Y Govt</stp>
        <stp>PX_LAST</stp>
        <stp>01/01/2000</stp>
        <stp/>
        <stp>[curva.xlsx]Hoja1!R213C7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3" s="1"/>
      </tp>
      <tp t="s">
        <v>#N/A Requesting Data...</v>
        <stp/>
        <stp>##V3_BDHV12</stp>
        <stp>GTJPY10Y Govt</stp>
        <stp>PX_LAST</stp>
        <stp>01/01/2000</stp>
        <stp/>
        <stp>[curva.xlsx]Hoja1!R313C7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3" s="1"/>
      </tp>
      <tp t="s">
        <v>#N/A Requesting Data...</v>
        <stp/>
        <stp>##V3_BDHV12</stp>
        <stp>GTJPY10Y Govt</stp>
        <stp>PX_LAST</stp>
        <stp>01/01/2000</stp>
        <stp/>
        <stp>[curva.xlsx]Hoja1!R810C7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10" s="1"/>
      </tp>
      <tp t="s">
        <v>#N/A Requesting Data...</v>
        <stp/>
        <stp>##V3_BDHV12</stp>
        <stp>GTJPY10Y Govt</stp>
        <stp>PX_LAST</stp>
        <stp>01/01/2000</stp>
        <stp/>
        <stp>[curva.xlsx]Hoja1!R910C7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10" s="1"/>
      </tp>
      <tp t="s">
        <v>#N/A Requesting Data...</v>
        <stp/>
        <stp>##V3_BDHV12</stp>
        <stp>GTJPY10Y Govt</stp>
        <stp>PX_LAST</stp>
        <stp>01/01/2000</stp>
        <stp/>
        <stp>[curva.xlsx]Hoja1!R410C7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0" s="1"/>
      </tp>
      <tp t="s">
        <v>#N/A Requesting Data...</v>
        <stp/>
        <stp>##V3_BDHV12</stp>
        <stp>GTJPY10Y Govt</stp>
        <stp>PX_LAST</stp>
        <stp>01/01/2000</stp>
        <stp/>
        <stp>[curva.xlsx]Hoja1!R510C7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10" s="1"/>
      </tp>
      <tp t="s">
        <v>#N/A Requesting Data...</v>
        <stp/>
        <stp>##V3_BDHV12</stp>
        <stp>GTJPY10Y Govt</stp>
        <stp>PX_LAST</stp>
        <stp>01/01/2000</stp>
        <stp/>
        <stp>[curva.xlsx]Hoja1!R610C7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10" s="1"/>
      </tp>
      <tp t="s">
        <v>#N/A Requesting Data...</v>
        <stp/>
        <stp>##V3_BDHV12</stp>
        <stp>GTJPY10Y Govt</stp>
        <stp>PX_LAST</stp>
        <stp>01/01/2000</stp>
        <stp/>
        <stp>[curva.xlsx]Hoja1!R710C7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10" s="1"/>
      </tp>
      <tp t="s">
        <v>#N/A Requesting Data...</v>
        <stp/>
        <stp>##V3_BDHV12</stp>
        <stp>GTJPY10Y Govt</stp>
        <stp>PX_LAST</stp>
        <stp>01/01/2000</stp>
        <stp/>
        <stp>[curva.xlsx]Hoja1!R110C7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0" s="1"/>
      </tp>
      <tp t="s">
        <v>#N/A Requesting Data...</v>
        <stp/>
        <stp>##V3_BDHV12</stp>
        <stp>GTJPY10Y Govt</stp>
        <stp>PX_LAST</stp>
        <stp>01/01/2000</stp>
        <stp/>
        <stp>[curva.xlsx]Hoja1!R210C7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0" s="1"/>
      </tp>
      <tp t="s">
        <v>#N/A Requesting Data...</v>
        <stp/>
        <stp>##V3_BDHV12</stp>
        <stp>GTJPY10Y Govt</stp>
        <stp>PX_LAST</stp>
        <stp>01/01/2000</stp>
        <stp/>
        <stp>[curva.xlsx]Hoja1!R310C7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0" s="1"/>
      </tp>
      <tp t="s">
        <v>#N/A Requesting Data...</v>
        <stp/>
        <stp>##V3_BDHV12</stp>
        <stp>GTJPY10Y Govt</stp>
        <stp>PX_LAST</stp>
        <stp>01/01/2000</stp>
        <stp/>
        <stp>[curva.xlsx]Hoja1!R811C7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11" s="1"/>
      </tp>
      <tp t="s">
        <v>#N/A Requesting Data...</v>
        <stp/>
        <stp>##V3_BDHV12</stp>
        <stp>GTJPY10Y Govt</stp>
        <stp>PX_LAST</stp>
        <stp>01/01/2000</stp>
        <stp/>
        <stp>[curva.xlsx]Hoja1!R911C7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11" s="1"/>
      </tp>
      <tp t="s">
        <v>#N/A Requesting Data...</v>
        <stp/>
        <stp>##V3_BDHV12</stp>
        <stp>GTJPY10Y Govt</stp>
        <stp>PX_LAST</stp>
        <stp>01/01/2000</stp>
        <stp/>
        <stp>[curva.xlsx]Hoja1!R411C7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1" s="1"/>
      </tp>
      <tp t="s">
        <v>#N/A Requesting Data...</v>
        <stp/>
        <stp>##V3_BDHV12</stp>
        <stp>GTJPY10Y Govt</stp>
        <stp>PX_LAST</stp>
        <stp>01/01/2000</stp>
        <stp/>
        <stp>[curva.xlsx]Hoja1!R511C7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11" s="1"/>
      </tp>
      <tp t="s">
        <v>#N/A Requesting Data...</v>
        <stp/>
        <stp>##V3_BDHV12</stp>
        <stp>GTJPY10Y Govt</stp>
        <stp>PX_LAST</stp>
        <stp>01/01/2000</stp>
        <stp/>
        <stp>[curva.xlsx]Hoja1!R611C7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11" s="1"/>
      </tp>
      <tp t="s">
        <v>#N/A Requesting Data...</v>
        <stp/>
        <stp>##V3_BDHV12</stp>
        <stp>GTJPY10Y Govt</stp>
        <stp>PX_LAST</stp>
        <stp>01/01/2000</stp>
        <stp/>
        <stp>[curva.xlsx]Hoja1!R711C7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11" s="1"/>
      </tp>
      <tp t="s">
        <v>#N/A Requesting Data...</v>
        <stp/>
        <stp>##V3_BDHV12</stp>
        <stp>GTJPY10Y Govt</stp>
        <stp>PX_LAST</stp>
        <stp>01/01/2000</stp>
        <stp/>
        <stp>[curva.xlsx]Hoja1!R111C7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1" s="1"/>
      </tp>
      <tp t="s">
        <v>#N/A Requesting Data...</v>
        <stp/>
        <stp>##V3_BDHV12</stp>
        <stp>GTJPY10Y Govt</stp>
        <stp>PX_LAST</stp>
        <stp>01/01/2000</stp>
        <stp/>
        <stp>[curva.xlsx]Hoja1!R211C7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1" s="1"/>
      </tp>
      <tp t="s">
        <v>#N/A Requesting Data...</v>
        <stp/>
        <stp>##V3_BDHV12</stp>
        <stp>GTJPY10Y Govt</stp>
        <stp>PX_LAST</stp>
        <stp>01/01/2000</stp>
        <stp/>
        <stp>[curva.xlsx]Hoja1!R311C7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1" s="1"/>
      </tp>
      <tp t="s">
        <v>#N/A Requesting Data...</v>
        <stp/>
        <stp>##V3_BDHV12</stp>
        <stp>GTJPY10Y Govt</stp>
        <stp>PX_LAST</stp>
        <stp>01/01/2000</stp>
        <stp/>
        <stp>[curva.xlsx]Hoja1!R818C7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18" s="1"/>
      </tp>
      <tp t="s">
        <v>#N/A Requesting Data...</v>
        <stp/>
        <stp>##V3_BDHV12</stp>
        <stp>GTJPY10Y Govt</stp>
        <stp>PX_LAST</stp>
        <stp>01/01/2000</stp>
        <stp/>
        <stp>[curva.xlsx]Hoja1!R918C7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18" s="1"/>
      </tp>
      <tp t="s">
        <v>#N/A Requesting Data...</v>
        <stp/>
        <stp>##V3_BDHV12</stp>
        <stp>GTJPY10Y Govt</stp>
        <stp>PX_LAST</stp>
        <stp>01/01/2000</stp>
        <stp/>
        <stp>[curva.xlsx]Hoja1!R418C7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8" s="1"/>
      </tp>
      <tp t="s">
        <v>#N/A Requesting Data...</v>
        <stp/>
        <stp>##V3_BDHV12</stp>
        <stp>GTJPY10Y Govt</stp>
        <stp>PX_LAST</stp>
        <stp>01/01/2000</stp>
        <stp/>
        <stp>[curva.xlsx]Hoja1!R518C7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18" s="1"/>
      </tp>
      <tp t="s">
        <v>#N/A Requesting Data...</v>
        <stp/>
        <stp>##V3_BDHV12</stp>
        <stp>GTJPY10Y Govt</stp>
        <stp>PX_LAST</stp>
        <stp>01/01/2000</stp>
        <stp/>
        <stp>[curva.xlsx]Hoja1!R618C7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18" s="1"/>
      </tp>
      <tp t="s">
        <v>#N/A Requesting Data...</v>
        <stp/>
        <stp>##V3_BDHV12</stp>
        <stp>GTJPY10Y Govt</stp>
        <stp>PX_LAST</stp>
        <stp>01/01/2000</stp>
        <stp/>
        <stp>[curva.xlsx]Hoja1!R718C7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18" s="1"/>
      </tp>
      <tp t="s">
        <v>#N/A Requesting Data...</v>
        <stp/>
        <stp>##V3_BDHV12</stp>
        <stp>GTJPY10Y Govt</stp>
        <stp>PX_LAST</stp>
        <stp>01/01/2000</stp>
        <stp/>
        <stp>[curva.xlsx]Hoja1!R118C7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8" s="1"/>
      </tp>
      <tp t="s">
        <v>#N/A Requesting Data...</v>
        <stp/>
        <stp>##V3_BDHV12</stp>
        <stp>GTJPY10Y Govt</stp>
        <stp>PX_LAST</stp>
        <stp>01/01/2000</stp>
        <stp/>
        <stp>[curva.xlsx]Hoja1!R218C7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8" s="1"/>
      </tp>
      <tp t="s">
        <v>#N/A Requesting Data...</v>
        <stp/>
        <stp>##V3_BDHV12</stp>
        <stp>GTJPY10Y Govt</stp>
        <stp>PX_LAST</stp>
        <stp>01/01/2000</stp>
        <stp/>
        <stp>[curva.xlsx]Hoja1!R318C7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8" s="1"/>
      </tp>
      <tp t="s">
        <v>#N/A Requesting Data...</v>
        <stp/>
        <stp>##V3_BDHV12</stp>
        <stp>GTJPY10Y Govt</stp>
        <stp>PX_LAST</stp>
        <stp>01/01/2000</stp>
        <stp/>
        <stp>[curva.xlsx]Hoja1!R819C7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19" s="1"/>
      </tp>
      <tp t="s">
        <v>#N/A Requesting Data...</v>
        <stp/>
        <stp>##V3_BDHV12</stp>
        <stp>GTJPY10Y Govt</stp>
        <stp>PX_LAST</stp>
        <stp>01/01/2000</stp>
        <stp/>
        <stp>[curva.xlsx]Hoja1!R919C7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19" s="1"/>
      </tp>
      <tp t="s">
        <v>#N/A Requesting Data...</v>
        <stp/>
        <stp>##V3_BDHV12</stp>
        <stp>GTJPY10Y Govt</stp>
        <stp>PX_LAST</stp>
        <stp>01/01/2000</stp>
        <stp/>
        <stp>[curva.xlsx]Hoja1!R419C7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9" s="1"/>
      </tp>
      <tp t="s">
        <v>#N/A Requesting Data...</v>
        <stp/>
        <stp>##V3_BDHV12</stp>
        <stp>GTJPY10Y Govt</stp>
        <stp>PX_LAST</stp>
        <stp>01/01/2000</stp>
        <stp/>
        <stp>[curva.xlsx]Hoja1!R519C7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19" s="1"/>
      </tp>
      <tp t="s">
        <v>#N/A Requesting Data...</v>
        <stp/>
        <stp>##V3_BDHV12</stp>
        <stp>GTJPY10Y Govt</stp>
        <stp>PX_LAST</stp>
        <stp>01/01/2000</stp>
        <stp/>
        <stp>[curva.xlsx]Hoja1!R619C7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19" s="1"/>
      </tp>
      <tp t="s">
        <v>#N/A Requesting Data...</v>
        <stp/>
        <stp>##V3_BDHV12</stp>
        <stp>GTJPY10Y Govt</stp>
        <stp>PX_LAST</stp>
        <stp>01/01/2000</stp>
        <stp/>
        <stp>[curva.xlsx]Hoja1!R719C7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19" s="1"/>
      </tp>
      <tp t="s">
        <v>#N/A Requesting Data...</v>
        <stp/>
        <stp>##V3_BDHV12</stp>
        <stp>GTJPY10Y Govt</stp>
        <stp>PX_LAST</stp>
        <stp>01/01/2000</stp>
        <stp/>
        <stp>[curva.xlsx]Hoja1!R119C7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9" s="1"/>
      </tp>
      <tp t="s">
        <v>#N/A Requesting Data...</v>
        <stp/>
        <stp>##V3_BDHV12</stp>
        <stp>GTJPY10Y Govt</stp>
        <stp>PX_LAST</stp>
        <stp>01/01/2000</stp>
        <stp/>
        <stp>[curva.xlsx]Hoja1!R219C7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9" s="1"/>
      </tp>
      <tp t="s">
        <v>#N/A Requesting Data...</v>
        <stp/>
        <stp>##V3_BDHV12</stp>
        <stp>GTJPY10Y Govt</stp>
        <stp>PX_LAST</stp>
        <stp>01/01/2000</stp>
        <stp/>
        <stp>[curva.xlsx]Hoja1!R319C7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9" s="1"/>
      </tp>
      <tp t="s">
        <v>#N/A Requesting Data...</v>
        <stp/>
        <stp>##V3_BDHV12</stp>
        <stp>GTJPY20Y Govt</stp>
        <stp>PX_LAST</stp>
        <stp>01/01/2000</stp>
        <stp/>
        <stp>[curva.xlsx]Hoja1!R4085C10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85" s="1"/>
      </tp>
      <tp t="s">
        <v>#N/A Requesting Data...</v>
        <stp/>
        <stp>##V3_BDHV12</stp>
        <stp>GTJPY20Y Govt</stp>
        <stp>PX_LAST</stp>
        <stp>01/01/2000</stp>
        <stp/>
        <stp>[curva.xlsx]Hoja1!R4095C10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95" s="1"/>
      </tp>
      <tp t="s">
        <v>#N/A Requesting Data...</v>
        <stp/>
        <stp>##V3_BDHV12</stp>
        <stp>GTJPY20Y Govt</stp>
        <stp>PX_LAST</stp>
        <stp>01/01/2000</stp>
        <stp/>
        <stp>[curva.xlsx]Hoja1!R4025C10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25" s="1"/>
      </tp>
      <tp t="s">
        <v>#N/A Requesting Data...</v>
        <stp/>
        <stp>##V3_BDHV12</stp>
        <stp>GTJPY20Y Govt</stp>
        <stp>PX_LAST</stp>
        <stp>01/01/2000</stp>
        <stp/>
        <stp>[curva.xlsx]Hoja1!R4035C10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35" s="1"/>
      </tp>
      <tp t="s">
        <v>#N/A Requesting Data...</v>
        <stp/>
        <stp>##V3_BDHV12</stp>
        <stp>GTJPY20Y Govt</stp>
        <stp>PX_LAST</stp>
        <stp>01/01/2000</stp>
        <stp/>
        <stp>[curva.xlsx]Hoja1!R4005C10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05" s="1"/>
      </tp>
      <tp t="s">
        <v>#N/A Requesting Data...</v>
        <stp/>
        <stp>##V3_BDHV12</stp>
        <stp>GTJPY20Y Govt</stp>
        <stp>PX_LAST</stp>
        <stp>01/01/2000</stp>
        <stp/>
        <stp>[curva.xlsx]Hoja1!R4015C10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15" s="1"/>
      </tp>
      <tp t="s">
        <v>#N/A Requesting Data...</v>
        <stp/>
        <stp>##V3_BDHV12</stp>
        <stp>GTJPY20Y Govt</stp>
        <stp>PX_LAST</stp>
        <stp>01/01/2000</stp>
        <stp/>
        <stp>[curva.xlsx]Hoja1!R4065C10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65" s="1"/>
      </tp>
      <tp t="s">
        <v>#N/A Requesting Data...</v>
        <stp/>
        <stp>##V3_BDHV12</stp>
        <stp>GTJPY20Y Govt</stp>
        <stp>PX_LAST</stp>
        <stp>01/01/2000</stp>
        <stp/>
        <stp>[curva.xlsx]Hoja1!R4075C10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75" s="1"/>
      </tp>
      <tp t="s">
        <v>#N/A Requesting Data...</v>
        <stp/>
        <stp>##V3_BDHV12</stp>
        <stp>GTJPY20Y Govt</stp>
        <stp>PX_LAST</stp>
        <stp>01/01/2000</stp>
        <stp/>
        <stp>[curva.xlsx]Hoja1!R4045C10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45" s="1"/>
      </tp>
      <tp t="s">
        <v>#N/A Requesting Data...</v>
        <stp/>
        <stp>##V3_BDHV12</stp>
        <stp>GTJPY20Y Govt</stp>
        <stp>PX_LAST</stp>
        <stp>01/01/2000</stp>
        <stp/>
        <stp>[curva.xlsx]Hoja1!R4055C10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055" s="1"/>
      </tp>
      <tp t="s">
        <v>#N/A Requesting Data...</v>
        <stp/>
        <stp>##V3_BDHV12</stp>
        <stp>GTJPY20Y Govt</stp>
        <stp>PX_LAST</stp>
        <stp>01/01/2000</stp>
        <stp/>
        <stp>[curva.xlsx]Hoja1!R4185C10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85" s="1"/>
      </tp>
      <tp t="s">
        <v>#N/A Requesting Data...</v>
        <stp/>
        <stp>##V3_BDHV12</stp>
        <stp>GTJPY20Y Govt</stp>
        <stp>PX_LAST</stp>
        <stp>01/01/2000</stp>
        <stp/>
        <stp>[curva.xlsx]Hoja1!R4195C10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95" s="1"/>
      </tp>
      <tp t="s">
        <v>#N/A Requesting Data...</v>
        <stp/>
        <stp>##V3_BDHV12</stp>
        <stp>GTJPY20Y Govt</stp>
        <stp>PX_LAST</stp>
        <stp>01/01/2000</stp>
        <stp/>
        <stp>[curva.xlsx]Hoja1!R4125C10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25" s="1"/>
      </tp>
      <tp t="s">
        <v>#N/A Requesting Data...</v>
        <stp/>
        <stp>##V3_BDHV12</stp>
        <stp>GTJPY20Y Govt</stp>
        <stp>PX_LAST</stp>
        <stp>01/01/2000</stp>
        <stp/>
        <stp>[curva.xlsx]Hoja1!R4135C10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35" s="1"/>
      </tp>
      <tp t="s">
        <v>#N/A Requesting Data...</v>
        <stp/>
        <stp>##V3_BDHV12</stp>
        <stp>GTJPY20Y Govt</stp>
        <stp>PX_LAST</stp>
        <stp>01/01/2000</stp>
        <stp/>
        <stp>[curva.xlsx]Hoja1!R4105C10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05" s="1"/>
      </tp>
      <tp t="s">
        <v>#N/A Requesting Data...</v>
        <stp/>
        <stp>##V3_BDHV12</stp>
        <stp>GTJPY20Y Govt</stp>
        <stp>PX_LAST</stp>
        <stp>01/01/2000</stp>
        <stp/>
        <stp>[curva.xlsx]Hoja1!R4115C10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15" s="1"/>
      </tp>
      <tp t="s">
        <v>#N/A Requesting Data...</v>
        <stp/>
        <stp>##V3_BDHV12</stp>
        <stp>GTJPY20Y Govt</stp>
        <stp>PX_LAST</stp>
        <stp>01/01/2000</stp>
        <stp/>
        <stp>[curva.xlsx]Hoja1!R4165C10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65" s="1"/>
      </tp>
      <tp t="s">
        <v>#N/A Requesting Data...</v>
        <stp/>
        <stp>##V3_BDHV12</stp>
        <stp>GTJPY20Y Govt</stp>
        <stp>PX_LAST</stp>
        <stp>01/01/2000</stp>
        <stp/>
        <stp>[curva.xlsx]Hoja1!R4175C10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75" s="1"/>
      </tp>
      <tp t="s">
        <v>#N/A Requesting Data...</v>
        <stp/>
        <stp>##V3_BDHV12</stp>
        <stp>GTJPY20Y Govt</stp>
        <stp>PX_LAST</stp>
        <stp>01/01/2000</stp>
        <stp/>
        <stp>[curva.xlsx]Hoja1!R4145C10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45" s="1"/>
      </tp>
      <tp t="s">
        <v>#N/A Requesting Data...</v>
        <stp/>
        <stp>##V3_BDHV12</stp>
        <stp>GTJPY20Y Govt</stp>
        <stp>PX_LAST</stp>
        <stp>01/01/2000</stp>
        <stp/>
        <stp>[curva.xlsx]Hoja1!R4155C10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155" s="1"/>
      </tp>
      <tp t="s">
        <v>#N/A Requesting Data...</v>
        <stp/>
        <stp>##V3_BDHV12</stp>
        <stp>GTJPY20Y Govt</stp>
        <stp>PX_LAST</stp>
        <stp>01/01/2000</stp>
        <stp/>
        <stp>[curva.xlsx]Hoja1!R4285C10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85" s="1"/>
      </tp>
      <tp t="s">
        <v>#N/A Requesting Data...</v>
        <stp/>
        <stp>##V3_BDHV12</stp>
        <stp>GTJPY20Y Govt</stp>
        <stp>PX_LAST</stp>
        <stp>01/01/2000</stp>
        <stp/>
        <stp>[curva.xlsx]Hoja1!R4295C10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95" s="1"/>
      </tp>
      <tp t="s">
        <v>#N/A Requesting Data...</v>
        <stp/>
        <stp>##V3_BDHV12</stp>
        <stp>GTJPY20Y Govt</stp>
        <stp>PX_LAST</stp>
        <stp>01/01/2000</stp>
        <stp/>
        <stp>[curva.xlsx]Hoja1!R4225C10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25" s="1"/>
      </tp>
      <tp t="s">
        <v>#N/A Requesting Data...</v>
        <stp/>
        <stp>##V3_BDHV12</stp>
        <stp>GTJPY20Y Govt</stp>
        <stp>PX_LAST</stp>
        <stp>01/01/2000</stp>
        <stp/>
        <stp>[curva.xlsx]Hoja1!R4235C10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35" s="1"/>
      </tp>
      <tp t="s">
        <v>#N/A Requesting Data...</v>
        <stp/>
        <stp>##V3_BDHV12</stp>
        <stp>GTJPY20Y Govt</stp>
        <stp>PX_LAST</stp>
        <stp>01/01/2000</stp>
        <stp/>
        <stp>[curva.xlsx]Hoja1!R4205C10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05" s="1"/>
      </tp>
      <tp t="s">
        <v>#N/A Requesting Data...</v>
        <stp/>
        <stp>##V3_BDHV12</stp>
        <stp>GTJPY20Y Govt</stp>
        <stp>PX_LAST</stp>
        <stp>01/01/2000</stp>
        <stp/>
        <stp>[curva.xlsx]Hoja1!R4215C10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15" s="1"/>
      </tp>
      <tp t="s">
        <v>#N/A Requesting Data...</v>
        <stp/>
        <stp>##V3_BDHV12</stp>
        <stp>GTJPY20Y Govt</stp>
        <stp>PX_LAST</stp>
        <stp>01/01/2000</stp>
        <stp/>
        <stp>[curva.xlsx]Hoja1!R4265C10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65" s="1"/>
      </tp>
      <tp t="s">
        <v>#N/A Requesting Data...</v>
        <stp/>
        <stp>##V3_BDHV12</stp>
        <stp>GTJPY20Y Govt</stp>
        <stp>PX_LAST</stp>
        <stp>01/01/2000</stp>
        <stp/>
        <stp>[curva.xlsx]Hoja1!R4275C10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75" s="1"/>
      </tp>
      <tp t="s">
        <v>#N/A Requesting Data...</v>
        <stp/>
        <stp>##V3_BDHV12</stp>
        <stp>GTJPY20Y Govt</stp>
        <stp>PX_LAST</stp>
        <stp>01/01/2000</stp>
        <stp/>
        <stp>[curva.xlsx]Hoja1!R4245C10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45" s="1"/>
      </tp>
      <tp t="s">
        <v>#N/A Requesting Data...</v>
        <stp/>
        <stp>##V3_BDHV12</stp>
        <stp>GTJPY20Y Govt</stp>
        <stp>PX_LAST</stp>
        <stp>01/01/2000</stp>
        <stp/>
        <stp>[curva.xlsx]Hoja1!R4255C10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255" s="1"/>
      </tp>
      <tp t="s">
        <v>#N/A Requesting Data...</v>
        <stp/>
        <stp>##V3_BDHV12</stp>
        <stp>GTJPY20Y Govt</stp>
        <stp>PX_LAST</stp>
        <stp>01/01/2000</stp>
        <stp/>
        <stp>[curva.xlsx]Hoja1!R4385C10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85" s="1"/>
      </tp>
      <tp t="s">
        <v>#N/A Requesting Data...</v>
        <stp/>
        <stp>##V3_BDHV12</stp>
        <stp>GTJPY20Y Govt</stp>
        <stp>PX_LAST</stp>
        <stp>01/01/2000</stp>
        <stp/>
        <stp>[curva.xlsx]Hoja1!R4395C10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95" s="1"/>
      </tp>
      <tp t="s">
        <v>#N/A Requesting Data...</v>
        <stp/>
        <stp>##V3_BDHV12</stp>
        <stp>GTJPY20Y Govt</stp>
        <stp>PX_LAST</stp>
        <stp>01/01/2000</stp>
        <stp/>
        <stp>[curva.xlsx]Hoja1!R4325C10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25" s="1"/>
      </tp>
      <tp t="s">
        <v>#N/A Requesting Data...</v>
        <stp/>
        <stp>##V3_BDHV12</stp>
        <stp>GTJPY20Y Govt</stp>
        <stp>PX_LAST</stp>
        <stp>01/01/2000</stp>
        <stp/>
        <stp>[curva.xlsx]Hoja1!R4335C10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35" s="1"/>
      </tp>
      <tp t="s">
        <v>#N/A Requesting Data...</v>
        <stp/>
        <stp>##V3_BDHV12</stp>
        <stp>GTJPY20Y Govt</stp>
        <stp>PX_LAST</stp>
        <stp>01/01/2000</stp>
        <stp/>
        <stp>[curva.xlsx]Hoja1!R4305C10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05" s="1"/>
      </tp>
      <tp t="s">
        <v>#N/A Requesting Data...</v>
        <stp/>
        <stp>##V3_BDHV12</stp>
        <stp>GTJPY20Y Govt</stp>
        <stp>PX_LAST</stp>
        <stp>01/01/2000</stp>
        <stp/>
        <stp>[curva.xlsx]Hoja1!R4315C10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15" s="1"/>
      </tp>
      <tp t="s">
        <v>#N/A Requesting Data...</v>
        <stp/>
        <stp>##V3_BDHV12</stp>
        <stp>GTJPY20Y Govt</stp>
        <stp>PX_LAST</stp>
        <stp>01/01/2000</stp>
        <stp/>
        <stp>[curva.xlsx]Hoja1!R4365C10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65" s="1"/>
      </tp>
      <tp t="s">
        <v>#N/A Requesting Data...</v>
        <stp/>
        <stp>##V3_BDHV12</stp>
        <stp>GTJPY20Y Govt</stp>
        <stp>PX_LAST</stp>
        <stp>01/01/2000</stp>
        <stp/>
        <stp>[curva.xlsx]Hoja1!R4375C10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75" s="1"/>
      </tp>
      <tp t="s">
        <v>#N/A Requesting Data...</v>
        <stp/>
        <stp>##V3_BDHV12</stp>
        <stp>GTJPY20Y Govt</stp>
        <stp>PX_LAST</stp>
        <stp>01/01/2000</stp>
        <stp/>
        <stp>[curva.xlsx]Hoja1!R4345C10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45" s="1"/>
      </tp>
      <tp t="s">
        <v>#N/A Requesting Data...</v>
        <stp/>
        <stp>##V3_BDHV12</stp>
        <stp>GTJPY20Y Govt</stp>
        <stp>PX_LAST</stp>
        <stp>01/01/2000</stp>
        <stp/>
        <stp>[curva.xlsx]Hoja1!R4355C10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355" s="1"/>
      </tp>
      <tp t="s">
        <v>#N/A Requesting Data...</v>
        <stp/>
        <stp>##V3_BDHV12</stp>
        <stp>GTJPY20Y Govt</stp>
        <stp>PX_LAST</stp>
        <stp>01/01/2000</stp>
        <stp/>
        <stp>[curva.xlsx]Hoja1!R4425C10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25" s="1"/>
      </tp>
      <tp t="s">
        <v>#N/A Requesting Data...</v>
        <stp/>
        <stp>##V3_BDHV12</stp>
        <stp>GTJPY20Y Govt</stp>
        <stp>PX_LAST</stp>
        <stp>01/01/2000</stp>
        <stp/>
        <stp>[curva.xlsx]Hoja1!R4435C10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35" s="1"/>
      </tp>
      <tp t="s">
        <v>#N/A Requesting Data...</v>
        <stp/>
        <stp>##V3_BDHV12</stp>
        <stp>GTJPY20Y Govt</stp>
        <stp>PX_LAST</stp>
        <stp>01/01/2000</stp>
        <stp/>
        <stp>[curva.xlsx]Hoja1!R4405C10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05" s="1"/>
      </tp>
      <tp t="s">
        <v>#N/A Requesting Data...</v>
        <stp/>
        <stp>##V3_BDHV12</stp>
        <stp>GTJPY20Y Govt</stp>
        <stp>PX_LAST</stp>
        <stp>01/01/2000</stp>
        <stp/>
        <stp>[curva.xlsx]Hoja1!R4415C10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15" s="1"/>
      </tp>
      <tp t="s">
        <v>#N/A Requesting Data...</v>
        <stp/>
        <stp>##V3_BDHV12</stp>
        <stp>GTJPY20Y Govt</stp>
        <stp>PX_LAST</stp>
        <stp>01/01/2000</stp>
        <stp/>
        <stp>[curva.xlsx]Hoja1!R4445C10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4445" s="1"/>
      </tp>
      <tp t="s">
        <v>#N/A Requesting Data...</v>
        <stp/>
        <stp>##V3_BDHV12</stp>
        <stp>GTJPY20Y Govt</stp>
        <stp>PX_LAST</stp>
        <stp>01/01/2000</stp>
        <stp/>
        <stp>[curva.xlsx]Hoja1!R1085C10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85" s="1"/>
      </tp>
      <tp t="s">
        <v>#N/A Requesting Data...</v>
        <stp/>
        <stp>##V3_BDHV12</stp>
        <stp>GTJPY20Y Govt</stp>
        <stp>PX_LAST</stp>
        <stp>01/01/2000</stp>
        <stp/>
        <stp>[curva.xlsx]Hoja1!R1095C10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95" s="1"/>
      </tp>
      <tp t="s">
        <v>#N/A Requesting Data...</v>
        <stp/>
        <stp>##V3_BDHV12</stp>
        <stp>GTJPY20Y Govt</stp>
        <stp>PX_LAST</stp>
        <stp>01/01/2000</stp>
        <stp/>
        <stp>[curva.xlsx]Hoja1!R1025C10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25" s="1"/>
      </tp>
      <tp t="s">
        <v>#N/A Requesting Data...</v>
        <stp/>
        <stp>##V3_BDHV12</stp>
        <stp>GTJPY20Y Govt</stp>
        <stp>PX_LAST</stp>
        <stp>01/01/2000</stp>
        <stp/>
        <stp>[curva.xlsx]Hoja1!R1035C10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35" s="1"/>
      </tp>
      <tp t="s">
        <v>#N/A Requesting Data...</v>
        <stp/>
        <stp>##V3_BDHV12</stp>
        <stp>GTJPY20Y Govt</stp>
        <stp>PX_LAST</stp>
        <stp>01/01/2000</stp>
        <stp/>
        <stp>[curva.xlsx]Hoja1!R1005C10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05" s="1"/>
      </tp>
      <tp t="s">
        <v>#N/A Requesting Data...</v>
        <stp/>
        <stp>##V3_BDHV12</stp>
        <stp>GTJPY20Y Govt</stp>
        <stp>PX_LAST</stp>
        <stp>01/01/2000</stp>
        <stp/>
        <stp>[curva.xlsx]Hoja1!R1015C10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15" s="1"/>
      </tp>
      <tp t="s">
        <v>#N/A Requesting Data...</v>
        <stp/>
        <stp>##V3_BDHV12</stp>
        <stp>GTJPY20Y Govt</stp>
        <stp>PX_LAST</stp>
        <stp>01/01/2000</stp>
        <stp/>
        <stp>[curva.xlsx]Hoja1!R1065C10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65" s="1"/>
      </tp>
      <tp t="s">
        <v>#N/A Requesting Data...</v>
        <stp/>
        <stp>##V3_BDHV12</stp>
        <stp>GTJPY20Y Govt</stp>
        <stp>PX_LAST</stp>
        <stp>01/01/2000</stp>
        <stp/>
        <stp>[curva.xlsx]Hoja1!R1075C10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75" s="1"/>
      </tp>
      <tp t="s">
        <v>#N/A Requesting Data...</v>
        <stp/>
        <stp>##V3_BDHV12</stp>
        <stp>GTJPY20Y Govt</stp>
        <stp>PX_LAST</stp>
        <stp>01/01/2000</stp>
        <stp/>
        <stp>[curva.xlsx]Hoja1!R1045C10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45" s="1"/>
      </tp>
      <tp t="s">
        <v>#N/A Requesting Data...</v>
        <stp/>
        <stp>##V3_BDHV12</stp>
        <stp>GTJPY20Y Govt</stp>
        <stp>PX_LAST</stp>
        <stp>01/01/2000</stp>
        <stp/>
        <stp>[curva.xlsx]Hoja1!R1055C10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055" s="1"/>
      </tp>
      <tp t="s">
        <v>#N/A Requesting Data...</v>
        <stp/>
        <stp>##V3_BDHV12</stp>
        <stp>GTJPY20Y Govt</stp>
        <stp>PX_LAST</stp>
        <stp>01/01/2000</stp>
        <stp/>
        <stp>[curva.xlsx]Hoja1!R1185C10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85" s="1"/>
      </tp>
      <tp t="s">
        <v>#N/A Requesting Data...</v>
        <stp/>
        <stp>##V3_BDHV12</stp>
        <stp>GTJPY20Y Govt</stp>
        <stp>PX_LAST</stp>
        <stp>01/01/2000</stp>
        <stp/>
        <stp>[curva.xlsx]Hoja1!R1195C10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95" s="1"/>
      </tp>
      <tp t="s">
        <v>#N/A Requesting Data...</v>
        <stp/>
        <stp>##V3_BDHV12</stp>
        <stp>GTJPY20Y Govt</stp>
        <stp>PX_LAST</stp>
        <stp>01/01/2000</stp>
        <stp/>
        <stp>[curva.xlsx]Hoja1!R1125C10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25" s="1"/>
      </tp>
      <tp t="s">
        <v>#N/A Requesting Data...</v>
        <stp/>
        <stp>##V3_BDHV12</stp>
        <stp>GTJPY20Y Govt</stp>
        <stp>PX_LAST</stp>
        <stp>01/01/2000</stp>
        <stp/>
        <stp>[curva.xlsx]Hoja1!R1135C10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35" s="1"/>
      </tp>
      <tp t="s">
        <v>#N/A Requesting Data...</v>
        <stp/>
        <stp>##V3_BDHV12</stp>
        <stp>GTJPY20Y Govt</stp>
        <stp>PX_LAST</stp>
        <stp>01/01/2000</stp>
        <stp/>
        <stp>[curva.xlsx]Hoja1!R1105C10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05" s="1"/>
      </tp>
      <tp t="s">
        <v>#N/A Requesting Data...</v>
        <stp/>
        <stp>##V3_BDHV12</stp>
        <stp>GTJPY20Y Govt</stp>
        <stp>PX_LAST</stp>
        <stp>01/01/2000</stp>
        <stp/>
        <stp>[curva.xlsx]Hoja1!R1115C10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15" s="1"/>
      </tp>
      <tp t="s">
        <v>#N/A Requesting Data...</v>
        <stp/>
        <stp>##V3_BDHV12</stp>
        <stp>GTJPY20Y Govt</stp>
        <stp>PX_LAST</stp>
        <stp>01/01/2000</stp>
        <stp/>
        <stp>[curva.xlsx]Hoja1!R1165C10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65" s="1"/>
      </tp>
      <tp t="s">
        <v>#N/A Requesting Data...</v>
        <stp/>
        <stp>##V3_BDHV12</stp>
        <stp>GTJPY20Y Govt</stp>
        <stp>PX_LAST</stp>
        <stp>01/01/2000</stp>
        <stp/>
        <stp>[curva.xlsx]Hoja1!R1175C10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75" s="1"/>
      </tp>
      <tp t="s">
        <v>#N/A Requesting Data...</v>
        <stp/>
        <stp>##V3_BDHV12</stp>
        <stp>GTJPY20Y Govt</stp>
        <stp>PX_LAST</stp>
        <stp>01/01/2000</stp>
        <stp/>
        <stp>[curva.xlsx]Hoja1!R1145C10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45" s="1"/>
      </tp>
      <tp t="s">
        <v>#N/A Requesting Data...</v>
        <stp/>
        <stp>##V3_BDHV12</stp>
        <stp>GTJPY20Y Govt</stp>
        <stp>PX_LAST</stp>
        <stp>01/01/2000</stp>
        <stp/>
        <stp>[curva.xlsx]Hoja1!R1155C10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155" s="1"/>
      </tp>
      <tp t="s">
        <v>#N/A Requesting Data...</v>
        <stp/>
        <stp>##V3_BDHV12</stp>
        <stp>GTJPY20Y Govt</stp>
        <stp>PX_LAST</stp>
        <stp>01/01/2000</stp>
        <stp/>
        <stp>[curva.xlsx]Hoja1!R1285C10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85" s="1"/>
      </tp>
      <tp t="s">
        <v>#N/A Requesting Data...</v>
        <stp/>
        <stp>##V3_BDHV12</stp>
        <stp>GTJPY20Y Govt</stp>
        <stp>PX_LAST</stp>
        <stp>01/01/2000</stp>
        <stp/>
        <stp>[curva.xlsx]Hoja1!R1295C10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95" s="1"/>
      </tp>
      <tp t="s">
        <v>#N/A Requesting Data...</v>
        <stp/>
        <stp>##V3_BDHV12</stp>
        <stp>GTJPY20Y Govt</stp>
        <stp>PX_LAST</stp>
        <stp>01/01/2000</stp>
        <stp/>
        <stp>[curva.xlsx]Hoja1!R1225C10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25" s="1"/>
      </tp>
      <tp t="s">
        <v>#N/A Requesting Data...</v>
        <stp/>
        <stp>##V3_BDHV12</stp>
        <stp>GTJPY20Y Govt</stp>
        <stp>PX_LAST</stp>
        <stp>01/01/2000</stp>
        <stp/>
        <stp>[curva.xlsx]Hoja1!R1235C10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35" s="1"/>
      </tp>
      <tp t="s">
        <v>#N/A Requesting Data...</v>
        <stp/>
        <stp>##V3_BDHV12</stp>
        <stp>GTJPY20Y Govt</stp>
        <stp>PX_LAST</stp>
        <stp>01/01/2000</stp>
        <stp/>
        <stp>[curva.xlsx]Hoja1!R1205C10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05" s="1"/>
      </tp>
      <tp t="s">
        <v>#N/A Requesting Data...</v>
        <stp/>
        <stp>##V3_BDHV12</stp>
        <stp>GTJPY20Y Govt</stp>
        <stp>PX_LAST</stp>
        <stp>01/01/2000</stp>
        <stp/>
        <stp>[curva.xlsx]Hoja1!R1215C10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15" s="1"/>
      </tp>
      <tp t="s">
        <v>#N/A Requesting Data...</v>
        <stp/>
        <stp>##V3_BDHV12</stp>
        <stp>GTJPY20Y Govt</stp>
        <stp>PX_LAST</stp>
        <stp>01/01/2000</stp>
        <stp/>
        <stp>[curva.xlsx]Hoja1!R1265C10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65" s="1"/>
      </tp>
      <tp t="s">
        <v>#N/A Requesting Data...</v>
        <stp/>
        <stp>##V3_BDHV12</stp>
        <stp>GTJPY20Y Govt</stp>
        <stp>PX_LAST</stp>
        <stp>01/01/2000</stp>
        <stp/>
        <stp>[curva.xlsx]Hoja1!R1275C10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75" s="1"/>
      </tp>
      <tp t="s">
        <v>#N/A Requesting Data...</v>
        <stp/>
        <stp>##V3_BDHV12</stp>
        <stp>GTJPY20Y Govt</stp>
        <stp>PX_LAST</stp>
        <stp>01/01/2000</stp>
        <stp/>
        <stp>[curva.xlsx]Hoja1!R1245C10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45" s="1"/>
      </tp>
      <tp t="s">
        <v>#N/A Requesting Data...</v>
        <stp/>
        <stp>##V3_BDHV12</stp>
        <stp>GTJPY20Y Govt</stp>
        <stp>PX_LAST</stp>
        <stp>01/01/2000</stp>
        <stp/>
        <stp>[curva.xlsx]Hoja1!R1255C10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255" s="1"/>
      </tp>
      <tp t="s">
        <v>#N/A Requesting Data...</v>
        <stp/>
        <stp>##V3_BDHV12</stp>
        <stp>GTJPY20Y Govt</stp>
        <stp>PX_LAST</stp>
        <stp>01/01/2000</stp>
        <stp/>
        <stp>[curva.xlsx]Hoja1!R1385C10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85" s="1"/>
      </tp>
      <tp t="s">
        <v>#N/A Requesting Data...</v>
        <stp/>
        <stp>##V3_BDHV12</stp>
        <stp>GTJPY20Y Govt</stp>
        <stp>PX_LAST</stp>
        <stp>01/01/2000</stp>
        <stp/>
        <stp>[curva.xlsx]Hoja1!R1395C10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95" s="1"/>
      </tp>
      <tp t="s">
        <v>#N/A Requesting Data...</v>
        <stp/>
        <stp>##V3_BDHV12</stp>
        <stp>GTJPY20Y Govt</stp>
        <stp>PX_LAST</stp>
        <stp>01/01/2000</stp>
        <stp/>
        <stp>[curva.xlsx]Hoja1!R1325C10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25" s="1"/>
      </tp>
      <tp t="s">
        <v>#N/A Requesting Data...</v>
        <stp/>
        <stp>##V3_BDHV12</stp>
        <stp>GTJPY20Y Govt</stp>
        <stp>PX_LAST</stp>
        <stp>01/01/2000</stp>
        <stp/>
        <stp>[curva.xlsx]Hoja1!R1335C10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35" s="1"/>
      </tp>
      <tp t="s">
        <v>#N/A Requesting Data...</v>
        <stp/>
        <stp>##V3_BDHV12</stp>
        <stp>GTJPY20Y Govt</stp>
        <stp>PX_LAST</stp>
        <stp>01/01/2000</stp>
        <stp/>
        <stp>[curva.xlsx]Hoja1!R1305C10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05" s="1"/>
      </tp>
      <tp t="s">
        <v>#N/A Requesting Data...</v>
        <stp/>
        <stp>##V3_BDHV12</stp>
        <stp>GTJPY20Y Govt</stp>
        <stp>PX_LAST</stp>
        <stp>01/01/2000</stp>
        <stp/>
        <stp>[curva.xlsx]Hoja1!R1315C10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15" s="1"/>
      </tp>
      <tp t="s">
        <v>#N/A Requesting Data...</v>
        <stp/>
        <stp>##V3_BDHV12</stp>
        <stp>GTJPY20Y Govt</stp>
        <stp>PX_LAST</stp>
        <stp>01/01/2000</stp>
        <stp/>
        <stp>[curva.xlsx]Hoja1!R1365C10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65" s="1"/>
      </tp>
      <tp t="s">
        <v>#N/A Requesting Data...</v>
        <stp/>
        <stp>##V3_BDHV12</stp>
        <stp>GTJPY20Y Govt</stp>
        <stp>PX_LAST</stp>
        <stp>01/01/2000</stp>
        <stp/>
        <stp>[curva.xlsx]Hoja1!R1375C10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75" s="1"/>
      </tp>
      <tp t="s">
        <v>#N/A Requesting Data...</v>
        <stp/>
        <stp>##V3_BDHV12</stp>
        <stp>GTJPY20Y Govt</stp>
        <stp>PX_LAST</stp>
        <stp>01/01/2000</stp>
        <stp/>
        <stp>[curva.xlsx]Hoja1!R1345C10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45" s="1"/>
      </tp>
      <tp t="s">
        <v>#N/A Requesting Data...</v>
        <stp/>
        <stp>##V3_BDHV12</stp>
        <stp>GTJPY20Y Govt</stp>
        <stp>PX_LAST</stp>
        <stp>01/01/2000</stp>
        <stp/>
        <stp>[curva.xlsx]Hoja1!R1355C10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355" s="1"/>
      </tp>
      <tp t="s">
        <v>#N/A Requesting Data...</v>
        <stp/>
        <stp>##V3_BDHV12</stp>
        <stp>GTJPY20Y Govt</stp>
        <stp>PX_LAST</stp>
        <stp>01/01/2000</stp>
        <stp/>
        <stp>[curva.xlsx]Hoja1!R1485C10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85" s="1"/>
      </tp>
      <tp t="s">
        <v>#N/A Requesting Data...</v>
        <stp/>
        <stp>##V3_BDHV12</stp>
        <stp>GTJPY20Y Govt</stp>
        <stp>PX_LAST</stp>
        <stp>01/01/2000</stp>
        <stp/>
        <stp>[curva.xlsx]Hoja1!R1495C10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95" s="1"/>
      </tp>
      <tp t="s">
        <v>#N/A Requesting Data...</v>
        <stp/>
        <stp>##V3_BDHV12</stp>
        <stp>GTJPY20Y Govt</stp>
        <stp>PX_LAST</stp>
        <stp>01/01/2000</stp>
        <stp/>
        <stp>[curva.xlsx]Hoja1!R1425C10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25" s="1"/>
      </tp>
      <tp t="s">
        <v>#N/A Requesting Data...</v>
        <stp/>
        <stp>##V3_BDHV12</stp>
        <stp>GTJPY20Y Govt</stp>
        <stp>PX_LAST</stp>
        <stp>01/01/2000</stp>
        <stp/>
        <stp>[curva.xlsx]Hoja1!R1435C10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35" s="1"/>
      </tp>
      <tp t="s">
        <v>#N/A Requesting Data...</v>
        <stp/>
        <stp>##V3_BDHV12</stp>
        <stp>GTJPY20Y Govt</stp>
        <stp>PX_LAST</stp>
        <stp>01/01/2000</stp>
        <stp/>
        <stp>[curva.xlsx]Hoja1!R1405C10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05" s="1"/>
      </tp>
      <tp t="s">
        <v>#N/A Requesting Data...</v>
        <stp/>
        <stp>##V3_BDHV12</stp>
        <stp>GTJPY20Y Govt</stp>
        <stp>PX_LAST</stp>
        <stp>01/01/2000</stp>
        <stp/>
        <stp>[curva.xlsx]Hoja1!R1415C10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15" s="1"/>
      </tp>
      <tp t="s">
        <v>#N/A Requesting Data...</v>
        <stp/>
        <stp>##V3_BDHV12</stp>
        <stp>GTJPY20Y Govt</stp>
        <stp>PX_LAST</stp>
        <stp>01/01/2000</stp>
        <stp/>
        <stp>[curva.xlsx]Hoja1!R1465C10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65" s="1"/>
      </tp>
      <tp t="s">
        <v>#N/A Requesting Data...</v>
        <stp/>
        <stp>##V3_BDHV12</stp>
        <stp>GTJPY20Y Govt</stp>
        <stp>PX_LAST</stp>
        <stp>01/01/2000</stp>
        <stp/>
        <stp>[curva.xlsx]Hoja1!R1475C10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75" s="1"/>
      </tp>
      <tp t="s">
        <v>#N/A Requesting Data...</v>
        <stp/>
        <stp>##V3_BDHV12</stp>
        <stp>GTJPY20Y Govt</stp>
        <stp>PX_LAST</stp>
        <stp>01/01/2000</stp>
        <stp/>
        <stp>[curva.xlsx]Hoja1!R1445C10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45" s="1"/>
      </tp>
      <tp t="s">
        <v>#N/A Requesting Data...</v>
        <stp/>
        <stp>##V3_BDHV12</stp>
        <stp>GTJPY20Y Govt</stp>
        <stp>PX_LAST</stp>
        <stp>01/01/2000</stp>
        <stp/>
        <stp>[curva.xlsx]Hoja1!R1455C10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455" s="1"/>
      </tp>
      <tp t="s">
        <v>#N/A Requesting Data...</v>
        <stp/>
        <stp>##V3_BDHV12</stp>
        <stp>GTJPY20Y Govt</stp>
        <stp>PX_LAST</stp>
        <stp>01/01/2000</stp>
        <stp/>
        <stp>[curva.xlsx]Hoja1!R1585C10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85" s="1"/>
      </tp>
      <tp t="s">
        <v>#N/A Requesting Data...</v>
        <stp/>
        <stp>##V3_BDHV12</stp>
        <stp>GTJPY20Y Govt</stp>
        <stp>PX_LAST</stp>
        <stp>01/01/2000</stp>
        <stp/>
        <stp>[curva.xlsx]Hoja1!R1595C10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95" s="1"/>
      </tp>
      <tp t="s">
        <v>#N/A Requesting Data...</v>
        <stp/>
        <stp>##V3_BDHV12</stp>
        <stp>GTJPY20Y Govt</stp>
        <stp>PX_LAST</stp>
        <stp>01/01/2000</stp>
        <stp/>
        <stp>[curva.xlsx]Hoja1!R1525C10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25" s="1"/>
      </tp>
      <tp t="s">
        <v>#N/A Requesting Data...</v>
        <stp/>
        <stp>##V3_BDHV12</stp>
        <stp>GTJPY20Y Govt</stp>
        <stp>PX_LAST</stp>
        <stp>01/01/2000</stp>
        <stp/>
        <stp>[curva.xlsx]Hoja1!R1535C10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35" s="1"/>
      </tp>
      <tp t="s">
        <v>#N/A Requesting Data...</v>
        <stp/>
        <stp>##V3_BDHV12</stp>
        <stp>GTJPY20Y Govt</stp>
        <stp>PX_LAST</stp>
        <stp>01/01/2000</stp>
        <stp/>
        <stp>[curva.xlsx]Hoja1!R1505C10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05" s="1"/>
      </tp>
      <tp t="s">
        <v>#N/A Requesting Data...</v>
        <stp/>
        <stp>##V3_BDHV12</stp>
        <stp>GTJPY20Y Govt</stp>
        <stp>PX_LAST</stp>
        <stp>01/01/2000</stp>
        <stp/>
        <stp>[curva.xlsx]Hoja1!R1515C10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15" s="1"/>
      </tp>
      <tp t="s">
        <v>#N/A Requesting Data...</v>
        <stp/>
        <stp>##V3_BDHV12</stp>
        <stp>GTJPY20Y Govt</stp>
        <stp>PX_LAST</stp>
        <stp>01/01/2000</stp>
        <stp/>
        <stp>[curva.xlsx]Hoja1!R1565C10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65" s="1"/>
      </tp>
      <tp t="s">
        <v>#N/A Requesting Data...</v>
        <stp/>
        <stp>##V3_BDHV12</stp>
        <stp>GTJPY20Y Govt</stp>
        <stp>PX_LAST</stp>
        <stp>01/01/2000</stp>
        <stp/>
        <stp>[curva.xlsx]Hoja1!R1575C10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75" s="1"/>
      </tp>
      <tp t="s">
        <v>#N/A Requesting Data...</v>
        <stp/>
        <stp>##V3_BDHV12</stp>
        <stp>GTJPY20Y Govt</stp>
        <stp>PX_LAST</stp>
        <stp>01/01/2000</stp>
        <stp/>
        <stp>[curva.xlsx]Hoja1!R1545C10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45" s="1"/>
      </tp>
      <tp t="s">
        <v>#N/A Requesting Data...</v>
        <stp/>
        <stp>##V3_BDHV12</stp>
        <stp>GTJPY20Y Govt</stp>
        <stp>PX_LAST</stp>
        <stp>01/01/2000</stp>
        <stp/>
        <stp>[curva.xlsx]Hoja1!R1555C10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555" s="1"/>
      </tp>
      <tp t="s">
        <v>#N/A Requesting Data...</v>
        <stp/>
        <stp>##V3_BDHV12</stp>
        <stp>GTJPY20Y Govt</stp>
        <stp>PX_LAST</stp>
        <stp>01/01/2000</stp>
        <stp/>
        <stp>[curva.xlsx]Hoja1!R1685C10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85" s="1"/>
      </tp>
      <tp t="s">
        <v>#N/A Requesting Data...</v>
        <stp/>
        <stp>##V3_BDHV12</stp>
        <stp>GTJPY20Y Govt</stp>
        <stp>PX_LAST</stp>
        <stp>01/01/2000</stp>
        <stp/>
        <stp>[curva.xlsx]Hoja1!R1695C10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95" s="1"/>
      </tp>
      <tp t="s">
        <v>#N/A Requesting Data...</v>
        <stp/>
        <stp>##V3_BDHV12</stp>
        <stp>GTJPY20Y Govt</stp>
        <stp>PX_LAST</stp>
        <stp>01/01/2000</stp>
        <stp/>
        <stp>[curva.xlsx]Hoja1!R1625C10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25" s="1"/>
      </tp>
      <tp t="s">
        <v>#N/A Requesting Data...</v>
        <stp/>
        <stp>##V3_BDHV12</stp>
        <stp>GTJPY20Y Govt</stp>
        <stp>PX_LAST</stp>
        <stp>01/01/2000</stp>
        <stp/>
        <stp>[curva.xlsx]Hoja1!R1635C10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35" s="1"/>
      </tp>
      <tp t="s">
        <v>#N/A Requesting Data...</v>
        <stp/>
        <stp>##V3_BDHV12</stp>
        <stp>GTJPY20Y Govt</stp>
        <stp>PX_LAST</stp>
        <stp>01/01/2000</stp>
        <stp/>
        <stp>[curva.xlsx]Hoja1!R1605C10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05" s="1"/>
      </tp>
      <tp t="s">
        <v>#N/A Requesting Data...</v>
        <stp/>
        <stp>##V3_BDHV12</stp>
        <stp>GTJPY20Y Govt</stp>
        <stp>PX_LAST</stp>
        <stp>01/01/2000</stp>
        <stp/>
        <stp>[curva.xlsx]Hoja1!R1615C10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15" s="1"/>
      </tp>
      <tp t="s">
        <v>#N/A Requesting Data...</v>
        <stp/>
        <stp>##V3_BDHV12</stp>
        <stp>GTJPY20Y Govt</stp>
        <stp>PX_LAST</stp>
        <stp>01/01/2000</stp>
        <stp/>
        <stp>[curva.xlsx]Hoja1!R1665C10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65" s="1"/>
      </tp>
      <tp t="s">
        <v>#N/A Requesting Data...</v>
        <stp/>
        <stp>##V3_BDHV12</stp>
        <stp>GTJPY20Y Govt</stp>
        <stp>PX_LAST</stp>
        <stp>01/01/2000</stp>
        <stp/>
        <stp>[curva.xlsx]Hoja1!R1675C10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75" s="1"/>
      </tp>
      <tp t="s">
        <v>#N/A Requesting Data...</v>
        <stp/>
        <stp>##V3_BDHV12</stp>
        <stp>GTJPY20Y Govt</stp>
        <stp>PX_LAST</stp>
        <stp>01/01/2000</stp>
        <stp/>
        <stp>[curva.xlsx]Hoja1!R1645C10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45" s="1"/>
      </tp>
      <tp t="s">
        <v>#N/A Requesting Data...</v>
        <stp/>
        <stp>##V3_BDHV12</stp>
        <stp>GTJPY20Y Govt</stp>
        <stp>PX_LAST</stp>
        <stp>01/01/2000</stp>
        <stp/>
        <stp>[curva.xlsx]Hoja1!R1655C10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655" s="1"/>
      </tp>
      <tp t="s">
        <v>#N/A Requesting Data...</v>
        <stp/>
        <stp>##V3_BDHV12</stp>
        <stp>GTJPY20Y Govt</stp>
        <stp>PX_LAST</stp>
        <stp>01/01/2000</stp>
        <stp/>
        <stp>[curva.xlsx]Hoja1!R1785C10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85" s="1"/>
      </tp>
      <tp t="s">
        <v>#N/A Requesting Data...</v>
        <stp/>
        <stp>##V3_BDHV12</stp>
        <stp>GTJPY20Y Govt</stp>
        <stp>PX_LAST</stp>
        <stp>01/01/2000</stp>
        <stp/>
        <stp>[curva.xlsx]Hoja1!R1795C10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95" s="1"/>
      </tp>
      <tp t="s">
        <v>#N/A Requesting Data...</v>
        <stp/>
        <stp>##V3_BDHV12</stp>
        <stp>GTJPY20Y Govt</stp>
        <stp>PX_LAST</stp>
        <stp>01/01/2000</stp>
        <stp/>
        <stp>[curva.xlsx]Hoja1!R1725C10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25" s="1"/>
      </tp>
      <tp t="s">
        <v>#N/A Requesting Data...</v>
        <stp/>
        <stp>##V3_BDHV12</stp>
        <stp>GTJPY20Y Govt</stp>
        <stp>PX_LAST</stp>
        <stp>01/01/2000</stp>
        <stp/>
        <stp>[curva.xlsx]Hoja1!R1735C10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35" s="1"/>
      </tp>
      <tp t="s">
        <v>#N/A Requesting Data...</v>
        <stp/>
        <stp>##V3_BDHV12</stp>
        <stp>GTJPY20Y Govt</stp>
        <stp>PX_LAST</stp>
        <stp>01/01/2000</stp>
        <stp/>
        <stp>[curva.xlsx]Hoja1!R1705C10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05" s="1"/>
      </tp>
      <tp t="s">
        <v>#N/A Requesting Data...</v>
        <stp/>
        <stp>##V3_BDHV12</stp>
        <stp>GTJPY20Y Govt</stp>
        <stp>PX_LAST</stp>
        <stp>01/01/2000</stp>
        <stp/>
        <stp>[curva.xlsx]Hoja1!R1715C10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15" s="1"/>
      </tp>
      <tp t="s">
        <v>#N/A Requesting Data...</v>
        <stp/>
        <stp>##V3_BDHV12</stp>
        <stp>GTJPY20Y Govt</stp>
        <stp>PX_LAST</stp>
        <stp>01/01/2000</stp>
        <stp/>
        <stp>[curva.xlsx]Hoja1!R1765C10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65" s="1"/>
      </tp>
      <tp t="s">
        <v>#N/A Requesting Data...</v>
        <stp/>
        <stp>##V3_BDHV12</stp>
        <stp>GTJPY20Y Govt</stp>
        <stp>PX_LAST</stp>
        <stp>01/01/2000</stp>
        <stp/>
        <stp>[curva.xlsx]Hoja1!R1775C10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75" s="1"/>
      </tp>
      <tp t="s">
        <v>#N/A Requesting Data...</v>
        <stp/>
        <stp>##V3_BDHV12</stp>
        <stp>GTJPY20Y Govt</stp>
        <stp>PX_LAST</stp>
        <stp>01/01/2000</stp>
        <stp/>
        <stp>[curva.xlsx]Hoja1!R1745C10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45" s="1"/>
      </tp>
      <tp t="s">
        <v>#N/A Requesting Data...</v>
        <stp/>
        <stp>##V3_BDHV12</stp>
        <stp>GTJPY20Y Govt</stp>
        <stp>PX_LAST</stp>
        <stp>01/01/2000</stp>
        <stp/>
        <stp>[curva.xlsx]Hoja1!R1755C10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755" s="1"/>
      </tp>
      <tp t="s">
        <v>#N/A Requesting Data...</v>
        <stp/>
        <stp>##V3_BDHV12</stp>
        <stp>GTJPY20Y Govt</stp>
        <stp>PX_LAST</stp>
        <stp>01/01/2000</stp>
        <stp/>
        <stp>[curva.xlsx]Hoja1!R1885C10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85" s="1"/>
      </tp>
      <tp t="s">
        <v>#N/A Requesting Data...</v>
        <stp/>
        <stp>##V3_BDHV12</stp>
        <stp>GTJPY20Y Govt</stp>
        <stp>PX_LAST</stp>
        <stp>01/01/2000</stp>
        <stp/>
        <stp>[curva.xlsx]Hoja1!R1895C10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95" s="1"/>
      </tp>
      <tp t="s">
        <v>#N/A Requesting Data...</v>
        <stp/>
        <stp>##V3_BDHV12</stp>
        <stp>GTJPY20Y Govt</stp>
        <stp>PX_LAST</stp>
        <stp>01/01/2000</stp>
        <stp/>
        <stp>[curva.xlsx]Hoja1!R1825C10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25" s="1"/>
      </tp>
      <tp t="s">
        <v>#N/A Requesting Data...</v>
        <stp/>
        <stp>##V3_BDHV12</stp>
        <stp>GTJPY20Y Govt</stp>
        <stp>PX_LAST</stp>
        <stp>01/01/2000</stp>
        <stp/>
        <stp>[curva.xlsx]Hoja1!R1835C10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35" s="1"/>
      </tp>
      <tp t="s">
        <v>#N/A Requesting Data...</v>
        <stp/>
        <stp>##V3_BDHV12</stp>
        <stp>GTJPY20Y Govt</stp>
        <stp>PX_LAST</stp>
        <stp>01/01/2000</stp>
        <stp/>
        <stp>[curva.xlsx]Hoja1!R1805C10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05" s="1"/>
      </tp>
      <tp t="s">
        <v>#N/A Requesting Data...</v>
        <stp/>
        <stp>##V3_BDHV12</stp>
        <stp>GTJPY20Y Govt</stp>
        <stp>PX_LAST</stp>
        <stp>01/01/2000</stp>
        <stp/>
        <stp>[curva.xlsx]Hoja1!R1815C10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15" s="1"/>
      </tp>
      <tp t="s">
        <v>#N/A Requesting Data...</v>
        <stp/>
        <stp>##V3_BDHV12</stp>
        <stp>GTJPY20Y Govt</stp>
        <stp>PX_LAST</stp>
        <stp>01/01/2000</stp>
        <stp/>
        <stp>[curva.xlsx]Hoja1!R1865C10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65" s="1"/>
      </tp>
      <tp t="s">
        <v>#N/A Requesting Data...</v>
        <stp/>
        <stp>##V3_BDHV12</stp>
        <stp>GTJPY20Y Govt</stp>
        <stp>PX_LAST</stp>
        <stp>01/01/2000</stp>
        <stp/>
        <stp>[curva.xlsx]Hoja1!R1875C10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75" s="1"/>
      </tp>
      <tp t="s">
        <v>#N/A Requesting Data...</v>
        <stp/>
        <stp>##V3_BDHV12</stp>
        <stp>GTJPY20Y Govt</stp>
        <stp>PX_LAST</stp>
        <stp>01/01/2000</stp>
        <stp/>
        <stp>[curva.xlsx]Hoja1!R1845C10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45" s="1"/>
      </tp>
      <tp t="s">
        <v>#N/A Requesting Data...</v>
        <stp/>
        <stp>##V3_BDHV12</stp>
        <stp>GTJPY20Y Govt</stp>
        <stp>PX_LAST</stp>
        <stp>01/01/2000</stp>
        <stp/>
        <stp>[curva.xlsx]Hoja1!R1855C10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855" s="1"/>
      </tp>
      <tp t="s">
        <v>#N/A Requesting Data...</v>
        <stp/>
        <stp>##V3_BDHV12</stp>
        <stp>GTJPY20Y Govt</stp>
        <stp>PX_LAST</stp>
        <stp>01/01/2000</stp>
        <stp/>
        <stp>[curva.xlsx]Hoja1!R1985C10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85" s="1"/>
      </tp>
      <tp t="s">
        <v>#N/A Requesting Data...</v>
        <stp/>
        <stp>##V3_BDHV12</stp>
        <stp>GTJPY20Y Govt</stp>
        <stp>PX_LAST</stp>
        <stp>01/01/2000</stp>
        <stp/>
        <stp>[curva.xlsx]Hoja1!R1995C10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95" s="1"/>
      </tp>
      <tp t="s">
        <v>#N/A Requesting Data...</v>
        <stp/>
        <stp>##V3_BDHV12</stp>
        <stp>GTJPY20Y Govt</stp>
        <stp>PX_LAST</stp>
        <stp>01/01/2000</stp>
        <stp/>
        <stp>[curva.xlsx]Hoja1!R1925C10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25" s="1"/>
      </tp>
      <tp t="s">
        <v>#N/A Requesting Data...</v>
        <stp/>
        <stp>##V3_BDHV12</stp>
        <stp>GTJPY20Y Govt</stp>
        <stp>PX_LAST</stp>
        <stp>01/01/2000</stp>
        <stp/>
        <stp>[curva.xlsx]Hoja1!R1935C10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35" s="1"/>
      </tp>
      <tp t="s">
        <v>#N/A Requesting Data...</v>
        <stp/>
        <stp>##V3_BDHV12</stp>
        <stp>GTJPY20Y Govt</stp>
        <stp>PX_LAST</stp>
        <stp>01/01/2000</stp>
        <stp/>
        <stp>[curva.xlsx]Hoja1!R1905C10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05" s="1"/>
      </tp>
      <tp t="s">
        <v>#N/A Requesting Data...</v>
        <stp/>
        <stp>##V3_BDHV12</stp>
        <stp>GTJPY20Y Govt</stp>
        <stp>PX_LAST</stp>
        <stp>01/01/2000</stp>
        <stp/>
        <stp>[curva.xlsx]Hoja1!R1915C10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15" s="1"/>
      </tp>
      <tp t="s">
        <v>#N/A Requesting Data...</v>
        <stp/>
        <stp>##V3_BDHV12</stp>
        <stp>GTJPY20Y Govt</stp>
        <stp>PX_LAST</stp>
        <stp>01/01/2000</stp>
        <stp/>
        <stp>[curva.xlsx]Hoja1!R1965C10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65" s="1"/>
      </tp>
      <tp t="s">
        <v>#N/A Requesting Data...</v>
        <stp/>
        <stp>##V3_BDHV12</stp>
        <stp>GTJPY20Y Govt</stp>
        <stp>PX_LAST</stp>
        <stp>01/01/2000</stp>
        <stp/>
        <stp>[curva.xlsx]Hoja1!R1975C10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75" s="1"/>
      </tp>
      <tp t="s">
        <v>#N/A Requesting Data...</v>
        <stp/>
        <stp>##V3_BDHV12</stp>
        <stp>GTJPY20Y Govt</stp>
        <stp>PX_LAST</stp>
        <stp>01/01/2000</stp>
        <stp/>
        <stp>[curva.xlsx]Hoja1!R1945C10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45" s="1"/>
      </tp>
      <tp t="s">
        <v>#N/A Requesting Data...</v>
        <stp/>
        <stp>##V3_BDHV12</stp>
        <stp>GTJPY20Y Govt</stp>
        <stp>PX_LAST</stp>
        <stp>01/01/2000</stp>
        <stp/>
        <stp>[curva.xlsx]Hoja1!R1955C10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1955" s="1"/>
      </tp>
      <tp t="s">
        <v>#N/A Requesting Data...</v>
        <stp/>
        <stp>##V3_BDHV12</stp>
        <stp>GTJPY20Y Govt</stp>
        <stp>PX_LAST</stp>
        <stp>01/01/2000</stp>
        <stp/>
        <stp>[curva.xlsx]Hoja1!R3085C10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85" s="1"/>
      </tp>
      <tp t="s">
        <v>#N/A Requesting Data...</v>
        <stp/>
        <stp>##V3_BDHV12</stp>
        <stp>GTJPY20Y Govt</stp>
        <stp>PX_LAST</stp>
        <stp>01/01/2000</stp>
        <stp/>
        <stp>[curva.xlsx]Hoja1!R3095C10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95" s="1"/>
      </tp>
      <tp t="s">
        <v>#N/A Requesting Data...</v>
        <stp/>
        <stp>##V3_BDHV12</stp>
        <stp>GTJPY20Y Govt</stp>
        <stp>PX_LAST</stp>
        <stp>01/01/2000</stp>
        <stp/>
        <stp>[curva.xlsx]Hoja1!R3025C10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25" s="1"/>
      </tp>
      <tp t="s">
        <v>#N/A Requesting Data...</v>
        <stp/>
        <stp>##V3_BDHV12</stp>
        <stp>GTJPY20Y Govt</stp>
        <stp>PX_LAST</stp>
        <stp>01/01/2000</stp>
        <stp/>
        <stp>[curva.xlsx]Hoja1!R3035C10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35" s="1"/>
      </tp>
      <tp t="s">
        <v>#N/A Requesting Data...</v>
        <stp/>
        <stp>##V3_BDHV12</stp>
        <stp>GTJPY20Y Govt</stp>
        <stp>PX_LAST</stp>
        <stp>01/01/2000</stp>
        <stp/>
        <stp>[curva.xlsx]Hoja1!R3005C10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05" s="1"/>
      </tp>
      <tp t="s">
        <v>#N/A Requesting Data...</v>
        <stp/>
        <stp>##V3_BDHV12</stp>
        <stp>GTJPY20Y Govt</stp>
        <stp>PX_LAST</stp>
        <stp>01/01/2000</stp>
        <stp/>
        <stp>[curva.xlsx]Hoja1!R3015C10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15" s="1"/>
      </tp>
      <tp t="s">
        <v>#N/A Requesting Data...</v>
        <stp/>
        <stp>##V3_BDHV12</stp>
        <stp>GTJPY20Y Govt</stp>
        <stp>PX_LAST</stp>
        <stp>01/01/2000</stp>
        <stp/>
        <stp>[curva.xlsx]Hoja1!R3065C10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65" s="1"/>
      </tp>
      <tp t="s">
        <v>#N/A Requesting Data...</v>
        <stp/>
        <stp>##V3_BDHV12</stp>
        <stp>GTJPY20Y Govt</stp>
        <stp>PX_LAST</stp>
        <stp>01/01/2000</stp>
        <stp/>
        <stp>[curva.xlsx]Hoja1!R3075C10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75" s="1"/>
      </tp>
      <tp t="s">
        <v>#N/A Requesting Data...</v>
        <stp/>
        <stp>##V3_BDHV12</stp>
        <stp>GTJPY20Y Govt</stp>
        <stp>PX_LAST</stp>
        <stp>01/01/2000</stp>
        <stp/>
        <stp>[curva.xlsx]Hoja1!R3045C10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45" s="1"/>
      </tp>
      <tp t="s">
        <v>#N/A Requesting Data...</v>
        <stp/>
        <stp>##V3_BDHV12</stp>
        <stp>GTJPY20Y Govt</stp>
        <stp>PX_LAST</stp>
        <stp>01/01/2000</stp>
        <stp/>
        <stp>[curva.xlsx]Hoja1!R3055C10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055" s="1"/>
      </tp>
      <tp t="s">
        <v>#N/A Requesting Data...</v>
        <stp/>
        <stp>##V3_BDHV12</stp>
        <stp>GTJPY20Y Govt</stp>
        <stp>PX_LAST</stp>
        <stp>01/01/2000</stp>
        <stp/>
        <stp>[curva.xlsx]Hoja1!R3185C10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85" s="1"/>
      </tp>
      <tp t="s">
        <v>#N/A Requesting Data...</v>
        <stp/>
        <stp>##V3_BDHV12</stp>
        <stp>GTJPY20Y Govt</stp>
        <stp>PX_LAST</stp>
        <stp>01/01/2000</stp>
        <stp/>
        <stp>[curva.xlsx]Hoja1!R3195C10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95" s="1"/>
      </tp>
      <tp t="s">
        <v>#N/A Requesting Data...</v>
        <stp/>
        <stp>##V3_BDHV12</stp>
        <stp>GTJPY20Y Govt</stp>
        <stp>PX_LAST</stp>
        <stp>01/01/2000</stp>
        <stp/>
        <stp>[curva.xlsx]Hoja1!R3125C10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25" s="1"/>
      </tp>
      <tp t="s">
        <v>#N/A Requesting Data...</v>
        <stp/>
        <stp>##V3_BDHV12</stp>
        <stp>GTJPY20Y Govt</stp>
        <stp>PX_LAST</stp>
        <stp>01/01/2000</stp>
        <stp/>
        <stp>[curva.xlsx]Hoja1!R3135C10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35" s="1"/>
      </tp>
      <tp t="s">
        <v>#N/A Requesting Data...</v>
        <stp/>
        <stp>##V3_BDHV12</stp>
        <stp>GTJPY20Y Govt</stp>
        <stp>PX_LAST</stp>
        <stp>01/01/2000</stp>
        <stp/>
        <stp>[curva.xlsx]Hoja1!R3105C10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05" s="1"/>
      </tp>
      <tp t="s">
        <v>#N/A Requesting Data...</v>
        <stp/>
        <stp>##V3_BDHV12</stp>
        <stp>GTJPY20Y Govt</stp>
        <stp>PX_LAST</stp>
        <stp>01/01/2000</stp>
        <stp/>
        <stp>[curva.xlsx]Hoja1!R3115C10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15" s="1"/>
      </tp>
      <tp t="s">
        <v>#N/A Requesting Data...</v>
        <stp/>
        <stp>##V3_BDHV12</stp>
        <stp>GTJPY20Y Govt</stp>
        <stp>PX_LAST</stp>
        <stp>01/01/2000</stp>
        <stp/>
        <stp>[curva.xlsx]Hoja1!R3165C10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65" s="1"/>
      </tp>
      <tp t="s">
        <v>#N/A Requesting Data...</v>
        <stp/>
        <stp>##V3_BDHV12</stp>
        <stp>GTJPY20Y Govt</stp>
        <stp>PX_LAST</stp>
        <stp>01/01/2000</stp>
        <stp/>
        <stp>[curva.xlsx]Hoja1!R3175C10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75" s="1"/>
      </tp>
      <tp t="s">
        <v>#N/A Requesting Data...</v>
        <stp/>
        <stp>##V3_BDHV12</stp>
        <stp>GTJPY20Y Govt</stp>
        <stp>PX_LAST</stp>
        <stp>01/01/2000</stp>
        <stp/>
        <stp>[curva.xlsx]Hoja1!R3145C10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45" s="1"/>
      </tp>
      <tp t="s">
        <v>#N/A Requesting Data...</v>
        <stp/>
        <stp>##V3_BDHV12</stp>
        <stp>GTJPY20Y Govt</stp>
        <stp>PX_LAST</stp>
        <stp>01/01/2000</stp>
        <stp/>
        <stp>[curva.xlsx]Hoja1!R3155C10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155" s="1"/>
      </tp>
      <tp t="s">
        <v>#N/A Requesting Data...</v>
        <stp/>
        <stp>##V3_BDHV12</stp>
        <stp>GTJPY20Y Govt</stp>
        <stp>PX_LAST</stp>
        <stp>01/01/2000</stp>
        <stp/>
        <stp>[curva.xlsx]Hoja1!R3285C10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85" s="1"/>
      </tp>
      <tp t="s">
        <v>#N/A Requesting Data...</v>
        <stp/>
        <stp>##V3_BDHV12</stp>
        <stp>GTJPY20Y Govt</stp>
        <stp>PX_LAST</stp>
        <stp>01/01/2000</stp>
        <stp/>
        <stp>[curva.xlsx]Hoja1!R3295C10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95" s="1"/>
      </tp>
      <tp t="s">
        <v>#N/A Requesting Data...</v>
        <stp/>
        <stp>##V3_BDHV12</stp>
        <stp>GTJPY20Y Govt</stp>
        <stp>PX_LAST</stp>
        <stp>01/01/2000</stp>
        <stp/>
        <stp>[curva.xlsx]Hoja1!R3225C10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25" s="1"/>
      </tp>
      <tp t="s">
        <v>#N/A Requesting Data...</v>
        <stp/>
        <stp>##V3_BDHV12</stp>
        <stp>GTJPY20Y Govt</stp>
        <stp>PX_LAST</stp>
        <stp>01/01/2000</stp>
        <stp/>
        <stp>[curva.xlsx]Hoja1!R3235C10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35" s="1"/>
      </tp>
      <tp t="s">
        <v>#N/A Requesting Data...</v>
        <stp/>
        <stp>##V3_BDHV12</stp>
        <stp>GTJPY20Y Govt</stp>
        <stp>PX_LAST</stp>
        <stp>01/01/2000</stp>
        <stp/>
        <stp>[curva.xlsx]Hoja1!R3205C10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05" s="1"/>
      </tp>
      <tp t="s">
        <v>#N/A Requesting Data...</v>
        <stp/>
        <stp>##V3_BDHV12</stp>
        <stp>GTJPY20Y Govt</stp>
        <stp>PX_LAST</stp>
        <stp>01/01/2000</stp>
        <stp/>
        <stp>[curva.xlsx]Hoja1!R3215C10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15" s="1"/>
      </tp>
      <tp t="s">
        <v>#N/A Requesting Data...</v>
        <stp/>
        <stp>##V3_BDHV12</stp>
        <stp>GTJPY20Y Govt</stp>
        <stp>PX_LAST</stp>
        <stp>01/01/2000</stp>
        <stp/>
        <stp>[curva.xlsx]Hoja1!R3265C10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65" s="1"/>
      </tp>
      <tp t="s">
        <v>#N/A Requesting Data...</v>
        <stp/>
        <stp>##V3_BDHV12</stp>
        <stp>GTJPY20Y Govt</stp>
        <stp>PX_LAST</stp>
        <stp>01/01/2000</stp>
        <stp/>
        <stp>[curva.xlsx]Hoja1!R3275C10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75" s="1"/>
      </tp>
      <tp t="s">
        <v>#N/A Requesting Data...</v>
        <stp/>
        <stp>##V3_BDHV12</stp>
        <stp>GTJPY20Y Govt</stp>
        <stp>PX_LAST</stp>
        <stp>01/01/2000</stp>
        <stp/>
        <stp>[curva.xlsx]Hoja1!R3245C10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45" s="1"/>
      </tp>
      <tp t="s">
        <v>#N/A Requesting Data...</v>
        <stp/>
        <stp>##V3_BDHV12</stp>
        <stp>GTJPY20Y Govt</stp>
        <stp>PX_LAST</stp>
        <stp>01/01/2000</stp>
        <stp/>
        <stp>[curva.xlsx]Hoja1!R3255C10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255" s="1"/>
      </tp>
      <tp t="s">
        <v>#N/A Requesting Data...</v>
        <stp/>
        <stp>##V3_BDHV12</stp>
        <stp>GTJPY20Y Govt</stp>
        <stp>PX_LAST</stp>
        <stp>01/01/2000</stp>
        <stp/>
        <stp>[curva.xlsx]Hoja1!R3385C10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85" s="1"/>
      </tp>
      <tp t="s">
        <v>#N/A Requesting Data...</v>
        <stp/>
        <stp>##V3_BDHV12</stp>
        <stp>GTJPY20Y Govt</stp>
        <stp>PX_LAST</stp>
        <stp>01/01/2000</stp>
        <stp/>
        <stp>[curva.xlsx]Hoja1!R3395C10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95" s="1"/>
      </tp>
      <tp t="s">
        <v>#N/A Requesting Data...</v>
        <stp/>
        <stp>##V3_BDHV12</stp>
        <stp>GTJPY20Y Govt</stp>
        <stp>PX_LAST</stp>
        <stp>01/01/2000</stp>
        <stp/>
        <stp>[curva.xlsx]Hoja1!R3325C10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25" s="1"/>
      </tp>
      <tp t="s">
        <v>#N/A Requesting Data...</v>
        <stp/>
        <stp>##V3_BDHV12</stp>
        <stp>GTJPY20Y Govt</stp>
        <stp>PX_LAST</stp>
        <stp>01/01/2000</stp>
        <stp/>
        <stp>[curva.xlsx]Hoja1!R3335C10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35" s="1"/>
      </tp>
      <tp t="s">
        <v>#N/A Requesting Data...</v>
        <stp/>
        <stp>##V3_BDHV12</stp>
        <stp>GTJPY20Y Govt</stp>
        <stp>PX_LAST</stp>
        <stp>01/01/2000</stp>
        <stp/>
        <stp>[curva.xlsx]Hoja1!R3305C10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05" s="1"/>
      </tp>
      <tp t="s">
        <v>#N/A Requesting Data...</v>
        <stp/>
        <stp>##V3_BDHV12</stp>
        <stp>GTJPY20Y Govt</stp>
        <stp>PX_LAST</stp>
        <stp>01/01/2000</stp>
        <stp/>
        <stp>[curva.xlsx]Hoja1!R3315C10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15" s="1"/>
      </tp>
      <tp t="s">
        <v>#N/A Requesting Data...</v>
        <stp/>
        <stp>##V3_BDHV12</stp>
        <stp>GTJPY20Y Govt</stp>
        <stp>PX_LAST</stp>
        <stp>01/01/2000</stp>
        <stp/>
        <stp>[curva.xlsx]Hoja1!R3365C10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65" s="1"/>
      </tp>
      <tp t="s">
        <v>#N/A Requesting Data...</v>
        <stp/>
        <stp>##V3_BDHV12</stp>
        <stp>GTJPY20Y Govt</stp>
        <stp>PX_LAST</stp>
        <stp>01/01/2000</stp>
        <stp/>
        <stp>[curva.xlsx]Hoja1!R3375C10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75" s="1"/>
      </tp>
      <tp t="s">
        <v>#N/A Requesting Data...</v>
        <stp/>
        <stp>##V3_BDHV12</stp>
        <stp>GTJPY20Y Govt</stp>
        <stp>PX_LAST</stp>
        <stp>01/01/2000</stp>
        <stp/>
        <stp>[curva.xlsx]Hoja1!R3345C10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45" s="1"/>
      </tp>
      <tp t="s">
        <v>#N/A Requesting Data...</v>
        <stp/>
        <stp>##V3_BDHV12</stp>
        <stp>GTJPY20Y Govt</stp>
        <stp>PX_LAST</stp>
        <stp>01/01/2000</stp>
        <stp/>
        <stp>[curva.xlsx]Hoja1!R3355C10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355" s="1"/>
      </tp>
      <tp t="s">
        <v>#N/A Requesting Data...</v>
        <stp/>
        <stp>##V3_BDHV12</stp>
        <stp>GTJPY20Y Govt</stp>
        <stp>PX_LAST</stp>
        <stp>01/01/2000</stp>
        <stp/>
        <stp>[curva.xlsx]Hoja1!R3485C10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85" s="1"/>
      </tp>
      <tp t="s">
        <v>#N/A Requesting Data...</v>
        <stp/>
        <stp>##V3_BDHV12</stp>
        <stp>GTJPY20Y Govt</stp>
        <stp>PX_LAST</stp>
        <stp>01/01/2000</stp>
        <stp/>
        <stp>[curva.xlsx]Hoja1!R3495C10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95" s="1"/>
      </tp>
      <tp t="s">
        <v>#N/A Requesting Data...</v>
        <stp/>
        <stp>##V3_BDHV12</stp>
        <stp>GTJPY20Y Govt</stp>
        <stp>PX_LAST</stp>
        <stp>01/01/2000</stp>
        <stp/>
        <stp>[curva.xlsx]Hoja1!R3425C10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25" s="1"/>
      </tp>
      <tp t="s">
        <v>#N/A Requesting Data...</v>
        <stp/>
        <stp>##V3_BDHV12</stp>
        <stp>GTJPY20Y Govt</stp>
        <stp>PX_LAST</stp>
        <stp>01/01/2000</stp>
        <stp/>
        <stp>[curva.xlsx]Hoja1!R3435C10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35" s="1"/>
      </tp>
      <tp t="s">
        <v>#N/A Requesting Data...</v>
        <stp/>
        <stp>##V3_BDHV12</stp>
        <stp>GTJPY20Y Govt</stp>
        <stp>PX_LAST</stp>
        <stp>01/01/2000</stp>
        <stp/>
        <stp>[curva.xlsx]Hoja1!R3405C10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05" s="1"/>
      </tp>
      <tp t="s">
        <v>#N/A Requesting Data...</v>
        <stp/>
        <stp>##V3_BDHV12</stp>
        <stp>GTJPY20Y Govt</stp>
        <stp>PX_LAST</stp>
        <stp>01/01/2000</stp>
        <stp/>
        <stp>[curva.xlsx]Hoja1!R3415C10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15" s="1"/>
      </tp>
      <tp t="s">
        <v>#N/A Requesting Data...</v>
        <stp/>
        <stp>##V3_BDHV12</stp>
        <stp>GTJPY20Y Govt</stp>
        <stp>PX_LAST</stp>
        <stp>01/01/2000</stp>
        <stp/>
        <stp>[curva.xlsx]Hoja1!R3465C10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65" s="1"/>
      </tp>
      <tp t="s">
        <v>#N/A Requesting Data...</v>
        <stp/>
        <stp>##V3_BDHV12</stp>
        <stp>GTJPY20Y Govt</stp>
        <stp>PX_LAST</stp>
        <stp>01/01/2000</stp>
        <stp/>
        <stp>[curva.xlsx]Hoja1!R3475C10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75" s="1"/>
      </tp>
      <tp t="s">
        <v>#N/A Requesting Data...</v>
        <stp/>
        <stp>##V3_BDHV12</stp>
        <stp>GTJPY20Y Govt</stp>
        <stp>PX_LAST</stp>
        <stp>01/01/2000</stp>
        <stp/>
        <stp>[curva.xlsx]Hoja1!R3445C10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45" s="1"/>
      </tp>
      <tp t="s">
        <v>#N/A Requesting Data...</v>
        <stp/>
        <stp>##V3_BDHV12</stp>
        <stp>GTJPY20Y Govt</stp>
        <stp>PX_LAST</stp>
        <stp>01/01/2000</stp>
        <stp/>
        <stp>[curva.xlsx]Hoja1!R3455C10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455" s="1"/>
      </tp>
      <tp t="s">
        <v>#N/A Requesting Data...</v>
        <stp/>
        <stp>##V3_BDHV12</stp>
        <stp>GTJPY20Y Govt</stp>
        <stp>PX_LAST</stp>
        <stp>01/01/2000</stp>
        <stp/>
        <stp>[curva.xlsx]Hoja1!R3585C10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85" s="1"/>
      </tp>
      <tp t="s">
        <v>#N/A Requesting Data...</v>
        <stp/>
        <stp>##V3_BDHV12</stp>
        <stp>GTJPY20Y Govt</stp>
        <stp>PX_LAST</stp>
        <stp>01/01/2000</stp>
        <stp/>
        <stp>[curva.xlsx]Hoja1!R3595C10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95" s="1"/>
      </tp>
      <tp t="s">
        <v>#N/A Requesting Data...</v>
        <stp/>
        <stp>##V3_BDHV12</stp>
        <stp>GTJPY20Y Govt</stp>
        <stp>PX_LAST</stp>
        <stp>01/01/2000</stp>
        <stp/>
        <stp>[curva.xlsx]Hoja1!R3525C10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25" s="1"/>
      </tp>
      <tp t="s">
        <v>#N/A Requesting Data...</v>
        <stp/>
        <stp>##V3_BDHV12</stp>
        <stp>GTJPY20Y Govt</stp>
        <stp>PX_LAST</stp>
        <stp>01/01/2000</stp>
        <stp/>
        <stp>[curva.xlsx]Hoja1!R3535C10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35" s="1"/>
      </tp>
      <tp t="s">
        <v>#N/A Requesting Data...</v>
        <stp/>
        <stp>##V3_BDHV12</stp>
        <stp>GTJPY20Y Govt</stp>
        <stp>PX_LAST</stp>
        <stp>01/01/2000</stp>
        <stp/>
        <stp>[curva.xlsx]Hoja1!R3505C10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05" s="1"/>
      </tp>
      <tp t="s">
        <v>#N/A Requesting Data...</v>
        <stp/>
        <stp>##V3_BDHV12</stp>
        <stp>GTJPY20Y Govt</stp>
        <stp>PX_LAST</stp>
        <stp>01/01/2000</stp>
        <stp/>
        <stp>[curva.xlsx]Hoja1!R3515C10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15" s="1"/>
      </tp>
      <tp t="s">
        <v>#N/A Requesting Data...</v>
        <stp/>
        <stp>##V3_BDHV12</stp>
        <stp>GTJPY20Y Govt</stp>
        <stp>PX_LAST</stp>
        <stp>01/01/2000</stp>
        <stp/>
        <stp>[curva.xlsx]Hoja1!R3565C10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65" s="1"/>
      </tp>
      <tp t="s">
        <v>#N/A Requesting Data...</v>
        <stp/>
        <stp>##V3_BDHV12</stp>
        <stp>GTJPY20Y Govt</stp>
        <stp>PX_LAST</stp>
        <stp>01/01/2000</stp>
        <stp/>
        <stp>[curva.xlsx]Hoja1!R3575C10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75" s="1"/>
      </tp>
      <tp t="s">
        <v>#N/A Requesting Data...</v>
        <stp/>
        <stp>##V3_BDHV12</stp>
        <stp>GTJPY20Y Govt</stp>
        <stp>PX_LAST</stp>
        <stp>01/01/2000</stp>
        <stp/>
        <stp>[curva.xlsx]Hoja1!R3545C10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45" s="1"/>
      </tp>
      <tp t="s">
        <v>#N/A Requesting Data...</v>
        <stp/>
        <stp>##V3_BDHV12</stp>
        <stp>GTJPY20Y Govt</stp>
        <stp>PX_LAST</stp>
        <stp>01/01/2000</stp>
        <stp/>
        <stp>[curva.xlsx]Hoja1!R3555C10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555" s="1"/>
      </tp>
      <tp t="s">
        <v>#N/A Requesting Data...</v>
        <stp/>
        <stp>##V3_BDHV12</stp>
        <stp>GTJPY20Y Govt</stp>
        <stp>PX_LAST</stp>
        <stp>01/01/2000</stp>
        <stp/>
        <stp>[curva.xlsx]Hoja1!R3685C10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85" s="1"/>
      </tp>
      <tp t="s">
        <v>#N/A Requesting Data...</v>
        <stp/>
        <stp>##V3_BDHV12</stp>
        <stp>GTJPY20Y Govt</stp>
        <stp>PX_LAST</stp>
        <stp>01/01/2000</stp>
        <stp/>
        <stp>[curva.xlsx]Hoja1!R3695C10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95" s="1"/>
      </tp>
      <tp t="s">
        <v>#N/A Requesting Data...</v>
        <stp/>
        <stp>##V3_BDHV12</stp>
        <stp>GTJPY20Y Govt</stp>
        <stp>PX_LAST</stp>
        <stp>01/01/2000</stp>
        <stp/>
        <stp>[curva.xlsx]Hoja1!R3625C10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25" s="1"/>
      </tp>
      <tp t="s">
        <v>#N/A Requesting Data...</v>
        <stp/>
        <stp>##V3_BDHV12</stp>
        <stp>GTJPY20Y Govt</stp>
        <stp>PX_LAST</stp>
        <stp>01/01/2000</stp>
        <stp/>
        <stp>[curva.xlsx]Hoja1!R3635C10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35" s="1"/>
      </tp>
      <tp t="s">
        <v>#N/A Requesting Data...</v>
        <stp/>
        <stp>##V3_BDHV12</stp>
        <stp>GTJPY20Y Govt</stp>
        <stp>PX_LAST</stp>
        <stp>01/01/2000</stp>
        <stp/>
        <stp>[curva.xlsx]Hoja1!R3605C10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05" s="1"/>
      </tp>
      <tp t="s">
        <v>#N/A Requesting Data...</v>
        <stp/>
        <stp>##V3_BDHV12</stp>
        <stp>GTJPY20Y Govt</stp>
        <stp>PX_LAST</stp>
        <stp>01/01/2000</stp>
        <stp/>
        <stp>[curva.xlsx]Hoja1!R3615C10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15" s="1"/>
      </tp>
      <tp t="s">
        <v>#N/A Requesting Data...</v>
        <stp/>
        <stp>##V3_BDHV12</stp>
        <stp>GTJPY20Y Govt</stp>
        <stp>PX_LAST</stp>
        <stp>01/01/2000</stp>
        <stp/>
        <stp>[curva.xlsx]Hoja1!R3665C10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65" s="1"/>
      </tp>
      <tp t="s">
        <v>#N/A Requesting Data...</v>
        <stp/>
        <stp>##V3_BDHV12</stp>
        <stp>GTJPY20Y Govt</stp>
        <stp>PX_LAST</stp>
        <stp>01/01/2000</stp>
        <stp/>
        <stp>[curva.xlsx]Hoja1!R3675C10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75" s="1"/>
      </tp>
      <tp t="s">
        <v>#N/A Requesting Data...</v>
        <stp/>
        <stp>##V3_BDHV12</stp>
        <stp>GTJPY20Y Govt</stp>
        <stp>PX_LAST</stp>
        <stp>01/01/2000</stp>
        <stp/>
        <stp>[curva.xlsx]Hoja1!R3645C10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45" s="1"/>
      </tp>
      <tp t="s">
        <v>#N/A Requesting Data...</v>
        <stp/>
        <stp>##V3_BDHV12</stp>
        <stp>GTJPY20Y Govt</stp>
        <stp>PX_LAST</stp>
        <stp>01/01/2000</stp>
        <stp/>
        <stp>[curva.xlsx]Hoja1!R3655C10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655" s="1"/>
      </tp>
      <tp t="s">
        <v>#N/A Requesting Data...</v>
        <stp/>
        <stp>##V3_BDHV12</stp>
        <stp>GTJPY20Y Govt</stp>
        <stp>PX_LAST</stp>
        <stp>01/01/2000</stp>
        <stp/>
        <stp>[curva.xlsx]Hoja1!R3785C10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85" s="1"/>
      </tp>
      <tp t="s">
        <v>#N/A Requesting Data...</v>
        <stp/>
        <stp>##V3_BDHV12</stp>
        <stp>GTJPY20Y Govt</stp>
        <stp>PX_LAST</stp>
        <stp>01/01/2000</stp>
        <stp/>
        <stp>[curva.xlsx]Hoja1!R3795C10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95" s="1"/>
      </tp>
      <tp t="s">
        <v>#N/A Requesting Data...</v>
        <stp/>
        <stp>##V3_BDHV12</stp>
        <stp>GTJPY20Y Govt</stp>
        <stp>PX_LAST</stp>
        <stp>01/01/2000</stp>
        <stp/>
        <stp>[curva.xlsx]Hoja1!R3725C10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25" s="1"/>
      </tp>
      <tp t="s">
        <v>#N/A Requesting Data...</v>
        <stp/>
        <stp>##V3_BDHV12</stp>
        <stp>GTJPY20Y Govt</stp>
        <stp>PX_LAST</stp>
        <stp>01/01/2000</stp>
        <stp/>
        <stp>[curva.xlsx]Hoja1!R3735C10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35" s="1"/>
      </tp>
      <tp t="s">
        <v>#N/A Requesting Data...</v>
        <stp/>
        <stp>##V3_BDHV12</stp>
        <stp>GTJPY20Y Govt</stp>
        <stp>PX_LAST</stp>
        <stp>01/01/2000</stp>
        <stp/>
        <stp>[curva.xlsx]Hoja1!R3705C10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05" s="1"/>
      </tp>
      <tp t="s">
        <v>#N/A Requesting Data...</v>
        <stp/>
        <stp>##V3_BDHV12</stp>
        <stp>GTJPY20Y Govt</stp>
        <stp>PX_LAST</stp>
        <stp>01/01/2000</stp>
        <stp/>
        <stp>[curva.xlsx]Hoja1!R3715C10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15" s="1"/>
      </tp>
      <tp t="s">
        <v>#N/A Requesting Data...</v>
        <stp/>
        <stp>##V3_BDHV12</stp>
        <stp>GTJPY20Y Govt</stp>
        <stp>PX_LAST</stp>
        <stp>01/01/2000</stp>
        <stp/>
        <stp>[curva.xlsx]Hoja1!R3765C10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65" s="1"/>
      </tp>
      <tp t="s">
        <v>#N/A Requesting Data...</v>
        <stp/>
        <stp>##V3_BDHV12</stp>
        <stp>GTJPY20Y Govt</stp>
        <stp>PX_LAST</stp>
        <stp>01/01/2000</stp>
        <stp/>
        <stp>[curva.xlsx]Hoja1!R3775C10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75" s="1"/>
      </tp>
      <tp t="s">
        <v>#N/A Requesting Data...</v>
        <stp/>
        <stp>##V3_BDHV12</stp>
        <stp>GTJPY20Y Govt</stp>
        <stp>PX_LAST</stp>
        <stp>01/01/2000</stp>
        <stp/>
        <stp>[curva.xlsx]Hoja1!R3745C10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45" s="1"/>
      </tp>
      <tp t="s">
        <v>#N/A Requesting Data...</v>
        <stp/>
        <stp>##V3_BDHV12</stp>
        <stp>GTJPY20Y Govt</stp>
        <stp>PX_LAST</stp>
        <stp>01/01/2000</stp>
        <stp/>
        <stp>[curva.xlsx]Hoja1!R3755C10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755" s="1"/>
      </tp>
      <tp t="s">
        <v>#N/A Requesting Data...</v>
        <stp/>
        <stp>##V3_BDHV12</stp>
        <stp>GTJPY20Y Govt</stp>
        <stp>PX_LAST</stp>
        <stp>01/01/2000</stp>
        <stp/>
        <stp>[curva.xlsx]Hoja1!R3885C10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85" s="1"/>
      </tp>
      <tp t="s">
        <v>#N/A Requesting Data...</v>
        <stp/>
        <stp>##V3_BDHV12</stp>
        <stp>GTJPY20Y Govt</stp>
        <stp>PX_LAST</stp>
        <stp>01/01/2000</stp>
        <stp/>
        <stp>[curva.xlsx]Hoja1!R3895C10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95" s="1"/>
      </tp>
      <tp t="s">
        <v>#N/A Requesting Data...</v>
        <stp/>
        <stp>##V3_BDHV12</stp>
        <stp>GTJPY20Y Govt</stp>
        <stp>PX_LAST</stp>
        <stp>01/01/2000</stp>
        <stp/>
        <stp>[curva.xlsx]Hoja1!R3825C10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25" s="1"/>
      </tp>
      <tp t="s">
        <v>#N/A Requesting Data...</v>
        <stp/>
        <stp>##V3_BDHV12</stp>
        <stp>GTJPY20Y Govt</stp>
        <stp>PX_LAST</stp>
        <stp>01/01/2000</stp>
        <stp/>
        <stp>[curva.xlsx]Hoja1!R3835C10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35" s="1"/>
      </tp>
      <tp t="s">
        <v>#N/A Requesting Data...</v>
        <stp/>
        <stp>##V3_BDHV12</stp>
        <stp>GTJPY20Y Govt</stp>
        <stp>PX_LAST</stp>
        <stp>01/01/2000</stp>
        <stp/>
        <stp>[curva.xlsx]Hoja1!R3805C10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05" s="1"/>
      </tp>
      <tp t="s">
        <v>#N/A Requesting Data...</v>
        <stp/>
        <stp>##V3_BDHV12</stp>
        <stp>GTJPY20Y Govt</stp>
        <stp>PX_LAST</stp>
        <stp>01/01/2000</stp>
        <stp/>
        <stp>[curva.xlsx]Hoja1!R3815C10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15" s="1"/>
      </tp>
      <tp t="s">
        <v>#N/A Requesting Data...</v>
        <stp/>
        <stp>##V3_BDHV12</stp>
        <stp>GTJPY20Y Govt</stp>
        <stp>PX_LAST</stp>
        <stp>01/01/2000</stp>
        <stp/>
        <stp>[curva.xlsx]Hoja1!R3865C10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65" s="1"/>
      </tp>
      <tp t="s">
        <v>#N/A Requesting Data...</v>
        <stp/>
        <stp>##V3_BDHV12</stp>
        <stp>GTJPY20Y Govt</stp>
        <stp>PX_LAST</stp>
        <stp>01/01/2000</stp>
        <stp/>
        <stp>[curva.xlsx]Hoja1!R3875C10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75" s="1"/>
      </tp>
      <tp t="s">
        <v>#N/A Requesting Data...</v>
        <stp/>
        <stp>##V3_BDHV12</stp>
        <stp>GTJPY20Y Govt</stp>
        <stp>PX_LAST</stp>
        <stp>01/01/2000</stp>
        <stp/>
        <stp>[curva.xlsx]Hoja1!R3845C10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45" s="1"/>
      </tp>
      <tp t="s">
        <v>#N/A Requesting Data...</v>
        <stp/>
        <stp>##V3_BDHV12</stp>
        <stp>GTJPY20Y Govt</stp>
        <stp>PX_LAST</stp>
        <stp>01/01/2000</stp>
        <stp/>
        <stp>[curva.xlsx]Hoja1!R3855C10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855" s="1"/>
      </tp>
      <tp t="s">
        <v>#N/A Requesting Data...</v>
        <stp/>
        <stp>##V3_BDHV12</stp>
        <stp>GTJPY20Y Govt</stp>
        <stp>PX_LAST</stp>
        <stp>01/01/2000</stp>
        <stp/>
        <stp>[curva.xlsx]Hoja1!R3985C10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85" s="1"/>
      </tp>
      <tp t="s">
        <v>#N/A Requesting Data...</v>
        <stp/>
        <stp>##V3_BDHV12</stp>
        <stp>GTJPY20Y Govt</stp>
        <stp>PX_LAST</stp>
        <stp>01/01/2000</stp>
        <stp/>
        <stp>[curva.xlsx]Hoja1!R3995C10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95" s="1"/>
      </tp>
      <tp t="s">
        <v>#N/A Requesting Data...</v>
        <stp/>
        <stp>##V3_BDHV12</stp>
        <stp>GTJPY20Y Govt</stp>
        <stp>PX_LAST</stp>
        <stp>01/01/2000</stp>
        <stp/>
        <stp>[curva.xlsx]Hoja1!R3925C10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25" s="1"/>
      </tp>
      <tp t="s">
        <v>#N/A Requesting Data...</v>
        <stp/>
        <stp>##V3_BDHV12</stp>
        <stp>GTJPY20Y Govt</stp>
        <stp>PX_LAST</stp>
        <stp>01/01/2000</stp>
        <stp/>
        <stp>[curva.xlsx]Hoja1!R3935C10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35" s="1"/>
      </tp>
      <tp t="s">
        <v>#N/A Requesting Data...</v>
        <stp/>
        <stp>##V3_BDHV12</stp>
        <stp>GTJPY20Y Govt</stp>
        <stp>PX_LAST</stp>
        <stp>01/01/2000</stp>
        <stp/>
        <stp>[curva.xlsx]Hoja1!R3905C10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05" s="1"/>
      </tp>
      <tp t="s">
        <v>#N/A Requesting Data...</v>
        <stp/>
        <stp>##V3_BDHV12</stp>
        <stp>GTJPY20Y Govt</stp>
        <stp>PX_LAST</stp>
        <stp>01/01/2000</stp>
        <stp/>
        <stp>[curva.xlsx]Hoja1!R3915C10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15" s="1"/>
      </tp>
      <tp t="s">
        <v>#N/A Requesting Data...</v>
        <stp/>
        <stp>##V3_BDHV12</stp>
        <stp>GTJPY20Y Govt</stp>
        <stp>PX_LAST</stp>
        <stp>01/01/2000</stp>
        <stp/>
        <stp>[curva.xlsx]Hoja1!R3965C10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65" s="1"/>
      </tp>
      <tp t="s">
        <v>#N/A Requesting Data...</v>
        <stp/>
        <stp>##V3_BDHV12</stp>
        <stp>GTJPY20Y Govt</stp>
        <stp>PX_LAST</stp>
        <stp>01/01/2000</stp>
        <stp/>
        <stp>[curva.xlsx]Hoja1!R3975C10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75" s="1"/>
      </tp>
      <tp t="s">
        <v>#N/A Requesting Data...</v>
        <stp/>
        <stp>##V3_BDHV12</stp>
        <stp>GTJPY20Y Govt</stp>
        <stp>PX_LAST</stp>
        <stp>01/01/2000</stp>
        <stp/>
        <stp>[curva.xlsx]Hoja1!R3945C10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45" s="1"/>
      </tp>
      <tp t="s">
        <v>#N/A Requesting Data...</v>
        <stp/>
        <stp>##V3_BDHV12</stp>
        <stp>GTJPY20Y Govt</stp>
        <stp>PX_LAST</stp>
        <stp>01/01/2000</stp>
        <stp/>
        <stp>[curva.xlsx]Hoja1!R3955C10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3955" s="1"/>
      </tp>
      <tp t="s">
        <v>#N/A Requesting Data...</v>
        <stp/>
        <stp>##V3_BDHV12</stp>
        <stp>GTJPY20Y Govt</stp>
        <stp>PX_LAST</stp>
        <stp>01/01/2000</stp>
        <stp/>
        <stp>[curva.xlsx]Hoja1!R2085C10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85" s="1"/>
      </tp>
      <tp t="s">
        <v>#N/A Requesting Data...</v>
        <stp/>
        <stp>##V3_BDHV12</stp>
        <stp>GTJPY20Y Govt</stp>
        <stp>PX_LAST</stp>
        <stp>01/01/2000</stp>
        <stp/>
        <stp>[curva.xlsx]Hoja1!R2095C10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95" s="1"/>
      </tp>
      <tp t="s">
        <v>#N/A Requesting Data...</v>
        <stp/>
        <stp>##V3_BDHV12</stp>
        <stp>GTJPY20Y Govt</stp>
        <stp>PX_LAST</stp>
        <stp>01/01/2000</stp>
        <stp/>
        <stp>[curva.xlsx]Hoja1!R2025C10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25" s="1"/>
      </tp>
      <tp t="s">
        <v>#N/A Requesting Data...</v>
        <stp/>
        <stp>##V3_BDHV12</stp>
        <stp>GTJPY20Y Govt</stp>
        <stp>PX_LAST</stp>
        <stp>01/01/2000</stp>
        <stp/>
        <stp>[curva.xlsx]Hoja1!R2035C10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35" s="1"/>
      </tp>
      <tp t="s">
        <v>#N/A Requesting Data...</v>
        <stp/>
        <stp>##V3_BDHV12</stp>
        <stp>GTJPY20Y Govt</stp>
        <stp>PX_LAST</stp>
        <stp>01/01/2000</stp>
        <stp/>
        <stp>[curva.xlsx]Hoja1!R2005C10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05" s="1"/>
      </tp>
      <tp t="s">
        <v>#N/A Requesting Data...</v>
        <stp/>
        <stp>##V3_BDHV12</stp>
        <stp>GTJPY20Y Govt</stp>
        <stp>PX_LAST</stp>
        <stp>01/01/2000</stp>
        <stp/>
        <stp>[curva.xlsx]Hoja1!R2015C10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15" s="1"/>
      </tp>
      <tp t="s">
        <v>#N/A Requesting Data...</v>
        <stp/>
        <stp>##V3_BDHV12</stp>
        <stp>GTJPY20Y Govt</stp>
        <stp>PX_LAST</stp>
        <stp>01/01/2000</stp>
        <stp/>
        <stp>[curva.xlsx]Hoja1!R2065C10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65" s="1"/>
      </tp>
      <tp t="s">
        <v>#N/A Requesting Data...</v>
        <stp/>
        <stp>##V3_BDHV12</stp>
        <stp>GTJPY20Y Govt</stp>
        <stp>PX_LAST</stp>
        <stp>01/01/2000</stp>
        <stp/>
        <stp>[curva.xlsx]Hoja1!R2075C10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75" s="1"/>
      </tp>
      <tp t="s">
        <v>#N/A Requesting Data...</v>
        <stp/>
        <stp>##V3_BDHV12</stp>
        <stp>GTJPY20Y Govt</stp>
        <stp>PX_LAST</stp>
        <stp>01/01/2000</stp>
        <stp/>
        <stp>[curva.xlsx]Hoja1!R2045C10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45" s="1"/>
      </tp>
      <tp t="s">
        <v>#N/A Requesting Data...</v>
        <stp/>
        <stp>##V3_BDHV12</stp>
        <stp>GTJPY20Y Govt</stp>
        <stp>PX_LAST</stp>
        <stp>01/01/2000</stp>
        <stp/>
        <stp>[curva.xlsx]Hoja1!R2055C10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055" s="1"/>
      </tp>
      <tp t="s">
        <v>#N/A Requesting Data...</v>
        <stp/>
        <stp>##V3_BDHV12</stp>
        <stp>GTJPY20Y Govt</stp>
        <stp>PX_LAST</stp>
        <stp>01/01/2000</stp>
        <stp/>
        <stp>[curva.xlsx]Hoja1!R2185C10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85" s="1"/>
      </tp>
      <tp t="s">
        <v>#N/A Requesting Data...</v>
        <stp/>
        <stp>##V3_BDHV12</stp>
        <stp>GTJPY20Y Govt</stp>
        <stp>PX_LAST</stp>
        <stp>01/01/2000</stp>
        <stp/>
        <stp>[curva.xlsx]Hoja1!R2195C10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95" s="1"/>
      </tp>
      <tp t="s">
        <v>#N/A Requesting Data...</v>
        <stp/>
        <stp>##V3_BDHV12</stp>
        <stp>GTJPY20Y Govt</stp>
        <stp>PX_LAST</stp>
        <stp>01/01/2000</stp>
        <stp/>
        <stp>[curva.xlsx]Hoja1!R2125C10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25" s="1"/>
      </tp>
      <tp t="s">
        <v>#N/A Requesting Data...</v>
        <stp/>
        <stp>##V3_BDHV12</stp>
        <stp>GTJPY20Y Govt</stp>
        <stp>PX_LAST</stp>
        <stp>01/01/2000</stp>
        <stp/>
        <stp>[curva.xlsx]Hoja1!R2135C10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35" s="1"/>
      </tp>
      <tp t="s">
        <v>#N/A Requesting Data...</v>
        <stp/>
        <stp>##V3_BDHV12</stp>
        <stp>GTJPY20Y Govt</stp>
        <stp>PX_LAST</stp>
        <stp>01/01/2000</stp>
        <stp/>
        <stp>[curva.xlsx]Hoja1!R2105C10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05" s="1"/>
      </tp>
      <tp t="s">
        <v>#N/A Requesting Data...</v>
        <stp/>
        <stp>##V3_BDHV12</stp>
        <stp>GTJPY20Y Govt</stp>
        <stp>PX_LAST</stp>
        <stp>01/01/2000</stp>
        <stp/>
        <stp>[curva.xlsx]Hoja1!R2115C10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15" s="1"/>
      </tp>
      <tp t="s">
        <v>#N/A Requesting Data...</v>
        <stp/>
        <stp>##V3_BDHV12</stp>
        <stp>GTJPY20Y Govt</stp>
        <stp>PX_LAST</stp>
        <stp>01/01/2000</stp>
        <stp/>
        <stp>[curva.xlsx]Hoja1!R2165C10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65" s="1"/>
      </tp>
      <tp t="s">
        <v>#N/A Requesting Data...</v>
        <stp/>
        <stp>##V3_BDHV12</stp>
        <stp>GTJPY20Y Govt</stp>
        <stp>PX_LAST</stp>
        <stp>01/01/2000</stp>
        <stp/>
        <stp>[curva.xlsx]Hoja1!R2175C10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75" s="1"/>
      </tp>
      <tp t="s">
        <v>#N/A Requesting Data...</v>
        <stp/>
        <stp>##V3_BDHV12</stp>
        <stp>GTJPY20Y Govt</stp>
        <stp>PX_LAST</stp>
        <stp>01/01/2000</stp>
        <stp/>
        <stp>[curva.xlsx]Hoja1!R2145C10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45" s="1"/>
      </tp>
      <tp t="s">
        <v>#N/A Requesting Data...</v>
        <stp/>
        <stp>##V3_BDHV12</stp>
        <stp>GTJPY20Y Govt</stp>
        <stp>PX_LAST</stp>
        <stp>01/01/2000</stp>
        <stp/>
        <stp>[curva.xlsx]Hoja1!R2155C10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155" s="1"/>
      </tp>
      <tp t="s">
        <v>#N/A Requesting Data...</v>
        <stp/>
        <stp>##V3_BDHV12</stp>
        <stp>GTJPY20Y Govt</stp>
        <stp>PX_LAST</stp>
        <stp>01/01/2000</stp>
        <stp/>
        <stp>[curva.xlsx]Hoja1!R2285C10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85" s="1"/>
      </tp>
      <tp t="s">
        <v>#N/A Requesting Data...</v>
        <stp/>
        <stp>##V3_BDHV12</stp>
        <stp>GTJPY20Y Govt</stp>
        <stp>PX_LAST</stp>
        <stp>01/01/2000</stp>
        <stp/>
        <stp>[curva.xlsx]Hoja1!R2295C10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95" s="1"/>
      </tp>
      <tp t="s">
        <v>#N/A Requesting Data...</v>
        <stp/>
        <stp>##V3_BDHV12</stp>
        <stp>GTJPY20Y Govt</stp>
        <stp>PX_LAST</stp>
        <stp>01/01/2000</stp>
        <stp/>
        <stp>[curva.xlsx]Hoja1!R2225C10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25" s="1"/>
      </tp>
      <tp t="s">
        <v>#N/A Requesting Data...</v>
        <stp/>
        <stp>##V3_BDHV12</stp>
        <stp>GTJPY20Y Govt</stp>
        <stp>PX_LAST</stp>
        <stp>01/01/2000</stp>
        <stp/>
        <stp>[curva.xlsx]Hoja1!R2235C10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35" s="1"/>
      </tp>
      <tp t="s">
        <v>#N/A Requesting Data...</v>
        <stp/>
        <stp>##V3_BDHV12</stp>
        <stp>GTJPY20Y Govt</stp>
        <stp>PX_LAST</stp>
        <stp>01/01/2000</stp>
        <stp/>
        <stp>[curva.xlsx]Hoja1!R2205C10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05" s="1"/>
      </tp>
      <tp t="s">
        <v>#N/A Requesting Data...</v>
        <stp/>
        <stp>##V3_BDHV12</stp>
        <stp>GTJPY20Y Govt</stp>
        <stp>PX_LAST</stp>
        <stp>01/01/2000</stp>
        <stp/>
        <stp>[curva.xlsx]Hoja1!R2215C10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15" s="1"/>
      </tp>
      <tp t="s">
        <v>#N/A Requesting Data...</v>
        <stp/>
        <stp>##V3_BDHV12</stp>
        <stp>GTJPY20Y Govt</stp>
        <stp>PX_LAST</stp>
        <stp>01/01/2000</stp>
        <stp/>
        <stp>[curva.xlsx]Hoja1!R2265C10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65" s="1"/>
      </tp>
      <tp t="s">
        <v>#N/A Requesting Data...</v>
        <stp/>
        <stp>##V3_BDHV12</stp>
        <stp>GTJPY20Y Govt</stp>
        <stp>PX_LAST</stp>
        <stp>01/01/2000</stp>
        <stp/>
        <stp>[curva.xlsx]Hoja1!R2275C10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75" s="1"/>
      </tp>
      <tp t="s">
        <v>#N/A Requesting Data...</v>
        <stp/>
        <stp>##V3_BDHV12</stp>
        <stp>GTJPY20Y Govt</stp>
        <stp>PX_LAST</stp>
        <stp>01/01/2000</stp>
        <stp/>
        <stp>[curva.xlsx]Hoja1!R2245C10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45" s="1"/>
      </tp>
      <tp t="s">
        <v>#N/A Requesting Data...</v>
        <stp/>
        <stp>##V3_BDHV12</stp>
        <stp>GTJPY20Y Govt</stp>
        <stp>PX_LAST</stp>
        <stp>01/01/2000</stp>
        <stp/>
        <stp>[curva.xlsx]Hoja1!R2255C10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255" s="1"/>
      </tp>
      <tp t="s">
        <v>#N/A Requesting Data...</v>
        <stp/>
        <stp>##V3_BDHV12</stp>
        <stp>GTJPY20Y Govt</stp>
        <stp>PX_LAST</stp>
        <stp>01/01/2000</stp>
        <stp/>
        <stp>[curva.xlsx]Hoja1!R2385C10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85" s="1"/>
      </tp>
      <tp t="s">
        <v>#N/A Requesting Data...</v>
        <stp/>
        <stp>##V3_BDHV12</stp>
        <stp>GTJPY20Y Govt</stp>
        <stp>PX_LAST</stp>
        <stp>01/01/2000</stp>
        <stp/>
        <stp>[curva.xlsx]Hoja1!R2395C10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95" s="1"/>
      </tp>
      <tp t="s">
        <v>#N/A Requesting Data...</v>
        <stp/>
        <stp>##V3_BDHV12</stp>
        <stp>GTJPY20Y Govt</stp>
        <stp>PX_LAST</stp>
        <stp>01/01/2000</stp>
        <stp/>
        <stp>[curva.xlsx]Hoja1!R2325C10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25" s="1"/>
      </tp>
      <tp t="s">
        <v>#N/A Requesting Data...</v>
        <stp/>
        <stp>##V3_BDHV12</stp>
        <stp>GTJPY20Y Govt</stp>
        <stp>PX_LAST</stp>
        <stp>01/01/2000</stp>
        <stp/>
        <stp>[curva.xlsx]Hoja1!R2335C10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35" s="1"/>
      </tp>
      <tp t="s">
        <v>#N/A Requesting Data...</v>
        <stp/>
        <stp>##V3_BDHV12</stp>
        <stp>GTJPY20Y Govt</stp>
        <stp>PX_LAST</stp>
        <stp>01/01/2000</stp>
        <stp/>
        <stp>[curva.xlsx]Hoja1!R2305C10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05" s="1"/>
      </tp>
      <tp t="s">
        <v>#N/A Requesting Data...</v>
        <stp/>
        <stp>##V3_BDHV12</stp>
        <stp>GTJPY20Y Govt</stp>
        <stp>PX_LAST</stp>
        <stp>01/01/2000</stp>
        <stp/>
        <stp>[curva.xlsx]Hoja1!R2315C10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15" s="1"/>
      </tp>
      <tp t="s">
        <v>#N/A Requesting Data...</v>
        <stp/>
        <stp>##V3_BDHV12</stp>
        <stp>GTJPY20Y Govt</stp>
        <stp>PX_LAST</stp>
        <stp>01/01/2000</stp>
        <stp/>
        <stp>[curva.xlsx]Hoja1!R2365C10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65" s="1"/>
      </tp>
      <tp t="s">
        <v>#N/A Requesting Data...</v>
        <stp/>
        <stp>##V3_BDHV12</stp>
        <stp>GTJPY20Y Govt</stp>
        <stp>PX_LAST</stp>
        <stp>01/01/2000</stp>
        <stp/>
        <stp>[curva.xlsx]Hoja1!R2375C10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75" s="1"/>
      </tp>
      <tp t="s">
        <v>#N/A Requesting Data...</v>
        <stp/>
        <stp>##V3_BDHV12</stp>
        <stp>GTJPY20Y Govt</stp>
        <stp>PX_LAST</stp>
        <stp>01/01/2000</stp>
        <stp/>
        <stp>[curva.xlsx]Hoja1!R2345C10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45" s="1"/>
      </tp>
      <tp t="s">
        <v>#N/A Requesting Data...</v>
        <stp/>
        <stp>##V3_BDHV12</stp>
        <stp>GTJPY20Y Govt</stp>
        <stp>PX_LAST</stp>
        <stp>01/01/2000</stp>
        <stp/>
        <stp>[curva.xlsx]Hoja1!R2355C10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355" s="1"/>
      </tp>
      <tp t="s">
        <v>#N/A Requesting Data...</v>
        <stp/>
        <stp>##V3_BDHV12</stp>
        <stp>GTJPY20Y Govt</stp>
        <stp>PX_LAST</stp>
        <stp>01/01/2000</stp>
        <stp/>
        <stp>[curva.xlsx]Hoja1!R2485C10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85" s="1"/>
      </tp>
      <tp t="s">
        <v>#N/A Requesting Data...</v>
        <stp/>
        <stp>##V3_BDHV12</stp>
        <stp>GTJPY20Y Govt</stp>
        <stp>PX_LAST</stp>
        <stp>01/01/2000</stp>
        <stp/>
        <stp>[curva.xlsx]Hoja1!R2495C10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95" s="1"/>
      </tp>
      <tp t="s">
        <v>#N/A Requesting Data...</v>
        <stp/>
        <stp>##V3_BDHV12</stp>
        <stp>GTJPY20Y Govt</stp>
        <stp>PX_LAST</stp>
        <stp>01/01/2000</stp>
        <stp/>
        <stp>[curva.xlsx]Hoja1!R2425C10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25" s="1"/>
      </tp>
      <tp t="s">
        <v>#N/A Requesting Data...</v>
        <stp/>
        <stp>##V3_BDHV12</stp>
        <stp>GTJPY20Y Govt</stp>
        <stp>PX_LAST</stp>
        <stp>01/01/2000</stp>
        <stp/>
        <stp>[curva.xlsx]Hoja1!R2435C10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35" s="1"/>
      </tp>
      <tp t="s">
        <v>#N/A Requesting Data...</v>
        <stp/>
        <stp>##V3_BDHV12</stp>
        <stp>GTJPY20Y Govt</stp>
        <stp>PX_LAST</stp>
        <stp>01/01/2000</stp>
        <stp/>
        <stp>[curva.xlsx]Hoja1!R2405C10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05" s="1"/>
      </tp>
      <tp t="s">
        <v>#N/A Requesting Data...</v>
        <stp/>
        <stp>##V3_BDHV12</stp>
        <stp>GTJPY20Y Govt</stp>
        <stp>PX_LAST</stp>
        <stp>01/01/2000</stp>
        <stp/>
        <stp>[curva.xlsx]Hoja1!R2415C10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15" s="1"/>
      </tp>
      <tp t="s">
        <v>#N/A Requesting Data...</v>
        <stp/>
        <stp>##V3_BDHV12</stp>
        <stp>GTJPY20Y Govt</stp>
        <stp>PX_LAST</stp>
        <stp>01/01/2000</stp>
        <stp/>
        <stp>[curva.xlsx]Hoja1!R2465C10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65" s="1"/>
      </tp>
      <tp t="s">
        <v>#N/A Requesting Data...</v>
        <stp/>
        <stp>##V3_BDHV12</stp>
        <stp>GTJPY20Y Govt</stp>
        <stp>PX_LAST</stp>
        <stp>01/01/2000</stp>
        <stp/>
        <stp>[curva.xlsx]Hoja1!R2475C10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75" s="1"/>
      </tp>
      <tp t="s">
        <v>#N/A Requesting Data...</v>
        <stp/>
        <stp>##V3_BDHV12</stp>
        <stp>GTJPY20Y Govt</stp>
        <stp>PX_LAST</stp>
        <stp>01/01/2000</stp>
        <stp/>
        <stp>[curva.xlsx]Hoja1!R2445C10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45" s="1"/>
      </tp>
      <tp t="s">
        <v>#N/A Requesting Data...</v>
        <stp/>
        <stp>##V3_BDHV12</stp>
        <stp>GTJPY20Y Govt</stp>
        <stp>PX_LAST</stp>
        <stp>01/01/2000</stp>
        <stp/>
        <stp>[curva.xlsx]Hoja1!R2455C10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455" s="1"/>
      </tp>
      <tp t="s">
        <v>#N/A Requesting Data...</v>
        <stp/>
        <stp>##V3_BDHV12</stp>
        <stp>GTJPY20Y Govt</stp>
        <stp>PX_LAST</stp>
        <stp>01/01/2000</stp>
        <stp/>
        <stp>[curva.xlsx]Hoja1!R2585C10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85" s="1"/>
      </tp>
      <tp t="s">
        <v>#N/A Requesting Data...</v>
        <stp/>
        <stp>##V3_BDHV12</stp>
        <stp>GTJPY20Y Govt</stp>
        <stp>PX_LAST</stp>
        <stp>01/01/2000</stp>
        <stp/>
        <stp>[curva.xlsx]Hoja1!R2595C10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95" s="1"/>
      </tp>
      <tp t="s">
        <v>#N/A Requesting Data...</v>
        <stp/>
        <stp>##V3_BDHV12</stp>
        <stp>GTJPY20Y Govt</stp>
        <stp>PX_LAST</stp>
        <stp>01/01/2000</stp>
        <stp/>
        <stp>[curva.xlsx]Hoja1!R2525C10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25" s="1"/>
      </tp>
      <tp t="s">
        <v>#N/A Requesting Data...</v>
        <stp/>
        <stp>##V3_BDHV12</stp>
        <stp>GTJPY20Y Govt</stp>
        <stp>PX_LAST</stp>
        <stp>01/01/2000</stp>
        <stp/>
        <stp>[curva.xlsx]Hoja1!R2535C10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35" s="1"/>
      </tp>
      <tp t="s">
        <v>#N/A Requesting Data...</v>
        <stp/>
        <stp>##V3_BDHV12</stp>
        <stp>GTJPY20Y Govt</stp>
        <stp>PX_LAST</stp>
        <stp>01/01/2000</stp>
        <stp/>
        <stp>[curva.xlsx]Hoja1!R2505C10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05" s="1"/>
      </tp>
      <tp t="s">
        <v>#N/A Requesting Data...</v>
        <stp/>
        <stp>##V3_BDHV12</stp>
        <stp>GTJPY20Y Govt</stp>
        <stp>PX_LAST</stp>
        <stp>01/01/2000</stp>
        <stp/>
        <stp>[curva.xlsx]Hoja1!R2515C10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15" s="1"/>
      </tp>
      <tp t="s">
        <v>#N/A Requesting Data...</v>
        <stp/>
        <stp>##V3_BDHV12</stp>
        <stp>GTJPY20Y Govt</stp>
        <stp>PX_LAST</stp>
        <stp>01/01/2000</stp>
        <stp/>
        <stp>[curva.xlsx]Hoja1!R2565C10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65" s="1"/>
      </tp>
      <tp t="s">
        <v>#N/A Requesting Data...</v>
        <stp/>
        <stp>##V3_BDHV12</stp>
        <stp>GTJPY20Y Govt</stp>
        <stp>PX_LAST</stp>
        <stp>01/01/2000</stp>
        <stp/>
        <stp>[curva.xlsx]Hoja1!R2575C10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75" s="1"/>
      </tp>
      <tp t="s">
        <v>#N/A Requesting Data...</v>
        <stp/>
        <stp>##V3_BDHV12</stp>
        <stp>GTJPY20Y Govt</stp>
        <stp>PX_LAST</stp>
        <stp>01/01/2000</stp>
        <stp/>
        <stp>[curva.xlsx]Hoja1!R2545C10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45" s="1"/>
      </tp>
      <tp t="s">
        <v>#N/A Requesting Data...</v>
        <stp/>
        <stp>##V3_BDHV12</stp>
        <stp>GTJPY20Y Govt</stp>
        <stp>PX_LAST</stp>
        <stp>01/01/2000</stp>
        <stp/>
        <stp>[curva.xlsx]Hoja1!R2555C10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555" s="1"/>
      </tp>
      <tp t="s">
        <v>#N/A Requesting Data...</v>
        <stp/>
        <stp>##V3_BDHV12</stp>
        <stp>GTJPY20Y Govt</stp>
        <stp>PX_LAST</stp>
        <stp>01/01/2000</stp>
        <stp/>
        <stp>[curva.xlsx]Hoja1!R2685C10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85" s="1"/>
      </tp>
      <tp t="s">
        <v>#N/A Requesting Data...</v>
        <stp/>
        <stp>##V3_BDHV12</stp>
        <stp>GTJPY20Y Govt</stp>
        <stp>PX_LAST</stp>
        <stp>01/01/2000</stp>
        <stp/>
        <stp>[curva.xlsx]Hoja1!R2695C10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95" s="1"/>
      </tp>
      <tp t="s">
        <v>#N/A Requesting Data...</v>
        <stp/>
        <stp>##V3_BDHV12</stp>
        <stp>GTJPY20Y Govt</stp>
        <stp>PX_LAST</stp>
        <stp>01/01/2000</stp>
        <stp/>
        <stp>[curva.xlsx]Hoja1!R2625C10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25" s="1"/>
      </tp>
      <tp t="s">
        <v>#N/A Requesting Data...</v>
        <stp/>
        <stp>##V3_BDHV12</stp>
        <stp>GTJPY20Y Govt</stp>
        <stp>PX_LAST</stp>
        <stp>01/01/2000</stp>
        <stp/>
        <stp>[curva.xlsx]Hoja1!R2635C10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35" s="1"/>
      </tp>
      <tp t="s">
        <v>#N/A Requesting Data...</v>
        <stp/>
        <stp>##V3_BDHV12</stp>
        <stp>GTJPY20Y Govt</stp>
        <stp>PX_LAST</stp>
        <stp>01/01/2000</stp>
        <stp/>
        <stp>[curva.xlsx]Hoja1!R2605C10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05" s="1"/>
      </tp>
      <tp t="s">
        <v>#N/A Requesting Data...</v>
        <stp/>
        <stp>##V3_BDHV12</stp>
        <stp>GTJPY20Y Govt</stp>
        <stp>PX_LAST</stp>
        <stp>01/01/2000</stp>
        <stp/>
        <stp>[curva.xlsx]Hoja1!R2615C10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15" s="1"/>
      </tp>
      <tp t="s">
        <v>#N/A Requesting Data...</v>
        <stp/>
        <stp>##V3_BDHV12</stp>
        <stp>GTJPY20Y Govt</stp>
        <stp>PX_LAST</stp>
        <stp>01/01/2000</stp>
        <stp/>
        <stp>[curva.xlsx]Hoja1!R2665C10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65" s="1"/>
      </tp>
      <tp t="s">
        <v>#N/A Requesting Data...</v>
        <stp/>
        <stp>##V3_BDHV12</stp>
        <stp>GTJPY20Y Govt</stp>
        <stp>PX_LAST</stp>
        <stp>01/01/2000</stp>
        <stp/>
        <stp>[curva.xlsx]Hoja1!R2675C10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75" s="1"/>
      </tp>
      <tp t="s">
        <v>#N/A Requesting Data...</v>
        <stp/>
        <stp>##V3_BDHV12</stp>
        <stp>GTJPY20Y Govt</stp>
        <stp>PX_LAST</stp>
        <stp>01/01/2000</stp>
        <stp/>
        <stp>[curva.xlsx]Hoja1!R2645C10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45" s="1"/>
      </tp>
      <tp t="s">
        <v>#N/A Requesting Data...</v>
        <stp/>
        <stp>##V3_BDHV12</stp>
        <stp>GTJPY20Y Govt</stp>
        <stp>PX_LAST</stp>
        <stp>01/01/2000</stp>
        <stp/>
        <stp>[curva.xlsx]Hoja1!R2655C10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655" s="1"/>
      </tp>
      <tp t="s">
        <v>#N/A Requesting Data...</v>
        <stp/>
        <stp>##V3_BDHV12</stp>
        <stp>GTJPY20Y Govt</stp>
        <stp>PX_LAST</stp>
        <stp>01/01/2000</stp>
        <stp/>
        <stp>[curva.xlsx]Hoja1!R2785C10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85" s="1"/>
      </tp>
      <tp t="s">
        <v>#N/A Requesting Data...</v>
        <stp/>
        <stp>##V3_BDHV12</stp>
        <stp>GTJPY20Y Govt</stp>
        <stp>PX_LAST</stp>
        <stp>01/01/2000</stp>
        <stp/>
        <stp>[curva.xlsx]Hoja1!R2795C10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95" s="1"/>
      </tp>
      <tp t="s">
        <v>#N/A Requesting Data...</v>
        <stp/>
        <stp>##V3_BDHV12</stp>
        <stp>GTJPY20Y Govt</stp>
        <stp>PX_LAST</stp>
        <stp>01/01/2000</stp>
        <stp/>
        <stp>[curva.xlsx]Hoja1!R2725C10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25" s="1"/>
      </tp>
      <tp t="s">
        <v>#N/A Requesting Data...</v>
        <stp/>
        <stp>##V3_BDHV12</stp>
        <stp>GTJPY20Y Govt</stp>
        <stp>PX_LAST</stp>
        <stp>01/01/2000</stp>
        <stp/>
        <stp>[curva.xlsx]Hoja1!R2735C10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35" s="1"/>
      </tp>
      <tp t="s">
        <v>#N/A Requesting Data...</v>
        <stp/>
        <stp>##V3_BDHV12</stp>
        <stp>GTJPY20Y Govt</stp>
        <stp>PX_LAST</stp>
        <stp>01/01/2000</stp>
        <stp/>
        <stp>[curva.xlsx]Hoja1!R2705C10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05" s="1"/>
      </tp>
      <tp t="s">
        <v>#N/A Requesting Data...</v>
        <stp/>
        <stp>##V3_BDHV12</stp>
        <stp>GTJPY20Y Govt</stp>
        <stp>PX_LAST</stp>
        <stp>01/01/2000</stp>
        <stp/>
        <stp>[curva.xlsx]Hoja1!R2715C10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15" s="1"/>
      </tp>
      <tp t="s">
        <v>#N/A Requesting Data...</v>
        <stp/>
        <stp>##V3_BDHV12</stp>
        <stp>GTJPY20Y Govt</stp>
        <stp>PX_LAST</stp>
        <stp>01/01/2000</stp>
        <stp/>
        <stp>[curva.xlsx]Hoja1!R2765C10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65" s="1"/>
      </tp>
      <tp t="s">
        <v>#N/A Requesting Data...</v>
        <stp/>
        <stp>##V3_BDHV12</stp>
        <stp>GTJPY20Y Govt</stp>
        <stp>PX_LAST</stp>
        <stp>01/01/2000</stp>
        <stp/>
        <stp>[curva.xlsx]Hoja1!R2775C10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75" s="1"/>
      </tp>
      <tp t="s">
        <v>#N/A Requesting Data...</v>
        <stp/>
        <stp>##V3_BDHV12</stp>
        <stp>GTJPY20Y Govt</stp>
        <stp>PX_LAST</stp>
        <stp>01/01/2000</stp>
        <stp/>
        <stp>[curva.xlsx]Hoja1!R2745C10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45" s="1"/>
      </tp>
      <tp t="s">
        <v>#N/A Requesting Data...</v>
        <stp/>
        <stp>##V3_BDHV12</stp>
        <stp>GTJPY20Y Govt</stp>
        <stp>PX_LAST</stp>
        <stp>01/01/2000</stp>
        <stp/>
        <stp>[curva.xlsx]Hoja1!R2755C10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755" s="1"/>
      </tp>
      <tp t="s">
        <v>#N/A Requesting Data...</v>
        <stp/>
        <stp>##V3_BDHV12</stp>
        <stp>GTJPY20Y Govt</stp>
        <stp>PX_LAST</stp>
        <stp>01/01/2000</stp>
        <stp/>
        <stp>[curva.xlsx]Hoja1!R2885C10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85" s="1"/>
      </tp>
      <tp t="s">
        <v>#N/A Requesting Data...</v>
        <stp/>
        <stp>##V3_BDHV12</stp>
        <stp>GTJPY20Y Govt</stp>
        <stp>PX_LAST</stp>
        <stp>01/01/2000</stp>
        <stp/>
        <stp>[curva.xlsx]Hoja1!R2895C10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95" s="1"/>
      </tp>
      <tp t="s">
        <v>#N/A Requesting Data...</v>
        <stp/>
        <stp>##V3_BDHV12</stp>
        <stp>GTJPY20Y Govt</stp>
        <stp>PX_LAST</stp>
        <stp>01/01/2000</stp>
        <stp/>
        <stp>[curva.xlsx]Hoja1!R2825C10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25" s="1"/>
      </tp>
      <tp t="s">
        <v>#N/A Requesting Data...</v>
        <stp/>
        <stp>##V3_BDHV12</stp>
        <stp>GTJPY20Y Govt</stp>
        <stp>PX_LAST</stp>
        <stp>01/01/2000</stp>
        <stp/>
        <stp>[curva.xlsx]Hoja1!R2835C10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35" s="1"/>
      </tp>
      <tp t="s">
        <v>#N/A Requesting Data...</v>
        <stp/>
        <stp>##V3_BDHV12</stp>
        <stp>GTJPY20Y Govt</stp>
        <stp>PX_LAST</stp>
        <stp>01/01/2000</stp>
        <stp/>
        <stp>[curva.xlsx]Hoja1!R2805C10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05" s="1"/>
      </tp>
      <tp t="s">
        <v>#N/A Requesting Data...</v>
        <stp/>
        <stp>##V3_BDHV12</stp>
        <stp>GTJPY20Y Govt</stp>
        <stp>PX_LAST</stp>
        <stp>01/01/2000</stp>
        <stp/>
        <stp>[curva.xlsx]Hoja1!R2815C10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15" s="1"/>
      </tp>
      <tp t="s">
        <v>#N/A Requesting Data...</v>
        <stp/>
        <stp>##V3_BDHV12</stp>
        <stp>GTJPY20Y Govt</stp>
        <stp>PX_LAST</stp>
        <stp>01/01/2000</stp>
        <stp/>
        <stp>[curva.xlsx]Hoja1!R2865C10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65" s="1"/>
      </tp>
      <tp t="s">
        <v>#N/A Requesting Data...</v>
        <stp/>
        <stp>##V3_BDHV12</stp>
        <stp>GTJPY20Y Govt</stp>
        <stp>PX_LAST</stp>
        <stp>01/01/2000</stp>
        <stp/>
        <stp>[curva.xlsx]Hoja1!R2875C10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75" s="1"/>
      </tp>
      <tp t="s">
        <v>#N/A Requesting Data...</v>
        <stp/>
        <stp>##V3_BDHV12</stp>
        <stp>GTJPY20Y Govt</stp>
        <stp>PX_LAST</stp>
        <stp>01/01/2000</stp>
        <stp/>
        <stp>[curva.xlsx]Hoja1!R2845C10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45" s="1"/>
      </tp>
      <tp t="s">
        <v>#N/A Requesting Data...</v>
        <stp/>
        <stp>##V3_BDHV12</stp>
        <stp>GTJPY20Y Govt</stp>
        <stp>PX_LAST</stp>
        <stp>01/01/2000</stp>
        <stp/>
        <stp>[curva.xlsx]Hoja1!R2855C10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855" s="1"/>
      </tp>
      <tp t="s">
        <v>#N/A Requesting Data...</v>
        <stp/>
        <stp>##V3_BDHV12</stp>
        <stp>GTJPY20Y Govt</stp>
        <stp>PX_LAST</stp>
        <stp>01/01/2000</stp>
        <stp/>
        <stp>[curva.xlsx]Hoja1!R2985C10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85" s="1"/>
      </tp>
      <tp t="s">
        <v>#N/A Requesting Data...</v>
        <stp/>
        <stp>##V3_BDHV12</stp>
        <stp>GTJPY20Y Govt</stp>
        <stp>PX_LAST</stp>
        <stp>01/01/2000</stp>
        <stp/>
        <stp>[curva.xlsx]Hoja1!R2995C10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95" s="1"/>
      </tp>
      <tp t="s">
        <v>#N/A Requesting Data...</v>
        <stp/>
        <stp>##V3_BDHV12</stp>
        <stp>GTJPY20Y Govt</stp>
        <stp>PX_LAST</stp>
        <stp>01/01/2000</stp>
        <stp/>
        <stp>[curva.xlsx]Hoja1!R2925C10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25" s="1"/>
      </tp>
      <tp t="s">
        <v>#N/A Requesting Data...</v>
        <stp/>
        <stp>##V3_BDHV12</stp>
        <stp>GTJPY20Y Govt</stp>
        <stp>PX_LAST</stp>
        <stp>01/01/2000</stp>
        <stp/>
        <stp>[curva.xlsx]Hoja1!R2935C10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35" s="1"/>
      </tp>
      <tp t="s">
        <v>#N/A Requesting Data...</v>
        <stp/>
        <stp>##V3_BDHV12</stp>
        <stp>GTJPY20Y Govt</stp>
        <stp>PX_LAST</stp>
        <stp>01/01/2000</stp>
        <stp/>
        <stp>[curva.xlsx]Hoja1!R2905C10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05" s="1"/>
      </tp>
      <tp t="s">
        <v>#N/A Requesting Data...</v>
        <stp/>
        <stp>##V3_BDHV12</stp>
        <stp>GTJPY20Y Govt</stp>
        <stp>PX_LAST</stp>
        <stp>01/01/2000</stp>
        <stp/>
        <stp>[curva.xlsx]Hoja1!R2915C10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15" s="1"/>
      </tp>
      <tp t="s">
        <v>#N/A Requesting Data...</v>
        <stp/>
        <stp>##V3_BDHV12</stp>
        <stp>GTJPY20Y Govt</stp>
        <stp>PX_LAST</stp>
        <stp>01/01/2000</stp>
        <stp/>
        <stp>[curva.xlsx]Hoja1!R2965C10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65" s="1"/>
      </tp>
      <tp t="s">
        <v>#N/A Requesting Data...</v>
        <stp/>
        <stp>##V3_BDHV12</stp>
        <stp>GTJPY20Y Govt</stp>
        <stp>PX_LAST</stp>
        <stp>01/01/2000</stp>
        <stp/>
        <stp>[curva.xlsx]Hoja1!R2975C10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75" s="1"/>
      </tp>
      <tp t="s">
        <v>#N/A Requesting Data...</v>
        <stp/>
        <stp>##V3_BDHV12</stp>
        <stp>GTJPY20Y Govt</stp>
        <stp>PX_LAST</stp>
        <stp>01/01/2000</stp>
        <stp/>
        <stp>[curva.xlsx]Hoja1!R2945C10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45" s="1"/>
      </tp>
      <tp t="s">
        <v>#N/A Requesting Data...</v>
        <stp/>
        <stp>##V3_BDHV12</stp>
        <stp>GTJPY20Y Govt</stp>
        <stp>PX_LAST</stp>
        <stp>01/01/2000</stp>
        <stp/>
        <stp>[curva.xlsx]Hoja1!R2955C10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2955" s="1"/>
      </tp>
      <tp t="s">
        <v>#N/A Requesting Data...</v>
        <stp/>
        <stp>##V3_BDHV12</stp>
        <stp>GTJPY10Y Govt</stp>
        <stp>PX_LAST</stp>
        <stp>01/01/2000</stp>
        <stp/>
        <stp>[curva.xlsx]Hoja1!R99C7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9" s="1"/>
      </tp>
      <tp t="s">
        <v>#N/A Requesting Data...</v>
        <stp/>
        <stp>##V3_BDHV12</stp>
        <stp>GTJPY10Y Govt</stp>
        <stp>PX_LAST</stp>
        <stp>01/01/2000</stp>
        <stp/>
        <stp>[curva.xlsx]Hoja1!R98C7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8" s="1"/>
      </tp>
      <tp t="s">
        <v>#N/A Requesting Data...</v>
        <stp/>
        <stp>##V3_BDHV12</stp>
        <stp>GTJPY10Y Govt</stp>
        <stp>PX_LAST</stp>
        <stp>01/01/2000</stp>
        <stp/>
        <stp>[curva.xlsx]Hoja1!R93C7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3" s="1"/>
      </tp>
      <tp t="s">
        <v>#N/A Requesting Data...</v>
        <stp/>
        <stp>##V3_BDHV12</stp>
        <stp>GTJPY10Y Govt</stp>
        <stp>PX_LAST</stp>
        <stp>01/01/2000</stp>
        <stp/>
        <stp>[curva.xlsx]Hoja1!R92C7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2" s="1"/>
      </tp>
      <tp t="s">
        <v>#N/A Requesting Data...</v>
        <stp/>
        <stp>##V3_BDHV12</stp>
        <stp>GTJPY10Y Govt</stp>
        <stp>PX_LAST</stp>
        <stp>01/01/2000</stp>
        <stp/>
        <stp>[curva.xlsx]Hoja1!R91C7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1" s="1"/>
      </tp>
      <tp t="s">
        <v>#N/A Requesting Data...</v>
        <stp/>
        <stp>##V3_BDHV12</stp>
        <stp>GTJPY10Y Govt</stp>
        <stp>PX_LAST</stp>
        <stp>01/01/2000</stp>
        <stp/>
        <stp>[curva.xlsx]Hoja1!R90C7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0" s="1"/>
      </tp>
      <tp t="s">
        <v>#N/A Requesting Data...</v>
        <stp/>
        <stp>##V3_BDHV12</stp>
        <stp>GTJPY10Y Govt</stp>
        <stp>PX_LAST</stp>
        <stp>01/01/2000</stp>
        <stp/>
        <stp>[curva.xlsx]Hoja1!R97C7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7" s="1"/>
      </tp>
      <tp t="s">
        <v>#N/A Requesting Data...</v>
        <stp/>
        <stp>##V3_BDHV12</stp>
        <stp>GTJPY10Y Govt</stp>
        <stp>PX_LAST</stp>
        <stp>01/01/2000</stp>
        <stp/>
        <stp>[curva.xlsx]Hoja1!R96C7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6" s="1"/>
      </tp>
      <tp t="s">
        <v>#N/A Requesting Data...</v>
        <stp/>
        <stp>##V3_BDHV12</stp>
        <stp>GTJPY10Y Govt</stp>
        <stp>PX_LAST</stp>
        <stp>01/01/2000</stp>
        <stp/>
        <stp>[curva.xlsx]Hoja1!R95C7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5" s="1"/>
      </tp>
      <tp t="s">
        <v>#N/A Requesting Data...</v>
        <stp/>
        <stp>##V3_BDHV12</stp>
        <stp>GTJPY10Y Govt</stp>
        <stp>PX_LAST</stp>
        <stp>01/01/2000</stp>
        <stp/>
        <stp>[curva.xlsx]Hoja1!R94C7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94" s="1"/>
      </tp>
      <tp t="s">
        <v>#N/A Requesting Data...</v>
        <stp/>
        <stp>##V3_BDHV12</stp>
        <stp>GTJPY10Y Govt</stp>
        <stp>PX_LAST</stp>
        <stp>01/01/2000</stp>
        <stp/>
        <stp>[curva.xlsx]Hoja1!R89C7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9" s="1"/>
      </tp>
      <tp t="s">
        <v>#N/A Requesting Data...</v>
        <stp/>
        <stp>##V3_BDHV12</stp>
        <stp>GTJPY10Y Govt</stp>
        <stp>PX_LAST</stp>
        <stp>01/01/2000</stp>
        <stp/>
        <stp>[curva.xlsx]Hoja1!R88C7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8" s="1"/>
      </tp>
      <tp t="s">
        <v>#N/A Requesting Data...</v>
        <stp/>
        <stp>##V3_BDHV12</stp>
        <stp>GTJPY10Y Govt</stp>
        <stp>PX_LAST</stp>
        <stp>01/01/2000</stp>
        <stp/>
        <stp>[curva.xlsx]Hoja1!R83C7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3" s="1"/>
      </tp>
      <tp t="s">
        <v>#N/A Requesting Data...</v>
        <stp/>
        <stp>##V3_BDHV12</stp>
        <stp>GTJPY10Y Govt</stp>
        <stp>PX_LAST</stp>
        <stp>01/01/2000</stp>
        <stp/>
        <stp>[curva.xlsx]Hoja1!R82C7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2" s="1"/>
      </tp>
      <tp t="s">
        <v>#N/A Requesting Data...</v>
        <stp/>
        <stp>##V3_BDHV12</stp>
        <stp>GTJPY10Y Govt</stp>
        <stp>PX_LAST</stp>
        <stp>01/01/2000</stp>
        <stp/>
        <stp>[curva.xlsx]Hoja1!R81C7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1" s="1"/>
      </tp>
      <tp t="s">
        <v>#N/A Requesting Data...</v>
        <stp/>
        <stp>##V3_BDHV12</stp>
        <stp>GTJPY10Y Govt</stp>
        <stp>PX_LAST</stp>
        <stp>01/01/2000</stp>
        <stp/>
        <stp>[curva.xlsx]Hoja1!R80C7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0" s="1"/>
      </tp>
      <tp t="s">
        <v>#N/A Requesting Data...</v>
        <stp/>
        <stp>##V3_BDHV12</stp>
        <stp>GTJPY10Y Govt</stp>
        <stp>PX_LAST</stp>
        <stp>01/01/2000</stp>
        <stp/>
        <stp>[curva.xlsx]Hoja1!R87C7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7" s="1"/>
      </tp>
      <tp t="s">
        <v>#N/A Requesting Data...</v>
        <stp/>
        <stp>##V3_BDHV12</stp>
        <stp>GTJPY10Y Govt</stp>
        <stp>PX_LAST</stp>
        <stp>01/01/2000</stp>
        <stp/>
        <stp>[curva.xlsx]Hoja1!R86C7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6" s="1"/>
      </tp>
      <tp t="s">
        <v>#N/A Requesting Data...</v>
        <stp/>
        <stp>##V3_BDHV12</stp>
        <stp>GTJPY10Y Govt</stp>
        <stp>PX_LAST</stp>
        <stp>01/01/2000</stp>
        <stp/>
        <stp>[curva.xlsx]Hoja1!R85C7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5" s="1"/>
      </tp>
      <tp t="s">
        <v>#N/A Requesting Data...</v>
        <stp/>
        <stp>##V3_BDHV12</stp>
        <stp>GTJPY10Y Govt</stp>
        <stp>PX_LAST</stp>
        <stp>01/01/2000</stp>
        <stp/>
        <stp>[curva.xlsx]Hoja1!R84C7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84" s="1"/>
      </tp>
      <tp t="s">
        <v>#N/A Requesting Data...</v>
        <stp/>
        <stp>##V3_BDHV12</stp>
        <stp>GTJPY20Y Govt</stp>
        <stp>PX_LAST</stp>
        <stp>01/01/2000</stp>
        <stp/>
        <stp>[curva.xlsx]Hoja1!R8C10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8" s="1"/>
      </tp>
      <tp t="s">
        <v>#N/A Requesting Data...</v>
        <stp/>
        <stp>##V3_BDHV12</stp>
        <stp>GTJPY20Y Govt</stp>
        <stp>PX_LAST</stp>
        <stp>01/01/2000</stp>
        <stp/>
        <stp>[curva.xlsx]Hoja1!R9C10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9" s="1"/>
      </tp>
      <tp t="s">
        <v>#N/A Requesting Data...</v>
        <stp/>
        <stp>##V3_BDHV12</stp>
        <stp>GTJPY10Y Govt</stp>
        <stp>PX_LAST</stp>
        <stp>01/01/2000</stp>
        <stp/>
        <stp>[curva.xlsx]Hoja1!R59C7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9" s="1"/>
      </tp>
      <tp t="s">
        <v>#N/A Requesting Data...</v>
        <stp/>
        <stp>##V3_BDHV12</stp>
        <stp>GTJPY10Y Govt</stp>
        <stp>PX_LAST</stp>
        <stp>01/01/2000</stp>
        <stp/>
        <stp>[curva.xlsx]Hoja1!R58C7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8" s="1"/>
      </tp>
      <tp t="s">
        <v>#N/A Requesting Data...</v>
        <stp/>
        <stp>##V3_BDHV12</stp>
        <stp>GTJPY10Y Govt</stp>
        <stp>PX_LAST</stp>
        <stp>01/01/2000</stp>
        <stp/>
        <stp>[curva.xlsx]Hoja1!R53C7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3" s="1"/>
      </tp>
      <tp t="s">
        <v>#N/A Requesting Data...</v>
        <stp/>
        <stp>##V3_BDHV12</stp>
        <stp>GTJPY10Y Govt</stp>
        <stp>PX_LAST</stp>
        <stp>01/01/2000</stp>
        <stp/>
        <stp>[curva.xlsx]Hoja1!R52C7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2" s="1"/>
      </tp>
      <tp t="s">
        <v>#N/A Requesting Data...</v>
        <stp/>
        <stp>##V3_BDHV12</stp>
        <stp>GTJPY10Y Govt</stp>
        <stp>PX_LAST</stp>
        <stp>01/01/2000</stp>
        <stp/>
        <stp>[curva.xlsx]Hoja1!R51C7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1" s="1"/>
      </tp>
      <tp t="s">
        <v>#N/A Requesting Data...</v>
        <stp/>
        <stp>##V3_BDHV12</stp>
        <stp>GTJPY10Y Govt</stp>
        <stp>PX_LAST</stp>
        <stp>01/01/2000</stp>
        <stp/>
        <stp>[curva.xlsx]Hoja1!R50C7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0" s="1"/>
      </tp>
      <tp t="s">
        <v>#N/A Requesting Data...</v>
        <stp/>
        <stp>##V3_BDHV12</stp>
        <stp>GTJPY10Y Govt</stp>
        <stp>PX_LAST</stp>
        <stp>01/01/2000</stp>
        <stp/>
        <stp>[curva.xlsx]Hoja1!R57C7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7" s="1"/>
      </tp>
      <tp t="s">
        <v>#N/A Requesting Data...</v>
        <stp/>
        <stp>##V3_BDHV12</stp>
        <stp>GTJPY10Y Govt</stp>
        <stp>PX_LAST</stp>
        <stp>01/01/2000</stp>
        <stp/>
        <stp>[curva.xlsx]Hoja1!R56C7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6" s="1"/>
      </tp>
      <tp t="s">
        <v>#N/A Requesting Data...</v>
        <stp/>
        <stp>##V3_BDHV12</stp>
        <stp>GTJPY10Y Govt</stp>
        <stp>PX_LAST</stp>
        <stp>01/01/2000</stp>
        <stp/>
        <stp>[curva.xlsx]Hoja1!R55C7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5" s="1"/>
      </tp>
      <tp t="s">
        <v>#N/A Requesting Data...</v>
        <stp/>
        <stp>##V3_BDHV12</stp>
        <stp>GTJPY10Y Govt</stp>
        <stp>PX_LAST</stp>
        <stp>01/01/2000</stp>
        <stp/>
        <stp>[curva.xlsx]Hoja1!R54C7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54" s="1"/>
      </tp>
      <tp t="s">
        <v>#N/A Requesting Data...</v>
        <stp/>
        <stp>##V3_BDHV12</stp>
        <stp>GTJPY20Y Govt</stp>
        <stp>PX_LAST</stp>
        <stp>01/01/2000</stp>
        <stp/>
        <stp>[curva.xlsx]Hoja1!R6C10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6" s="1"/>
      </tp>
      <tp t="s">
        <v>#N/A Requesting Data...</v>
        <stp/>
        <stp>##V3_BDHV12</stp>
        <stp>GTJPY10Y Govt</stp>
        <stp>PX_LAST</stp>
        <stp>01/01/2000</stp>
        <stp/>
        <stp>[curva.xlsx]Hoja1!R49C7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9" s="1"/>
      </tp>
      <tp t="s">
        <v>#N/A Requesting Data...</v>
        <stp/>
        <stp>##V3_BDHV12</stp>
        <stp>GTJPY10Y Govt</stp>
        <stp>PX_LAST</stp>
        <stp>01/01/2000</stp>
        <stp/>
        <stp>[curva.xlsx]Hoja1!R48C7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8" s="1"/>
      </tp>
      <tp t="s">
        <v>#N/A Requesting Data...</v>
        <stp/>
        <stp>##V3_BDHV12</stp>
        <stp>GTJPY10Y Govt</stp>
        <stp>PX_LAST</stp>
        <stp>01/01/2000</stp>
        <stp/>
        <stp>[curva.xlsx]Hoja1!R43C7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3" s="1"/>
      </tp>
      <tp t="s">
        <v>#N/A Requesting Data...</v>
        <stp/>
        <stp>##V3_BDHV12</stp>
        <stp>GTJPY10Y Govt</stp>
        <stp>PX_LAST</stp>
        <stp>01/01/2000</stp>
        <stp/>
        <stp>[curva.xlsx]Hoja1!R42C7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2" s="1"/>
      </tp>
      <tp t="s">
        <v>#N/A Requesting Data...</v>
        <stp/>
        <stp>##V3_BDHV12</stp>
        <stp>GTJPY10Y Govt</stp>
        <stp>PX_LAST</stp>
        <stp>01/01/2000</stp>
        <stp/>
        <stp>[curva.xlsx]Hoja1!R41C7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1" s="1"/>
      </tp>
      <tp t="s">
        <v>#N/A Requesting Data...</v>
        <stp/>
        <stp>##V3_BDHV12</stp>
        <stp>GTJPY10Y Govt</stp>
        <stp>PX_LAST</stp>
        <stp>01/01/2000</stp>
        <stp/>
        <stp>[curva.xlsx]Hoja1!R40C7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0" s="1"/>
      </tp>
      <tp t="s">
        <v>#N/A Requesting Data...</v>
        <stp/>
        <stp>##V3_BDHV12</stp>
        <stp>GTJPY10Y Govt</stp>
        <stp>PX_LAST</stp>
        <stp>01/01/2000</stp>
        <stp/>
        <stp>[curva.xlsx]Hoja1!R47C7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7" s="1"/>
      </tp>
      <tp t="s">
        <v>#N/A Requesting Data...</v>
        <stp/>
        <stp>##V3_BDHV12</stp>
        <stp>GTJPY10Y Govt</stp>
        <stp>PX_LAST</stp>
        <stp>01/01/2000</stp>
        <stp/>
        <stp>[curva.xlsx]Hoja1!R46C7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6" s="1"/>
      </tp>
      <tp t="s">
        <v>#N/A Requesting Data...</v>
        <stp/>
        <stp>##V3_BDHV12</stp>
        <stp>GTJPY10Y Govt</stp>
        <stp>PX_LAST</stp>
        <stp>01/01/2000</stp>
        <stp/>
        <stp>[curva.xlsx]Hoja1!R45C7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5" s="1"/>
      </tp>
      <tp t="s">
        <v>#N/A Requesting Data...</v>
        <stp/>
        <stp>##V3_BDHV12</stp>
        <stp>GTJPY10Y Govt</stp>
        <stp>PX_LAST</stp>
        <stp>01/01/2000</stp>
        <stp/>
        <stp>[curva.xlsx]Hoja1!R44C7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44" s="1"/>
      </tp>
      <tp t="s">
        <v>#N/A Requesting Data...</v>
        <stp/>
        <stp>##V3_BDHV12</stp>
        <stp>GTJPY30Y Govt</stp>
        <stp>PX_LAST</stp>
        <stp>01/01/2000</stp>
        <stp/>
        <stp>[curva.xlsx]Hoja1!R6C13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M6" s="1"/>
      </tp>
      <tp t="s">
        <v>#N/A Requesting Data...</v>
        <stp/>
        <stp>##V3_BDHV12</stp>
        <stp>GTJPY20Y Govt</stp>
        <stp>PX_LAST</stp>
        <stp>01/01/2000</stp>
        <stp/>
        <stp>[curva.xlsx]Hoja1!R7C10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J7" s="1"/>
      </tp>
      <tp t="s">
        <v>#N/A Requesting Data...</v>
        <stp/>
        <stp>##V3_BDHV12</stp>
        <stp>GTJPY10Y Govt</stp>
        <stp>PX_LAST</stp>
        <stp>01/01/2000</stp>
        <stp/>
        <stp>[curva.xlsx]Hoja1!R79C7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9" s="1"/>
      </tp>
      <tp t="s">
        <v>#N/A Requesting Data...</v>
        <stp/>
        <stp>##V3_BDHV12</stp>
        <stp>GTJPY10Y Govt</stp>
        <stp>PX_LAST</stp>
        <stp>01/01/2000</stp>
        <stp/>
        <stp>[curva.xlsx]Hoja1!R78C7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8" s="1"/>
      </tp>
      <tp t="s">
        <v>#N/A Requesting Data...</v>
        <stp/>
        <stp>##V3_BDHV12</stp>
        <stp>GTJPY10Y Govt</stp>
        <stp>PX_LAST</stp>
        <stp>01/01/2000</stp>
        <stp/>
        <stp>[curva.xlsx]Hoja1!R73C7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3" s="1"/>
      </tp>
      <tp t="s">
        <v>#N/A Requesting Data...</v>
        <stp/>
        <stp>##V3_BDHV12</stp>
        <stp>GTJPY10Y Govt</stp>
        <stp>PX_LAST</stp>
        <stp>01/01/2000</stp>
        <stp/>
        <stp>[curva.xlsx]Hoja1!R72C7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2" s="1"/>
      </tp>
      <tp t="s">
        <v>#N/A Requesting Data...</v>
        <stp/>
        <stp>##V3_BDHV12</stp>
        <stp>GTJPY10Y Govt</stp>
        <stp>PX_LAST</stp>
        <stp>01/01/2000</stp>
        <stp/>
        <stp>[curva.xlsx]Hoja1!R71C7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1" s="1"/>
      </tp>
      <tp t="s">
        <v>#N/A Requesting Data...</v>
        <stp/>
        <stp>##V3_BDHV12</stp>
        <stp>GTJPY10Y Govt</stp>
        <stp>PX_LAST</stp>
        <stp>01/01/2000</stp>
        <stp/>
        <stp>[curva.xlsx]Hoja1!R70C7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0" s="1"/>
      </tp>
      <tp t="s">
        <v>#N/A Requesting Data...</v>
        <stp/>
        <stp>##V3_BDHV12</stp>
        <stp>GTJPY10Y Govt</stp>
        <stp>PX_LAST</stp>
        <stp>01/01/2000</stp>
        <stp/>
        <stp>[curva.xlsx]Hoja1!R77C7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7" s="1"/>
      </tp>
      <tp t="s">
        <v>#N/A Requesting Data...</v>
        <stp/>
        <stp>##V3_BDHV12</stp>
        <stp>GTJPY10Y Govt</stp>
        <stp>PX_LAST</stp>
        <stp>01/01/2000</stp>
        <stp/>
        <stp>[curva.xlsx]Hoja1!R76C7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6" s="1"/>
      </tp>
      <tp t="s">
        <v>#N/A Requesting Data...</v>
        <stp/>
        <stp>##V3_BDHV12</stp>
        <stp>GTJPY10Y Govt</stp>
        <stp>PX_LAST</stp>
        <stp>01/01/2000</stp>
        <stp/>
        <stp>[curva.xlsx]Hoja1!R75C7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5" s="1"/>
      </tp>
      <tp t="s">
        <v>#N/A Requesting Data...</v>
        <stp/>
        <stp>##V3_BDHV12</stp>
        <stp>GTJPY10Y Govt</stp>
        <stp>PX_LAST</stp>
        <stp>01/01/2000</stp>
        <stp/>
        <stp>[curva.xlsx]Hoja1!R74C7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74" s="1"/>
      </tp>
      <tp t="s">
        <v>#N/A Requesting Data...</v>
        <stp/>
        <stp>##V3_BDHV12</stp>
        <stp>GTJPY10Y Govt</stp>
        <stp>PX_LAST</stp>
        <stp>01/01/2000</stp>
        <stp/>
        <stp>[curva.xlsx]Hoja1!R69C7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9" s="1"/>
      </tp>
      <tp t="s">
        <v>#N/A Requesting Data...</v>
        <stp/>
        <stp>##V3_BDHV12</stp>
        <stp>GTJPY10Y Govt</stp>
        <stp>PX_LAST</stp>
        <stp>01/01/2000</stp>
        <stp/>
        <stp>[curva.xlsx]Hoja1!R68C7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8" s="1"/>
      </tp>
      <tp t="s">
        <v>#N/A Requesting Data...</v>
        <stp/>
        <stp>##V3_BDHV12</stp>
        <stp>GTJPY10Y Govt</stp>
        <stp>PX_LAST</stp>
        <stp>01/01/2000</stp>
        <stp/>
        <stp>[curva.xlsx]Hoja1!R63C7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3" s="1"/>
      </tp>
      <tp t="s">
        <v>#N/A Requesting Data...</v>
        <stp/>
        <stp>##V3_BDHV12</stp>
        <stp>GTJPY10Y Govt</stp>
        <stp>PX_LAST</stp>
        <stp>01/01/2000</stp>
        <stp/>
        <stp>[curva.xlsx]Hoja1!R62C7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2" s="1"/>
      </tp>
      <tp t="s">
        <v>#N/A Requesting Data...</v>
        <stp/>
        <stp>##V3_BDHV12</stp>
        <stp>GTJPY10Y Govt</stp>
        <stp>PX_LAST</stp>
        <stp>01/01/2000</stp>
        <stp/>
        <stp>[curva.xlsx]Hoja1!R61C7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1" s="1"/>
      </tp>
      <tp t="s">
        <v>#N/A Requesting Data...</v>
        <stp/>
        <stp>##V3_BDHV12</stp>
        <stp>GTJPY10Y Govt</stp>
        <stp>PX_LAST</stp>
        <stp>01/01/2000</stp>
        <stp/>
        <stp>[curva.xlsx]Hoja1!R60C7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0" s="1"/>
      </tp>
      <tp t="s">
        <v>#N/A Requesting Data...</v>
        <stp/>
        <stp>##V3_BDHV12</stp>
        <stp>GTJPY10Y Govt</stp>
        <stp>PX_LAST</stp>
        <stp>01/01/2000</stp>
        <stp/>
        <stp>[curva.xlsx]Hoja1!R67C7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7" s="1"/>
      </tp>
      <tp t="s">
        <v>#N/A Requesting Data...</v>
        <stp/>
        <stp>##V3_BDHV12</stp>
        <stp>GTJPY10Y Govt</stp>
        <stp>PX_LAST</stp>
        <stp>01/01/2000</stp>
        <stp/>
        <stp>[curva.xlsx]Hoja1!R66C7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6" s="1"/>
      </tp>
      <tp t="s">
        <v>#N/A Requesting Data...</v>
        <stp/>
        <stp>##V3_BDHV12</stp>
        <stp>GTJPY10Y Govt</stp>
        <stp>PX_LAST</stp>
        <stp>01/01/2000</stp>
        <stp/>
        <stp>[curva.xlsx]Hoja1!R65C7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5" s="1"/>
      </tp>
      <tp t="s">
        <v>#N/A Requesting Data...</v>
        <stp/>
        <stp>##V3_BDHV12</stp>
        <stp>GTJPY10Y Govt</stp>
        <stp>PX_LAST</stp>
        <stp>01/01/2000</stp>
        <stp/>
        <stp>[curva.xlsx]Hoja1!R64C7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64" s="1"/>
      </tp>
      <tp t="s">
        <v>#N/A Requesting Data...</v>
        <stp/>
        <stp>##V3_BDHV12</stp>
        <stp>GTJPY10Y Govt</stp>
        <stp>PX_LAST</stp>
        <stp>01/01/2000</stp>
        <stp/>
        <stp>[curva.xlsx]Hoja1!R19C7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9" s="1"/>
      </tp>
      <tp t="s">
        <v>#N/A Requesting Data...</v>
        <stp/>
        <stp>##V3_BDHV12</stp>
        <stp>GTJPY10Y Govt</stp>
        <stp>PX_LAST</stp>
        <stp>01/01/2000</stp>
        <stp/>
        <stp>[curva.xlsx]Hoja1!R18C7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8" s="1"/>
      </tp>
      <tp t="s">
        <v>#N/A Requesting Data...</v>
        <stp/>
        <stp>##V3_BDHV12</stp>
        <stp>GTJPY10Y Govt</stp>
        <stp>PX_LAST</stp>
        <stp>01/01/2000</stp>
        <stp/>
        <stp>[curva.xlsx]Hoja1!R13C7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3" s="1"/>
      </tp>
      <tp t="s">
        <v>#N/A Requesting Data...</v>
        <stp/>
        <stp>##V3_BDHV12</stp>
        <stp>GTJPY10Y Govt</stp>
        <stp>PX_LAST</stp>
        <stp>01/01/2000</stp>
        <stp/>
        <stp>[curva.xlsx]Hoja1!R12C7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2" s="1"/>
      </tp>
      <tp t="s">
        <v>#N/A Requesting Data...</v>
        <stp/>
        <stp>##V3_BDHV12</stp>
        <stp>GTJPY10Y Govt</stp>
        <stp>PX_LAST</stp>
        <stp>01/01/2000</stp>
        <stp/>
        <stp>[curva.xlsx]Hoja1!R11C7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1" s="1"/>
      </tp>
      <tp t="s">
        <v>#N/A Requesting Data...</v>
        <stp/>
        <stp>##V3_BDHV12</stp>
        <stp>GTJPY10Y Govt</stp>
        <stp>PX_LAST</stp>
        <stp>01/01/2000</stp>
        <stp/>
        <stp>[curva.xlsx]Hoja1!R10C7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0" s="1"/>
      </tp>
      <tp t="s">
        <v>#N/A Requesting Data...</v>
        <stp/>
        <stp>##V3_BDHV12</stp>
        <stp>GTJPY10Y Govt</stp>
        <stp>PX_LAST</stp>
        <stp>01/01/2000</stp>
        <stp/>
        <stp>[curva.xlsx]Hoja1!R17C7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7" s="1"/>
      </tp>
      <tp t="s">
        <v>#N/A Requesting Data...</v>
        <stp/>
        <stp>##V3_BDHV12</stp>
        <stp>GTJPY10Y Govt</stp>
        <stp>PX_LAST</stp>
        <stp>01/01/2000</stp>
        <stp/>
        <stp>[curva.xlsx]Hoja1!R16C7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6" s="1"/>
      </tp>
      <tp t="s">
        <v>#N/A Requesting Data...</v>
        <stp/>
        <stp>##V3_BDHV12</stp>
        <stp>GTJPY10Y Govt</stp>
        <stp>PX_LAST</stp>
        <stp>01/01/2000</stp>
        <stp/>
        <stp>[curva.xlsx]Hoja1!R15C7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5" s="1"/>
      </tp>
      <tp t="s">
        <v>#N/A Requesting Data...</v>
        <stp/>
        <stp>##V3_BDHV12</stp>
        <stp>GTJPY10Y Govt</stp>
        <stp>PX_LAST</stp>
        <stp>01/01/2000</stp>
        <stp/>
        <stp>[curva.xlsx]Hoja1!R14C7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14" s="1"/>
      </tp>
      <tp t="s">
        <v>#N/A Requesting Data...</v>
        <stp/>
        <stp>##V3_BDHV12</stp>
        <stp>GTJPY10Y Govt</stp>
        <stp>PX_LAST</stp>
        <stp>01/01/2000</stp>
        <stp/>
        <stp>[curva.xlsx]Hoja1!R39C7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9" s="1"/>
      </tp>
      <tp t="s">
        <v>#N/A Requesting Data...</v>
        <stp/>
        <stp>##V3_BDHV12</stp>
        <stp>GTJPY10Y Govt</stp>
        <stp>PX_LAST</stp>
        <stp>01/01/2000</stp>
        <stp/>
        <stp>[curva.xlsx]Hoja1!R38C7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8" s="1"/>
      </tp>
      <tp t="s">
        <v>#N/A Requesting Data...</v>
        <stp/>
        <stp>##V3_BDHV12</stp>
        <stp>GTJPY10Y Govt</stp>
        <stp>PX_LAST</stp>
        <stp>01/01/2000</stp>
        <stp/>
        <stp>[curva.xlsx]Hoja1!R33C7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3" s="1"/>
      </tp>
      <tp t="s">
        <v>#N/A Requesting Data...</v>
        <stp/>
        <stp>##V3_BDHV12</stp>
        <stp>GTJPY10Y Govt</stp>
        <stp>PX_LAST</stp>
        <stp>01/01/2000</stp>
        <stp/>
        <stp>[curva.xlsx]Hoja1!R32C7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2" s="1"/>
      </tp>
      <tp t="s">
        <v>#N/A Requesting Data...</v>
        <stp/>
        <stp>##V3_BDHV12</stp>
        <stp>GTJPY10Y Govt</stp>
        <stp>PX_LAST</stp>
        <stp>01/01/2000</stp>
        <stp/>
        <stp>[curva.xlsx]Hoja1!R31C7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1" s="1"/>
      </tp>
      <tp t="s">
        <v>#N/A Requesting Data...</v>
        <stp/>
        <stp>##V3_BDHV12</stp>
        <stp>GTJPY10Y Govt</stp>
        <stp>PX_LAST</stp>
        <stp>01/01/2000</stp>
        <stp/>
        <stp>[curva.xlsx]Hoja1!R30C7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0" s="1"/>
      </tp>
      <tp t="s">
        <v>#N/A Requesting Data...</v>
        <stp/>
        <stp>##V3_BDHV12</stp>
        <stp>GTJPY10Y Govt</stp>
        <stp>PX_LAST</stp>
        <stp>01/01/2000</stp>
        <stp/>
        <stp>[curva.xlsx]Hoja1!R37C7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7" s="1"/>
      </tp>
      <tp t="s">
        <v>#N/A Requesting Data...</v>
        <stp/>
        <stp>##V3_BDHV12</stp>
        <stp>GTJPY10Y Govt</stp>
        <stp>PX_LAST</stp>
        <stp>01/01/2000</stp>
        <stp/>
        <stp>[curva.xlsx]Hoja1!R36C7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6" s="1"/>
      </tp>
      <tp t="s">
        <v>#N/A Requesting Data...</v>
        <stp/>
        <stp>##V3_BDHV12</stp>
        <stp>GTJPY10Y Govt</stp>
        <stp>PX_LAST</stp>
        <stp>01/01/2000</stp>
        <stp/>
        <stp>[curva.xlsx]Hoja1!R35C7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5" s="1"/>
      </tp>
      <tp t="s">
        <v>#N/A Requesting Data...</v>
        <stp/>
        <stp>##V3_BDHV12</stp>
        <stp>GTJPY10Y Govt</stp>
        <stp>PX_LAST</stp>
        <stp>01/01/2000</stp>
        <stp/>
        <stp>[curva.xlsx]Hoja1!R34C7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34" s="1"/>
      </tp>
      <tp t="s">
        <v>#N/A Requesting Data...</v>
        <stp/>
        <stp>##V3_BDHV12</stp>
        <stp>GTJPY10Y Govt</stp>
        <stp>PX_LAST</stp>
        <stp>01/01/2000</stp>
        <stp/>
        <stp>[curva.xlsx]Hoja1!R29C7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9" s="1"/>
      </tp>
      <tp t="s">
        <v>#N/A Requesting Data...</v>
        <stp/>
        <stp>##V3_BDHV12</stp>
        <stp>GTJPY10Y Govt</stp>
        <stp>PX_LAST</stp>
        <stp>01/01/2000</stp>
        <stp/>
        <stp>[curva.xlsx]Hoja1!R28C7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8" s="1"/>
      </tp>
      <tp t="s">
        <v>#N/A Requesting Data...</v>
        <stp/>
        <stp>##V3_BDHV12</stp>
        <stp>GTJPY10Y Govt</stp>
        <stp>PX_LAST</stp>
        <stp>01/01/2000</stp>
        <stp/>
        <stp>[curva.xlsx]Hoja1!R23C7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3" s="1"/>
      </tp>
      <tp t="s">
        <v>#N/A Requesting Data...</v>
        <stp/>
        <stp>##V3_BDHV12</stp>
        <stp>GTJPY10Y Govt</stp>
        <stp>PX_LAST</stp>
        <stp>01/01/2000</stp>
        <stp/>
        <stp>[curva.xlsx]Hoja1!R22C7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2" s="1"/>
      </tp>
      <tp t="s">
        <v>#N/A Requesting Data...</v>
        <stp/>
        <stp>##V3_BDHV12</stp>
        <stp>GTJPY10Y Govt</stp>
        <stp>PX_LAST</stp>
        <stp>01/01/2000</stp>
        <stp/>
        <stp>[curva.xlsx]Hoja1!R21C7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1" s="1"/>
      </tp>
      <tp t="s">
        <v>#N/A Requesting Data...</v>
        <stp/>
        <stp>##V3_BDHV12</stp>
        <stp>GTJPY10Y Govt</stp>
        <stp>PX_LAST</stp>
        <stp>01/01/2000</stp>
        <stp/>
        <stp>[curva.xlsx]Hoja1!R20C7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0" s="1"/>
      </tp>
      <tp t="s">
        <v>#N/A Requesting Data...</v>
        <stp/>
        <stp>##V3_BDHV12</stp>
        <stp>GTJPY10Y Govt</stp>
        <stp>PX_LAST</stp>
        <stp>01/01/2000</stp>
        <stp/>
        <stp>[curva.xlsx]Hoja1!R27C7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7" s="1"/>
      </tp>
      <tp t="s">
        <v>#N/A Requesting Data...</v>
        <stp/>
        <stp>##V3_BDHV12</stp>
        <stp>GTJPY10Y Govt</stp>
        <stp>PX_LAST</stp>
        <stp>01/01/2000</stp>
        <stp/>
        <stp>[curva.xlsx]Hoja1!R26C7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6" s="1"/>
      </tp>
      <tp t="s">
        <v>#N/A Requesting Data...</v>
        <stp/>
        <stp>##V3_BDHV12</stp>
        <stp>GTJPY10Y Govt</stp>
        <stp>PX_LAST</stp>
        <stp>01/01/2000</stp>
        <stp/>
        <stp>[curva.xlsx]Hoja1!R25C7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5" s="1"/>
      </tp>
      <tp t="s">
        <v>#N/A Requesting Data...</v>
        <stp/>
        <stp>##V3_BDHV12</stp>
        <stp>GTJPY10Y Govt</stp>
        <stp>PX_LAST</stp>
        <stp>01/01/2000</stp>
        <stp/>
        <stp>[curva.xlsx]Hoja1!R24C7</stp>
        <stp>Dir=V</stp>
        <stp>Dts=S</stp>
        <stp>Sort=A</stp>
        <stp>Quote=C</stp>
        <stp>QtTyp=Y</stp>
        <stp>Days=W</stp>
        <stp>Per=cd</stp>
        <stp>DtFmt=D</stp>
        <stp>Fill=P</stp>
        <stp>UseDPDF=Y</stp>
        <stp>cols=2;rows=4440</stp>
        <tr r="G24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686351706036747"/>
          <c:y val="5.1400554097404488E-2"/>
          <c:w val="0.87369203849518806"/>
          <c:h val="0.68316127150772821"/>
        </c:manualLayout>
      </c:layout>
      <c:lineChart>
        <c:grouping val="standard"/>
        <c:varyColors val="0"/>
        <c:ser>
          <c:idx val="0"/>
          <c:order val="0"/>
          <c:tx>
            <c:strRef>
              <c:f>Hoja1!$A$2</c:f>
              <c:strCache>
                <c:ptCount val="1"/>
                <c:pt idx="0">
                  <c:v>2Y</c:v>
                </c:pt>
              </c:strCache>
            </c:strRef>
          </c:tx>
          <c:marker>
            <c:symbol val="none"/>
          </c:marker>
          <c:cat>
            <c:strRef>
              <c:f>Hoja1!$A$7:$A$4371</c:f>
              <c:strCache>
                <c:ptCount val="4365"/>
                <c:pt idx="0">
                  <c:v>#N/A Requesting Data...</c:v>
                </c:pt>
                <c:pt idx="1">
                  <c:v>04/01/2000</c:v>
                </c:pt>
                <c:pt idx="2">
                  <c:v>05/01/2000</c:v>
                </c:pt>
                <c:pt idx="3">
                  <c:v>06/01/2000</c:v>
                </c:pt>
                <c:pt idx="4">
                  <c:v>07/01/2000</c:v>
                </c:pt>
                <c:pt idx="5">
                  <c:v>10/01/2000</c:v>
                </c:pt>
                <c:pt idx="6">
                  <c:v>11/01/2000</c:v>
                </c:pt>
                <c:pt idx="7">
                  <c:v>12/01/2000</c:v>
                </c:pt>
                <c:pt idx="8">
                  <c:v>13/01/2000</c:v>
                </c:pt>
                <c:pt idx="9">
                  <c:v>14/01/2000</c:v>
                </c:pt>
                <c:pt idx="10">
                  <c:v>17/01/2000</c:v>
                </c:pt>
                <c:pt idx="11">
                  <c:v>18/01/2000</c:v>
                </c:pt>
                <c:pt idx="12">
                  <c:v>19/01/2000</c:v>
                </c:pt>
                <c:pt idx="13">
                  <c:v>20/01/2000</c:v>
                </c:pt>
                <c:pt idx="14">
                  <c:v>21/01/2000</c:v>
                </c:pt>
                <c:pt idx="15">
                  <c:v>24/01/2000</c:v>
                </c:pt>
                <c:pt idx="16">
                  <c:v>25/01/2000</c:v>
                </c:pt>
                <c:pt idx="17">
                  <c:v>26/01/2000</c:v>
                </c:pt>
                <c:pt idx="18">
                  <c:v>27/01/2000</c:v>
                </c:pt>
                <c:pt idx="19">
                  <c:v>28/01/2000</c:v>
                </c:pt>
                <c:pt idx="20">
                  <c:v>31/01/2000</c:v>
                </c:pt>
                <c:pt idx="21">
                  <c:v>01/02/2000</c:v>
                </c:pt>
                <c:pt idx="22">
                  <c:v>02/02/2000</c:v>
                </c:pt>
                <c:pt idx="23">
                  <c:v>03/02/2000</c:v>
                </c:pt>
                <c:pt idx="24">
                  <c:v>04/02/2000</c:v>
                </c:pt>
                <c:pt idx="25">
                  <c:v>07/02/2000</c:v>
                </c:pt>
                <c:pt idx="26">
                  <c:v>08/02/2000</c:v>
                </c:pt>
                <c:pt idx="27">
                  <c:v>09/02/2000</c:v>
                </c:pt>
                <c:pt idx="28">
                  <c:v>10/02/2000</c:v>
                </c:pt>
                <c:pt idx="29">
                  <c:v>11/02/2000</c:v>
                </c:pt>
                <c:pt idx="30">
                  <c:v>14/02/2000</c:v>
                </c:pt>
                <c:pt idx="31">
                  <c:v>15/02/2000</c:v>
                </c:pt>
                <c:pt idx="32">
                  <c:v>16/02/2000</c:v>
                </c:pt>
                <c:pt idx="33">
                  <c:v>17/02/2000</c:v>
                </c:pt>
                <c:pt idx="34">
                  <c:v>18/02/2000</c:v>
                </c:pt>
                <c:pt idx="35">
                  <c:v>21/02/2000</c:v>
                </c:pt>
                <c:pt idx="36">
                  <c:v>22/02/2000</c:v>
                </c:pt>
                <c:pt idx="37">
                  <c:v>23/02/2000</c:v>
                </c:pt>
                <c:pt idx="38">
                  <c:v>24/02/2000</c:v>
                </c:pt>
                <c:pt idx="39">
                  <c:v>25/02/2000</c:v>
                </c:pt>
                <c:pt idx="40">
                  <c:v>28/02/2000</c:v>
                </c:pt>
                <c:pt idx="41">
                  <c:v>29/02/2000</c:v>
                </c:pt>
                <c:pt idx="42">
                  <c:v>01/03/2000</c:v>
                </c:pt>
                <c:pt idx="43">
                  <c:v>02/03/2000</c:v>
                </c:pt>
                <c:pt idx="44">
                  <c:v>03/03/2000</c:v>
                </c:pt>
                <c:pt idx="45">
                  <c:v>06/03/2000</c:v>
                </c:pt>
                <c:pt idx="46">
                  <c:v>07/03/2000</c:v>
                </c:pt>
                <c:pt idx="47">
                  <c:v>08/03/2000</c:v>
                </c:pt>
                <c:pt idx="48">
                  <c:v>09/03/2000</c:v>
                </c:pt>
                <c:pt idx="49">
                  <c:v>10/03/2000</c:v>
                </c:pt>
                <c:pt idx="50">
                  <c:v>13/03/2000</c:v>
                </c:pt>
                <c:pt idx="51">
                  <c:v>14/03/2000</c:v>
                </c:pt>
                <c:pt idx="52">
                  <c:v>15/03/2000</c:v>
                </c:pt>
                <c:pt idx="53">
                  <c:v>16/03/2000</c:v>
                </c:pt>
                <c:pt idx="54">
                  <c:v>17/03/2000</c:v>
                </c:pt>
                <c:pt idx="55">
                  <c:v>20/03/2000</c:v>
                </c:pt>
                <c:pt idx="56">
                  <c:v>21/03/2000</c:v>
                </c:pt>
                <c:pt idx="57">
                  <c:v>22/03/2000</c:v>
                </c:pt>
                <c:pt idx="58">
                  <c:v>23/03/2000</c:v>
                </c:pt>
                <c:pt idx="59">
                  <c:v>24/03/2000</c:v>
                </c:pt>
                <c:pt idx="60">
                  <c:v>27/03/2000</c:v>
                </c:pt>
                <c:pt idx="61">
                  <c:v>28/03/2000</c:v>
                </c:pt>
                <c:pt idx="62">
                  <c:v>29/03/2000</c:v>
                </c:pt>
                <c:pt idx="63">
                  <c:v>30/03/2000</c:v>
                </c:pt>
                <c:pt idx="64">
                  <c:v>31/03/2000</c:v>
                </c:pt>
                <c:pt idx="65">
                  <c:v>03/04/2000</c:v>
                </c:pt>
                <c:pt idx="66">
                  <c:v>04/04/2000</c:v>
                </c:pt>
                <c:pt idx="67">
                  <c:v>05/04/2000</c:v>
                </c:pt>
                <c:pt idx="68">
                  <c:v>06/04/2000</c:v>
                </c:pt>
                <c:pt idx="69">
                  <c:v>07/04/2000</c:v>
                </c:pt>
                <c:pt idx="70">
                  <c:v>10/04/2000</c:v>
                </c:pt>
                <c:pt idx="71">
                  <c:v>11/04/2000</c:v>
                </c:pt>
                <c:pt idx="72">
                  <c:v>12/04/2000</c:v>
                </c:pt>
                <c:pt idx="73">
                  <c:v>13/04/2000</c:v>
                </c:pt>
                <c:pt idx="74">
                  <c:v>14/04/2000</c:v>
                </c:pt>
                <c:pt idx="75">
                  <c:v>17/04/2000</c:v>
                </c:pt>
                <c:pt idx="76">
                  <c:v>18/04/2000</c:v>
                </c:pt>
                <c:pt idx="77">
                  <c:v>19/04/2000</c:v>
                </c:pt>
                <c:pt idx="78">
                  <c:v>20/04/2000</c:v>
                </c:pt>
                <c:pt idx="79">
                  <c:v>21/04/2000</c:v>
                </c:pt>
                <c:pt idx="80">
                  <c:v>24/04/2000</c:v>
                </c:pt>
                <c:pt idx="81">
                  <c:v>25/04/2000</c:v>
                </c:pt>
                <c:pt idx="82">
                  <c:v>26/04/2000</c:v>
                </c:pt>
                <c:pt idx="83">
                  <c:v>27/04/2000</c:v>
                </c:pt>
                <c:pt idx="84">
                  <c:v>28/04/2000</c:v>
                </c:pt>
                <c:pt idx="85">
                  <c:v>01/05/2000</c:v>
                </c:pt>
                <c:pt idx="86">
                  <c:v>02/05/2000</c:v>
                </c:pt>
                <c:pt idx="87">
                  <c:v>03/05/2000</c:v>
                </c:pt>
                <c:pt idx="88">
                  <c:v>04/05/2000</c:v>
                </c:pt>
                <c:pt idx="89">
                  <c:v>05/05/2000</c:v>
                </c:pt>
                <c:pt idx="90">
                  <c:v>08/05/2000</c:v>
                </c:pt>
                <c:pt idx="91">
                  <c:v>09/05/2000</c:v>
                </c:pt>
                <c:pt idx="92">
                  <c:v>10/05/2000</c:v>
                </c:pt>
                <c:pt idx="93">
                  <c:v>11/05/2000</c:v>
                </c:pt>
                <c:pt idx="94">
                  <c:v>12/05/2000</c:v>
                </c:pt>
                <c:pt idx="95">
                  <c:v>15/05/2000</c:v>
                </c:pt>
                <c:pt idx="96">
                  <c:v>16/05/2000</c:v>
                </c:pt>
                <c:pt idx="97">
                  <c:v>17/05/2000</c:v>
                </c:pt>
                <c:pt idx="98">
                  <c:v>18/05/2000</c:v>
                </c:pt>
                <c:pt idx="99">
                  <c:v>19/05/2000</c:v>
                </c:pt>
                <c:pt idx="100">
                  <c:v>22/05/2000</c:v>
                </c:pt>
                <c:pt idx="101">
                  <c:v>23/05/2000</c:v>
                </c:pt>
                <c:pt idx="102">
                  <c:v>24/05/2000</c:v>
                </c:pt>
                <c:pt idx="103">
                  <c:v>25/05/2000</c:v>
                </c:pt>
                <c:pt idx="104">
                  <c:v>26/05/2000</c:v>
                </c:pt>
                <c:pt idx="105">
                  <c:v>29/05/2000</c:v>
                </c:pt>
                <c:pt idx="106">
                  <c:v>30/05/2000</c:v>
                </c:pt>
                <c:pt idx="107">
                  <c:v>31/05/2000</c:v>
                </c:pt>
                <c:pt idx="108">
                  <c:v>01/06/2000</c:v>
                </c:pt>
                <c:pt idx="109">
                  <c:v>02/06/2000</c:v>
                </c:pt>
                <c:pt idx="110">
                  <c:v>05/06/2000</c:v>
                </c:pt>
                <c:pt idx="111">
                  <c:v>06/06/2000</c:v>
                </c:pt>
                <c:pt idx="112">
                  <c:v>07/06/2000</c:v>
                </c:pt>
                <c:pt idx="113">
                  <c:v>08/06/2000</c:v>
                </c:pt>
                <c:pt idx="114">
                  <c:v>09/06/2000</c:v>
                </c:pt>
                <c:pt idx="115">
                  <c:v>12/06/2000</c:v>
                </c:pt>
                <c:pt idx="116">
                  <c:v>13/06/2000</c:v>
                </c:pt>
                <c:pt idx="117">
                  <c:v>14/06/2000</c:v>
                </c:pt>
                <c:pt idx="118">
                  <c:v>15/06/2000</c:v>
                </c:pt>
                <c:pt idx="119">
                  <c:v>16/06/2000</c:v>
                </c:pt>
                <c:pt idx="120">
                  <c:v>19/06/2000</c:v>
                </c:pt>
                <c:pt idx="121">
                  <c:v>20/06/2000</c:v>
                </c:pt>
                <c:pt idx="122">
                  <c:v>21/06/2000</c:v>
                </c:pt>
                <c:pt idx="123">
                  <c:v>22/06/2000</c:v>
                </c:pt>
                <c:pt idx="124">
                  <c:v>23/06/2000</c:v>
                </c:pt>
                <c:pt idx="125">
                  <c:v>26/06/2000</c:v>
                </c:pt>
                <c:pt idx="126">
                  <c:v>27/06/2000</c:v>
                </c:pt>
                <c:pt idx="127">
                  <c:v>28/06/2000</c:v>
                </c:pt>
                <c:pt idx="128">
                  <c:v>29/06/2000</c:v>
                </c:pt>
                <c:pt idx="129">
                  <c:v>30/06/2000</c:v>
                </c:pt>
                <c:pt idx="130">
                  <c:v>03/07/2000</c:v>
                </c:pt>
                <c:pt idx="131">
                  <c:v>04/07/2000</c:v>
                </c:pt>
                <c:pt idx="132">
                  <c:v>05/07/2000</c:v>
                </c:pt>
                <c:pt idx="133">
                  <c:v>06/07/2000</c:v>
                </c:pt>
                <c:pt idx="134">
                  <c:v>07/07/2000</c:v>
                </c:pt>
                <c:pt idx="135">
                  <c:v>10/07/2000</c:v>
                </c:pt>
                <c:pt idx="136">
                  <c:v>11/07/2000</c:v>
                </c:pt>
                <c:pt idx="137">
                  <c:v>12/07/2000</c:v>
                </c:pt>
                <c:pt idx="138">
                  <c:v>13/07/2000</c:v>
                </c:pt>
                <c:pt idx="139">
                  <c:v>14/07/2000</c:v>
                </c:pt>
                <c:pt idx="140">
                  <c:v>17/07/2000</c:v>
                </c:pt>
                <c:pt idx="141">
                  <c:v>18/07/2000</c:v>
                </c:pt>
                <c:pt idx="142">
                  <c:v>19/07/2000</c:v>
                </c:pt>
                <c:pt idx="143">
                  <c:v>20/07/2000</c:v>
                </c:pt>
                <c:pt idx="144">
                  <c:v>21/07/2000</c:v>
                </c:pt>
                <c:pt idx="145">
                  <c:v>24/07/2000</c:v>
                </c:pt>
                <c:pt idx="146">
                  <c:v>25/07/2000</c:v>
                </c:pt>
                <c:pt idx="147">
                  <c:v>26/07/2000</c:v>
                </c:pt>
                <c:pt idx="148">
                  <c:v>27/07/2000</c:v>
                </c:pt>
                <c:pt idx="149">
                  <c:v>28/07/2000</c:v>
                </c:pt>
                <c:pt idx="150">
                  <c:v>31/07/2000</c:v>
                </c:pt>
                <c:pt idx="151">
                  <c:v>01/08/2000</c:v>
                </c:pt>
                <c:pt idx="152">
                  <c:v>02/08/2000</c:v>
                </c:pt>
                <c:pt idx="153">
                  <c:v>03/08/2000</c:v>
                </c:pt>
                <c:pt idx="154">
                  <c:v>04/08/2000</c:v>
                </c:pt>
                <c:pt idx="155">
                  <c:v>07/08/2000</c:v>
                </c:pt>
                <c:pt idx="156">
                  <c:v>08/08/2000</c:v>
                </c:pt>
                <c:pt idx="157">
                  <c:v>09/08/2000</c:v>
                </c:pt>
                <c:pt idx="158">
                  <c:v>10/08/2000</c:v>
                </c:pt>
                <c:pt idx="159">
                  <c:v>11/08/2000</c:v>
                </c:pt>
                <c:pt idx="160">
                  <c:v>14/08/2000</c:v>
                </c:pt>
                <c:pt idx="161">
                  <c:v>15/08/2000</c:v>
                </c:pt>
                <c:pt idx="162">
                  <c:v>16/08/2000</c:v>
                </c:pt>
                <c:pt idx="163">
                  <c:v>17/08/2000</c:v>
                </c:pt>
                <c:pt idx="164">
                  <c:v>18/08/2000</c:v>
                </c:pt>
                <c:pt idx="165">
                  <c:v>21/08/2000</c:v>
                </c:pt>
                <c:pt idx="166">
                  <c:v>22/08/2000</c:v>
                </c:pt>
                <c:pt idx="167">
                  <c:v>23/08/2000</c:v>
                </c:pt>
                <c:pt idx="168">
                  <c:v>24/08/2000</c:v>
                </c:pt>
                <c:pt idx="169">
                  <c:v>25/08/2000</c:v>
                </c:pt>
                <c:pt idx="170">
                  <c:v>28/08/2000</c:v>
                </c:pt>
                <c:pt idx="171">
                  <c:v>29/08/2000</c:v>
                </c:pt>
                <c:pt idx="172">
                  <c:v>30/08/2000</c:v>
                </c:pt>
                <c:pt idx="173">
                  <c:v>31/08/2000</c:v>
                </c:pt>
                <c:pt idx="174">
                  <c:v>01/09/2000</c:v>
                </c:pt>
                <c:pt idx="175">
                  <c:v>04/09/2000</c:v>
                </c:pt>
                <c:pt idx="176">
                  <c:v>05/09/2000</c:v>
                </c:pt>
                <c:pt idx="177">
                  <c:v>06/09/2000</c:v>
                </c:pt>
                <c:pt idx="178">
                  <c:v>07/09/2000</c:v>
                </c:pt>
                <c:pt idx="179">
                  <c:v>08/09/2000</c:v>
                </c:pt>
                <c:pt idx="180">
                  <c:v>11/09/2000</c:v>
                </c:pt>
                <c:pt idx="181">
                  <c:v>12/09/2000</c:v>
                </c:pt>
                <c:pt idx="182">
                  <c:v>13/09/2000</c:v>
                </c:pt>
                <c:pt idx="183">
                  <c:v>14/09/2000</c:v>
                </c:pt>
                <c:pt idx="184">
                  <c:v>15/09/2000</c:v>
                </c:pt>
                <c:pt idx="185">
                  <c:v>18/09/2000</c:v>
                </c:pt>
                <c:pt idx="186">
                  <c:v>19/09/2000</c:v>
                </c:pt>
                <c:pt idx="187">
                  <c:v>20/09/2000</c:v>
                </c:pt>
                <c:pt idx="188">
                  <c:v>21/09/2000</c:v>
                </c:pt>
                <c:pt idx="189">
                  <c:v>22/09/2000</c:v>
                </c:pt>
                <c:pt idx="190">
                  <c:v>25/09/2000</c:v>
                </c:pt>
                <c:pt idx="191">
                  <c:v>26/09/2000</c:v>
                </c:pt>
                <c:pt idx="192">
                  <c:v>27/09/2000</c:v>
                </c:pt>
                <c:pt idx="193">
                  <c:v>28/09/2000</c:v>
                </c:pt>
                <c:pt idx="194">
                  <c:v>29/09/2000</c:v>
                </c:pt>
                <c:pt idx="195">
                  <c:v>02/10/2000</c:v>
                </c:pt>
                <c:pt idx="196">
                  <c:v>03/10/2000</c:v>
                </c:pt>
                <c:pt idx="197">
                  <c:v>04/10/2000</c:v>
                </c:pt>
                <c:pt idx="198">
                  <c:v>05/10/2000</c:v>
                </c:pt>
                <c:pt idx="199">
                  <c:v>06/10/2000</c:v>
                </c:pt>
                <c:pt idx="200">
                  <c:v>09/10/2000</c:v>
                </c:pt>
                <c:pt idx="201">
                  <c:v>10/10/2000</c:v>
                </c:pt>
                <c:pt idx="202">
                  <c:v>11/10/2000</c:v>
                </c:pt>
                <c:pt idx="203">
                  <c:v>12/10/2000</c:v>
                </c:pt>
                <c:pt idx="204">
                  <c:v>13/10/2000</c:v>
                </c:pt>
                <c:pt idx="205">
                  <c:v>16/10/2000</c:v>
                </c:pt>
                <c:pt idx="206">
                  <c:v>17/10/2000</c:v>
                </c:pt>
                <c:pt idx="207">
                  <c:v>18/10/2000</c:v>
                </c:pt>
                <c:pt idx="208">
                  <c:v>19/10/2000</c:v>
                </c:pt>
                <c:pt idx="209">
                  <c:v>20/10/2000</c:v>
                </c:pt>
                <c:pt idx="210">
                  <c:v>23/10/2000</c:v>
                </c:pt>
                <c:pt idx="211">
                  <c:v>24/10/2000</c:v>
                </c:pt>
                <c:pt idx="212">
                  <c:v>25/10/2000</c:v>
                </c:pt>
                <c:pt idx="213">
                  <c:v>26/10/2000</c:v>
                </c:pt>
                <c:pt idx="214">
                  <c:v>27/10/2000</c:v>
                </c:pt>
                <c:pt idx="215">
                  <c:v>30/10/2000</c:v>
                </c:pt>
                <c:pt idx="216">
                  <c:v>31/10/2000</c:v>
                </c:pt>
                <c:pt idx="217">
                  <c:v>01/11/2000</c:v>
                </c:pt>
                <c:pt idx="218">
                  <c:v>02/11/2000</c:v>
                </c:pt>
                <c:pt idx="219">
                  <c:v>03/11/2000</c:v>
                </c:pt>
                <c:pt idx="220">
                  <c:v>06/11/2000</c:v>
                </c:pt>
                <c:pt idx="221">
                  <c:v>07/11/2000</c:v>
                </c:pt>
                <c:pt idx="222">
                  <c:v>08/11/2000</c:v>
                </c:pt>
                <c:pt idx="223">
                  <c:v>09/11/2000</c:v>
                </c:pt>
                <c:pt idx="224">
                  <c:v>10/11/2000</c:v>
                </c:pt>
                <c:pt idx="225">
                  <c:v>13/11/2000</c:v>
                </c:pt>
                <c:pt idx="226">
                  <c:v>14/11/2000</c:v>
                </c:pt>
                <c:pt idx="227">
                  <c:v>15/11/2000</c:v>
                </c:pt>
                <c:pt idx="228">
                  <c:v>16/11/2000</c:v>
                </c:pt>
                <c:pt idx="229">
                  <c:v>17/11/2000</c:v>
                </c:pt>
                <c:pt idx="230">
                  <c:v>20/11/2000</c:v>
                </c:pt>
                <c:pt idx="231">
                  <c:v>21/11/2000</c:v>
                </c:pt>
                <c:pt idx="232">
                  <c:v>22/11/2000</c:v>
                </c:pt>
                <c:pt idx="233">
                  <c:v>23/11/2000</c:v>
                </c:pt>
                <c:pt idx="234">
                  <c:v>24/11/2000</c:v>
                </c:pt>
                <c:pt idx="235">
                  <c:v>27/11/2000</c:v>
                </c:pt>
                <c:pt idx="236">
                  <c:v>28/11/2000</c:v>
                </c:pt>
                <c:pt idx="237">
                  <c:v>29/11/2000</c:v>
                </c:pt>
                <c:pt idx="238">
                  <c:v>30/11/2000</c:v>
                </c:pt>
                <c:pt idx="239">
                  <c:v>01/12/2000</c:v>
                </c:pt>
                <c:pt idx="240">
                  <c:v>04/12/2000</c:v>
                </c:pt>
                <c:pt idx="241">
                  <c:v>05/12/2000</c:v>
                </c:pt>
                <c:pt idx="242">
                  <c:v>06/12/2000</c:v>
                </c:pt>
                <c:pt idx="243">
                  <c:v>07/12/2000</c:v>
                </c:pt>
                <c:pt idx="244">
                  <c:v>08/12/2000</c:v>
                </c:pt>
                <c:pt idx="245">
                  <c:v>11/12/2000</c:v>
                </c:pt>
                <c:pt idx="246">
                  <c:v>12/12/2000</c:v>
                </c:pt>
                <c:pt idx="247">
                  <c:v>13/12/2000</c:v>
                </c:pt>
                <c:pt idx="248">
                  <c:v>14/12/2000</c:v>
                </c:pt>
                <c:pt idx="249">
                  <c:v>15/12/2000</c:v>
                </c:pt>
                <c:pt idx="250">
                  <c:v>18/12/2000</c:v>
                </c:pt>
                <c:pt idx="251">
                  <c:v>19/12/2000</c:v>
                </c:pt>
                <c:pt idx="252">
                  <c:v>20/12/2000</c:v>
                </c:pt>
                <c:pt idx="253">
                  <c:v>21/12/2000</c:v>
                </c:pt>
                <c:pt idx="254">
                  <c:v>22/12/2000</c:v>
                </c:pt>
                <c:pt idx="255">
                  <c:v>25/12/2000</c:v>
                </c:pt>
                <c:pt idx="256">
                  <c:v>26/12/2000</c:v>
                </c:pt>
                <c:pt idx="257">
                  <c:v>27/12/2000</c:v>
                </c:pt>
                <c:pt idx="258">
                  <c:v>28/12/2000</c:v>
                </c:pt>
                <c:pt idx="259">
                  <c:v>29/12/2000</c:v>
                </c:pt>
                <c:pt idx="260">
                  <c:v>01/01/2001</c:v>
                </c:pt>
                <c:pt idx="261">
                  <c:v>02/01/2001</c:v>
                </c:pt>
                <c:pt idx="262">
                  <c:v>03/01/2001</c:v>
                </c:pt>
                <c:pt idx="263">
                  <c:v>04/01/2001</c:v>
                </c:pt>
                <c:pt idx="264">
                  <c:v>05/01/2001</c:v>
                </c:pt>
                <c:pt idx="265">
                  <c:v>08/01/2001</c:v>
                </c:pt>
                <c:pt idx="266">
                  <c:v>09/01/2001</c:v>
                </c:pt>
                <c:pt idx="267">
                  <c:v>10/01/2001</c:v>
                </c:pt>
                <c:pt idx="268">
                  <c:v>11/01/2001</c:v>
                </c:pt>
                <c:pt idx="269">
                  <c:v>12/01/2001</c:v>
                </c:pt>
                <c:pt idx="270">
                  <c:v>15/01/2001</c:v>
                </c:pt>
                <c:pt idx="271">
                  <c:v>16/01/2001</c:v>
                </c:pt>
                <c:pt idx="272">
                  <c:v>17/01/2001</c:v>
                </c:pt>
                <c:pt idx="273">
                  <c:v>18/01/2001</c:v>
                </c:pt>
                <c:pt idx="274">
                  <c:v>19/01/2001</c:v>
                </c:pt>
                <c:pt idx="275">
                  <c:v>22/01/2001</c:v>
                </c:pt>
                <c:pt idx="276">
                  <c:v>23/01/2001</c:v>
                </c:pt>
                <c:pt idx="277">
                  <c:v>24/01/2001</c:v>
                </c:pt>
                <c:pt idx="278">
                  <c:v>25/01/2001</c:v>
                </c:pt>
                <c:pt idx="279">
                  <c:v>26/01/2001</c:v>
                </c:pt>
                <c:pt idx="280">
                  <c:v>29/01/2001</c:v>
                </c:pt>
                <c:pt idx="281">
                  <c:v>30/01/2001</c:v>
                </c:pt>
                <c:pt idx="282">
                  <c:v>31/01/2001</c:v>
                </c:pt>
                <c:pt idx="283">
                  <c:v>01/02/2001</c:v>
                </c:pt>
                <c:pt idx="284">
                  <c:v>02/02/2001</c:v>
                </c:pt>
                <c:pt idx="285">
                  <c:v>05/02/2001</c:v>
                </c:pt>
                <c:pt idx="286">
                  <c:v>06/02/2001</c:v>
                </c:pt>
                <c:pt idx="287">
                  <c:v>07/02/2001</c:v>
                </c:pt>
                <c:pt idx="288">
                  <c:v>08/02/2001</c:v>
                </c:pt>
                <c:pt idx="289">
                  <c:v>09/02/2001</c:v>
                </c:pt>
                <c:pt idx="290">
                  <c:v>12/02/2001</c:v>
                </c:pt>
                <c:pt idx="291">
                  <c:v>13/02/2001</c:v>
                </c:pt>
                <c:pt idx="292">
                  <c:v>14/02/2001</c:v>
                </c:pt>
                <c:pt idx="293">
                  <c:v>15/02/2001</c:v>
                </c:pt>
                <c:pt idx="294">
                  <c:v>16/02/2001</c:v>
                </c:pt>
                <c:pt idx="295">
                  <c:v>19/02/2001</c:v>
                </c:pt>
                <c:pt idx="296">
                  <c:v>20/02/2001</c:v>
                </c:pt>
                <c:pt idx="297">
                  <c:v>21/02/2001</c:v>
                </c:pt>
                <c:pt idx="298">
                  <c:v>22/02/2001</c:v>
                </c:pt>
                <c:pt idx="299">
                  <c:v>23/02/2001</c:v>
                </c:pt>
                <c:pt idx="300">
                  <c:v>26/02/2001</c:v>
                </c:pt>
                <c:pt idx="301">
                  <c:v>27/02/2001</c:v>
                </c:pt>
                <c:pt idx="302">
                  <c:v>28/02/2001</c:v>
                </c:pt>
                <c:pt idx="303">
                  <c:v>01/03/2001</c:v>
                </c:pt>
                <c:pt idx="304">
                  <c:v>02/03/2001</c:v>
                </c:pt>
                <c:pt idx="305">
                  <c:v>05/03/2001</c:v>
                </c:pt>
                <c:pt idx="306">
                  <c:v>06/03/2001</c:v>
                </c:pt>
                <c:pt idx="307">
                  <c:v>07/03/2001</c:v>
                </c:pt>
                <c:pt idx="308">
                  <c:v>08/03/2001</c:v>
                </c:pt>
                <c:pt idx="309">
                  <c:v>09/03/2001</c:v>
                </c:pt>
                <c:pt idx="310">
                  <c:v>12/03/2001</c:v>
                </c:pt>
                <c:pt idx="311">
                  <c:v>13/03/2001</c:v>
                </c:pt>
                <c:pt idx="312">
                  <c:v>14/03/2001</c:v>
                </c:pt>
                <c:pt idx="313">
                  <c:v>15/03/2001</c:v>
                </c:pt>
                <c:pt idx="314">
                  <c:v>16/03/2001</c:v>
                </c:pt>
                <c:pt idx="315">
                  <c:v>19/03/2001</c:v>
                </c:pt>
                <c:pt idx="316">
                  <c:v>20/03/2001</c:v>
                </c:pt>
                <c:pt idx="317">
                  <c:v>21/03/2001</c:v>
                </c:pt>
                <c:pt idx="318">
                  <c:v>22/03/2001</c:v>
                </c:pt>
                <c:pt idx="319">
                  <c:v>23/03/2001</c:v>
                </c:pt>
                <c:pt idx="320">
                  <c:v>26/03/2001</c:v>
                </c:pt>
                <c:pt idx="321">
                  <c:v>27/03/2001</c:v>
                </c:pt>
                <c:pt idx="322">
                  <c:v>28/03/2001</c:v>
                </c:pt>
                <c:pt idx="323">
                  <c:v>29/03/2001</c:v>
                </c:pt>
                <c:pt idx="324">
                  <c:v>30/03/2001</c:v>
                </c:pt>
                <c:pt idx="325">
                  <c:v>02/04/2001</c:v>
                </c:pt>
                <c:pt idx="326">
                  <c:v>03/04/2001</c:v>
                </c:pt>
                <c:pt idx="327">
                  <c:v>04/04/2001</c:v>
                </c:pt>
                <c:pt idx="328">
                  <c:v>05/04/2001</c:v>
                </c:pt>
                <c:pt idx="329">
                  <c:v>06/04/2001</c:v>
                </c:pt>
                <c:pt idx="330">
                  <c:v>09/04/2001</c:v>
                </c:pt>
                <c:pt idx="331">
                  <c:v>10/04/2001</c:v>
                </c:pt>
                <c:pt idx="332">
                  <c:v>11/04/2001</c:v>
                </c:pt>
                <c:pt idx="333">
                  <c:v>12/04/2001</c:v>
                </c:pt>
                <c:pt idx="334">
                  <c:v>13/04/2001</c:v>
                </c:pt>
                <c:pt idx="335">
                  <c:v>16/04/2001</c:v>
                </c:pt>
                <c:pt idx="336">
                  <c:v>17/04/2001</c:v>
                </c:pt>
                <c:pt idx="337">
                  <c:v>18/04/2001</c:v>
                </c:pt>
                <c:pt idx="338">
                  <c:v>19/04/2001</c:v>
                </c:pt>
                <c:pt idx="339">
                  <c:v>20/04/2001</c:v>
                </c:pt>
                <c:pt idx="340">
                  <c:v>23/04/2001</c:v>
                </c:pt>
                <c:pt idx="341">
                  <c:v>24/04/2001</c:v>
                </c:pt>
                <c:pt idx="342">
                  <c:v>25/04/2001</c:v>
                </c:pt>
                <c:pt idx="343">
                  <c:v>26/04/2001</c:v>
                </c:pt>
                <c:pt idx="344">
                  <c:v>27/04/2001</c:v>
                </c:pt>
                <c:pt idx="345">
                  <c:v>30/04/2001</c:v>
                </c:pt>
                <c:pt idx="346">
                  <c:v>01/05/2001</c:v>
                </c:pt>
                <c:pt idx="347">
                  <c:v>02/05/2001</c:v>
                </c:pt>
                <c:pt idx="348">
                  <c:v>03/05/2001</c:v>
                </c:pt>
                <c:pt idx="349">
                  <c:v>04/05/2001</c:v>
                </c:pt>
                <c:pt idx="350">
                  <c:v>07/05/2001</c:v>
                </c:pt>
                <c:pt idx="351">
                  <c:v>08/05/2001</c:v>
                </c:pt>
                <c:pt idx="352">
                  <c:v>09/05/2001</c:v>
                </c:pt>
                <c:pt idx="353">
                  <c:v>10/05/2001</c:v>
                </c:pt>
                <c:pt idx="354">
                  <c:v>11/05/2001</c:v>
                </c:pt>
                <c:pt idx="355">
                  <c:v>14/05/2001</c:v>
                </c:pt>
                <c:pt idx="356">
                  <c:v>15/05/2001</c:v>
                </c:pt>
                <c:pt idx="357">
                  <c:v>16/05/2001</c:v>
                </c:pt>
                <c:pt idx="358">
                  <c:v>17/05/2001</c:v>
                </c:pt>
                <c:pt idx="359">
                  <c:v>18/05/2001</c:v>
                </c:pt>
                <c:pt idx="360">
                  <c:v>21/05/2001</c:v>
                </c:pt>
                <c:pt idx="361">
                  <c:v>22/05/2001</c:v>
                </c:pt>
                <c:pt idx="362">
                  <c:v>23/05/2001</c:v>
                </c:pt>
                <c:pt idx="363">
                  <c:v>24/05/2001</c:v>
                </c:pt>
                <c:pt idx="364">
                  <c:v>25/05/2001</c:v>
                </c:pt>
                <c:pt idx="365">
                  <c:v>28/05/2001</c:v>
                </c:pt>
                <c:pt idx="366">
                  <c:v>29/05/2001</c:v>
                </c:pt>
                <c:pt idx="367">
                  <c:v>30/05/2001</c:v>
                </c:pt>
                <c:pt idx="368">
                  <c:v>31/05/2001</c:v>
                </c:pt>
                <c:pt idx="369">
                  <c:v>01/06/2001</c:v>
                </c:pt>
                <c:pt idx="370">
                  <c:v>04/06/2001</c:v>
                </c:pt>
                <c:pt idx="371">
                  <c:v>05/06/2001</c:v>
                </c:pt>
                <c:pt idx="372">
                  <c:v>06/06/2001</c:v>
                </c:pt>
                <c:pt idx="373">
                  <c:v>07/06/2001</c:v>
                </c:pt>
                <c:pt idx="374">
                  <c:v>08/06/2001</c:v>
                </c:pt>
                <c:pt idx="375">
                  <c:v>11/06/2001</c:v>
                </c:pt>
                <c:pt idx="376">
                  <c:v>12/06/2001</c:v>
                </c:pt>
                <c:pt idx="377">
                  <c:v>13/06/2001</c:v>
                </c:pt>
                <c:pt idx="378">
                  <c:v>14/06/2001</c:v>
                </c:pt>
                <c:pt idx="379">
                  <c:v>15/06/2001</c:v>
                </c:pt>
                <c:pt idx="380">
                  <c:v>18/06/2001</c:v>
                </c:pt>
                <c:pt idx="381">
                  <c:v>19/06/2001</c:v>
                </c:pt>
                <c:pt idx="382">
                  <c:v>20/06/2001</c:v>
                </c:pt>
                <c:pt idx="383">
                  <c:v>21/06/2001</c:v>
                </c:pt>
                <c:pt idx="384">
                  <c:v>22/06/2001</c:v>
                </c:pt>
                <c:pt idx="385">
                  <c:v>25/06/2001</c:v>
                </c:pt>
                <c:pt idx="386">
                  <c:v>26/06/2001</c:v>
                </c:pt>
                <c:pt idx="387">
                  <c:v>27/06/2001</c:v>
                </c:pt>
                <c:pt idx="388">
                  <c:v>28/06/2001</c:v>
                </c:pt>
                <c:pt idx="389">
                  <c:v>29/06/2001</c:v>
                </c:pt>
                <c:pt idx="390">
                  <c:v>02/07/2001</c:v>
                </c:pt>
                <c:pt idx="391">
                  <c:v>03/07/2001</c:v>
                </c:pt>
                <c:pt idx="392">
                  <c:v>04/07/2001</c:v>
                </c:pt>
                <c:pt idx="393">
                  <c:v>05/07/2001</c:v>
                </c:pt>
                <c:pt idx="394">
                  <c:v>06/07/2001</c:v>
                </c:pt>
                <c:pt idx="395">
                  <c:v>09/07/2001</c:v>
                </c:pt>
                <c:pt idx="396">
                  <c:v>10/07/2001</c:v>
                </c:pt>
                <c:pt idx="397">
                  <c:v>11/07/2001</c:v>
                </c:pt>
                <c:pt idx="398">
                  <c:v>12/07/2001</c:v>
                </c:pt>
                <c:pt idx="399">
                  <c:v>13/07/2001</c:v>
                </c:pt>
                <c:pt idx="400">
                  <c:v>16/07/2001</c:v>
                </c:pt>
                <c:pt idx="401">
                  <c:v>17/07/2001</c:v>
                </c:pt>
                <c:pt idx="402">
                  <c:v>18/07/2001</c:v>
                </c:pt>
                <c:pt idx="403">
                  <c:v>19/07/2001</c:v>
                </c:pt>
                <c:pt idx="404">
                  <c:v>20/07/2001</c:v>
                </c:pt>
                <c:pt idx="405">
                  <c:v>23/07/2001</c:v>
                </c:pt>
                <c:pt idx="406">
                  <c:v>24/07/2001</c:v>
                </c:pt>
                <c:pt idx="407">
                  <c:v>25/07/2001</c:v>
                </c:pt>
                <c:pt idx="408">
                  <c:v>26/07/2001</c:v>
                </c:pt>
                <c:pt idx="409">
                  <c:v>27/07/2001</c:v>
                </c:pt>
                <c:pt idx="410">
                  <c:v>30/07/2001</c:v>
                </c:pt>
                <c:pt idx="411">
                  <c:v>31/07/2001</c:v>
                </c:pt>
                <c:pt idx="412">
                  <c:v>01/08/2001</c:v>
                </c:pt>
                <c:pt idx="413">
                  <c:v>02/08/2001</c:v>
                </c:pt>
                <c:pt idx="414">
                  <c:v>03/08/2001</c:v>
                </c:pt>
                <c:pt idx="415">
                  <c:v>06/08/2001</c:v>
                </c:pt>
                <c:pt idx="416">
                  <c:v>07/08/2001</c:v>
                </c:pt>
                <c:pt idx="417">
                  <c:v>08/08/2001</c:v>
                </c:pt>
                <c:pt idx="418">
                  <c:v>09/08/2001</c:v>
                </c:pt>
                <c:pt idx="419">
                  <c:v>10/08/2001</c:v>
                </c:pt>
                <c:pt idx="420">
                  <c:v>13/08/2001</c:v>
                </c:pt>
                <c:pt idx="421">
                  <c:v>14/08/2001</c:v>
                </c:pt>
                <c:pt idx="422">
                  <c:v>15/08/2001</c:v>
                </c:pt>
                <c:pt idx="423">
                  <c:v>16/08/2001</c:v>
                </c:pt>
                <c:pt idx="424">
                  <c:v>17/08/2001</c:v>
                </c:pt>
                <c:pt idx="425">
                  <c:v>20/08/2001</c:v>
                </c:pt>
                <c:pt idx="426">
                  <c:v>21/08/2001</c:v>
                </c:pt>
                <c:pt idx="427">
                  <c:v>22/08/2001</c:v>
                </c:pt>
                <c:pt idx="428">
                  <c:v>23/08/2001</c:v>
                </c:pt>
                <c:pt idx="429">
                  <c:v>24/08/2001</c:v>
                </c:pt>
                <c:pt idx="430">
                  <c:v>27/08/2001</c:v>
                </c:pt>
                <c:pt idx="431">
                  <c:v>28/08/2001</c:v>
                </c:pt>
                <c:pt idx="432">
                  <c:v>29/08/2001</c:v>
                </c:pt>
                <c:pt idx="433">
                  <c:v>30/08/2001</c:v>
                </c:pt>
                <c:pt idx="434">
                  <c:v>31/08/2001</c:v>
                </c:pt>
                <c:pt idx="435">
                  <c:v>03/09/2001</c:v>
                </c:pt>
                <c:pt idx="436">
                  <c:v>04/09/2001</c:v>
                </c:pt>
                <c:pt idx="437">
                  <c:v>05/09/2001</c:v>
                </c:pt>
                <c:pt idx="438">
                  <c:v>06/09/2001</c:v>
                </c:pt>
                <c:pt idx="439">
                  <c:v>07/09/2001</c:v>
                </c:pt>
                <c:pt idx="440">
                  <c:v>10/09/2001</c:v>
                </c:pt>
                <c:pt idx="441">
                  <c:v>11/09/2001</c:v>
                </c:pt>
                <c:pt idx="442">
                  <c:v>12/09/2001</c:v>
                </c:pt>
                <c:pt idx="443">
                  <c:v>13/09/2001</c:v>
                </c:pt>
                <c:pt idx="444">
                  <c:v>14/09/2001</c:v>
                </c:pt>
                <c:pt idx="445">
                  <c:v>17/09/2001</c:v>
                </c:pt>
                <c:pt idx="446">
                  <c:v>18/09/2001</c:v>
                </c:pt>
                <c:pt idx="447">
                  <c:v>19/09/2001</c:v>
                </c:pt>
                <c:pt idx="448">
                  <c:v>20/09/2001</c:v>
                </c:pt>
                <c:pt idx="449">
                  <c:v>21/09/2001</c:v>
                </c:pt>
                <c:pt idx="450">
                  <c:v>24/09/2001</c:v>
                </c:pt>
                <c:pt idx="451">
                  <c:v>25/09/2001</c:v>
                </c:pt>
                <c:pt idx="452">
                  <c:v>26/09/2001</c:v>
                </c:pt>
                <c:pt idx="453">
                  <c:v>27/09/2001</c:v>
                </c:pt>
                <c:pt idx="454">
                  <c:v>28/09/2001</c:v>
                </c:pt>
                <c:pt idx="455">
                  <c:v>01/10/2001</c:v>
                </c:pt>
                <c:pt idx="456">
                  <c:v>02/10/2001</c:v>
                </c:pt>
                <c:pt idx="457">
                  <c:v>03/10/2001</c:v>
                </c:pt>
                <c:pt idx="458">
                  <c:v>04/10/2001</c:v>
                </c:pt>
                <c:pt idx="459">
                  <c:v>05/10/2001</c:v>
                </c:pt>
                <c:pt idx="460">
                  <c:v>08/10/2001</c:v>
                </c:pt>
                <c:pt idx="461">
                  <c:v>09/10/2001</c:v>
                </c:pt>
                <c:pt idx="462">
                  <c:v>10/10/2001</c:v>
                </c:pt>
                <c:pt idx="463">
                  <c:v>11/10/2001</c:v>
                </c:pt>
                <c:pt idx="464">
                  <c:v>12/10/2001</c:v>
                </c:pt>
                <c:pt idx="465">
                  <c:v>15/10/2001</c:v>
                </c:pt>
                <c:pt idx="466">
                  <c:v>16/10/2001</c:v>
                </c:pt>
                <c:pt idx="467">
                  <c:v>17/10/2001</c:v>
                </c:pt>
                <c:pt idx="468">
                  <c:v>18/10/2001</c:v>
                </c:pt>
                <c:pt idx="469">
                  <c:v>19/10/2001</c:v>
                </c:pt>
                <c:pt idx="470">
                  <c:v>22/10/2001</c:v>
                </c:pt>
                <c:pt idx="471">
                  <c:v>23/10/2001</c:v>
                </c:pt>
                <c:pt idx="472">
                  <c:v>24/10/2001</c:v>
                </c:pt>
                <c:pt idx="473">
                  <c:v>25/10/2001</c:v>
                </c:pt>
                <c:pt idx="474">
                  <c:v>26/10/2001</c:v>
                </c:pt>
                <c:pt idx="475">
                  <c:v>29/10/2001</c:v>
                </c:pt>
                <c:pt idx="476">
                  <c:v>30/10/2001</c:v>
                </c:pt>
                <c:pt idx="477">
                  <c:v>31/10/2001</c:v>
                </c:pt>
                <c:pt idx="478">
                  <c:v>01/11/2001</c:v>
                </c:pt>
                <c:pt idx="479">
                  <c:v>02/11/2001</c:v>
                </c:pt>
                <c:pt idx="480">
                  <c:v>05/11/2001</c:v>
                </c:pt>
                <c:pt idx="481">
                  <c:v>06/11/2001</c:v>
                </c:pt>
                <c:pt idx="482">
                  <c:v>07/11/2001</c:v>
                </c:pt>
                <c:pt idx="483">
                  <c:v>08/11/2001</c:v>
                </c:pt>
                <c:pt idx="484">
                  <c:v>09/11/2001</c:v>
                </c:pt>
                <c:pt idx="485">
                  <c:v>12/11/2001</c:v>
                </c:pt>
                <c:pt idx="486">
                  <c:v>13/11/2001</c:v>
                </c:pt>
                <c:pt idx="487">
                  <c:v>14/11/2001</c:v>
                </c:pt>
                <c:pt idx="488">
                  <c:v>15/11/2001</c:v>
                </c:pt>
                <c:pt idx="489">
                  <c:v>16/11/2001</c:v>
                </c:pt>
                <c:pt idx="490">
                  <c:v>19/11/2001</c:v>
                </c:pt>
                <c:pt idx="491">
                  <c:v>20/11/2001</c:v>
                </c:pt>
                <c:pt idx="492">
                  <c:v>21/11/2001</c:v>
                </c:pt>
                <c:pt idx="493">
                  <c:v>22/11/2001</c:v>
                </c:pt>
                <c:pt idx="494">
                  <c:v>23/11/2001</c:v>
                </c:pt>
                <c:pt idx="495">
                  <c:v>26/11/2001</c:v>
                </c:pt>
                <c:pt idx="496">
                  <c:v>27/11/2001</c:v>
                </c:pt>
                <c:pt idx="497">
                  <c:v>28/11/2001</c:v>
                </c:pt>
                <c:pt idx="498">
                  <c:v>29/11/2001</c:v>
                </c:pt>
                <c:pt idx="499">
                  <c:v>30/11/2001</c:v>
                </c:pt>
                <c:pt idx="500">
                  <c:v>03/12/2001</c:v>
                </c:pt>
                <c:pt idx="501">
                  <c:v>04/12/2001</c:v>
                </c:pt>
                <c:pt idx="502">
                  <c:v>05/12/2001</c:v>
                </c:pt>
                <c:pt idx="503">
                  <c:v>06/12/2001</c:v>
                </c:pt>
                <c:pt idx="504">
                  <c:v>07/12/2001</c:v>
                </c:pt>
                <c:pt idx="505">
                  <c:v>10/12/2001</c:v>
                </c:pt>
                <c:pt idx="506">
                  <c:v>11/12/2001</c:v>
                </c:pt>
                <c:pt idx="507">
                  <c:v>12/12/2001</c:v>
                </c:pt>
                <c:pt idx="508">
                  <c:v>13/12/2001</c:v>
                </c:pt>
                <c:pt idx="509">
                  <c:v>14/12/2001</c:v>
                </c:pt>
                <c:pt idx="510">
                  <c:v>17/12/2001</c:v>
                </c:pt>
                <c:pt idx="511">
                  <c:v>18/12/2001</c:v>
                </c:pt>
                <c:pt idx="512">
                  <c:v>19/12/2001</c:v>
                </c:pt>
                <c:pt idx="513">
                  <c:v>20/12/2001</c:v>
                </c:pt>
                <c:pt idx="514">
                  <c:v>21/12/2001</c:v>
                </c:pt>
                <c:pt idx="515">
                  <c:v>24/12/2001</c:v>
                </c:pt>
                <c:pt idx="516">
                  <c:v>25/12/2001</c:v>
                </c:pt>
                <c:pt idx="517">
                  <c:v>26/12/2001</c:v>
                </c:pt>
                <c:pt idx="518">
                  <c:v>27/12/2001</c:v>
                </c:pt>
                <c:pt idx="519">
                  <c:v>28/12/2001</c:v>
                </c:pt>
                <c:pt idx="520">
                  <c:v>31/12/2001</c:v>
                </c:pt>
                <c:pt idx="521">
                  <c:v>01/01/2002</c:v>
                </c:pt>
                <c:pt idx="522">
                  <c:v>02/01/2002</c:v>
                </c:pt>
                <c:pt idx="523">
                  <c:v>03/01/2002</c:v>
                </c:pt>
                <c:pt idx="524">
                  <c:v>04/01/2002</c:v>
                </c:pt>
                <c:pt idx="525">
                  <c:v>07/01/2002</c:v>
                </c:pt>
                <c:pt idx="526">
                  <c:v>08/01/2002</c:v>
                </c:pt>
                <c:pt idx="527">
                  <c:v>09/01/2002</c:v>
                </c:pt>
                <c:pt idx="528">
                  <c:v>10/01/2002</c:v>
                </c:pt>
                <c:pt idx="529">
                  <c:v>11/01/2002</c:v>
                </c:pt>
                <c:pt idx="530">
                  <c:v>14/01/2002</c:v>
                </c:pt>
                <c:pt idx="531">
                  <c:v>15/01/2002</c:v>
                </c:pt>
                <c:pt idx="532">
                  <c:v>16/01/2002</c:v>
                </c:pt>
                <c:pt idx="533">
                  <c:v>17/01/2002</c:v>
                </c:pt>
                <c:pt idx="534">
                  <c:v>18/01/2002</c:v>
                </c:pt>
                <c:pt idx="535">
                  <c:v>21/01/2002</c:v>
                </c:pt>
                <c:pt idx="536">
                  <c:v>22/01/2002</c:v>
                </c:pt>
                <c:pt idx="537">
                  <c:v>23/01/2002</c:v>
                </c:pt>
                <c:pt idx="538">
                  <c:v>24/01/2002</c:v>
                </c:pt>
                <c:pt idx="539">
                  <c:v>25/01/2002</c:v>
                </c:pt>
                <c:pt idx="540">
                  <c:v>28/01/2002</c:v>
                </c:pt>
                <c:pt idx="541">
                  <c:v>29/01/2002</c:v>
                </c:pt>
                <c:pt idx="542">
                  <c:v>30/01/2002</c:v>
                </c:pt>
                <c:pt idx="543">
                  <c:v>31/01/2002</c:v>
                </c:pt>
                <c:pt idx="544">
                  <c:v>01/02/2002</c:v>
                </c:pt>
                <c:pt idx="545">
                  <c:v>04/02/2002</c:v>
                </c:pt>
                <c:pt idx="546">
                  <c:v>05/02/2002</c:v>
                </c:pt>
                <c:pt idx="547">
                  <c:v>06/02/2002</c:v>
                </c:pt>
                <c:pt idx="548">
                  <c:v>07/02/2002</c:v>
                </c:pt>
                <c:pt idx="549">
                  <c:v>08/02/2002</c:v>
                </c:pt>
                <c:pt idx="550">
                  <c:v>11/02/2002</c:v>
                </c:pt>
                <c:pt idx="551">
                  <c:v>12/02/2002</c:v>
                </c:pt>
                <c:pt idx="552">
                  <c:v>13/02/2002</c:v>
                </c:pt>
                <c:pt idx="553">
                  <c:v>14/02/2002</c:v>
                </c:pt>
                <c:pt idx="554">
                  <c:v>15/02/2002</c:v>
                </c:pt>
                <c:pt idx="555">
                  <c:v>18/02/2002</c:v>
                </c:pt>
                <c:pt idx="556">
                  <c:v>19/02/2002</c:v>
                </c:pt>
                <c:pt idx="557">
                  <c:v>20/02/2002</c:v>
                </c:pt>
                <c:pt idx="558">
                  <c:v>21/02/2002</c:v>
                </c:pt>
                <c:pt idx="559">
                  <c:v>22/02/2002</c:v>
                </c:pt>
                <c:pt idx="560">
                  <c:v>25/02/2002</c:v>
                </c:pt>
                <c:pt idx="561">
                  <c:v>26/02/2002</c:v>
                </c:pt>
                <c:pt idx="562">
                  <c:v>27/02/2002</c:v>
                </c:pt>
                <c:pt idx="563">
                  <c:v>28/02/2002</c:v>
                </c:pt>
                <c:pt idx="564">
                  <c:v>01/03/2002</c:v>
                </c:pt>
                <c:pt idx="565">
                  <c:v>04/03/2002</c:v>
                </c:pt>
                <c:pt idx="566">
                  <c:v>05/03/2002</c:v>
                </c:pt>
                <c:pt idx="567">
                  <c:v>06/03/2002</c:v>
                </c:pt>
                <c:pt idx="568">
                  <c:v>07/03/2002</c:v>
                </c:pt>
                <c:pt idx="569">
                  <c:v>08/03/2002</c:v>
                </c:pt>
                <c:pt idx="570">
                  <c:v>11/03/2002</c:v>
                </c:pt>
                <c:pt idx="571">
                  <c:v>12/03/2002</c:v>
                </c:pt>
                <c:pt idx="572">
                  <c:v>13/03/2002</c:v>
                </c:pt>
                <c:pt idx="573">
                  <c:v>14/03/2002</c:v>
                </c:pt>
                <c:pt idx="574">
                  <c:v>15/03/2002</c:v>
                </c:pt>
                <c:pt idx="575">
                  <c:v>18/03/2002</c:v>
                </c:pt>
                <c:pt idx="576">
                  <c:v>19/03/2002</c:v>
                </c:pt>
                <c:pt idx="577">
                  <c:v>20/03/2002</c:v>
                </c:pt>
                <c:pt idx="578">
                  <c:v>21/03/2002</c:v>
                </c:pt>
                <c:pt idx="579">
                  <c:v>22/03/2002</c:v>
                </c:pt>
                <c:pt idx="580">
                  <c:v>25/03/2002</c:v>
                </c:pt>
                <c:pt idx="581">
                  <c:v>26/03/2002</c:v>
                </c:pt>
                <c:pt idx="582">
                  <c:v>27/03/2002</c:v>
                </c:pt>
                <c:pt idx="583">
                  <c:v>28/03/2002</c:v>
                </c:pt>
                <c:pt idx="584">
                  <c:v>29/03/2002</c:v>
                </c:pt>
                <c:pt idx="585">
                  <c:v>01/04/2002</c:v>
                </c:pt>
                <c:pt idx="586">
                  <c:v>02/04/2002</c:v>
                </c:pt>
                <c:pt idx="587">
                  <c:v>03/04/2002</c:v>
                </c:pt>
                <c:pt idx="588">
                  <c:v>04/04/2002</c:v>
                </c:pt>
                <c:pt idx="589">
                  <c:v>05/04/2002</c:v>
                </c:pt>
                <c:pt idx="590">
                  <c:v>08/04/2002</c:v>
                </c:pt>
                <c:pt idx="591">
                  <c:v>09/04/2002</c:v>
                </c:pt>
                <c:pt idx="592">
                  <c:v>10/04/2002</c:v>
                </c:pt>
                <c:pt idx="593">
                  <c:v>11/04/2002</c:v>
                </c:pt>
                <c:pt idx="594">
                  <c:v>12/04/2002</c:v>
                </c:pt>
                <c:pt idx="595">
                  <c:v>15/04/2002</c:v>
                </c:pt>
                <c:pt idx="596">
                  <c:v>16/04/2002</c:v>
                </c:pt>
                <c:pt idx="597">
                  <c:v>17/04/2002</c:v>
                </c:pt>
                <c:pt idx="598">
                  <c:v>18/04/2002</c:v>
                </c:pt>
                <c:pt idx="599">
                  <c:v>19/04/2002</c:v>
                </c:pt>
                <c:pt idx="600">
                  <c:v>22/04/2002</c:v>
                </c:pt>
                <c:pt idx="601">
                  <c:v>23/04/2002</c:v>
                </c:pt>
                <c:pt idx="602">
                  <c:v>24/04/2002</c:v>
                </c:pt>
                <c:pt idx="603">
                  <c:v>25/04/2002</c:v>
                </c:pt>
                <c:pt idx="604">
                  <c:v>26/04/2002</c:v>
                </c:pt>
                <c:pt idx="605">
                  <c:v>29/04/2002</c:v>
                </c:pt>
                <c:pt idx="606">
                  <c:v>30/04/2002</c:v>
                </c:pt>
                <c:pt idx="607">
                  <c:v>01/05/2002</c:v>
                </c:pt>
                <c:pt idx="608">
                  <c:v>02/05/2002</c:v>
                </c:pt>
                <c:pt idx="609">
                  <c:v>03/05/2002</c:v>
                </c:pt>
                <c:pt idx="610">
                  <c:v>06/05/2002</c:v>
                </c:pt>
                <c:pt idx="611">
                  <c:v>07/05/2002</c:v>
                </c:pt>
                <c:pt idx="612">
                  <c:v>08/05/2002</c:v>
                </c:pt>
                <c:pt idx="613">
                  <c:v>09/05/2002</c:v>
                </c:pt>
                <c:pt idx="614">
                  <c:v>10/05/2002</c:v>
                </c:pt>
                <c:pt idx="615">
                  <c:v>13/05/2002</c:v>
                </c:pt>
                <c:pt idx="616">
                  <c:v>14/05/2002</c:v>
                </c:pt>
                <c:pt idx="617">
                  <c:v>15/05/2002</c:v>
                </c:pt>
                <c:pt idx="618">
                  <c:v>16/05/2002</c:v>
                </c:pt>
                <c:pt idx="619">
                  <c:v>17/05/2002</c:v>
                </c:pt>
                <c:pt idx="620">
                  <c:v>20/05/2002</c:v>
                </c:pt>
                <c:pt idx="621">
                  <c:v>21/05/2002</c:v>
                </c:pt>
                <c:pt idx="622">
                  <c:v>22/05/2002</c:v>
                </c:pt>
                <c:pt idx="623">
                  <c:v>23/05/2002</c:v>
                </c:pt>
                <c:pt idx="624">
                  <c:v>24/05/2002</c:v>
                </c:pt>
                <c:pt idx="625">
                  <c:v>27/05/2002</c:v>
                </c:pt>
                <c:pt idx="626">
                  <c:v>28/05/2002</c:v>
                </c:pt>
                <c:pt idx="627">
                  <c:v>29/05/2002</c:v>
                </c:pt>
                <c:pt idx="628">
                  <c:v>30/05/2002</c:v>
                </c:pt>
                <c:pt idx="629">
                  <c:v>31/05/2002</c:v>
                </c:pt>
                <c:pt idx="630">
                  <c:v>03/06/2002</c:v>
                </c:pt>
                <c:pt idx="631">
                  <c:v>04/06/2002</c:v>
                </c:pt>
                <c:pt idx="632">
                  <c:v>05/06/2002</c:v>
                </c:pt>
                <c:pt idx="633">
                  <c:v>06/06/2002</c:v>
                </c:pt>
                <c:pt idx="634">
                  <c:v>07/06/2002</c:v>
                </c:pt>
                <c:pt idx="635">
                  <c:v>10/06/2002</c:v>
                </c:pt>
                <c:pt idx="636">
                  <c:v>11/06/2002</c:v>
                </c:pt>
                <c:pt idx="637">
                  <c:v>12/06/2002</c:v>
                </c:pt>
                <c:pt idx="638">
                  <c:v>13/06/2002</c:v>
                </c:pt>
                <c:pt idx="639">
                  <c:v>14/06/2002</c:v>
                </c:pt>
                <c:pt idx="640">
                  <c:v>17/06/2002</c:v>
                </c:pt>
                <c:pt idx="641">
                  <c:v>18/06/2002</c:v>
                </c:pt>
                <c:pt idx="642">
                  <c:v>19/06/2002</c:v>
                </c:pt>
                <c:pt idx="643">
                  <c:v>20/06/2002</c:v>
                </c:pt>
                <c:pt idx="644">
                  <c:v>21/06/2002</c:v>
                </c:pt>
                <c:pt idx="645">
                  <c:v>24/06/2002</c:v>
                </c:pt>
                <c:pt idx="646">
                  <c:v>25/06/2002</c:v>
                </c:pt>
                <c:pt idx="647">
                  <c:v>26/06/2002</c:v>
                </c:pt>
                <c:pt idx="648">
                  <c:v>27/06/2002</c:v>
                </c:pt>
                <c:pt idx="649">
                  <c:v>28/06/2002</c:v>
                </c:pt>
                <c:pt idx="650">
                  <c:v>01/07/2002</c:v>
                </c:pt>
                <c:pt idx="651">
                  <c:v>02/07/2002</c:v>
                </c:pt>
                <c:pt idx="652">
                  <c:v>03/07/2002</c:v>
                </c:pt>
                <c:pt idx="653">
                  <c:v>04/07/2002</c:v>
                </c:pt>
                <c:pt idx="654">
                  <c:v>05/07/2002</c:v>
                </c:pt>
                <c:pt idx="655">
                  <c:v>08/07/2002</c:v>
                </c:pt>
                <c:pt idx="656">
                  <c:v>09/07/2002</c:v>
                </c:pt>
                <c:pt idx="657">
                  <c:v>10/07/2002</c:v>
                </c:pt>
                <c:pt idx="658">
                  <c:v>11/07/2002</c:v>
                </c:pt>
                <c:pt idx="659">
                  <c:v>12/07/2002</c:v>
                </c:pt>
                <c:pt idx="660">
                  <c:v>15/07/2002</c:v>
                </c:pt>
                <c:pt idx="661">
                  <c:v>16/07/2002</c:v>
                </c:pt>
                <c:pt idx="662">
                  <c:v>17/07/2002</c:v>
                </c:pt>
                <c:pt idx="663">
                  <c:v>18/07/2002</c:v>
                </c:pt>
                <c:pt idx="664">
                  <c:v>19/07/2002</c:v>
                </c:pt>
                <c:pt idx="665">
                  <c:v>22/07/2002</c:v>
                </c:pt>
                <c:pt idx="666">
                  <c:v>23/07/2002</c:v>
                </c:pt>
                <c:pt idx="667">
                  <c:v>24/07/2002</c:v>
                </c:pt>
                <c:pt idx="668">
                  <c:v>25/07/2002</c:v>
                </c:pt>
                <c:pt idx="669">
                  <c:v>26/07/2002</c:v>
                </c:pt>
                <c:pt idx="670">
                  <c:v>29/07/2002</c:v>
                </c:pt>
                <c:pt idx="671">
                  <c:v>30/07/2002</c:v>
                </c:pt>
                <c:pt idx="672">
                  <c:v>31/07/2002</c:v>
                </c:pt>
                <c:pt idx="673">
                  <c:v>01/08/2002</c:v>
                </c:pt>
                <c:pt idx="674">
                  <c:v>02/08/2002</c:v>
                </c:pt>
                <c:pt idx="675">
                  <c:v>05/08/2002</c:v>
                </c:pt>
                <c:pt idx="676">
                  <c:v>06/08/2002</c:v>
                </c:pt>
                <c:pt idx="677">
                  <c:v>07/08/2002</c:v>
                </c:pt>
                <c:pt idx="678">
                  <c:v>08/08/2002</c:v>
                </c:pt>
                <c:pt idx="679">
                  <c:v>09/08/2002</c:v>
                </c:pt>
                <c:pt idx="680">
                  <c:v>12/08/2002</c:v>
                </c:pt>
                <c:pt idx="681">
                  <c:v>13/08/2002</c:v>
                </c:pt>
                <c:pt idx="682">
                  <c:v>14/08/2002</c:v>
                </c:pt>
                <c:pt idx="683">
                  <c:v>15/08/2002</c:v>
                </c:pt>
                <c:pt idx="684">
                  <c:v>16/08/2002</c:v>
                </c:pt>
                <c:pt idx="685">
                  <c:v>19/08/2002</c:v>
                </c:pt>
                <c:pt idx="686">
                  <c:v>20/08/2002</c:v>
                </c:pt>
                <c:pt idx="687">
                  <c:v>21/08/2002</c:v>
                </c:pt>
                <c:pt idx="688">
                  <c:v>22/08/2002</c:v>
                </c:pt>
                <c:pt idx="689">
                  <c:v>23/08/2002</c:v>
                </c:pt>
                <c:pt idx="690">
                  <c:v>26/08/2002</c:v>
                </c:pt>
                <c:pt idx="691">
                  <c:v>27/08/2002</c:v>
                </c:pt>
                <c:pt idx="692">
                  <c:v>28/08/2002</c:v>
                </c:pt>
                <c:pt idx="693">
                  <c:v>29/08/2002</c:v>
                </c:pt>
                <c:pt idx="694">
                  <c:v>30/08/2002</c:v>
                </c:pt>
                <c:pt idx="695">
                  <c:v>02/09/2002</c:v>
                </c:pt>
                <c:pt idx="696">
                  <c:v>03/09/2002</c:v>
                </c:pt>
                <c:pt idx="697">
                  <c:v>04/09/2002</c:v>
                </c:pt>
                <c:pt idx="698">
                  <c:v>05/09/2002</c:v>
                </c:pt>
                <c:pt idx="699">
                  <c:v>06/09/2002</c:v>
                </c:pt>
                <c:pt idx="700">
                  <c:v>09/09/2002</c:v>
                </c:pt>
                <c:pt idx="701">
                  <c:v>10/09/2002</c:v>
                </c:pt>
                <c:pt idx="702">
                  <c:v>11/09/2002</c:v>
                </c:pt>
                <c:pt idx="703">
                  <c:v>12/09/2002</c:v>
                </c:pt>
                <c:pt idx="704">
                  <c:v>13/09/2002</c:v>
                </c:pt>
                <c:pt idx="705">
                  <c:v>16/09/2002</c:v>
                </c:pt>
                <c:pt idx="706">
                  <c:v>17/09/2002</c:v>
                </c:pt>
                <c:pt idx="707">
                  <c:v>18/09/2002</c:v>
                </c:pt>
                <c:pt idx="708">
                  <c:v>19/09/2002</c:v>
                </c:pt>
                <c:pt idx="709">
                  <c:v>20/09/2002</c:v>
                </c:pt>
                <c:pt idx="710">
                  <c:v>23/09/2002</c:v>
                </c:pt>
                <c:pt idx="711">
                  <c:v>24/09/2002</c:v>
                </c:pt>
                <c:pt idx="712">
                  <c:v>25/09/2002</c:v>
                </c:pt>
                <c:pt idx="713">
                  <c:v>26/09/2002</c:v>
                </c:pt>
                <c:pt idx="714">
                  <c:v>27/09/2002</c:v>
                </c:pt>
                <c:pt idx="715">
                  <c:v>30/09/2002</c:v>
                </c:pt>
                <c:pt idx="716">
                  <c:v>01/10/2002</c:v>
                </c:pt>
                <c:pt idx="717">
                  <c:v>02/10/2002</c:v>
                </c:pt>
                <c:pt idx="718">
                  <c:v>03/10/2002</c:v>
                </c:pt>
                <c:pt idx="719">
                  <c:v>04/10/2002</c:v>
                </c:pt>
                <c:pt idx="720">
                  <c:v>07/10/2002</c:v>
                </c:pt>
                <c:pt idx="721">
                  <c:v>08/10/2002</c:v>
                </c:pt>
                <c:pt idx="722">
                  <c:v>09/10/2002</c:v>
                </c:pt>
                <c:pt idx="723">
                  <c:v>10/10/2002</c:v>
                </c:pt>
                <c:pt idx="724">
                  <c:v>11/10/2002</c:v>
                </c:pt>
                <c:pt idx="725">
                  <c:v>14/10/2002</c:v>
                </c:pt>
                <c:pt idx="726">
                  <c:v>15/10/2002</c:v>
                </c:pt>
                <c:pt idx="727">
                  <c:v>16/10/2002</c:v>
                </c:pt>
                <c:pt idx="728">
                  <c:v>17/10/2002</c:v>
                </c:pt>
                <c:pt idx="729">
                  <c:v>18/10/2002</c:v>
                </c:pt>
                <c:pt idx="730">
                  <c:v>21/10/2002</c:v>
                </c:pt>
                <c:pt idx="731">
                  <c:v>22/10/2002</c:v>
                </c:pt>
                <c:pt idx="732">
                  <c:v>23/10/2002</c:v>
                </c:pt>
                <c:pt idx="733">
                  <c:v>24/10/2002</c:v>
                </c:pt>
                <c:pt idx="734">
                  <c:v>25/10/2002</c:v>
                </c:pt>
                <c:pt idx="735">
                  <c:v>28/10/2002</c:v>
                </c:pt>
                <c:pt idx="736">
                  <c:v>29/10/2002</c:v>
                </c:pt>
                <c:pt idx="737">
                  <c:v>30/10/2002</c:v>
                </c:pt>
                <c:pt idx="738">
                  <c:v>31/10/2002</c:v>
                </c:pt>
                <c:pt idx="739">
                  <c:v>01/11/2002</c:v>
                </c:pt>
                <c:pt idx="740">
                  <c:v>04/11/2002</c:v>
                </c:pt>
                <c:pt idx="741">
                  <c:v>05/11/2002</c:v>
                </c:pt>
                <c:pt idx="742">
                  <c:v>06/11/2002</c:v>
                </c:pt>
                <c:pt idx="743">
                  <c:v>07/11/2002</c:v>
                </c:pt>
                <c:pt idx="744">
                  <c:v>08/11/2002</c:v>
                </c:pt>
                <c:pt idx="745">
                  <c:v>11/11/2002</c:v>
                </c:pt>
                <c:pt idx="746">
                  <c:v>12/11/2002</c:v>
                </c:pt>
                <c:pt idx="747">
                  <c:v>13/11/2002</c:v>
                </c:pt>
                <c:pt idx="748">
                  <c:v>14/11/2002</c:v>
                </c:pt>
                <c:pt idx="749">
                  <c:v>15/11/2002</c:v>
                </c:pt>
                <c:pt idx="750">
                  <c:v>18/11/2002</c:v>
                </c:pt>
                <c:pt idx="751">
                  <c:v>19/11/2002</c:v>
                </c:pt>
                <c:pt idx="752">
                  <c:v>20/11/2002</c:v>
                </c:pt>
                <c:pt idx="753">
                  <c:v>21/11/2002</c:v>
                </c:pt>
                <c:pt idx="754">
                  <c:v>22/11/2002</c:v>
                </c:pt>
                <c:pt idx="755">
                  <c:v>25/11/2002</c:v>
                </c:pt>
                <c:pt idx="756">
                  <c:v>26/11/2002</c:v>
                </c:pt>
                <c:pt idx="757">
                  <c:v>27/11/2002</c:v>
                </c:pt>
                <c:pt idx="758">
                  <c:v>28/11/2002</c:v>
                </c:pt>
                <c:pt idx="759">
                  <c:v>29/11/2002</c:v>
                </c:pt>
                <c:pt idx="760">
                  <c:v>02/12/2002</c:v>
                </c:pt>
                <c:pt idx="761">
                  <c:v>03/12/2002</c:v>
                </c:pt>
                <c:pt idx="762">
                  <c:v>04/12/2002</c:v>
                </c:pt>
                <c:pt idx="763">
                  <c:v>05/12/2002</c:v>
                </c:pt>
                <c:pt idx="764">
                  <c:v>06/12/2002</c:v>
                </c:pt>
                <c:pt idx="765">
                  <c:v>09/12/2002</c:v>
                </c:pt>
                <c:pt idx="766">
                  <c:v>10/12/2002</c:v>
                </c:pt>
                <c:pt idx="767">
                  <c:v>11/12/2002</c:v>
                </c:pt>
                <c:pt idx="768">
                  <c:v>12/12/2002</c:v>
                </c:pt>
                <c:pt idx="769">
                  <c:v>13/12/2002</c:v>
                </c:pt>
                <c:pt idx="770">
                  <c:v>16/12/2002</c:v>
                </c:pt>
                <c:pt idx="771">
                  <c:v>17/12/2002</c:v>
                </c:pt>
                <c:pt idx="772">
                  <c:v>18/12/2002</c:v>
                </c:pt>
                <c:pt idx="773">
                  <c:v>19/12/2002</c:v>
                </c:pt>
                <c:pt idx="774">
                  <c:v>20/12/2002</c:v>
                </c:pt>
                <c:pt idx="775">
                  <c:v>23/12/2002</c:v>
                </c:pt>
                <c:pt idx="776">
                  <c:v>24/12/2002</c:v>
                </c:pt>
                <c:pt idx="777">
                  <c:v>25/12/2002</c:v>
                </c:pt>
                <c:pt idx="778">
                  <c:v>26/12/2002</c:v>
                </c:pt>
                <c:pt idx="779">
                  <c:v>27/12/2002</c:v>
                </c:pt>
                <c:pt idx="780">
                  <c:v>30/12/2002</c:v>
                </c:pt>
                <c:pt idx="781">
                  <c:v>31/12/2002</c:v>
                </c:pt>
                <c:pt idx="782">
                  <c:v>01/01/2003</c:v>
                </c:pt>
                <c:pt idx="783">
                  <c:v>02/01/2003</c:v>
                </c:pt>
                <c:pt idx="784">
                  <c:v>03/01/2003</c:v>
                </c:pt>
                <c:pt idx="785">
                  <c:v>06/01/2003</c:v>
                </c:pt>
                <c:pt idx="786">
                  <c:v>07/01/2003</c:v>
                </c:pt>
                <c:pt idx="787">
                  <c:v>08/01/2003</c:v>
                </c:pt>
                <c:pt idx="788">
                  <c:v>09/01/2003</c:v>
                </c:pt>
                <c:pt idx="789">
                  <c:v>10/01/2003</c:v>
                </c:pt>
                <c:pt idx="790">
                  <c:v>13/01/2003</c:v>
                </c:pt>
                <c:pt idx="791">
                  <c:v>14/01/2003</c:v>
                </c:pt>
                <c:pt idx="792">
                  <c:v>15/01/2003</c:v>
                </c:pt>
                <c:pt idx="793">
                  <c:v>16/01/2003</c:v>
                </c:pt>
                <c:pt idx="794">
                  <c:v>17/01/2003</c:v>
                </c:pt>
                <c:pt idx="795">
                  <c:v>20/01/2003</c:v>
                </c:pt>
                <c:pt idx="796">
                  <c:v>21/01/2003</c:v>
                </c:pt>
                <c:pt idx="797">
                  <c:v>22/01/2003</c:v>
                </c:pt>
                <c:pt idx="798">
                  <c:v>23/01/2003</c:v>
                </c:pt>
                <c:pt idx="799">
                  <c:v>24/01/2003</c:v>
                </c:pt>
                <c:pt idx="800">
                  <c:v>27/01/2003</c:v>
                </c:pt>
                <c:pt idx="801">
                  <c:v>28/01/2003</c:v>
                </c:pt>
                <c:pt idx="802">
                  <c:v>29/01/2003</c:v>
                </c:pt>
                <c:pt idx="803">
                  <c:v>30/01/2003</c:v>
                </c:pt>
                <c:pt idx="804">
                  <c:v>31/01/2003</c:v>
                </c:pt>
                <c:pt idx="805">
                  <c:v>03/02/2003</c:v>
                </c:pt>
                <c:pt idx="806">
                  <c:v>04/02/2003</c:v>
                </c:pt>
                <c:pt idx="807">
                  <c:v>05/02/2003</c:v>
                </c:pt>
                <c:pt idx="808">
                  <c:v>06/02/2003</c:v>
                </c:pt>
                <c:pt idx="809">
                  <c:v>07/02/2003</c:v>
                </c:pt>
                <c:pt idx="810">
                  <c:v>10/02/2003</c:v>
                </c:pt>
                <c:pt idx="811">
                  <c:v>11/02/2003</c:v>
                </c:pt>
                <c:pt idx="812">
                  <c:v>12/02/2003</c:v>
                </c:pt>
                <c:pt idx="813">
                  <c:v>13/02/2003</c:v>
                </c:pt>
                <c:pt idx="814">
                  <c:v>14/02/2003</c:v>
                </c:pt>
                <c:pt idx="815">
                  <c:v>17/02/2003</c:v>
                </c:pt>
                <c:pt idx="816">
                  <c:v>18/02/2003</c:v>
                </c:pt>
                <c:pt idx="817">
                  <c:v>19/02/2003</c:v>
                </c:pt>
                <c:pt idx="818">
                  <c:v>20/02/2003</c:v>
                </c:pt>
                <c:pt idx="819">
                  <c:v>21/02/2003</c:v>
                </c:pt>
                <c:pt idx="820">
                  <c:v>24/02/2003</c:v>
                </c:pt>
                <c:pt idx="821">
                  <c:v>25/02/2003</c:v>
                </c:pt>
                <c:pt idx="822">
                  <c:v>26/02/2003</c:v>
                </c:pt>
                <c:pt idx="823">
                  <c:v>27/02/2003</c:v>
                </c:pt>
                <c:pt idx="824">
                  <c:v>28/02/2003</c:v>
                </c:pt>
                <c:pt idx="825">
                  <c:v>03/03/2003</c:v>
                </c:pt>
                <c:pt idx="826">
                  <c:v>04/03/2003</c:v>
                </c:pt>
                <c:pt idx="827">
                  <c:v>05/03/2003</c:v>
                </c:pt>
                <c:pt idx="828">
                  <c:v>06/03/2003</c:v>
                </c:pt>
                <c:pt idx="829">
                  <c:v>07/03/2003</c:v>
                </c:pt>
                <c:pt idx="830">
                  <c:v>10/03/2003</c:v>
                </c:pt>
                <c:pt idx="831">
                  <c:v>11/03/2003</c:v>
                </c:pt>
                <c:pt idx="832">
                  <c:v>12/03/2003</c:v>
                </c:pt>
                <c:pt idx="833">
                  <c:v>13/03/2003</c:v>
                </c:pt>
                <c:pt idx="834">
                  <c:v>14/03/2003</c:v>
                </c:pt>
                <c:pt idx="835">
                  <c:v>17/03/2003</c:v>
                </c:pt>
                <c:pt idx="836">
                  <c:v>18/03/2003</c:v>
                </c:pt>
                <c:pt idx="837">
                  <c:v>19/03/2003</c:v>
                </c:pt>
                <c:pt idx="838">
                  <c:v>20/03/2003</c:v>
                </c:pt>
                <c:pt idx="839">
                  <c:v>21/03/2003</c:v>
                </c:pt>
                <c:pt idx="840">
                  <c:v>24/03/2003</c:v>
                </c:pt>
                <c:pt idx="841">
                  <c:v>25/03/2003</c:v>
                </c:pt>
                <c:pt idx="842">
                  <c:v>26/03/2003</c:v>
                </c:pt>
                <c:pt idx="843">
                  <c:v>27/03/2003</c:v>
                </c:pt>
                <c:pt idx="844">
                  <c:v>28/03/2003</c:v>
                </c:pt>
                <c:pt idx="845">
                  <c:v>31/03/2003</c:v>
                </c:pt>
                <c:pt idx="846">
                  <c:v>01/04/2003</c:v>
                </c:pt>
                <c:pt idx="847">
                  <c:v>02/04/2003</c:v>
                </c:pt>
                <c:pt idx="848">
                  <c:v>03/04/2003</c:v>
                </c:pt>
                <c:pt idx="849">
                  <c:v>04/04/2003</c:v>
                </c:pt>
                <c:pt idx="850">
                  <c:v>07/04/2003</c:v>
                </c:pt>
                <c:pt idx="851">
                  <c:v>08/04/2003</c:v>
                </c:pt>
                <c:pt idx="852">
                  <c:v>09/04/2003</c:v>
                </c:pt>
                <c:pt idx="853">
                  <c:v>10/04/2003</c:v>
                </c:pt>
                <c:pt idx="854">
                  <c:v>11/04/2003</c:v>
                </c:pt>
                <c:pt idx="855">
                  <c:v>14/04/2003</c:v>
                </c:pt>
                <c:pt idx="856">
                  <c:v>15/04/2003</c:v>
                </c:pt>
                <c:pt idx="857">
                  <c:v>16/04/2003</c:v>
                </c:pt>
                <c:pt idx="858">
                  <c:v>17/04/2003</c:v>
                </c:pt>
                <c:pt idx="859">
                  <c:v>18/04/2003</c:v>
                </c:pt>
                <c:pt idx="860">
                  <c:v>21/04/2003</c:v>
                </c:pt>
                <c:pt idx="861">
                  <c:v>22/04/2003</c:v>
                </c:pt>
                <c:pt idx="862">
                  <c:v>23/04/2003</c:v>
                </c:pt>
                <c:pt idx="863">
                  <c:v>24/04/2003</c:v>
                </c:pt>
                <c:pt idx="864">
                  <c:v>25/04/2003</c:v>
                </c:pt>
                <c:pt idx="865">
                  <c:v>28/04/2003</c:v>
                </c:pt>
                <c:pt idx="866">
                  <c:v>29/04/2003</c:v>
                </c:pt>
                <c:pt idx="867">
                  <c:v>30/04/2003</c:v>
                </c:pt>
                <c:pt idx="868">
                  <c:v>01/05/2003</c:v>
                </c:pt>
                <c:pt idx="869">
                  <c:v>02/05/2003</c:v>
                </c:pt>
                <c:pt idx="870">
                  <c:v>05/05/2003</c:v>
                </c:pt>
                <c:pt idx="871">
                  <c:v>06/05/2003</c:v>
                </c:pt>
                <c:pt idx="872">
                  <c:v>07/05/2003</c:v>
                </c:pt>
                <c:pt idx="873">
                  <c:v>08/05/2003</c:v>
                </c:pt>
                <c:pt idx="874">
                  <c:v>09/05/2003</c:v>
                </c:pt>
                <c:pt idx="875">
                  <c:v>12/05/2003</c:v>
                </c:pt>
                <c:pt idx="876">
                  <c:v>13/05/2003</c:v>
                </c:pt>
                <c:pt idx="877">
                  <c:v>14/05/2003</c:v>
                </c:pt>
                <c:pt idx="878">
                  <c:v>15/05/2003</c:v>
                </c:pt>
                <c:pt idx="879">
                  <c:v>16/05/2003</c:v>
                </c:pt>
                <c:pt idx="880">
                  <c:v>19/05/2003</c:v>
                </c:pt>
                <c:pt idx="881">
                  <c:v>20/05/2003</c:v>
                </c:pt>
                <c:pt idx="882">
                  <c:v>21/05/2003</c:v>
                </c:pt>
                <c:pt idx="883">
                  <c:v>22/05/2003</c:v>
                </c:pt>
                <c:pt idx="884">
                  <c:v>23/05/2003</c:v>
                </c:pt>
                <c:pt idx="885">
                  <c:v>26/05/2003</c:v>
                </c:pt>
                <c:pt idx="886">
                  <c:v>27/05/2003</c:v>
                </c:pt>
                <c:pt idx="887">
                  <c:v>28/05/2003</c:v>
                </c:pt>
                <c:pt idx="888">
                  <c:v>29/05/2003</c:v>
                </c:pt>
                <c:pt idx="889">
                  <c:v>30/05/2003</c:v>
                </c:pt>
                <c:pt idx="890">
                  <c:v>02/06/2003</c:v>
                </c:pt>
                <c:pt idx="891">
                  <c:v>03/06/2003</c:v>
                </c:pt>
                <c:pt idx="892">
                  <c:v>04/06/2003</c:v>
                </c:pt>
                <c:pt idx="893">
                  <c:v>05/06/2003</c:v>
                </c:pt>
                <c:pt idx="894">
                  <c:v>06/06/2003</c:v>
                </c:pt>
                <c:pt idx="895">
                  <c:v>09/06/2003</c:v>
                </c:pt>
                <c:pt idx="896">
                  <c:v>10/06/2003</c:v>
                </c:pt>
                <c:pt idx="897">
                  <c:v>11/06/2003</c:v>
                </c:pt>
                <c:pt idx="898">
                  <c:v>12/06/2003</c:v>
                </c:pt>
                <c:pt idx="899">
                  <c:v>13/06/2003</c:v>
                </c:pt>
                <c:pt idx="900">
                  <c:v>16/06/2003</c:v>
                </c:pt>
                <c:pt idx="901">
                  <c:v>17/06/2003</c:v>
                </c:pt>
                <c:pt idx="902">
                  <c:v>18/06/2003</c:v>
                </c:pt>
                <c:pt idx="903">
                  <c:v>19/06/2003</c:v>
                </c:pt>
                <c:pt idx="904">
                  <c:v>20/06/2003</c:v>
                </c:pt>
                <c:pt idx="905">
                  <c:v>23/06/2003</c:v>
                </c:pt>
                <c:pt idx="906">
                  <c:v>24/06/2003</c:v>
                </c:pt>
                <c:pt idx="907">
                  <c:v>25/06/2003</c:v>
                </c:pt>
                <c:pt idx="908">
                  <c:v>26/06/2003</c:v>
                </c:pt>
                <c:pt idx="909">
                  <c:v>27/06/2003</c:v>
                </c:pt>
                <c:pt idx="910">
                  <c:v>30/06/2003</c:v>
                </c:pt>
                <c:pt idx="911">
                  <c:v>01/07/2003</c:v>
                </c:pt>
                <c:pt idx="912">
                  <c:v>02/07/2003</c:v>
                </c:pt>
                <c:pt idx="913">
                  <c:v>03/07/2003</c:v>
                </c:pt>
                <c:pt idx="914">
                  <c:v>04/07/2003</c:v>
                </c:pt>
                <c:pt idx="915">
                  <c:v>07/07/2003</c:v>
                </c:pt>
                <c:pt idx="916">
                  <c:v>08/07/2003</c:v>
                </c:pt>
                <c:pt idx="917">
                  <c:v>09/07/2003</c:v>
                </c:pt>
                <c:pt idx="918">
                  <c:v>10/07/2003</c:v>
                </c:pt>
                <c:pt idx="919">
                  <c:v>11/07/2003</c:v>
                </c:pt>
                <c:pt idx="920">
                  <c:v>14/07/2003</c:v>
                </c:pt>
                <c:pt idx="921">
                  <c:v>15/07/2003</c:v>
                </c:pt>
                <c:pt idx="922">
                  <c:v>16/07/2003</c:v>
                </c:pt>
                <c:pt idx="923">
                  <c:v>17/07/2003</c:v>
                </c:pt>
                <c:pt idx="924">
                  <c:v>18/07/2003</c:v>
                </c:pt>
                <c:pt idx="925">
                  <c:v>21/07/2003</c:v>
                </c:pt>
                <c:pt idx="926">
                  <c:v>22/07/2003</c:v>
                </c:pt>
                <c:pt idx="927">
                  <c:v>23/07/2003</c:v>
                </c:pt>
                <c:pt idx="928">
                  <c:v>24/07/2003</c:v>
                </c:pt>
                <c:pt idx="929">
                  <c:v>25/07/2003</c:v>
                </c:pt>
                <c:pt idx="930">
                  <c:v>28/07/2003</c:v>
                </c:pt>
                <c:pt idx="931">
                  <c:v>29/07/2003</c:v>
                </c:pt>
                <c:pt idx="932">
                  <c:v>30/07/2003</c:v>
                </c:pt>
                <c:pt idx="933">
                  <c:v>31/07/2003</c:v>
                </c:pt>
                <c:pt idx="934">
                  <c:v>01/08/2003</c:v>
                </c:pt>
                <c:pt idx="935">
                  <c:v>04/08/2003</c:v>
                </c:pt>
                <c:pt idx="936">
                  <c:v>05/08/2003</c:v>
                </c:pt>
                <c:pt idx="937">
                  <c:v>06/08/2003</c:v>
                </c:pt>
                <c:pt idx="938">
                  <c:v>07/08/2003</c:v>
                </c:pt>
                <c:pt idx="939">
                  <c:v>08/08/2003</c:v>
                </c:pt>
                <c:pt idx="940">
                  <c:v>11/08/2003</c:v>
                </c:pt>
                <c:pt idx="941">
                  <c:v>12/08/2003</c:v>
                </c:pt>
                <c:pt idx="942">
                  <c:v>13/08/2003</c:v>
                </c:pt>
                <c:pt idx="943">
                  <c:v>14/08/2003</c:v>
                </c:pt>
                <c:pt idx="944">
                  <c:v>15/08/2003</c:v>
                </c:pt>
                <c:pt idx="945">
                  <c:v>18/08/2003</c:v>
                </c:pt>
                <c:pt idx="946">
                  <c:v>19/08/2003</c:v>
                </c:pt>
                <c:pt idx="947">
                  <c:v>20/08/2003</c:v>
                </c:pt>
                <c:pt idx="948">
                  <c:v>21/08/2003</c:v>
                </c:pt>
                <c:pt idx="949">
                  <c:v>22/08/2003</c:v>
                </c:pt>
                <c:pt idx="950">
                  <c:v>25/08/2003</c:v>
                </c:pt>
                <c:pt idx="951">
                  <c:v>26/08/2003</c:v>
                </c:pt>
                <c:pt idx="952">
                  <c:v>27/08/2003</c:v>
                </c:pt>
                <c:pt idx="953">
                  <c:v>28/08/2003</c:v>
                </c:pt>
                <c:pt idx="954">
                  <c:v>29/08/2003</c:v>
                </c:pt>
                <c:pt idx="955">
                  <c:v>01/09/2003</c:v>
                </c:pt>
                <c:pt idx="956">
                  <c:v>02/09/2003</c:v>
                </c:pt>
                <c:pt idx="957">
                  <c:v>03/09/2003</c:v>
                </c:pt>
                <c:pt idx="958">
                  <c:v>04/09/2003</c:v>
                </c:pt>
                <c:pt idx="959">
                  <c:v>05/09/2003</c:v>
                </c:pt>
                <c:pt idx="960">
                  <c:v>08/09/2003</c:v>
                </c:pt>
                <c:pt idx="961">
                  <c:v>09/09/2003</c:v>
                </c:pt>
                <c:pt idx="962">
                  <c:v>10/09/2003</c:v>
                </c:pt>
                <c:pt idx="963">
                  <c:v>11/09/2003</c:v>
                </c:pt>
                <c:pt idx="964">
                  <c:v>12/09/2003</c:v>
                </c:pt>
                <c:pt idx="965">
                  <c:v>15/09/2003</c:v>
                </c:pt>
                <c:pt idx="966">
                  <c:v>16/09/2003</c:v>
                </c:pt>
                <c:pt idx="967">
                  <c:v>17/09/2003</c:v>
                </c:pt>
                <c:pt idx="968">
                  <c:v>18/09/2003</c:v>
                </c:pt>
                <c:pt idx="969">
                  <c:v>19/09/2003</c:v>
                </c:pt>
                <c:pt idx="970">
                  <c:v>22/09/2003</c:v>
                </c:pt>
                <c:pt idx="971">
                  <c:v>23/09/2003</c:v>
                </c:pt>
                <c:pt idx="972">
                  <c:v>24/09/2003</c:v>
                </c:pt>
                <c:pt idx="973">
                  <c:v>25/09/2003</c:v>
                </c:pt>
                <c:pt idx="974">
                  <c:v>26/09/2003</c:v>
                </c:pt>
                <c:pt idx="975">
                  <c:v>29/09/2003</c:v>
                </c:pt>
                <c:pt idx="976">
                  <c:v>30/09/2003</c:v>
                </c:pt>
                <c:pt idx="977">
                  <c:v>01/10/2003</c:v>
                </c:pt>
                <c:pt idx="978">
                  <c:v>02/10/2003</c:v>
                </c:pt>
                <c:pt idx="979">
                  <c:v>03/10/2003</c:v>
                </c:pt>
                <c:pt idx="980">
                  <c:v>06/10/2003</c:v>
                </c:pt>
                <c:pt idx="981">
                  <c:v>07/10/2003</c:v>
                </c:pt>
                <c:pt idx="982">
                  <c:v>08/10/2003</c:v>
                </c:pt>
                <c:pt idx="983">
                  <c:v>09/10/2003</c:v>
                </c:pt>
                <c:pt idx="984">
                  <c:v>10/10/2003</c:v>
                </c:pt>
                <c:pt idx="985">
                  <c:v>13/10/2003</c:v>
                </c:pt>
                <c:pt idx="986">
                  <c:v>14/10/2003</c:v>
                </c:pt>
                <c:pt idx="987">
                  <c:v>15/10/2003</c:v>
                </c:pt>
                <c:pt idx="988">
                  <c:v>16/10/2003</c:v>
                </c:pt>
                <c:pt idx="989">
                  <c:v>17/10/2003</c:v>
                </c:pt>
                <c:pt idx="990">
                  <c:v>20/10/2003</c:v>
                </c:pt>
                <c:pt idx="991">
                  <c:v>21/10/2003</c:v>
                </c:pt>
                <c:pt idx="992">
                  <c:v>22/10/2003</c:v>
                </c:pt>
                <c:pt idx="993">
                  <c:v>23/10/2003</c:v>
                </c:pt>
                <c:pt idx="994">
                  <c:v>24/10/2003</c:v>
                </c:pt>
                <c:pt idx="995">
                  <c:v>27/10/2003</c:v>
                </c:pt>
                <c:pt idx="996">
                  <c:v>28/10/2003</c:v>
                </c:pt>
                <c:pt idx="997">
                  <c:v>29/10/2003</c:v>
                </c:pt>
                <c:pt idx="998">
                  <c:v>30/10/2003</c:v>
                </c:pt>
                <c:pt idx="999">
                  <c:v>31/10/2003</c:v>
                </c:pt>
                <c:pt idx="1000">
                  <c:v>03/11/2003</c:v>
                </c:pt>
                <c:pt idx="1001">
                  <c:v>04/11/2003</c:v>
                </c:pt>
                <c:pt idx="1002">
                  <c:v>05/11/2003</c:v>
                </c:pt>
                <c:pt idx="1003">
                  <c:v>06/11/2003</c:v>
                </c:pt>
                <c:pt idx="1004">
                  <c:v>07/11/2003</c:v>
                </c:pt>
                <c:pt idx="1005">
                  <c:v>10/11/2003</c:v>
                </c:pt>
                <c:pt idx="1006">
                  <c:v>11/11/2003</c:v>
                </c:pt>
                <c:pt idx="1007">
                  <c:v>12/11/2003</c:v>
                </c:pt>
                <c:pt idx="1008">
                  <c:v>13/11/2003</c:v>
                </c:pt>
                <c:pt idx="1009">
                  <c:v>14/11/2003</c:v>
                </c:pt>
                <c:pt idx="1010">
                  <c:v>17/11/2003</c:v>
                </c:pt>
                <c:pt idx="1011">
                  <c:v>18/11/2003</c:v>
                </c:pt>
                <c:pt idx="1012">
                  <c:v>19/11/2003</c:v>
                </c:pt>
                <c:pt idx="1013">
                  <c:v>20/11/2003</c:v>
                </c:pt>
                <c:pt idx="1014">
                  <c:v>21/11/2003</c:v>
                </c:pt>
                <c:pt idx="1015">
                  <c:v>24/11/2003</c:v>
                </c:pt>
                <c:pt idx="1016">
                  <c:v>25/11/2003</c:v>
                </c:pt>
                <c:pt idx="1017">
                  <c:v>26/11/2003</c:v>
                </c:pt>
                <c:pt idx="1018">
                  <c:v>27/11/2003</c:v>
                </c:pt>
                <c:pt idx="1019">
                  <c:v>28/11/2003</c:v>
                </c:pt>
                <c:pt idx="1020">
                  <c:v>01/12/2003</c:v>
                </c:pt>
                <c:pt idx="1021">
                  <c:v>02/12/2003</c:v>
                </c:pt>
                <c:pt idx="1022">
                  <c:v>03/12/2003</c:v>
                </c:pt>
                <c:pt idx="1023">
                  <c:v>04/12/2003</c:v>
                </c:pt>
                <c:pt idx="1024">
                  <c:v>05/12/2003</c:v>
                </c:pt>
                <c:pt idx="1025">
                  <c:v>08/12/2003</c:v>
                </c:pt>
                <c:pt idx="1026">
                  <c:v>09/12/2003</c:v>
                </c:pt>
                <c:pt idx="1027">
                  <c:v>10/12/2003</c:v>
                </c:pt>
                <c:pt idx="1028">
                  <c:v>11/12/2003</c:v>
                </c:pt>
                <c:pt idx="1029">
                  <c:v>12/12/2003</c:v>
                </c:pt>
                <c:pt idx="1030">
                  <c:v>15/12/2003</c:v>
                </c:pt>
                <c:pt idx="1031">
                  <c:v>16/12/2003</c:v>
                </c:pt>
                <c:pt idx="1032">
                  <c:v>17/12/2003</c:v>
                </c:pt>
                <c:pt idx="1033">
                  <c:v>18/12/2003</c:v>
                </c:pt>
                <c:pt idx="1034">
                  <c:v>19/12/2003</c:v>
                </c:pt>
                <c:pt idx="1035">
                  <c:v>22/12/2003</c:v>
                </c:pt>
                <c:pt idx="1036">
                  <c:v>23/12/2003</c:v>
                </c:pt>
                <c:pt idx="1037">
                  <c:v>24/12/2003</c:v>
                </c:pt>
                <c:pt idx="1038">
                  <c:v>25/12/2003</c:v>
                </c:pt>
                <c:pt idx="1039">
                  <c:v>26/12/2003</c:v>
                </c:pt>
                <c:pt idx="1040">
                  <c:v>29/12/2003</c:v>
                </c:pt>
                <c:pt idx="1041">
                  <c:v>30/12/2003</c:v>
                </c:pt>
                <c:pt idx="1042">
                  <c:v>31/12/2003</c:v>
                </c:pt>
                <c:pt idx="1043">
                  <c:v>01/01/2004</c:v>
                </c:pt>
                <c:pt idx="1044">
                  <c:v>02/01/2004</c:v>
                </c:pt>
                <c:pt idx="1045">
                  <c:v>05/01/2004</c:v>
                </c:pt>
                <c:pt idx="1046">
                  <c:v>06/01/2004</c:v>
                </c:pt>
                <c:pt idx="1047">
                  <c:v>07/01/2004</c:v>
                </c:pt>
                <c:pt idx="1048">
                  <c:v>08/01/2004</c:v>
                </c:pt>
                <c:pt idx="1049">
                  <c:v>09/01/2004</c:v>
                </c:pt>
                <c:pt idx="1050">
                  <c:v>12/01/2004</c:v>
                </c:pt>
                <c:pt idx="1051">
                  <c:v>13/01/2004</c:v>
                </c:pt>
                <c:pt idx="1052">
                  <c:v>14/01/2004</c:v>
                </c:pt>
                <c:pt idx="1053">
                  <c:v>15/01/2004</c:v>
                </c:pt>
                <c:pt idx="1054">
                  <c:v>16/01/2004</c:v>
                </c:pt>
                <c:pt idx="1055">
                  <c:v>19/01/2004</c:v>
                </c:pt>
                <c:pt idx="1056">
                  <c:v>20/01/2004</c:v>
                </c:pt>
                <c:pt idx="1057">
                  <c:v>21/01/2004</c:v>
                </c:pt>
                <c:pt idx="1058">
                  <c:v>22/01/2004</c:v>
                </c:pt>
                <c:pt idx="1059">
                  <c:v>23/01/2004</c:v>
                </c:pt>
                <c:pt idx="1060">
                  <c:v>26/01/2004</c:v>
                </c:pt>
                <c:pt idx="1061">
                  <c:v>27/01/2004</c:v>
                </c:pt>
                <c:pt idx="1062">
                  <c:v>28/01/2004</c:v>
                </c:pt>
                <c:pt idx="1063">
                  <c:v>29/01/2004</c:v>
                </c:pt>
                <c:pt idx="1064">
                  <c:v>30/01/2004</c:v>
                </c:pt>
                <c:pt idx="1065">
                  <c:v>02/02/2004</c:v>
                </c:pt>
                <c:pt idx="1066">
                  <c:v>03/02/2004</c:v>
                </c:pt>
                <c:pt idx="1067">
                  <c:v>04/02/2004</c:v>
                </c:pt>
                <c:pt idx="1068">
                  <c:v>05/02/2004</c:v>
                </c:pt>
                <c:pt idx="1069">
                  <c:v>06/02/2004</c:v>
                </c:pt>
                <c:pt idx="1070">
                  <c:v>09/02/2004</c:v>
                </c:pt>
                <c:pt idx="1071">
                  <c:v>10/02/2004</c:v>
                </c:pt>
                <c:pt idx="1072">
                  <c:v>11/02/2004</c:v>
                </c:pt>
                <c:pt idx="1073">
                  <c:v>12/02/2004</c:v>
                </c:pt>
                <c:pt idx="1074">
                  <c:v>13/02/2004</c:v>
                </c:pt>
                <c:pt idx="1075">
                  <c:v>16/02/2004</c:v>
                </c:pt>
                <c:pt idx="1076">
                  <c:v>17/02/2004</c:v>
                </c:pt>
                <c:pt idx="1077">
                  <c:v>18/02/2004</c:v>
                </c:pt>
                <c:pt idx="1078">
                  <c:v>19/02/2004</c:v>
                </c:pt>
                <c:pt idx="1079">
                  <c:v>20/02/2004</c:v>
                </c:pt>
                <c:pt idx="1080">
                  <c:v>23/02/2004</c:v>
                </c:pt>
                <c:pt idx="1081">
                  <c:v>24/02/2004</c:v>
                </c:pt>
                <c:pt idx="1082">
                  <c:v>25/02/2004</c:v>
                </c:pt>
                <c:pt idx="1083">
                  <c:v>26/02/2004</c:v>
                </c:pt>
                <c:pt idx="1084">
                  <c:v>27/02/2004</c:v>
                </c:pt>
                <c:pt idx="1085">
                  <c:v>01/03/2004</c:v>
                </c:pt>
                <c:pt idx="1086">
                  <c:v>02/03/2004</c:v>
                </c:pt>
                <c:pt idx="1087">
                  <c:v>03/03/2004</c:v>
                </c:pt>
                <c:pt idx="1088">
                  <c:v>04/03/2004</c:v>
                </c:pt>
                <c:pt idx="1089">
                  <c:v>05/03/2004</c:v>
                </c:pt>
                <c:pt idx="1090">
                  <c:v>08/03/2004</c:v>
                </c:pt>
                <c:pt idx="1091">
                  <c:v>09/03/2004</c:v>
                </c:pt>
                <c:pt idx="1092">
                  <c:v>10/03/2004</c:v>
                </c:pt>
                <c:pt idx="1093">
                  <c:v>11/03/2004</c:v>
                </c:pt>
                <c:pt idx="1094">
                  <c:v>12/03/2004</c:v>
                </c:pt>
                <c:pt idx="1095">
                  <c:v>15/03/2004</c:v>
                </c:pt>
                <c:pt idx="1096">
                  <c:v>16/03/2004</c:v>
                </c:pt>
                <c:pt idx="1097">
                  <c:v>17/03/2004</c:v>
                </c:pt>
                <c:pt idx="1098">
                  <c:v>18/03/2004</c:v>
                </c:pt>
                <c:pt idx="1099">
                  <c:v>19/03/2004</c:v>
                </c:pt>
                <c:pt idx="1100">
                  <c:v>22/03/2004</c:v>
                </c:pt>
                <c:pt idx="1101">
                  <c:v>23/03/2004</c:v>
                </c:pt>
                <c:pt idx="1102">
                  <c:v>24/03/2004</c:v>
                </c:pt>
                <c:pt idx="1103">
                  <c:v>25/03/2004</c:v>
                </c:pt>
                <c:pt idx="1104">
                  <c:v>26/03/2004</c:v>
                </c:pt>
                <c:pt idx="1105">
                  <c:v>29/03/2004</c:v>
                </c:pt>
                <c:pt idx="1106">
                  <c:v>30/03/2004</c:v>
                </c:pt>
                <c:pt idx="1107">
                  <c:v>31/03/2004</c:v>
                </c:pt>
                <c:pt idx="1108">
                  <c:v>01/04/2004</c:v>
                </c:pt>
                <c:pt idx="1109">
                  <c:v>02/04/2004</c:v>
                </c:pt>
                <c:pt idx="1110">
                  <c:v>05/04/2004</c:v>
                </c:pt>
                <c:pt idx="1111">
                  <c:v>06/04/2004</c:v>
                </c:pt>
                <c:pt idx="1112">
                  <c:v>07/04/2004</c:v>
                </c:pt>
                <c:pt idx="1113">
                  <c:v>08/04/2004</c:v>
                </c:pt>
                <c:pt idx="1114">
                  <c:v>09/04/2004</c:v>
                </c:pt>
                <c:pt idx="1115">
                  <c:v>12/04/2004</c:v>
                </c:pt>
                <c:pt idx="1116">
                  <c:v>13/04/2004</c:v>
                </c:pt>
                <c:pt idx="1117">
                  <c:v>14/04/2004</c:v>
                </c:pt>
                <c:pt idx="1118">
                  <c:v>15/04/2004</c:v>
                </c:pt>
                <c:pt idx="1119">
                  <c:v>16/04/2004</c:v>
                </c:pt>
                <c:pt idx="1120">
                  <c:v>19/04/2004</c:v>
                </c:pt>
                <c:pt idx="1121">
                  <c:v>20/04/2004</c:v>
                </c:pt>
                <c:pt idx="1122">
                  <c:v>21/04/2004</c:v>
                </c:pt>
                <c:pt idx="1123">
                  <c:v>22/04/2004</c:v>
                </c:pt>
                <c:pt idx="1124">
                  <c:v>23/04/2004</c:v>
                </c:pt>
                <c:pt idx="1125">
                  <c:v>26/04/2004</c:v>
                </c:pt>
                <c:pt idx="1126">
                  <c:v>27/04/2004</c:v>
                </c:pt>
                <c:pt idx="1127">
                  <c:v>28/04/2004</c:v>
                </c:pt>
                <c:pt idx="1128">
                  <c:v>29/04/2004</c:v>
                </c:pt>
                <c:pt idx="1129">
                  <c:v>30/04/2004</c:v>
                </c:pt>
                <c:pt idx="1130">
                  <c:v>03/05/2004</c:v>
                </c:pt>
                <c:pt idx="1131">
                  <c:v>04/05/2004</c:v>
                </c:pt>
                <c:pt idx="1132">
                  <c:v>05/05/2004</c:v>
                </c:pt>
                <c:pt idx="1133">
                  <c:v>06/05/2004</c:v>
                </c:pt>
                <c:pt idx="1134">
                  <c:v>07/05/2004</c:v>
                </c:pt>
                <c:pt idx="1135">
                  <c:v>10/05/2004</c:v>
                </c:pt>
                <c:pt idx="1136">
                  <c:v>11/05/2004</c:v>
                </c:pt>
                <c:pt idx="1137">
                  <c:v>12/05/2004</c:v>
                </c:pt>
                <c:pt idx="1138">
                  <c:v>13/05/2004</c:v>
                </c:pt>
                <c:pt idx="1139">
                  <c:v>14/05/2004</c:v>
                </c:pt>
                <c:pt idx="1140">
                  <c:v>17/05/2004</c:v>
                </c:pt>
                <c:pt idx="1141">
                  <c:v>18/05/2004</c:v>
                </c:pt>
                <c:pt idx="1142">
                  <c:v>19/05/2004</c:v>
                </c:pt>
                <c:pt idx="1143">
                  <c:v>20/05/2004</c:v>
                </c:pt>
                <c:pt idx="1144">
                  <c:v>21/05/2004</c:v>
                </c:pt>
                <c:pt idx="1145">
                  <c:v>24/05/2004</c:v>
                </c:pt>
                <c:pt idx="1146">
                  <c:v>25/05/2004</c:v>
                </c:pt>
                <c:pt idx="1147">
                  <c:v>26/05/2004</c:v>
                </c:pt>
                <c:pt idx="1148">
                  <c:v>27/05/2004</c:v>
                </c:pt>
                <c:pt idx="1149">
                  <c:v>28/05/2004</c:v>
                </c:pt>
                <c:pt idx="1150">
                  <c:v>31/05/2004</c:v>
                </c:pt>
                <c:pt idx="1151">
                  <c:v>01/06/2004</c:v>
                </c:pt>
                <c:pt idx="1152">
                  <c:v>02/06/2004</c:v>
                </c:pt>
                <c:pt idx="1153">
                  <c:v>03/06/2004</c:v>
                </c:pt>
                <c:pt idx="1154">
                  <c:v>04/06/2004</c:v>
                </c:pt>
                <c:pt idx="1155">
                  <c:v>07/06/2004</c:v>
                </c:pt>
                <c:pt idx="1156">
                  <c:v>08/06/2004</c:v>
                </c:pt>
                <c:pt idx="1157">
                  <c:v>09/06/2004</c:v>
                </c:pt>
                <c:pt idx="1158">
                  <c:v>10/06/2004</c:v>
                </c:pt>
                <c:pt idx="1159">
                  <c:v>11/06/2004</c:v>
                </c:pt>
                <c:pt idx="1160">
                  <c:v>14/06/2004</c:v>
                </c:pt>
                <c:pt idx="1161">
                  <c:v>15/06/2004</c:v>
                </c:pt>
                <c:pt idx="1162">
                  <c:v>16/06/2004</c:v>
                </c:pt>
                <c:pt idx="1163">
                  <c:v>17/06/2004</c:v>
                </c:pt>
                <c:pt idx="1164">
                  <c:v>18/06/2004</c:v>
                </c:pt>
                <c:pt idx="1165">
                  <c:v>21/06/2004</c:v>
                </c:pt>
                <c:pt idx="1166">
                  <c:v>22/06/2004</c:v>
                </c:pt>
                <c:pt idx="1167">
                  <c:v>23/06/2004</c:v>
                </c:pt>
                <c:pt idx="1168">
                  <c:v>24/06/2004</c:v>
                </c:pt>
                <c:pt idx="1169">
                  <c:v>25/06/2004</c:v>
                </c:pt>
                <c:pt idx="1170">
                  <c:v>28/06/2004</c:v>
                </c:pt>
                <c:pt idx="1171">
                  <c:v>29/06/2004</c:v>
                </c:pt>
                <c:pt idx="1172">
                  <c:v>30/06/2004</c:v>
                </c:pt>
                <c:pt idx="1173">
                  <c:v>01/07/2004</c:v>
                </c:pt>
                <c:pt idx="1174">
                  <c:v>02/07/2004</c:v>
                </c:pt>
                <c:pt idx="1175">
                  <c:v>05/07/2004</c:v>
                </c:pt>
                <c:pt idx="1176">
                  <c:v>06/07/2004</c:v>
                </c:pt>
                <c:pt idx="1177">
                  <c:v>07/07/2004</c:v>
                </c:pt>
                <c:pt idx="1178">
                  <c:v>08/07/2004</c:v>
                </c:pt>
                <c:pt idx="1179">
                  <c:v>09/07/2004</c:v>
                </c:pt>
                <c:pt idx="1180">
                  <c:v>12/07/2004</c:v>
                </c:pt>
                <c:pt idx="1181">
                  <c:v>13/07/2004</c:v>
                </c:pt>
                <c:pt idx="1182">
                  <c:v>14/07/2004</c:v>
                </c:pt>
                <c:pt idx="1183">
                  <c:v>15/07/2004</c:v>
                </c:pt>
                <c:pt idx="1184">
                  <c:v>16/07/2004</c:v>
                </c:pt>
                <c:pt idx="1185">
                  <c:v>19/07/2004</c:v>
                </c:pt>
                <c:pt idx="1186">
                  <c:v>20/07/2004</c:v>
                </c:pt>
                <c:pt idx="1187">
                  <c:v>21/07/2004</c:v>
                </c:pt>
                <c:pt idx="1188">
                  <c:v>22/07/2004</c:v>
                </c:pt>
                <c:pt idx="1189">
                  <c:v>23/07/2004</c:v>
                </c:pt>
                <c:pt idx="1190">
                  <c:v>26/07/2004</c:v>
                </c:pt>
                <c:pt idx="1191">
                  <c:v>27/07/2004</c:v>
                </c:pt>
                <c:pt idx="1192">
                  <c:v>28/07/2004</c:v>
                </c:pt>
                <c:pt idx="1193">
                  <c:v>29/07/2004</c:v>
                </c:pt>
                <c:pt idx="1194">
                  <c:v>30/07/2004</c:v>
                </c:pt>
                <c:pt idx="1195">
                  <c:v>02/08/2004</c:v>
                </c:pt>
                <c:pt idx="1196">
                  <c:v>03/08/2004</c:v>
                </c:pt>
                <c:pt idx="1197">
                  <c:v>04/08/2004</c:v>
                </c:pt>
                <c:pt idx="1198">
                  <c:v>05/08/2004</c:v>
                </c:pt>
                <c:pt idx="1199">
                  <c:v>06/08/2004</c:v>
                </c:pt>
                <c:pt idx="1200">
                  <c:v>09/08/2004</c:v>
                </c:pt>
                <c:pt idx="1201">
                  <c:v>10/08/2004</c:v>
                </c:pt>
                <c:pt idx="1202">
                  <c:v>11/08/2004</c:v>
                </c:pt>
                <c:pt idx="1203">
                  <c:v>12/08/2004</c:v>
                </c:pt>
                <c:pt idx="1204">
                  <c:v>13/08/2004</c:v>
                </c:pt>
                <c:pt idx="1205">
                  <c:v>16/08/2004</c:v>
                </c:pt>
                <c:pt idx="1206">
                  <c:v>17/08/2004</c:v>
                </c:pt>
                <c:pt idx="1207">
                  <c:v>18/08/2004</c:v>
                </c:pt>
                <c:pt idx="1208">
                  <c:v>19/08/2004</c:v>
                </c:pt>
                <c:pt idx="1209">
                  <c:v>20/08/2004</c:v>
                </c:pt>
                <c:pt idx="1210">
                  <c:v>23/08/2004</c:v>
                </c:pt>
                <c:pt idx="1211">
                  <c:v>24/08/2004</c:v>
                </c:pt>
                <c:pt idx="1212">
                  <c:v>25/08/2004</c:v>
                </c:pt>
                <c:pt idx="1213">
                  <c:v>26/08/2004</c:v>
                </c:pt>
                <c:pt idx="1214">
                  <c:v>27/08/2004</c:v>
                </c:pt>
                <c:pt idx="1215">
                  <c:v>30/08/2004</c:v>
                </c:pt>
                <c:pt idx="1216">
                  <c:v>31/08/2004</c:v>
                </c:pt>
                <c:pt idx="1217">
                  <c:v>01/09/2004</c:v>
                </c:pt>
                <c:pt idx="1218">
                  <c:v>02/09/2004</c:v>
                </c:pt>
                <c:pt idx="1219">
                  <c:v>03/09/2004</c:v>
                </c:pt>
                <c:pt idx="1220">
                  <c:v>06/09/2004</c:v>
                </c:pt>
                <c:pt idx="1221">
                  <c:v>07/09/2004</c:v>
                </c:pt>
                <c:pt idx="1222">
                  <c:v>08/09/2004</c:v>
                </c:pt>
                <c:pt idx="1223">
                  <c:v>09/09/2004</c:v>
                </c:pt>
                <c:pt idx="1224">
                  <c:v>10/09/2004</c:v>
                </c:pt>
                <c:pt idx="1225">
                  <c:v>13/09/2004</c:v>
                </c:pt>
                <c:pt idx="1226">
                  <c:v>14/09/2004</c:v>
                </c:pt>
                <c:pt idx="1227">
                  <c:v>15/09/2004</c:v>
                </c:pt>
                <c:pt idx="1228">
                  <c:v>16/09/2004</c:v>
                </c:pt>
                <c:pt idx="1229">
                  <c:v>17/09/2004</c:v>
                </c:pt>
                <c:pt idx="1230">
                  <c:v>20/09/2004</c:v>
                </c:pt>
                <c:pt idx="1231">
                  <c:v>21/09/2004</c:v>
                </c:pt>
                <c:pt idx="1232">
                  <c:v>22/09/2004</c:v>
                </c:pt>
                <c:pt idx="1233">
                  <c:v>23/09/2004</c:v>
                </c:pt>
                <c:pt idx="1234">
                  <c:v>24/09/2004</c:v>
                </c:pt>
                <c:pt idx="1235">
                  <c:v>27/09/2004</c:v>
                </c:pt>
                <c:pt idx="1236">
                  <c:v>28/09/2004</c:v>
                </c:pt>
                <c:pt idx="1237">
                  <c:v>29/09/2004</c:v>
                </c:pt>
                <c:pt idx="1238">
                  <c:v>30/09/2004</c:v>
                </c:pt>
                <c:pt idx="1239">
                  <c:v>01/10/2004</c:v>
                </c:pt>
                <c:pt idx="1240">
                  <c:v>04/10/2004</c:v>
                </c:pt>
                <c:pt idx="1241">
                  <c:v>05/10/2004</c:v>
                </c:pt>
                <c:pt idx="1242">
                  <c:v>06/10/2004</c:v>
                </c:pt>
                <c:pt idx="1243">
                  <c:v>07/10/2004</c:v>
                </c:pt>
                <c:pt idx="1244">
                  <c:v>08/10/2004</c:v>
                </c:pt>
                <c:pt idx="1245">
                  <c:v>11/10/2004</c:v>
                </c:pt>
                <c:pt idx="1246">
                  <c:v>12/10/2004</c:v>
                </c:pt>
                <c:pt idx="1247">
                  <c:v>13/10/2004</c:v>
                </c:pt>
                <c:pt idx="1248">
                  <c:v>14/10/2004</c:v>
                </c:pt>
                <c:pt idx="1249">
                  <c:v>15/10/2004</c:v>
                </c:pt>
                <c:pt idx="1250">
                  <c:v>18/10/2004</c:v>
                </c:pt>
                <c:pt idx="1251">
                  <c:v>19/10/2004</c:v>
                </c:pt>
                <c:pt idx="1252">
                  <c:v>20/10/2004</c:v>
                </c:pt>
                <c:pt idx="1253">
                  <c:v>21/10/2004</c:v>
                </c:pt>
                <c:pt idx="1254">
                  <c:v>22/10/2004</c:v>
                </c:pt>
                <c:pt idx="1255">
                  <c:v>25/10/2004</c:v>
                </c:pt>
                <c:pt idx="1256">
                  <c:v>26/10/2004</c:v>
                </c:pt>
                <c:pt idx="1257">
                  <c:v>27/10/2004</c:v>
                </c:pt>
                <c:pt idx="1258">
                  <c:v>28/10/2004</c:v>
                </c:pt>
                <c:pt idx="1259">
                  <c:v>29/10/2004</c:v>
                </c:pt>
                <c:pt idx="1260">
                  <c:v>01/11/2004</c:v>
                </c:pt>
                <c:pt idx="1261">
                  <c:v>02/11/2004</c:v>
                </c:pt>
                <c:pt idx="1262">
                  <c:v>03/11/2004</c:v>
                </c:pt>
                <c:pt idx="1263">
                  <c:v>04/11/2004</c:v>
                </c:pt>
                <c:pt idx="1264">
                  <c:v>05/11/2004</c:v>
                </c:pt>
                <c:pt idx="1265">
                  <c:v>08/11/2004</c:v>
                </c:pt>
                <c:pt idx="1266">
                  <c:v>09/11/2004</c:v>
                </c:pt>
                <c:pt idx="1267">
                  <c:v>10/11/2004</c:v>
                </c:pt>
                <c:pt idx="1268">
                  <c:v>11/11/2004</c:v>
                </c:pt>
                <c:pt idx="1269">
                  <c:v>12/11/2004</c:v>
                </c:pt>
                <c:pt idx="1270">
                  <c:v>15/11/2004</c:v>
                </c:pt>
                <c:pt idx="1271">
                  <c:v>16/11/2004</c:v>
                </c:pt>
                <c:pt idx="1272">
                  <c:v>17/11/2004</c:v>
                </c:pt>
                <c:pt idx="1273">
                  <c:v>18/11/2004</c:v>
                </c:pt>
                <c:pt idx="1274">
                  <c:v>19/11/2004</c:v>
                </c:pt>
                <c:pt idx="1275">
                  <c:v>22/11/2004</c:v>
                </c:pt>
                <c:pt idx="1276">
                  <c:v>23/11/2004</c:v>
                </c:pt>
                <c:pt idx="1277">
                  <c:v>24/11/2004</c:v>
                </c:pt>
                <c:pt idx="1278">
                  <c:v>25/11/2004</c:v>
                </c:pt>
                <c:pt idx="1279">
                  <c:v>26/11/2004</c:v>
                </c:pt>
                <c:pt idx="1280">
                  <c:v>29/11/2004</c:v>
                </c:pt>
                <c:pt idx="1281">
                  <c:v>30/11/2004</c:v>
                </c:pt>
                <c:pt idx="1282">
                  <c:v>01/12/2004</c:v>
                </c:pt>
                <c:pt idx="1283">
                  <c:v>02/12/2004</c:v>
                </c:pt>
                <c:pt idx="1284">
                  <c:v>03/12/2004</c:v>
                </c:pt>
                <c:pt idx="1285">
                  <c:v>06/12/2004</c:v>
                </c:pt>
                <c:pt idx="1286">
                  <c:v>07/12/2004</c:v>
                </c:pt>
                <c:pt idx="1287">
                  <c:v>08/12/2004</c:v>
                </c:pt>
                <c:pt idx="1288">
                  <c:v>09/12/2004</c:v>
                </c:pt>
                <c:pt idx="1289">
                  <c:v>10/12/2004</c:v>
                </c:pt>
                <c:pt idx="1290">
                  <c:v>13/12/2004</c:v>
                </c:pt>
                <c:pt idx="1291">
                  <c:v>14/12/2004</c:v>
                </c:pt>
                <c:pt idx="1292">
                  <c:v>15/12/2004</c:v>
                </c:pt>
                <c:pt idx="1293">
                  <c:v>16/12/2004</c:v>
                </c:pt>
                <c:pt idx="1294">
                  <c:v>17/12/2004</c:v>
                </c:pt>
                <c:pt idx="1295">
                  <c:v>20/12/2004</c:v>
                </c:pt>
                <c:pt idx="1296">
                  <c:v>21/12/2004</c:v>
                </c:pt>
                <c:pt idx="1297">
                  <c:v>22/12/2004</c:v>
                </c:pt>
                <c:pt idx="1298">
                  <c:v>23/12/2004</c:v>
                </c:pt>
                <c:pt idx="1299">
                  <c:v>24/12/2004</c:v>
                </c:pt>
                <c:pt idx="1300">
                  <c:v>27/12/2004</c:v>
                </c:pt>
                <c:pt idx="1301">
                  <c:v>28/12/2004</c:v>
                </c:pt>
                <c:pt idx="1302">
                  <c:v>29/12/2004</c:v>
                </c:pt>
                <c:pt idx="1303">
                  <c:v>30/12/2004</c:v>
                </c:pt>
                <c:pt idx="1304">
                  <c:v>31/12/2004</c:v>
                </c:pt>
                <c:pt idx="1305">
                  <c:v>03/01/2005</c:v>
                </c:pt>
                <c:pt idx="1306">
                  <c:v>04/01/2005</c:v>
                </c:pt>
                <c:pt idx="1307">
                  <c:v>05/01/2005</c:v>
                </c:pt>
                <c:pt idx="1308">
                  <c:v>06/01/2005</c:v>
                </c:pt>
                <c:pt idx="1309">
                  <c:v>07/01/2005</c:v>
                </c:pt>
                <c:pt idx="1310">
                  <c:v>10/01/2005</c:v>
                </c:pt>
                <c:pt idx="1311">
                  <c:v>11/01/2005</c:v>
                </c:pt>
                <c:pt idx="1312">
                  <c:v>12/01/2005</c:v>
                </c:pt>
                <c:pt idx="1313">
                  <c:v>13/01/2005</c:v>
                </c:pt>
                <c:pt idx="1314">
                  <c:v>14/01/2005</c:v>
                </c:pt>
                <c:pt idx="1315">
                  <c:v>17/01/2005</c:v>
                </c:pt>
                <c:pt idx="1316">
                  <c:v>18/01/2005</c:v>
                </c:pt>
                <c:pt idx="1317">
                  <c:v>19/01/2005</c:v>
                </c:pt>
                <c:pt idx="1318">
                  <c:v>20/01/2005</c:v>
                </c:pt>
                <c:pt idx="1319">
                  <c:v>21/01/2005</c:v>
                </c:pt>
                <c:pt idx="1320">
                  <c:v>24/01/2005</c:v>
                </c:pt>
                <c:pt idx="1321">
                  <c:v>25/01/2005</c:v>
                </c:pt>
                <c:pt idx="1322">
                  <c:v>26/01/2005</c:v>
                </c:pt>
                <c:pt idx="1323">
                  <c:v>27/01/2005</c:v>
                </c:pt>
                <c:pt idx="1324">
                  <c:v>28/01/2005</c:v>
                </c:pt>
                <c:pt idx="1325">
                  <c:v>31/01/2005</c:v>
                </c:pt>
                <c:pt idx="1326">
                  <c:v>01/02/2005</c:v>
                </c:pt>
                <c:pt idx="1327">
                  <c:v>02/02/2005</c:v>
                </c:pt>
                <c:pt idx="1328">
                  <c:v>03/02/2005</c:v>
                </c:pt>
                <c:pt idx="1329">
                  <c:v>04/02/2005</c:v>
                </c:pt>
                <c:pt idx="1330">
                  <c:v>07/02/2005</c:v>
                </c:pt>
                <c:pt idx="1331">
                  <c:v>08/02/2005</c:v>
                </c:pt>
                <c:pt idx="1332">
                  <c:v>09/02/2005</c:v>
                </c:pt>
                <c:pt idx="1333">
                  <c:v>10/02/2005</c:v>
                </c:pt>
                <c:pt idx="1334">
                  <c:v>11/02/2005</c:v>
                </c:pt>
                <c:pt idx="1335">
                  <c:v>14/02/2005</c:v>
                </c:pt>
                <c:pt idx="1336">
                  <c:v>15/02/2005</c:v>
                </c:pt>
                <c:pt idx="1337">
                  <c:v>16/02/2005</c:v>
                </c:pt>
                <c:pt idx="1338">
                  <c:v>17/02/2005</c:v>
                </c:pt>
                <c:pt idx="1339">
                  <c:v>18/02/2005</c:v>
                </c:pt>
                <c:pt idx="1340">
                  <c:v>21/02/2005</c:v>
                </c:pt>
                <c:pt idx="1341">
                  <c:v>22/02/2005</c:v>
                </c:pt>
                <c:pt idx="1342">
                  <c:v>23/02/2005</c:v>
                </c:pt>
                <c:pt idx="1343">
                  <c:v>24/02/2005</c:v>
                </c:pt>
                <c:pt idx="1344">
                  <c:v>25/02/2005</c:v>
                </c:pt>
                <c:pt idx="1345">
                  <c:v>28/02/2005</c:v>
                </c:pt>
                <c:pt idx="1346">
                  <c:v>01/03/2005</c:v>
                </c:pt>
                <c:pt idx="1347">
                  <c:v>02/03/2005</c:v>
                </c:pt>
                <c:pt idx="1348">
                  <c:v>03/03/2005</c:v>
                </c:pt>
                <c:pt idx="1349">
                  <c:v>04/03/2005</c:v>
                </c:pt>
                <c:pt idx="1350">
                  <c:v>07/03/2005</c:v>
                </c:pt>
                <c:pt idx="1351">
                  <c:v>08/03/2005</c:v>
                </c:pt>
                <c:pt idx="1352">
                  <c:v>09/03/2005</c:v>
                </c:pt>
                <c:pt idx="1353">
                  <c:v>10/03/2005</c:v>
                </c:pt>
                <c:pt idx="1354">
                  <c:v>11/03/2005</c:v>
                </c:pt>
                <c:pt idx="1355">
                  <c:v>14/03/2005</c:v>
                </c:pt>
                <c:pt idx="1356">
                  <c:v>15/03/2005</c:v>
                </c:pt>
                <c:pt idx="1357">
                  <c:v>16/03/2005</c:v>
                </c:pt>
                <c:pt idx="1358">
                  <c:v>17/03/2005</c:v>
                </c:pt>
                <c:pt idx="1359">
                  <c:v>18/03/2005</c:v>
                </c:pt>
                <c:pt idx="1360">
                  <c:v>21/03/2005</c:v>
                </c:pt>
                <c:pt idx="1361">
                  <c:v>22/03/2005</c:v>
                </c:pt>
                <c:pt idx="1362">
                  <c:v>23/03/2005</c:v>
                </c:pt>
                <c:pt idx="1363">
                  <c:v>24/03/2005</c:v>
                </c:pt>
                <c:pt idx="1364">
                  <c:v>25/03/2005</c:v>
                </c:pt>
                <c:pt idx="1365">
                  <c:v>28/03/2005</c:v>
                </c:pt>
                <c:pt idx="1366">
                  <c:v>29/03/2005</c:v>
                </c:pt>
                <c:pt idx="1367">
                  <c:v>30/03/2005</c:v>
                </c:pt>
                <c:pt idx="1368">
                  <c:v>31/03/2005</c:v>
                </c:pt>
                <c:pt idx="1369">
                  <c:v>01/04/2005</c:v>
                </c:pt>
                <c:pt idx="1370">
                  <c:v>04/04/2005</c:v>
                </c:pt>
                <c:pt idx="1371">
                  <c:v>05/04/2005</c:v>
                </c:pt>
                <c:pt idx="1372">
                  <c:v>06/04/2005</c:v>
                </c:pt>
                <c:pt idx="1373">
                  <c:v>07/04/2005</c:v>
                </c:pt>
                <c:pt idx="1374">
                  <c:v>08/04/2005</c:v>
                </c:pt>
                <c:pt idx="1375">
                  <c:v>11/04/2005</c:v>
                </c:pt>
                <c:pt idx="1376">
                  <c:v>12/04/2005</c:v>
                </c:pt>
                <c:pt idx="1377">
                  <c:v>13/04/2005</c:v>
                </c:pt>
                <c:pt idx="1378">
                  <c:v>14/04/2005</c:v>
                </c:pt>
                <c:pt idx="1379">
                  <c:v>15/04/2005</c:v>
                </c:pt>
                <c:pt idx="1380">
                  <c:v>18/04/2005</c:v>
                </c:pt>
                <c:pt idx="1381">
                  <c:v>19/04/2005</c:v>
                </c:pt>
                <c:pt idx="1382">
                  <c:v>20/04/2005</c:v>
                </c:pt>
                <c:pt idx="1383">
                  <c:v>21/04/2005</c:v>
                </c:pt>
                <c:pt idx="1384">
                  <c:v>22/04/2005</c:v>
                </c:pt>
                <c:pt idx="1385">
                  <c:v>25/04/2005</c:v>
                </c:pt>
                <c:pt idx="1386">
                  <c:v>26/04/2005</c:v>
                </c:pt>
                <c:pt idx="1387">
                  <c:v>27/04/2005</c:v>
                </c:pt>
                <c:pt idx="1388">
                  <c:v>28/04/2005</c:v>
                </c:pt>
                <c:pt idx="1389">
                  <c:v>29/04/2005</c:v>
                </c:pt>
                <c:pt idx="1390">
                  <c:v>02/05/2005</c:v>
                </c:pt>
                <c:pt idx="1391">
                  <c:v>03/05/2005</c:v>
                </c:pt>
                <c:pt idx="1392">
                  <c:v>04/05/2005</c:v>
                </c:pt>
                <c:pt idx="1393">
                  <c:v>05/05/2005</c:v>
                </c:pt>
                <c:pt idx="1394">
                  <c:v>06/05/2005</c:v>
                </c:pt>
                <c:pt idx="1395">
                  <c:v>09/05/2005</c:v>
                </c:pt>
                <c:pt idx="1396">
                  <c:v>10/05/2005</c:v>
                </c:pt>
                <c:pt idx="1397">
                  <c:v>11/05/2005</c:v>
                </c:pt>
                <c:pt idx="1398">
                  <c:v>12/05/2005</c:v>
                </c:pt>
                <c:pt idx="1399">
                  <c:v>13/05/2005</c:v>
                </c:pt>
                <c:pt idx="1400">
                  <c:v>16/05/2005</c:v>
                </c:pt>
                <c:pt idx="1401">
                  <c:v>17/05/2005</c:v>
                </c:pt>
                <c:pt idx="1402">
                  <c:v>18/05/2005</c:v>
                </c:pt>
                <c:pt idx="1403">
                  <c:v>19/05/2005</c:v>
                </c:pt>
                <c:pt idx="1404">
                  <c:v>20/05/2005</c:v>
                </c:pt>
                <c:pt idx="1405">
                  <c:v>23/05/2005</c:v>
                </c:pt>
                <c:pt idx="1406">
                  <c:v>24/05/2005</c:v>
                </c:pt>
                <c:pt idx="1407">
                  <c:v>25/05/2005</c:v>
                </c:pt>
                <c:pt idx="1408">
                  <c:v>26/05/2005</c:v>
                </c:pt>
                <c:pt idx="1409">
                  <c:v>27/05/2005</c:v>
                </c:pt>
                <c:pt idx="1410">
                  <c:v>30/05/2005</c:v>
                </c:pt>
                <c:pt idx="1411">
                  <c:v>31/05/2005</c:v>
                </c:pt>
                <c:pt idx="1412">
                  <c:v>01/06/2005</c:v>
                </c:pt>
                <c:pt idx="1413">
                  <c:v>02/06/2005</c:v>
                </c:pt>
                <c:pt idx="1414">
                  <c:v>03/06/2005</c:v>
                </c:pt>
                <c:pt idx="1415">
                  <c:v>06/06/2005</c:v>
                </c:pt>
                <c:pt idx="1416">
                  <c:v>07/06/2005</c:v>
                </c:pt>
                <c:pt idx="1417">
                  <c:v>08/06/2005</c:v>
                </c:pt>
                <c:pt idx="1418">
                  <c:v>09/06/2005</c:v>
                </c:pt>
                <c:pt idx="1419">
                  <c:v>10/06/2005</c:v>
                </c:pt>
                <c:pt idx="1420">
                  <c:v>13/06/2005</c:v>
                </c:pt>
                <c:pt idx="1421">
                  <c:v>14/06/2005</c:v>
                </c:pt>
                <c:pt idx="1422">
                  <c:v>15/06/2005</c:v>
                </c:pt>
                <c:pt idx="1423">
                  <c:v>16/06/2005</c:v>
                </c:pt>
                <c:pt idx="1424">
                  <c:v>17/06/2005</c:v>
                </c:pt>
                <c:pt idx="1425">
                  <c:v>20/06/2005</c:v>
                </c:pt>
                <c:pt idx="1426">
                  <c:v>21/06/2005</c:v>
                </c:pt>
                <c:pt idx="1427">
                  <c:v>22/06/2005</c:v>
                </c:pt>
                <c:pt idx="1428">
                  <c:v>23/06/2005</c:v>
                </c:pt>
                <c:pt idx="1429">
                  <c:v>24/06/2005</c:v>
                </c:pt>
                <c:pt idx="1430">
                  <c:v>27/06/2005</c:v>
                </c:pt>
                <c:pt idx="1431">
                  <c:v>28/06/2005</c:v>
                </c:pt>
                <c:pt idx="1432">
                  <c:v>29/06/2005</c:v>
                </c:pt>
                <c:pt idx="1433">
                  <c:v>30/06/2005</c:v>
                </c:pt>
                <c:pt idx="1434">
                  <c:v>01/07/2005</c:v>
                </c:pt>
                <c:pt idx="1435">
                  <c:v>04/07/2005</c:v>
                </c:pt>
                <c:pt idx="1436">
                  <c:v>05/07/2005</c:v>
                </c:pt>
                <c:pt idx="1437">
                  <c:v>06/07/2005</c:v>
                </c:pt>
                <c:pt idx="1438">
                  <c:v>07/07/2005</c:v>
                </c:pt>
                <c:pt idx="1439">
                  <c:v>08/07/2005</c:v>
                </c:pt>
                <c:pt idx="1440">
                  <c:v>11/07/2005</c:v>
                </c:pt>
                <c:pt idx="1441">
                  <c:v>12/07/2005</c:v>
                </c:pt>
                <c:pt idx="1442">
                  <c:v>13/07/2005</c:v>
                </c:pt>
                <c:pt idx="1443">
                  <c:v>14/07/2005</c:v>
                </c:pt>
                <c:pt idx="1444">
                  <c:v>15/07/2005</c:v>
                </c:pt>
                <c:pt idx="1445">
                  <c:v>18/07/2005</c:v>
                </c:pt>
                <c:pt idx="1446">
                  <c:v>19/07/2005</c:v>
                </c:pt>
                <c:pt idx="1447">
                  <c:v>20/07/2005</c:v>
                </c:pt>
                <c:pt idx="1448">
                  <c:v>21/07/2005</c:v>
                </c:pt>
                <c:pt idx="1449">
                  <c:v>22/07/2005</c:v>
                </c:pt>
                <c:pt idx="1450">
                  <c:v>25/07/2005</c:v>
                </c:pt>
                <c:pt idx="1451">
                  <c:v>26/07/2005</c:v>
                </c:pt>
                <c:pt idx="1452">
                  <c:v>27/07/2005</c:v>
                </c:pt>
                <c:pt idx="1453">
                  <c:v>28/07/2005</c:v>
                </c:pt>
                <c:pt idx="1454">
                  <c:v>29/07/2005</c:v>
                </c:pt>
                <c:pt idx="1455">
                  <c:v>01/08/2005</c:v>
                </c:pt>
                <c:pt idx="1456">
                  <c:v>02/08/2005</c:v>
                </c:pt>
                <c:pt idx="1457">
                  <c:v>03/08/2005</c:v>
                </c:pt>
                <c:pt idx="1458">
                  <c:v>04/08/2005</c:v>
                </c:pt>
                <c:pt idx="1459">
                  <c:v>05/08/2005</c:v>
                </c:pt>
                <c:pt idx="1460">
                  <c:v>08/08/2005</c:v>
                </c:pt>
                <c:pt idx="1461">
                  <c:v>09/08/2005</c:v>
                </c:pt>
                <c:pt idx="1462">
                  <c:v>10/08/2005</c:v>
                </c:pt>
                <c:pt idx="1463">
                  <c:v>11/08/2005</c:v>
                </c:pt>
                <c:pt idx="1464">
                  <c:v>12/08/2005</c:v>
                </c:pt>
                <c:pt idx="1465">
                  <c:v>15/08/2005</c:v>
                </c:pt>
                <c:pt idx="1466">
                  <c:v>16/08/2005</c:v>
                </c:pt>
                <c:pt idx="1467">
                  <c:v>17/08/2005</c:v>
                </c:pt>
                <c:pt idx="1468">
                  <c:v>18/08/2005</c:v>
                </c:pt>
                <c:pt idx="1469">
                  <c:v>19/08/2005</c:v>
                </c:pt>
                <c:pt idx="1470">
                  <c:v>22/08/2005</c:v>
                </c:pt>
                <c:pt idx="1471">
                  <c:v>23/08/2005</c:v>
                </c:pt>
                <c:pt idx="1472">
                  <c:v>24/08/2005</c:v>
                </c:pt>
                <c:pt idx="1473">
                  <c:v>25/08/2005</c:v>
                </c:pt>
                <c:pt idx="1474">
                  <c:v>26/08/2005</c:v>
                </c:pt>
                <c:pt idx="1475">
                  <c:v>29/08/2005</c:v>
                </c:pt>
                <c:pt idx="1476">
                  <c:v>30/08/2005</c:v>
                </c:pt>
                <c:pt idx="1477">
                  <c:v>31/08/2005</c:v>
                </c:pt>
                <c:pt idx="1478">
                  <c:v>01/09/2005</c:v>
                </c:pt>
                <c:pt idx="1479">
                  <c:v>02/09/2005</c:v>
                </c:pt>
                <c:pt idx="1480">
                  <c:v>05/09/2005</c:v>
                </c:pt>
                <c:pt idx="1481">
                  <c:v>06/09/2005</c:v>
                </c:pt>
                <c:pt idx="1482">
                  <c:v>07/09/2005</c:v>
                </c:pt>
                <c:pt idx="1483">
                  <c:v>08/09/2005</c:v>
                </c:pt>
                <c:pt idx="1484">
                  <c:v>09/09/2005</c:v>
                </c:pt>
                <c:pt idx="1485">
                  <c:v>12/09/2005</c:v>
                </c:pt>
                <c:pt idx="1486">
                  <c:v>13/09/2005</c:v>
                </c:pt>
                <c:pt idx="1487">
                  <c:v>14/09/2005</c:v>
                </c:pt>
                <c:pt idx="1488">
                  <c:v>15/09/2005</c:v>
                </c:pt>
                <c:pt idx="1489">
                  <c:v>16/09/2005</c:v>
                </c:pt>
                <c:pt idx="1490">
                  <c:v>19/09/2005</c:v>
                </c:pt>
                <c:pt idx="1491">
                  <c:v>20/09/2005</c:v>
                </c:pt>
                <c:pt idx="1492">
                  <c:v>21/09/2005</c:v>
                </c:pt>
                <c:pt idx="1493">
                  <c:v>22/09/2005</c:v>
                </c:pt>
                <c:pt idx="1494">
                  <c:v>23/09/2005</c:v>
                </c:pt>
                <c:pt idx="1495">
                  <c:v>26/09/2005</c:v>
                </c:pt>
                <c:pt idx="1496">
                  <c:v>27/09/2005</c:v>
                </c:pt>
                <c:pt idx="1497">
                  <c:v>28/09/2005</c:v>
                </c:pt>
                <c:pt idx="1498">
                  <c:v>29/09/2005</c:v>
                </c:pt>
                <c:pt idx="1499">
                  <c:v>30/09/2005</c:v>
                </c:pt>
                <c:pt idx="1500">
                  <c:v>03/10/2005</c:v>
                </c:pt>
                <c:pt idx="1501">
                  <c:v>04/10/2005</c:v>
                </c:pt>
                <c:pt idx="1502">
                  <c:v>05/10/2005</c:v>
                </c:pt>
                <c:pt idx="1503">
                  <c:v>06/10/2005</c:v>
                </c:pt>
                <c:pt idx="1504">
                  <c:v>07/10/2005</c:v>
                </c:pt>
                <c:pt idx="1505">
                  <c:v>10/10/2005</c:v>
                </c:pt>
                <c:pt idx="1506">
                  <c:v>11/10/2005</c:v>
                </c:pt>
                <c:pt idx="1507">
                  <c:v>12/10/2005</c:v>
                </c:pt>
                <c:pt idx="1508">
                  <c:v>13/10/2005</c:v>
                </c:pt>
                <c:pt idx="1509">
                  <c:v>14/10/2005</c:v>
                </c:pt>
                <c:pt idx="1510">
                  <c:v>17/10/2005</c:v>
                </c:pt>
                <c:pt idx="1511">
                  <c:v>18/10/2005</c:v>
                </c:pt>
                <c:pt idx="1512">
                  <c:v>19/10/2005</c:v>
                </c:pt>
                <c:pt idx="1513">
                  <c:v>20/10/2005</c:v>
                </c:pt>
                <c:pt idx="1514">
                  <c:v>21/10/2005</c:v>
                </c:pt>
                <c:pt idx="1515">
                  <c:v>24/10/2005</c:v>
                </c:pt>
                <c:pt idx="1516">
                  <c:v>25/10/2005</c:v>
                </c:pt>
                <c:pt idx="1517">
                  <c:v>26/10/2005</c:v>
                </c:pt>
                <c:pt idx="1518">
                  <c:v>27/10/2005</c:v>
                </c:pt>
                <c:pt idx="1519">
                  <c:v>28/10/2005</c:v>
                </c:pt>
                <c:pt idx="1520">
                  <c:v>31/10/2005</c:v>
                </c:pt>
                <c:pt idx="1521">
                  <c:v>01/11/2005</c:v>
                </c:pt>
                <c:pt idx="1522">
                  <c:v>02/11/2005</c:v>
                </c:pt>
                <c:pt idx="1523">
                  <c:v>03/11/2005</c:v>
                </c:pt>
                <c:pt idx="1524">
                  <c:v>04/11/2005</c:v>
                </c:pt>
                <c:pt idx="1525">
                  <c:v>07/11/2005</c:v>
                </c:pt>
                <c:pt idx="1526">
                  <c:v>08/11/2005</c:v>
                </c:pt>
                <c:pt idx="1527">
                  <c:v>09/11/2005</c:v>
                </c:pt>
                <c:pt idx="1528">
                  <c:v>10/11/2005</c:v>
                </c:pt>
                <c:pt idx="1529">
                  <c:v>11/11/2005</c:v>
                </c:pt>
                <c:pt idx="1530">
                  <c:v>14/11/2005</c:v>
                </c:pt>
                <c:pt idx="1531">
                  <c:v>15/11/2005</c:v>
                </c:pt>
                <c:pt idx="1532">
                  <c:v>16/11/2005</c:v>
                </c:pt>
                <c:pt idx="1533">
                  <c:v>17/11/2005</c:v>
                </c:pt>
                <c:pt idx="1534">
                  <c:v>18/11/2005</c:v>
                </c:pt>
                <c:pt idx="1535">
                  <c:v>21/11/2005</c:v>
                </c:pt>
                <c:pt idx="1536">
                  <c:v>22/11/2005</c:v>
                </c:pt>
                <c:pt idx="1537">
                  <c:v>23/11/2005</c:v>
                </c:pt>
                <c:pt idx="1538">
                  <c:v>24/11/2005</c:v>
                </c:pt>
                <c:pt idx="1539">
                  <c:v>25/11/2005</c:v>
                </c:pt>
                <c:pt idx="1540">
                  <c:v>28/11/2005</c:v>
                </c:pt>
                <c:pt idx="1541">
                  <c:v>29/11/2005</c:v>
                </c:pt>
                <c:pt idx="1542">
                  <c:v>30/11/2005</c:v>
                </c:pt>
                <c:pt idx="1543">
                  <c:v>01/12/2005</c:v>
                </c:pt>
                <c:pt idx="1544">
                  <c:v>02/12/2005</c:v>
                </c:pt>
                <c:pt idx="1545">
                  <c:v>05/12/2005</c:v>
                </c:pt>
                <c:pt idx="1546">
                  <c:v>06/12/2005</c:v>
                </c:pt>
                <c:pt idx="1547">
                  <c:v>07/12/2005</c:v>
                </c:pt>
                <c:pt idx="1548">
                  <c:v>08/12/2005</c:v>
                </c:pt>
                <c:pt idx="1549">
                  <c:v>09/12/2005</c:v>
                </c:pt>
                <c:pt idx="1550">
                  <c:v>12/12/2005</c:v>
                </c:pt>
                <c:pt idx="1551">
                  <c:v>13/12/2005</c:v>
                </c:pt>
                <c:pt idx="1552">
                  <c:v>14/12/2005</c:v>
                </c:pt>
                <c:pt idx="1553">
                  <c:v>15/12/2005</c:v>
                </c:pt>
                <c:pt idx="1554">
                  <c:v>16/12/2005</c:v>
                </c:pt>
                <c:pt idx="1555">
                  <c:v>19/12/2005</c:v>
                </c:pt>
                <c:pt idx="1556">
                  <c:v>20/12/2005</c:v>
                </c:pt>
                <c:pt idx="1557">
                  <c:v>21/12/2005</c:v>
                </c:pt>
                <c:pt idx="1558">
                  <c:v>22/12/2005</c:v>
                </c:pt>
                <c:pt idx="1559">
                  <c:v>23/12/2005</c:v>
                </c:pt>
                <c:pt idx="1560">
                  <c:v>26/12/2005</c:v>
                </c:pt>
                <c:pt idx="1561">
                  <c:v>27/12/2005</c:v>
                </c:pt>
                <c:pt idx="1562">
                  <c:v>28/12/2005</c:v>
                </c:pt>
                <c:pt idx="1563">
                  <c:v>29/12/2005</c:v>
                </c:pt>
                <c:pt idx="1564">
                  <c:v>30/12/2005</c:v>
                </c:pt>
                <c:pt idx="1565">
                  <c:v>02/01/2006</c:v>
                </c:pt>
                <c:pt idx="1566">
                  <c:v>03/01/2006</c:v>
                </c:pt>
                <c:pt idx="1567">
                  <c:v>04/01/2006</c:v>
                </c:pt>
                <c:pt idx="1568">
                  <c:v>05/01/2006</c:v>
                </c:pt>
                <c:pt idx="1569">
                  <c:v>06/01/2006</c:v>
                </c:pt>
                <c:pt idx="1570">
                  <c:v>09/01/2006</c:v>
                </c:pt>
                <c:pt idx="1571">
                  <c:v>10/01/2006</c:v>
                </c:pt>
                <c:pt idx="1572">
                  <c:v>11/01/2006</c:v>
                </c:pt>
                <c:pt idx="1573">
                  <c:v>12/01/2006</c:v>
                </c:pt>
                <c:pt idx="1574">
                  <c:v>13/01/2006</c:v>
                </c:pt>
                <c:pt idx="1575">
                  <c:v>16/01/2006</c:v>
                </c:pt>
                <c:pt idx="1576">
                  <c:v>17/01/2006</c:v>
                </c:pt>
                <c:pt idx="1577">
                  <c:v>18/01/2006</c:v>
                </c:pt>
                <c:pt idx="1578">
                  <c:v>19/01/2006</c:v>
                </c:pt>
                <c:pt idx="1579">
                  <c:v>20/01/2006</c:v>
                </c:pt>
                <c:pt idx="1580">
                  <c:v>23/01/2006</c:v>
                </c:pt>
                <c:pt idx="1581">
                  <c:v>24/01/2006</c:v>
                </c:pt>
                <c:pt idx="1582">
                  <c:v>25/01/2006</c:v>
                </c:pt>
                <c:pt idx="1583">
                  <c:v>26/01/2006</c:v>
                </c:pt>
                <c:pt idx="1584">
                  <c:v>27/01/2006</c:v>
                </c:pt>
                <c:pt idx="1585">
                  <c:v>30/01/2006</c:v>
                </c:pt>
                <c:pt idx="1586">
                  <c:v>31/01/2006</c:v>
                </c:pt>
                <c:pt idx="1587">
                  <c:v>01/02/2006</c:v>
                </c:pt>
                <c:pt idx="1588">
                  <c:v>02/02/2006</c:v>
                </c:pt>
                <c:pt idx="1589">
                  <c:v>03/02/2006</c:v>
                </c:pt>
                <c:pt idx="1590">
                  <c:v>06/02/2006</c:v>
                </c:pt>
                <c:pt idx="1591">
                  <c:v>07/02/2006</c:v>
                </c:pt>
                <c:pt idx="1592">
                  <c:v>08/02/2006</c:v>
                </c:pt>
                <c:pt idx="1593">
                  <c:v>09/02/2006</c:v>
                </c:pt>
                <c:pt idx="1594">
                  <c:v>10/02/2006</c:v>
                </c:pt>
                <c:pt idx="1595">
                  <c:v>13/02/2006</c:v>
                </c:pt>
                <c:pt idx="1596">
                  <c:v>14/02/2006</c:v>
                </c:pt>
                <c:pt idx="1597">
                  <c:v>15/02/2006</c:v>
                </c:pt>
                <c:pt idx="1598">
                  <c:v>16/02/2006</c:v>
                </c:pt>
                <c:pt idx="1599">
                  <c:v>17/02/2006</c:v>
                </c:pt>
                <c:pt idx="1600">
                  <c:v>20/02/2006</c:v>
                </c:pt>
                <c:pt idx="1601">
                  <c:v>21/02/2006</c:v>
                </c:pt>
                <c:pt idx="1602">
                  <c:v>22/02/2006</c:v>
                </c:pt>
                <c:pt idx="1603">
                  <c:v>23/02/2006</c:v>
                </c:pt>
                <c:pt idx="1604">
                  <c:v>24/02/2006</c:v>
                </c:pt>
                <c:pt idx="1605">
                  <c:v>27/02/2006</c:v>
                </c:pt>
                <c:pt idx="1606">
                  <c:v>28/02/2006</c:v>
                </c:pt>
                <c:pt idx="1607">
                  <c:v>01/03/2006</c:v>
                </c:pt>
                <c:pt idx="1608">
                  <c:v>02/03/2006</c:v>
                </c:pt>
                <c:pt idx="1609">
                  <c:v>03/03/2006</c:v>
                </c:pt>
                <c:pt idx="1610">
                  <c:v>06/03/2006</c:v>
                </c:pt>
                <c:pt idx="1611">
                  <c:v>07/03/2006</c:v>
                </c:pt>
                <c:pt idx="1612">
                  <c:v>08/03/2006</c:v>
                </c:pt>
                <c:pt idx="1613">
                  <c:v>09/03/2006</c:v>
                </c:pt>
                <c:pt idx="1614">
                  <c:v>10/03/2006</c:v>
                </c:pt>
                <c:pt idx="1615">
                  <c:v>13/03/2006</c:v>
                </c:pt>
                <c:pt idx="1616">
                  <c:v>14/03/2006</c:v>
                </c:pt>
                <c:pt idx="1617">
                  <c:v>15/03/2006</c:v>
                </c:pt>
                <c:pt idx="1618">
                  <c:v>16/03/2006</c:v>
                </c:pt>
                <c:pt idx="1619">
                  <c:v>17/03/2006</c:v>
                </c:pt>
                <c:pt idx="1620">
                  <c:v>20/03/2006</c:v>
                </c:pt>
                <c:pt idx="1621">
                  <c:v>21/03/2006</c:v>
                </c:pt>
                <c:pt idx="1622">
                  <c:v>22/03/2006</c:v>
                </c:pt>
                <c:pt idx="1623">
                  <c:v>23/03/2006</c:v>
                </c:pt>
                <c:pt idx="1624">
                  <c:v>24/03/2006</c:v>
                </c:pt>
                <c:pt idx="1625">
                  <c:v>27/03/2006</c:v>
                </c:pt>
                <c:pt idx="1626">
                  <c:v>28/03/2006</c:v>
                </c:pt>
                <c:pt idx="1627">
                  <c:v>29/03/2006</c:v>
                </c:pt>
                <c:pt idx="1628">
                  <c:v>30/03/2006</c:v>
                </c:pt>
                <c:pt idx="1629">
                  <c:v>31/03/2006</c:v>
                </c:pt>
                <c:pt idx="1630">
                  <c:v>03/04/2006</c:v>
                </c:pt>
                <c:pt idx="1631">
                  <c:v>04/04/2006</c:v>
                </c:pt>
                <c:pt idx="1632">
                  <c:v>05/04/2006</c:v>
                </c:pt>
                <c:pt idx="1633">
                  <c:v>06/04/2006</c:v>
                </c:pt>
                <c:pt idx="1634">
                  <c:v>07/04/2006</c:v>
                </c:pt>
                <c:pt idx="1635">
                  <c:v>10/04/2006</c:v>
                </c:pt>
                <c:pt idx="1636">
                  <c:v>11/04/2006</c:v>
                </c:pt>
                <c:pt idx="1637">
                  <c:v>12/04/2006</c:v>
                </c:pt>
                <c:pt idx="1638">
                  <c:v>13/04/2006</c:v>
                </c:pt>
                <c:pt idx="1639">
                  <c:v>14/04/2006</c:v>
                </c:pt>
                <c:pt idx="1640">
                  <c:v>17/04/2006</c:v>
                </c:pt>
                <c:pt idx="1641">
                  <c:v>18/04/2006</c:v>
                </c:pt>
                <c:pt idx="1642">
                  <c:v>19/04/2006</c:v>
                </c:pt>
                <c:pt idx="1643">
                  <c:v>20/04/2006</c:v>
                </c:pt>
                <c:pt idx="1644">
                  <c:v>21/04/2006</c:v>
                </c:pt>
                <c:pt idx="1645">
                  <c:v>24/04/2006</c:v>
                </c:pt>
                <c:pt idx="1646">
                  <c:v>25/04/2006</c:v>
                </c:pt>
                <c:pt idx="1647">
                  <c:v>26/04/2006</c:v>
                </c:pt>
                <c:pt idx="1648">
                  <c:v>27/04/2006</c:v>
                </c:pt>
                <c:pt idx="1649">
                  <c:v>28/04/2006</c:v>
                </c:pt>
                <c:pt idx="1650">
                  <c:v>01/05/2006</c:v>
                </c:pt>
                <c:pt idx="1651">
                  <c:v>02/05/2006</c:v>
                </c:pt>
                <c:pt idx="1652">
                  <c:v>03/05/2006</c:v>
                </c:pt>
                <c:pt idx="1653">
                  <c:v>04/05/2006</c:v>
                </c:pt>
                <c:pt idx="1654">
                  <c:v>05/05/2006</c:v>
                </c:pt>
                <c:pt idx="1655">
                  <c:v>08/05/2006</c:v>
                </c:pt>
                <c:pt idx="1656">
                  <c:v>09/05/2006</c:v>
                </c:pt>
                <c:pt idx="1657">
                  <c:v>10/05/2006</c:v>
                </c:pt>
                <c:pt idx="1658">
                  <c:v>11/05/2006</c:v>
                </c:pt>
                <c:pt idx="1659">
                  <c:v>12/05/2006</c:v>
                </c:pt>
                <c:pt idx="1660">
                  <c:v>15/05/2006</c:v>
                </c:pt>
                <c:pt idx="1661">
                  <c:v>16/05/2006</c:v>
                </c:pt>
                <c:pt idx="1662">
                  <c:v>17/05/2006</c:v>
                </c:pt>
                <c:pt idx="1663">
                  <c:v>18/05/2006</c:v>
                </c:pt>
                <c:pt idx="1664">
                  <c:v>19/05/2006</c:v>
                </c:pt>
                <c:pt idx="1665">
                  <c:v>22/05/2006</c:v>
                </c:pt>
                <c:pt idx="1666">
                  <c:v>23/05/2006</c:v>
                </c:pt>
                <c:pt idx="1667">
                  <c:v>24/05/2006</c:v>
                </c:pt>
                <c:pt idx="1668">
                  <c:v>25/05/2006</c:v>
                </c:pt>
                <c:pt idx="1669">
                  <c:v>26/05/2006</c:v>
                </c:pt>
                <c:pt idx="1670">
                  <c:v>29/05/2006</c:v>
                </c:pt>
                <c:pt idx="1671">
                  <c:v>30/05/2006</c:v>
                </c:pt>
                <c:pt idx="1672">
                  <c:v>31/05/2006</c:v>
                </c:pt>
                <c:pt idx="1673">
                  <c:v>01/06/2006</c:v>
                </c:pt>
                <c:pt idx="1674">
                  <c:v>02/06/2006</c:v>
                </c:pt>
                <c:pt idx="1675">
                  <c:v>05/06/2006</c:v>
                </c:pt>
                <c:pt idx="1676">
                  <c:v>06/06/2006</c:v>
                </c:pt>
                <c:pt idx="1677">
                  <c:v>07/06/2006</c:v>
                </c:pt>
                <c:pt idx="1678">
                  <c:v>08/06/2006</c:v>
                </c:pt>
                <c:pt idx="1679">
                  <c:v>09/06/2006</c:v>
                </c:pt>
                <c:pt idx="1680">
                  <c:v>12/06/2006</c:v>
                </c:pt>
                <c:pt idx="1681">
                  <c:v>13/06/2006</c:v>
                </c:pt>
                <c:pt idx="1682">
                  <c:v>14/06/2006</c:v>
                </c:pt>
                <c:pt idx="1683">
                  <c:v>15/06/2006</c:v>
                </c:pt>
                <c:pt idx="1684">
                  <c:v>16/06/2006</c:v>
                </c:pt>
                <c:pt idx="1685">
                  <c:v>19/06/2006</c:v>
                </c:pt>
                <c:pt idx="1686">
                  <c:v>20/06/2006</c:v>
                </c:pt>
                <c:pt idx="1687">
                  <c:v>21/06/2006</c:v>
                </c:pt>
                <c:pt idx="1688">
                  <c:v>22/06/2006</c:v>
                </c:pt>
                <c:pt idx="1689">
                  <c:v>23/06/2006</c:v>
                </c:pt>
                <c:pt idx="1690">
                  <c:v>26/06/2006</c:v>
                </c:pt>
                <c:pt idx="1691">
                  <c:v>27/06/2006</c:v>
                </c:pt>
                <c:pt idx="1692">
                  <c:v>28/06/2006</c:v>
                </c:pt>
                <c:pt idx="1693">
                  <c:v>29/06/2006</c:v>
                </c:pt>
                <c:pt idx="1694">
                  <c:v>30/06/2006</c:v>
                </c:pt>
                <c:pt idx="1695">
                  <c:v>03/07/2006</c:v>
                </c:pt>
                <c:pt idx="1696">
                  <c:v>04/07/2006</c:v>
                </c:pt>
                <c:pt idx="1697">
                  <c:v>05/07/2006</c:v>
                </c:pt>
                <c:pt idx="1698">
                  <c:v>06/07/2006</c:v>
                </c:pt>
                <c:pt idx="1699">
                  <c:v>07/07/2006</c:v>
                </c:pt>
                <c:pt idx="1700">
                  <c:v>10/07/2006</c:v>
                </c:pt>
                <c:pt idx="1701">
                  <c:v>11/07/2006</c:v>
                </c:pt>
                <c:pt idx="1702">
                  <c:v>12/07/2006</c:v>
                </c:pt>
                <c:pt idx="1703">
                  <c:v>13/07/2006</c:v>
                </c:pt>
                <c:pt idx="1704">
                  <c:v>14/07/2006</c:v>
                </c:pt>
                <c:pt idx="1705">
                  <c:v>17/07/2006</c:v>
                </c:pt>
                <c:pt idx="1706">
                  <c:v>18/07/2006</c:v>
                </c:pt>
                <c:pt idx="1707">
                  <c:v>19/07/2006</c:v>
                </c:pt>
                <c:pt idx="1708">
                  <c:v>20/07/2006</c:v>
                </c:pt>
                <c:pt idx="1709">
                  <c:v>21/07/2006</c:v>
                </c:pt>
                <c:pt idx="1710">
                  <c:v>24/07/2006</c:v>
                </c:pt>
                <c:pt idx="1711">
                  <c:v>25/07/2006</c:v>
                </c:pt>
                <c:pt idx="1712">
                  <c:v>26/07/2006</c:v>
                </c:pt>
                <c:pt idx="1713">
                  <c:v>27/07/2006</c:v>
                </c:pt>
                <c:pt idx="1714">
                  <c:v>28/07/2006</c:v>
                </c:pt>
                <c:pt idx="1715">
                  <c:v>31/07/2006</c:v>
                </c:pt>
                <c:pt idx="1716">
                  <c:v>01/08/2006</c:v>
                </c:pt>
                <c:pt idx="1717">
                  <c:v>02/08/2006</c:v>
                </c:pt>
                <c:pt idx="1718">
                  <c:v>03/08/2006</c:v>
                </c:pt>
                <c:pt idx="1719">
                  <c:v>04/08/2006</c:v>
                </c:pt>
                <c:pt idx="1720">
                  <c:v>07/08/2006</c:v>
                </c:pt>
                <c:pt idx="1721">
                  <c:v>08/08/2006</c:v>
                </c:pt>
                <c:pt idx="1722">
                  <c:v>09/08/2006</c:v>
                </c:pt>
                <c:pt idx="1723">
                  <c:v>10/08/2006</c:v>
                </c:pt>
                <c:pt idx="1724">
                  <c:v>11/08/2006</c:v>
                </c:pt>
                <c:pt idx="1725">
                  <c:v>14/08/2006</c:v>
                </c:pt>
                <c:pt idx="1726">
                  <c:v>15/08/2006</c:v>
                </c:pt>
                <c:pt idx="1727">
                  <c:v>16/08/2006</c:v>
                </c:pt>
                <c:pt idx="1728">
                  <c:v>17/08/2006</c:v>
                </c:pt>
                <c:pt idx="1729">
                  <c:v>18/08/2006</c:v>
                </c:pt>
                <c:pt idx="1730">
                  <c:v>21/08/2006</c:v>
                </c:pt>
                <c:pt idx="1731">
                  <c:v>22/08/2006</c:v>
                </c:pt>
                <c:pt idx="1732">
                  <c:v>23/08/2006</c:v>
                </c:pt>
                <c:pt idx="1733">
                  <c:v>24/08/2006</c:v>
                </c:pt>
                <c:pt idx="1734">
                  <c:v>25/08/2006</c:v>
                </c:pt>
                <c:pt idx="1735">
                  <c:v>28/08/2006</c:v>
                </c:pt>
                <c:pt idx="1736">
                  <c:v>29/08/2006</c:v>
                </c:pt>
                <c:pt idx="1737">
                  <c:v>30/08/2006</c:v>
                </c:pt>
                <c:pt idx="1738">
                  <c:v>31/08/2006</c:v>
                </c:pt>
                <c:pt idx="1739">
                  <c:v>01/09/2006</c:v>
                </c:pt>
                <c:pt idx="1740">
                  <c:v>04/09/2006</c:v>
                </c:pt>
                <c:pt idx="1741">
                  <c:v>05/09/2006</c:v>
                </c:pt>
                <c:pt idx="1742">
                  <c:v>06/09/2006</c:v>
                </c:pt>
                <c:pt idx="1743">
                  <c:v>07/09/2006</c:v>
                </c:pt>
                <c:pt idx="1744">
                  <c:v>08/09/2006</c:v>
                </c:pt>
                <c:pt idx="1745">
                  <c:v>11/09/2006</c:v>
                </c:pt>
                <c:pt idx="1746">
                  <c:v>12/09/2006</c:v>
                </c:pt>
                <c:pt idx="1747">
                  <c:v>13/09/2006</c:v>
                </c:pt>
                <c:pt idx="1748">
                  <c:v>14/09/2006</c:v>
                </c:pt>
                <c:pt idx="1749">
                  <c:v>15/09/2006</c:v>
                </c:pt>
                <c:pt idx="1750">
                  <c:v>18/09/2006</c:v>
                </c:pt>
                <c:pt idx="1751">
                  <c:v>19/09/2006</c:v>
                </c:pt>
                <c:pt idx="1752">
                  <c:v>20/09/2006</c:v>
                </c:pt>
                <c:pt idx="1753">
                  <c:v>21/09/2006</c:v>
                </c:pt>
                <c:pt idx="1754">
                  <c:v>22/09/2006</c:v>
                </c:pt>
                <c:pt idx="1755">
                  <c:v>25/09/2006</c:v>
                </c:pt>
                <c:pt idx="1756">
                  <c:v>26/09/2006</c:v>
                </c:pt>
                <c:pt idx="1757">
                  <c:v>27/09/2006</c:v>
                </c:pt>
                <c:pt idx="1758">
                  <c:v>28/09/2006</c:v>
                </c:pt>
                <c:pt idx="1759">
                  <c:v>29/09/2006</c:v>
                </c:pt>
                <c:pt idx="1760">
                  <c:v>02/10/2006</c:v>
                </c:pt>
                <c:pt idx="1761">
                  <c:v>03/10/2006</c:v>
                </c:pt>
                <c:pt idx="1762">
                  <c:v>04/10/2006</c:v>
                </c:pt>
                <c:pt idx="1763">
                  <c:v>05/10/2006</c:v>
                </c:pt>
                <c:pt idx="1764">
                  <c:v>06/10/2006</c:v>
                </c:pt>
                <c:pt idx="1765">
                  <c:v>09/10/2006</c:v>
                </c:pt>
                <c:pt idx="1766">
                  <c:v>10/10/2006</c:v>
                </c:pt>
                <c:pt idx="1767">
                  <c:v>11/10/2006</c:v>
                </c:pt>
                <c:pt idx="1768">
                  <c:v>12/10/2006</c:v>
                </c:pt>
                <c:pt idx="1769">
                  <c:v>13/10/2006</c:v>
                </c:pt>
                <c:pt idx="1770">
                  <c:v>16/10/2006</c:v>
                </c:pt>
                <c:pt idx="1771">
                  <c:v>17/10/2006</c:v>
                </c:pt>
                <c:pt idx="1772">
                  <c:v>18/10/2006</c:v>
                </c:pt>
                <c:pt idx="1773">
                  <c:v>19/10/2006</c:v>
                </c:pt>
                <c:pt idx="1774">
                  <c:v>20/10/2006</c:v>
                </c:pt>
                <c:pt idx="1775">
                  <c:v>23/10/2006</c:v>
                </c:pt>
                <c:pt idx="1776">
                  <c:v>24/10/2006</c:v>
                </c:pt>
                <c:pt idx="1777">
                  <c:v>25/10/2006</c:v>
                </c:pt>
                <c:pt idx="1778">
                  <c:v>26/10/2006</c:v>
                </c:pt>
                <c:pt idx="1779">
                  <c:v>27/10/2006</c:v>
                </c:pt>
                <c:pt idx="1780">
                  <c:v>30/10/2006</c:v>
                </c:pt>
                <c:pt idx="1781">
                  <c:v>31/10/2006</c:v>
                </c:pt>
                <c:pt idx="1782">
                  <c:v>01/11/2006</c:v>
                </c:pt>
                <c:pt idx="1783">
                  <c:v>02/11/2006</c:v>
                </c:pt>
                <c:pt idx="1784">
                  <c:v>03/11/2006</c:v>
                </c:pt>
                <c:pt idx="1785">
                  <c:v>06/11/2006</c:v>
                </c:pt>
                <c:pt idx="1786">
                  <c:v>07/11/2006</c:v>
                </c:pt>
                <c:pt idx="1787">
                  <c:v>08/11/2006</c:v>
                </c:pt>
                <c:pt idx="1788">
                  <c:v>09/11/2006</c:v>
                </c:pt>
                <c:pt idx="1789">
                  <c:v>10/11/2006</c:v>
                </c:pt>
                <c:pt idx="1790">
                  <c:v>13/11/2006</c:v>
                </c:pt>
                <c:pt idx="1791">
                  <c:v>14/11/2006</c:v>
                </c:pt>
                <c:pt idx="1792">
                  <c:v>15/11/2006</c:v>
                </c:pt>
                <c:pt idx="1793">
                  <c:v>16/11/2006</c:v>
                </c:pt>
                <c:pt idx="1794">
                  <c:v>17/11/2006</c:v>
                </c:pt>
                <c:pt idx="1795">
                  <c:v>20/11/2006</c:v>
                </c:pt>
                <c:pt idx="1796">
                  <c:v>21/11/2006</c:v>
                </c:pt>
                <c:pt idx="1797">
                  <c:v>22/11/2006</c:v>
                </c:pt>
                <c:pt idx="1798">
                  <c:v>23/11/2006</c:v>
                </c:pt>
                <c:pt idx="1799">
                  <c:v>24/11/2006</c:v>
                </c:pt>
                <c:pt idx="1800">
                  <c:v>27/11/2006</c:v>
                </c:pt>
                <c:pt idx="1801">
                  <c:v>28/11/2006</c:v>
                </c:pt>
                <c:pt idx="1802">
                  <c:v>29/11/2006</c:v>
                </c:pt>
                <c:pt idx="1803">
                  <c:v>30/11/2006</c:v>
                </c:pt>
                <c:pt idx="1804">
                  <c:v>01/12/2006</c:v>
                </c:pt>
                <c:pt idx="1805">
                  <c:v>04/12/2006</c:v>
                </c:pt>
                <c:pt idx="1806">
                  <c:v>05/12/2006</c:v>
                </c:pt>
                <c:pt idx="1807">
                  <c:v>06/12/2006</c:v>
                </c:pt>
                <c:pt idx="1808">
                  <c:v>07/12/2006</c:v>
                </c:pt>
                <c:pt idx="1809">
                  <c:v>08/12/2006</c:v>
                </c:pt>
                <c:pt idx="1810">
                  <c:v>11/12/2006</c:v>
                </c:pt>
                <c:pt idx="1811">
                  <c:v>12/12/2006</c:v>
                </c:pt>
                <c:pt idx="1812">
                  <c:v>13/12/2006</c:v>
                </c:pt>
                <c:pt idx="1813">
                  <c:v>14/12/2006</c:v>
                </c:pt>
                <c:pt idx="1814">
                  <c:v>15/12/2006</c:v>
                </c:pt>
                <c:pt idx="1815">
                  <c:v>18/12/2006</c:v>
                </c:pt>
                <c:pt idx="1816">
                  <c:v>19/12/2006</c:v>
                </c:pt>
                <c:pt idx="1817">
                  <c:v>20/12/2006</c:v>
                </c:pt>
                <c:pt idx="1818">
                  <c:v>21/12/2006</c:v>
                </c:pt>
                <c:pt idx="1819">
                  <c:v>22/12/2006</c:v>
                </c:pt>
                <c:pt idx="1820">
                  <c:v>25/12/2006</c:v>
                </c:pt>
                <c:pt idx="1821">
                  <c:v>26/12/2006</c:v>
                </c:pt>
                <c:pt idx="1822">
                  <c:v>27/12/2006</c:v>
                </c:pt>
                <c:pt idx="1823">
                  <c:v>28/12/2006</c:v>
                </c:pt>
                <c:pt idx="1824">
                  <c:v>29/12/2006</c:v>
                </c:pt>
                <c:pt idx="1825">
                  <c:v>01/01/2007</c:v>
                </c:pt>
                <c:pt idx="1826">
                  <c:v>02/01/2007</c:v>
                </c:pt>
                <c:pt idx="1827">
                  <c:v>03/01/2007</c:v>
                </c:pt>
                <c:pt idx="1828">
                  <c:v>04/01/2007</c:v>
                </c:pt>
                <c:pt idx="1829">
                  <c:v>05/01/2007</c:v>
                </c:pt>
                <c:pt idx="1830">
                  <c:v>08/01/2007</c:v>
                </c:pt>
                <c:pt idx="1831">
                  <c:v>09/01/2007</c:v>
                </c:pt>
                <c:pt idx="1832">
                  <c:v>10/01/2007</c:v>
                </c:pt>
                <c:pt idx="1833">
                  <c:v>11/01/2007</c:v>
                </c:pt>
                <c:pt idx="1834">
                  <c:v>12/01/2007</c:v>
                </c:pt>
                <c:pt idx="1835">
                  <c:v>15/01/2007</c:v>
                </c:pt>
                <c:pt idx="1836">
                  <c:v>16/01/2007</c:v>
                </c:pt>
                <c:pt idx="1837">
                  <c:v>17/01/2007</c:v>
                </c:pt>
                <c:pt idx="1838">
                  <c:v>18/01/2007</c:v>
                </c:pt>
                <c:pt idx="1839">
                  <c:v>19/01/2007</c:v>
                </c:pt>
                <c:pt idx="1840">
                  <c:v>22/01/2007</c:v>
                </c:pt>
                <c:pt idx="1841">
                  <c:v>23/01/2007</c:v>
                </c:pt>
                <c:pt idx="1842">
                  <c:v>24/01/2007</c:v>
                </c:pt>
                <c:pt idx="1843">
                  <c:v>25/01/2007</c:v>
                </c:pt>
                <c:pt idx="1844">
                  <c:v>26/01/2007</c:v>
                </c:pt>
                <c:pt idx="1845">
                  <c:v>29/01/2007</c:v>
                </c:pt>
                <c:pt idx="1846">
                  <c:v>30/01/2007</c:v>
                </c:pt>
                <c:pt idx="1847">
                  <c:v>31/01/2007</c:v>
                </c:pt>
                <c:pt idx="1848">
                  <c:v>01/02/2007</c:v>
                </c:pt>
                <c:pt idx="1849">
                  <c:v>02/02/2007</c:v>
                </c:pt>
                <c:pt idx="1850">
                  <c:v>05/02/2007</c:v>
                </c:pt>
                <c:pt idx="1851">
                  <c:v>06/02/2007</c:v>
                </c:pt>
                <c:pt idx="1852">
                  <c:v>07/02/2007</c:v>
                </c:pt>
                <c:pt idx="1853">
                  <c:v>08/02/2007</c:v>
                </c:pt>
                <c:pt idx="1854">
                  <c:v>09/02/2007</c:v>
                </c:pt>
                <c:pt idx="1855">
                  <c:v>12/02/2007</c:v>
                </c:pt>
                <c:pt idx="1856">
                  <c:v>13/02/2007</c:v>
                </c:pt>
                <c:pt idx="1857">
                  <c:v>14/02/2007</c:v>
                </c:pt>
                <c:pt idx="1858">
                  <c:v>15/02/2007</c:v>
                </c:pt>
                <c:pt idx="1859">
                  <c:v>16/02/2007</c:v>
                </c:pt>
                <c:pt idx="1860">
                  <c:v>19/02/2007</c:v>
                </c:pt>
                <c:pt idx="1861">
                  <c:v>20/02/2007</c:v>
                </c:pt>
                <c:pt idx="1862">
                  <c:v>21/02/2007</c:v>
                </c:pt>
                <c:pt idx="1863">
                  <c:v>22/02/2007</c:v>
                </c:pt>
                <c:pt idx="1864">
                  <c:v>23/02/2007</c:v>
                </c:pt>
                <c:pt idx="1865">
                  <c:v>26/02/2007</c:v>
                </c:pt>
                <c:pt idx="1866">
                  <c:v>27/02/2007</c:v>
                </c:pt>
                <c:pt idx="1867">
                  <c:v>28/02/2007</c:v>
                </c:pt>
                <c:pt idx="1868">
                  <c:v>01/03/2007</c:v>
                </c:pt>
                <c:pt idx="1869">
                  <c:v>02/03/2007</c:v>
                </c:pt>
                <c:pt idx="1870">
                  <c:v>05/03/2007</c:v>
                </c:pt>
                <c:pt idx="1871">
                  <c:v>06/03/2007</c:v>
                </c:pt>
                <c:pt idx="1872">
                  <c:v>07/03/2007</c:v>
                </c:pt>
                <c:pt idx="1873">
                  <c:v>08/03/2007</c:v>
                </c:pt>
                <c:pt idx="1874">
                  <c:v>09/03/2007</c:v>
                </c:pt>
                <c:pt idx="1875">
                  <c:v>12/03/2007</c:v>
                </c:pt>
                <c:pt idx="1876">
                  <c:v>13/03/2007</c:v>
                </c:pt>
                <c:pt idx="1877">
                  <c:v>14/03/2007</c:v>
                </c:pt>
                <c:pt idx="1878">
                  <c:v>15/03/2007</c:v>
                </c:pt>
                <c:pt idx="1879">
                  <c:v>16/03/2007</c:v>
                </c:pt>
                <c:pt idx="1880">
                  <c:v>19/03/2007</c:v>
                </c:pt>
                <c:pt idx="1881">
                  <c:v>20/03/2007</c:v>
                </c:pt>
                <c:pt idx="1882">
                  <c:v>21/03/2007</c:v>
                </c:pt>
                <c:pt idx="1883">
                  <c:v>22/03/2007</c:v>
                </c:pt>
                <c:pt idx="1884">
                  <c:v>23/03/2007</c:v>
                </c:pt>
                <c:pt idx="1885">
                  <c:v>26/03/2007</c:v>
                </c:pt>
                <c:pt idx="1886">
                  <c:v>27/03/2007</c:v>
                </c:pt>
                <c:pt idx="1887">
                  <c:v>28/03/2007</c:v>
                </c:pt>
                <c:pt idx="1888">
                  <c:v>29/03/2007</c:v>
                </c:pt>
                <c:pt idx="1889">
                  <c:v>30/03/2007</c:v>
                </c:pt>
                <c:pt idx="1890">
                  <c:v>02/04/2007</c:v>
                </c:pt>
                <c:pt idx="1891">
                  <c:v>03/04/2007</c:v>
                </c:pt>
                <c:pt idx="1892">
                  <c:v>04/04/2007</c:v>
                </c:pt>
                <c:pt idx="1893">
                  <c:v>05/04/2007</c:v>
                </c:pt>
                <c:pt idx="1894">
                  <c:v>06/04/2007</c:v>
                </c:pt>
                <c:pt idx="1895">
                  <c:v>09/04/2007</c:v>
                </c:pt>
                <c:pt idx="1896">
                  <c:v>10/04/2007</c:v>
                </c:pt>
                <c:pt idx="1897">
                  <c:v>11/04/2007</c:v>
                </c:pt>
                <c:pt idx="1898">
                  <c:v>12/04/2007</c:v>
                </c:pt>
                <c:pt idx="1899">
                  <c:v>13/04/2007</c:v>
                </c:pt>
                <c:pt idx="1900">
                  <c:v>16/04/2007</c:v>
                </c:pt>
                <c:pt idx="1901">
                  <c:v>17/04/2007</c:v>
                </c:pt>
                <c:pt idx="1902">
                  <c:v>18/04/2007</c:v>
                </c:pt>
                <c:pt idx="1903">
                  <c:v>19/04/2007</c:v>
                </c:pt>
                <c:pt idx="1904">
                  <c:v>20/04/2007</c:v>
                </c:pt>
                <c:pt idx="1905">
                  <c:v>23/04/2007</c:v>
                </c:pt>
                <c:pt idx="1906">
                  <c:v>24/04/2007</c:v>
                </c:pt>
                <c:pt idx="1907">
                  <c:v>25/04/2007</c:v>
                </c:pt>
                <c:pt idx="1908">
                  <c:v>26/04/2007</c:v>
                </c:pt>
                <c:pt idx="1909">
                  <c:v>27/04/2007</c:v>
                </c:pt>
                <c:pt idx="1910">
                  <c:v>30/04/2007</c:v>
                </c:pt>
                <c:pt idx="1911">
                  <c:v>01/05/2007</c:v>
                </c:pt>
                <c:pt idx="1912">
                  <c:v>02/05/2007</c:v>
                </c:pt>
                <c:pt idx="1913">
                  <c:v>03/05/2007</c:v>
                </c:pt>
                <c:pt idx="1914">
                  <c:v>04/05/2007</c:v>
                </c:pt>
                <c:pt idx="1915">
                  <c:v>07/05/2007</c:v>
                </c:pt>
                <c:pt idx="1916">
                  <c:v>08/05/2007</c:v>
                </c:pt>
                <c:pt idx="1917">
                  <c:v>09/05/2007</c:v>
                </c:pt>
                <c:pt idx="1918">
                  <c:v>10/05/2007</c:v>
                </c:pt>
                <c:pt idx="1919">
                  <c:v>11/05/2007</c:v>
                </c:pt>
                <c:pt idx="1920">
                  <c:v>14/05/2007</c:v>
                </c:pt>
                <c:pt idx="1921">
                  <c:v>15/05/2007</c:v>
                </c:pt>
                <c:pt idx="1922">
                  <c:v>16/05/2007</c:v>
                </c:pt>
                <c:pt idx="1923">
                  <c:v>17/05/2007</c:v>
                </c:pt>
                <c:pt idx="1924">
                  <c:v>18/05/2007</c:v>
                </c:pt>
                <c:pt idx="1925">
                  <c:v>21/05/2007</c:v>
                </c:pt>
                <c:pt idx="1926">
                  <c:v>22/05/2007</c:v>
                </c:pt>
                <c:pt idx="1927">
                  <c:v>23/05/2007</c:v>
                </c:pt>
                <c:pt idx="1928">
                  <c:v>24/05/2007</c:v>
                </c:pt>
                <c:pt idx="1929">
                  <c:v>25/05/2007</c:v>
                </c:pt>
                <c:pt idx="1930">
                  <c:v>28/05/2007</c:v>
                </c:pt>
                <c:pt idx="1931">
                  <c:v>29/05/2007</c:v>
                </c:pt>
                <c:pt idx="1932">
                  <c:v>30/05/2007</c:v>
                </c:pt>
                <c:pt idx="1933">
                  <c:v>31/05/2007</c:v>
                </c:pt>
                <c:pt idx="1934">
                  <c:v>01/06/2007</c:v>
                </c:pt>
                <c:pt idx="1935">
                  <c:v>04/06/2007</c:v>
                </c:pt>
                <c:pt idx="1936">
                  <c:v>05/06/2007</c:v>
                </c:pt>
                <c:pt idx="1937">
                  <c:v>06/06/2007</c:v>
                </c:pt>
                <c:pt idx="1938">
                  <c:v>07/06/2007</c:v>
                </c:pt>
                <c:pt idx="1939">
                  <c:v>08/06/2007</c:v>
                </c:pt>
                <c:pt idx="1940">
                  <c:v>11/06/2007</c:v>
                </c:pt>
                <c:pt idx="1941">
                  <c:v>12/06/2007</c:v>
                </c:pt>
                <c:pt idx="1942">
                  <c:v>13/06/2007</c:v>
                </c:pt>
                <c:pt idx="1943">
                  <c:v>14/06/2007</c:v>
                </c:pt>
                <c:pt idx="1944">
                  <c:v>15/06/2007</c:v>
                </c:pt>
                <c:pt idx="1945">
                  <c:v>18/06/2007</c:v>
                </c:pt>
                <c:pt idx="1946">
                  <c:v>19/06/2007</c:v>
                </c:pt>
                <c:pt idx="1947">
                  <c:v>20/06/2007</c:v>
                </c:pt>
                <c:pt idx="1948">
                  <c:v>21/06/2007</c:v>
                </c:pt>
                <c:pt idx="1949">
                  <c:v>22/06/2007</c:v>
                </c:pt>
                <c:pt idx="1950">
                  <c:v>25/06/2007</c:v>
                </c:pt>
                <c:pt idx="1951">
                  <c:v>26/06/2007</c:v>
                </c:pt>
                <c:pt idx="1952">
                  <c:v>27/06/2007</c:v>
                </c:pt>
                <c:pt idx="1953">
                  <c:v>28/06/2007</c:v>
                </c:pt>
                <c:pt idx="1954">
                  <c:v>29/06/2007</c:v>
                </c:pt>
                <c:pt idx="1955">
                  <c:v>02/07/2007</c:v>
                </c:pt>
                <c:pt idx="1956">
                  <c:v>03/07/2007</c:v>
                </c:pt>
                <c:pt idx="1957">
                  <c:v>04/07/2007</c:v>
                </c:pt>
                <c:pt idx="1958">
                  <c:v>05/07/2007</c:v>
                </c:pt>
                <c:pt idx="1959">
                  <c:v>06/07/2007</c:v>
                </c:pt>
                <c:pt idx="1960">
                  <c:v>09/07/2007</c:v>
                </c:pt>
                <c:pt idx="1961">
                  <c:v>10/07/2007</c:v>
                </c:pt>
                <c:pt idx="1962">
                  <c:v>11/07/2007</c:v>
                </c:pt>
                <c:pt idx="1963">
                  <c:v>12/07/2007</c:v>
                </c:pt>
                <c:pt idx="1964">
                  <c:v>13/07/2007</c:v>
                </c:pt>
                <c:pt idx="1965">
                  <c:v>16/07/2007</c:v>
                </c:pt>
                <c:pt idx="1966">
                  <c:v>17/07/2007</c:v>
                </c:pt>
                <c:pt idx="1967">
                  <c:v>18/07/2007</c:v>
                </c:pt>
                <c:pt idx="1968">
                  <c:v>19/07/2007</c:v>
                </c:pt>
                <c:pt idx="1969">
                  <c:v>20/07/2007</c:v>
                </c:pt>
                <c:pt idx="1970">
                  <c:v>23/07/2007</c:v>
                </c:pt>
                <c:pt idx="1971">
                  <c:v>24/07/2007</c:v>
                </c:pt>
                <c:pt idx="1972">
                  <c:v>25/07/2007</c:v>
                </c:pt>
                <c:pt idx="1973">
                  <c:v>26/07/2007</c:v>
                </c:pt>
                <c:pt idx="1974">
                  <c:v>27/07/2007</c:v>
                </c:pt>
                <c:pt idx="1975">
                  <c:v>30/07/2007</c:v>
                </c:pt>
                <c:pt idx="1976">
                  <c:v>31/07/2007</c:v>
                </c:pt>
                <c:pt idx="1977">
                  <c:v>01/08/2007</c:v>
                </c:pt>
                <c:pt idx="1978">
                  <c:v>02/08/2007</c:v>
                </c:pt>
                <c:pt idx="1979">
                  <c:v>03/08/2007</c:v>
                </c:pt>
                <c:pt idx="1980">
                  <c:v>06/08/2007</c:v>
                </c:pt>
                <c:pt idx="1981">
                  <c:v>07/08/2007</c:v>
                </c:pt>
                <c:pt idx="1982">
                  <c:v>08/08/2007</c:v>
                </c:pt>
                <c:pt idx="1983">
                  <c:v>09/08/2007</c:v>
                </c:pt>
                <c:pt idx="1984">
                  <c:v>10/08/2007</c:v>
                </c:pt>
                <c:pt idx="1985">
                  <c:v>13/08/2007</c:v>
                </c:pt>
                <c:pt idx="1986">
                  <c:v>14/08/2007</c:v>
                </c:pt>
                <c:pt idx="1987">
                  <c:v>15/08/2007</c:v>
                </c:pt>
                <c:pt idx="1988">
                  <c:v>16/08/2007</c:v>
                </c:pt>
                <c:pt idx="1989">
                  <c:v>17/08/2007</c:v>
                </c:pt>
                <c:pt idx="1990">
                  <c:v>20/08/2007</c:v>
                </c:pt>
                <c:pt idx="1991">
                  <c:v>21/08/2007</c:v>
                </c:pt>
                <c:pt idx="1992">
                  <c:v>22/08/2007</c:v>
                </c:pt>
                <c:pt idx="1993">
                  <c:v>23/08/2007</c:v>
                </c:pt>
                <c:pt idx="1994">
                  <c:v>24/08/2007</c:v>
                </c:pt>
                <c:pt idx="1995">
                  <c:v>27/08/2007</c:v>
                </c:pt>
                <c:pt idx="1996">
                  <c:v>28/08/2007</c:v>
                </c:pt>
                <c:pt idx="1997">
                  <c:v>29/08/2007</c:v>
                </c:pt>
                <c:pt idx="1998">
                  <c:v>30/08/2007</c:v>
                </c:pt>
                <c:pt idx="1999">
                  <c:v>31/08/2007</c:v>
                </c:pt>
                <c:pt idx="2000">
                  <c:v>03/09/2007</c:v>
                </c:pt>
                <c:pt idx="2001">
                  <c:v>04/09/2007</c:v>
                </c:pt>
                <c:pt idx="2002">
                  <c:v>05/09/2007</c:v>
                </c:pt>
                <c:pt idx="2003">
                  <c:v>06/09/2007</c:v>
                </c:pt>
                <c:pt idx="2004">
                  <c:v>07/09/2007</c:v>
                </c:pt>
                <c:pt idx="2005">
                  <c:v>10/09/2007</c:v>
                </c:pt>
                <c:pt idx="2006">
                  <c:v>11/09/2007</c:v>
                </c:pt>
                <c:pt idx="2007">
                  <c:v>12/09/2007</c:v>
                </c:pt>
                <c:pt idx="2008">
                  <c:v>13/09/2007</c:v>
                </c:pt>
                <c:pt idx="2009">
                  <c:v>14/09/2007</c:v>
                </c:pt>
                <c:pt idx="2010">
                  <c:v>17/09/2007</c:v>
                </c:pt>
                <c:pt idx="2011">
                  <c:v>18/09/2007</c:v>
                </c:pt>
                <c:pt idx="2012">
                  <c:v>19/09/2007</c:v>
                </c:pt>
                <c:pt idx="2013">
                  <c:v>20/09/2007</c:v>
                </c:pt>
                <c:pt idx="2014">
                  <c:v>21/09/2007</c:v>
                </c:pt>
                <c:pt idx="2015">
                  <c:v>24/09/2007</c:v>
                </c:pt>
                <c:pt idx="2016">
                  <c:v>25/09/2007</c:v>
                </c:pt>
                <c:pt idx="2017">
                  <c:v>26/09/2007</c:v>
                </c:pt>
                <c:pt idx="2018">
                  <c:v>27/09/2007</c:v>
                </c:pt>
                <c:pt idx="2019">
                  <c:v>28/09/2007</c:v>
                </c:pt>
                <c:pt idx="2020">
                  <c:v>01/10/2007</c:v>
                </c:pt>
                <c:pt idx="2021">
                  <c:v>02/10/2007</c:v>
                </c:pt>
                <c:pt idx="2022">
                  <c:v>03/10/2007</c:v>
                </c:pt>
                <c:pt idx="2023">
                  <c:v>04/10/2007</c:v>
                </c:pt>
                <c:pt idx="2024">
                  <c:v>05/10/2007</c:v>
                </c:pt>
                <c:pt idx="2025">
                  <c:v>08/10/2007</c:v>
                </c:pt>
                <c:pt idx="2026">
                  <c:v>09/10/2007</c:v>
                </c:pt>
                <c:pt idx="2027">
                  <c:v>10/10/2007</c:v>
                </c:pt>
                <c:pt idx="2028">
                  <c:v>11/10/2007</c:v>
                </c:pt>
                <c:pt idx="2029">
                  <c:v>12/10/2007</c:v>
                </c:pt>
                <c:pt idx="2030">
                  <c:v>15/10/2007</c:v>
                </c:pt>
                <c:pt idx="2031">
                  <c:v>16/10/2007</c:v>
                </c:pt>
                <c:pt idx="2032">
                  <c:v>17/10/2007</c:v>
                </c:pt>
                <c:pt idx="2033">
                  <c:v>18/10/2007</c:v>
                </c:pt>
                <c:pt idx="2034">
                  <c:v>19/10/2007</c:v>
                </c:pt>
                <c:pt idx="2035">
                  <c:v>22/10/2007</c:v>
                </c:pt>
                <c:pt idx="2036">
                  <c:v>23/10/2007</c:v>
                </c:pt>
                <c:pt idx="2037">
                  <c:v>24/10/2007</c:v>
                </c:pt>
                <c:pt idx="2038">
                  <c:v>25/10/2007</c:v>
                </c:pt>
                <c:pt idx="2039">
                  <c:v>26/10/2007</c:v>
                </c:pt>
                <c:pt idx="2040">
                  <c:v>29/10/2007</c:v>
                </c:pt>
                <c:pt idx="2041">
                  <c:v>30/10/2007</c:v>
                </c:pt>
                <c:pt idx="2042">
                  <c:v>31/10/2007</c:v>
                </c:pt>
                <c:pt idx="2043">
                  <c:v>01/11/2007</c:v>
                </c:pt>
                <c:pt idx="2044">
                  <c:v>02/11/2007</c:v>
                </c:pt>
                <c:pt idx="2045">
                  <c:v>05/11/2007</c:v>
                </c:pt>
                <c:pt idx="2046">
                  <c:v>06/11/2007</c:v>
                </c:pt>
                <c:pt idx="2047">
                  <c:v>07/11/2007</c:v>
                </c:pt>
                <c:pt idx="2048">
                  <c:v>08/11/2007</c:v>
                </c:pt>
                <c:pt idx="2049">
                  <c:v>09/11/2007</c:v>
                </c:pt>
                <c:pt idx="2050">
                  <c:v>12/11/2007</c:v>
                </c:pt>
                <c:pt idx="2051">
                  <c:v>13/11/2007</c:v>
                </c:pt>
                <c:pt idx="2052">
                  <c:v>14/11/2007</c:v>
                </c:pt>
                <c:pt idx="2053">
                  <c:v>15/11/2007</c:v>
                </c:pt>
                <c:pt idx="2054">
                  <c:v>16/11/2007</c:v>
                </c:pt>
                <c:pt idx="2055">
                  <c:v>19/11/2007</c:v>
                </c:pt>
                <c:pt idx="2056">
                  <c:v>20/11/2007</c:v>
                </c:pt>
                <c:pt idx="2057">
                  <c:v>21/11/2007</c:v>
                </c:pt>
                <c:pt idx="2058">
                  <c:v>22/11/2007</c:v>
                </c:pt>
                <c:pt idx="2059">
                  <c:v>23/11/2007</c:v>
                </c:pt>
                <c:pt idx="2060">
                  <c:v>26/11/2007</c:v>
                </c:pt>
                <c:pt idx="2061">
                  <c:v>27/11/2007</c:v>
                </c:pt>
                <c:pt idx="2062">
                  <c:v>28/11/2007</c:v>
                </c:pt>
                <c:pt idx="2063">
                  <c:v>29/11/2007</c:v>
                </c:pt>
                <c:pt idx="2064">
                  <c:v>30/11/2007</c:v>
                </c:pt>
                <c:pt idx="2065">
                  <c:v>03/12/2007</c:v>
                </c:pt>
                <c:pt idx="2066">
                  <c:v>04/12/2007</c:v>
                </c:pt>
                <c:pt idx="2067">
                  <c:v>05/12/2007</c:v>
                </c:pt>
                <c:pt idx="2068">
                  <c:v>06/12/2007</c:v>
                </c:pt>
                <c:pt idx="2069">
                  <c:v>07/12/2007</c:v>
                </c:pt>
                <c:pt idx="2070">
                  <c:v>10/12/2007</c:v>
                </c:pt>
                <c:pt idx="2071">
                  <c:v>11/12/2007</c:v>
                </c:pt>
                <c:pt idx="2072">
                  <c:v>12/12/2007</c:v>
                </c:pt>
                <c:pt idx="2073">
                  <c:v>13/12/2007</c:v>
                </c:pt>
                <c:pt idx="2074">
                  <c:v>14/12/2007</c:v>
                </c:pt>
                <c:pt idx="2075">
                  <c:v>17/12/2007</c:v>
                </c:pt>
                <c:pt idx="2076">
                  <c:v>18/12/2007</c:v>
                </c:pt>
                <c:pt idx="2077">
                  <c:v>19/12/2007</c:v>
                </c:pt>
                <c:pt idx="2078">
                  <c:v>20/12/2007</c:v>
                </c:pt>
                <c:pt idx="2079">
                  <c:v>21/12/2007</c:v>
                </c:pt>
                <c:pt idx="2080">
                  <c:v>24/12/2007</c:v>
                </c:pt>
                <c:pt idx="2081">
                  <c:v>25/12/2007</c:v>
                </c:pt>
                <c:pt idx="2082">
                  <c:v>26/12/2007</c:v>
                </c:pt>
                <c:pt idx="2083">
                  <c:v>27/12/2007</c:v>
                </c:pt>
                <c:pt idx="2084">
                  <c:v>28/12/2007</c:v>
                </c:pt>
                <c:pt idx="2085">
                  <c:v>31/12/2007</c:v>
                </c:pt>
                <c:pt idx="2086">
                  <c:v>01/01/2008</c:v>
                </c:pt>
                <c:pt idx="2087">
                  <c:v>02/01/2008</c:v>
                </c:pt>
                <c:pt idx="2088">
                  <c:v>03/01/2008</c:v>
                </c:pt>
                <c:pt idx="2089">
                  <c:v>04/01/2008</c:v>
                </c:pt>
                <c:pt idx="2090">
                  <c:v>07/01/2008</c:v>
                </c:pt>
                <c:pt idx="2091">
                  <c:v>08/01/2008</c:v>
                </c:pt>
                <c:pt idx="2092">
                  <c:v>09/01/2008</c:v>
                </c:pt>
                <c:pt idx="2093">
                  <c:v>10/01/2008</c:v>
                </c:pt>
                <c:pt idx="2094">
                  <c:v>11/01/2008</c:v>
                </c:pt>
                <c:pt idx="2095">
                  <c:v>14/01/2008</c:v>
                </c:pt>
                <c:pt idx="2096">
                  <c:v>15/01/2008</c:v>
                </c:pt>
                <c:pt idx="2097">
                  <c:v>16/01/2008</c:v>
                </c:pt>
                <c:pt idx="2098">
                  <c:v>17/01/2008</c:v>
                </c:pt>
                <c:pt idx="2099">
                  <c:v>18/01/2008</c:v>
                </c:pt>
                <c:pt idx="2100">
                  <c:v>21/01/2008</c:v>
                </c:pt>
                <c:pt idx="2101">
                  <c:v>22/01/2008</c:v>
                </c:pt>
                <c:pt idx="2102">
                  <c:v>23/01/2008</c:v>
                </c:pt>
                <c:pt idx="2103">
                  <c:v>24/01/2008</c:v>
                </c:pt>
                <c:pt idx="2104">
                  <c:v>25/01/2008</c:v>
                </c:pt>
                <c:pt idx="2105">
                  <c:v>28/01/2008</c:v>
                </c:pt>
                <c:pt idx="2106">
                  <c:v>29/01/2008</c:v>
                </c:pt>
                <c:pt idx="2107">
                  <c:v>30/01/2008</c:v>
                </c:pt>
                <c:pt idx="2108">
                  <c:v>31/01/2008</c:v>
                </c:pt>
                <c:pt idx="2109">
                  <c:v>01/02/2008</c:v>
                </c:pt>
                <c:pt idx="2110">
                  <c:v>04/02/2008</c:v>
                </c:pt>
                <c:pt idx="2111">
                  <c:v>05/02/2008</c:v>
                </c:pt>
                <c:pt idx="2112">
                  <c:v>06/02/2008</c:v>
                </c:pt>
                <c:pt idx="2113">
                  <c:v>07/02/2008</c:v>
                </c:pt>
                <c:pt idx="2114">
                  <c:v>08/02/2008</c:v>
                </c:pt>
                <c:pt idx="2115">
                  <c:v>11/02/2008</c:v>
                </c:pt>
                <c:pt idx="2116">
                  <c:v>12/02/2008</c:v>
                </c:pt>
                <c:pt idx="2117">
                  <c:v>13/02/2008</c:v>
                </c:pt>
                <c:pt idx="2118">
                  <c:v>14/02/2008</c:v>
                </c:pt>
                <c:pt idx="2119">
                  <c:v>15/02/2008</c:v>
                </c:pt>
                <c:pt idx="2120">
                  <c:v>18/02/2008</c:v>
                </c:pt>
                <c:pt idx="2121">
                  <c:v>19/02/2008</c:v>
                </c:pt>
                <c:pt idx="2122">
                  <c:v>20/02/2008</c:v>
                </c:pt>
                <c:pt idx="2123">
                  <c:v>21/02/2008</c:v>
                </c:pt>
                <c:pt idx="2124">
                  <c:v>22/02/2008</c:v>
                </c:pt>
                <c:pt idx="2125">
                  <c:v>25/02/2008</c:v>
                </c:pt>
                <c:pt idx="2126">
                  <c:v>26/02/2008</c:v>
                </c:pt>
                <c:pt idx="2127">
                  <c:v>27/02/2008</c:v>
                </c:pt>
                <c:pt idx="2128">
                  <c:v>28/02/2008</c:v>
                </c:pt>
                <c:pt idx="2129">
                  <c:v>29/02/2008</c:v>
                </c:pt>
                <c:pt idx="2130">
                  <c:v>03/03/2008</c:v>
                </c:pt>
                <c:pt idx="2131">
                  <c:v>04/03/2008</c:v>
                </c:pt>
                <c:pt idx="2132">
                  <c:v>05/03/2008</c:v>
                </c:pt>
                <c:pt idx="2133">
                  <c:v>06/03/2008</c:v>
                </c:pt>
                <c:pt idx="2134">
                  <c:v>07/03/2008</c:v>
                </c:pt>
                <c:pt idx="2135">
                  <c:v>10/03/2008</c:v>
                </c:pt>
                <c:pt idx="2136">
                  <c:v>11/03/2008</c:v>
                </c:pt>
                <c:pt idx="2137">
                  <c:v>12/03/2008</c:v>
                </c:pt>
                <c:pt idx="2138">
                  <c:v>13/03/2008</c:v>
                </c:pt>
                <c:pt idx="2139">
                  <c:v>14/03/2008</c:v>
                </c:pt>
                <c:pt idx="2140">
                  <c:v>17/03/2008</c:v>
                </c:pt>
                <c:pt idx="2141">
                  <c:v>18/03/2008</c:v>
                </c:pt>
                <c:pt idx="2142">
                  <c:v>19/03/2008</c:v>
                </c:pt>
                <c:pt idx="2143">
                  <c:v>20/03/2008</c:v>
                </c:pt>
                <c:pt idx="2144">
                  <c:v>21/03/2008</c:v>
                </c:pt>
                <c:pt idx="2145">
                  <c:v>24/03/2008</c:v>
                </c:pt>
                <c:pt idx="2146">
                  <c:v>25/03/2008</c:v>
                </c:pt>
                <c:pt idx="2147">
                  <c:v>26/03/2008</c:v>
                </c:pt>
                <c:pt idx="2148">
                  <c:v>27/03/2008</c:v>
                </c:pt>
                <c:pt idx="2149">
                  <c:v>28/03/2008</c:v>
                </c:pt>
                <c:pt idx="2150">
                  <c:v>31/03/2008</c:v>
                </c:pt>
                <c:pt idx="2151">
                  <c:v>01/04/2008</c:v>
                </c:pt>
                <c:pt idx="2152">
                  <c:v>02/04/2008</c:v>
                </c:pt>
                <c:pt idx="2153">
                  <c:v>03/04/2008</c:v>
                </c:pt>
                <c:pt idx="2154">
                  <c:v>04/04/2008</c:v>
                </c:pt>
                <c:pt idx="2155">
                  <c:v>07/04/2008</c:v>
                </c:pt>
                <c:pt idx="2156">
                  <c:v>08/04/2008</c:v>
                </c:pt>
                <c:pt idx="2157">
                  <c:v>09/04/2008</c:v>
                </c:pt>
                <c:pt idx="2158">
                  <c:v>10/04/2008</c:v>
                </c:pt>
                <c:pt idx="2159">
                  <c:v>11/04/2008</c:v>
                </c:pt>
                <c:pt idx="2160">
                  <c:v>14/04/2008</c:v>
                </c:pt>
                <c:pt idx="2161">
                  <c:v>15/04/2008</c:v>
                </c:pt>
                <c:pt idx="2162">
                  <c:v>16/04/2008</c:v>
                </c:pt>
                <c:pt idx="2163">
                  <c:v>17/04/2008</c:v>
                </c:pt>
                <c:pt idx="2164">
                  <c:v>18/04/2008</c:v>
                </c:pt>
                <c:pt idx="2165">
                  <c:v>21/04/2008</c:v>
                </c:pt>
                <c:pt idx="2166">
                  <c:v>22/04/2008</c:v>
                </c:pt>
                <c:pt idx="2167">
                  <c:v>23/04/2008</c:v>
                </c:pt>
                <c:pt idx="2168">
                  <c:v>24/04/2008</c:v>
                </c:pt>
                <c:pt idx="2169">
                  <c:v>25/04/2008</c:v>
                </c:pt>
                <c:pt idx="2170">
                  <c:v>28/04/2008</c:v>
                </c:pt>
                <c:pt idx="2171">
                  <c:v>29/04/2008</c:v>
                </c:pt>
                <c:pt idx="2172">
                  <c:v>30/04/2008</c:v>
                </c:pt>
                <c:pt idx="2173">
                  <c:v>01/05/2008</c:v>
                </c:pt>
                <c:pt idx="2174">
                  <c:v>02/05/2008</c:v>
                </c:pt>
                <c:pt idx="2175">
                  <c:v>05/05/2008</c:v>
                </c:pt>
                <c:pt idx="2176">
                  <c:v>06/05/2008</c:v>
                </c:pt>
                <c:pt idx="2177">
                  <c:v>07/05/2008</c:v>
                </c:pt>
                <c:pt idx="2178">
                  <c:v>08/05/2008</c:v>
                </c:pt>
                <c:pt idx="2179">
                  <c:v>09/05/2008</c:v>
                </c:pt>
                <c:pt idx="2180">
                  <c:v>12/05/2008</c:v>
                </c:pt>
                <c:pt idx="2181">
                  <c:v>13/05/2008</c:v>
                </c:pt>
                <c:pt idx="2182">
                  <c:v>14/05/2008</c:v>
                </c:pt>
                <c:pt idx="2183">
                  <c:v>15/05/2008</c:v>
                </c:pt>
                <c:pt idx="2184">
                  <c:v>16/05/2008</c:v>
                </c:pt>
                <c:pt idx="2185">
                  <c:v>19/05/2008</c:v>
                </c:pt>
                <c:pt idx="2186">
                  <c:v>20/05/2008</c:v>
                </c:pt>
                <c:pt idx="2187">
                  <c:v>21/05/2008</c:v>
                </c:pt>
                <c:pt idx="2188">
                  <c:v>22/05/2008</c:v>
                </c:pt>
                <c:pt idx="2189">
                  <c:v>23/05/2008</c:v>
                </c:pt>
                <c:pt idx="2190">
                  <c:v>26/05/2008</c:v>
                </c:pt>
                <c:pt idx="2191">
                  <c:v>27/05/2008</c:v>
                </c:pt>
                <c:pt idx="2192">
                  <c:v>28/05/2008</c:v>
                </c:pt>
                <c:pt idx="2193">
                  <c:v>29/05/2008</c:v>
                </c:pt>
                <c:pt idx="2194">
                  <c:v>30/05/2008</c:v>
                </c:pt>
                <c:pt idx="2195">
                  <c:v>02/06/2008</c:v>
                </c:pt>
                <c:pt idx="2196">
                  <c:v>03/06/2008</c:v>
                </c:pt>
                <c:pt idx="2197">
                  <c:v>04/06/2008</c:v>
                </c:pt>
                <c:pt idx="2198">
                  <c:v>05/06/2008</c:v>
                </c:pt>
                <c:pt idx="2199">
                  <c:v>06/06/2008</c:v>
                </c:pt>
                <c:pt idx="2200">
                  <c:v>09/06/2008</c:v>
                </c:pt>
                <c:pt idx="2201">
                  <c:v>10/06/2008</c:v>
                </c:pt>
                <c:pt idx="2202">
                  <c:v>11/06/2008</c:v>
                </c:pt>
                <c:pt idx="2203">
                  <c:v>12/06/2008</c:v>
                </c:pt>
                <c:pt idx="2204">
                  <c:v>13/06/2008</c:v>
                </c:pt>
                <c:pt idx="2205">
                  <c:v>16/06/2008</c:v>
                </c:pt>
                <c:pt idx="2206">
                  <c:v>17/06/2008</c:v>
                </c:pt>
                <c:pt idx="2207">
                  <c:v>18/06/2008</c:v>
                </c:pt>
                <c:pt idx="2208">
                  <c:v>19/06/2008</c:v>
                </c:pt>
                <c:pt idx="2209">
                  <c:v>20/06/2008</c:v>
                </c:pt>
                <c:pt idx="2210">
                  <c:v>23/06/2008</c:v>
                </c:pt>
                <c:pt idx="2211">
                  <c:v>24/06/2008</c:v>
                </c:pt>
                <c:pt idx="2212">
                  <c:v>25/06/2008</c:v>
                </c:pt>
                <c:pt idx="2213">
                  <c:v>26/06/2008</c:v>
                </c:pt>
                <c:pt idx="2214">
                  <c:v>27/06/2008</c:v>
                </c:pt>
                <c:pt idx="2215">
                  <c:v>30/06/2008</c:v>
                </c:pt>
                <c:pt idx="2216">
                  <c:v>01/07/2008</c:v>
                </c:pt>
                <c:pt idx="2217">
                  <c:v>02/07/2008</c:v>
                </c:pt>
                <c:pt idx="2218">
                  <c:v>03/07/2008</c:v>
                </c:pt>
                <c:pt idx="2219">
                  <c:v>04/07/2008</c:v>
                </c:pt>
                <c:pt idx="2220">
                  <c:v>07/07/2008</c:v>
                </c:pt>
                <c:pt idx="2221">
                  <c:v>08/07/2008</c:v>
                </c:pt>
                <c:pt idx="2222">
                  <c:v>09/07/2008</c:v>
                </c:pt>
                <c:pt idx="2223">
                  <c:v>10/07/2008</c:v>
                </c:pt>
                <c:pt idx="2224">
                  <c:v>11/07/2008</c:v>
                </c:pt>
                <c:pt idx="2225">
                  <c:v>14/07/2008</c:v>
                </c:pt>
                <c:pt idx="2226">
                  <c:v>15/07/2008</c:v>
                </c:pt>
                <c:pt idx="2227">
                  <c:v>16/07/2008</c:v>
                </c:pt>
                <c:pt idx="2228">
                  <c:v>17/07/2008</c:v>
                </c:pt>
                <c:pt idx="2229">
                  <c:v>18/07/2008</c:v>
                </c:pt>
                <c:pt idx="2230">
                  <c:v>21/07/2008</c:v>
                </c:pt>
                <c:pt idx="2231">
                  <c:v>22/07/2008</c:v>
                </c:pt>
                <c:pt idx="2232">
                  <c:v>23/07/2008</c:v>
                </c:pt>
                <c:pt idx="2233">
                  <c:v>24/07/2008</c:v>
                </c:pt>
                <c:pt idx="2234">
                  <c:v>25/07/2008</c:v>
                </c:pt>
                <c:pt idx="2235">
                  <c:v>28/07/2008</c:v>
                </c:pt>
                <c:pt idx="2236">
                  <c:v>29/07/2008</c:v>
                </c:pt>
                <c:pt idx="2237">
                  <c:v>30/07/2008</c:v>
                </c:pt>
                <c:pt idx="2238">
                  <c:v>31/07/2008</c:v>
                </c:pt>
                <c:pt idx="2239">
                  <c:v>01/08/2008</c:v>
                </c:pt>
                <c:pt idx="2240">
                  <c:v>04/08/2008</c:v>
                </c:pt>
                <c:pt idx="2241">
                  <c:v>05/08/2008</c:v>
                </c:pt>
                <c:pt idx="2242">
                  <c:v>06/08/2008</c:v>
                </c:pt>
                <c:pt idx="2243">
                  <c:v>07/08/2008</c:v>
                </c:pt>
                <c:pt idx="2244">
                  <c:v>08/08/2008</c:v>
                </c:pt>
                <c:pt idx="2245">
                  <c:v>11/08/2008</c:v>
                </c:pt>
                <c:pt idx="2246">
                  <c:v>12/08/2008</c:v>
                </c:pt>
                <c:pt idx="2247">
                  <c:v>13/08/2008</c:v>
                </c:pt>
                <c:pt idx="2248">
                  <c:v>14/08/2008</c:v>
                </c:pt>
                <c:pt idx="2249">
                  <c:v>15/08/2008</c:v>
                </c:pt>
                <c:pt idx="2250">
                  <c:v>18/08/2008</c:v>
                </c:pt>
                <c:pt idx="2251">
                  <c:v>19/08/2008</c:v>
                </c:pt>
                <c:pt idx="2252">
                  <c:v>20/08/2008</c:v>
                </c:pt>
                <c:pt idx="2253">
                  <c:v>21/08/2008</c:v>
                </c:pt>
                <c:pt idx="2254">
                  <c:v>22/08/2008</c:v>
                </c:pt>
                <c:pt idx="2255">
                  <c:v>25/08/2008</c:v>
                </c:pt>
                <c:pt idx="2256">
                  <c:v>26/08/2008</c:v>
                </c:pt>
                <c:pt idx="2257">
                  <c:v>27/08/2008</c:v>
                </c:pt>
                <c:pt idx="2258">
                  <c:v>28/08/2008</c:v>
                </c:pt>
                <c:pt idx="2259">
                  <c:v>29/08/2008</c:v>
                </c:pt>
                <c:pt idx="2260">
                  <c:v>01/09/2008</c:v>
                </c:pt>
                <c:pt idx="2261">
                  <c:v>02/09/2008</c:v>
                </c:pt>
                <c:pt idx="2262">
                  <c:v>03/09/2008</c:v>
                </c:pt>
                <c:pt idx="2263">
                  <c:v>04/09/2008</c:v>
                </c:pt>
                <c:pt idx="2264">
                  <c:v>05/09/2008</c:v>
                </c:pt>
                <c:pt idx="2265">
                  <c:v>08/09/2008</c:v>
                </c:pt>
                <c:pt idx="2266">
                  <c:v>09/09/2008</c:v>
                </c:pt>
                <c:pt idx="2267">
                  <c:v>10/09/2008</c:v>
                </c:pt>
                <c:pt idx="2268">
                  <c:v>11/09/2008</c:v>
                </c:pt>
                <c:pt idx="2269">
                  <c:v>12/09/2008</c:v>
                </c:pt>
                <c:pt idx="2270">
                  <c:v>15/09/2008</c:v>
                </c:pt>
                <c:pt idx="2271">
                  <c:v>16/09/2008</c:v>
                </c:pt>
                <c:pt idx="2272">
                  <c:v>17/09/2008</c:v>
                </c:pt>
                <c:pt idx="2273">
                  <c:v>18/09/2008</c:v>
                </c:pt>
                <c:pt idx="2274">
                  <c:v>19/09/2008</c:v>
                </c:pt>
                <c:pt idx="2275">
                  <c:v>22/09/2008</c:v>
                </c:pt>
                <c:pt idx="2276">
                  <c:v>23/09/2008</c:v>
                </c:pt>
                <c:pt idx="2277">
                  <c:v>24/09/2008</c:v>
                </c:pt>
                <c:pt idx="2278">
                  <c:v>25/09/2008</c:v>
                </c:pt>
                <c:pt idx="2279">
                  <c:v>26/09/2008</c:v>
                </c:pt>
                <c:pt idx="2280">
                  <c:v>29/09/2008</c:v>
                </c:pt>
                <c:pt idx="2281">
                  <c:v>30/09/2008</c:v>
                </c:pt>
                <c:pt idx="2282">
                  <c:v>01/10/2008</c:v>
                </c:pt>
                <c:pt idx="2283">
                  <c:v>02/10/2008</c:v>
                </c:pt>
                <c:pt idx="2284">
                  <c:v>03/10/2008</c:v>
                </c:pt>
                <c:pt idx="2285">
                  <c:v>06/10/2008</c:v>
                </c:pt>
                <c:pt idx="2286">
                  <c:v>07/10/2008</c:v>
                </c:pt>
                <c:pt idx="2287">
                  <c:v>08/10/2008</c:v>
                </c:pt>
                <c:pt idx="2288">
                  <c:v>09/10/2008</c:v>
                </c:pt>
                <c:pt idx="2289">
                  <c:v>10/10/2008</c:v>
                </c:pt>
                <c:pt idx="2290">
                  <c:v>13/10/2008</c:v>
                </c:pt>
                <c:pt idx="2291">
                  <c:v>14/10/2008</c:v>
                </c:pt>
                <c:pt idx="2292">
                  <c:v>15/10/2008</c:v>
                </c:pt>
                <c:pt idx="2293">
                  <c:v>16/10/2008</c:v>
                </c:pt>
                <c:pt idx="2294">
                  <c:v>17/10/2008</c:v>
                </c:pt>
                <c:pt idx="2295">
                  <c:v>20/10/2008</c:v>
                </c:pt>
                <c:pt idx="2296">
                  <c:v>21/10/2008</c:v>
                </c:pt>
                <c:pt idx="2297">
                  <c:v>22/10/2008</c:v>
                </c:pt>
                <c:pt idx="2298">
                  <c:v>23/10/2008</c:v>
                </c:pt>
                <c:pt idx="2299">
                  <c:v>24/10/2008</c:v>
                </c:pt>
                <c:pt idx="2300">
                  <c:v>27/10/2008</c:v>
                </c:pt>
                <c:pt idx="2301">
                  <c:v>28/10/2008</c:v>
                </c:pt>
                <c:pt idx="2302">
                  <c:v>29/10/2008</c:v>
                </c:pt>
                <c:pt idx="2303">
                  <c:v>30/10/2008</c:v>
                </c:pt>
                <c:pt idx="2304">
                  <c:v>31/10/2008</c:v>
                </c:pt>
                <c:pt idx="2305">
                  <c:v>03/11/2008</c:v>
                </c:pt>
                <c:pt idx="2306">
                  <c:v>04/11/2008</c:v>
                </c:pt>
                <c:pt idx="2307">
                  <c:v>05/11/2008</c:v>
                </c:pt>
                <c:pt idx="2308">
                  <c:v>06/11/2008</c:v>
                </c:pt>
                <c:pt idx="2309">
                  <c:v>07/11/2008</c:v>
                </c:pt>
                <c:pt idx="2310">
                  <c:v>10/11/2008</c:v>
                </c:pt>
                <c:pt idx="2311">
                  <c:v>11/11/2008</c:v>
                </c:pt>
                <c:pt idx="2312">
                  <c:v>12/11/2008</c:v>
                </c:pt>
                <c:pt idx="2313">
                  <c:v>13/11/2008</c:v>
                </c:pt>
                <c:pt idx="2314">
                  <c:v>14/11/2008</c:v>
                </c:pt>
                <c:pt idx="2315">
                  <c:v>17/11/2008</c:v>
                </c:pt>
                <c:pt idx="2316">
                  <c:v>18/11/2008</c:v>
                </c:pt>
                <c:pt idx="2317">
                  <c:v>19/11/2008</c:v>
                </c:pt>
                <c:pt idx="2318">
                  <c:v>20/11/2008</c:v>
                </c:pt>
                <c:pt idx="2319">
                  <c:v>21/11/2008</c:v>
                </c:pt>
                <c:pt idx="2320">
                  <c:v>24/11/2008</c:v>
                </c:pt>
                <c:pt idx="2321">
                  <c:v>25/11/2008</c:v>
                </c:pt>
                <c:pt idx="2322">
                  <c:v>26/11/2008</c:v>
                </c:pt>
                <c:pt idx="2323">
                  <c:v>27/11/2008</c:v>
                </c:pt>
                <c:pt idx="2324">
                  <c:v>28/11/2008</c:v>
                </c:pt>
                <c:pt idx="2325">
                  <c:v>01/12/2008</c:v>
                </c:pt>
                <c:pt idx="2326">
                  <c:v>02/12/2008</c:v>
                </c:pt>
                <c:pt idx="2327">
                  <c:v>03/12/2008</c:v>
                </c:pt>
                <c:pt idx="2328">
                  <c:v>04/12/2008</c:v>
                </c:pt>
                <c:pt idx="2329">
                  <c:v>05/12/2008</c:v>
                </c:pt>
                <c:pt idx="2330">
                  <c:v>08/12/2008</c:v>
                </c:pt>
                <c:pt idx="2331">
                  <c:v>09/12/2008</c:v>
                </c:pt>
                <c:pt idx="2332">
                  <c:v>10/12/2008</c:v>
                </c:pt>
                <c:pt idx="2333">
                  <c:v>11/12/2008</c:v>
                </c:pt>
                <c:pt idx="2334">
                  <c:v>12/12/2008</c:v>
                </c:pt>
                <c:pt idx="2335">
                  <c:v>15/12/2008</c:v>
                </c:pt>
                <c:pt idx="2336">
                  <c:v>16/12/2008</c:v>
                </c:pt>
                <c:pt idx="2337">
                  <c:v>17/12/2008</c:v>
                </c:pt>
                <c:pt idx="2338">
                  <c:v>18/12/2008</c:v>
                </c:pt>
                <c:pt idx="2339">
                  <c:v>19/12/2008</c:v>
                </c:pt>
                <c:pt idx="2340">
                  <c:v>22/12/2008</c:v>
                </c:pt>
                <c:pt idx="2341">
                  <c:v>23/12/2008</c:v>
                </c:pt>
                <c:pt idx="2342">
                  <c:v>24/12/2008</c:v>
                </c:pt>
                <c:pt idx="2343">
                  <c:v>25/12/2008</c:v>
                </c:pt>
                <c:pt idx="2344">
                  <c:v>26/12/2008</c:v>
                </c:pt>
                <c:pt idx="2345">
                  <c:v>29/12/2008</c:v>
                </c:pt>
                <c:pt idx="2346">
                  <c:v>30/12/2008</c:v>
                </c:pt>
                <c:pt idx="2347">
                  <c:v>31/12/2008</c:v>
                </c:pt>
                <c:pt idx="2348">
                  <c:v>01/01/2009</c:v>
                </c:pt>
                <c:pt idx="2349">
                  <c:v>02/01/2009</c:v>
                </c:pt>
                <c:pt idx="2350">
                  <c:v>05/01/2009</c:v>
                </c:pt>
                <c:pt idx="2351">
                  <c:v>06/01/2009</c:v>
                </c:pt>
                <c:pt idx="2352">
                  <c:v>07/01/2009</c:v>
                </c:pt>
                <c:pt idx="2353">
                  <c:v>08/01/2009</c:v>
                </c:pt>
                <c:pt idx="2354">
                  <c:v>09/01/2009</c:v>
                </c:pt>
                <c:pt idx="2355">
                  <c:v>12/01/2009</c:v>
                </c:pt>
                <c:pt idx="2356">
                  <c:v>13/01/2009</c:v>
                </c:pt>
                <c:pt idx="2357">
                  <c:v>14/01/2009</c:v>
                </c:pt>
                <c:pt idx="2358">
                  <c:v>15/01/2009</c:v>
                </c:pt>
                <c:pt idx="2359">
                  <c:v>16/01/2009</c:v>
                </c:pt>
                <c:pt idx="2360">
                  <c:v>19/01/2009</c:v>
                </c:pt>
                <c:pt idx="2361">
                  <c:v>20/01/2009</c:v>
                </c:pt>
                <c:pt idx="2362">
                  <c:v>21/01/2009</c:v>
                </c:pt>
                <c:pt idx="2363">
                  <c:v>22/01/2009</c:v>
                </c:pt>
                <c:pt idx="2364">
                  <c:v>23/01/2009</c:v>
                </c:pt>
                <c:pt idx="2365">
                  <c:v>26/01/2009</c:v>
                </c:pt>
                <c:pt idx="2366">
                  <c:v>27/01/2009</c:v>
                </c:pt>
                <c:pt idx="2367">
                  <c:v>28/01/2009</c:v>
                </c:pt>
                <c:pt idx="2368">
                  <c:v>29/01/2009</c:v>
                </c:pt>
                <c:pt idx="2369">
                  <c:v>30/01/2009</c:v>
                </c:pt>
                <c:pt idx="2370">
                  <c:v>02/02/2009</c:v>
                </c:pt>
                <c:pt idx="2371">
                  <c:v>03/02/2009</c:v>
                </c:pt>
                <c:pt idx="2372">
                  <c:v>04/02/2009</c:v>
                </c:pt>
                <c:pt idx="2373">
                  <c:v>05/02/2009</c:v>
                </c:pt>
                <c:pt idx="2374">
                  <c:v>06/02/2009</c:v>
                </c:pt>
                <c:pt idx="2375">
                  <c:v>09/02/2009</c:v>
                </c:pt>
                <c:pt idx="2376">
                  <c:v>10/02/2009</c:v>
                </c:pt>
                <c:pt idx="2377">
                  <c:v>11/02/2009</c:v>
                </c:pt>
                <c:pt idx="2378">
                  <c:v>12/02/2009</c:v>
                </c:pt>
                <c:pt idx="2379">
                  <c:v>13/02/2009</c:v>
                </c:pt>
                <c:pt idx="2380">
                  <c:v>16/02/2009</c:v>
                </c:pt>
                <c:pt idx="2381">
                  <c:v>17/02/2009</c:v>
                </c:pt>
                <c:pt idx="2382">
                  <c:v>18/02/2009</c:v>
                </c:pt>
                <c:pt idx="2383">
                  <c:v>19/02/2009</c:v>
                </c:pt>
                <c:pt idx="2384">
                  <c:v>20/02/2009</c:v>
                </c:pt>
                <c:pt idx="2385">
                  <c:v>23/02/2009</c:v>
                </c:pt>
                <c:pt idx="2386">
                  <c:v>24/02/2009</c:v>
                </c:pt>
                <c:pt idx="2387">
                  <c:v>25/02/2009</c:v>
                </c:pt>
                <c:pt idx="2388">
                  <c:v>26/02/2009</c:v>
                </c:pt>
                <c:pt idx="2389">
                  <c:v>27/02/2009</c:v>
                </c:pt>
                <c:pt idx="2390">
                  <c:v>02/03/2009</c:v>
                </c:pt>
                <c:pt idx="2391">
                  <c:v>03/03/2009</c:v>
                </c:pt>
                <c:pt idx="2392">
                  <c:v>04/03/2009</c:v>
                </c:pt>
                <c:pt idx="2393">
                  <c:v>05/03/2009</c:v>
                </c:pt>
                <c:pt idx="2394">
                  <c:v>06/03/2009</c:v>
                </c:pt>
                <c:pt idx="2395">
                  <c:v>09/03/2009</c:v>
                </c:pt>
                <c:pt idx="2396">
                  <c:v>10/03/2009</c:v>
                </c:pt>
                <c:pt idx="2397">
                  <c:v>11/03/2009</c:v>
                </c:pt>
                <c:pt idx="2398">
                  <c:v>12/03/2009</c:v>
                </c:pt>
                <c:pt idx="2399">
                  <c:v>13/03/2009</c:v>
                </c:pt>
                <c:pt idx="2400">
                  <c:v>16/03/2009</c:v>
                </c:pt>
                <c:pt idx="2401">
                  <c:v>17/03/2009</c:v>
                </c:pt>
                <c:pt idx="2402">
                  <c:v>18/03/2009</c:v>
                </c:pt>
                <c:pt idx="2403">
                  <c:v>19/03/2009</c:v>
                </c:pt>
                <c:pt idx="2404">
                  <c:v>20/03/2009</c:v>
                </c:pt>
                <c:pt idx="2405">
                  <c:v>23/03/2009</c:v>
                </c:pt>
                <c:pt idx="2406">
                  <c:v>24/03/2009</c:v>
                </c:pt>
                <c:pt idx="2407">
                  <c:v>25/03/2009</c:v>
                </c:pt>
                <c:pt idx="2408">
                  <c:v>26/03/2009</c:v>
                </c:pt>
                <c:pt idx="2409">
                  <c:v>27/03/2009</c:v>
                </c:pt>
                <c:pt idx="2410">
                  <c:v>30/03/2009</c:v>
                </c:pt>
                <c:pt idx="2411">
                  <c:v>31/03/2009</c:v>
                </c:pt>
                <c:pt idx="2412">
                  <c:v>01/04/2009</c:v>
                </c:pt>
                <c:pt idx="2413">
                  <c:v>02/04/2009</c:v>
                </c:pt>
                <c:pt idx="2414">
                  <c:v>03/04/2009</c:v>
                </c:pt>
                <c:pt idx="2415">
                  <c:v>06/04/2009</c:v>
                </c:pt>
                <c:pt idx="2416">
                  <c:v>07/04/2009</c:v>
                </c:pt>
                <c:pt idx="2417">
                  <c:v>08/04/2009</c:v>
                </c:pt>
                <c:pt idx="2418">
                  <c:v>09/04/2009</c:v>
                </c:pt>
                <c:pt idx="2419">
                  <c:v>10/04/2009</c:v>
                </c:pt>
                <c:pt idx="2420">
                  <c:v>13/04/2009</c:v>
                </c:pt>
                <c:pt idx="2421">
                  <c:v>14/04/2009</c:v>
                </c:pt>
                <c:pt idx="2422">
                  <c:v>15/04/2009</c:v>
                </c:pt>
                <c:pt idx="2423">
                  <c:v>16/04/2009</c:v>
                </c:pt>
                <c:pt idx="2424">
                  <c:v>17/04/2009</c:v>
                </c:pt>
                <c:pt idx="2425">
                  <c:v>20/04/2009</c:v>
                </c:pt>
                <c:pt idx="2426">
                  <c:v>21/04/2009</c:v>
                </c:pt>
                <c:pt idx="2427">
                  <c:v>22/04/2009</c:v>
                </c:pt>
                <c:pt idx="2428">
                  <c:v>23/04/2009</c:v>
                </c:pt>
                <c:pt idx="2429">
                  <c:v>24/04/2009</c:v>
                </c:pt>
                <c:pt idx="2430">
                  <c:v>27/04/2009</c:v>
                </c:pt>
                <c:pt idx="2431">
                  <c:v>28/04/2009</c:v>
                </c:pt>
                <c:pt idx="2432">
                  <c:v>29/04/2009</c:v>
                </c:pt>
                <c:pt idx="2433">
                  <c:v>30/04/2009</c:v>
                </c:pt>
                <c:pt idx="2434">
                  <c:v>01/05/2009</c:v>
                </c:pt>
                <c:pt idx="2435">
                  <c:v>04/05/2009</c:v>
                </c:pt>
                <c:pt idx="2436">
                  <c:v>05/05/2009</c:v>
                </c:pt>
                <c:pt idx="2437">
                  <c:v>06/05/2009</c:v>
                </c:pt>
                <c:pt idx="2438">
                  <c:v>07/05/2009</c:v>
                </c:pt>
                <c:pt idx="2439">
                  <c:v>08/05/2009</c:v>
                </c:pt>
                <c:pt idx="2440">
                  <c:v>11/05/2009</c:v>
                </c:pt>
                <c:pt idx="2441">
                  <c:v>12/05/2009</c:v>
                </c:pt>
                <c:pt idx="2442">
                  <c:v>13/05/2009</c:v>
                </c:pt>
                <c:pt idx="2443">
                  <c:v>14/05/2009</c:v>
                </c:pt>
                <c:pt idx="2444">
                  <c:v>15/05/2009</c:v>
                </c:pt>
                <c:pt idx="2445">
                  <c:v>18/05/2009</c:v>
                </c:pt>
                <c:pt idx="2446">
                  <c:v>19/05/2009</c:v>
                </c:pt>
                <c:pt idx="2447">
                  <c:v>20/05/2009</c:v>
                </c:pt>
                <c:pt idx="2448">
                  <c:v>21/05/2009</c:v>
                </c:pt>
                <c:pt idx="2449">
                  <c:v>22/05/2009</c:v>
                </c:pt>
                <c:pt idx="2450">
                  <c:v>25/05/2009</c:v>
                </c:pt>
                <c:pt idx="2451">
                  <c:v>26/05/2009</c:v>
                </c:pt>
                <c:pt idx="2452">
                  <c:v>27/05/2009</c:v>
                </c:pt>
                <c:pt idx="2453">
                  <c:v>28/05/2009</c:v>
                </c:pt>
                <c:pt idx="2454">
                  <c:v>29/05/2009</c:v>
                </c:pt>
                <c:pt idx="2455">
                  <c:v>01/06/2009</c:v>
                </c:pt>
                <c:pt idx="2456">
                  <c:v>02/06/2009</c:v>
                </c:pt>
                <c:pt idx="2457">
                  <c:v>03/06/2009</c:v>
                </c:pt>
                <c:pt idx="2458">
                  <c:v>04/06/2009</c:v>
                </c:pt>
                <c:pt idx="2459">
                  <c:v>05/06/2009</c:v>
                </c:pt>
                <c:pt idx="2460">
                  <c:v>08/06/2009</c:v>
                </c:pt>
                <c:pt idx="2461">
                  <c:v>09/06/2009</c:v>
                </c:pt>
                <c:pt idx="2462">
                  <c:v>10/06/2009</c:v>
                </c:pt>
                <c:pt idx="2463">
                  <c:v>11/06/2009</c:v>
                </c:pt>
                <c:pt idx="2464">
                  <c:v>12/06/2009</c:v>
                </c:pt>
                <c:pt idx="2465">
                  <c:v>15/06/2009</c:v>
                </c:pt>
                <c:pt idx="2466">
                  <c:v>16/06/2009</c:v>
                </c:pt>
                <c:pt idx="2467">
                  <c:v>17/06/2009</c:v>
                </c:pt>
                <c:pt idx="2468">
                  <c:v>18/06/2009</c:v>
                </c:pt>
                <c:pt idx="2469">
                  <c:v>19/06/2009</c:v>
                </c:pt>
                <c:pt idx="2470">
                  <c:v>22/06/2009</c:v>
                </c:pt>
                <c:pt idx="2471">
                  <c:v>23/06/2009</c:v>
                </c:pt>
                <c:pt idx="2472">
                  <c:v>24/06/2009</c:v>
                </c:pt>
                <c:pt idx="2473">
                  <c:v>25/06/2009</c:v>
                </c:pt>
                <c:pt idx="2474">
                  <c:v>26/06/2009</c:v>
                </c:pt>
                <c:pt idx="2475">
                  <c:v>29/06/2009</c:v>
                </c:pt>
                <c:pt idx="2476">
                  <c:v>30/06/2009</c:v>
                </c:pt>
                <c:pt idx="2477">
                  <c:v>01/07/2009</c:v>
                </c:pt>
                <c:pt idx="2478">
                  <c:v>02/07/2009</c:v>
                </c:pt>
                <c:pt idx="2479">
                  <c:v>03/07/2009</c:v>
                </c:pt>
                <c:pt idx="2480">
                  <c:v>06/07/2009</c:v>
                </c:pt>
                <c:pt idx="2481">
                  <c:v>07/07/2009</c:v>
                </c:pt>
                <c:pt idx="2482">
                  <c:v>08/07/2009</c:v>
                </c:pt>
                <c:pt idx="2483">
                  <c:v>09/07/2009</c:v>
                </c:pt>
                <c:pt idx="2484">
                  <c:v>10/07/2009</c:v>
                </c:pt>
                <c:pt idx="2485">
                  <c:v>13/07/2009</c:v>
                </c:pt>
                <c:pt idx="2486">
                  <c:v>14/07/2009</c:v>
                </c:pt>
                <c:pt idx="2487">
                  <c:v>15/07/2009</c:v>
                </c:pt>
                <c:pt idx="2488">
                  <c:v>16/07/2009</c:v>
                </c:pt>
                <c:pt idx="2489">
                  <c:v>17/07/2009</c:v>
                </c:pt>
                <c:pt idx="2490">
                  <c:v>20/07/2009</c:v>
                </c:pt>
                <c:pt idx="2491">
                  <c:v>21/07/2009</c:v>
                </c:pt>
                <c:pt idx="2492">
                  <c:v>22/07/2009</c:v>
                </c:pt>
                <c:pt idx="2493">
                  <c:v>23/07/2009</c:v>
                </c:pt>
                <c:pt idx="2494">
                  <c:v>24/07/2009</c:v>
                </c:pt>
                <c:pt idx="2495">
                  <c:v>27/07/2009</c:v>
                </c:pt>
                <c:pt idx="2496">
                  <c:v>28/07/2009</c:v>
                </c:pt>
                <c:pt idx="2497">
                  <c:v>29/07/2009</c:v>
                </c:pt>
                <c:pt idx="2498">
                  <c:v>30/07/2009</c:v>
                </c:pt>
                <c:pt idx="2499">
                  <c:v>31/07/2009</c:v>
                </c:pt>
                <c:pt idx="2500">
                  <c:v>03/08/2009</c:v>
                </c:pt>
                <c:pt idx="2501">
                  <c:v>04/08/2009</c:v>
                </c:pt>
                <c:pt idx="2502">
                  <c:v>05/08/2009</c:v>
                </c:pt>
                <c:pt idx="2503">
                  <c:v>06/08/2009</c:v>
                </c:pt>
                <c:pt idx="2504">
                  <c:v>07/08/2009</c:v>
                </c:pt>
                <c:pt idx="2505">
                  <c:v>10/08/2009</c:v>
                </c:pt>
                <c:pt idx="2506">
                  <c:v>11/08/2009</c:v>
                </c:pt>
                <c:pt idx="2507">
                  <c:v>12/08/2009</c:v>
                </c:pt>
                <c:pt idx="2508">
                  <c:v>13/08/2009</c:v>
                </c:pt>
                <c:pt idx="2509">
                  <c:v>14/08/2009</c:v>
                </c:pt>
                <c:pt idx="2510">
                  <c:v>17/08/2009</c:v>
                </c:pt>
                <c:pt idx="2511">
                  <c:v>18/08/2009</c:v>
                </c:pt>
                <c:pt idx="2512">
                  <c:v>19/08/2009</c:v>
                </c:pt>
                <c:pt idx="2513">
                  <c:v>20/08/2009</c:v>
                </c:pt>
                <c:pt idx="2514">
                  <c:v>21/08/2009</c:v>
                </c:pt>
                <c:pt idx="2515">
                  <c:v>24/08/2009</c:v>
                </c:pt>
                <c:pt idx="2516">
                  <c:v>25/08/2009</c:v>
                </c:pt>
                <c:pt idx="2517">
                  <c:v>26/08/2009</c:v>
                </c:pt>
                <c:pt idx="2518">
                  <c:v>27/08/2009</c:v>
                </c:pt>
                <c:pt idx="2519">
                  <c:v>28/08/2009</c:v>
                </c:pt>
                <c:pt idx="2520">
                  <c:v>31/08/2009</c:v>
                </c:pt>
                <c:pt idx="2521">
                  <c:v>01/09/2009</c:v>
                </c:pt>
                <c:pt idx="2522">
                  <c:v>02/09/2009</c:v>
                </c:pt>
                <c:pt idx="2523">
                  <c:v>03/09/2009</c:v>
                </c:pt>
                <c:pt idx="2524">
                  <c:v>04/09/2009</c:v>
                </c:pt>
                <c:pt idx="2525">
                  <c:v>07/09/2009</c:v>
                </c:pt>
                <c:pt idx="2526">
                  <c:v>08/09/2009</c:v>
                </c:pt>
                <c:pt idx="2527">
                  <c:v>09/09/2009</c:v>
                </c:pt>
                <c:pt idx="2528">
                  <c:v>10/09/2009</c:v>
                </c:pt>
                <c:pt idx="2529">
                  <c:v>11/09/2009</c:v>
                </c:pt>
                <c:pt idx="2530">
                  <c:v>14/09/2009</c:v>
                </c:pt>
                <c:pt idx="2531">
                  <c:v>15/09/2009</c:v>
                </c:pt>
                <c:pt idx="2532">
                  <c:v>16/09/2009</c:v>
                </c:pt>
                <c:pt idx="2533">
                  <c:v>17/09/2009</c:v>
                </c:pt>
                <c:pt idx="2534">
                  <c:v>18/09/2009</c:v>
                </c:pt>
                <c:pt idx="2535">
                  <c:v>21/09/2009</c:v>
                </c:pt>
                <c:pt idx="2536">
                  <c:v>22/09/2009</c:v>
                </c:pt>
                <c:pt idx="2537">
                  <c:v>23/09/2009</c:v>
                </c:pt>
                <c:pt idx="2538">
                  <c:v>24/09/2009</c:v>
                </c:pt>
                <c:pt idx="2539">
                  <c:v>25/09/2009</c:v>
                </c:pt>
                <c:pt idx="2540">
                  <c:v>28/09/2009</c:v>
                </c:pt>
                <c:pt idx="2541">
                  <c:v>29/09/2009</c:v>
                </c:pt>
                <c:pt idx="2542">
                  <c:v>30/09/2009</c:v>
                </c:pt>
                <c:pt idx="2543">
                  <c:v>01/10/2009</c:v>
                </c:pt>
                <c:pt idx="2544">
                  <c:v>02/10/2009</c:v>
                </c:pt>
                <c:pt idx="2545">
                  <c:v>05/10/2009</c:v>
                </c:pt>
                <c:pt idx="2546">
                  <c:v>06/10/2009</c:v>
                </c:pt>
                <c:pt idx="2547">
                  <c:v>07/10/2009</c:v>
                </c:pt>
                <c:pt idx="2548">
                  <c:v>08/10/2009</c:v>
                </c:pt>
                <c:pt idx="2549">
                  <c:v>09/10/2009</c:v>
                </c:pt>
                <c:pt idx="2550">
                  <c:v>12/10/2009</c:v>
                </c:pt>
                <c:pt idx="2551">
                  <c:v>13/10/2009</c:v>
                </c:pt>
                <c:pt idx="2552">
                  <c:v>14/10/2009</c:v>
                </c:pt>
                <c:pt idx="2553">
                  <c:v>15/10/2009</c:v>
                </c:pt>
                <c:pt idx="2554">
                  <c:v>16/10/2009</c:v>
                </c:pt>
                <c:pt idx="2555">
                  <c:v>19/10/2009</c:v>
                </c:pt>
                <c:pt idx="2556">
                  <c:v>20/10/2009</c:v>
                </c:pt>
                <c:pt idx="2557">
                  <c:v>21/10/2009</c:v>
                </c:pt>
                <c:pt idx="2558">
                  <c:v>22/10/2009</c:v>
                </c:pt>
                <c:pt idx="2559">
                  <c:v>23/10/2009</c:v>
                </c:pt>
                <c:pt idx="2560">
                  <c:v>26/10/2009</c:v>
                </c:pt>
                <c:pt idx="2561">
                  <c:v>27/10/2009</c:v>
                </c:pt>
                <c:pt idx="2562">
                  <c:v>28/10/2009</c:v>
                </c:pt>
                <c:pt idx="2563">
                  <c:v>29/10/2009</c:v>
                </c:pt>
                <c:pt idx="2564">
                  <c:v>30/10/2009</c:v>
                </c:pt>
                <c:pt idx="2565">
                  <c:v>02/11/2009</c:v>
                </c:pt>
                <c:pt idx="2566">
                  <c:v>03/11/2009</c:v>
                </c:pt>
                <c:pt idx="2567">
                  <c:v>04/11/2009</c:v>
                </c:pt>
                <c:pt idx="2568">
                  <c:v>05/11/2009</c:v>
                </c:pt>
                <c:pt idx="2569">
                  <c:v>06/11/2009</c:v>
                </c:pt>
                <c:pt idx="2570">
                  <c:v>09/11/2009</c:v>
                </c:pt>
                <c:pt idx="2571">
                  <c:v>10/11/2009</c:v>
                </c:pt>
                <c:pt idx="2572">
                  <c:v>11/11/2009</c:v>
                </c:pt>
                <c:pt idx="2573">
                  <c:v>12/11/2009</c:v>
                </c:pt>
                <c:pt idx="2574">
                  <c:v>13/11/2009</c:v>
                </c:pt>
                <c:pt idx="2575">
                  <c:v>16/11/2009</c:v>
                </c:pt>
                <c:pt idx="2576">
                  <c:v>17/11/2009</c:v>
                </c:pt>
                <c:pt idx="2577">
                  <c:v>18/11/2009</c:v>
                </c:pt>
                <c:pt idx="2578">
                  <c:v>19/11/2009</c:v>
                </c:pt>
                <c:pt idx="2579">
                  <c:v>20/11/2009</c:v>
                </c:pt>
                <c:pt idx="2580">
                  <c:v>23/11/2009</c:v>
                </c:pt>
                <c:pt idx="2581">
                  <c:v>24/11/2009</c:v>
                </c:pt>
                <c:pt idx="2582">
                  <c:v>25/11/2009</c:v>
                </c:pt>
                <c:pt idx="2583">
                  <c:v>26/11/2009</c:v>
                </c:pt>
                <c:pt idx="2584">
                  <c:v>27/11/2009</c:v>
                </c:pt>
                <c:pt idx="2585">
                  <c:v>30/11/2009</c:v>
                </c:pt>
                <c:pt idx="2586">
                  <c:v>01/12/2009</c:v>
                </c:pt>
                <c:pt idx="2587">
                  <c:v>02/12/2009</c:v>
                </c:pt>
                <c:pt idx="2588">
                  <c:v>03/12/2009</c:v>
                </c:pt>
                <c:pt idx="2589">
                  <c:v>04/12/2009</c:v>
                </c:pt>
                <c:pt idx="2590">
                  <c:v>07/12/2009</c:v>
                </c:pt>
                <c:pt idx="2591">
                  <c:v>08/12/2009</c:v>
                </c:pt>
                <c:pt idx="2592">
                  <c:v>09/12/2009</c:v>
                </c:pt>
                <c:pt idx="2593">
                  <c:v>10/12/2009</c:v>
                </c:pt>
                <c:pt idx="2594">
                  <c:v>11/12/2009</c:v>
                </c:pt>
                <c:pt idx="2595">
                  <c:v>14/12/2009</c:v>
                </c:pt>
                <c:pt idx="2596">
                  <c:v>15/12/2009</c:v>
                </c:pt>
                <c:pt idx="2597">
                  <c:v>16/12/2009</c:v>
                </c:pt>
                <c:pt idx="2598">
                  <c:v>17/12/2009</c:v>
                </c:pt>
                <c:pt idx="2599">
                  <c:v>18/12/2009</c:v>
                </c:pt>
                <c:pt idx="2600">
                  <c:v>21/12/2009</c:v>
                </c:pt>
                <c:pt idx="2601">
                  <c:v>22/12/2009</c:v>
                </c:pt>
                <c:pt idx="2602">
                  <c:v>23/12/2009</c:v>
                </c:pt>
                <c:pt idx="2603">
                  <c:v>24/12/2009</c:v>
                </c:pt>
                <c:pt idx="2604">
                  <c:v>25/12/2009</c:v>
                </c:pt>
                <c:pt idx="2605">
                  <c:v>28/12/2009</c:v>
                </c:pt>
                <c:pt idx="2606">
                  <c:v>29/12/2009</c:v>
                </c:pt>
                <c:pt idx="2607">
                  <c:v>30/12/2009</c:v>
                </c:pt>
                <c:pt idx="2608">
                  <c:v>31/12/2009</c:v>
                </c:pt>
                <c:pt idx="2609">
                  <c:v>01/01/2010</c:v>
                </c:pt>
                <c:pt idx="2610">
                  <c:v>04/01/2010</c:v>
                </c:pt>
                <c:pt idx="2611">
                  <c:v>05/01/2010</c:v>
                </c:pt>
                <c:pt idx="2612">
                  <c:v>06/01/2010</c:v>
                </c:pt>
                <c:pt idx="2613">
                  <c:v>07/01/2010</c:v>
                </c:pt>
                <c:pt idx="2614">
                  <c:v>08/01/2010</c:v>
                </c:pt>
                <c:pt idx="2615">
                  <c:v>11/01/2010</c:v>
                </c:pt>
                <c:pt idx="2616">
                  <c:v>12/01/2010</c:v>
                </c:pt>
                <c:pt idx="2617">
                  <c:v>13/01/2010</c:v>
                </c:pt>
                <c:pt idx="2618">
                  <c:v>14/01/2010</c:v>
                </c:pt>
                <c:pt idx="2619">
                  <c:v>15/01/2010</c:v>
                </c:pt>
                <c:pt idx="2620">
                  <c:v>18/01/2010</c:v>
                </c:pt>
                <c:pt idx="2621">
                  <c:v>19/01/2010</c:v>
                </c:pt>
                <c:pt idx="2622">
                  <c:v>20/01/2010</c:v>
                </c:pt>
                <c:pt idx="2623">
                  <c:v>21/01/2010</c:v>
                </c:pt>
                <c:pt idx="2624">
                  <c:v>22/01/2010</c:v>
                </c:pt>
                <c:pt idx="2625">
                  <c:v>25/01/2010</c:v>
                </c:pt>
                <c:pt idx="2626">
                  <c:v>26/01/2010</c:v>
                </c:pt>
                <c:pt idx="2627">
                  <c:v>27/01/2010</c:v>
                </c:pt>
                <c:pt idx="2628">
                  <c:v>28/01/2010</c:v>
                </c:pt>
                <c:pt idx="2629">
                  <c:v>29/01/2010</c:v>
                </c:pt>
                <c:pt idx="2630">
                  <c:v>01/02/2010</c:v>
                </c:pt>
                <c:pt idx="2631">
                  <c:v>02/02/2010</c:v>
                </c:pt>
                <c:pt idx="2632">
                  <c:v>03/02/2010</c:v>
                </c:pt>
                <c:pt idx="2633">
                  <c:v>04/02/2010</c:v>
                </c:pt>
                <c:pt idx="2634">
                  <c:v>05/02/2010</c:v>
                </c:pt>
                <c:pt idx="2635">
                  <c:v>08/02/2010</c:v>
                </c:pt>
                <c:pt idx="2636">
                  <c:v>09/02/2010</c:v>
                </c:pt>
                <c:pt idx="2637">
                  <c:v>10/02/2010</c:v>
                </c:pt>
                <c:pt idx="2638">
                  <c:v>11/02/2010</c:v>
                </c:pt>
                <c:pt idx="2639">
                  <c:v>12/02/2010</c:v>
                </c:pt>
                <c:pt idx="2640">
                  <c:v>15/02/2010</c:v>
                </c:pt>
                <c:pt idx="2641">
                  <c:v>16/02/2010</c:v>
                </c:pt>
                <c:pt idx="2642">
                  <c:v>17/02/2010</c:v>
                </c:pt>
                <c:pt idx="2643">
                  <c:v>18/02/2010</c:v>
                </c:pt>
                <c:pt idx="2644">
                  <c:v>19/02/2010</c:v>
                </c:pt>
                <c:pt idx="2645">
                  <c:v>22/02/2010</c:v>
                </c:pt>
                <c:pt idx="2646">
                  <c:v>23/02/2010</c:v>
                </c:pt>
                <c:pt idx="2647">
                  <c:v>24/02/2010</c:v>
                </c:pt>
                <c:pt idx="2648">
                  <c:v>25/02/2010</c:v>
                </c:pt>
                <c:pt idx="2649">
                  <c:v>26/02/2010</c:v>
                </c:pt>
                <c:pt idx="2650">
                  <c:v>01/03/2010</c:v>
                </c:pt>
                <c:pt idx="2651">
                  <c:v>02/03/2010</c:v>
                </c:pt>
                <c:pt idx="2652">
                  <c:v>03/03/2010</c:v>
                </c:pt>
                <c:pt idx="2653">
                  <c:v>04/03/2010</c:v>
                </c:pt>
                <c:pt idx="2654">
                  <c:v>05/03/2010</c:v>
                </c:pt>
                <c:pt idx="2655">
                  <c:v>08/03/2010</c:v>
                </c:pt>
                <c:pt idx="2656">
                  <c:v>09/03/2010</c:v>
                </c:pt>
                <c:pt idx="2657">
                  <c:v>10/03/2010</c:v>
                </c:pt>
                <c:pt idx="2658">
                  <c:v>11/03/2010</c:v>
                </c:pt>
                <c:pt idx="2659">
                  <c:v>12/03/2010</c:v>
                </c:pt>
                <c:pt idx="2660">
                  <c:v>15/03/2010</c:v>
                </c:pt>
                <c:pt idx="2661">
                  <c:v>16/03/2010</c:v>
                </c:pt>
                <c:pt idx="2662">
                  <c:v>17/03/2010</c:v>
                </c:pt>
                <c:pt idx="2663">
                  <c:v>18/03/2010</c:v>
                </c:pt>
                <c:pt idx="2664">
                  <c:v>19/03/2010</c:v>
                </c:pt>
                <c:pt idx="2665">
                  <c:v>22/03/2010</c:v>
                </c:pt>
                <c:pt idx="2666">
                  <c:v>23/03/2010</c:v>
                </c:pt>
                <c:pt idx="2667">
                  <c:v>24/03/2010</c:v>
                </c:pt>
                <c:pt idx="2668">
                  <c:v>25/03/2010</c:v>
                </c:pt>
                <c:pt idx="2669">
                  <c:v>26/03/2010</c:v>
                </c:pt>
                <c:pt idx="2670">
                  <c:v>29/03/2010</c:v>
                </c:pt>
                <c:pt idx="2671">
                  <c:v>30/03/2010</c:v>
                </c:pt>
                <c:pt idx="2672">
                  <c:v>31/03/2010</c:v>
                </c:pt>
                <c:pt idx="2673">
                  <c:v>01/04/2010</c:v>
                </c:pt>
                <c:pt idx="2674">
                  <c:v>02/04/2010</c:v>
                </c:pt>
                <c:pt idx="2675">
                  <c:v>05/04/2010</c:v>
                </c:pt>
                <c:pt idx="2676">
                  <c:v>06/04/2010</c:v>
                </c:pt>
                <c:pt idx="2677">
                  <c:v>07/04/2010</c:v>
                </c:pt>
                <c:pt idx="2678">
                  <c:v>08/04/2010</c:v>
                </c:pt>
                <c:pt idx="2679">
                  <c:v>09/04/2010</c:v>
                </c:pt>
                <c:pt idx="2680">
                  <c:v>12/04/2010</c:v>
                </c:pt>
                <c:pt idx="2681">
                  <c:v>13/04/2010</c:v>
                </c:pt>
                <c:pt idx="2682">
                  <c:v>14/04/2010</c:v>
                </c:pt>
                <c:pt idx="2683">
                  <c:v>15/04/2010</c:v>
                </c:pt>
                <c:pt idx="2684">
                  <c:v>16/04/2010</c:v>
                </c:pt>
                <c:pt idx="2685">
                  <c:v>19/04/2010</c:v>
                </c:pt>
                <c:pt idx="2686">
                  <c:v>20/04/2010</c:v>
                </c:pt>
                <c:pt idx="2687">
                  <c:v>21/04/2010</c:v>
                </c:pt>
                <c:pt idx="2688">
                  <c:v>22/04/2010</c:v>
                </c:pt>
                <c:pt idx="2689">
                  <c:v>23/04/2010</c:v>
                </c:pt>
                <c:pt idx="2690">
                  <c:v>26/04/2010</c:v>
                </c:pt>
                <c:pt idx="2691">
                  <c:v>27/04/2010</c:v>
                </c:pt>
                <c:pt idx="2692">
                  <c:v>28/04/2010</c:v>
                </c:pt>
                <c:pt idx="2693">
                  <c:v>29/04/2010</c:v>
                </c:pt>
                <c:pt idx="2694">
                  <c:v>30/04/2010</c:v>
                </c:pt>
                <c:pt idx="2695">
                  <c:v>03/05/2010</c:v>
                </c:pt>
                <c:pt idx="2696">
                  <c:v>04/05/2010</c:v>
                </c:pt>
                <c:pt idx="2697">
                  <c:v>05/05/2010</c:v>
                </c:pt>
                <c:pt idx="2698">
                  <c:v>06/05/2010</c:v>
                </c:pt>
                <c:pt idx="2699">
                  <c:v>07/05/2010</c:v>
                </c:pt>
                <c:pt idx="2700">
                  <c:v>10/05/2010</c:v>
                </c:pt>
                <c:pt idx="2701">
                  <c:v>11/05/2010</c:v>
                </c:pt>
                <c:pt idx="2702">
                  <c:v>12/05/2010</c:v>
                </c:pt>
                <c:pt idx="2703">
                  <c:v>13/05/2010</c:v>
                </c:pt>
                <c:pt idx="2704">
                  <c:v>14/05/2010</c:v>
                </c:pt>
                <c:pt idx="2705">
                  <c:v>17/05/2010</c:v>
                </c:pt>
                <c:pt idx="2706">
                  <c:v>18/05/2010</c:v>
                </c:pt>
                <c:pt idx="2707">
                  <c:v>19/05/2010</c:v>
                </c:pt>
                <c:pt idx="2708">
                  <c:v>20/05/2010</c:v>
                </c:pt>
                <c:pt idx="2709">
                  <c:v>21/05/2010</c:v>
                </c:pt>
                <c:pt idx="2710">
                  <c:v>24/05/2010</c:v>
                </c:pt>
                <c:pt idx="2711">
                  <c:v>25/05/2010</c:v>
                </c:pt>
                <c:pt idx="2712">
                  <c:v>26/05/2010</c:v>
                </c:pt>
                <c:pt idx="2713">
                  <c:v>27/05/2010</c:v>
                </c:pt>
                <c:pt idx="2714">
                  <c:v>28/05/2010</c:v>
                </c:pt>
                <c:pt idx="2715">
                  <c:v>31/05/2010</c:v>
                </c:pt>
                <c:pt idx="2716">
                  <c:v>01/06/2010</c:v>
                </c:pt>
                <c:pt idx="2717">
                  <c:v>02/06/2010</c:v>
                </c:pt>
                <c:pt idx="2718">
                  <c:v>03/06/2010</c:v>
                </c:pt>
                <c:pt idx="2719">
                  <c:v>04/06/2010</c:v>
                </c:pt>
                <c:pt idx="2720">
                  <c:v>07/06/2010</c:v>
                </c:pt>
                <c:pt idx="2721">
                  <c:v>08/06/2010</c:v>
                </c:pt>
                <c:pt idx="2722">
                  <c:v>09/06/2010</c:v>
                </c:pt>
                <c:pt idx="2723">
                  <c:v>10/06/2010</c:v>
                </c:pt>
                <c:pt idx="2724">
                  <c:v>11/06/2010</c:v>
                </c:pt>
                <c:pt idx="2725">
                  <c:v>14/06/2010</c:v>
                </c:pt>
                <c:pt idx="2726">
                  <c:v>15/06/2010</c:v>
                </c:pt>
                <c:pt idx="2727">
                  <c:v>16/06/2010</c:v>
                </c:pt>
                <c:pt idx="2728">
                  <c:v>17/06/2010</c:v>
                </c:pt>
                <c:pt idx="2729">
                  <c:v>18/06/2010</c:v>
                </c:pt>
                <c:pt idx="2730">
                  <c:v>21/06/2010</c:v>
                </c:pt>
                <c:pt idx="2731">
                  <c:v>22/06/2010</c:v>
                </c:pt>
                <c:pt idx="2732">
                  <c:v>23/06/2010</c:v>
                </c:pt>
                <c:pt idx="2733">
                  <c:v>24/06/2010</c:v>
                </c:pt>
                <c:pt idx="2734">
                  <c:v>25/06/2010</c:v>
                </c:pt>
                <c:pt idx="2735">
                  <c:v>28/06/2010</c:v>
                </c:pt>
                <c:pt idx="2736">
                  <c:v>29/06/2010</c:v>
                </c:pt>
                <c:pt idx="2737">
                  <c:v>30/06/2010</c:v>
                </c:pt>
                <c:pt idx="2738">
                  <c:v>01/07/2010</c:v>
                </c:pt>
                <c:pt idx="2739">
                  <c:v>02/07/2010</c:v>
                </c:pt>
                <c:pt idx="2740">
                  <c:v>05/07/2010</c:v>
                </c:pt>
                <c:pt idx="2741">
                  <c:v>06/07/2010</c:v>
                </c:pt>
                <c:pt idx="2742">
                  <c:v>07/07/2010</c:v>
                </c:pt>
                <c:pt idx="2743">
                  <c:v>08/07/2010</c:v>
                </c:pt>
                <c:pt idx="2744">
                  <c:v>09/07/2010</c:v>
                </c:pt>
                <c:pt idx="2745">
                  <c:v>12/07/2010</c:v>
                </c:pt>
                <c:pt idx="2746">
                  <c:v>13/07/2010</c:v>
                </c:pt>
                <c:pt idx="2747">
                  <c:v>14/07/2010</c:v>
                </c:pt>
                <c:pt idx="2748">
                  <c:v>15/07/2010</c:v>
                </c:pt>
                <c:pt idx="2749">
                  <c:v>16/07/2010</c:v>
                </c:pt>
                <c:pt idx="2750">
                  <c:v>19/07/2010</c:v>
                </c:pt>
                <c:pt idx="2751">
                  <c:v>20/07/2010</c:v>
                </c:pt>
                <c:pt idx="2752">
                  <c:v>21/07/2010</c:v>
                </c:pt>
                <c:pt idx="2753">
                  <c:v>22/07/2010</c:v>
                </c:pt>
                <c:pt idx="2754">
                  <c:v>23/07/2010</c:v>
                </c:pt>
                <c:pt idx="2755">
                  <c:v>26/07/2010</c:v>
                </c:pt>
                <c:pt idx="2756">
                  <c:v>27/07/2010</c:v>
                </c:pt>
                <c:pt idx="2757">
                  <c:v>28/07/2010</c:v>
                </c:pt>
                <c:pt idx="2758">
                  <c:v>29/07/2010</c:v>
                </c:pt>
                <c:pt idx="2759">
                  <c:v>30/07/2010</c:v>
                </c:pt>
                <c:pt idx="2760">
                  <c:v>02/08/2010</c:v>
                </c:pt>
                <c:pt idx="2761">
                  <c:v>03/08/2010</c:v>
                </c:pt>
                <c:pt idx="2762">
                  <c:v>04/08/2010</c:v>
                </c:pt>
                <c:pt idx="2763">
                  <c:v>05/08/2010</c:v>
                </c:pt>
                <c:pt idx="2764">
                  <c:v>06/08/2010</c:v>
                </c:pt>
                <c:pt idx="2765">
                  <c:v>09/08/2010</c:v>
                </c:pt>
                <c:pt idx="2766">
                  <c:v>10/08/2010</c:v>
                </c:pt>
                <c:pt idx="2767">
                  <c:v>11/08/2010</c:v>
                </c:pt>
                <c:pt idx="2768">
                  <c:v>12/08/2010</c:v>
                </c:pt>
                <c:pt idx="2769">
                  <c:v>13/08/2010</c:v>
                </c:pt>
                <c:pt idx="2770">
                  <c:v>16/08/2010</c:v>
                </c:pt>
                <c:pt idx="2771">
                  <c:v>17/08/2010</c:v>
                </c:pt>
                <c:pt idx="2772">
                  <c:v>18/08/2010</c:v>
                </c:pt>
                <c:pt idx="2773">
                  <c:v>19/08/2010</c:v>
                </c:pt>
                <c:pt idx="2774">
                  <c:v>20/08/2010</c:v>
                </c:pt>
                <c:pt idx="2775">
                  <c:v>23/08/2010</c:v>
                </c:pt>
                <c:pt idx="2776">
                  <c:v>24/08/2010</c:v>
                </c:pt>
                <c:pt idx="2777">
                  <c:v>25/08/2010</c:v>
                </c:pt>
                <c:pt idx="2778">
                  <c:v>26/08/2010</c:v>
                </c:pt>
                <c:pt idx="2779">
                  <c:v>27/08/2010</c:v>
                </c:pt>
                <c:pt idx="2780">
                  <c:v>30/08/2010</c:v>
                </c:pt>
                <c:pt idx="2781">
                  <c:v>31/08/2010</c:v>
                </c:pt>
                <c:pt idx="2782">
                  <c:v>01/09/2010</c:v>
                </c:pt>
                <c:pt idx="2783">
                  <c:v>02/09/2010</c:v>
                </c:pt>
                <c:pt idx="2784">
                  <c:v>03/09/2010</c:v>
                </c:pt>
                <c:pt idx="2785">
                  <c:v>06/09/2010</c:v>
                </c:pt>
                <c:pt idx="2786">
                  <c:v>07/09/2010</c:v>
                </c:pt>
                <c:pt idx="2787">
                  <c:v>08/09/2010</c:v>
                </c:pt>
                <c:pt idx="2788">
                  <c:v>09/09/2010</c:v>
                </c:pt>
                <c:pt idx="2789">
                  <c:v>10/09/2010</c:v>
                </c:pt>
                <c:pt idx="2790">
                  <c:v>13/09/2010</c:v>
                </c:pt>
                <c:pt idx="2791">
                  <c:v>14/09/2010</c:v>
                </c:pt>
                <c:pt idx="2792">
                  <c:v>15/09/2010</c:v>
                </c:pt>
                <c:pt idx="2793">
                  <c:v>16/09/2010</c:v>
                </c:pt>
                <c:pt idx="2794">
                  <c:v>17/09/2010</c:v>
                </c:pt>
                <c:pt idx="2795">
                  <c:v>20/09/2010</c:v>
                </c:pt>
                <c:pt idx="2796">
                  <c:v>21/09/2010</c:v>
                </c:pt>
                <c:pt idx="2797">
                  <c:v>22/09/2010</c:v>
                </c:pt>
                <c:pt idx="2798">
                  <c:v>23/09/2010</c:v>
                </c:pt>
                <c:pt idx="2799">
                  <c:v>24/09/2010</c:v>
                </c:pt>
                <c:pt idx="2800">
                  <c:v>27/09/2010</c:v>
                </c:pt>
                <c:pt idx="2801">
                  <c:v>28/09/2010</c:v>
                </c:pt>
                <c:pt idx="2802">
                  <c:v>29/09/2010</c:v>
                </c:pt>
                <c:pt idx="2803">
                  <c:v>30/09/2010</c:v>
                </c:pt>
                <c:pt idx="2804">
                  <c:v>01/10/2010</c:v>
                </c:pt>
                <c:pt idx="2805">
                  <c:v>04/10/2010</c:v>
                </c:pt>
                <c:pt idx="2806">
                  <c:v>05/10/2010</c:v>
                </c:pt>
                <c:pt idx="2807">
                  <c:v>06/10/2010</c:v>
                </c:pt>
                <c:pt idx="2808">
                  <c:v>07/10/2010</c:v>
                </c:pt>
                <c:pt idx="2809">
                  <c:v>08/10/2010</c:v>
                </c:pt>
                <c:pt idx="2810">
                  <c:v>11/10/2010</c:v>
                </c:pt>
                <c:pt idx="2811">
                  <c:v>12/10/2010</c:v>
                </c:pt>
                <c:pt idx="2812">
                  <c:v>13/10/2010</c:v>
                </c:pt>
                <c:pt idx="2813">
                  <c:v>14/10/2010</c:v>
                </c:pt>
                <c:pt idx="2814">
                  <c:v>15/10/2010</c:v>
                </c:pt>
                <c:pt idx="2815">
                  <c:v>18/10/2010</c:v>
                </c:pt>
                <c:pt idx="2816">
                  <c:v>19/10/2010</c:v>
                </c:pt>
                <c:pt idx="2817">
                  <c:v>20/10/2010</c:v>
                </c:pt>
                <c:pt idx="2818">
                  <c:v>21/10/2010</c:v>
                </c:pt>
                <c:pt idx="2819">
                  <c:v>22/10/2010</c:v>
                </c:pt>
                <c:pt idx="2820">
                  <c:v>25/10/2010</c:v>
                </c:pt>
                <c:pt idx="2821">
                  <c:v>26/10/2010</c:v>
                </c:pt>
                <c:pt idx="2822">
                  <c:v>27/10/2010</c:v>
                </c:pt>
                <c:pt idx="2823">
                  <c:v>28/10/2010</c:v>
                </c:pt>
                <c:pt idx="2824">
                  <c:v>29/10/2010</c:v>
                </c:pt>
                <c:pt idx="2825">
                  <c:v>01/11/2010</c:v>
                </c:pt>
                <c:pt idx="2826">
                  <c:v>02/11/2010</c:v>
                </c:pt>
                <c:pt idx="2827">
                  <c:v>03/11/2010</c:v>
                </c:pt>
                <c:pt idx="2828">
                  <c:v>04/11/2010</c:v>
                </c:pt>
                <c:pt idx="2829">
                  <c:v>05/11/2010</c:v>
                </c:pt>
                <c:pt idx="2830">
                  <c:v>08/11/2010</c:v>
                </c:pt>
                <c:pt idx="2831">
                  <c:v>09/11/2010</c:v>
                </c:pt>
                <c:pt idx="2832">
                  <c:v>10/11/2010</c:v>
                </c:pt>
                <c:pt idx="2833">
                  <c:v>11/11/2010</c:v>
                </c:pt>
                <c:pt idx="2834">
                  <c:v>12/11/2010</c:v>
                </c:pt>
                <c:pt idx="2835">
                  <c:v>15/11/2010</c:v>
                </c:pt>
                <c:pt idx="2836">
                  <c:v>16/11/2010</c:v>
                </c:pt>
                <c:pt idx="2837">
                  <c:v>17/11/2010</c:v>
                </c:pt>
                <c:pt idx="2838">
                  <c:v>18/11/2010</c:v>
                </c:pt>
                <c:pt idx="2839">
                  <c:v>19/11/2010</c:v>
                </c:pt>
                <c:pt idx="2840">
                  <c:v>22/11/2010</c:v>
                </c:pt>
                <c:pt idx="2841">
                  <c:v>23/11/2010</c:v>
                </c:pt>
                <c:pt idx="2842">
                  <c:v>24/11/2010</c:v>
                </c:pt>
                <c:pt idx="2843">
                  <c:v>25/11/2010</c:v>
                </c:pt>
                <c:pt idx="2844">
                  <c:v>26/11/2010</c:v>
                </c:pt>
                <c:pt idx="2845">
                  <c:v>29/11/2010</c:v>
                </c:pt>
                <c:pt idx="2846">
                  <c:v>30/11/2010</c:v>
                </c:pt>
                <c:pt idx="2847">
                  <c:v>01/12/2010</c:v>
                </c:pt>
                <c:pt idx="2848">
                  <c:v>02/12/2010</c:v>
                </c:pt>
                <c:pt idx="2849">
                  <c:v>03/12/2010</c:v>
                </c:pt>
                <c:pt idx="2850">
                  <c:v>06/12/2010</c:v>
                </c:pt>
                <c:pt idx="2851">
                  <c:v>07/12/2010</c:v>
                </c:pt>
                <c:pt idx="2852">
                  <c:v>08/12/2010</c:v>
                </c:pt>
                <c:pt idx="2853">
                  <c:v>09/12/2010</c:v>
                </c:pt>
                <c:pt idx="2854">
                  <c:v>10/12/2010</c:v>
                </c:pt>
                <c:pt idx="2855">
                  <c:v>13/12/2010</c:v>
                </c:pt>
                <c:pt idx="2856">
                  <c:v>14/12/2010</c:v>
                </c:pt>
                <c:pt idx="2857">
                  <c:v>15/12/2010</c:v>
                </c:pt>
                <c:pt idx="2858">
                  <c:v>16/12/2010</c:v>
                </c:pt>
                <c:pt idx="2859">
                  <c:v>17/12/2010</c:v>
                </c:pt>
                <c:pt idx="2860">
                  <c:v>20/12/2010</c:v>
                </c:pt>
                <c:pt idx="2861">
                  <c:v>21/12/2010</c:v>
                </c:pt>
                <c:pt idx="2862">
                  <c:v>22/12/2010</c:v>
                </c:pt>
                <c:pt idx="2863">
                  <c:v>23/12/2010</c:v>
                </c:pt>
                <c:pt idx="2864">
                  <c:v>24/12/2010</c:v>
                </c:pt>
                <c:pt idx="2865">
                  <c:v>27/12/2010</c:v>
                </c:pt>
                <c:pt idx="2866">
                  <c:v>28/12/2010</c:v>
                </c:pt>
                <c:pt idx="2867">
                  <c:v>29/12/2010</c:v>
                </c:pt>
                <c:pt idx="2868">
                  <c:v>30/12/2010</c:v>
                </c:pt>
                <c:pt idx="2869">
                  <c:v>31/12/2010</c:v>
                </c:pt>
                <c:pt idx="2870">
                  <c:v>03/01/2011</c:v>
                </c:pt>
                <c:pt idx="2871">
                  <c:v>04/01/2011</c:v>
                </c:pt>
                <c:pt idx="2872">
                  <c:v>05/01/2011</c:v>
                </c:pt>
                <c:pt idx="2873">
                  <c:v>06/01/2011</c:v>
                </c:pt>
                <c:pt idx="2874">
                  <c:v>07/01/2011</c:v>
                </c:pt>
                <c:pt idx="2875">
                  <c:v>10/01/2011</c:v>
                </c:pt>
                <c:pt idx="2876">
                  <c:v>11/01/2011</c:v>
                </c:pt>
                <c:pt idx="2877">
                  <c:v>12/01/2011</c:v>
                </c:pt>
                <c:pt idx="2878">
                  <c:v>13/01/2011</c:v>
                </c:pt>
                <c:pt idx="2879">
                  <c:v>14/01/2011</c:v>
                </c:pt>
                <c:pt idx="2880">
                  <c:v>17/01/2011</c:v>
                </c:pt>
                <c:pt idx="2881">
                  <c:v>18/01/2011</c:v>
                </c:pt>
                <c:pt idx="2882">
                  <c:v>19/01/2011</c:v>
                </c:pt>
                <c:pt idx="2883">
                  <c:v>20/01/2011</c:v>
                </c:pt>
                <c:pt idx="2884">
                  <c:v>21/01/2011</c:v>
                </c:pt>
                <c:pt idx="2885">
                  <c:v>24/01/2011</c:v>
                </c:pt>
                <c:pt idx="2886">
                  <c:v>25/01/2011</c:v>
                </c:pt>
                <c:pt idx="2887">
                  <c:v>26/01/2011</c:v>
                </c:pt>
                <c:pt idx="2888">
                  <c:v>27/01/2011</c:v>
                </c:pt>
                <c:pt idx="2889">
                  <c:v>28/01/2011</c:v>
                </c:pt>
                <c:pt idx="2890">
                  <c:v>31/01/2011</c:v>
                </c:pt>
                <c:pt idx="2891">
                  <c:v>01/02/2011</c:v>
                </c:pt>
                <c:pt idx="2892">
                  <c:v>02/02/2011</c:v>
                </c:pt>
                <c:pt idx="2893">
                  <c:v>03/02/2011</c:v>
                </c:pt>
                <c:pt idx="2894">
                  <c:v>04/02/2011</c:v>
                </c:pt>
                <c:pt idx="2895">
                  <c:v>07/02/2011</c:v>
                </c:pt>
                <c:pt idx="2896">
                  <c:v>08/02/2011</c:v>
                </c:pt>
                <c:pt idx="2897">
                  <c:v>09/02/2011</c:v>
                </c:pt>
                <c:pt idx="2898">
                  <c:v>10/02/2011</c:v>
                </c:pt>
                <c:pt idx="2899">
                  <c:v>11/02/2011</c:v>
                </c:pt>
                <c:pt idx="2900">
                  <c:v>14/02/2011</c:v>
                </c:pt>
                <c:pt idx="2901">
                  <c:v>15/02/2011</c:v>
                </c:pt>
                <c:pt idx="2902">
                  <c:v>16/02/2011</c:v>
                </c:pt>
                <c:pt idx="2903">
                  <c:v>17/02/2011</c:v>
                </c:pt>
                <c:pt idx="2904">
                  <c:v>18/02/2011</c:v>
                </c:pt>
                <c:pt idx="2905">
                  <c:v>21/02/2011</c:v>
                </c:pt>
                <c:pt idx="2906">
                  <c:v>22/02/2011</c:v>
                </c:pt>
                <c:pt idx="2907">
                  <c:v>23/02/2011</c:v>
                </c:pt>
                <c:pt idx="2908">
                  <c:v>24/02/2011</c:v>
                </c:pt>
                <c:pt idx="2909">
                  <c:v>25/02/2011</c:v>
                </c:pt>
                <c:pt idx="2910">
                  <c:v>28/02/2011</c:v>
                </c:pt>
                <c:pt idx="2911">
                  <c:v>01/03/2011</c:v>
                </c:pt>
                <c:pt idx="2912">
                  <c:v>02/03/2011</c:v>
                </c:pt>
                <c:pt idx="2913">
                  <c:v>03/03/2011</c:v>
                </c:pt>
                <c:pt idx="2914">
                  <c:v>04/03/2011</c:v>
                </c:pt>
                <c:pt idx="2915">
                  <c:v>07/03/2011</c:v>
                </c:pt>
                <c:pt idx="2916">
                  <c:v>08/03/2011</c:v>
                </c:pt>
                <c:pt idx="2917">
                  <c:v>09/03/2011</c:v>
                </c:pt>
                <c:pt idx="2918">
                  <c:v>10/03/2011</c:v>
                </c:pt>
                <c:pt idx="2919">
                  <c:v>11/03/2011</c:v>
                </c:pt>
                <c:pt idx="2920">
                  <c:v>14/03/2011</c:v>
                </c:pt>
                <c:pt idx="2921">
                  <c:v>15/03/2011</c:v>
                </c:pt>
                <c:pt idx="2922">
                  <c:v>16/03/2011</c:v>
                </c:pt>
                <c:pt idx="2923">
                  <c:v>17/03/2011</c:v>
                </c:pt>
                <c:pt idx="2924">
                  <c:v>18/03/2011</c:v>
                </c:pt>
                <c:pt idx="2925">
                  <c:v>21/03/2011</c:v>
                </c:pt>
                <c:pt idx="2926">
                  <c:v>22/03/2011</c:v>
                </c:pt>
                <c:pt idx="2927">
                  <c:v>23/03/2011</c:v>
                </c:pt>
                <c:pt idx="2928">
                  <c:v>24/03/2011</c:v>
                </c:pt>
                <c:pt idx="2929">
                  <c:v>25/03/2011</c:v>
                </c:pt>
                <c:pt idx="2930">
                  <c:v>28/03/2011</c:v>
                </c:pt>
                <c:pt idx="2931">
                  <c:v>29/03/2011</c:v>
                </c:pt>
                <c:pt idx="2932">
                  <c:v>30/03/2011</c:v>
                </c:pt>
                <c:pt idx="2933">
                  <c:v>31/03/2011</c:v>
                </c:pt>
                <c:pt idx="2934">
                  <c:v>01/04/2011</c:v>
                </c:pt>
                <c:pt idx="2935">
                  <c:v>04/04/2011</c:v>
                </c:pt>
                <c:pt idx="2936">
                  <c:v>05/04/2011</c:v>
                </c:pt>
                <c:pt idx="2937">
                  <c:v>06/04/2011</c:v>
                </c:pt>
                <c:pt idx="2938">
                  <c:v>07/04/2011</c:v>
                </c:pt>
                <c:pt idx="2939">
                  <c:v>08/04/2011</c:v>
                </c:pt>
                <c:pt idx="2940">
                  <c:v>11/04/2011</c:v>
                </c:pt>
                <c:pt idx="2941">
                  <c:v>12/04/2011</c:v>
                </c:pt>
                <c:pt idx="2942">
                  <c:v>13/04/2011</c:v>
                </c:pt>
                <c:pt idx="2943">
                  <c:v>14/04/2011</c:v>
                </c:pt>
                <c:pt idx="2944">
                  <c:v>15/04/2011</c:v>
                </c:pt>
                <c:pt idx="2945">
                  <c:v>18/04/2011</c:v>
                </c:pt>
                <c:pt idx="2946">
                  <c:v>19/04/2011</c:v>
                </c:pt>
                <c:pt idx="2947">
                  <c:v>20/04/2011</c:v>
                </c:pt>
                <c:pt idx="2948">
                  <c:v>21/04/2011</c:v>
                </c:pt>
                <c:pt idx="2949">
                  <c:v>22/04/2011</c:v>
                </c:pt>
                <c:pt idx="2950">
                  <c:v>25/04/2011</c:v>
                </c:pt>
                <c:pt idx="2951">
                  <c:v>26/04/2011</c:v>
                </c:pt>
                <c:pt idx="2952">
                  <c:v>27/04/2011</c:v>
                </c:pt>
                <c:pt idx="2953">
                  <c:v>28/04/2011</c:v>
                </c:pt>
                <c:pt idx="2954">
                  <c:v>29/04/2011</c:v>
                </c:pt>
                <c:pt idx="2955">
                  <c:v>02/05/2011</c:v>
                </c:pt>
                <c:pt idx="2956">
                  <c:v>03/05/2011</c:v>
                </c:pt>
                <c:pt idx="2957">
                  <c:v>04/05/2011</c:v>
                </c:pt>
                <c:pt idx="2958">
                  <c:v>05/05/2011</c:v>
                </c:pt>
                <c:pt idx="2959">
                  <c:v>06/05/2011</c:v>
                </c:pt>
                <c:pt idx="2960">
                  <c:v>09/05/2011</c:v>
                </c:pt>
                <c:pt idx="2961">
                  <c:v>10/05/2011</c:v>
                </c:pt>
                <c:pt idx="2962">
                  <c:v>11/05/2011</c:v>
                </c:pt>
                <c:pt idx="2963">
                  <c:v>12/05/2011</c:v>
                </c:pt>
                <c:pt idx="2964">
                  <c:v>13/05/2011</c:v>
                </c:pt>
                <c:pt idx="2965">
                  <c:v>16/05/2011</c:v>
                </c:pt>
                <c:pt idx="2966">
                  <c:v>17/05/2011</c:v>
                </c:pt>
                <c:pt idx="2967">
                  <c:v>18/05/2011</c:v>
                </c:pt>
                <c:pt idx="2968">
                  <c:v>19/05/2011</c:v>
                </c:pt>
                <c:pt idx="2969">
                  <c:v>20/05/2011</c:v>
                </c:pt>
                <c:pt idx="2970">
                  <c:v>23/05/2011</c:v>
                </c:pt>
                <c:pt idx="2971">
                  <c:v>24/05/2011</c:v>
                </c:pt>
                <c:pt idx="2972">
                  <c:v>25/05/2011</c:v>
                </c:pt>
                <c:pt idx="2973">
                  <c:v>26/05/2011</c:v>
                </c:pt>
                <c:pt idx="2974">
                  <c:v>27/05/2011</c:v>
                </c:pt>
                <c:pt idx="2975">
                  <c:v>30/05/2011</c:v>
                </c:pt>
                <c:pt idx="2976">
                  <c:v>31/05/2011</c:v>
                </c:pt>
                <c:pt idx="2977">
                  <c:v>01/06/2011</c:v>
                </c:pt>
                <c:pt idx="2978">
                  <c:v>02/06/2011</c:v>
                </c:pt>
                <c:pt idx="2979">
                  <c:v>03/06/2011</c:v>
                </c:pt>
                <c:pt idx="2980">
                  <c:v>06/06/2011</c:v>
                </c:pt>
                <c:pt idx="2981">
                  <c:v>07/06/2011</c:v>
                </c:pt>
                <c:pt idx="2982">
                  <c:v>08/06/2011</c:v>
                </c:pt>
                <c:pt idx="2983">
                  <c:v>09/06/2011</c:v>
                </c:pt>
                <c:pt idx="2984">
                  <c:v>10/06/2011</c:v>
                </c:pt>
                <c:pt idx="2985">
                  <c:v>13/06/2011</c:v>
                </c:pt>
                <c:pt idx="2986">
                  <c:v>14/06/2011</c:v>
                </c:pt>
                <c:pt idx="2987">
                  <c:v>15/06/2011</c:v>
                </c:pt>
                <c:pt idx="2988">
                  <c:v>16/06/2011</c:v>
                </c:pt>
                <c:pt idx="2989">
                  <c:v>17/06/2011</c:v>
                </c:pt>
                <c:pt idx="2990">
                  <c:v>20/06/2011</c:v>
                </c:pt>
                <c:pt idx="2991">
                  <c:v>21/06/2011</c:v>
                </c:pt>
                <c:pt idx="2992">
                  <c:v>22/06/2011</c:v>
                </c:pt>
                <c:pt idx="2993">
                  <c:v>23/06/2011</c:v>
                </c:pt>
                <c:pt idx="2994">
                  <c:v>24/06/2011</c:v>
                </c:pt>
                <c:pt idx="2995">
                  <c:v>27/06/2011</c:v>
                </c:pt>
                <c:pt idx="2996">
                  <c:v>28/06/2011</c:v>
                </c:pt>
                <c:pt idx="2997">
                  <c:v>29/06/2011</c:v>
                </c:pt>
                <c:pt idx="2998">
                  <c:v>30/06/2011</c:v>
                </c:pt>
                <c:pt idx="2999">
                  <c:v>01/07/2011</c:v>
                </c:pt>
                <c:pt idx="3000">
                  <c:v>04/07/2011</c:v>
                </c:pt>
                <c:pt idx="3001">
                  <c:v>05/07/2011</c:v>
                </c:pt>
                <c:pt idx="3002">
                  <c:v>06/07/2011</c:v>
                </c:pt>
                <c:pt idx="3003">
                  <c:v>07/07/2011</c:v>
                </c:pt>
                <c:pt idx="3004">
                  <c:v>08/07/2011</c:v>
                </c:pt>
                <c:pt idx="3005">
                  <c:v>11/07/2011</c:v>
                </c:pt>
                <c:pt idx="3006">
                  <c:v>12/07/2011</c:v>
                </c:pt>
                <c:pt idx="3007">
                  <c:v>13/07/2011</c:v>
                </c:pt>
                <c:pt idx="3008">
                  <c:v>14/07/2011</c:v>
                </c:pt>
                <c:pt idx="3009">
                  <c:v>15/07/2011</c:v>
                </c:pt>
                <c:pt idx="3010">
                  <c:v>18/07/2011</c:v>
                </c:pt>
                <c:pt idx="3011">
                  <c:v>19/07/2011</c:v>
                </c:pt>
                <c:pt idx="3012">
                  <c:v>20/07/2011</c:v>
                </c:pt>
                <c:pt idx="3013">
                  <c:v>21/07/2011</c:v>
                </c:pt>
                <c:pt idx="3014">
                  <c:v>22/07/2011</c:v>
                </c:pt>
                <c:pt idx="3015">
                  <c:v>25/07/2011</c:v>
                </c:pt>
                <c:pt idx="3016">
                  <c:v>26/07/2011</c:v>
                </c:pt>
                <c:pt idx="3017">
                  <c:v>27/07/2011</c:v>
                </c:pt>
                <c:pt idx="3018">
                  <c:v>28/07/2011</c:v>
                </c:pt>
                <c:pt idx="3019">
                  <c:v>29/07/2011</c:v>
                </c:pt>
                <c:pt idx="3020">
                  <c:v>01/08/2011</c:v>
                </c:pt>
                <c:pt idx="3021">
                  <c:v>02/08/2011</c:v>
                </c:pt>
                <c:pt idx="3022">
                  <c:v>03/08/2011</c:v>
                </c:pt>
                <c:pt idx="3023">
                  <c:v>04/08/2011</c:v>
                </c:pt>
                <c:pt idx="3024">
                  <c:v>05/08/2011</c:v>
                </c:pt>
                <c:pt idx="3025">
                  <c:v>08/08/2011</c:v>
                </c:pt>
                <c:pt idx="3026">
                  <c:v>09/08/2011</c:v>
                </c:pt>
                <c:pt idx="3027">
                  <c:v>10/08/2011</c:v>
                </c:pt>
                <c:pt idx="3028">
                  <c:v>11/08/2011</c:v>
                </c:pt>
                <c:pt idx="3029">
                  <c:v>12/08/2011</c:v>
                </c:pt>
                <c:pt idx="3030">
                  <c:v>15/08/2011</c:v>
                </c:pt>
                <c:pt idx="3031">
                  <c:v>16/08/2011</c:v>
                </c:pt>
                <c:pt idx="3032">
                  <c:v>17/08/2011</c:v>
                </c:pt>
                <c:pt idx="3033">
                  <c:v>18/08/2011</c:v>
                </c:pt>
                <c:pt idx="3034">
                  <c:v>19/08/2011</c:v>
                </c:pt>
                <c:pt idx="3035">
                  <c:v>22/08/2011</c:v>
                </c:pt>
                <c:pt idx="3036">
                  <c:v>23/08/2011</c:v>
                </c:pt>
                <c:pt idx="3037">
                  <c:v>24/08/2011</c:v>
                </c:pt>
                <c:pt idx="3038">
                  <c:v>25/08/2011</c:v>
                </c:pt>
                <c:pt idx="3039">
                  <c:v>26/08/2011</c:v>
                </c:pt>
                <c:pt idx="3040">
                  <c:v>29/08/2011</c:v>
                </c:pt>
                <c:pt idx="3041">
                  <c:v>30/08/2011</c:v>
                </c:pt>
                <c:pt idx="3042">
                  <c:v>31/08/2011</c:v>
                </c:pt>
                <c:pt idx="3043">
                  <c:v>01/09/2011</c:v>
                </c:pt>
                <c:pt idx="3044">
                  <c:v>02/09/2011</c:v>
                </c:pt>
                <c:pt idx="3045">
                  <c:v>05/09/2011</c:v>
                </c:pt>
                <c:pt idx="3046">
                  <c:v>06/09/2011</c:v>
                </c:pt>
                <c:pt idx="3047">
                  <c:v>07/09/2011</c:v>
                </c:pt>
                <c:pt idx="3048">
                  <c:v>08/09/2011</c:v>
                </c:pt>
                <c:pt idx="3049">
                  <c:v>09/09/2011</c:v>
                </c:pt>
                <c:pt idx="3050">
                  <c:v>12/09/2011</c:v>
                </c:pt>
                <c:pt idx="3051">
                  <c:v>13/09/2011</c:v>
                </c:pt>
                <c:pt idx="3052">
                  <c:v>14/09/2011</c:v>
                </c:pt>
                <c:pt idx="3053">
                  <c:v>15/09/2011</c:v>
                </c:pt>
                <c:pt idx="3054">
                  <c:v>16/09/2011</c:v>
                </c:pt>
                <c:pt idx="3055">
                  <c:v>19/09/2011</c:v>
                </c:pt>
                <c:pt idx="3056">
                  <c:v>20/09/2011</c:v>
                </c:pt>
                <c:pt idx="3057">
                  <c:v>21/09/2011</c:v>
                </c:pt>
                <c:pt idx="3058">
                  <c:v>22/09/2011</c:v>
                </c:pt>
                <c:pt idx="3059">
                  <c:v>23/09/2011</c:v>
                </c:pt>
                <c:pt idx="3060">
                  <c:v>26/09/2011</c:v>
                </c:pt>
                <c:pt idx="3061">
                  <c:v>27/09/2011</c:v>
                </c:pt>
                <c:pt idx="3062">
                  <c:v>28/09/2011</c:v>
                </c:pt>
                <c:pt idx="3063">
                  <c:v>29/09/2011</c:v>
                </c:pt>
                <c:pt idx="3064">
                  <c:v>30/09/2011</c:v>
                </c:pt>
                <c:pt idx="3065">
                  <c:v>03/10/2011</c:v>
                </c:pt>
                <c:pt idx="3066">
                  <c:v>04/10/2011</c:v>
                </c:pt>
                <c:pt idx="3067">
                  <c:v>05/10/2011</c:v>
                </c:pt>
                <c:pt idx="3068">
                  <c:v>06/10/2011</c:v>
                </c:pt>
                <c:pt idx="3069">
                  <c:v>07/10/2011</c:v>
                </c:pt>
                <c:pt idx="3070">
                  <c:v>10/10/2011</c:v>
                </c:pt>
                <c:pt idx="3071">
                  <c:v>11/10/2011</c:v>
                </c:pt>
                <c:pt idx="3072">
                  <c:v>12/10/2011</c:v>
                </c:pt>
                <c:pt idx="3073">
                  <c:v>13/10/2011</c:v>
                </c:pt>
                <c:pt idx="3074">
                  <c:v>14/10/2011</c:v>
                </c:pt>
                <c:pt idx="3075">
                  <c:v>17/10/2011</c:v>
                </c:pt>
                <c:pt idx="3076">
                  <c:v>18/10/2011</c:v>
                </c:pt>
                <c:pt idx="3077">
                  <c:v>19/10/2011</c:v>
                </c:pt>
                <c:pt idx="3078">
                  <c:v>20/10/2011</c:v>
                </c:pt>
                <c:pt idx="3079">
                  <c:v>21/10/2011</c:v>
                </c:pt>
                <c:pt idx="3080">
                  <c:v>24/10/2011</c:v>
                </c:pt>
                <c:pt idx="3081">
                  <c:v>25/10/2011</c:v>
                </c:pt>
                <c:pt idx="3082">
                  <c:v>26/10/2011</c:v>
                </c:pt>
                <c:pt idx="3083">
                  <c:v>27/10/2011</c:v>
                </c:pt>
                <c:pt idx="3084">
                  <c:v>28/10/2011</c:v>
                </c:pt>
                <c:pt idx="3085">
                  <c:v>31/10/2011</c:v>
                </c:pt>
                <c:pt idx="3086">
                  <c:v>01/11/2011</c:v>
                </c:pt>
                <c:pt idx="3087">
                  <c:v>02/11/2011</c:v>
                </c:pt>
                <c:pt idx="3088">
                  <c:v>03/11/2011</c:v>
                </c:pt>
                <c:pt idx="3089">
                  <c:v>04/11/2011</c:v>
                </c:pt>
                <c:pt idx="3090">
                  <c:v>07/11/2011</c:v>
                </c:pt>
                <c:pt idx="3091">
                  <c:v>08/11/2011</c:v>
                </c:pt>
                <c:pt idx="3092">
                  <c:v>09/11/2011</c:v>
                </c:pt>
                <c:pt idx="3093">
                  <c:v>10/11/2011</c:v>
                </c:pt>
                <c:pt idx="3094">
                  <c:v>11/11/2011</c:v>
                </c:pt>
                <c:pt idx="3095">
                  <c:v>14/11/2011</c:v>
                </c:pt>
                <c:pt idx="3096">
                  <c:v>15/11/2011</c:v>
                </c:pt>
                <c:pt idx="3097">
                  <c:v>16/11/2011</c:v>
                </c:pt>
                <c:pt idx="3098">
                  <c:v>17/11/2011</c:v>
                </c:pt>
                <c:pt idx="3099">
                  <c:v>18/11/2011</c:v>
                </c:pt>
                <c:pt idx="3100">
                  <c:v>21/11/2011</c:v>
                </c:pt>
                <c:pt idx="3101">
                  <c:v>22/11/2011</c:v>
                </c:pt>
                <c:pt idx="3102">
                  <c:v>23/11/2011</c:v>
                </c:pt>
                <c:pt idx="3103">
                  <c:v>24/11/2011</c:v>
                </c:pt>
                <c:pt idx="3104">
                  <c:v>25/11/2011</c:v>
                </c:pt>
                <c:pt idx="3105">
                  <c:v>28/11/2011</c:v>
                </c:pt>
                <c:pt idx="3106">
                  <c:v>29/11/2011</c:v>
                </c:pt>
                <c:pt idx="3107">
                  <c:v>30/11/2011</c:v>
                </c:pt>
                <c:pt idx="3108">
                  <c:v>01/12/2011</c:v>
                </c:pt>
                <c:pt idx="3109">
                  <c:v>02/12/2011</c:v>
                </c:pt>
                <c:pt idx="3110">
                  <c:v>05/12/2011</c:v>
                </c:pt>
                <c:pt idx="3111">
                  <c:v>06/12/2011</c:v>
                </c:pt>
                <c:pt idx="3112">
                  <c:v>07/12/2011</c:v>
                </c:pt>
                <c:pt idx="3113">
                  <c:v>08/12/2011</c:v>
                </c:pt>
                <c:pt idx="3114">
                  <c:v>09/12/2011</c:v>
                </c:pt>
                <c:pt idx="3115">
                  <c:v>12/12/2011</c:v>
                </c:pt>
                <c:pt idx="3116">
                  <c:v>13/12/2011</c:v>
                </c:pt>
                <c:pt idx="3117">
                  <c:v>14/12/2011</c:v>
                </c:pt>
                <c:pt idx="3118">
                  <c:v>15/12/2011</c:v>
                </c:pt>
                <c:pt idx="3119">
                  <c:v>16/12/2011</c:v>
                </c:pt>
                <c:pt idx="3120">
                  <c:v>19/12/2011</c:v>
                </c:pt>
                <c:pt idx="3121">
                  <c:v>20/12/2011</c:v>
                </c:pt>
                <c:pt idx="3122">
                  <c:v>21/12/2011</c:v>
                </c:pt>
                <c:pt idx="3123">
                  <c:v>22/12/2011</c:v>
                </c:pt>
                <c:pt idx="3124">
                  <c:v>23/12/2011</c:v>
                </c:pt>
                <c:pt idx="3125">
                  <c:v>26/12/2011</c:v>
                </c:pt>
                <c:pt idx="3126">
                  <c:v>27/12/2011</c:v>
                </c:pt>
                <c:pt idx="3127">
                  <c:v>28/12/2011</c:v>
                </c:pt>
                <c:pt idx="3128">
                  <c:v>29/12/2011</c:v>
                </c:pt>
                <c:pt idx="3129">
                  <c:v>30/12/2011</c:v>
                </c:pt>
                <c:pt idx="3130">
                  <c:v>02/01/2012</c:v>
                </c:pt>
                <c:pt idx="3131">
                  <c:v>03/01/2012</c:v>
                </c:pt>
                <c:pt idx="3132">
                  <c:v>04/01/2012</c:v>
                </c:pt>
                <c:pt idx="3133">
                  <c:v>05/01/2012</c:v>
                </c:pt>
                <c:pt idx="3134">
                  <c:v>06/01/2012</c:v>
                </c:pt>
                <c:pt idx="3135">
                  <c:v>09/01/2012</c:v>
                </c:pt>
                <c:pt idx="3136">
                  <c:v>10/01/2012</c:v>
                </c:pt>
                <c:pt idx="3137">
                  <c:v>11/01/2012</c:v>
                </c:pt>
                <c:pt idx="3138">
                  <c:v>12/01/2012</c:v>
                </c:pt>
                <c:pt idx="3139">
                  <c:v>13/01/2012</c:v>
                </c:pt>
                <c:pt idx="3140">
                  <c:v>16/01/2012</c:v>
                </c:pt>
                <c:pt idx="3141">
                  <c:v>17/01/2012</c:v>
                </c:pt>
                <c:pt idx="3142">
                  <c:v>18/01/2012</c:v>
                </c:pt>
                <c:pt idx="3143">
                  <c:v>19/01/2012</c:v>
                </c:pt>
                <c:pt idx="3144">
                  <c:v>20/01/2012</c:v>
                </c:pt>
                <c:pt idx="3145">
                  <c:v>23/01/2012</c:v>
                </c:pt>
                <c:pt idx="3146">
                  <c:v>24/01/2012</c:v>
                </c:pt>
                <c:pt idx="3147">
                  <c:v>25/01/2012</c:v>
                </c:pt>
                <c:pt idx="3148">
                  <c:v>26/01/2012</c:v>
                </c:pt>
                <c:pt idx="3149">
                  <c:v>27/01/2012</c:v>
                </c:pt>
                <c:pt idx="3150">
                  <c:v>30/01/2012</c:v>
                </c:pt>
                <c:pt idx="3151">
                  <c:v>31/01/2012</c:v>
                </c:pt>
                <c:pt idx="3152">
                  <c:v>01/02/2012</c:v>
                </c:pt>
                <c:pt idx="3153">
                  <c:v>02/02/2012</c:v>
                </c:pt>
                <c:pt idx="3154">
                  <c:v>03/02/2012</c:v>
                </c:pt>
                <c:pt idx="3155">
                  <c:v>06/02/2012</c:v>
                </c:pt>
                <c:pt idx="3156">
                  <c:v>07/02/2012</c:v>
                </c:pt>
                <c:pt idx="3157">
                  <c:v>08/02/2012</c:v>
                </c:pt>
                <c:pt idx="3158">
                  <c:v>09/02/2012</c:v>
                </c:pt>
                <c:pt idx="3159">
                  <c:v>10/02/2012</c:v>
                </c:pt>
                <c:pt idx="3160">
                  <c:v>13/02/2012</c:v>
                </c:pt>
                <c:pt idx="3161">
                  <c:v>14/02/2012</c:v>
                </c:pt>
                <c:pt idx="3162">
                  <c:v>15/02/2012</c:v>
                </c:pt>
                <c:pt idx="3163">
                  <c:v>16/02/2012</c:v>
                </c:pt>
                <c:pt idx="3164">
                  <c:v>17/02/2012</c:v>
                </c:pt>
                <c:pt idx="3165">
                  <c:v>20/02/2012</c:v>
                </c:pt>
                <c:pt idx="3166">
                  <c:v>21/02/2012</c:v>
                </c:pt>
                <c:pt idx="3167">
                  <c:v>22/02/2012</c:v>
                </c:pt>
                <c:pt idx="3168">
                  <c:v>23/02/2012</c:v>
                </c:pt>
                <c:pt idx="3169">
                  <c:v>24/02/2012</c:v>
                </c:pt>
                <c:pt idx="3170">
                  <c:v>27/02/2012</c:v>
                </c:pt>
                <c:pt idx="3171">
                  <c:v>28/02/2012</c:v>
                </c:pt>
                <c:pt idx="3172">
                  <c:v>29/02/2012</c:v>
                </c:pt>
                <c:pt idx="3173">
                  <c:v>01/03/2012</c:v>
                </c:pt>
                <c:pt idx="3174">
                  <c:v>02/03/2012</c:v>
                </c:pt>
                <c:pt idx="3175">
                  <c:v>05/03/2012</c:v>
                </c:pt>
                <c:pt idx="3176">
                  <c:v>06/03/2012</c:v>
                </c:pt>
                <c:pt idx="3177">
                  <c:v>07/03/2012</c:v>
                </c:pt>
                <c:pt idx="3178">
                  <c:v>08/03/2012</c:v>
                </c:pt>
                <c:pt idx="3179">
                  <c:v>09/03/2012</c:v>
                </c:pt>
                <c:pt idx="3180">
                  <c:v>12/03/2012</c:v>
                </c:pt>
                <c:pt idx="3181">
                  <c:v>13/03/2012</c:v>
                </c:pt>
                <c:pt idx="3182">
                  <c:v>14/03/2012</c:v>
                </c:pt>
                <c:pt idx="3183">
                  <c:v>15/03/2012</c:v>
                </c:pt>
                <c:pt idx="3184">
                  <c:v>16/03/2012</c:v>
                </c:pt>
                <c:pt idx="3185">
                  <c:v>19/03/2012</c:v>
                </c:pt>
                <c:pt idx="3186">
                  <c:v>20/03/2012</c:v>
                </c:pt>
                <c:pt idx="3187">
                  <c:v>21/03/2012</c:v>
                </c:pt>
                <c:pt idx="3188">
                  <c:v>22/03/2012</c:v>
                </c:pt>
                <c:pt idx="3189">
                  <c:v>23/03/2012</c:v>
                </c:pt>
                <c:pt idx="3190">
                  <c:v>26/03/2012</c:v>
                </c:pt>
                <c:pt idx="3191">
                  <c:v>27/03/2012</c:v>
                </c:pt>
                <c:pt idx="3192">
                  <c:v>28/03/2012</c:v>
                </c:pt>
                <c:pt idx="3193">
                  <c:v>29/03/2012</c:v>
                </c:pt>
                <c:pt idx="3194">
                  <c:v>30/03/2012</c:v>
                </c:pt>
                <c:pt idx="3195">
                  <c:v>02/04/2012</c:v>
                </c:pt>
                <c:pt idx="3196">
                  <c:v>03/04/2012</c:v>
                </c:pt>
                <c:pt idx="3197">
                  <c:v>04/04/2012</c:v>
                </c:pt>
                <c:pt idx="3198">
                  <c:v>05/04/2012</c:v>
                </c:pt>
                <c:pt idx="3199">
                  <c:v>06/04/2012</c:v>
                </c:pt>
                <c:pt idx="3200">
                  <c:v>09/04/2012</c:v>
                </c:pt>
                <c:pt idx="3201">
                  <c:v>10/04/2012</c:v>
                </c:pt>
                <c:pt idx="3202">
                  <c:v>11/04/2012</c:v>
                </c:pt>
                <c:pt idx="3203">
                  <c:v>12/04/2012</c:v>
                </c:pt>
                <c:pt idx="3204">
                  <c:v>13/04/2012</c:v>
                </c:pt>
                <c:pt idx="3205">
                  <c:v>16/04/2012</c:v>
                </c:pt>
                <c:pt idx="3206">
                  <c:v>17/04/2012</c:v>
                </c:pt>
                <c:pt idx="3207">
                  <c:v>18/04/2012</c:v>
                </c:pt>
                <c:pt idx="3208">
                  <c:v>19/04/2012</c:v>
                </c:pt>
                <c:pt idx="3209">
                  <c:v>20/04/2012</c:v>
                </c:pt>
                <c:pt idx="3210">
                  <c:v>23/04/2012</c:v>
                </c:pt>
                <c:pt idx="3211">
                  <c:v>24/04/2012</c:v>
                </c:pt>
                <c:pt idx="3212">
                  <c:v>25/04/2012</c:v>
                </c:pt>
                <c:pt idx="3213">
                  <c:v>26/04/2012</c:v>
                </c:pt>
                <c:pt idx="3214">
                  <c:v>27/04/2012</c:v>
                </c:pt>
                <c:pt idx="3215">
                  <c:v>30/04/2012</c:v>
                </c:pt>
                <c:pt idx="3216">
                  <c:v>01/05/2012</c:v>
                </c:pt>
                <c:pt idx="3217">
                  <c:v>02/05/2012</c:v>
                </c:pt>
                <c:pt idx="3218">
                  <c:v>03/05/2012</c:v>
                </c:pt>
                <c:pt idx="3219">
                  <c:v>04/05/2012</c:v>
                </c:pt>
                <c:pt idx="3220">
                  <c:v>07/05/2012</c:v>
                </c:pt>
                <c:pt idx="3221">
                  <c:v>08/05/2012</c:v>
                </c:pt>
                <c:pt idx="3222">
                  <c:v>09/05/2012</c:v>
                </c:pt>
                <c:pt idx="3223">
                  <c:v>10/05/2012</c:v>
                </c:pt>
                <c:pt idx="3224">
                  <c:v>11/05/2012</c:v>
                </c:pt>
                <c:pt idx="3225">
                  <c:v>14/05/2012</c:v>
                </c:pt>
                <c:pt idx="3226">
                  <c:v>15/05/2012</c:v>
                </c:pt>
                <c:pt idx="3227">
                  <c:v>16/05/2012</c:v>
                </c:pt>
                <c:pt idx="3228">
                  <c:v>17/05/2012</c:v>
                </c:pt>
                <c:pt idx="3229">
                  <c:v>18/05/2012</c:v>
                </c:pt>
                <c:pt idx="3230">
                  <c:v>21/05/2012</c:v>
                </c:pt>
                <c:pt idx="3231">
                  <c:v>22/05/2012</c:v>
                </c:pt>
                <c:pt idx="3232">
                  <c:v>23/05/2012</c:v>
                </c:pt>
                <c:pt idx="3233">
                  <c:v>24/05/2012</c:v>
                </c:pt>
                <c:pt idx="3234">
                  <c:v>25/05/2012</c:v>
                </c:pt>
                <c:pt idx="3235">
                  <c:v>28/05/2012</c:v>
                </c:pt>
                <c:pt idx="3236">
                  <c:v>29/05/2012</c:v>
                </c:pt>
                <c:pt idx="3237">
                  <c:v>30/05/2012</c:v>
                </c:pt>
                <c:pt idx="3238">
                  <c:v>31/05/2012</c:v>
                </c:pt>
                <c:pt idx="3239">
                  <c:v>01/06/2012</c:v>
                </c:pt>
                <c:pt idx="3240">
                  <c:v>04/06/2012</c:v>
                </c:pt>
                <c:pt idx="3241">
                  <c:v>05/06/2012</c:v>
                </c:pt>
                <c:pt idx="3242">
                  <c:v>06/06/2012</c:v>
                </c:pt>
                <c:pt idx="3243">
                  <c:v>07/06/2012</c:v>
                </c:pt>
                <c:pt idx="3244">
                  <c:v>08/06/2012</c:v>
                </c:pt>
                <c:pt idx="3245">
                  <c:v>11/06/2012</c:v>
                </c:pt>
                <c:pt idx="3246">
                  <c:v>12/06/2012</c:v>
                </c:pt>
                <c:pt idx="3247">
                  <c:v>13/06/2012</c:v>
                </c:pt>
                <c:pt idx="3248">
                  <c:v>14/06/2012</c:v>
                </c:pt>
                <c:pt idx="3249">
                  <c:v>15/06/2012</c:v>
                </c:pt>
                <c:pt idx="3250">
                  <c:v>18/06/2012</c:v>
                </c:pt>
                <c:pt idx="3251">
                  <c:v>19/06/2012</c:v>
                </c:pt>
                <c:pt idx="3252">
                  <c:v>20/06/2012</c:v>
                </c:pt>
                <c:pt idx="3253">
                  <c:v>21/06/2012</c:v>
                </c:pt>
                <c:pt idx="3254">
                  <c:v>22/06/2012</c:v>
                </c:pt>
                <c:pt idx="3255">
                  <c:v>25/06/2012</c:v>
                </c:pt>
                <c:pt idx="3256">
                  <c:v>26/06/2012</c:v>
                </c:pt>
                <c:pt idx="3257">
                  <c:v>27/06/2012</c:v>
                </c:pt>
                <c:pt idx="3258">
                  <c:v>28/06/2012</c:v>
                </c:pt>
                <c:pt idx="3259">
                  <c:v>29/06/2012</c:v>
                </c:pt>
                <c:pt idx="3260">
                  <c:v>02/07/2012</c:v>
                </c:pt>
                <c:pt idx="3261">
                  <c:v>03/07/2012</c:v>
                </c:pt>
                <c:pt idx="3262">
                  <c:v>04/07/2012</c:v>
                </c:pt>
                <c:pt idx="3263">
                  <c:v>05/07/2012</c:v>
                </c:pt>
                <c:pt idx="3264">
                  <c:v>06/07/2012</c:v>
                </c:pt>
                <c:pt idx="3265">
                  <c:v>09/07/2012</c:v>
                </c:pt>
                <c:pt idx="3266">
                  <c:v>10/07/2012</c:v>
                </c:pt>
                <c:pt idx="3267">
                  <c:v>11/07/2012</c:v>
                </c:pt>
                <c:pt idx="3268">
                  <c:v>12/07/2012</c:v>
                </c:pt>
                <c:pt idx="3269">
                  <c:v>13/07/2012</c:v>
                </c:pt>
                <c:pt idx="3270">
                  <c:v>16/07/2012</c:v>
                </c:pt>
                <c:pt idx="3271">
                  <c:v>17/07/2012</c:v>
                </c:pt>
                <c:pt idx="3272">
                  <c:v>18/07/2012</c:v>
                </c:pt>
                <c:pt idx="3273">
                  <c:v>19/07/2012</c:v>
                </c:pt>
                <c:pt idx="3274">
                  <c:v>20/07/2012</c:v>
                </c:pt>
                <c:pt idx="3275">
                  <c:v>23/07/2012</c:v>
                </c:pt>
                <c:pt idx="3276">
                  <c:v>24/07/2012</c:v>
                </c:pt>
                <c:pt idx="3277">
                  <c:v>25/07/2012</c:v>
                </c:pt>
                <c:pt idx="3278">
                  <c:v>26/07/2012</c:v>
                </c:pt>
                <c:pt idx="3279">
                  <c:v>27/07/2012</c:v>
                </c:pt>
                <c:pt idx="3280">
                  <c:v>30/07/2012</c:v>
                </c:pt>
                <c:pt idx="3281">
                  <c:v>31/07/2012</c:v>
                </c:pt>
                <c:pt idx="3282">
                  <c:v>01/08/2012</c:v>
                </c:pt>
                <c:pt idx="3283">
                  <c:v>02/08/2012</c:v>
                </c:pt>
                <c:pt idx="3284">
                  <c:v>03/08/2012</c:v>
                </c:pt>
                <c:pt idx="3285">
                  <c:v>06/08/2012</c:v>
                </c:pt>
                <c:pt idx="3286">
                  <c:v>07/08/2012</c:v>
                </c:pt>
                <c:pt idx="3287">
                  <c:v>08/08/2012</c:v>
                </c:pt>
                <c:pt idx="3288">
                  <c:v>09/08/2012</c:v>
                </c:pt>
                <c:pt idx="3289">
                  <c:v>10/08/2012</c:v>
                </c:pt>
                <c:pt idx="3290">
                  <c:v>13/08/2012</c:v>
                </c:pt>
                <c:pt idx="3291">
                  <c:v>14/08/2012</c:v>
                </c:pt>
                <c:pt idx="3292">
                  <c:v>15/08/2012</c:v>
                </c:pt>
                <c:pt idx="3293">
                  <c:v>16/08/2012</c:v>
                </c:pt>
                <c:pt idx="3294">
                  <c:v>17/08/2012</c:v>
                </c:pt>
                <c:pt idx="3295">
                  <c:v>20/08/2012</c:v>
                </c:pt>
                <c:pt idx="3296">
                  <c:v>21/08/2012</c:v>
                </c:pt>
                <c:pt idx="3297">
                  <c:v>22/08/2012</c:v>
                </c:pt>
                <c:pt idx="3298">
                  <c:v>23/08/2012</c:v>
                </c:pt>
                <c:pt idx="3299">
                  <c:v>24/08/2012</c:v>
                </c:pt>
                <c:pt idx="3300">
                  <c:v>27/08/2012</c:v>
                </c:pt>
                <c:pt idx="3301">
                  <c:v>28/08/2012</c:v>
                </c:pt>
                <c:pt idx="3302">
                  <c:v>29/08/2012</c:v>
                </c:pt>
                <c:pt idx="3303">
                  <c:v>30/08/2012</c:v>
                </c:pt>
                <c:pt idx="3304">
                  <c:v>31/08/2012</c:v>
                </c:pt>
                <c:pt idx="3305">
                  <c:v>03/09/2012</c:v>
                </c:pt>
                <c:pt idx="3306">
                  <c:v>04/09/2012</c:v>
                </c:pt>
                <c:pt idx="3307">
                  <c:v>05/09/2012</c:v>
                </c:pt>
                <c:pt idx="3308">
                  <c:v>06/09/2012</c:v>
                </c:pt>
                <c:pt idx="3309">
                  <c:v>07/09/2012</c:v>
                </c:pt>
                <c:pt idx="3310">
                  <c:v>10/09/2012</c:v>
                </c:pt>
                <c:pt idx="3311">
                  <c:v>11/09/2012</c:v>
                </c:pt>
                <c:pt idx="3312">
                  <c:v>12/09/2012</c:v>
                </c:pt>
                <c:pt idx="3313">
                  <c:v>13/09/2012</c:v>
                </c:pt>
                <c:pt idx="3314">
                  <c:v>14/09/2012</c:v>
                </c:pt>
                <c:pt idx="3315">
                  <c:v>17/09/2012</c:v>
                </c:pt>
                <c:pt idx="3316">
                  <c:v>18/09/2012</c:v>
                </c:pt>
                <c:pt idx="3317">
                  <c:v>19/09/2012</c:v>
                </c:pt>
                <c:pt idx="3318">
                  <c:v>20/09/2012</c:v>
                </c:pt>
                <c:pt idx="3319">
                  <c:v>21/09/2012</c:v>
                </c:pt>
                <c:pt idx="3320">
                  <c:v>24/09/2012</c:v>
                </c:pt>
                <c:pt idx="3321">
                  <c:v>25/09/2012</c:v>
                </c:pt>
                <c:pt idx="3322">
                  <c:v>26/09/2012</c:v>
                </c:pt>
                <c:pt idx="3323">
                  <c:v>27/09/2012</c:v>
                </c:pt>
                <c:pt idx="3324">
                  <c:v>28/09/2012</c:v>
                </c:pt>
                <c:pt idx="3325">
                  <c:v>01/10/2012</c:v>
                </c:pt>
                <c:pt idx="3326">
                  <c:v>02/10/2012</c:v>
                </c:pt>
                <c:pt idx="3327">
                  <c:v>03/10/2012</c:v>
                </c:pt>
                <c:pt idx="3328">
                  <c:v>04/10/2012</c:v>
                </c:pt>
                <c:pt idx="3329">
                  <c:v>05/10/2012</c:v>
                </c:pt>
                <c:pt idx="3330">
                  <c:v>08/10/2012</c:v>
                </c:pt>
                <c:pt idx="3331">
                  <c:v>09/10/2012</c:v>
                </c:pt>
                <c:pt idx="3332">
                  <c:v>10/10/2012</c:v>
                </c:pt>
                <c:pt idx="3333">
                  <c:v>11/10/2012</c:v>
                </c:pt>
                <c:pt idx="3334">
                  <c:v>12/10/2012</c:v>
                </c:pt>
                <c:pt idx="3335">
                  <c:v>15/10/2012</c:v>
                </c:pt>
                <c:pt idx="3336">
                  <c:v>16/10/2012</c:v>
                </c:pt>
                <c:pt idx="3337">
                  <c:v>17/10/2012</c:v>
                </c:pt>
                <c:pt idx="3338">
                  <c:v>18/10/2012</c:v>
                </c:pt>
                <c:pt idx="3339">
                  <c:v>19/10/2012</c:v>
                </c:pt>
                <c:pt idx="3340">
                  <c:v>22/10/2012</c:v>
                </c:pt>
                <c:pt idx="3341">
                  <c:v>23/10/2012</c:v>
                </c:pt>
                <c:pt idx="3342">
                  <c:v>24/10/2012</c:v>
                </c:pt>
                <c:pt idx="3343">
                  <c:v>25/10/2012</c:v>
                </c:pt>
                <c:pt idx="3344">
                  <c:v>26/10/2012</c:v>
                </c:pt>
                <c:pt idx="3345">
                  <c:v>29/10/2012</c:v>
                </c:pt>
                <c:pt idx="3346">
                  <c:v>30/10/2012</c:v>
                </c:pt>
                <c:pt idx="3347">
                  <c:v>31/10/2012</c:v>
                </c:pt>
                <c:pt idx="3348">
                  <c:v>01/11/2012</c:v>
                </c:pt>
                <c:pt idx="3349">
                  <c:v>02/11/2012</c:v>
                </c:pt>
                <c:pt idx="3350">
                  <c:v>05/11/2012</c:v>
                </c:pt>
                <c:pt idx="3351">
                  <c:v>06/11/2012</c:v>
                </c:pt>
                <c:pt idx="3352">
                  <c:v>07/11/2012</c:v>
                </c:pt>
                <c:pt idx="3353">
                  <c:v>08/11/2012</c:v>
                </c:pt>
                <c:pt idx="3354">
                  <c:v>09/11/2012</c:v>
                </c:pt>
                <c:pt idx="3355">
                  <c:v>12/11/2012</c:v>
                </c:pt>
                <c:pt idx="3356">
                  <c:v>13/11/2012</c:v>
                </c:pt>
                <c:pt idx="3357">
                  <c:v>14/11/2012</c:v>
                </c:pt>
                <c:pt idx="3358">
                  <c:v>15/11/2012</c:v>
                </c:pt>
                <c:pt idx="3359">
                  <c:v>16/11/2012</c:v>
                </c:pt>
                <c:pt idx="3360">
                  <c:v>19/11/2012</c:v>
                </c:pt>
                <c:pt idx="3361">
                  <c:v>20/11/2012</c:v>
                </c:pt>
                <c:pt idx="3362">
                  <c:v>21/11/2012</c:v>
                </c:pt>
                <c:pt idx="3363">
                  <c:v>22/11/2012</c:v>
                </c:pt>
                <c:pt idx="3364">
                  <c:v>23/11/2012</c:v>
                </c:pt>
                <c:pt idx="3365">
                  <c:v>26/11/2012</c:v>
                </c:pt>
                <c:pt idx="3366">
                  <c:v>27/11/2012</c:v>
                </c:pt>
                <c:pt idx="3367">
                  <c:v>28/11/2012</c:v>
                </c:pt>
                <c:pt idx="3368">
                  <c:v>29/11/2012</c:v>
                </c:pt>
                <c:pt idx="3369">
                  <c:v>30/11/2012</c:v>
                </c:pt>
                <c:pt idx="3370">
                  <c:v>03/12/2012</c:v>
                </c:pt>
                <c:pt idx="3371">
                  <c:v>04/12/2012</c:v>
                </c:pt>
                <c:pt idx="3372">
                  <c:v>05/12/2012</c:v>
                </c:pt>
                <c:pt idx="3373">
                  <c:v>06/12/2012</c:v>
                </c:pt>
                <c:pt idx="3374">
                  <c:v>07/12/2012</c:v>
                </c:pt>
                <c:pt idx="3375">
                  <c:v>10/12/2012</c:v>
                </c:pt>
                <c:pt idx="3376">
                  <c:v>11/12/2012</c:v>
                </c:pt>
                <c:pt idx="3377">
                  <c:v>12/12/2012</c:v>
                </c:pt>
                <c:pt idx="3378">
                  <c:v>13/12/2012</c:v>
                </c:pt>
                <c:pt idx="3379">
                  <c:v>14/12/2012</c:v>
                </c:pt>
                <c:pt idx="3380">
                  <c:v>17/12/2012</c:v>
                </c:pt>
                <c:pt idx="3381">
                  <c:v>18/12/2012</c:v>
                </c:pt>
                <c:pt idx="3382">
                  <c:v>19/12/2012</c:v>
                </c:pt>
                <c:pt idx="3383">
                  <c:v>20/12/2012</c:v>
                </c:pt>
                <c:pt idx="3384">
                  <c:v>21/12/2012</c:v>
                </c:pt>
                <c:pt idx="3385">
                  <c:v>24/12/2012</c:v>
                </c:pt>
                <c:pt idx="3386">
                  <c:v>25/12/2012</c:v>
                </c:pt>
                <c:pt idx="3387">
                  <c:v>26/12/2012</c:v>
                </c:pt>
                <c:pt idx="3388">
                  <c:v>27/12/2012</c:v>
                </c:pt>
                <c:pt idx="3389">
                  <c:v>28/12/2012</c:v>
                </c:pt>
                <c:pt idx="3390">
                  <c:v>31/12/2012</c:v>
                </c:pt>
                <c:pt idx="3391">
                  <c:v>01/01/2013</c:v>
                </c:pt>
                <c:pt idx="3392">
                  <c:v>02/01/2013</c:v>
                </c:pt>
                <c:pt idx="3393">
                  <c:v>03/01/2013</c:v>
                </c:pt>
                <c:pt idx="3394">
                  <c:v>04/01/2013</c:v>
                </c:pt>
                <c:pt idx="3395">
                  <c:v>07/01/2013</c:v>
                </c:pt>
                <c:pt idx="3396">
                  <c:v>08/01/2013</c:v>
                </c:pt>
                <c:pt idx="3397">
                  <c:v>09/01/2013</c:v>
                </c:pt>
                <c:pt idx="3398">
                  <c:v>10/01/2013</c:v>
                </c:pt>
                <c:pt idx="3399">
                  <c:v>11/01/2013</c:v>
                </c:pt>
                <c:pt idx="3400">
                  <c:v>14/01/2013</c:v>
                </c:pt>
                <c:pt idx="3401">
                  <c:v>15/01/2013</c:v>
                </c:pt>
                <c:pt idx="3402">
                  <c:v>16/01/2013</c:v>
                </c:pt>
                <c:pt idx="3403">
                  <c:v>17/01/2013</c:v>
                </c:pt>
                <c:pt idx="3404">
                  <c:v>18/01/2013</c:v>
                </c:pt>
                <c:pt idx="3405">
                  <c:v>21/01/2013</c:v>
                </c:pt>
                <c:pt idx="3406">
                  <c:v>22/01/2013</c:v>
                </c:pt>
                <c:pt idx="3407">
                  <c:v>23/01/2013</c:v>
                </c:pt>
                <c:pt idx="3408">
                  <c:v>24/01/2013</c:v>
                </c:pt>
                <c:pt idx="3409">
                  <c:v>25/01/2013</c:v>
                </c:pt>
                <c:pt idx="3410">
                  <c:v>28/01/2013</c:v>
                </c:pt>
                <c:pt idx="3411">
                  <c:v>29/01/2013</c:v>
                </c:pt>
                <c:pt idx="3412">
                  <c:v>30/01/2013</c:v>
                </c:pt>
                <c:pt idx="3413">
                  <c:v>31/01/2013</c:v>
                </c:pt>
                <c:pt idx="3414">
                  <c:v>01/02/2013</c:v>
                </c:pt>
                <c:pt idx="3415">
                  <c:v>04/02/2013</c:v>
                </c:pt>
                <c:pt idx="3416">
                  <c:v>05/02/2013</c:v>
                </c:pt>
                <c:pt idx="3417">
                  <c:v>06/02/2013</c:v>
                </c:pt>
                <c:pt idx="3418">
                  <c:v>07/02/2013</c:v>
                </c:pt>
                <c:pt idx="3419">
                  <c:v>08/02/2013</c:v>
                </c:pt>
                <c:pt idx="3420">
                  <c:v>11/02/2013</c:v>
                </c:pt>
                <c:pt idx="3421">
                  <c:v>12/02/2013</c:v>
                </c:pt>
                <c:pt idx="3422">
                  <c:v>13/02/2013</c:v>
                </c:pt>
                <c:pt idx="3423">
                  <c:v>14/02/2013</c:v>
                </c:pt>
                <c:pt idx="3424">
                  <c:v>15/02/2013</c:v>
                </c:pt>
                <c:pt idx="3425">
                  <c:v>18/02/2013</c:v>
                </c:pt>
                <c:pt idx="3426">
                  <c:v>19/02/2013</c:v>
                </c:pt>
                <c:pt idx="3427">
                  <c:v>20/02/2013</c:v>
                </c:pt>
                <c:pt idx="3428">
                  <c:v>21/02/2013</c:v>
                </c:pt>
                <c:pt idx="3429">
                  <c:v>22/02/2013</c:v>
                </c:pt>
                <c:pt idx="3430">
                  <c:v>25/02/2013</c:v>
                </c:pt>
                <c:pt idx="3431">
                  <c:v>26/02/2013</c:v>
                </c:pt>
                <c:pt idx="3432">
                  <c:v>27/02/2013</c:v>
                </c:pt>
                <c:pt idx="3433">
                  <c:v>28/02/2013</c:v>
                </c:pt>
                <c:pt idx="3434">
                  <c:v>01/03/2013</c:v>
                </c:pt>
                <c:pt idx="3435">
                  <c:v>04/03/2013</c:v>
                </c:pt>
                <c:pt idx="3436">
                  <c:v>05/03/2013</c:v>
                </c:pt>
                <c:pt idx="3437">
                  <c:v>06/03/2013</c:v>
                </c:pt>
                <c:pt idx="3438">
                  <c:v>07/03/2013</c:v>
                </c:pt>
                <c:pt idx="3439">
                  <c:v>08/03/2013</c:v>
                </c:pt>
                <c:pt idx="3440">
                  <c:v>11/03/2013</c:v>
                </c:pt>
                <c:pt idx="3441">
                  <c:v>12/03/2013</c:v>
                </c:pt>
                <c:pt idx="3442">
                  <c:v>13/03/2013</c:v>
                </c:pt>
                <c:pt idx="3443">
                  <c:v>14/03/2013</c:v>
                </c:pt>
                <c:pt idx="3444">
                  <c:v>15/03/2013</c:v>
                </c:pt>
                <c:pt idx="3445">
                  <c:v>18/03/2013</c:v>
                </c:pt>
                <c:pt idx="3446">
                  <c:v>19/03/2013</c:v>
                </c:pt>
                <c:pt idx="3447">
                  <c:v>20/03/2013</c:v>
                </c:pt>
                <c:pt idx="3448">
                  <c:v>21/03/2013</c:v>
                </c:pt>
                <c:pt idx="3449">
                  <c:v>22/03/2013</c:v>
                </c:pt>
                <c:pt idx="3450">
                  <c:v>25/03/2013</c:v>
                </c:pt>
                <c:pt idx="3451">
                  <c:v>26/03/2013</c:v>
                </c:pt>
                <c:pt idx="3452">
                  <c:v>27/03/2013</c:v>
                </c:pt>
                <c:pt idx="3453">
                  <c:v>28/03/2013</c:v>
                </c:pt>
                <c:pt idx="3454">
                  <c:v>29/03/2013</c:v>
                </c:pt>
                <c:pt idx="3455">
                  <c:v>01/04/2013</c:v>
                </c:pt>
                <c:pt idx="3456">
                  <c:v>02/04/2013</c:v>
                </c:pt>
                <c:pt idx="3457">
                  <c:v>03/04/2013</c:v>
                </c:pt>
                <c:pt idx="3458">
                  <c:v>04/04/2013</c:v>
                </c:pt>
                <c:pt idx="3459">
                  <c:v>05/04/2013</c:v>
                </c:pt>
                <c:pt idx="3460">
                  <c:v>08/04/2013</c:v>
                </c:pt>
                <c:pt idx="3461">
                  <c:v>09/04/2013</c:v>
                </c:pt>
                <c:pt idx="3462">
                  <c:v>10/04/2013</c:v>
                </c:pt>
                <c:pt idx="3463">
                  <c:v>11/04/2013</c:v>
                </c:pt>
                <c:pt idx="3464">
                  <c:v>12/04/2013</c:v>
                </c:pt>
                <c:pt idx="3465">
                  <c:v>15/04/2013</c:v>
                </c:pt>
                <c:pt idx="3466">
                  <c:v>16/04/2013</c:v>
                </c:pt>
                <c:pt idx="3467">
                  <c:v>17/04/2013</c:v>
                </c:pt>
                <c:pt idx="3468">
                  <c:v>18/04/2013</c:v>
                </c:pt>
                <c:pt idx="3469">
                  <c:v>19/04/2013</c:v>
                </c:pt>
                <c:pt idx="3470">
                  <c:v>22/04/2013</c:v>
                </c:pt>
                <c:pt idx="3471">
                  <c:v>23/04/2013</c:v>
                </c:pt>
                <c:pt idx="3472">
                  <c:v>24/04/2013</c:v>
                </c:pt>
                <c:pt idx="3473">
                  <c:v>25/04/2013</c:v>
                </c:pt>
                <c:pt idx="3474">
                  <c:v>26/04/2013</c:v>
                </c:pt>
                <c:pt idx="3475">
                  <c:v>29/04/2013</c:v>
                </c:pt>
                <c:pt idx="3476">
                  <c:v>30/04/2013</c:v>
                </c:pt>
                <c:pt idx="3477">
                  <c:v>01/05/2013</c:v>
                </c:pt>
                <c:pt idx="3478">
                  <c:v>02/05/2013</c:v>
                </c:pt>
                <c:pt idx="3479">
                  <c:v>03/05/2013</c:v>
                </c:pt>
                <c:pt idx="3480">
                  <c:v>06/05/2013</c:v>
                </c:pt>
                <c:pt idx="3481">
                  <c:v>07/05/2013</c:v>
                </c:pt>
                <c:pt idx="3482">
                  <c:v>08/05/2013</c:v>
                </c:pt>
                <c:pt idx="3483">
                  <c:v>09/05/2013</c:v>
                </c:pt>
                <c:pt idx="3484">
                  <c:v>10/05/2013</c:v>
                </c:pt>
                <c:pt idx="3485">
                  <c:v>13/05/2013</c:v>
                </c:pt>
                <c:pt idx="3486">
                  <c:v>14/05/2013</c:v>
                </c:pt>
                <c:pt idx="3487">
                  <c:v>15/05/2013</c:v>
                </c:pt>
                <c:pt idx="3488">
                  <c:v>16/05/2013</c:v>
                </c:pt>
                <c:pt idx="3489">
                  <c:v>17/05/2013</c:v>
                </c:pt>
                <c:pt idx="3490">
                  <c:v>20/05/2013</c:v>
                </c:pt>
                <c:pt idx="3491">
                  <c:v>21/05/2013</c:v>
                </c:pt>
                <c:pt idx="3492">
                  <c:v>22/05/2013</c:v>
                </c:pt>
                <c:pt idx="3493">
                  <c:v>23/05/2013</c:v>
                </c:pt>
                <c:pt idx="3494">
                  <c:v>24/05/2013</c:v>
                </c:pt>
                <c:pt idx="3495">
                  <c:v>27/05/2013</c:v>
                </c:pt>
                <c:pt idx="3496">
                  <c:v>28/05/2013</c:v>
                </c:pt>
                <c:pt idx="3497">
                  <c:v>29/05/2013</c:v>
                </c:pt>
                <c:pt idx="3498">
                  <c:v>30/05/2013</c:v>
                </c:pt>
                <c:pt idx="3499">
                  <c:v>31/05/2013</c:v>
                </c:pt>
                <c:pt idx="3500">
                  <c:v>03/06/2013</c:v>
                </c:pt>
                <c:pt idx="3501">
                  <c:v>04/06/2013</c:v>
                </c:pt>
                <c:pt idx="3502">
                  <c:v>05/06/2013</c:v>
                </c:pt>
                <c:pt idx="3503">
                  <c:v>06/06/2013</c:v>
                </c:pt>
                <c:pt idx="3504">
                  <c:v>07/06/2013</c:v>
                </c:pt>
                <c:pt idx="3505">
                  <c:v>10/06/2013</c:v>
                </c:pt>
                <c:pt idx="3506">
                  <c:v>11/06/2013</c:v>
                </c:pt>
                <c:pt idx="3507">
                  <c:v>12/06/2013</c:v>
                </c:pt>
                <c:pt idx="3508">
                  <c:v>13/06/2013</c:v>
                </c:pt>
                <c:pt idx="3509">
                  <c:v>14/06/2013</c:v>
                </c:pt>
                <c:pt idx="3510">
                  <c:v>17/06/2013</c:v>
                </c:pt>
                <c:pt idx="3511">
                  <c:v>18/06/2013</c:v>
                </c:pt>
                <c:pt idx="3512">
                  <c:v>19/06/2013</c:v>
                </c:pt>
                <c:pt idx="3513">
                  <c:v>20/06/2013</c:v>
                </c:pt>
                <c:pt idx="3514">
                  <c:v>21/06/2013</c:v>
                </c:pt>
                <c:pt idx="3515">
                  <c:v>24/06/2013</c:v>
                </c:pt>
                <c:pt idx="3516">
                  <c:v>25/06/2013</c:v>
                </c:pt>
                <c:pt idx="3517">
                  <c:v>26/06/2013</c:v>
                </c:pt>
                <c:pt idx="3518">
                  <c:v>27/06/2013</c:v>
                </c:pt>
                <c:pt idx="3519">
                  <c:v>28/06/2013</c:v>
                </c:pt>
                <c:pt idx="3520">
                  <c:v>01/07/2013</c:v>
                </c:pt>
                <c:pt idx="3521">
                  <c:v>02/07/2013</c:v>
                </c:pt>
                <c:pt idx="3522">
                  <c:v>03/07/2013</c:v>
                </c:pt>
                <c:pt idx="3523">
                  <c:v>04/07/2013</c:v>
                </c:pt>
                <c:pt idx="3524">
                  <c:v>05/07/2013</c:v>
                </c:pt>
                <c:pt idx="3525">
                  <c:v>08/07/2013</c:v>
                </c:pt>
                <c:pt idx="3526">
                  <c:v>09/07/2013</c:v>
                </c:pt>
                <c:pt idx="3527">
                  <c:v>10/07/2013</c:v>
                </c:pt>
                <c:pt idx="3528">
                  <c:v>11/07/2013</c:v>
                </c:pt>
                <c:pt idx="3529">
                  <c:v>12/07/2013</c:v>
                </c:pt>
                <c:pt idx="3530">
                  <c:v>15/07/2013</c:v>
                </c:pt>
                <c:pt idx="3531">
                  <c:v>16/07/2013</c:v>
                </c:pt>
                <c:pt idx="3532">
                  <c:v>17/07/2013</c:v>
                </c:pt>
                <c:pt idx="3533">
                  <c:v>18/07/2013</c:v>
                </c:pt>
                <c:pt idx="3534">
                  <c:v>19/07/2013</c:v>
                </c:pt>
                <c:pt idx="3535">
                  <c:v>22/07/2013</c:v>
                </c:pt>
                <c:pt idx="3536">
                  <c:v>23/07/2013</c:v>
                </c:pt>
                <c:pt idx="3537">
                  <c:v>24/07/2013</c:v>
                </c:pt>
                <c:pt idx="3538">
                  <c:v>25/07/2013</c:v>
                </c:pt>
                <c:pt idx="3539">
                  <c:v>26/07/2013</c:v>
                </c:pt>
                <c:pt idx="3540">
                  <c:v>29/07/2013</c:v>
                </c:pt>
                <c:pt idx="3541">
                  <c:v>30/07/2013</c:v>
                </c:pt>
                <c:pt idx="3542">
                  <c:v>31/07/2013</c:v>
                </c:pt>
                <c:pt idx="3543">
                  <c:v>01/08/2013</c:v>
                </c:pt>
                <c:pt idx="3544">
                  <c:v>02/08/2013</c:v>
                </c:pt>
                <c:pt idx="3545">
                  <c:v>05/08/2013</c:v>
                </c:pt>
                <c:pt idx="3546">
                  <c:v>06/08/2013</c:v>
                </c:pt>
                <c:pt idx="3547">
                  <c:v>07/08/2013</c:v>
                </c:pt>
                <c:pt idx="3548">
                  <c:v>08/08/2013</c:v>
                </c:pt>
                <c:pt idx="3549">
                  <c:v>09/08/2013</c:v>
                </c:pt>
                <c:pt idx="3550">
                  <c:v>12/08/2013</c:v>
                </c:pt>
                <c:pt idx="3551">
                  <c:v>13/08/2013</c:v>
                </c:pt>
                <c:pt idx="3552">
                  <c:v>14/08/2013</c:v>
                </c:pt>
                <c:pt idx="3553">
                  <c:v>15/08/2013</c:v>
                </c:pt>
                <c:pt idx="3554">
                  <c:v>16/08/2013</c:v>
                </c:pt>
                <c:pt idx="3555">
                  <c:v>19/08/2013</c:v>
                </c:pt>
                <c:pt idx="3556">
                  <c:v>20/08/2013</c:v>
                </c:pt>
                <c:pt idx="3557">
                  <c:v>21/08/2013</c:v>
                </c:pt>
                <c:pt idx="3558">
                  <c:v>22/08/2013</c:v>
                </c:pt>
                <c:pt idx="3559">
                  <c:v>23/08/2013</c:v>
                </c:pt>
                <c:pt idx="3560">
                  <c:v>26/08/2013</c:v>
                </c:pt>
                <c:pt idx="3561">
                  <c:v>27/08/2013</c:v>
                </c:pt>
                <c:pt idx="3562">
                  <c:v>28/08/2013</c:v>
                </c:pt>
                <c:pt idx="3563">
                  <c:v>29/08/2013</c:v>
                </c:pt>
                <c:pt idx="3564">
                  <c:v>30/08/2013</c:v>
                </c:pt>
                <c:pt idx="3565">
                  <c:v>02/09/2013</c:v>
                </c:pt>
                <c:pt idx="3566">
                  <c:v>03/09/2013</c:v>
                </c:pt>
                <c:pt idx="3567">
                  <c:v>04/09/2013</c:v>
                </c:pt>
                <c:pt idx="3568">
                  <c:v>05/09/2013</c:v>
                </c:pt>
                <c:pt idx="3569">
                  <c:v>06/09/2013</c:v>
                </c:pt>
                <c:pt idx="3570">
                  <c:v>09/09/2013</c:v>
                </c:pt>
                <c:pt idx="3571">
                  <c:v>10/09/2013</c:v>
                </c:pt>
                <c:pt idx="3572">
                  <c:v>11/09/2013</c:v>
                </c:pt>
                <c:pt idx="3573">
                  <c:v>12/09/2013</c:v>
                </c:pt>
                <c:pt idx="3574">
                  <c:v>13/09/2013</c:v>
                </c:pt>
                <c:pt idx="3575">
                  <c:v>16/09/2013</c:v>
                </c:pt>
                <c:pt idx="3576">
                  <c:v>17/09/2013</c:v>
                </c:pt>
                <c:pt idx="3577">
                  <c:v>18/09/2013</c:v>
                </c:pt>
                <c:pt idx="3578">
                  <c:v>19/09/2013</c:v>
                </c:pt>
                <c:pt idx="3579">
                  <c:v>20/09/2013</c:v>
                </c:pt>
                <c:pt idx="3580">
                  <c:v>23/09/2013</c:v>
                </c:pt>
                <c:pt idx="3581">
                  <c:v>24/09/2013</c:v>
                </c:pt>
                <c:pt idx="3582">
                  <c:v>25/09/2013</c:v>
                </c:pt>
                <c:pt idx="3583">
                  <c:v>26/09/2013</c:v>
                </c:pt>
                <c:pt idx="3584">
                  <c:v>27/09/2013</c:v>
                </c:pt>
                <c:pt idx="3585">
                  <c:v>30/09/2013</c:v>
                </c:pt>
                <c:pt idx="3586">
                  <c:v>01/10/2013</c:v>
                </c:pt>
                <c:pt idx="3587">
                  <c:v>02/10/2013</c:v>
                </c:pt>
                <c:pt idx="3588">
                  <c:v>03/10/2013</c:v>
                </c:pt>
                <c:pt idx="3589">
                  <c:v>04/10/2013</c:v>
                </c:pt>
                <c:pt idx="3590">
                  <c:v>07/10/2013</c:v>
                </c:pt>
                <c:pt idx="3591">
                  <c:v>08/10/2013</c:v>
                </c:pt>
                <c:pt idx="3592">
                  <c:v>09/10/2013</c:v>
                </c:pt>
                <c:pt idx="3593">
                  <c:v>10/10/2013</c:v>
                </c:pt>
                <c:pt idx="3594">
                  <c:v>11/10/2013</c:v>
                </c:pt>
                <c:pt idx="3595">
                  <c:v>14/10/2013</c:v>
                </c:pt>
                <c:pt idx="3596">
                  <c:v>15/10/2013</c:v>
                </c:pt>
                <c:pt idx="3597">
                  <c:v>16/10/2013</c:v>
                </c:pt>
                <c:pt idx="3598">
                  <c:v>17/10/2013</c:v>
                </c:pt>
                <c:pt idx="3599">
                  <c:v>18/10/2013</c:v>
                </c:pt>
                <c:pt idx="3600">
                  <c:v>21/10/2013</c:v>
                </c:pt>
                <c:pt idx="3601">
                  <c:v>22/10/2013</c:v>
                </c:pt>
                <c:pt idx="3602">
                  <c:v>23/10/2013</c:v>
                </c:pt>
                <c:pt idx="3603">
                  <c:v>24/10/2013</c:v>
                </c:pt>
                <c:pt idx="3604">
                  <c:v>25/10/2013</c:v>
                </c:pt>
                <c:pt idx="3605">
                  <c:v>28/10/2013</c:v>
                </c:pt>
                <c:pt idx="3606">
                  <c:v>29/10/2013</c:v>
                </c:pt>
                <c:pt idx="3607">
                  <c:v>30/10/2013</c:v>
                </c:pt>
                <c:pt idx="3608">
                  <c:v>31/10/2013</c:v>
                </c:pt>
                <c:pt idx="3609">
                  <c:v>01/11/2013</c:v>
                </c:pt>
                <c:pt idx="3610">
                  <c:v>04/11/2013</c:v>
                </c:pt>
                <c:pt idx="3611">
                  <c:v>05/11/2013</c:v>
                </c:pt>
                <c:pt idx="3612">
                  <c:v>06/11/2013</c:v>
                </c:pt>
                <c:pt idx="3613">
                  <c:v>07/11/2013</c:v>
                </c:pt>
                <c:pt idx="3614">
                  <c:v>08/11/2013</c:v>
                </c:pt>
                <c:pt idx="3615">
                  <c:v>11/11/2013</c:v>
                </c:pt>
                <c:pt idx="3616">
                  <c:v>12/11/2013</c:v>
                </c:pt>
                <c:pt idx="3617">
                  <c:v>13/11/2013</c:v>
                </c:pt>
                <c:pt idx="3618">
                  <c:v>14/11/2013</c:v>
                </c:pt>
                <c:pt idx="3619">
                  <c:v>15/11/2013</c:v>
                </c:pt>
                <c:pt idx="3620">
                  <c:v>18/11/2013</c:v>
                </c:pt>
                <c:pt idx="3621">
                  <c:v>19/11/2013</c:v>
                </c:pt>
                <c:pt idx="3622">
                  <c:v>20/11/2013</c:v>
                </c:pt>
                <c:pt idx="3623">
                  <c:v>21/11/2013</c:v>
                </c:pt>
                <c:pt idx="3624">
                  <c:v>22/11/2013</c:v>
                </c:pt>
                <c:pt idx="3625">
                  <c:v>25/11/2013</c:v>
                </c:pt>
                <c:pt idx="3626">
                  <c:v>26/11/2013</c:v>
                </c:pt>
                <c:pt idx="3627">
                  <c:v>27/11/2013</c:v>
                </c:pt>
                <c:pt idx="3628">
                  <c:v>28/11/2013</c:v>
                </c:pt>
                <c:pt idx="3629">
                  <c:v>29/11/2013</c:v>
                </c:pt>
                <c:pt idx="3630">
                  <c:v>02/12/2013</c:v>
                </c:pt>
                <c:pt idx="3631">
                  <c:v>03/12/2013</c:v>
                </c:pt>
                <c:pt idx="3632">
                  <c:v>04/12/2013</c:v>
                </c:pt>
                <c:pt idx="3633">
                  <c:v>05/12/2013</c:v>
                </c:pt>
                <c:pt idx="3634">
                  <c:v>06/12/2013</c:v>
                </c:pt>
                <c:pt idx="3635">
                  <c:v>09/12/2013</c:v>
                </c:pt>
                <c:pt idx="3636">
                  <c:v>10/12/2013</c:v>
                </c:pt>
                <c:pt idx="3637">
                  <c:v>11/12/2013</c:v>
                </c:pt>
                <c:pt idx="3638">
                  <c:v>12/12/2013</c:v>
                </c:pt>
                <c:pt idx="3639">
                  <c:v>13/12/2013</c:v>
                </c:pt>
                <c:pt idx="3640">
                  <c:v>16/12/2013</c:v>
                </c:pt>
                <c:pt idx="3641">
                  <c:v>17/12/2013</c:v>
                </c:pt>
                <c:pt idx="3642">
                  <c:v>18/12/2013</c:v>
                </c:pt>
                <c:pt idx="3643">
                  <c:v>19/12/2013</c:v>
                </c:pt>
                <c:pt idx="3644">
                  <c:v>20/12/2013</c:v>
                </c:pt>
                <c:pt idx="3645">
                  <c:v>23/12/2013</c:v>
                </c:pt>
                <c:pt idx="3646">
                  <c:v>24/12/2013</c:v>
                </c:pt>
                <c:pt idx="3647">
                  <c:v>25/12/2013</c:v>
                </c:pt>
                <c:pt idx="3648">
                  <c:v>26/12/2013</c:v>
                </c:pt>
                <c:pt idx="3649">
                  <c:v>27/12/2013</c:v>
                </c:pt>
                <c:pt idx="3650">
                  <c:v>30/12/2013</c:v>
                </c:pt>
                <c:pt idx="3651">
                  <c:v>31/12/2013</c:v>
                </c:pt>
                <c:pt idx="3652">
                  <c:v>01/01/2014</c:v>
                </c:pt>
                <c:pt idx="3653">
                  <c:v>02/01/2014</c:v>
                </c:pt>
                <c:pt idx="3654">
                  <c:v>03/01/2014</c:v>
                </c:pt>
                <c:pt idx="3655">
                  <c:v>06/01/2014</c:v>
                </c:pt>
                <c:pt idx="3656">
                  <c:v>07/01/2014</c:v>
                </c:pt>
                <c:pt idx="3657">
                  <c:v>08/01/2014</c:v>
                </c:pt>
                <c:pt idx="3658">
                  <c:v>09/01/2014</c:v>
                </c:pt>
                <c:pt idx="3659">
                  <c:v>10/01/2014</c:v>
                </c:pt>
                <c:pt idx="3660">
                  <c:v>13/01/2014</c:v>
                </c:pt>
                <c:pt idx="3661">
                  <c:v>14/01/2014</c:v>
                </c:pt>
                <c:pt idx="3662">
                  <c:v>15/01/2014</c:v>
                </c:pt>
                <c:pt idx="3663">
                  <c:v>16/01/2014</c:v>
                </c:pt>
                <c:pt idx="3664">
                  <c:v>17/01/2014</c:v>
                </c:pt>
                <c:pt idx="3665">
                  <c:v>20/01/2014</c:v>
                </c:pt>
                <c:pt idx="3666">
                  <c:v>21/01/2014</c:v>
                </c:pt>
                <c:pt idx="3667">
                  <c:v>22/01/2014</c:v>
                </c:pt>
                <c:pt idx="3668">
                  <c:v>23/01/2014</c:v>
                </c:pt>
                <c:pt idx="3669">
                  <c:v>24/01/2014</c:v>
                </c:pt>
                <c:pt idx="3670">
                  <c:v>27/01/2014</c:v>
                </c:pt>
                <c:pt idx="3671">
                  <c:v>28/01/2014</c:v>
                </c:pt>
                <c:pt idx="3672">
                  <c:v>29/01/2014</c:v>
                </c:pt>
                <c:pt idx="3673">
                  <c:v>30/01/2014</c:v>
                </c:pt>
                <c:pt idx="3674">
                  <c:v>31/01/2014</c:v>
                </c:pt>
                <c:pt idx="3675">
                  <c:v>03/02/2014</c:v>
                </c:pt>
                <c:pt idx="3676">
                  <c:v>04/02/2014</c:v>
                </c:pt>
                <c:pt idx="3677">
                  <c:v>05/02/2014</c:v>
                </c:pt>
                <c:pt idx="3678">
                  <c:v>06/02/2014</c:v>
                </c:pt>
                <c:pt idx="3679">
                  <c:v>07/02/2014</c:v>
                </c:pt>
                <c:pt idx="3680">
                  <c:v>10/02/2014</c:v>
                </c:pt>
                <c:pt idx="3681">
                  <c:v>11/02/2014</c:v>
                </c:pt>
                <c:pt idx="3682">
                  <c:v>12/02/2014</c:v>
                </c:pt>
                <c:pt idx="3683">
                  <c:v>13/02/2014</c:v>
                </c:pt>
                <c:pt idx="3684">
                  <c:v>14/02/2014</c:v>
                </c:pt>
                <c:pt idx="3685">
                  <c:v>17/02/2014</c:v>
                </c:pt>
                <c:pt idx="3686">
                  <c:v>18/02/2014</c:v>
                </c:pt>
                <c:pt idx="3687">
                  <c:v>19/02/2014</c:v>
                </c:pt>
                <c:pt idx="3688">
                  <c:v>20/02/2014</c:v>
                </c:pt>
                <c:pt idx="3689">
                  <c:v>21/02/2014</c:v>
                </c:pt>
                <c:pt idx="3690">
                  <c:v>24/02/2014</c:v>
                </c:pt>
                <c:pt idx="3691">
                  <c:v>25/02/2014</c:v>
                </c:pt>
                <c:pt idx="3692">
                  <c:v>26/02/2014</c:v>
                </c:pt>
                <c:pt idx="3693">
                  <c:v>27/02/2014</c:v>
                </c:pt>
                <c:pt idx="3694">
                  <c:v>28/02/2014</c:v>
                </c:pt>
                <c:pt idx="3695">
                  <c:v>03/03/2014</c:v>
                </c:pt>
                <c:pt idx="3696">
                  <c:v>04/03/2014</c:v>
                </c:pt>
                <c:pt idx="3697">
                  <c:v>05/03/2014</c:v>
                </c:pt>
                <c:pt idx="3698">
                  <c:v>06/03/2014</c:v>
                </c:pt>
                <c:pt idx="3699">
                  <c:v>07/03/2014</c:v>
                </c:pt>
                <c:pt idx="3700">
                  <c:v>10/03/2014</c:v>
                </c:pt>
                <c:pt idx="3701">
                  <c:v>11/03/2014</c:v>
                </c:pt>
                <c:pt idx="3702">
                  <c:v>12/03/2014</c:v>
                </c:pt>
                <c:pt idx="3703">
                  <c:v>13/03/2014</c:v>
                </c:pt>
                <c:pt idx="3704">
                  <c:v>14/03/2014</c:v>
                </c:pt>
                <c:pt idx="3705">
                  <c:v>17/03/2014</c:v>
                </c:pt>
                <c:pt idx="3706">
                  <c:v>18/03/2014</c:v>
                </c:pt>
                <c:pt idx="3707">
                  <c:v>19/03/2014</c:v>
                </c:pt>
                <c:pt idx="3708">
                  <c:v>20/03/2014</c:v>
                </c:pt>
                <c:pt idx="3709">
                  <c:v>21/03/2014</c:v>
                </c:pt>
                <c:pt idx="3710">
                  <c:v>24/03/2014</c:v>
                </c:pt>
                <c:pt idx="3711">
                  <c:v>25/03/2014</c:v>
                </c:pt>
                <c:pt idx="3712">
                  <c:v>26/03/2014</c:v>
                </c:pt>
                <c:pt idx="3713">
                  <c:v>27/03/2014</c:v>
                </c:pt>
                <c:pt idx="3714">
                  <c:v>28/03/2014</c:v>
                </c:pt>
                <c:pt idx="3715">
                  <c:v>31/03/2014</c:v>
                </c:pt>
                <c:pt idx="3716">
                  <c:v>01/04/2014</c:v>
                </c:pt>
                <c:pt idx="3717">
                  <c:v>02/04/2014</c:v>
                </c:pt>
                <c:pt idx="3718">
                  <c:v>03/04/2014</c:v>
                </c:pt>
                <c:pt idx="3719">
                  <c:v>04/04/2014</c:v>
                </c:pt>
                <c:pt idx="3720">
                  <c:v>07/04/2014</c:v>
                </c:pt>
                <c:pt idx="3721">
                  <c:v>08/04/2014</c:v>
                </c:pt>
                <c:pt idx="3722">
                  <c:v>09/04/2014</c:v>
                </c:pt>
                <c:pt idx="3723">
                  <c:v>10/04/2014</c:v>
                </c:pt>
                <c:pt idx="3724">
                  <c:v>11/04/2014</c:v>
                </c:pt>
                <c:pt idx="3725">
                  <c:v>14/04/2014</c:v>
                </c:pt>
                <c:pt idx="3726">
                  <c:v>15/04/2014</c:v>
                </c:pt>
                <c:pt idx="3727">
                  <c:v>16/04/2014</c:v>
                </c:pt>
                <c:pt idx="3728">
                  <c:v>17/04/2014</c:v>
                </c:pt>
                <c:pt idx="3729">
                  <c:v>18/04/2014</c:v>
                </c:pt>
                <c:pt idx="3730">
                  <c:v>21/04/2014</c:v>
                </c:pt>
                <c:pt idx="3731">
                  <c:v>22/04/2014</c:v>
                </c:pt>
                <c:pt idx="3732">
                  <c:v>23/04/2014</c:v>
                </c:pt>
                <c:pt idx="3733">
                  <c:v>24/04/2014</c:v>
                </c:pt>
                <c:pt idx="3734">
                  <c:v>25/04/2014</c:v>
                </c:pt>
                <c:pt idx="3735">
                  <c:v>28/04/2014</c:v>
                </c:pt>
                <c:pt idx="3736">
                  <c:v>29/04/2014</c:v>
                </c:pt>
                <c:pt idx="3737">
                  <c:v>30/04/2014</c:v>
                </c:pt>
                <c:pt idx="3738">
                  <c:v>01/05/2014</c:v>
                </c:pt>
                <c:pt idx="3739">
                  <c:v>02/05/2014</c:v>
                </c:pt>
                <c:pt idx="3740">
                  <c:v>05/05/2014</c:v>
                </c:pt>
                <c:pt idx="3741">
                  <c:v>06/05/2014</c:v>
                </c:pt>
                <c:pt idx="3742">
                  <c:v>07/05/2014</c:v>
                </c:pt>
                <c:pt idx="3743">
                  <c:v>08/05/2014</c:v>
                </c:pt>
                <c:pt idx="3744">
                  <c:v>09/05/2014</c:v>
                </c:pt>
                <c:pt idx="3745">
                  <c:v>12/05/2014</c:v>
                </c:pt>
                <c:pt idx="3746">
                  <c:v>13/05/2014</c:v>
                </c:pt>
                <c:pt idx="3747">
                  <c:v>14/05/2014</c:v>
                </c:pt>
                <c:pt idx="3748">
                  <c:v>15/05/2014</c:v>
                </c:pt>
                <c:pt idx="3749">
                  <c:v>16/05/2014</c:v>
                </c:pt>
                <c:pt idx="3750">
                  <c:v>19/05/2014</c:v>
                </c:pt>
                <c:pt idx="3751">
                  <c:v>20/05/2014</c:v>
                </c:pt>
                <c:pt idx="3752">
                  <c:v>21/05/2014</c:v>
                </c:pt>
                <c:pt idx="3753">
                  <c:v>22/05/2014</c:v>
                </c:pt>
                <c:pt idx="3754">
                  <c:v>23/05/2014</c:v>
                </c:pt>
                <c:pt idx="3755">
                  <c:v>26/05/2014</c:v>
                </c:pt>
                <c:pt idx="3756">
                  <c:v>27/05/2014</c:v>
                </c:pt>
                <c:pt idx="3757">
                  <c:v>28/05/2014</c:v>
                </c:pt>
                <c:pt idx="3758">
                  <c:v>29/05/2014</c:v>
                </c:pt>
                <c:pt idx="3759">
                  <c:v>30/05/2014</c:v>
                </c:pt>
                <c:pt idx="3760">
                  <c:v>02/06/2014</c:v>
                </c:pt>
                <c:pt idx="3761">
                  <c:v>03/06/2014</c:v>
                </c:pt>
                <c:pt idx="3762">
                  <c:v>04/06/2014</c:v>
                </c:pt>
                <c:pt idx="3763">
                  <c:v>05/06/2014</c:v>
                </c:pt>
                <c:pt idx="3764">
                  <c:v>06/06/2014</c:v>
                </c:pt>
                <c:pt idx="3765">
                  <c:v>09/06/2014</c:v>
                </c:pt>
                <c:pt idx="3766">
                  <c:v>10/06/2014</c:v>
                </c:pt>
                <c:pt idx="3767">
                  <c:v>11/06/2014</c:v>
                </c:pt>
                <c:pt idx="3768">
                  <c:v>12/06/2014</c:v>
                </c:pt>
                <c:pt idx="3769">
                  <c:v>13/06/2014</c:v>
                </c:pt>
                <c:pt idx="3770">
                  <c:v>16/06/2014</c:v>
                </c:pt>
                <c:pt idx="3771">
                  <c:v>17/06/2014</c:v>
                </c:pt>
                <c:pt idx="3772">
                  <c:v>18/06/2014</c:v>
                </c:pt>
                <c:pt idx="3773">
                  <c:v>19/06/2014</c:v>
                </c:pt>
                <c:pt idx="3774">
                  <c:v>20/06/2014</c:v>
                </c:pt>
                <c:pt idx="3775">
                  <c:v>23/06/2014</c:v>
                </c:pt>
                <c:pt idx="3776">
                  <c:v>24/06/2014</c:v>
                </c:pt>
                <c:pt idx="3777">
                  <c:v>25/06/2014</c:v>
                </c:pt>
                <c:pt idx="3778">
                  <c:v>26/06/2014</c:v>
                </c:pt>
                <c:pt idx="3779">
                  <c:v>27/06/2014</c:v>
                </c:pt>
                <c:pt idx="3780">
                  <c:v>30/06/2014</c:v>
                </c:pt>
                <c:pt idx="3781">
                  <c:v>01/07/2014</c:v>
                </c:pt>
                <c:pt idx="3782">
                  <c:v>02/07/2014</c:v>
                </c:pt>
                <c:pt idx="3783">
                  <c:v>03/07/2014</c:v>
                </c:pt>
                <c:pt idx="3784">
                  <c:v>04/07/2014</c:v>
                </c:pt>
                <c:pt idx="3785">
                  <c:v>07/07/2014</c:v>
                </c:pt>
                <c:pt idx="3786">
                  <c:v>08/07/2014</c:v>
                </c:pt>
                <c:pt idx="3787">
                  <c:v>09/07/2014</c:v>
                </c:pt>
                <c:pt idx="3788">
                  <c:v>10/07/2014</c:v>
                </c:pt>
                <c:pt idx="3789">
                  <c:v>11/07/2014</c:v>
                </c:pt>
                <c:pt idx="3790">
                  <c:v>14/07/2014</c:v>
                </c:pt>
                <c:pt idx="3791">
                  <c:v>15/07/2014</c:v>
                </c:pt>
                <c:pt idx="3792">
                  <c:v>16/07/2014</c:v>
                </c:pt>
                <c:pt idx="3793">
                  <c:v>17/07/2014</c:v>
                </c:pt>
                <c:pt idx="3794">
                  <c:v>18/07/2014</c:v>
                </c:pt>
                <c:pt idx="3795">
                  <c:v>21/07/2014</c:v>
                </c:pt>
                <c:pt idx="3796">
                  <c:v>22/07/2014</c:v>
                </c:pt>
                <c:pt idx="3797">
                  <c:v>23/07/2014</c:v>
                </c:pt>
                <c:pt idx="3798">
                  <c:v>24/07/2014</c:v>
                </c:pt>
                <c:pt idx="3799">
                  <c:v>25/07/2014</c:v>
                </c:pt>
                <c:pt idx="3800">
                  <c:v>28/07/2014</c:v>
                </c:pt>
                <c:pt idx="3801">
                  <c:v>29/07/2014</c:v>
                </c:pt>
                <c:pt idx="3802">
                  <c:v>30/07/2014</c:v>
                </c:pt>
                <c:pt idx="3803">
                  <c:v>31/07/2014</c:v>
                </c:pt>
                <c:pt idx="3804">
                  <c:v>01/08/2014</c:v>
                </c:pt>
                <c:pt idx="3805">
                  <c:v>04/08/2014</c:v>
                </c:pt>
                <c:pt idx="3806">
                  <c:v>05/08/2014</c:v>
                </c:pt>
                <c:pt idx="3807">
                  <c:v>06/08/2014</c:v>
                </c:pt>
                <c:pt idx="3808">
                  <c:v>07/08/2014</c:v>
                </c:pt>
                <c:pt idx="3809">
                  <c:v>08/08/2014</c:v>
                </c:pt>
                <c:pt idx="3810">
                  <c:v>11/08/2014</c:v>
                </c:pt>
                <c:pt idx="3811">
                  <c:v>12/08/2014</c:v>
                </c:pt>
                <c:pt idx="3812">
                  <c:v>13/08/2014</c:v>
                </c:pt>
                <c:pt idx="3813">
                  <c:v>14/08/2014</c:v>
                </c:pt>
                <c:pt idx="3814">
                  <c:v>15/08/2014</c:v>
                </c:pt>
                <c:pt idx="3815">
                  <c:v>18/08/2014</c:v>
                </c:pt>
                <c:pt idx="3816">
                  <c:v>19/08/2014</c:v>
                </c:pt>
                <c:pt idx="3817">
                  <c:v>20/08/2014</c:v>
                </c:pt>
                <c:pt idx="3818">
                  <c:v>21/08/2014</c:v>
                </c:pt>
                <c:pt idx="3819">
                  <c:v>22/08/2014</c:v>
                </c:pt>
                <c:pt idx="3820">
                  <c:v>25/08/2014</c:v>
                </c:pt>
                <c:pt idx="3821">
                  <c:v>26/08/2014</c:v>
                </c:pt>
                <c:pt idx="3822">
                  <c:v>27/08/2014</c:v>
                </c:pt>
                <c:pt idx="3823">
                  <c:v>28/08/2014</c:v>
                </c:pt>
                <c:pt idx="3824">
                  <c:v>29/08/2014</c:v>
                </c:pt>
                <c:pt idx="3825">
                  <c:v>01/09/2014</c:v>
                </c:pt>
                <c:pt idx="3826">
                  <c:v>02/09/2014</c:v>
                </c:pt>
                <c:pt idx="3827">
                  <c:v>03/09/2014</c:v>
                </c:pt>
                <c:pt idx="3828">
                  <c:v>04/09/2014</c:v>
                </c:pt>
                <c:pt idx="3829">
                  <c:v>05/09/2014</c:v>
                </c:pt>
                <c:pt idx="3830">
                  <c:v>08/09/2014</c:v>
                </c:pt>
                <c:pt idx="3831">
                  <c:v>09/09/2014</c:v>
                </c:pt>
                <c:pt idx="3832">
                  <c:v>10/09/2014</c:v>
                </c:pt>
                <c:pt idx="3833">
                  <c:v>11/09/2014</c:v>
                </c:pt>
                <c:pt idx="3834">
                  <c:v>12/09/2014</c:v>
                </c:pt>
                <c:pt idx="3835">
                  <c:v>15/09/2014</c:v>
                </c:pt>
                <c:pt idx="3836">
                  <c:v>16/09/2014</c:v>
                </c:pt>
                <c:pt idx="3837">
                  <c:v>17/09/2014</c:v>
                </c:pt>
                <c:pt idx="3838">
                  <c:v>18/09/2014</c:v>
                </c:pt>
                <c:pt idx="3839">
                  <c:v>19/09/2014</c:v>
                </c:pt>
                <c:pt idx="3840">
                  <c:v>22/09/2014</c:v>
                </c:pt>
                <c:pt idx="3841">
                  <c:v>23/09/2014</c:v>
                </c:pt>
                <c:pt idx="3842">
                  <c:v>24/09/2014</c:v>
                </c:pt>
                <c:pt idx="3843">
                  <c:v>25/09/2014</c:v>
                </c:pt>
                <c:pt idx="3844">
                  <c:v>26/09/2014</c:v>
                </c:pt>
                <c:pt idx="3845">
                  <c:v>29/09/2014</c:v>
                </c:pt>
                <c:pt idx="3846">
                  <c:v>30/09/2014</c:v>
                </c:pt>
                <c:pt idx="3847">
                  <c:v>01/10/2014</c:v>
                </c:pt>
                <c:pt idx="3848">
                  <c:v>02/10/2014</c:v>
                </c:pt>
                <c:pt idx="3849">
                  <c:v>03/10/2014</c:v>
                </c:pt>
                <c:pt idx="3850">
                  <c:v>06/10/2014</c:v>
                </c:pt>
                <c:pt idx="3851">
                  <c:v>07/10/2014</c:v>
                </c:pt>
                <c:pt idx="3852">
                  <c:v>08/10/2014</c:v>
                </c:pt>
                <c:pt idx="3853">
                  <c:v>09/10/2014</c:v>
                </c:pt>
                <c:pt idx="3854">
                  <c:v>10/10/2014</c:v>
                </c:pt>
                <c:pt idx="3855">
                  <c:v>13/10/2014</c:v>
                </c:pt>
                <c:pt idx="3856">
                  <c:v>14/10/2014</c:v>
                </c:pt>
                <c:pt idx="3857">
                  <c:v>15/10/2014</c:v>
                </c:pt>
                <c:pt idx="3858">
                  <c:v>16/10/2014</c:v>
                </c:pt>
                <c:pt idx="3859">
                  <c:v>17/10/2014</c:v>
                </c:pt>
                <c:pt idx="3860">
                  <c:v>20/10/2014</c:v>
                </c:pt>
                <c:pt idx="3861">
                  <c:v>21/10/2014</c:v>
                </c:pt>
                <c:pt idx="3862">
                  <c:v>22/10/2014</c:v>
                </c:pt>
                <c:pt idx="3863">
                  <c:v>23/10/2014</c:v>
                </c:pt>
                <c:pt idx="3864">
                  <c:v>24/10/2014</c:v>
                </c:pt>
                <c:pt idx="3865">
                  <c:v>27/10/2014</c:v>
                </c:pt>
                <c:pt idx="3866">
                  <c:v>28/10/2014</c:v>
                </c:pt>
                <c:pt idx="3867">
                  <c:v>29/10/2014</c:v>
                </c:pt>
                <c:pt idx="3868">
                  <c:v>30/10/2014</c:v>
                </c:pt>
                <c:pt idx="3869">
                  <c:v>31/10/2014</c:v>
                </c:pt>
                <c:pt idx="3870">
                  <c:v>03/11/2014</c:v>
                </c:pt>
                <c:pt idx="3871">
                  <c:v>04/11/2014</c:v>
                </c:pt>
                <c:pt idx="3872">
                  <c:v>05/11/2014</c:v>
                </c:pt>
                <c:pt idx="3873">
                  <c:v>06/11/2014</c:v>
                </c:pt>
                <c:pt idx="3874">
                  <c:v>07/11/2014</c:v>
                </c:pt>
                <c:pt idx="3875">
                  <c:v>10/11/2014</c:v>
                </c:pt>
                <c:pt idx="3876">
                  <c:v>11/11/2014</c:v>
                </c:pt>
                <c:pt idx="3877">
                  <c:v>12/11/2014</c:v>
                </c:pt>
                <c:pt idx="3878">
                  <c:v>13/11/2014</c:v>
                </c:pt>
                <c:pt idx="3879">
                  <c:v>14/11/2014</c:v>
                </c:pt>
                <c:pt idx="3880">
                  <c:v>17/11/2014</c:v>
                </c:pt>
                <c:pt idx="3881">
                  <c:v>18/11/2014</c:v>
                </c:pt>
                <c:pt idx="3882">
                  <c:v>19/11/2014</c:v>
                </c:pt>
                <c:pt idx="3883">
                  <c:v>20/11/2014</c:v>
                </c:pt>
                <c:pt idx="3884">
                  <c:v>21/11/2014</c:v>
                </c:pt>
                <c:pt idx="3885">
                  <c:v>24/11/2014</c:v>
                </c:pt>
                <c:pt idx="3886">
                  <c:v>25/11/2014</c:v>
                </c:pt>
                <c:pt idx="3887">
                  <c:v>26/11/2014</c:v>
                </c:pt>
                <c:pt idx="3888">
                  <c:v>27/11/2014</c:v>
                </c:pt>
                <c:pt idx="3889">
                  <c:v>28/11/2014</c:v>
                </c:pt>
                <c:pt idx="3890">
                  <c:v>01/12/2014</c:v>
                </c:pt>
                <c:pt idx="3891">
                  <c:v>02/12/2014</c:v>
                </c:pt>
                <c:pt idx="3892">
                  <c:v>03/12/2014</c:v>
                </c:pt>
                <c:pt idx="3893">
                  <c:v>04/12/2014</c:v>
                </c:pt>
                <c:pt idx="3894">
                  <c:v>05/12/2014</c:v>
                </c:pt>
                <c:pt idx="3895">
                  <c:v>08/12/2014</c:v>
                </c:pt>
                <c:pt idx="3896">
                  <c:v>09/12/2014</c:v>
                </c:pt>
                <c:pt idx="3897">
                  <c:v>10/12/2014</c:v>
                </c:pt>
                <c:pt idx="3898">
                  <c:v>11/12/2014</c:v>
                </c:pt>
                <c:pt idx="3899">
                  <c:v>12/12/2014</c:v>
                </c:pt>
                <c:pt idx="3900">
                  <c:v>15/12/2014</c:v>
                </c:pt>
                <c:pt idx="3901">
                  <c:v>16/12/2014</c:v>
                </c:pt>
                <c:pt idx="3902">
                  <c:v>17/12/2014</c:v>
                </c:pt>
                <c:pt idx="3903">
                  <c:v>18/12/2014</c:v>
                </c:pt>
                <c:pt idx="3904">
                  <c:v>19/12/2014</c:v>
                </c:pt>
                <c:pt idx="3905">
                  <c:v>22/12/2014</c:v>
                </c:pt>
                <c:pt idx="3906">
                  <c:v>23/12/2014</c:v>
                </c:pt>
                <c:pt idx="3907">
                  <c:v>24/12/2014</c:v>
                </c:pt>
                <c:pt idx="3908">
                  <c:v>25/12/2014</c:v>
                </c:pt>
                <c:pt idx="3909">
                  <c:v>26/12/2014</c:v>
                </c:pt>
                <c:pt idx="3910">
                  <c:v>29/12/2014</c:v>
                </c:pt>
                <c:pt idx="3911">
                  <c:v>30/12/2014</c:v>
                </c:pt>
                <c:pt idx="3912">
                  <c:v>31/12/2014</c:v>
                </c:pt>
                <c:pt idx="3913">
                  <c:v>01/01/2015</c:v>
                </c:pt>
                <c:pt idx="3914">
                  <c:v>02/01/2015</c:v>
                </c:pt>
                <c:pt idx="3915">
                  <c:v>05/01/2015</c:v>
                </c:pt>
                <c:pt idx="3916">
                  <c:v>06/01/2015</c:v>
                </c:pt>
                <c:pt idx="3917">
                  <c:v>07/01/2015</c:v>
                </c:pt>
                <c:pt idx="3918">
                  <c:v>08/01/2015</c:v>
                </c:pt>
                <c:pt idx="3919">
                  <c:v>09/01/2015</c:v>
                </c:pt>
                <c:pt idx="3920">
                  <c:v>12/01/2015</c:v>
                </c:pt>
                <c:pt idx="3921">
                  <c:v>13/01/2015</c:v>
                </c:pt>
                <c:pt idx="3922">
                  <c:v>14/01/2015</c:v>
                </c:pt>
                <c:pt idx="3923">
                  <c:v>15/01/2015</c:v>
                </c:pt>
                <c:pt idx="3924">
                  <c:v>16/01/2015</c:v>
                </c:pt>
                <c:pt idx="3925">
                  <c:v>19/01/2015</c:v>
                </c:pt>
                <c:pt idx="3926">
                  <c:v>20/01/2015</c:v>
                </c:pt>
                <c:pt idx="3927">
                  <c:v>21/01/2015</c:v>
                </c:pt>
                <c:pt idx="3928">
                  <c:v>22/01/2015</c:v>
                </c:pt>
                <c:pt idx="3929">
                  <c:v>23/01/2015</c:v>
                </c:pt>
                <c:pt idx="3930">
                  <c:v>26/01/2015</c:v>
                </c:pt>
                <c:pt idx="3931">
                  <c:v>27/01/2015</c:v>
                </c:pt>
                <c:pt idx="3932">
                  <c:v>28/01/2015</c:v>
                </c:pt>
                <c:pt idx="3933">
                  <c:v>29/01/2015</c:v>
                </c:pt>
                <c:pt idx="3934">
                  <c:v>30/01/2015</c:v>
                </c:pt>
                <c:pt idx="3935">
                  <c:v>02/02/2015</c:v>
                </c:pt>
                <c:pt idx="3936">
                  <c:v>03/02/2015</c:v>
                </c:pt>
                <c:pt idx="3937">
                  <c:v>04/02/2015</c:v>
                </c:pt>
                <c:pt idx="3938">
                  <c:v>05/02/2015</c:v>
                </c:pt>
                <c:pt idx="3939">
                  <c:v>06/02/2015</c:v>
                </c:pt>
                <c:pt idx="3940">
                  <c:v>09/02/2015</c:v>
                </c:pt>
                <c:pt idx="3941">
                  <c:v>10/02/2015</c:v>
                </c:pt>
                <c:pt idx="3942">
                  <c:v>11/02/2015</c:v>
                </c:pt>
                <c:pt idx="3943">
                  <c:v>12/02/2015</c:v>
                </c:pt>
                <c:pt idx="3944">
                  <c:v>13/02/2015</c:v>
                </c:pt>
                <c:pt idx="3945">
                  <c:v>16/02/2015</c:v>
                </c:pt>
                <c:pt idx="3946">
                  <c:v>17/02/2015</c:v>
                </c:pt>
                <c:pt idx="3947">
                  <c:v>18/02/2015</c:v>
                </c:pt>
                <c:pt idx="3948">
                  <c:v>19/02/2015</c:v>
                </c:pt>
                <c:pt idx="3949">
                  <c:v>20/02/2015</c:v>
                </c:pt>
                <c:pt idx="3950">
                  <c:v>23/02/2015</c:v>
                </c:pt>
                <c:pt idx="3951">
                  <c:v>24/02/2015</c:v>
                </c:pt>
                <c:pt idx="3952">
                  <c:v>25/02/2015</c:v>
                </c:pt>
                <c:pt idx="3953">
                  <c:v>26/02/2015</c:v>
                </c:pt>
                <c:pt idx="3954">
                  <c:v>27/02/2015</c:v>
                </c:pt>
                <c:pt idx="3955">
                  <c:v>02/03/2015</c:v>
                </c:pt>
                <c:pt idx="3956">
                  <c:v>03/03/2015</c:v>
                </c:pt>
                <c:pt idx="3957">
                  <c:v>04/03/2015</c:v>
                </c:pt>
                <c:pt idx="3958">
                  <c:v>05/03/2015</c:v>
                </c:pt>
                <c:pt idx="3959">
                  <c:v>06/03/2015</c:v>
                </c:pt>
                <c:pt idx="3960">
                  <c:v>09/03/2015</c:v>
                </c:pt>
                <c:pt idx="3961">
                  <c:v>10/03/2015</c:v>
                </c:pt>
                <c:pt idx="3962">
                  <c:v>11/03/2015</c:v>
                </c:pt>
                <c:pt idx="3963">
                  <c:v>12/03/2015</c:v>
                </c:pt>
                <c:pt idx="3964">
                  <c:v>13/03/2015</c:v>
                </c:pt>
                <c:pt idx="3965">
                  <c:v>16/03/2015</c:v>
                </c:pt>
                <c:pt idx="3966">
                  <c:v>17/03/2015</c:v>
                </c:pt>
                <c:pt idx="3967">
                  <c:v>18/03/2015</c:v>
                </c:pt>
                <c:pt idx="3968">
                  <c:v>19/03/2015</c:v>
                </c:pt>
                <c:pt idx="3969">
                  <c:v>20/03/2015</c:v>
                </c:pt>
                <c:pt idx="3970">
                  <c:v>23/03/2015</c:v>
                </c:pt>
                <c:pt idx="3971">
                  <c:v>24/03/2015</c:v>
                </c:pt>
                <c:pt idx="3972">
                  <c:v>25/03/2015</c:v>
                </c:pt>
                <c:pt idx="3973">
                  <c:v>26/03/2015</c:v>
                </c:pt>
                <c:pt idx="3974">
                  <c:v>27/03/2015</c:v>
                </c:pt>
                <c:pt idx="3975">
                  <c:v>30/03/2015</c:v>
                </c:pt>
                <c:pt idx="3976">
                  <c:v>31/03/2015</c:v>
                </c:pt>
                <c:pt idx="3977">
                  <c:v>01/04/2015</c:v>
                </c:pt>
                <c:pt idx="3978">
                  <c:v>02/04/2015</c:v>
                </c:pt>
                <c:pt idx="3979">
                  <c:v>03/04/2015</c:v>
                </c:pt>
                <c:pt idx="3980">
                  <c:v>06/04/2015</c:v>
                </c:pt>
                <c:pt idx="3981">
                  <c:v>07/04/2015</c:v>
                </c:pt>
                <c:pt idx="3982">
                  <c:v>08/04/2015</c:v>
                </c:pt>
                <c:pt idx="3983">
                  <c:v>09/04/2015</c:v>
                </c:pt>
                <c:pt idx="3984">
                  <c:v>10/04/2015</c:v>
                </c:pt>
                <c:pt idx="3985">
                  <c:v>13/04/2015</c:v>
                </c:pt>
                <c:pt idx="3986">
                  <c:v>14/04/2015</c:v>
                </c:pt>
                <c:pt idx="3987">
                  <c:v>15/04/2015</c:v>
                </c:pt>
                <c:pt idx="3988">
                  <c:v>16/04/2015</c:v>
                </c:pt>
                <c:pt idx="3989">
                  <c:v>17/04/2015</c:v>
                </c:pt>
                <c:pt idx="3990">
                  <c:v>20/04/2015</c:v>
                </c:pt>
                <c:pt idx="3991">
                  <c:v>21/04/2015</c:v>
                </c:pt>
                <c:pt idx="3992">
                  <c:v>22/04/2015</c:v>
                </c:pt>
                <c:pt idx="3993">
                  <c:v>23/04/2015</c:v>
                </c:pt>
                <c:pt idx="3994">
                  <c:v>24/04/2015</c:v>
                </c:pt>
                <c:pt idx="3995">
                  <c:v>27/04/2015</c:v>
                </c:pt>
                <c:pt idx="3996">
                  <c:v>28/04/2015</c:v>
                </c:pt>
                <c:pt idx="3997">
                  <c:v>29/04/2015</c:v>
                </c:pt>
                <c:pt idx="3998">
                  <c:v>30/04/2015</c:v>
                </c:pt>
                <c:pt idx="3999">
                  <c:v>01/05/2015</c:v>
                </c:pt>
                <c:pt idx="4000">
                  <c:v>04/05/2015</c:v>
                </c:pt>
                <c:pt idx="4001">
                  <c:v>05/05/2015</c:v>
                </c:pt>
                <c:pt idx="4002">
                  <c:v>06/05/2015</c:v>
                </c:pt>
                <c:pt idx="4003">
                  <c:v>07/05/2015</c:v>
                </c:pt>
                <c:pt idx="4004">
                  <c:v>08/05/2015</c:v>
                </c:pt>
                <c:pt idx="4005">
                  <c:v>11/05/2015</c:v>
                </c:pt>
                <c:pt idx="4006">
                  <c:v>12/05/2015</c:v>
                </c:pt>
                <c:pt idx="4007">
                  <c:v>13/05/2015</c:v>
                </c:pt>
                <c:pt idx="4008">
                  <c:v>14/05/2015</c:v>
                </c:pt>
                <c:pt idx="4009">
                  <c:v>15/05/2015</c:v>
                </c:pt>
                <c:pt idx="4010">
                  <c:v>18/05/2015</c:v>
                </c:pt>
                <c:pt idx="4011">
                  <c:v>19/05/2015</c:v>
                </c:pt>
                <c:pt idx="4012">
                  <c:v>20/05/2015</c:v>
                </c:pt>
                <c:pt idx="4013">
                  <c:v>21/05/2015</c:v>
                </c:pt>
                <c:pt idx="4014">
                  <c:v>22/05/2015</c:v>
                </c:pt>
                <c:pt idx="4015">
                  <c:v>25/05/2015</c:v>
                </c:pt>
                <c:pt idx="4016">
                  <c:v>26/05/2015</c:v>
                </c:pt>
                <c:pt idx="4017">
                  <c:v>27/05/2015</c:v>
                </c:pt>
                <c:pt idx="4018">
                  <c:v>28/05/2015</c:v>
                </c:pt>
                <c:pt idx="4019">
                  <c:v>29/05/2015</c:v>
                </c:pt>
                <c:pt idx="4020">
                  <c:v>01/06/2015</c:v>
                </c:pt>
                <c:pt idx="4021">
                  <c:v>02/06/2015</c:v>
                </c:pt>
                <c:pt idx="4022">
                  <c:v>03/06/2015</c:v>
                </c:pt>
                <c:pt idx="4023">
                  <c:v>04/06/2015</c:v>
                </c:pt>
                <c:pt idx="4024">
                  <c:v>05/06/2015</c:v>
                </c:pt>
                <c:pt idx="4025">
                  <c:v>08/06/2015</c:v>
                </c:pt>
                <c:pt idx="4026">
                  <c:v>09/06/2015</c:v>
                </c:pt>
                <c:pt idx="4027">
                  <c:v>10/06/2015</c:v>
                </c:pt>
                <c:pt idx="4028">
                  <c:v>11/06/2015</c:v>
                </c:pt>
                <c:pt idx="4029">
                  <c:v>12/06/2015</c:v>
                </c:pt>
                <c:pt idx="4030">
                  <c:v>15/06/2015</c:v>
                </c:pt>
                <c:pt idx="4031">
                  <c:v>16/06/2015</c:v>
                </c:pt>
                <c:pt idx="4032">
                  <c:v>17/06/2015</c:v>
                </c:pt>
                <c:pt idx="4033">
                  <c:v>18/06/2015</c:v>
                </c:pt>
                <c:pt idx="4034">
                  <c:v>19/06/2015</c:v>
                </c:pt>
                <c:pt idx="4035">
                  <c:v>22/06/2015</c:v>
                </c:pt>
                <c:pt idx="4036">
                  <c:v>23/06/2015</c:v>
                </c:pt>
                <c:pt idx="4037">
                  <c:v>24/06/2015</c:v>
                </c:pt>
                <c:pt idx="4038">
                  <c:v>25/06/2015</c:v>
                </c:pt>
                <c:pt idx="4039">
                  <c:v>26/06/2015</c:v>
                </c:pt>
                <c:pt idx="4040">
                  <c:v>29/06/2015</c:v>
                </c:pt>
                <c:pt idx="4041">
                  <c:v>30/06/2015</c:v>
                </c:pt>
                <c:pt idx="4042">
                  <c:v>01/07/2015</c:v>
                </c:pt>
                <c:pt idx="4043">
                  <c:v>02/07/2015</c:v>
                </c:pt>
                <c:pt idx="4044">
                  <c:v>03/07/2015</c:v>
                </c:pt>
                <c:pt idx="4045">
                  <c:v>06/07/2015</c:v>
                </c:pt>
                <c:pt idx="4046">
                  <c:v>07/07/2015</c:v>
                </c:pt>
                <c:pt idx="4047">
                  <c:v>08/07/2015</c:v>
                </c:pt>
                <c:pt idx="4048">
                  <c:v>09/07/2015</c:v>
                </c:pt>
                <c:pt idx="4049">
                  <c:v>10/07/2015</c:v>
                </c:pt>
                <c:pt idx="4050">
                  <c:v>13/07/2015</c:v>
                </c:pt>
                <c:pt idx="4051">
                  <c:v>14/07/2015</c:v>
                </c:pt>
                <c:pt idx="4052">
                  <c:v>15/07/2015</c:v>
                </c:pt>
                <c:pt idx="4053">
                  <c:v>16/07/2015</c:v>
                </c:pt>
                <c:pt idx="4054">
                  <c:v>17/07/2015</c:v>
                </c:pt>
                <c:pt idx="4055">
                  <c:v>20/07/2015</c:v>
                </c:pt>
                <c:pt idx="4056">
                  <c:v>21/07/2015</c:v>
                </c:pt>
                <c:pt idx="4057">
                  <c:v>22/07/2015</c:v>
                </c:pt>
                <c:pt idx="4058">
                  <c:v>23/07/2015</c:v>
                </c:pt>
                <c:pt idx="4059">
                  <c:v>24/07/2015</c:v>
                </c:pt>
                <c:pt idx="4060">
                  <c:v>27/07/2015</c:v>
                </c:pt>
                <c:pt idx="4061">
                  <c:v>28/07/2015</c:v>
                </c:pt>
                <c:pt idx="4062">
                  <c:v>29/07/2015</c:v>
                </c:pt>
                <c:pt idx="4063">
                  <c:v>30/07/2015</c:v>
                </c:pt>
                <c:pt idx="4064">
                  <c:v>31/07/2015</c:v>
                </c:pt>
                <c:pt idx="4065">
                  <c:v>03/08/2015</c:v>
                </c:pt>
                <c:pt idx="4066">
                  <c:v>04/08/2015</c:v>
                </c:pt>
                <c:pt idx="4067">
                  <c:v>05/08/2015</c:v>
                </c:pt>
                <c:pt idx="4068">
                  <c:v>06/08/2015</c:v>
                </c:pt>
                <c:pt idx="4069">
                  <c:v>07/08/2015</c:v>
                </c:pt>
                <c:pt idx="4070">
                  <c:v>10/08/2015</c:v>
                </c:pt>
                <c:pt idx="4071">
                  <c:v>11/08/2015</c:v>
                </c:pt>
                <c:pt idx="4072">
                  <c:v>12/08/2015</c:v>
                </c:pt>
                <c:pt idx="4073">
                  <c:v>13/08/2015</c:v>
                </c:pt>
                <c:pt idx="4074">
                  <c:v>14/08/2015</c:v>
                </c:pt>
                <c:pt idx="4075">
                  <c:v>17/08/2015</c:v>
                </c:pt>
                <c:pt idx="4076">
                  <c:v>18/08/2015</c:v>
                </c:pt>
                <c:pt idx="4077">
                  <c:v>19/08/2015</c:v>
                </c:pt>
                <c:pt idx="4078">
                  <c:v>20/08/2015</c:v>
                </c:pt>
                <c:pt idx="4079">
                  <c:v>21/08/2015</c:v>
                </c:pt>
                <c:pt idx="4080">
                  <c:v>24/08/2015</c:v>
                </c:pt>
                <c:pt idx="4081">
                  <c:v>25/08/2015</c:v>
                </c:pt>
                <c:pt idx="4082">
                  <c:v>26/08/2015</c:v>
                </c:pt>
                <c:pt idx="4083">
                  <c:v>27/08/2015</c:v>
                </c:pt>
                <c:pt idx="4084">
                  <c:v>28/08/2015</c:v>
                </c:pt>
                <c:pt idx="4085">
                  <c:v>31/08/2015</c:v>
                </c:pt>
                <c:pt idx="4086">
                  <c:v>01/09/2015</c:v>
                </c:pt>
                <c:pt idx="4087">
                  <c:v>02/09/2015</c:v>
                </c:pt>
                <c:pt idx="4088">
                  <c:v>03/09/2015</c:v>
                </c:pt>
                <c:pt idx="4089">
                  <c:v>04/09/2015</c:v>
                </c:pt>
                <c:pt idx="4090">
                  <c:v>07/09/2015</c:v>
                </c:pt>
                <c:pt idx="4091">
                  <c:v>08/09/2015</c:v>
                </c:pt>
                <c:pt idx="4092">
                  <c:v>09/09/2015</c:v>
                </c:pt>
                <c:pt idx="4093">
                  <c:v>10/09/2015</c:v>
                </c:pt>
                <c:pt idx="4094">
                  <c:v>11/09/2015</c:v>
                </c:pt>
                <c:pt idx="4095">
                  <c:v>14/09/2015</c:v>
                </c:pt>
                <c:pt idx="4096">
                  <c:v>15/09/2015</c:v>
                </c:pt>
                <c:pt idx="4097">
                  <c:v>16/09/2015</c:v>
                </c:pt>
                <c:pt idx="4098">
                  <c:v>17/09/2015</c:v>
                </c:pt>
                <c:pt idx="4099">
                  <c:v>18/09/2015</c:v>
                </c:pt>
                <c:pt idx="4100">
                  <c:v>21/09/2015</c:v>
                </c:pt>
                <c:pt idx="4101">
                  <c:v>22/09/2015</c:v>
                </c:pt>
                <c:pt idx="4102">
                  <c:v>23/09/2015</c:v>
                </c:pt>
                <c:pt idx="4103">
                  <c:v>24/09/2015</c:v>
                </c:pt>
                <c:pt idx="4104">
                  <c:v>25/09/2015</c:v>
                </c:pt>
                <c:pt idx="4105">
                  <c:v>28/09/2015</c:v>
                </c:pt>
                <c:pt idx="4106">
                  <c:v>29/09/2015</c:v>
                </c:pt>
                <c:pt idx="4107">
                  <c:v>30/09/2015</c:v>
                </c:pt>
                <c:pt idx="4108">
                  <c:v>01/10/2015</c:v>
                </c:pt>
                <c:pt idx="4109">
                  <c:v>02/10/2015</c:v>
                </c:pt>
                <c:pt idx="4110">
                  <c:v>05/10/2015</c:v>
                </c:pt>
                <c:pt idx="4111">
                  <c:v>06/10/2015</c:v>
                </c:pt>
                <c:pt idx="4112">
                  <c:v>07/10/2015</c:v>
                </c:pt>
                <c:pt idx="4113">
                  <c:v>08/10/2015</c:v>
                </c:pt>
                <c:pt idx="4114">
                  <c:v>09/10/2015</c:v>
                </c:pt>
                <c:pt idx="4115">
                  <c:v>12/10/2015</c:v>
                </c:pt>
                <c:pt idx="4116">
                  <c:v>13/10/2015</c:v>
                </c:pt>
                <c:pt idx="4117">
                  <c:v>14/10/2015</c:v>
                </c:pt>
                <c:pt idx="4118">
                  <c:v>15/10/2015</c:v>
                </c:pt>
                <c:pt idx="4119">
                  <c:v>16/10/2015</c:v>
                </c:pt>
                <c:pt idx="4120">
                  <c:v>19/10/2015</c:v>
                </c:pt>
                <c:pt idx="4121">
                  <c:v>20/10/2015</c:v>
                </c:pt>
                <c:pt idx="4122">
                  <c:v>21/10/2015</c:v>
                </c:pt>
                <c:pt idx="4123">
                  <c:v>22/10/2015</c:v>
                </c:pt>
                <c:pt idx="4124">
                  <c:v>23/10/2015</c:v>
                </c:pt>
                <c:pt idx="4125">
                  <c:v>26/10/2015</c:v>
                </c:pt>
                <c:pt idx="4126">
                  <c:v>27/10/2015</c:v>
                </c:pt>
                <c:pt idx="4127">
                  <c:v>28/10/2015</c:v>
                </c:pt>
                <c:pt idx="4128">
                  <c:v>29/10/2015</c:v>
                </c:pt>
                <c:pt idx="4129">
                  <c:v>30/10/2015</c:v>
                </c:pt>
                <c:pt idx="4130">
                  <c:v>02/11/2015</c:v>
                </c:pt>
                <c:pt idx="4131">
                  <c:v>03/11/2015</c:v>
                </c:pt>
                <c:pt idx="4132">
                  <c:v>04/11/2015</c:v>
                </c:pt>
                <c:pt idx="4133">
                  <c:v>05/11/2015</c:v>
                </c:pt>
                <c:pt idx="4134">
                  <c:v>06/11/2015</c:v>
                </c:pt>
                <c:pt idx="4135">
                  <c:v>09/11/2015</c:v>
                </c:pt>
                <c:pt idx="4136">
                  <c:v>10/11/2015</c:v>
                </c:pt>
                <c:pt idx="4137">
                  <c:v>11/11/2015</c:v>
                </c:pt>
                <c:pt idx="4138">
                  <c:v>12/11/2015</c:v>
                </c:pt>
                <c:pt idx="4139">
                  <c:v>13/11/2015</c:v>
                </c:pt>
                <c:pt idx="4140">
                  <c:v>16/11/2015</c:v>
                </c:pt>
                <c:pt idx="4141">
                  <c:v>17/11/2015</c:v>
                </c:pt>
                <c:pt idx="4142">
                  <c:v>18/11/2015</c:v>
                </c:pt>
                <c:pt idx="4143">
                  <c:v>19/11/2015</c:v>
                </c:pt>
                <c:pt idx="4144">
                  <c:v>20/11/2015</c:v>
                </c:pt>
                <c:pt idx="4145">
                  <c:v>23/11/2015</c:v>
                </c:pt>
                <c:pt idx="4146">
                  <c:v>24/11/2015</c:v>
                </c:pt>
                <c:pt idx="4147">
                  <c:v>25/11/2015</c:v>
                </c:pt>
                <c:pt idx="4148">
                  <c:v>26/11/2015</c:v>
                </c:pt>
                <c:pt idx="4149">
                  <c:v>27/11/2015</c:v>
                </c:pt>
                <c:pt idx="4150">
                  <c:v>30/11/2015</c:v>
                </c:pt>
                <c:pt idx="4151">
                  <c:v>01/12/2015</c:v>
                </c:pt>
                <c:pt idx="4152">
                  <c:v>02/12/2015</c:v>
                </c:pt>
                <c:pt idx="4153">
                  <c:v>03/12/2015</c:v>
                </c:pt>
                <c:pt idx="4154">
                  <c:v>04/12/2015</c:v>
                </c:pt>
                <c:pt idx="4155">
                  <c:v>07/12/2015</c:v>
                </c:pt>
                <c:pt idx="4156">
                  <c:v>08/12/2015</c:v>
                </c:pt>
                <c:pt idx="4157">
                  <c:v>09/12/2015</c:v>
                </c:pt>
                <c:pt idx="4158">
                  <c:v>10/12/2015</c:v>
                </c:pt>
                <c:pt idx="4159">
                  <c:v>11/12/2015</c:v>
                </c:pt>
                <c:pt idx="4160">
                  <c:v>14/12/2015</c:v>
                </c:pt>
                <c:pt idx="4161">
                  <c:v>15/12/2015</c:v>
                </c:pt>
                <c:pt idx="4162">
                  <c:v>16/12/2015</c:v>
                </c:pt>
                <c:pt idx="4163">
                  <c:v>17/12/2015</c:v>
                </c:pt>
                <c:pt idx="4164">
                  <c:v>18/12/2015</c:v>
                </c:pt>
                <c:pt idx="4165">
                  <c:v>21/12/2015</c:v>
                </c:pt>
                <c:pt idx="4166">
                  <c:v>22/12/2015</c:v>
                </c:pt>
                <c:pt idx="4167">
                  <c:v>23/12/2015</c:v>
                </c:pt>
                <c:pt idx="4168">
                  <c:v>24/12/2015</c:v>
                </c:pt>
                <c:pt idx="4169">
                  <c:v>25/12/2015</c:v>
                </c:pt>
                <c:pt idx="4170">
                  <c:v>28/12/2015</c:v>
                </c:pt>
                <c:pt idx="4171">
                  <c:v>29/12/2015</c:v>
                </c:pt>
                <c:pt idx="4172">
                  <c:v>30/12/2015</c:v>
                </c:pt>
                <c:pt idx="4173">
                  <c:v>31/12/2015</c:v>
                </c:pt>
                <c:pt idx="4174">
                  <c:v>01/01/2016</c:v>
                </c:pt>
                <c:pt idx="4175">
                  <c:v>04/01/2016</c:v>
                </c:pt>
                <c:pt idx="4176">
                  <c:v>05/01/2016</c:v>
                </c:pt>
                <c:pt idx="4177">
                  <c:v>06/01/2016</c:v>
                </c:pt>
                <c:pt idx="4178">
                  <c:v>07/01/2016</c:v>
                </c:pt>
                <c:pt idx="4179">
                  <c:v>08/01/2016</c:v>
                </c:pt>
                <c:pt idx="4180">
                  <c:v>11/01/2016</c:v>
                </c:pt>
                <c:pt idx="4181">
                  <c:v>12/01/2016</c:v>
                </c:pt>
                <c:pt idx="4182">
                  <c:v>13/01/2016</c:v>
                </c:pt>
                <c:pt idx="4183">
                  <c:v>14/01/2016</c:v>
                </c:pt>
                <c:pt idx="4184">
                  <c:v>15/01/2016</c:v>
                </c:pt>
                <c:pt idx="4185">
                  <c:v>18/01/2016</c:v>
                </c:pt>
                <c:pt idx="4186">
                  <c:v>19/01/2016</c:v>
                </c:pt>
                <c:pt idx="4187">
                  <c:v>20/01/2016</c:v>
                </c:pt>
                <c:pt idx="4188">
                  <c:v>21/01/2016</c:v>
                </c:pt>
                <c:pt idx="4189">
                  <c:v>22/01/2016</c:v>
                </c:pt>
                <c:pt idx="4190">
                  <c:v>25/01/2016</c:v>
                </c:pt>
                <c:pt idx="4191">
                  <c:v>26/01/2016</c:v>
                </c:pt>
                <c:pt idx="4192">
                  <c:v>27/01/2016</c:v>
                </c:pt>
                <c:pt idx="4193">
                  <c:v>28/01/2016</c:v>
                </c:pt>
                <c:pt idx="4194">
                  <c:v>29/01/2016</c:v>
                </c:pt>
                <c:pt idx="4195">
                  <c:v>01/02/2016</c:v>
                </c:pt>
                <c:pt idx="4196">
                  <c:v>02/02/2016</c:v>
                </c:pt>
                <c:pt idx="4197">
                  <c:v>03/02/2016</c:v>
                </c:pt>
                <c:pt idx="4198">
                  <c:v>04/02/2016</c:v>
                </c:pt>
                <c:pt idx="4199">
                  <c:v>05/02/2016</c:v>
                </c:pt>
                <c:pt idx="4200">
                  <c:v>08/02/2016</c:v>
                </c:pt>
                <c:pt idx="4201">
                  <c:v>09/02/2016</c:v>
                </c:pt>
                <c:pt idx="4202">
                  <c:v>10/02/2016</c:v>
                </c:pt>
                <c:pt idx="4203">
                  <c:v>11/02/2016</c:v>
                </c:pt>
                <c:pt idx="4204">
                  <c:v>12/02/2016</c:v>
                </c:pt>
                <c:pt idx="4205">
                  <c:v>15/02/2016</c:v>
                </c:pt>
                <c:pt idx="4206">
                  <c:v>16/02/2016</c:v>
                </c:pt>
                <c:pt idx="4207">
                  <c:v>17/02/2016</c:v>
                </c:pt>
                <c:pt idx="4208">
                  <c:v>18/02/2016</c:v>
                </c:pt>
                <c:pt idx="4209">
                  <c:v>19/02/2016</c:v>
                </c:pt>
                <c:pt idx="4210">
                  <c:v>22/02/2016</c:v>
                </c:pt>
                <c:pt idx="4211">
                  <c:v>23/02/2016</c:v>
                </c:pt>
                <c:pt idx="4212">
                  <c:v>24/02/2016</c:v>
                </c:pt>
                <c:pt idx="4213">
                  <c:v>25/02/2016</c:v>
                </c:pt>
                <c:pt idx="4214">
                  <c:v>26/02/2016</c:v>
                </c:pt>
                <c:pt idx="4215">
                  <c:v>29/02/2016</c:v>
                </c:pt>
                <c:pt idx="4216">
                  <c:v>01/03/2016</c:v>
                </c:pt>
                <c:pt idx="4217">
                  <c:v>02/03/2016</c:v>
                </c:pt>
                <c:pt idx="4218">
                  <c:v>03/03/2016</c:v>
                </c:pt>
                <c:pt idx="4219">
                  <c:v>04/03/2016</c:v>
                </c:pt>
                <c:pt idx="4220">
                  <c:v>07/03/2016</c:v>
                </c:pt>
                <c:pt idx="4221">
                  <c:v>08/03/2016</c:v>
                </c:pt>
                <c:pt idx="4222">
                  <c:v>09/03/2016</c:v>
                </c:pt>
                <c:pt idx="4223">
                  <c:v>10/03/2016</c:v>
                </c:pt>
                <c:pt idx="4224">
                  <c:v>11/03/2016</c:v>
                </c:pt>
                <c:pt idx="4225">
                  <c:v>14/03/2016</c:v>
                </c:pt>
                <c:pt idx="4226">
                  <c:v>15/03/2016</c:v>
                </c:pt>
                <c:pt idx="4227">
                  <c:v>16/03/2016</c:v>
                </c:pt>
                <c:pt idx="4228">
                  <c:v>17/03/2016</c:v>
                </c:pt>
                <c:pt idx="4229">
                  <c:v>18/03/2016</c:v>
                </c:pt>
                <c:pt idx="4230">
                  <c:v>21/03/2016</c:v>
                </c:pt>
                <c:pt idx="4231">
                  <c:v>22/03/2016</c:v>
                </c:pt>
                <c:pt idx="4232">
                  <c:v>23/03/2016</c:v>
                </c:pt>
                <c:pt idx="4233">
                  <c:v>24/03/2016</c:v>
                </c:pt>
                <c:pt idx="4234">
                  <c:v>25/03/2016</c:v>
                </c:pt>
                <c:pt idx="4235">
                  <c:v>28/03/2016</c:v>
                </c:pt>
                <c:pt idx="4236">
                  <c:v>29/03/2016</c:v>
                </c:pt>
                <c:pt idx="4237">
                  <c:v>30/03/2016</c:v>
                </c:pt>
                <c:pt idx="4238">
                  <c:v>31/03/2016</c:v>
                </c:pt>
                <c:pt idx="4239">
                  <c:v>01/04/2016</c:v>
                </c:pt>
                <c:pt idx="4240">
                  <c:v>04/04/2016</c:v>
                </c:pt>
                <c:pt idx="4241">
                  <c:v>05/04/2016</c:v>
                </c:pt>
                <c:pt idx="4242">
                  <c:v>06/04/2016</c:v>
                </c:pt>
                <c:pt idx="4243">
                  <c:v>07/04/2016</c:v>
                </c:pt>
                <c:pt idx="4244">
                  <c:v>08/04/2016</c:v>
                </c:pt>
                <c:pt idx="4245">
                  <c:v>11/04/2016</c:v>
                </c:pt>
                <c:pt idx="4246">
                  <c:v>12/04/2016</c:v>
                </c:pt>
                <c:pt idx="4247">
                  <c:v>13/04/2016</c:v>
                </c:pt>
                <c:pt idx="4248">
                  <c:v>14/04/2016</c:v>
                </c:pt>
                <c:pt idx="4249">
                  <c:v>15/04/2016</c:v>
                </c:pt>
                <c:pt idx="4250">
                  <c:v>18/04/2016</c:v>
                </c:pt>
                <c:pt idx="4251">
                  <c:v>19/04/2016</c:v>
                </c:pt>
                <c:pt idx="4252">
                  <c:v>20/04/2016</c:v>
                </c:pt>
                <c:pt idx="4253">
                  <c:v>21/04/2016</c:v>
                </c:pt>
                <c:pt idx="4254">
                  <c:v>22/04/2016</c:v>
                </c:pt>
                <c:pt idx="4255">
                  <c:v>25/04/2016</c:v>
                </c:pt>
                <c:pt idx="4256">
                  <c:v>26/04/2016</c:v>
                </c:pt>
                <c:pt idx="4257">
                  <c:v>27/04/2016</c:v>
                </c:pt>
                <c:pt idx="4258">
                  <c:v>28/04/2016</c:v>
                </c:pt>
                <c:pt idx="4259">
                  <c:v>29/04/2016</c:v>
                </c:pt>
                <c:pt idx="4260">
                  <c:v>02/05/2016</c:v>
                </c:pt>
                <c:pt idx="4261">
                  <c:v>03/05/2016</c:v>
                </c:pt>
                <c:pt idx="4262">
                  <c:v>04/05/2016</c:v>
                </c:pt>
                <c:pt idx="4263">
                  <c:v>05/05/2016</c:v>
                </c:pt>
                <c:pt idx="4264">
                  <c:v>06/05/2016</c:v>
                </c:pt>
                <c:pt idx="4265">
                  <c:v>09/05/2016</c:v>
                </c:pt>
                <c:pt idx="4266">
                  <c:v>10/05/2016</c:v>
                </c:pt>
                <c:pt idx="4267">
                  <c:v>11/05/2016</c:v>
                </c:pt>
                <c:pt idx="4268">
                  <c:v>12/05/2016</c:v>
                </c:pt>
                <c:pt idx="4269">
                  <c:v>13/05/2016</c:v>
                </c:pt>
                <c:pt idx="4270">
                  <c:v>16/05/2016</c:v>
                </c:pt>
                <c:pt idx="4271">
                  <c:v>17/05/2016</c:v>
                </c:pt>
                <c:pt idx="4272">
                  <c:v>18/05/2016</c:v>
                </c:pt>
                <c:pt idx="4273">
                  <c:v>19/05/2016</c:v>
                </c:pt>
                <c:pt idx="4274">
                  <c:v>20/05/2016</c:v>
                </c:pt>
                <c:pt idx="4275">
                  <c:v>23/05/2016</c:v>
                </c:pt>
                <c:pt idx="4276">
                  <c:v>24/05/2016</c:v>
                </c:pt>
                <c:pt idx="4277">
                  <c:v>25/05/2016</c:v>
                </c:pt>
                <c:pt idx="4278">
                  <c:v>26/05/2016</c:v>
                </c:pt>
                <c:pt idx="4279">
                  <c:v>27/05/2016</c:v>
                </c:pt>
                <c:pt idx="4280">
                  <c:v>30/05/2016</c:v>
                </c:pt>
                <c:pt idx="4281">
                  <c:v>31/05/2016</c:v>
                </c:pt>
                <c:pt idx="4282">
                  <c:v>01/06/2016</c:v>
                </c:pt>
                <c:pt idx="4283">
                  <c:v>02/06/2016</c:v>
                </c:pt>
                <c:pt idx="4284">
                  <c:v>03/06/2016</c:v>
                </c:pt>
                <c:pt idx="4285">
                  <c:v>06/06/2016</c:v>
                </c:pt>
                <c:pt idx="4286">
                  <c:v>07/06/2016</c:v>
                </c:pt>
                <c:pt idx="4287">
                  <c:v>08/06/2016</c:v>
                </c:pt>
                <c:pt idx="4288">
                  <c:v>09/06/2016</c:v>
                </c:pt>
                <c:pt idx="4289">
                  <c:v>10/06/2016</c:v>
                </c:pt>
                <c:pt idx="4290">
                  <c:v>13/06/2016</c:v>
                </c:pt>
                <c:pt idx="4291">
                  <c:v>14/06/2016</c:v>
                </c:pt>
                <c:pt idx="4292">
                  <c:v>15/06/2016</c:v>
                </c:pt>
                <c:pt idx="4293">
                  <c:v>16/06/2016</c:v>
                </c:pt>
                <c:pt idx="4294">
                  <c:v>17/06/2016</c:v>
                </c:pt>
                <c:pt idx="4295">
                  <c:v>20/06/2016</c:v>
                </c:pt>
                <c:pt idx="4296">
                  <c:v>21/06/2016</c:v>
                </c:pt>
                <c:pt idx="4297">
                  <c:v>22/06/2016</c:v>
                </c:pt>
                <c:pt idx="4298">
                  <c:v>23/06/2016</c:v>
                </c:pt>
                <c:pt idx="4299">
                  <c:v>24/06/2016</c:v>
                </c:pt>
                <c:pt idx="4300">
                  <c:v>27/06/2016</c:v>
                </c:pt>
                <c:pt idx="4301">
                  <c:v>28/06/2016</c:v>
                </c:pt>
                <c:pt idx="4302">
                  <c:v>29/06/2016</c:v>
                </c:pt>
                <c:pt idx="4303">
                  <c:v>30/06/2016</c:v>
                </c:pt>
                <c:pt idx="4304">
                  <c:v>01/07/2016</c:v>
                </c:pt>
                <c:pt idx="4305">
                  <c:v>04/07/2016</c:v>
                </c:pt>
                <c:pt idx="4306">
                  <c:v>05/07/2016</c:v>
                </c:pt>
                <c:pt idx="4307">
                  <c:v>06/07/2016</c:v>
                </c:pt>
                <c:pt idx="4308">
                  <c:v>07/07/2016</c:v>
                </c:pt>
                <c:pt idx="4309">
                  <c:v>08/07/2016</c:v>
                </c:pt>
                <c:pt idx="4310">
                  <c:v>11/07/2016</c:v>
                </c:pt>
                <c:pt idx="4311">
                  <c:v>12/07/2016</c:v>
                </c:pt>
                <c:pt idx="4312">
                  <c:v>13/07/2016</c:v>
                </c:pt>
                <c:pt idx="4313">
                  <c:v>14/07/2016</c:v>
                </c:pt>
                <c:pt idx="4314">
                  <c:v>15/07/2016</c:v>
                </c:pt>
                <c:pt idx="4315">
                  <c:v>18/07/2016</c:v>
                </c:pt>
                <c:pt idx="4316">
                  <c:v>19/07/2016</c:v>
                </c:pt>
                <c:pt idx="4317">
                  <c:v>20/07/2016</c:v>
                </c:pt>
                <c:pt idx="4318">
                  <c:v>21/07/2016</c:v>
                </c:pt>
                <c:pt idx="4319">
                  <c:v>22/07/2016</c:v>
                </c:pt>
                <c:pt idx="4320">
                  <c:v>25/07/2016</c:v>
                </c:pt>
                <c:pt idx="4321">
                  <c:v>26/07/2016</c:v>
                </c:pt>
                <c:pt idx="4322">
                  <c:v>27/07/2016</c:v>
                </c:pt>
                <c:pt idx="4323">
                  <c:v>28/07/2016</c:v>
                </c:pt>
                <c:pt idx="4324">
                  <c:v>29/07/2016</c:v>
                </c:pt>
                <c:pt idx="4325">
                  <c:v>01/08/2016</c:v>
                </c:pt>
                <c:pt idx="4326">
                  <c:v>02/08/2016</c:v>
                </c:pt>
                <c:pt idx="4327">
                  <c:v>03/08/2016</c:v>
                </c:pt>
                <c:pt idx="4328">
                  <c:v>04/08/2016</c:v>
                </c:pt>
                <c:pt idx="4329">
                  <c:v>05/08/2016</c:v>
                </c:pt>
                <c:pt idx="4330">
                  <c:v>08/08/2016</c:v>
                </c:pt>
                <c:pt idx="4331">
                  <c:v>09/08/2016</c:v>
                </c:pt>
                <c:pt idx="4332">
                  <c:v>10/08/2016</c:v>
                </c:pt>
                <c:pt idx="4333">
                  <c:v>11/08/2016</c:v>
                </c:pt>
                <c:pt idx="4334">
                  <c:v>12/08/2016</c:v>
                </c:pt>
                <c:pt idx="4335">
                  <c:v>15/08/2016</c:v>
                </c:pt>
                <c:pt idx="4336">
                  <c:v>16/08/2016</c:v>
                </c:pt>
                <c:pt idx="4337">
                  <c:v>17/08/2016</c:v>
                </c:pt>
                <c:pt idx="4338">
                  <c:v>18/08/2016</c:v>
                </c:pt>
                <c:pt idx="4339">
                  <c:v>19/08/2016</c:v>
                </c:pt>
                <c:pt idx="4340">
                  <c:v>22/08/2016</c:v>
                </c:pt>
                <c:pt idx="4341">
                  <c:v>23/08/2016</c:v>
                </c:pt>
                <c:pt idx="4342">
                  <c:v>24/08/2016</c:v>
                </c:pt>
                <c:pt idx="4343">
                  <c:v>25/08/2016</c:v>
                </c:pt>
                <c:pt idx="4344">
                  <c:v>26/08/2016</c:v>
                </c:pt>
                <c:pt idx="4345">
                  <c:v>29/08/2016</c:v>
                </c:pt>
                <c:pt idx="4346">
                  <c:v>30/08/2016</c:v>
                </c:pt>
                <c:pt idx="4347">
                  <c:v>31/08/2016</c:v>
                </c:pt>
                <c:pt idx="4348">
                  <c:v>01/09/2016</c:v>
                </c:pt>
                <c:pt idx="4349">
                  <c:v>02/09/2016</c:v>
                </c:pt>
                <c:pt idx="4350">
                  <c:v>05/09/2016</c:v>
                </c:pt>
                <c:pt idx="4351">
                  <c:v>06/09/2016</c:v>
                </c:pt>
                <c:pt idx="4352">
                  <c:v>07/09/2016</c:v>
                </c:pt>
                <c:pt idx="4353">
                  <c:v>08/09/2016</c:v>
                </c:pt>
                <c:pt idx="4354">
                  <c:v>09/09/2016</c:v>
                </c:pt>
                <c:pt idx="4355">
                  <c:v>12/09/2016</c:v>
                </c:pt>
                <c:pt idx="4356">
                  <c:v>13/09/2016</c:v>
                </c:pt>
                <c:pt idx="4357">
                  <c:v>14/09/2016</c:v>
                </c:pt>
                <c:pt idx="4358">
                  <c:v>15/09/2016</c:v>
                </c:pt>
                <c:pt idx="4359">
                  <c:v>16/09/2016</c:v>
                </c:pt>
                <c:pt idx="4360">
                  <c:v>19/09/2016</c:v>
                </c:pt>
                <c:pt idx="4361">
                  <c:v>20/09/2016</c:v>
                </c:pt>
                <c:pt idx="4362">
                  <c:v>21/09/2016</c:v>
                </c:pt>
                <c:pt idx="4363">
                  <c:v>22/09/2016</c:v>
                </c:pt>
                <c:pt idx="4364">
                  <c:v>23/09/2016</c:v>
                </c:pt>
              </c:strCache>
            </c:strRef>
          </c:cat>
          <c:val>
            <c:numRef>
              <c:f>Hoja1!$B$7:$B$4371</c:f>
              <c:numCache>
                <c:formatCode>General</c:formatCode>
                <c:ptCount val="4365"/>
                <c:pt idx="0">
                  <c:v>0.27100000000000002</c:v>
                </c:pt>
                <c:pt idx="1">
                  <c:v>0.32200000000000001</c:v>
                </c:pt>
                <c:pt idx="2">
                  <c:v>0.29799999999999999</c:v>
                </c:pt>
                <c:pt idx="3">
                  <c:v>0.30099999999999999</c:v>
                </c:pt>
                <c:pt idx="4">
                  <c:v>0.33300000000000002</c:v>
                </c:pt>
                <c:pt idx="5">
                  <c:v>0.33300000000000002</c:v>
                </c:pt>
                <c:pt idx="6">
                  <c:v>0.34599999999999997</c:v>
                </c:pt>
                <c:pt idx="7">
                  <c:v>0.39600000000000002</c:v>
                </c:pt>
                <c:pt idx="8">
                  <c:v>0.36199999999999999</c:v>
                </c:pt>
                <c:pt idx="9">
                  <c:v>0.34499999999999997</c:v>
                </c:pt>
                <c:pt idx="10">
                  <c:v>0.35499999999999998</c:v>
                </c:pt>
                <c:pt idx="11">
                  <c:v>0.34899999999999998</c:v>
                </c:pt>
                <c:pt idx="12">
                  <c:v>0.34699999999999998</c:v>
                </c:pt>
                <c:pt idx="13">
                  <c:v>0.36</c:v>
                </c:pt>
                <c:pt idx="14">
                  <c:v>0.34300000000000003</c:v>
                </c:pt>
                <c:pt idx="15">
                  <c:v>0.313</c:v>
                </c:pt>
                <c:pt idx="16">
                  <c:v>0.29299999999999998</c:v>
                </c:pt>
                <c:pt idx="17">
                  <c:v>0.28799999999999998</c:v>
                </c:pt>
                <c:pt idx="18">
                  <c:v>0.29099999999999998</c:v>
                </c:pt>
                <c:pt idx="19">
                  <c:v>0.28299999999999997</c:v>
                </c:pt>
                <c:pt idx="20">
                  <c:v>0.33300000000000002</c:v>
                </c:pt>
                <c:pt idx="21">
                  <c:v>0.36399999999999999</c:v>
                </c:pt>
                <c:pt idx="22">
                  <c:v>0.39400000000000002</c:v>
                </c:pt>
                <c:pt idx="23">
                  <c:v>0.38</c:v>
                </c:pt>
                <c:pt idx="24">
                  <c:v>0.34399999999999997</c:v>
                </c:pt>
                <c:pt idx="25">
                  <c:v>0.34499999999999997</c:v>
                </c:pt>
                <c:pt idx="26">
                  <c:v>0.35899999999999999</c:v>
                </c:pt>
                <c:pt idx="27">
                  <c:v>0.35</c:v>
                </c:pt>
                <c:pt idx="28">
                  <c:v>0.35499999999999998</c:v>
                </c:pt>
                <c:pt idx="29">
                  <c:v>0.35499999999999998</c:v>
                </c:pt>
                <c:pt idx="30">
                  <c:v>0.34399999999999997</c:v>
                </c:pt>
                <c:pt idx="31">
                  <c:v>0.33300000000000002</c:v>
                </c:pt>
                <c:pt idx="32">
                  <c:v>0.32600000000000001</c:v>
                </c:pt>
                <c:pt idx="33">
                  <c:v>0.33300000000000002</c:v>
                </c:pt>
                <c:pt idx="34">
                  <c:v>0.308</c:v>
                </c:pt>
                <c:pt idx="35">
                  <c:v>0.29499999999999998</c:v>
                </c:pt>
                <c:pt idx="36">
                  <c:v>0.30399999999999999</c:v>
                </c:pt>
                <c:pt idx="37">
                  <c:v>0.308</c:v>
                </c:pt>
                <c:pt idx="38">
                  <c:v>0.33100000000000002</c:v>
                </c:pt>
                <c:pt idx="39">
                  <c:v>0.34100000000000003</c:v>
                </c:pt>
                <c:pt idx="40">
                  <c:v>0.32400000000000001</c:v>
                </c:pt>
                <c:pt idx="41">
                  <c:v>0.378</c:v>
                </c:pt>
                <c:pt idx="42">
                  <c:v>0.378</c:v>
                </c:pt>
                <c:pt idx="43">
                  <c:v>0.38300000000000001</c:v>
                </c:pt>
                <c:pt idx="44">
                  <c:v>0.40600000000000003</c:v>
                </c:pt>
                <c:pt idx="45">
                  <c:v>0.40699999999999997</c:v>
                </c:pt>
                <c:pt idx="46">
                  <c:v>0.42299999999999999</c:v>
                </c:pt>
                <c:pt idx="47">
                  <c:v>0.40699999999999997</c:v>
                </c:pt>
                <c:pt idx="48">
                  <c:v>0.41799999999999998</c:v>
                </c:pt>
                <c:pt idx="49">
                  <c:v>0.43</c:v>
                </c:pt>
                <c:pt idx="50">
                  <c:v>0.43</c:v>
                </c:pt>
                <c:pt idx="51">
                  <c:v>0.43</c:v>
                </c:pt>
                <c:pt idx="52">
                  <c:v>0.435</c:v>
                </c:pt>
                <c:pt idx="53">
                  <c:v>0.45900000000000002</c:v>
                </c:pt>
                <c:pt idx="54">
                  <c:v>0.48199999999999998</c:v>
                </c:pt>
                <c:pt idx="55">
                  <c:v>0.48199999999999998</c:v>
                </c:pt>
                <c:pt idx="56">
                  <c:v>0.49399999999999999</c:v>
                </c:pt>
                <c:pt idx="57">
                  <c:v>0.45900000000000002</c:v>
                </c:pt>
                <c:pt idx="58">
                  <c:v>0.44400000000000001</c:v>
                </c:pt>
                <c:pt idx="59">
                  <c:v>0.46300000000000002</c:v>
                </c:pt>
                <c:pt idx="60">
                  <c:v>0.49399999999999999</c:v>
                </c:pt>
                <c:pt idx="61">
                  <c:v>0.49199999999999999</c:v>
                </c:pt>
                <c:pt idx="62">
                  <c:v>0.49199999999999999</c:v>
                </c:pt>
                <c:pt idx="63">
                  <c:v>0.47199999999999998</c:v>
                </c:pt>
                <c:pt idx="64">
                  <c:v>0.46200000000000002</c:v>
                </c:pt>
                <c:pt idx="65">
                  <c:v>0.45200000000000001</c:v>
                </c:pt>
                <c:pt idx="66">
                  <c:v>0.439</c:v>
                </c:pt>
                <c:pt idx="67">
                  <c:v>0.42599999999999999</c:v>
                </c:pt>
                <c:pt idx="68">
                  <c:v>0.40899999999999997</c:v>
                </c:pt>
                <c:pt idx="69">
                  <c:v>0.40400000000000003</c:v>
                </c:pt>
                <c:pt idx="70">
                  <c:v>0.41399999999999998</c:v>
                </c:pt>
                <c:pt idx="71">
                  <c:v>0.41399999999999998</c:v>
                </c:pt>
                <c:pt idx="72">
                  <c:v>0.41799999999999998</c:v>
                </c:pt>
                <c:pt idx="73">
                  <c:v>0.46400000000000002</c:v>
                </c:pt>
                <c:pt idx="74">
                  <c:v>0.46200000000000002</c:v>
                </c:pt>
                <c:pt idx="75">
                  <c:v>0.41499999999999998</c:v>
                </c:pt>
                <c:pt idx="76">
                  <c:v>0.41399999999999998</c:v>
                </c:pt>
                <c:pt idx="77">
                  <c:v>0.41299999999999998</c:v>
                </c:pt>
                <c:pt idx="78">
                  <c:v>0.42399999999999999</c:v>
                </c:pt>
                <c:pt idx="79">
                  <c:v>0.41599999999999998</c:v>
                </c:pt>
                <c:pt idx="80">
                  <c:v>0.40400000000000003</c:v>
                </c:pt>
                <c:pt idx="81">
                  <c:v>0.38400000000000001</c:v>
                </c:pt>
                <c:pt idx="82">
                  <c:v>0.373</c:v>
                </c:pt>
                <c:pt idx="83">
                  <c:v>0.37</c:v>
                </c:pt>
                <c:pt idx="84">
                  <c:v>0.376</c:v>
                </c:pt>
                <c:pt idx="85">
                  <c:v>0.36099999999999999</c:v>
                </c:pt>
                <c:pt idx="86">
                  <c:v>0.35599999999999998</c:v>
                </c:pt>
                <c:pt idx="87">
                  <c:v>0.35599999999999998</c:v>
                </c:pt>
                <c:pt idx="88">
                  <c:v>0.35599999999999998</c:v>
                </c:pt>
                <c:pt idx="89">
                  <c:v>0.35599999999999998</c:v>
                </c:pt>
                <c:pt idx="90">
                  <c:v>0.34699999999999998</c:v>
                </c:pt>
                <c:pt idx="91">
                  <c:v>0.32</c:v>
                </c:pt>
                <c:pt idx="92">
                  <c:v>0.32500000000000001</c:v>
                </c:pt>
                <c:pt idx="93">
                  <c:v>0.317</c:v>
                </c:pt>
                <c:pt idx="94">
                  <c:v>0.32800000000000001</c:v>
                </c:pt>
                <c:pt idx="95">
                  <c:v>0.33400000000000002</c:v>
                </c:pt>
                <c:pt idx="96">
                  <c:v>0.34300000000000003</c:v>
                </c:pt>
                <c:pt idx="97">
                  <c:v>0.35699999999999998</c:v>
                </c:pt>
                <c:pt idx="98">
                  <c:v>0.33500000000000002</c:v>
                </c:pt>
                <c:pt idx="99">
                  <c:v>0.33500000000000002</c:v>
                </c:pt>
                <c:pt idx="100">
                  <c:v>0.311</c:v>
                </c:pt>
                <c:pt idx="101">
                  <c:v>0.314</c:v>
                </c:pt>
                <c:pt idx="102">
                  <c:v>0.30099999999999999</c:v>
                </c:pt>
                <c:pt idx="103">
                  <c:v>0.30399999999999999</c:v>
                </c:pt>
                <c:pt idx="104">
                  <c:v>0.30299999999999999</c:v>
                </c:pt>
                <c:pt idx="105">
                  <c:v>0.30499999999999999</c:v>
                </c:pt>
                <c:pt idx="106">
                  <c:v>0.33300000000000002</c:v>
                </c:pt>
                <c:pt idx="107">
                  <c:v>0.39800000000000002</c:v>
                </c:pt>
                <c:pt idx="108">
                  <c:v>0.41099999999999998</c:v>
                </c:pt>
                <c:pt idx="109">
                  <c:v>0.438</c:v>
                </c:pt>
                <c:pt idx="110">
                  <c:v>0.47599999999999998</c:v>
                </c:pt>
                <c:pt idx="111">
                  <c:v>0.48299999999999998</c:v>
                </c:pt>
                <c:pt idx="112">
                  <c:v>0.47699999999999998</c:v>
                </c:pt>
                <c:pt idx="113">
                  <c:v>0.47599999999999998</c:v>
                </c:pt>
                <c:pt idx="114">
                  <c:v>0.441</c:v>
                </c:pt>
                <c:pt idx="115">
                  <c:v>0.45300000000000001</c:v>
                </c:pt>
                <c:pt idx="116">
                  <c:v>0.44800000000000001</c:v>
                </c:pt>
                <c:pt idx="117">
                  <c:v>0.45500000000000002</c:v>
                </c:pt>
                <c:pt idx="118">
                  <c:v>0.434</c:v>
                </c:pt>
                <c:pt idx="119">
                  <c:v>0.40300000000000002</c:v>
                </c:pt>
                <c:pt idx="120">
                  <c:v>0.39700000000000002</c:v>
                </c:pt>
                <c:pt idx="121">
                  <c:v>0.42299999999999999</c:v>
                </c:pt>
                <c:pt idx="122">
                  <c:v>0.45700000000000002</c:v>
                </c:pt>
                <c:pt idx="123">
                  <c:v>0.46300000000000002</c:v>
                </c:pt>
                <c:pt idx="124">
                  <c:v>0.47299999999999998</c:v>
                </c:pt>
                <c:pt idx="125">
                  <c:v>0.50800000000000001</c:v>
                </c:pt>
                <c:pt idx="126">
                  <c:v>0.50900000000000001</c:v>
                </c:pt>
                <c:pt idx="127">
                  <c:v>0.496</c:v>
                </c:pt>
                <c:pt idx="128">
                  <c:v>0.51300000000000001</c:v>
                </c:pt>
                <c:pt idx="129">
                  <c:v>0.51300000000000001</c:v>
                </c:pt>
                <c:pt idx="130">
                  <c:v>0.50800000000000001</c:v>
                </c:pt>
                <c:pt idx="131">
                  <c:v>0.48299999999999998</c:v>
                </c:pt>
                <c:pt idx="132">
                  <c:v>0.48399999999999999</c:v>
                </c:pt>
                <c:pt idx="133">
                  <c:v>0.47099999999999997</c:v>
                </c:pt>
                <c:pt idx="134">
                  <c:v>0.47399999999999998</c:v>
                </c:pt>
                <c:pt idx="135">
                  <c:v>0.47399999999999998</c:v>
                </c:pt>
                <c:pt idx="136">
                  <c:v>0.497</c:v>
                </c:pt>
                <c:pt idx="137">
                  <c:v>0.51300000000000001</c:v>
                </c:pt>
                <c:pt idx="138">
                  <c:v>0.45300000000000001</c:v>
                </c:pt>
                <c:pt idx="139">
                  <c:v>0.45400000000000001</c:v>
                </c:pt>
                <c:pt idx="140">
                  <c:v>0.45400000000000001</c:v>
                </c:pt>
                <c:pt idx="141">
                  <c:v>0.435</c:v>
                </c:pt>
                <c:pt idx="142">
                  <c:v>0.438</c:v>
                </c:pt>
                <c:pt idx="143">
                  <c:v>0.438</c:v>
                </c:pt>
                <c:pt idx="144">
                  <c:v>0.439</c:v>
                </c:pt>
                <c:pt idx="145">
                  <c:v>0.439</c:v>
                </c:pt>
                <c:pt idx="146">
                  <c:v>0.438</c:v>
                </c:pt>
                <c:pt idx="147">
                  <c:v>0.43</c:v>
                </c:pt>
                <c:pt idx="148">
                  <c:v>0.41599999999999998</c:v>
                </c:pt>
                <c:pt idx="149">
                  <c:v>0.40100000000000002</c:v>
                </c:pt>
                <c:pt idx="150">
                  <c:v>0.39600000000000002</c:v>
                </c:pt>
                <c:pt idx="151">
                  <c:v>0.40899999999999997</c:v>
                </c:pt>
                <c:pt idx="152">
                  <c:v>0.40899999999999997</c:v>
                </c:pt>
                <c:pt idx="153">
                  <c:v>0.41099999999999998</c:v>
                </c:pt>
                <c:pt idx="154">
                  <c:v>0.40500000000000003</c:v>
                </c:pt>
                <c:pt idx="155">
                  <c:v>0.40400000000000003</c:v>
                </c:pt>
                <c:pt idx="156">
                  <c:v>0.42799999999999999</c:v>
                </c:pt>
                <c:pt idx="157">
                  <c:v>0.47699999999999998</c:v>
                </c:pt>
                <c:pt idx="158">
                  <c:v>0.502</c:v>
                </c:pt>
                <c:pt idx="159">
                  <c:v>0.48299999999999998</c:v>
                </c:pt>
                <c:pt idx="160">
                  <c:v>0.49199999999999999</c:v>
                </c:pt>
                <c:pt idx="161">
                  <c:v>0.50800000000000001</c:v>
                </c:pt>
                <c:pt idx="162">
                  <c:v>0.52300000000000002</c:v>
                </c:pt>
                <c:pt idx="163">
                  <c:v>0.498</c:v>
                </c:pt>
                <c:pt idx="164">
                  <c:v>0.504</c:v>
                </c:pt>
                <c:pt idx="165">
                  <c:v>0.505</c:v>
                </c:pt>
                <c:pt idx="166">
                  <c:v>0.52</c:v>
                </c:pt>
                <c:pt idx="167">
                  <c:v>0.55400000000000005</c:v>
                </c:pt>
                <c:pt idx="168">
                  <c:v>0.55900000000000005</c:v>
                </c:pt>
                <c:pt idx="169">
                  <c:v>0.58099999999999996</c:v>
                </c:pt>
                <c:pt idx="170">
                  <c:v>0.59499999999999997</c:v>
                </c:pt>
                <c:pt idx="171">
                  <c:v>0.61</c:v>
                </c:pt>
                <c:pt idx="172">
                  <c:v>0.59899999999999998</c:v>
                </c:pt>
                <c:pt idx="173">
                  <c:v>0.63900000000000001</c:v>
                </c:pt>
                <c:pt idx="174">
                  <c:v>0.66500000000000004</c:v>
                </c:pt>
                <c:pt idx="175">
                  <c:v>0.65</c:v>
                </c:pt>
                <c:pt idx="176">
                  <c:v>0.65500000000000003</c:v>
                </c:pt>
                <c:pt idx="177">
                  <c:v>0.66400000000000003</c:v>
                </c:pt>
                <c:pt idx="178">
                  <c:v>0.65</c:v>
                </c:pt>
                <c:pt idx="179">
                  <c:v>0.60399999999999998</c:v>
                </c:pt>
                <c:pt idx="180">
                  <c:v>0.59499999999999997</c:v>
                </c:pt>
                <c:pt idx="181">
                  <c:v>0.57799999999999996</c:v>
                </c:pt>
                <c:pt idx="182">
                  <c:v>0.58399999999999996</c:v>
                </c:pt>
                <c:pt idx="183">
                  <c:v>0.6</c:v>
                </c:pt>
                <c:pt idx="184">
                  <c:v>0.6</c:v>
                </c:pt>
                <c:pt idx="185">
                  <c:v>0.59</c:v>
                </c:pt>
                <c:pt idx="186">
                  <c:v>0.57899999999999996</c:v>
                </c:pt>
                <c:pt idx="187">
                  <c:v>0.58399999999999996</c:v>
                </c:pt>
                <c:pt idx="188">
                  <c:v>0.59399999999999997</c:v>
                </c:pt>
                <c:pt idx="189">
                  <c:v>0.56999999999999995</c:v>
                </c:pt>
                <c:pt idx="190">
                  <c:v>0.57799999999999996</c:v>
                </c:pt>
                <c:pt idx="191">
                  <c:v>0.60499999999999998</c:v>
                </c:pt>
                <c:pt idx="192">
                  <c:v>0.59799999999999998</c:v>
                </c:pt>
                <c:pt idx="193">
                  <c:v>0.60599999999999998</c:v>
                </c:pt>
                <c:pt idx="194">
                  <c:v>0.60699999999999998</c:v>
                </c:pt>
                <c:pt idx="195">
                  <c:v>0.6</c:v>
                </c:pt>
                <c:pt idx="196">
                  <c:v>0.58399999999999996</c:v>
                </c:pt>
                <c:pt idx="197">
                  <c:v>0.58299999999999996</c:v>
                </c:pt>
                <c:pt idx="198">
                  <c:v>0.57199999999999995</c:v>
                </c:pt>
                <c:pt idx="199">
                  <c:v>0.57399999999999995</c:v>
                </c:pt>
                <c:pt idx="200">
                  <c:v>0.57399999999999995</c:v>
                </c:pt>
                <c:pt idx="201">
                  <c:v>0.56799999999999995</c:v>
                </c:pt>
                <c:pt idx="202">
                  <c:v>0.55900000000000005</c:v>
                </c:pt>
                <c:pt idx="203">
                  <c:v>0.55600000000000005</c:v>
                </c:pt>
                <c:pt idx="204">
                  <c:v>0.53</c:v>
                </c:pt>
                <c:pt idx="205">
                  <c:v>0.52</c:v>
                </c:pt>
                <c:pt idx="206">
                  <c:v>0.52100000000000002</c:v>
                </c:pt>
                <c:pt idx="207">
                  <c:v>0.51900000000000002</c:v>
                </c:pt>
                <c:pt idx="208">
                  <c:v>0.50900000000000001</c:v>
                </c:pt>
                <c:pt idx="209">
                  <c:v>0.51300000000000001</c:v>
                </c:pt>
                <c:pt idx="210">
                  <c:v>0.52500000000000002</c:v>
                </c:pt>
                <c:pt idx="211">
                  <c:v>0.53</c:v>
                </c:pt>
                <c:pt idx="212">
                  <c:v>0.52300000000000002</c:v>
                </c:pt>
                <c:pt idx="213">
                  <c:v>0.51400000000000001</c:v>
                </c:pt>
                <c:pt idx="214">
                  <c:v>0.50800000000000001</c:v>
                </c:pt>
                <c:pt idx="215">
                  <c:v>0.499</c:v>
                </c:pt>
                <c:pt idx="216">
                  <c:v>0.503</c:v>
                </c:pt>
                <c:pt idx="217">
                  <c:v>0.51</c:v>
                </c:pt>
                <c:pt idx="218">
                  <c:v>0.49299999999999999</c:v>
                </c:pt>
                <c:pt idx="219">
                  <c:v>0.49299999999999999</c:v>
                </c:pt>
                <c:pt idx="220">
                  <c:v>0.48899999999999999</c:v>
                </c:pt>
                <c:pt idx="221">
                  <c:v>0.49399999999999999</c:v>
                </c:pt>
                <c:pt idx="222">
                  <c:v>0.50900000000000001</c:v>
                </c:pt>
                <c:pt idx="223">
                  <c:v>0.51</c:v>
                </c:pt>
                <c:pt idx="224">
                  <c:v>0.51300000000000001</c:v>
                </c:pt>
                <c:pt idx="225">
                  <c:v>0.505</c:v>
                </c:pt>
                <c:pt idx="226">
                  <c:v>0.51500000000000001</c:v>
                </c:pt>
                <c:pt idx="227">
                  <c:v>0.50900000000000001</c:v>
                </c:pt>
                <c:pt idx="228">
                  <c:v>0.503</c:v>
                </c:pt>
                <c:pt idx="229">
                  <c:v>0.499</c:v>
                </c:pt>
                <c:pt idx="230">
                  <c:v>0.48599999999999999</c:v>
                </c:pt>
                <c:pt idx="231">
                  <c:v>0.48499999999999999</c:v>
                </c:pt>
                <c:pt idx="232">
                  <c:v>0.49</c:v>
                </c:pt>
                <c:pt idx="233">
                  <c:v>0.49</c:v>
                </c:pt>
                <c:pt idx="234">
                  <c:v>0.48399999999999999</c:v>
                </c:pt>
                <c:pt idx="235">
                  <c:v>0.49399999999999999</c:v>
                </c:pt>
                <c:pt idx="236">
                  <c:v>0.498</c:v>
                </c:pt>
                <c:pt idx="237">
                  <c:v>0.48499999999999999</c:v>
                </c:pt>
                <c:pt idx="238">
                  <c:v>0.51900000000000002</c:v>
                </c:pt>
                <c:pt idx="239">
                  <c:v>0.52800000000000002</c:v>
                </c:pt>
                <c:pt idx="240">
                  <c:v>0.54700000000000004</c:v>
                </c:pt>
                <c:pt idx="241">
                  <c:v>0.54500000000000004</c:v>
                </c:pt>
                <c:pt idx="242">
                  <c:v>0.55400000000000005</c:v>
                </c:pt>
                <c:pt idx="243">
                  <c:v>0.53</c:v>
                </c:pt>
                <c:pt idx="244">
                  <c:v>0.55500000000000005</c:v>
                </c:pt>
                <c:pt idx="245">
                  <c:v>0.60599999999999998</c:v>
                </c:pt>
                <c:pt idx="246">
                  <c:v>0.61</c:v>
                </c:pt>
                <c:pt idx="247">
                  <c:v>0.60299999999999998</c:v>
                </c:pt>
                <c:pt idx="248">
                  <c:v>0.56899999999999995</c:v>
                </c:pt>
                <c:pt idx="249">
                  <c:v>0.55600000000000005</c:v>
                </c:pt>
                <c:pt idx="250">
                  <c:v>0.55500000000000005</c:v>
                </c:pt>
                <c:pt idx="251">
                  <c:v>0.53800000000000003</c:v>
                </c:pt>
                <c:pt idx="252">
                  <c:v>0.52100000000000002</c:v>
                </c:pt>
                <c:pt idx="253">
                  <c:v>0.504</c:v>
                </c:pt>
                <c:pt idx="254">
                  <c:v>0.48499999999999999</c:v>
                </c:pt>
                <c:pt idx="255">
                  <c:v>0.48499999999999999</c:v>
                </c:pt>
                <c:pt idx="256">
                  <c:v>0.48099999999999998</c:v>
                </c:pt>
                <c:pt idx="257">
                  <c:v>0.46899999999999997</c:v>
                </c:pt>
                <c:pt idx="258">
                  <c:v>0.495</c:v>
                </c:pt>
                <c:pt idx="259">
                  <c:v>0.47399999999999998</c:v>
                </c:pt>
                <c:pt idx="260">
                  <c:v>0.47399999999999998</c:v>
                </c:pt>
                <c:pt idx="261">
                  <c:v>0.47399999999999998</c:v>
                </c:pt>
                <c:pt idx="262">
                  <c:v>0.47399999999999998</c:v>
                </c:pt>
                <c:pt idx="263">
                  <c:v>0.443</c:v>
                </c:pt>
                <c:pt idx="264">
                  <c:v>0.42</c:v>
                </c:pt>
                <c:pt idx="265">
                  <c:v>0.42</c:v>
                </c:pt>
                <c:pt idx="266">
                  <c:v>0.40500000000000003</c:v>
                </c:pt>
                <c:pt idx="267">
                  <c:v>0.42499999999999999</c:v>
                </c:pt>
                <c:pt idx="268">
                  <c:v>0.41099999999999998</c:v>
                </c:pt>
                <c:pt idx="269">
                  <c:v>0.40500000000000003</c:v>
                </c:pt>
                <c:pt idx="270">
                  <c:v>0.40899999999999997</c:v>
                </c:pt>
                <c:pt idx="271">
                  <c:v>0.41099999999999998</c:v>
                </c:pt>
                <c:pt idx="272">
                  <c:v>0.41</c:v>
                </c:pt>
                <c:pt idx="273">
                  <c:v>0.38500000000000001</c:v>
                </c:pt>
                <c:pt idx="274">
                  <c:v>0.374</c:v>
                </c:pt>
                <c:pt idx="275">
                  <c:v>0.34499999999999997</c:v>
                </c:pt>
                <c:pt idx="276">
                  <c:v>0.34</c:v>
                </c:pt>
                <c:pt idx="277">
                  <c:v>0.35699999999999998</c:v>
                </c:pt>
                <c:pt idx="278">
                  <c:v>0.33700000000000002</c:v>
                </c:pt>
                <c:pt idx="279">
                  <c:v>0.32400000000000001</c:v>
                </c:pt>
                <c:pt idx="280">
                  <c:v>0.32500000000000001</c:v>
                </c:pt>
                <c:pt idx="281">
                  <c:v>0.35799999999999998</c:v>
                </c:pt>
                <c:pt idx="282">
                  <c:v>0.36</c:v>
                </c:pt>
                <c:pt idx="283">
                  <c:v>0.371</c:v>
                </c:pt>
                <c:pt idx="284">
                  <c:v>0.40100000000000002</c:v>
                </c:pt>
                <c:pt idx="285">
                  <c:v>0.376</c:v>
                </c:pt>
                <c:pt idx="286">
                  <c:v>0.38100000000000001</c:v>
                </c:pt>
                <c:pt idx="287">
                  <c:v>0.36499999999999999</c:v>
                </c:pt>
                <c:pt idx="288">
                  <c:v>0.34499999999999997</c:v>
                </c:pt>
                <c:pt idx="289">
                  <c:v>0.311</c:v>
                </c:pt>
                <c:pt idx="290">
                  <c:v>0.311</c:v>
                </c:pt>
                <c:pt idx="291">
                  <c:v>0.30199999999999999</c:v>
                </c:pt>
                <c:pt idx="292">
                  <c:v>0.30599999999999999</c:v>
                </c:pt>
                <c:pt idx="293">
                  <c:v>0.29499999999999998</c:v>
                </c:pt>
                <c:pt idx="294">
                  <c:v>0.29299999999999998</c:v>
                </c:pt>
                <c:pt idx="295">
                  <c:v>0.27100000000000002</c:v>
                </c:pt>
                <c:pt idx="296">
                  <c:v>0.27800000000000002</c:v>
                </c:pt>
                <c:pt idx="297">
                  <c:v>0.28000000000000003</c:v>
                </c:pt>
                <c:pt idx="298">
                  <c:v>0.29399999999999998</c:v>
                </c:pt>
                <c:pt idx="299">
                  <c:v>0.26100000000000001</c:v>
                </c:pt>
                <c:pt idx="300">
                  <c:v>0.23</c:v>
                </c:pt>
                <c:pt idx="301">
                  <c:v>0.23699999999999999</c:v>
                </c:pt>
                <c:pt idx="302">
                  <c:v>0.22500000000000001</c:v>
                </c:pt>
                <c:pt idx="303">
                  <c:v>0.17499999999999999</c:v>
                </c:pt>
                <c:pt idx="304">
                  <c:v>0.183</c:v>
                </c:pt>
                <c:pt idx="305">
                  <c:v>0.187</c:v>
                </c:pt>
                <c:pt idx="306">
                  <c:v>0.254</c:v>
                </c:pt>
                <c:pt idx="307">
                  <c:v>0.23699999999999999</c:v>
                </c:pt>
                <c:pt idx="308">
                  <c:v>0.23599999999999999</c:v>
                </c:pt>
                <c:pt idx="309">
                  <c:v>0.23</c:v>
                </c:pt>
                <c:pt idx="310">
                  <c:v>0.16900000000000001</c:v>
                </c:pt>
                <c:pt idx="311">
                  <c:v>0.159</c:v>
                </c:pt>
                <c:pt idx="312">
                  <c:v>0.128</c:v>
                </c:pt>
                <c:pt idx="313">
                  <c:v>0.105</c:v>
                </c:pt>
                <c:pt idx="314">
                  <c:v>8.7999999999999995E-2</c:v>
                </c:pt>
                <c:pt idx="315">
                  <c:v>0.09</c:v>
                </c:pt>
                <c:pt idx="316">
                  <c:v>0.09</c:v>
                </c:pt>
                <c:pt idx="317">
                  <c:v>6.3E-2</c:v>
                </c:pt>
                <c:pt idx="318">
                  <c:v>7.5999999999999998E-2</c:v>
                </c:pt>
                <c:pt idx="319">
                  <c:v>0.104</c:v>
                </c:pt>
                <c:pt idx="320">
                  <c:v>0.105</c:v>
                </c:pt>
                <c:pt idx="321">
                  <c:v>0.128</c:v>
                </c:pt>
                <c:pt idx="322">
                  <c:v>0.156</c:v>
                </c:pt>
                <c:pt idx="323">
                  <c:v>0.155</c:v>
                </c:pt>
                <c:pt idx="324">
                  <c:v>0.16300000000000001</c:v>
                </c:pt>
                <c:pt idx="325">
                  <c:v>0.17899999999999999</c:v>
                </c:pt>
                <c:pt idx="326">
                  <c:v>0.17899999999999999</c:v>
                </c:pt>
                <c:pt idx="327">
                  <c:v>0.16</c:v>
                </c:pt>
                <c:pt idx="328">
                  <c:v>0.154</c:v>
                </c:pt>
                <c:pt idx="329">
                  <c:v>0.14399999999999999</c:v>
                </c:pt>
                <c:pt idx="330">
                  <c:v>0.14399999999999999</c:v>
                </c:pt>
                <c:pt idx="331">
                  <c:v>0.14799999999999999</c:v>
                </c:pt>
                <c:pt idx="332">
                  <c:v>0.13900000000000001</c:v>
                </c:pt>
                <c:pt idx="333">
                  <c:v>0.14599999999999999</c:v>
                </c:pt>
                <c:pt idx="334">
                  <c:v>0.14099999999999999</c:v>
                </c:pt>
                <c:pt idx="335">
                  <c:v>0.13900000000000001</c:v>
                </c:pt>
                <c:pt idx="336">
                  <c:v>0.13900000000000001</c:v>
                </c:pt>
                <c:pt idx="337">
                  <c:v>0.14000000000000001</c:v>
                </c:pt>
                <c:pt idx="338">
                  <c:v>0.128</c:v>
                </c:pt>
                <c:pt idx="339">
                  <c:v>0.115</c:v>
                </c:pt>
                <c:pt idx="340">
                  <c:v>0.109</c:v>
                </c:pt>
                <c:pt idx="341">
                  <c:v>0.11</c:v>
                </c:pt>
                <c:pt idx="342">
                  <c:v>0.11799999999999999</c:v>
                </c:pt>
                <c:pt idx="343">
                  <c:v>0.109</c:v>
                </c:pt>
                <c:pt idx="344">
                  <c:v>0.109</c:v>
                </c:pt>
                <c:pt idx="345">
                  <c:v>0.109</c:v>
                </c:pt>
                <c:pt idx="346">
                  <c:v>0.114</c:v>
                </c:pt>
                <c:pt idx="347">
                  <c:v>0.114</c:v>
                </c:pt>
                <c:pt idx="348">
                  <c:v>0.114</c:v>
                </c:pt>
                <c:pt idx="349">
                  <c:v>0.114</c:v>
                </c:pt>
                <c:pt idx="350">
                  <c:v>0.108</c:v>
                </c:pt>
                <c:pt idx="351">
                  <c:v>0.104</c:v>
                </c:pt>
                <c:pt idx="352">
                  <c:v>9.5000000000000001E-2</c:v>
                </c:pt>
                <c:pt idx="353">
                  <c:v>7.9000000000000001E-2</c:v>
                </c:pt>
                <c:pt idx="354">
                  <c:v>5.1999999999999998E-2</c:v>
                </c:pt>
                <c:pt idx="355">
                  <c:v>6.4000000000000001E-2</c:v>
                </c:pt>
                <c:pt idx="356">
                  <c:v>0.08</c:v>
                </c:pt>
                <c:pt idx="357">
                  <c:v>7.9000000000000001E-2</c:v>
                </c:pt>
                <c:pt idx="358">
                  <c:v>7.3999999999999996E-2</c:v>
                </c:pt>
                <c:pt idx="359">
                  <c:v>5.5E-2</c:v>
                </c:pt>
                <c:pt idx="360">
                  <c:v>6.3E-2</c:v>
                </c:pt>
                <c:pt idx="361">
                  <c:v>6.7000000000000004E-2</c:v>
                </c:pt>
                <c:pt idx="362">
                  <c:v>7.0000000000000007E-2</c:v>
                </c:pt>
                <c:pt idx="363">
                  <c:v>7.0999999999999994E-2</c:v>
                </c:pt>
                <c:pt idx="364">
                  <c:v>6.9000000000000006E-2</c:v>
                </c:pt>
                <c:pt idx="365">
                  <c:v>6.7000000000000004E-2</c:v>
                </c:pt>
                <c:pt idx="366">
                  <c:v>6.8000000000000005E-2</c:v>
                </c:pt>
                <c:pt idx="367">
                  <c:v>7.0000000000000007E-2</c:v>
                </c:pt>
                <c:pt idx="368">
                  <c:v>0.06</c:v>
                </c:pt>
                <c:pt idx="369">
                  <c:v>5.8000000000000003E-2</c:v>
                </c:pt>
                <c:pt idx="370">
                  <c:v>0.06</c:v>
                </c:pt>
                <c:pt idx="371">
                  <c:v>5.6000000000000001E-2</c:v>
                </c:pt>
                <c:pt idx="372">
                  <c:v>0.109</c:v>
                </c:pt>
                <c:pt idx="373">
                  <c:v>0.10299999999999999</c:v>
                </c:pt>
                <c:pt idx="374">
                  <c:v>9.8000000000000004E-2</c:v>
                </c:pt>
                <c:pt idx="375">
                  <c:v>9.1999999999999998E-2</c:v>
                </c:pt>
                <c:pt idx="376">
                  <c:v>5.8999999999999997E-2</c:v>
                </c:pt>
                <c:pt idx="377">
                  <c:v>5.5E-2</c:v>
                </c:pt>
                <c:pt idx="378">
                  <c:v>4.9000000000000002E-2</c:v>
                </c:pt>
                <c:pt idx="379">
                  <c:v>4.9000000000000002E-2</c:v>
                </c:pt>
                <c:pt idx="380">
                  <c:v>4.9000000000000002E-2</c:v>
                </c:pt>
                <c:pt idx="381">
                  <c:v>4.9000000000000002E-2</c:v>
                </c:pt>
                <c:pt idx="382">
                  <c:v>0.05</c:v>
                </c:pt>
                <c:pt idx="383">
                  <c:v>0.05</c:v>
                </c:pt>
                <c:pt idx="384">
                  <c:v>5.0999999999999997E-2</c:v>
                </c:pt>
                <c:pt idx="385">
                  <c:v>0.05</c:v>
                </c:pt>
                <c:pt idx="386">
                  <c:v>4.9000000000000002E-2</c:v>
                </c:pt>
                <c:pt idx="387">
                  <c:v>5.3999999999999999E-2</c:v>
                </c:pt>
                <c:pt idx="388">
                  <c:v>5.2999999999999999E-2</c:v>
                </c:pt>
                <c:pt idx="389">
                  <c:v>0.08</c:v>
                </c:pt>
                <c:pt idx="390">
                  <c:v>0.09</c:v>
                </c:pt>
                <c:pt idx="391">
                  <c:v>8.8999999999999996E-2</c:v>
                </c:pt>
                <c:pt idx="392">
                  <c:v>8.7999999999999995E-2</c:v>
                </c:pt>
                <c:pt idx="393">
                  <c:v>8.8999999999999996E-2</c:v>
                </c:pt>
                <c:pt idx="394">
                  <c:v>8.8999999999999996E-2</c:v>
                </c:pt>
                <c:pt idx="395">
                  <c:v>9.6000000000000002E-2</c:v>
                </c:pt>
                <c:pt idx="396">
                  <c:v>9.7000000000000003E-2</c:v>
                </c:pt>
                <c:pt idx="397">
                  <c:v>9.4E-2</c:v>
                </c:pt>
                <c:pt idx="398">
                  <c:v>0.09</c:v>
                </c:pt>
                <c:pt idx="399">
                  <c:v>0.09</c:v>
                </c:pt>
                <c:pt idx="400">
                  <c:v>8.8999999999999996E-2</c:v>
                </c:pt>
                <c:pt idx="401">
                  <c:v>9.2999999999999999E-2</c:v>
                </c:pt>
                <c:pt idx="402">
                  <c:v>9.4E-2</c:v>
                </c:pt>
                <c:pt idx="403">
                  <c:v>9.4E-2</c:v>
                </c:pt>
                <c:pt idx="404">
                  <c:v>9.4E-2</c:v>
                </c:pt>
                <c:pt idx="405">
                  <c:v>9.5000000000000001E-2</c:v>
                </c:pt>
                <c:pt idx="406">
                  <c:v>9.6000000000000002E-2</c:v>
                </c:pt>
                <c:pt idx="407">
                  <c:v>9.8000000000000004E-2</c:v>
                </c:pt>
                <c:pt idx="408">
                  <c:v>9.9000000000000005E-2</c:v>
                </c:pt>
                <c:pt idx="409">
                  <c:v>0.10100000000000001</c:v>
                </c:pt>
                <c:pt idx="410">
                  <c:v>0.105</c:v>
                </c:pt>
                <c:pt idx="411">
                  <c:v>0.112</c:v>
                </c:pt>
                <c:pt idx="412">
                  <c:v>0.124</c:v>
                </c:pt>
                <c:pt idx="413">
                  <c:v>0.126</c:v>
                </c:pt>
                <c:pt idx="414">
                  <c:v>0.14599999999999999</c:v>
                </c:pt>
                <c:pt idx="415">
                  <c:v>0.157</c:v>
                </c:pt>
                <c:pt idx="416">
                  <c:v>0.16700000000000001</c:v>
                </c:pt>
                <c:pt idx="417">
                  <c:v>0.14799999999999999</c:v>
                </c:pt>
                <c:pt idx="418">
                  <c:v>0.127</c:v>
                </c:pt>
                <c:pt idx="419">
                  <c:v>0.111</c:v>
                </c:pt>
                <c:pt idx="420">
                  <c:v>0.10100000000000001</c:v>
                </c:pt>
                <c:pt idx="421">
                  <c:v>8.7999999999999995E-2</c:v>
                </c:pt>
                <c:pt idx="422">
                  <c:v>6.7000000000000004E-2</c:v>
                </c:pt>
                <c:pt idx="423">
                  <c:v>7.4999999999999997E-2</c:v>
                </c:pt>
                <c:pt idx="424">
                  <c:v>8.1000000000000003E-2</c:v>
                </c:pt>
                <c:pt idx="425">
                  <c:v>8.5000000000000006E-2</c:v>
                </c:pt>
                <c:pt idx="426">
                  <c:v>8.5000000000000006E-2</c:v>
                </c:pt>
                <c:pt idx="427">
                  <c:v>9.0999999999999998E-2</c:v>
                </c:pt>
                <c:pt idx="428">
                  <c:v>0.09</c:v>
                </c:pt>
                <c:pt idx="429">
                  <c:v>7.9000000000000001E-2</c:v>
                </c:pt>
                <c:pt idx="430">
                  <c:v>7.6999999999999999E-2</c:v>
                </c:pt>
                <c:pt idx="431">
                  <c:v>8.5000000000000006E-2</c:v>
                </c:pt>
                <c:pt idx="432">
                  <c:v>8.4000000000000005E-2</c:v>
                </c:pt>
                <c:pt idx="433">
                  <c:v>8.5000000000000006E-2</c:v>
                </c:pt>
                <c:pt idx="434">
                  <c:v>8.5000000000000006E-2</c:v>
                </c:pt>
                <c:pt idx="435">
                  <c:v>8.5000000000000006E-2</c:v>
                </c:pt>
                <c:pt idx="436">
                  <c:v>8.5000000000000006E-2</c:v>
                </c:pt>
                <c:pt idx="437">
                  <c:v>8.3000000000000004E-2</c:v>
                </c:pt>
                <c:pt idx="438">
                  <c:v>0.114</c:v>
                </c:pt>
                <c:pt idx="439">
                  <c:v>0.104</c:v>
                </c:pt>
                <c:pt idx="440">
                  <c:v>9.8000000000000004E-2</c:v>
                </c:pt>
                <c:pt idx="441">
                  <c:v>9.2999999999999999E-2</c:v>
                </c:pt>
                <c:pt idx="442">
                  <c:v>5.5E-2</c:v>
                </c:pt>
                <c:pt idx="443">
                  <c:v>5.3999999999999999E-2</c:v>
                </c:pt>
                <c:pt idx="444">
                  <c:v>5.3999999999999999E-2</c:v>
                </c:pt>
                <c:pt idx="445">
                  <c:v>5.5E-2</c:v>
                </c:pt>
                <c:pt idx="446">
                  <c:v>5.6000000000000001E-2</c:v>
                </c:pt>
                <c:pt idx="447">
                  <c:v>6.0999999999999999E-2</c:v>
                </c:pt>
                <c:pt idx="448">
                  <c:v>7.0000000000000007E-2</c:v>
                </c:pt>
                <c:pt idx="449">
                  <c:v>7.4999999999999997E-2</c:v>
                </c:pt>
                <c:pt idx="450">
                  <c:v>7.4999999999999997E-2</c:v>
                </c:pt>
                <c:pt idx="451">
                  <c:v>7.5999999999999998E-2</c:v>
                </c:pt>
                <c:pt idx="452">
                  <c:v>8.5000000000000006E-2</c:v>
                </c:pt>
                <c:pt idx="453">
                  <c:v>8.5000000000000006E-2</c:v>
                </c:pt>
                <c:pt idx="454">
                  <c:v>0.11600000000000001</c:v>
                </c:pt>
                <c:pt idx="455">
                  <c:v>0.114</c:v>
                </c:pt>
                <c:pt idx="456">
                  <c:v>0.106</c:v>
                </c:pt>
                <c:pt idx="457">
                  <c:v>0.105</c:v>
                </c:pt>
                <c:pt idx="458">
                  <c:v>0.104</c:v>
                </c:pt>
                <c:pt idx="459">
                  <c:v>0.109</c:v>
                </c:pt>
                <c:pt idx="460">
                  <c:v>0.109</c:v>
                </c:pt>
                <c:pt idx="461">
                  <c:v>0.11</c:v>
                </c:pt>
                <c:pt idx="462">
                  <c:v>0.113</c:v>
                </c:pt>
                <c:pt idx="463">
                  <c:v>0.11</c:v>
                </c:pt>
                <c:pt idx="464">
                  <c:v>0.11</c:v>
                </c:pt>
                <c:pt idx="465">
                  <c:v>0.11</c:v>
                </c:pt>
                <c:pt idx="466">
                  <c:v>0.111</c:v>
                </c:pt>
                <c:pt idx="467">
                  <c:v>0.111</c:v>
                </c:pt>
                <c:pt idx="468">
                  <c:v>0.11</c:v>
                </c:pt>
                <c:pt idx="469">
                  <c:v>0.114</c:v>
                </c:pt>
                <c:pt idx="470">
                  <c:v>0.11799999999999999</c:v>
                </c:pt>
                <c:pt idx="471">
                  <c:v>0.11899999999999999</c:v>
                </c:pt>
                <c:pt idx="472">
                  <c:v>0.11899999999999999</c:v>
                </c:pt>
                <c:pt idx="473">
                  <c:v>0.114</c:v>
                </c:pt>
                <c:pt idx="474">
                  <c:v>0.114</c:v>
                </c:pt>
                <c:pt idx="475">
                  <c:v>0.114</c:v>
                </c:pt>
                <c:pt idx="476">
                  <c:v>0.114</c:v>
                </c:pt>
                <c:pt idx="477">
                  <c:v>0.11899999999999999</c:v>
                </c:pt>
                <c:pt idx="478">
                  <c:v>0.11899999999999999</c:v>
                </c:pt>
                <c:pt idx="479">
                  <c:v>0.11899999999999999</c:v>
                </c:pt>
                <c:pt idx="480">
                  <c:v>0.11899999999999999</c:v>
                </c:pt>
                <c:pt idx="481">
                  <c:v>0.11899999999999999</c:v>
                </c:pt>
                <c:pt idx="482">
                  <c:v>0.114</c:v>
                </c:pt>
                <c:pt idx="483">
                  <c:v>0.111</c:v>
                </c:pt>
                <c:pt idx="484">
                  <c:v>0.11</c:v>
                </c:pt>
                <c:pt idx="485">
                  <c:v>0.11</c:v>
                </c:pt>
                <c:pt idx="486">
                  <c:v>0.11</c:v>
                </c:pt>
                <c:pt idx="487">
                  <c:v>0.11</c:v>
                </c:pt>
                <c:pt idx="488">
                  <c:v>0.11</c:v>
                </c:pt>
                <c:pt idx="489">
                  <c:v>0.11</c:v>
                </c:pt>
                <c:pt idx="490">
                  <c:v>0.11</c:v>
                </c:pt>
                <c:pt idx="491">
                  <c:v>0.11</c:v>
                </c:pt>
                <c:pt idx="492">
                  <c:v>0.11</c:v>
                </c:pt>
                <c:pt idx="493">
                  <c:v>0.109</c:v>
                </c:pt>
                <c:pt idx="494">
                  <c:v>0.109</c:v>
                </c:pt>
                <c:pt idx="495">
                  <c:v>0.11600000000000001</c:v>
                </c:pt>
                <c:pt idx="496">
                  <c:v>0.128</c:v>
                </c:pt>
                <c:pt idx="497">
                  <c:v>0.129</c:v>
                </c:pt>
                <c:pt idx="498">
                  <c:v>0.159</c:v>
                </c:pt>
                <c:pt idx="499">
                  <c:v>0.14499999999999999</c:v>
                </c:pt>
                <c:pt idx="500">
                  <c:v>0.14599999999999999</c:v>
                </c:pt>
                <c:pt idx="501">
                  <c:v>0.13400000000000001</c:v>
                </c:pt>
                <c:pt idx="502">
                  <c:v>0.11799999999999999</c:v>
                </c:pt>
                <c:pt idx="503">
                  <c:v>0.12</c:v>
                </c:pt>
                <c:pt idx="504">
                  <c:v>0.11899999999999999</c:v>
                </c:pt>
                <c:pt idx="505">
                  <c:v>0.109</c:v>
                </c:pt>
                <c:pt idx="506">
                  <c:v>0.10199999999999999</c:v>
                </c:pt>
                <c:pt idx="507">
                  <c:v>0.10299999999999999</c:v>
                </c:pt>
                <c:pt idx="508">
                  <c:v>0.10299999999999999</c:v>
                </c:pt>
                <c:pt idx="509">
                  <c:v>0.11</c:v>
                </c:pt>
                <c:pt idx="510">
                  <c:v>0.109</c:v>
                </c:pt>
                <c:pt idx="511">
                  <c:v>0.11</c:v>
                </c:pt>
                <c:pt idx="512">
                  <c:v>0.109</c:v>
                </c:pt>
                <c:pt idx="513">
                  <c:v>0.104</c:v>
                </c:pt>
                <c:pt idx="514">
                  <c:v>9.4E-2</c:v>
                </c:pt>
                <c:pt idx="515">
                  <c:v>9.4E-2</c:v>
                </c:pt>
                <c:pt idx="516">
                  <c:v>9.0999999999999998E-2</c:v>
                </c:pt>
                <c:pt idx="517">
                  <c:v>8.8999999999999996E-2</c:v>
                </c:pt>
                <c:pt idx="518">
                  <c:v>0.09</c:v>
                </c:pt>
                <c:pt idx="519">
                  <c:v>0.11600000000000001</c:v>
                </c:pt>
                <c:pt idx="520">
                  <c:v>0.11600000000000001</c:v>
                </c:pt>
                <c:pt idx="521">
                  <c:v>0.11600000000000001</c:v>
                </c:pt>
                <c:pt idx="522">
                  <c:v>0.11600000000000001</c:v>
                </c:pt>
                <c:pt idx="523">
                  <c:v>0.11600000000000001</c:v>
                </c:pt>
                <c:pt idx="524">
                  <c:v>0.121</c:v>
                </c:pt>
                <c:pt idx="525">
                  <c:v>0.125</c:v>
                </c:pt>
                <c:pt idx="526">
                  <c:v>0.126</c:v>
                </c:pt>
                <c:pt idx="527">
                  <c:v>0.126</c:v>
                </c:pt>
                <c:pt idx="528">
                  <c:v>0.126</c:v>
                </c:pt>
                <c:pt idx="529">
                  <c:v>0.126</c:v>
                </c:pt>
                <c:pt idx="530">
                  <c:v>0.126</c:v>
                </c:pt>
                <c:pt idx="531">
                  <c:v>0.127</c:v>
                </c:pt>
                <c:pt idx="532">
                  <c:v>0.123</c:v>
                </c:pt>
                <c:pt idx="533">
                  <c:v>0.13100000000000001</c:v>
                </c:pt>
                <c:pt idx="534">
                  <c:v>0.13600000000000001</c:v>
                </c:pt>
                <c:pt idx="535">
                  <c:v>0.13800000000000001</c:v>
                </c:pt>
                <c:pt idx="536">
                  <c:v>0.13800000000000001</c:v>
                </c:pt>
                <c:pt idx="537">
                  <c:v>0.126</c:v>
                </c:pt>
                <c:pt idx="538">
                  <c:v>0.122</c:v>
                </c:pt>
                <c:pt idx="539">
                  <c:v>0.124</c:v>
                </c:pt>
                <c:pt idx="540">
                  <c:v>0.124</c:v>
                </c:pt>
                <c:pt idx="541">
                  <c:v>0.127</c:v>
                </c:pt>
                <c:pt idx="542">
                  <c:v>0.13200000000000001</c:v>
                </c:pt>
                <c:pt idx="543">
                  <c:v>0.13500000000000001</c:v>
                </c:pt>
                <c:pt idx="544">
                  <c:v>0.13500000000000001</c:v>
                </c:pt>
                <c:pt idx="545">
                  <c:v>0.125</c:v>
                </c:pt>
                <c:pt idx="546">
                  <c:v>0.128</c:v>
                </c:pt>
                <c:pt idx="547">
                  <c:v>0.115</c:v>
                </c:pt>
                <c:pt idx="548">
                  <c:v>0.115</c:v>
                </c:pt>
                <c:pt idx="549">
                  <c:v>0.11</c:v>
                </c:pt>
                <c:pt idx="550">
                  <c:v>0.11</c:v>
                </c:pt>
                <c:pt idx="551">
                  <c:v>0.109</c:v>
                </c:pt>
                <c:pt idx="552">
                  <c:v>0.115</c:v>
                </c:pt>
                <c:pt idx="553">
                  <c:v>0.11600000000000001</c:v>
                </c:pt>
                <c:pt idx="554">
                  <c:v>0.111</c:v>
                </c:pt>
                <c:pt idx="555">
                  <c:v>0.11600000000000001</c:v>
                </c:pt>
                <c:pt idx="556">
                  <c:v>0.128</c:v>
                </c:pt>
                <c:pt idx="557">
                  <c:v>0.126</c:v>
                </c:pt>
                <c:pt idx="558">
                  <c:v>0.125</c:v>
                </c:pt>
                <c:pt idx="559">
                  <c:v>0.121</c:v>
                </c:pt>
                <c:pt idx="560">
                  <c:v>0.125</c:v>
                </c:pt>
                <c:pt idx="561">
                  <c:v>0.13500000000000001</c:v>
                </c:pt>
                <c:pt idx="562">
                  <c:v>0.13500000000000001</c:v>
                </c:pt>
                <c:pt idx="563">
                  <c:v>0.125</c:v>
                </c:pt>
                <c:pt idx="564">
                  <c:v>0.125</c:v>
                </c:pt>
                <c:pt idx="565">
                  <c:v>0.12</c:v>
                </c:pt>
                <c:pt idx="566">
                  <c:v>0.11600000000000001</c:v>
                </c:pt>
                <c:pt idx="567">
                  <c:v>0.113</c:v>
                </c:pt>
                <c:pt idx="568">
                  <c:v>0.105</c:v>
                </c:pt>
                <c:pt idx="569">
                  <c:v>0.10299999999999999</c:v>
                </c:pt>
                <c:pt idx="570">
                  <c:v>0.104</c:v>
                </c:pt>
                <c:pt idx="571">
                  <c:v>0.10100000000000001</c:v>
                </c:pt>
                <c:pt idx="572">
                  <c:v>0.10299999999999999</c:v>
                </c:pt>
                <c:pt idx="573">
                  <c:v>9.9000000000000005E-2</c:v>
                </c:pt>
                <c:pt idx="574">
                  <c:v>0.1</c:v>
                </c:pt>
                <c:pt idx="575">
                  <c:v>0.1</c:v>
                </c:pt>
                <c:pt idx="576">
                  <c:v>7.8E-2</c:v>
                </c:pt>
                <c:pt idx="577">
                  <c:v>6.9000000000000006E-2</c:v>
                </c:pt>
                <c:pt idx="578">
                  <c:v>6.4000000000000001E-2</c:v>
                </c:pt>
                <c:pt idx="579">
                  <c:v>5.6000000000000001E-2</c:v>
                </c:pt>
                <c:pt idx="580">
                  <c:v>6.4000000000000001E-2</c:v>
                </c:pt>
                <c:pt idx="581">
                  <c:v>6.5000000000000002E-2</c:v>
                </c:pt>
                <c:pt idx="582">
                  <c:v>6.4000000000000001E-2</c:v>
                </c:pt>
                <c:pt idx="583">
                  <c:v>6.4000000000000001E-2</c:v>
                </c:pt>
                <c:pt idx="584">
                  <c:v>4.4999999999999998E-2</c:v>
                </c:pt>
                <c:pt idx="585">
                  <c:v>5.2999999999999999E-2</c:v>
                </c:pt>
                <c:pt idx="586">
                  <c:v>0.05</c:v>
                </c:pt>
                <c:pt idx="587">
                  <c:v>0.05</c:v>
                </c:pt>
                <c:pt idx="588">
                  <c:v>4.9000000000000002E-2</c:v>
                </c:pt>
                <c:pt idx="589">
                  <c:v>0.05</c:v>
                </c:pt>
                <c:pt idx="590">
                  <c:v>4.8000000000000001E-2</c:v>
                </c:pt>
                <c:pt idx="591">
                  <c:v>4.9000000000000002E-2</c:v>
                </c:pt>
                <c:pt idx="592">
                  <c:v>4.7E-2</c:v>
                </c:pt>
                <c:pt idx="593">
                  <c:v>4.2000000000000003E-2</c:v>
                </c:pt>
                <c:pt idx="594">
                  <c:v>4.2000000000000003E-2</c:v>
                </c:pt>
                <c:pt idx="595">
                  <c:v>4.2999999999999997E-2</c:v>
                </c:pt>
                <c:pt idx="596">
                  <c:v>4.3999999999999997E-2</c:v>
                </c:pt>
                <c:pt idx="597">
                  <c:v>4.2999999999999997E-2</c:v>
                </c:pt>
                <c:pt idx="598">
                  <c:v>4.2999999999999997E-2</c:v>
                </c:pt>
                <c:pt idx="599">
                  <c:v>4.2999999999999997E-2</c:v>
                </c:pt>
                <c:pt idx="600">
                  <c:v>4.3999999999999997E-2</c:v>
                </c:pt>
                <c:pt idx="601">
                  <c:v>4.3999999999999997E-2</c:v>
                </c:pt>
                <c:pt idx="602">
                  <c:v>4.4999999999999998E-2</c:v>
                </c:pt>
                <c:pt idx="603">
                  <c:v>4.3999999999999997E-2</c:v>
                </c:pt>
                <c:pt idx="604">
                  <c:v>4.3999999999999997E-2</c:v>
                </c:pt>
                <c:pt idx="605">
                  <c:v>4.3999999999999997E-2</c:v>
                </c:pt>
                <c:pt idx="606">
                  <c:v>4.2999999999999997E-2</c:v>
                </c:pt>
                <c:pt idx="607">
                  <c:v>3.9E-2</c:v>
                </c:pt>
                <c:pt idx="608">
                  <c:v>3.7999999999999999E-2</c:v>
                </c:pt>
                <c:pt idx="609">
                  <c:v>3.7999999999999999E-2</c:v>
                </c:pt>
                <c:pt idx="610">
                  <c:v>3.6999999999999998E-2</c:v>
                </c:pt>
                <c:pt idx="611">
                  <c:v>3.9E-2</c:v>
                </c:pt>
                <c:pt idx="612">
                  <c:v>3.9E-2</c:v>
                </c:pt>
                <c:pt idx="613">
                  <c:v>4.9000000000000002E-2</c:v>
                </c:pt>
                <c:pt idx="614">
                  <c:v>0.05</c:v>
                </c:pt>
                <c:pt idx="615">
                  <c:v>0.05</c:v>
                </c:pt>
                <c:pt idx="616">
                  <c:v>0.05</c:v>
                </c:pt>
                <c:pt idx="617">
                  <c:v>4.9000000000000002E-2</c:v>
                </c:pt>
                <c:pt idx="618">
                  <c:v>4.9000000000000002E-2</c:v>
                </c:pt>
                <c:pt idx="619">
                  <c:v>0.05</c:v>
                </c:pt>
                <c:pt idx="620">
                  <c:v>4.9000000000000002E-2</c:v>
                </c:pt>
                <c:pt idx="621">
                  <c:v>0.05</c:v>
                </c:pt>
                <c:pt idx="622">
                  <c:v>0.05</c:v>
                </c:pt>
                <c:pt idx="623">
                  <c:v>5.8000000000000003E-2</c:v>
                </c:pt>
                <c:pt idx="624">
                  <c:v>5.8999999999999997E-2</c:v>
                </c:pt>
                <c:pt idx="625">
                  <c:v>6.4000000000000001E-2</c:v>
                </c:pt>
                <c:pt idx="626">
                  <c:v>0.06</c:v>
                </c:pt>
                <c:pt idx="627">
                  <c:v>6.4000000000000001E-2</c:v>
                </c:pt>
                <c:pt idx="628">
                  <c:v>6.4000000000000001E-2</c:v>
                </c:pt>
                <c:pt idx="629">
                  <c:v>6.4000000000000001E-2</c:v>
                </c:pt>
                <c:pt idx="630">
                  <c:v>6.9000000000000006E-2</c:v>
                </c:pt>
                <c:pt idx="631">
                  <c:v>7.0000000000000007E-2</c:v>
                </c:pt>
                <c:pt idx="632">
                  <c:v>6.9000000000000006E-2</c:v>
                </c:pt>
                <c:pt idx="633">
                  <c:v>6.9000000000000006E-2</c:v>
                </c:pt>
                <c:pt idx="634">
                  <c:v>6.9000000000000006E-2</c:v>
                </c:pt>
                <c:pt idx="635">
                  <c:v>6.9000000000000006E-2</c:v>
                </c:pt>
                <c:pt idx="636">
                  <c:v>7.0000000000000007E-2</c:v>
                </c:pt>
                <c:pt idx="637">
                  <c:v>7.0000000000000007E-2</c:v>
                </c:pt>
                <c:pt idx="638">
                  <c:v>6.8000000000000005E-2</c:v>
                </c:pt>
                <c:pt idx="639">
                  <c:v>6.8000000000000005E-2</c:v>
                </c:pt>
                <c:pt idx="640">
                  <c:v>6.5000000000000002E-2</c:v>
                </c:pt>
                <c:pt idx="641">
                  <c:v>6.5000000000000002E-2</c:v>
                </c:pt>
                <c:pt idx="642">
                  <c:v>6.5000000000000002E-2</c:v>
                </c:pt>
                <c:pt idx="643">
                  <c:v>6.4000000000000001E-2</c:v>
                </c:pt>
                <c:pt idx="644">
                  <c:v>0.06</c:v>
                </c:pt>
                <c:pt idx="645">
                  <c:v>0.06</c:v>
                </c:pt>
                <c:pt idx="646">
                  <c:v>0.06</c:v>
                </c:pt>
                <c:pt idx="647">
                  <c:v>5.8999999999999997E-2</c:v>
                </c:pt>
                <c:pt idx="648">
                  <c:v>5.8999999999999997E-2</c:v>
                </c:pt>
                <c:pt idx="649">
                  <c:v>5.8999999999999997E-2</c:v>
                </c:pt>
                <c:pt idx="650">
                  <c:v>0.06</c:v>
                </c:pt>
                <c:pt idx="651">
                  <c:v>5.8999999999999997E-2</c:v>
                </c:pt>
                <c:pt idx="652">
                  <c:v>5.8999999999999997E-2</c:v>
                </c:pt>
                <c:pt idx="653">
                  <c:v>5.8999999999999997E-2</c:v>
                </c:pt>
                <c:pt idx="654">
                  <c:v>5.3999999999999999E-2</c:v>
                </c:pt>
                <c:pt idx="655">
                  <c:v>0.05</c:v>
                </c:pt>
                <c:pt idx="656">
                  <c:v>0.05</c:v>
                </c:pt>
                <c:pt idx="657">
                  <c:v>0.05</c:v>
                </c:pt>
                <c:pt idx="658">
                  <c:v>0.05</c:v>
                </c:pt>
                <c:pt idx="659">
                  <c:v>0.05</c:v>
                </c:pt>
                <c:pt idx="660">
                  <c:v>0.05</c:v>
                </c:pt>
                <c:pt idx="661">
                  <c:v>0.05</c:v>
                </c:pt>
                <c:pt idx="662">
                  <c:v>4.9000000000000002E-2</c:v>
                </c:pt>
                <c:pt idx="663">
                  <c:v>4.9000000000000002E-2</c:v>
                </c:pt>
                <c:pt idx="664">
                  <c:v>4.9000000000000002E-2</c:v>
                </c:pt>
                <c:pt idx="665">
                  <c:v>4.9000000000000002E-2</c:v>
                </c:pt>
                <c:pt idx="666">
                  <c:v>4.9000000000000002E-2</c:v>
                </c:pt>
                <c:pt idx="667">
                  <c:v>4.9000000000000002E-2</c:v>
                </c:pt>
                <c:pt idx="668">
                  <c:v>0.04</c:v>
                </c:pt>
                <c:pt idx="669">
                  <c:v>0.04</c:v>
                </c:pt>
                <c:pt idx="670">
                  <c:v>0.04</c:v>
                </c:pt>
                <c:pt idx="671">
                  <c:v>3.9E-2</c:v>
                </c:pt>
                <c:pt idx="672">
                  <c:v>3.3000000000000002E-2</c:v>
                </c:pt>
                <c:pt idx="673">
                  <c:v>0.03</c:v>
                </c:pt>
                <c:pt idx="674">
                  <c:v>2.9000000000000001E-2</c:v>
                </c:pt>
                <c:pt idx="675">
                  <c:v>0.03</c:v>
                </c:pt>
                <c:pt idx="676">
                  <c:v>0.03</c:v>
                </c:pt>
                <c:pt idx="677">
                  <c:v>0.03</c:v>
                </c:pt>
                <c:pt idx="678">
                  <c:v>2.9000000000000001E-2</c:v>
                </c:pt>
                <c:pt idx="679">
                  <c:v>2.9000000000000001E-2</c:v>
                </c:pt>
                <c:pt idx="680">
                  <c:v>2.9000000000000001E-2</c:v>
                </c:pt>
                <c:pt idx="681">
                  <c:v>2.9000000000000001E-2</c:v>
                </c:pt>
                <c:pt idx="682">
                  <c:v>2.9000000000000001E-2</c:v>
                </c:pt>
                <c:pt idx="683">
                  <c:v>2.9000000000000001E-2</c:v>
                </c:pt>
                <c:pt idx="684">
                  <c:v>2.9000000000000001E-2</c:v>
                </c:pt>
                <c:pt idx="685">
                  <c:v>2.4E-2</c:v>
                </c:pt>
                <c:pt idx="686">
                  <c:v>2.5000000000000001E-2</c:v>
                </c:pt>
                <c:pt idx="687">
                  <c:v>1.6E-2</c:v>
                </c:pt>
                <c:pt idx="688">
                  <c:v>1.4999999999999999E-2</c:v>
                </c:pt>
                <c:pt idx="689">
                  <c:v>1.4E-2</c:v>
                </c:pt>
                <c:pt idx="690">
                  <c:v>1.4999999999999999E-2</c:v>
                </c:pt>
                <c:pt idx="691">
                  <c:v>1.4999999999999999E-2</c:v>
                </c:pt>
                <c:pt idx="692">
                  <c:v>1.9E-2</c:v>
                </c:pt>
                <c:pt idx="693">
                  <c:v>1.9E-2</c:v>
                </c:pt>
                <c:pt idx="694">
                  <c:v>0.02</c:v>
                </c:pt>
                <c:pt idx="695">
                  <c:v>1.9E-2</c:v>
                </c:pt>
                <c:pt idx="696">
                  <c:v>0.02</c:v>
                </c:pt>
                <c:pt idx="697">
                  <c:v>1.9E-2</c:v>
                </c:pt>
                <c:pt idx="698">
                  <c:v>1.9E-2</c:v>
                </c:pt>
                <c:pt idx="699">
                  <c:v>1.9E-2</c:v>
                </c:pt>
                <c:pt idx="700">
                  <c:v>0.02</c:v>
                </c:pt>
                <c:pt idx="701">
                  <c:v>1.9E-2</c:v>
                </c:pt>
                <c:pt idx="702">
                  <c:v>2.1000000000000001E-2</c:v>
                </c:pt>
                <c:pt idx="703">
                  <c:v>2.5000000000000001E-2</c:v>
                </c:pt>
                <c:pt idx="704">
                  <c:v>2.5000000000000001E-2</c:v>
                </c:pt>
                <c:pt idx="705">
                  <c:v>2.5000000000000001E-2</c:v>
                </c:pt>
                <c:pt idx="706">
                  <c:v>2.5000000000000001E-2</c:v>
                </c:pt>
                <c:pt idx="707">
                  <c:v>3.5000000000000003E-2</c:v>
                </c:pt>
                <c:pt idx="708">
                  <c:v>4.1000000000000002E-2</c:v>
                </c:pt>
                <c:pt idx="709">
                  <c:v>4.3999999999999997E-2</c:v>
                </c:pt>
                <c:pt idx="710">
                  <c:v>4.3999999999999997E-2</c:v>
                </c:pt>
                <c:pt idx="711">
                  <c:v>4.4999999999999998E-2</c:v>
                </c:pt>
                <c:pt idx="712">
                  <c:v>4.4999999999999998E-2</c:v>
                </c:pt>
                <c:pt idx="713">
                  <c:v>4.9000000000000002E-2</c:v>
                </c:pt>
                <c:pt idx="714">
                  <c:v>0.05</c:v>
                </c:pt>
                <c:pt idx="715">
                  <c:v>0.05</c:v>
                </c:pt>
                <c:pt idx="716">
                  <c:v>0.04</c:v>
                </c:pt>
                <c:pt idx="717">
                  <c:v>3.9E-2</c:v>
                </c:pt>
                <c:pt idx="718">
                  <c:v>0.04</c:v>
                </c:pt>
                <c:pt idx="719">
                  <c:v>0.04</c:v>
                </c:pt>
                <c:pt idx="720">
                  <c:v>3.9E-2</c:v>
                </c:pt>
                <c:pt idx="721">
                  <c:v>3.9E-2</c:v>
                </c:pt>
                <c:pt idx="722">
                  <c:v>3.9E-2</c:v>
                </c:pt>
                <c:pt idx="723">
                  <c:v>3.9E-2</c:v>
                </c:pt>
                <c:pt idx="724">
                  <c:v>0.04</c:v>
                </c:pt>
                <c:pt idx="725">
                  <c:v>0.04</c:v>
                </c:pt>
                <c:pt idx="726">
                  <c:v>3.9E-2</c:v>
                </c:pt>
                <c:pt idx="727">
                  <c:v>3.9E-2</c:v>
                </c:pt>
                <c:pt idx="728">
                  <c:v>3.9E-2</c:v>
                </c:pt>
                <c:pt idx="729">
                  <c:v>3.9E-2</c:v>
                </c:pt>
                <c:pt idx="730">
                  <c:v>3.9E-2</c:v>
                </c:pt>
                <c:pt idx="731">
                  <c:v>0.04</c:v>
                </c:pt>
                <c:pt idx="732">
                  <c:v>0.04</c:v>
                </c:pt>
                <c:pt idx="733">
                  <c:v>0.04</c:v>
                </c:pt>
                <c:pt idx="734">
                  <c:v>0.04</c:v>
                </c:pt>
                <c:pt idx="735">
                  <c:v>0.04</c:v>
                </c:pt>
                <c:pt idx="736">
                  <c:v>3.9E-2</c:v>
                </c:pt>
                <c:pt idx="737">
                  <c:v>0.04</c:v>
                </c:pt>
                <c:pt idx="738">
                  <c:v>3.5000000000000003E-2</c:v>
                </c:pt>
                <c:pt idx="739">
                  <c:v>3.5000000000000003E-2</c:v>
                </c:pt>
                <c:pt idx="740">
                  <c:v>3.5000000000000003E-2</c:v>
                </c:pt>
                <c:pt idx="741">
                  <c:v>3.5000000000000003E-2</c:v>
                </c:pt>
                <c:pt idx="742">
                  <c:v>3.5999999999999997E-2</c:v>
                </c:pt>
                <c:pt idx="743">
                  <c:v>0.04</c:v>
                </c:pt>
                <c:pt idx="744">
                  <c:v>0.04</c:v>
                </c:pt>
                <c:pt idx="745">
                  <c:v>0.04</c:v>
                </c:pt>
                <c:pt idx="746">
                  <c:v>0.04</c:v>
                </c:pt>
                <c:pt idx="747">
                  <c:v>0.04</c:v>
                </c:pt>
                <c:pt idx="748">
                  <c:v>3.9E-2</c:v>
                </c:pt>
                <c:pt idx="749">
                  <c:v>3.7999999999999999E-2</c:v>
                </c:pt>
                <c:pt idx="750">
                  <c:v>3.9E-2</c:v>
                </c:pt>
                <c:pt idx="751">
                  <c:v>3.7999999999999999E-2</c:v>
                </c:pt>
                <c:pt idx="752">
                  <c:v>3.7999999999999999E-2</c:v>
                </c:pt>
                <c:pt idx="753">
                  <c:v>4.9000000000000002E-2</c:v>
                </c:pt>
                <c:pt idx="754">
                  <c:v>4.9000000000000002E-2</c:v>
                </c:pt>
                <c:pt idx="755">
                  <c:v>4.9000000000000002E-2</c:v>
                </c:pt>
                <c:pt idx="756">
                  <c:v>4.9000000000000002E-2</c:v>
                </c:pt>
                <c:pt idx="757">
                  <c:v>5.3999999999999999E-2</c:v>
                </c:pt>
                <c:pt idx="758">
                  <c:v>5.3999999999999999E-2</c:v>
                </c:pt>
                <c:pt idx="759">
                  <c:v>5.5E-2</c:v>
                </c:pt>
                <c:pt idx="760">
                  <c:v>5.3999999999999999E-2</c:v>
                </c:pt>
                <c:pt idx="761">
                  <c:v>5.3999999999999999E-2</c:v>
                </c:pt>
                <c:pt idx="762">
                  <c:v>5.5E-2</c:v>
                </c:pt>
                <c:pt idx="763">
                  <c:v>5.3999999999999999E-2</c:v>
                </c:pt>
                <c:pt idx="764">
                  <c:v>5.3999999999999999E-2</c:v>
                </c:pt>
                <c:pt idx="765">
                  <c:v>5.3999999999999999E-2</c:v>
                </c:pt>
                <c:pt idx="766">
                  <c:v>5.3999999999999999E-2</c:v>
                </c:pt>
                <c:pt idx="767">
                  <c:v>5.3999999999999999E-2</c:v>
                </c:pt>
                <c:pt idx="768">
                  <c:v>5.3999999999999999E-2</c:v>
                </c:pt>
                <c:pt idx="769">
                  <c:v>5.3999999999999999E-2</c:v>
                </c:pt>
                <c:pt idx="770">
                  <c:v>5.3999999999999999E-2</c:v>
                </c:pt>
                <c:pt idx="771">
                  <c:v>4.9000000000000002E-2</c:v>
                </c:pt>
                <c:pt idx="772">
                  <c:v>4.9000000000000002E-2</c:v>
                </c:pt>
                <c:pt idx="773">
                  <c:v>4.9000000000000002E-2</c:v>
                </c:pt>
                <c:pt idx="774">
                  <c:v>0.05</c:v>
                </c:pt>
                <c:pt idx="775">
                  <c:v>0.05</c:v>
                </c:pt>
                <c:pt idx="776">
                  <c:v>4.9000000000000002E-2</c:v>
                </c:pt>
                <c:pt idx="777">
                  <c:v>4.9000000000000002E-2</c:v>
                </c:pt>
                <c:pt idx="778">
                  <c:v>4.4999999999999998E-2</c:v>
                </c:pt>
                <c:pt idx="779">
                  <c:v>4.9000000000000002E-2</c:v>
                </c:pt>
                <c:pt idx="780">
                  <c:v>0.05</c:v>
                </c:pt>
                <c:pt idx="781">
                  <c:v>0.05</c:v>
                </c:pt>
                <c:pt idx="782">
                  <c:v>0.05</c:v>
                </c:pt>
                <c:pt idx="783">
                  <c:v>0.05</c:v>
                </c:pt>
                <c:pt idx="784">
                  <c:v>0.05</c:v>
                </c:pt>
                <c:pt idx="785">
                  <c:v>0.05</c:v>
                </c:pt>
                <c:pt idx="786">
                  <c:v>0.05</c:v>
                </c:pt>
                <c:pt idx="787">
                  <c:v>0.05</c:v>
                </c:pt>
                <c:pt idx="788">
                  <c:v>0.05</c:v>
                </c:pt>
                <c:pt idx="789">
                  <c:v>0.05</c:v>
                </c:pt>
                <c:pt idx="790">
                  <c:v>0.05</c:v>
                </c:pt>
                <c:pt idx="791">
                  <c:v>0.05</c:v>
                </c:pt>
                <c:pt idx="792">
                  <c:v>0.05</c:v>
                </c:pt>
                <c:pt idx="793">
                  <c:v>0.05</c:v>
                </c:pt>
                <c:pt idx="794">
                  <c:v>4.9000000000000002E-2</c:v>
                </c:pt>
                <c:pt idx="795">
                  <c:v>0.05</c:v>
                </c:pt>
                <c:pt idx="796">
                  <c:v>0.05</c:v>
                </c:pt>
                <c:pt idx="797">
                  <c:v>4.9000000000000002E-2</c:v>
                </c:pt>
                <c:pt idx="798">
                  <c:v>0.05</c:v>
                </c:pt>
                <c:pt idx="799">
                  <c:v>0.05</c:v>
                </c:pt>
                <c:pt idx="800">
                  <c:v>4.9000000000000002E-2</c:v>
                </c:pt>
                <c:pt idx="801">
                  <c:v>0.05</c:v>
                </c:pt>
                <c:pt idx="802">
                  <c:v>4.9000000000000002E-2</c:v>
                </c:pt>
                <c:pt idx="803">
                  <c:v>4.1000000000000002E-2</c:v>
                </c:pt>
                <c:pt idx="804">
                  <c:v>0.04</c:v>
                </c:pt>
                <c:pt idx="805">
                  <c:v>0.04</c:v>
                </c:pt>
                <c:pt idx="806">
                  <c:v>0.04</c:v>
                </c:pt>
                <c:pt idx="807">
                  <c:v>0.04</c:v>
                </c:pt>
                <c:pt idx="808">
                  <c:v>4.1000000000000002E-2</c:v>
                </c:pt>
                <c:pt idx="809">
                  <c:v>0.04</c:v>
                </c:pt>
                <c:pt idx="810">
                  <c:v>4.1000000000000002E-2</c:v>
                </c:pt>
                <c:pt idx="811">
                  <c:v>4.4999999999999998E-2</c:v>
                </c:pt>
                <c:pt idx="812">
                  <c:v>4.4999999999999998E-2</c:v>
                </c:pt>
                <c:pt idx="813">
                  <c:v>4.4999999999999998E-2</c:v>
                </c:pt>
                <c:pt idx="814">
                  <c:v>4.4999999999999998E-2</c:v>
                </c:pt>
                <c:pt idx="815">
                  <c:v>4.4999999999999998E-2</c:v>
                </c:pt>
                <c:pt idx="816">
                  <c:v>4.4999999999999998E-2</c:v>
                </c:pt>
                <c:pt idx="817">
                  <c:v>4.4999999999999998E-2</c:v>
                </c:pt>
                <c:pt idx="818">
                  <c:v>4.4999999999999998E-2</c:v>
                </c:pt>
                <c:pt idx="819">
                  <c:v>4.4999999999999998E-2</c:v>
                </c:pt>
                <c:pt idx="820">
                  <c:v>4.4999999999999998E-2</c:v>
                </c:pt>
                <c:pt idx="821">
                  <c:v>4.4999999999999998E-2</c:v>
                </c:pt>
                <c:pt idx="822">
                  <c:v>4.4999999999999998E-2</c:v>
                </c:pt>
                <c:pt idx="823">
                  <c:v>4.5999999999999999E-2</c:v>
                </c:pt>
                <c:pt idx="824">
                  <c:v>0.05</c:v>
                </c:pt>
                <c:pt idx="825">
                  <c:v>0.05</c:v>
                </c:pt>
                <c:pt idx="826">
                  <c:v>0.05</c:v>
                </c:pt>
                <c:pt idx="827">
                  <c:v>0.05</c:v>
                </c:pt>
                <c:pt idx="828">
                  <c:v>0.05</c:v>
                </c:pt>
                <c:pt idx="829">
                  <c:v>0.05</c:v>
                </c:pt>
                <c:pt idx="830">
                  <c:v>5.0999999999999997E-2</c:v>
                </c:pt>
                <c:pt idx="831">
                  <c:v>5.0999999999999997E-2</c:v>
                </c:pt>
                <c:pt idx="832">
                  <c:v>5.0999999999999997E-2</c:v>
                </c:pt>
                <c:pt idx="833">
                  <c:v>0.05</c:v>
                </c:pt>
                <c:pt idx="834">
                  <c:v>0.05</c:v>
                </c:pt>
                <c:pt idx="835">
                  <c:v>0.05</c:v>
                </c:pt>
                <c:pt idx="836">
                  <c:v>0.05</c:v>
                </c:pt>
                <c:pt idx="837">
                  <c:v>4.9000000000000002E-2</c:v>
                </c:pt>
                <c:pt idx="838">
                  <c:v>4.9000000000000002E-2</c:v>
                </c:pt>
                <c:pt idx="839">
                  <c:v>4.9000000000000002E-2</c:v>
                </c:pt>
                <c:pt idx="840">
                  <c:v>0.05</c:v>
                </c:pt>
                <c:pt idx="841">
                  <c:v>5.5E-2</c:v>
                </c:pt>
                <c:pt idx="842">
                  <c:v>6.0999999999999999E-2</c:v>
                </c:pt>
                <c:pt idx="843">
                  <c:v>6.0999999999999999E-2</c:v>
                </c:pt>
                <c:pt idx="844">
                  <c:v>0.06</c:v>
                </c:pt>
                <c:pt idx="845">
                  <c:v>0.06</c:v>
                </c:pt>
                <c:pt idx="846">
                  <c:v>0.06</c:v>
                </c:pt>
                <c:pt idx="847">
                  <c:v>0.06</c:v>
                </c:pt>
                <c:pt idx="848">
                  <c:v>0.06</c:v>
                </c:pt>
                <c:pt idx="849">
                  <c:v>0.06</c:v>
                </c:pt>
                <c:pt idx="850">
                  <c:v>0.06</c:v>
                </c:pt>
                <c:pt idx="851">
                  <c:v>0.06</c:v>
                </c:pt>
                <c:pt idx="852">
                  <c:v>0.06</c:v>
                </c:pt>
                <c:pt idx="853">
                  <c:v>0.06</c:v>
                </c:pt>
                <c:pt idx="854">
                  <c:v>5.8000000000000003E-2</c:v>
                </c:pt>
                <c:pt idx="855">
                  <c:v>5.5E-2</c:v>
                </c:pt>
                <c:pt idx="856">
                  <c:v>5.5E-2</c:v>
                </c:pt>
                <c:pt idx="857">
                  <c:v>5.3999999999999999E-2</c:v>
                </c:pt>
                <c:pt idx="858">
                  <c:v>5.3999999999999999E-2</c:v>
                </c:pt>
                <c:pt idx="859">
                  <c:v>5.3999999999999999E-2</c:v>
                </c:pt>
                <c:pt idx="860">
                  <c:v>5.5E-2</c:v>
                </c:pt>
                <c:pt idx="861">
                  <c:v>5.5E-2</c:v>
                </c:pt>
                <c:pt idx="862">
                  <c:v>5.5E-2</c:v>
                </c:pt>
                <c:pt idx="863">
                  <c:v>5.5E-2</c:v>
                </c:pt>
                <c:pt idx="864">
                  <c:v>5.3999999999999999E-2</c:v>
                </c:pt>
                <c:pt idx="865">
                  <c:v>0.05</c:v>
                </c:pt>
                <c:pt idx="866">
                  <c:v>0.05</c:v>
                </c:pt>
                <c:pt idx="867">
                  <c:v>4.9000000000000002E-2</c:v>
                </c:pt>
                <c:pt idx="868">
                  <c:v>4.3999999999999997E-2</c:v>
                </c:pt>
                <c:pt idx="869">
                  <c:v>4.3999999999999997E-2</c:v>
                </c:pt>
                <c:pt idx="870">
                  <c:v>4.4999999999999998E-2</c:v>
                </c:pt>
                <c:pt idx="871">
                  <c:v>4.4999999999999998E-2</c:v>
                </c:pt>
                <c:pt idx="872">
                  <c:v>4.4999999999999998E-2</c:v>
                </c:pt>
                <c:pt idx="873">
                  <c:v>4.4999999999999998E-2</c:v>
                </c:pt>
                <c:pt idx="874">
                  <c:v>4.2999999999999997E-2</c:v>
                </c:pt>
                <c:pt idx="875">
                  <c:v>4.2999999999999997E-2</c:v>
                </c:pt>
                <c:pt idx="876">
                  <c:v>4.2999999999999997E-2</c:v>
                </c:pt>
                <c:pt idx="877">
                  <c:v>4.3999999999999997E-2</c:v>
                </c:pt>
                <c:pt idx="878">
                  <c:v>4.2999999999999997E-2</c:v>
                </c:pt>
                <c:pt idx="879">
                  <c:v>0.04</c:v>
                </c:pt>
                <c:pt idx="880">
                  <c:v>3.9E-2</c:v>
                </c:pt>
                <c:pt idx="881">
                  <c:v>0.04</c:v>
                </c:pt>
                <c:pt idx="882">
                  <c:v>0.04</c:v>
                </c:pt>
                <c:pt idx="883">
                  <c:v>0.04</c:v>
                </c:pt>
                <c:pt idx="884">
                  <c:v>0.04</c:v>
                </c:pt>
                <c:pt idx="885">
                  <c:v>0.04</c:v>
                </c:pt>
                <c:pt idx="886">
                  <c:v>3.9E-2</c:v>
                </c:pt>
                <c:pt idx="887">
                  <c:v>0.04</c:v>
                </c:pt>
                <c:pt idx="888">
                  <c:v>3.9E-2</c:v>
                </c:pt>
                <c:pt idx="889">
                  <c:v>0.04</c:v>
                </c:pt>
                <c:pt idx="890">
                  <c:v>0.04</c:v>
                </c:pt>
                <c:pt idx="891">
                  <c:v>3.9E-2</c:v>
                </c:pt>
                <c:pt idx="892">
                  <c:v>3.9E-2</c:v>
                </c:pt>
                <c:pt idx="893">
                  <c:v>3.9E-2</c:v>
                </c:pt>
                <c:pt idx="894">
                  <c:v>3.5000000000000003E-2</c:v>
                </c:pt>
                <c:pt idx="895">
                  <c:v>3.5000000000000003E-2</c:v>
                </c:pt>
                <c:pt idx="896">
                  <c:v>3.5000000000000003E-2</c:v>
                </c:pt>
                <c:pt idx="897">
                  <c:v>3.5000000000000003E-2</c:v>
                </c:pt>
                <c:pt idx="898">
                  <c:v>3.5000000000000003E-2</c:v>
                </c:pt>
                <c:pt idx="899">
                  <c:v>3.5000000000000003E-2</c:v>
                </c:pt>
                <c:pt idx="900">
                  <c:v>3.5000000000000003E-2</c:v>
                </c:pt>
                <c:pt idx="901">
                  <c:v>3.5000000000000003E-2</c:v>
                </c:pt>
                <c:pt idx="902">
                  <c:v>3.5000000000000003E-2</c:v>
                </c:pt>
                <c:pt idx="903">
                  <c:v>4.3999999999999997E-2</c:v>
                </c:pt>
                <c:pt idx="904">
                  <c:v>0.04</c:v>
                </c:pt>
                <c:pt idx="905">
                  <c:v>4.4999999999999998E-2</c:v>
                </c:pt>
                <c:pt idx="906">
                  <c:v>4.9000000000000002E-2</c:v>
                </c:pt>
                <c:pt idx="907">
                  <c:v>5.6000000000000001E-2</c:v>
                </c:pt>
                <c:pt idx="908">
                  <c:v>5.5E-2</c:v>
                </c:pt>
                <c:pt idx="909">
                  <c:v>0.06</c:v>
                </c:pt>
                <c:pt idx="910">
                  <c:v>7.3999999999999996E-2</c:v>
                </c:pt>
                <c:pt idx="911">
                  <c:v>8.4000000000000005E-2</c:v>
                </c:pt>
                <c:pt idx="912">
                  <c:v>9.4E-2</c:v>
                </c:pt>
                <c:pt idx="913">
                  <c:v>0.105</c:v>
                </c:pt>
                <c:pt idx="914">
                  <c:v>0.105</c:v>
                </c:pt>
                <c:pt idx="915">
                  <c:v>0.106</c:v>
                </c:pt>
                <c:pt idx="916">
                  <c:v>0.112</c:v>
                </c:pt>
                <c:pt idx="917">
                  <c:v>0.10199999999999999</c:v>
                </c:pt>
                <c:pt idx="918">
                  <c:v>8.8999999999999996E-2</c:v>
                </c:pt>
                <c:pt idx="919">
                  <c:v>8.7999999999999995E-2</c:v>
                </c:pt>
                <c:pt idx="920">
                  <c:v>8.8999999999999996E-2</c:v>
                </c:pt>
                <c:pt idx="921">
                  <c:v>9.2999999999999999E-2</c:v>
                </c:pt>
                <c:pt idx="922">
                  <c:v>9.7000000000000003E-2</c:v>
                </c:pt>
                <c:pt idx="923">
                  <c:v>9.8000000000000004E-2</c:v>
                </c:pt>
                <c:pt idx="924">
                  <c:v>9.8000000000000004E-2</c:v>
                </c:pt>
                <c:pt idx="925">
                  <c:v>0.107</c:v>
                </c:pt>
                <c:pt idx="926">
                  <c:v>9.2999999999999999E-2</c:v>
                </c:pt>
                <c:pt idx="927">
                  <c:v>9.2999999999999999E-2</c:v>
                </c:pt>
                <c:pt idx="928">
                  <c:v>9.2999999999999999E-2</c:v>
                </c:pt>
                <c:pt idx="929">
                  <c:v>8.4000000000000005E-2</c:v>
                </c:pt>
                <c:pt idx="930">
                  <c:v>7.9000000000000001E-2</c:v>
                </c:pt>
                <c:pt idx="931">
                  <c:v>7.3999999999999996E-2</c:v>
                </c:pt>
                <c:pt idx="932">
                  <c:v>7.9000000000000001E-2</c:v>
                </c:pt>
                <c:pt idx="933">
                  <c:v>7.0000000000000007E-2</c:v>
                </c:pt>
                <c:pt idx="934">
                  <c:v>7.0000000000000007E-2</c:v>
                </c:pt>
                <c:pt idx="935">
                  <c:v>7.0000000000000007E-2</c:v>
                </c:pt>
                <c:pt idx="936">
                  <c:v>7.0000000000000007E-2</c:v>
                </c:pt>
                <c:pt idx="937">
                  <c:v>7.0999999999999994E-2</c:v>
                </c:pt>
                <c:pt idx="938">
                  <c:v>7.0000000000000007E-2</c:v>
                </c:pt>
                <c:pt idx="939">
                  <c:v>6.9000000000000006E-2</c:v>
                </c:pt>
                <c:pt idx="940">
                  <c:v>7.0000000000000007E-2</c:v>
                </c:pt>
                <c:pt idx="941">
                  <c:v>7.0000000000000007E-2</c:v>
                </c:pt>
                <c:pt idx="942">
                  <c:v>6.9000000000000006E-2</c:v>
                </c:pt>
                <c:pt idx="943">
                  <c:v>7.4999999999999997E-2</c:v>
                </c:pt>
                <c:pt idx="944">
                  <c:v>7.4999999999999997E-2</c:v>
                </c:pt>
                <c:pt idx="945">
                  <c:v>8.5000000000000006E-2</c:v>
                </c:pt>
                <c:pt idx="946">
                  <c:v>0.114</c:v>
                </c:pt>
                <c:pt idx="947">
                  <c:v>0.17499999999999999</c:v>
                </c:pt>
                <c:pt idx="948">
                  <c:v>0.156</c:v>
                </c:pt>
                <c:pt idx="949">
                  <c:v>0.16800000000000001</c:v>
                </c:pt>
                <c:pt idx="950">
                  <c:v>0.184</c:v>
                </c:pt>
                <c:pt idx="951">
                  <c:v>0.19500000000000001</c:v>
                </c:pt>
                <c:pt idx="952">
                  <c:v>0.186</c:v>
                </c:pt>
                <c:pt idx="953">
                  <c:v>0.18</c:v>
                </c:pt>
                <c:pt idx="954">
                  <c:v>0.19</c:v>
                </c:pt>
                <c:pt idx="955">
                  <c:v>0.22</c:v>
                </c:pt>
                <c:pt idx="956">
                  <c:v>0.26500000000000001</c:v>
                </c:pt>
                <c:pt idx="957">
                  <c:v>0.26200000000000001</c:v>
                </c:pt>
                <c:pt idx="958">
                  <c:v>0.19</c:v>
                </c:pt>
                <c:pt idx="959">
                  <c:v>0.16500000000000001</c:v>
                </c:pt>
                <c:pt idx="960">
                  <c:v>0.16600000000000001</c:v>
                </c:pt>
                <c:pt idx="961">
                  <c:v>0.19500000000000001</c:v>
                </c:pt>
                <c:pt idx="962">
                  <c:v>0.19400000000000001</c:v>
                </c:pt>
                <c:pt idx="963">
                  <c:v>0.16900000000000001</c:v>
                </c:pt>
                <c:pt idx="964">
                  <c:v>0.16</c:v>
                </c:pt>
                <c:pt idx="965">
                  <c:v>0.16</c:v>
                </c:pt>
                <c:pt idx="966">
                  <c:v>0.13500000000000001</c:v>
                </c:pt>
                <c:pt idx="967">
                  <c:v>0.13500000000000001</c:v>
                </c:pt>
                <c:pt idx="968">
                  <c:v>0.129</c:v>
                </c:pt>
                <c:pt idx="969">
                  <c:v>0.13</c:v>
                </c:pt>
                <c:pt idx="970">
                  <c:v>0.11899999999999999</c:v>
                </c:pt>
                <c:pt idx="971">
                  <c:v>0.12</c:v>
                </c:pt>
                <c:pt idx="972">
                  <c:v>0.125</c:v>
                </c:pt>
                <c:pt idx="973">
                  <c:v>0.15</c:v>
                </c:pt>
                <c:pt idx="974">
                  <c:v>0.18099999999999999</c:v>
                </c:pt>
                <c:pt idx="975">
                  <c:v>0.185</c:v>
                </c:pt>
                <c:pt idx="976">
                  <c:v>0.185</c:v>
                </c:pt>
                <c:pt idx="977">
                  <c:v>0.161</c:v>
                </c:pt>
                <c:pt idx="978">
                  <c:v>0.13500000000000001</c:v>
                </c:pt>
                <c:pt idx="979">
                  <c:v>0.129</c:v>
                </c:pt>
                <c:pt idx="980">
                  <c:v>0.125</c:v>
                </c:pt>
                <c:pt idx="981">
                  <c:v>0.114</c:v>
                </c:pt>
                <c:pt idx="982">
                  <c:v>0.1</c:v>
                </c:pt>
                <c:pt idx="983">
                  <c:v>9.9000000000000005E-2</c:v>
                </c:pt>
                <c:pt idx="984">
                  <c:v>9.6000000000000002E-2</c:v>
                </c:pt>
                <c:pt idx="985">
                  <c:v>9.5000000000000001E-2</c:v>
                </c:pt>
                <c:pt idx="986">
                  <c:v>9.5000000000000001E-2</c:v>
                </c:pt>
                <c:pt idx="987">
                  <c:v>0.09</c:v>
                </c:pt>
                <c:pt idx="988">
                  <c:v>0.09</c:v>
                </c:pt>
                <c:pt idx="989">
                  <c:v>0.109</c:v>
                </c:pt>
                <c:pt idx="990">
                  <c:v>0.14699999999999999</c:v>
                </c:pt>
                <c:pt idx="991">
                  <c:v>0.13500000000000001</c:v>
                </c:pt>
                <c:pt idx="992">
                  <c:v>0.107</c:v>
                </c:pt>
                <c:pt idx="993">
                  <c:v>9.6000000000000002E-2</c:v>
                </c:pt>
                <c:pt idx="994">
                  <c:v>0.105</c:v>
                </c:pt>
                <c:pt idx="995">
                  <c:v>0.115</c:v>
                </c:pt>
                <c:pt idx="996">
                  <c:v>0.11899999999999999</c:v>
                </c:pt>
                <c:pt idx="997">
                  <c:v>0.12</c:v>
                </c:pt>
                <c:pt idx="998">
                  <c:v>0.125</c:v>
                </c:pt>
                <c:pt idx="999">
                  <c:v>0.14499999999999999</c:v>
                </c:pt>
                <c:pt idx="1000">
                  <c:v>0.14499999999999999</c:v>
                </c:pt>
                <c:pt idx="1001">
                  <c:v>0.16</c:v>
                </c:pt>
                <c:pt idx="1002">
                  <c:v>0.16500000000000001</c:v>
                </c:pt>
                <c:pt idx="1003">
                  <c:v>0.16500000000000001</c:v>
                </c:pt>
                <c:pt idx="1004">
                  <c:v>0.17</c:v>
                </c:pt>
                <c:pt idx="1005">
                  <c:v>0.16</c:v>
                </c:pt>
                <c:pt idx="1006">
                  <c:v>0.14000000000000001</c:v>
                </c:pt>
                <c:pt idx="1007">
                  <c:v>0.13500000000000001</c:v>
                </c:pt>
                <c:pt idx="1008">
                  <c:v>0.13300000000000001</c:v>
                </c:pt>
                <c:pt idx="1009">
                  <c:v>0.129</c:v>
                </c:pt>
                <c:pt idx="1010">
                  <c:v>0.111</c:v>
                </c:pt>
                <c:pt idx="1011">
                  <c:v>0.125</c:v>
                </c:pt>
                <c:pt idx="1012">
                  <c:v>0.125</c:v>
                </c:pt>
                <c:pt idx="1013">
                  <c:v>0.125</c:v>
                </c:pt>
                <c:pt idx="1014">
                  <c:v>0.125</c:v>
                </c:pt>
                <c:pt idx="1015">
                  <c:v>0.125</c:v>
                </c:pt>
                <c:pt idx="1016">
                  <c:v>0.125</c:v>
                </c:pt>
                <c:pt idx="1017">
                  <c:v>0.13800000000000001</c:v>
                </c:pt>
                <c:pt idx="1018">
                  <c:v>0.13500000000000001</c:v>
                </c:pt>
                <c:pt idx="1019">
                  <c:v>0.14499999999999999</c:v>
                </c:pt>
                <c:pt idx="1020">
                  <c:v>0.14499999999999999</c:v>
                </c:pt>
                <c:pt idx="1021">
                  <c:v>0.15</c:v>
                </c:pt>
                <c:pt idx="1022">
                  <c:v>0.15</c:v>
                </c:pt>
                <c:pt idx="1023">
                  <c:v>0.15</c:v>
                </c:pt>
                <c:pt idx="1024">
                  <c:v>0.14399999999999999</c:v>
                </c:pt>
                <c:pt idx="1025">
                  <c:v>0.13500000000000001</c:v>
                </c:pt>
                <c:pt idx="1026">
                  <c:v>0.13</c:v>
                </c:pt>
                <c:pt idx="1027">
                  <c:v>0.12</c:v>
                </c:pt>
                <c:pt idx="1028">
                  <c:v>0.12</c:v>
                </c:pt>
                <c:pt idx="1029">
                  <c:v>0.115</c:v>
                </c:pt>
                <c:pt idx="1030">
                  <c:v>0.11899999999999999</c:v>
                </c:pt>
                <c:pt idx="1031">
                  <c:v>0.114</c:v>
                </c:pt>
                <c:pt idx="1032">
                  <c:v>0.11</c:v>
                </c:pt>
                <c:pt idx="1033">
                  <c:v>0.11</c:v>
                </c:pt>
                <c:pt idx="1034">
                  <c:v>0.111</c:v>
                </c:pt>
                <c:pt idx="1035">
                  <c:v>0.115</c:v>
                </c:pt>
                <c:pt idx="1036">
                  <c:v>0.115</c:v>
                </c:pt>
                <c:pt idx="1037">
                  <c:v>0.124</c:v>
                </c:pt>
                <c:pt idx="1038">
                  <c:v>0.106</c:v>
                </c:pt>
                <c:pt idx="1039">
                  <c:v>0.105</c:v>
                </c:pt>
                <c:pt idx="1040">
                  <c:v>0.114</c:v>
                </c:pt>
                <c:pt idx="1041">
                  <c:v>0.115</c:v>
                </c:pt>
                <c:pt idx="1042">
                  <c:v>0.115</c:v>
                </c:pt>
                <c:pt idx="1043">
                  <c:v>0.115</c:v>
                </c:pt>
                <c:pt idx="1044">
                  <c:v>0.115</c:v>
                </c:pt>
                <c:pt idx="1045">
                  <c:v>0.12</c:v>
                </c:pt>
                <c:pt idx="1046">
                  <c:v>0.115</c:v>
                </c:pt>
                <c:pt idx="1047">
                  <c:v>0.115</c:v>
                </c:pt>
                <c:pt idx="1048">
                  <c:v>0.11</c:v>
                </c:pt>
                <c:pt idx="1049">
                  <c:v>0.104</c:v>
                </c:pt>
                <c:pt idx="1050">
                  <c:v>0.105</c:v>
                </c:pt>
                <c:pt idx="1051">
                  <c:v>0.09</c:v>
                </c:pt>
                <c:pt idx="1052">
                  <c:v>0.09</c:v>
                </c:pt>
                <c:pt idx="1053">
                  <c:v>8.4000000000000005E-2</c:v>
                </c:pt>
                <c:pt idx="1054">
                  <c:v>0.08</c:v>
                </c:pt>
                <c:pt idx="1055">
                  <c:v>8.4000000000000005E-2</c:v>
                </c:pt>
                <c:pt idx="1056">
                  <c:v>8.5000000000000006E-2</c:v>
                </c:pt>
                <c:pt idx="1057">
                  <c:v>7.5999999999999998E-2</c:v>
                </c:pt>
                <c:pt idx="1058">
                  <c:v>7.0999999999999994E-2</c:v>
                </c:pt>
                <c:pt idx="1059">
                  <c:v>7.0000000000000007E-2</c:v>
                </c:pt>
                <c:pt idx="1060">
                  <c:v>7.0999999999999994E-2</c:v>
                </c:pt>
                <c:pt idx="1061">
                  <c:v>7.0999999999999994E-2</c:v>
                </c:pt>
                <c:pt idx="1062">
                  <c:v>7.0000000000000007E-2</c:v>
                </c:pt>
                <c:pt idx="1063">
                  <c:v>6.5000000000000002E-2</c:v>
                </c:pt>
                <c:pt idx="1064">
                  <c:v>7.0000000000000007E-2</c:v>
                </c:pt>
                <c:pt idx="1065">
                  <c:v>7.0000000000000007E-2</c:v>
                </c:pt>
                <c:pt idx="1066">
                  <c:v>7.0000000000000007E-2</c:v>
                </c:pt>
                <c:pt idx="1067">
                  <c:v>6.5000000000000002E-2</c:v>
                </c:pt>
                <c:pt idx="1068">
                  <c:v>0.06</c:v>
                </c:pt>
                <c:pt idx="1069">
                  <c:v>5.8999999999999997E-2</c:v>
                </c:pt>
                <c:pt idx="1070">
                  <c:v>5.8999999999999997E-2</c:v>
                </c:pt>
                <c:pt idx="1071">
                  <c:v>5.3999999999999999E-2</c:v>
                </c:pt>
                <c:pt idx="1072">
                  <c:v>5.5E-2</c:v>
                </c:pt>
                <c:pt idx="1073">
                  <c:v>4.9000000000000002E-2</c:v>
                </c:pt>
                <c:pt idx="1074">
                  <c:v>4.9000000000000002E-2</c:v>
                </c:pt>
                <c:pt idx="1075">
                  <c:v>0.05</c:v>
                </c:pt>
                <c:pt idx="1076">
                  <c:v>4.9000000000000002E-2</c:v>
                </c:pt>
                <c:pt idx="1077">
                  <c:v>4.9000000000000002E-2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5.5E-2</c:v>
                </c:pt>
                <c:pt idx="1083">
                  <c:v>5.5E-2</c:v>
                </c:pt>
                <c:pt idx="1084">
                  <c:v>5.5E-2</c:v>
                </c:pt>
                <c:pt idx="1085">
                  <c:v>5.5E-2</c:v>
                </c:pt>
                <c:pt idx="1086">
                  <c:v>7.3999999999999996E-2</c:v>
                </c:pt>
                <c:pt idx="1087">
                  <c:v>0.115</c:v>
                </c:pt>
                <c:pt idx="1088">
                  <c:v>0.114</c:v>
                </c:pt>
                <c:pt idx="1089">
                  <c:v>0.12</c:v>
                </c:pt>
                <c:pt idx="1090">
                  <c:v>0.115</c:v>
                </c:pt>
                <c:pt idx="1091">
                  <c:v>0.1</c:v>
                </c:pt>
                <c:pt idx="1092">
                  <c:v>8.5000000000000006E-2</c:v>
                </c:pt>
                <c:pt idx="1093">
                  <c:v>8.5000000000000006E-2</c:v>
                </c:pt>
                <c:pt idx="1094">
                  <c:v>8.4000000000000005E-2</c:v>
                </c:pt>
                <c:pt idx="1095">
                  <c:v>9.5000000000000001E-2</c:v>
                </c:pt>
                <c:pt idx="1096">
                  <c:v>9.5000000000000001E-2</c:v>
                </c:pt>
                <c:pt idx="1097">
                  <c:v>0.104</c:v>
                </c:pt>
                <c:pt idx="1098">
                  <c:v>0.115</c:v>
                </c:pt>
                <c:pt idx="1099">
                  <c:v>0.124</c:v>
                </c:pt>
                <c:pt idx="1100">
                  <c:v>0.13</c:v>
                </c:pt>
                <c:pt idx="1101">
                  <c:v>0.122</c:v>
                </c:pt>
                <c:pt idx="1102">
                  <c:v>0.112</c:v>
                </c:pt>
                <c:pt idx="1103">
                  <c:v>0.10299999999999999</c:v>
                </c:pt>
                <c:pt idx="1104">
                  <c:v>0.115</c:v>
                </c:pt>
                <c:pt idx="1105">
                  <c:v>0.125</c:v>
                </c:pt>
                <c:pt idx="1106">
                  <c:v>0.125</c:v>
                </c:pt>
                <c:pt idx="1107">
                  <c:v>0.12</c:v>
                </c:pt>
                <c:pt idx="1108">
                  <c:v>0.121</c:v>
                </c:pt>
                <c:pt idx="1109">
                  <c:v>0.121</c:v>
                </c:pt>
                <c:pt idx="1110">
                  <c:v>0.13400000000000001</c:v>
                </c:pt>
                <c:pt idx="1111">
                  <c:v>0.14000000000000001</c:v>
                </c:pt>
                <c:pt idx="1112">
                  <c:v>0.13100000000000001</c:v>
                </c:pt>
                <c:pt idx="1113">
                  <c:v>0.13</c:v>
                </c:pt>
                <c:pt idx="1114">
                  <c:v>0.125</c:v>
                </c:pt>
                <c:pt idx="1115">
                  <c:v>0.13</c:v>
                </c:pt>
                <c:pt idx="1116">
                  <c:v>0.129</c:v>
                </c:pt>
                <c:pt idx="1117">
                  <c:v>0.13500000000000001</c:v>
                </c:pt>
                <c:pt idx="1118">
                  <c:v>0.129</c:v>
                </c:pt>
                <c:pt idx="1119">
                  <c:v>0.125</c:v>
                </c:pt>
                <c:pt idx="1120">
                  <c:v>0.125</c:v>
                </c:pt>
                <c:pt idx="1121">
                  <c:v>0.129</c:v>
                </c:pt>
                <c:pt idx="1122">
                  <c:v>0.13500000000000001</c:v>
                </c:pt>
                <c:pt idx="1123">
                  <c:v>0.13</c:v>
                </c:pt>
                <c:pt idx="1124">
                  <c:v>0.121</c:v>
                </c:pt>
                <c:pt idx="1125">
                  <c:v>0.121</c:v>
                </c:pt>
                <c:pt idx="1126">
                  <c:v>0.12</c:v>
                </c:pt>
                <c:pt idx="1127">
                  <c:v>0.13</c:v>
                </c:pt>
                <c:pt idx="1128">
                  <c:v>0.13</c:v>
                </c:pt>
                <c:pt idx="1129">
                  <c:v>0.14000000000000001</c:v>
                </c:pt>
                <c:pt idx="1130">
                  <c:v>0.14000000000000001</c:v>
                </c:pt>
                <c:pt idx="1131">
                  <c:v>0.14000000000000001</c:v>
                </c:pt>
                <c:pt idx="1132">
                  <c:v>0.14000000000000001</c:v>
                </c:pt>
                <c:pt idx="1133">
                  <c:v>0.13500000000000001</c:v>
                </c:pt>
                <c:pt idx="1134">
                  <c:v>0.13</c:v>
                </c:pt>
                <c:pt idx="1135">
                  <c:v>0.13</c:v>
                </c:pt>
                <c:pt idx="1136">
                  <c:v>0.13</c:v>
                </c:pt>
                <c:pt idx="1137">
                  <c:v>0.128</c:v>
                </c:pt>
                <c:pt idx="1138">
                  <c:v>0.115</c:v>
                </c:pt>
                <c:pt idx="1139">
                  <c:v>0.115</c:v>
                </c:pt>
                <c:pt idx="1140">
                  <c:v>0.109</c:v>
                </c:pt>
                <c:pt idx="1141">
                  <c:v>0.125</c:v>
                </c:pt>
                <c:pt idx="1142">
                  <c:v>0.13</c:v>
                </c:pt>
                <c:pt idx="1143">
                  <c:v>0.13</c:v>
                </c:pt>
                <c:pt idx="1144">
                  <c:v>0.13100000000000001</c:v>
                </c:pt>
                <c:pt idx="1145">
                  <c:v>0.13</c:v>
                </c:pt>
                <c:pt idx="1146">
                  <c:v>0.13</c:v>
                </c:pt>
                <c:pt idx="1147">
                  <c:v>0.13</c:v>
                </c:pt>
                <c:pt idx="1148">
                  <c:v>0.13</c:v>
                </c:pt>
                <c:pt idx="1149">
                  <c:v>0.14000000000000001</c:v>
                </c:pt>
                <c:pt idx="1150">
                  <c:v>0.14000000000000001</c:v>
                </c:pt>
                <c:pt idx="1151">
                  <c:v>0.14000000000000001</c:v>
                </c:pt>
                <c:pt idx="1152">
                  <c:v>0.13500000000000001</c:v>
                </c:pt>
                <c:pt idx="1153">
                  <c:v>0.125</c:v>
                </c:pt>
                <c:pt idx="1154">
                  <c:v>0.124</c:v>
                </c:pt>
                <c:pt idx="1155">
                  <c:v>0.13</c:v>
                </c:pt>
                <c:pt idx="1156">
                  <c:v>0.14399999999999999</c:v>
                </c:pt>
                <c:pt idx="1157">
                  <c:v>0.19800000000000001</c:v>
                </c:pt>
                <c:pt idx="1158">
                  <c:v>0.23</c:v>
                </c:pt>
                <c:pt idx="1159">
                  <c:v>0.215</c:v>
                </c:pt>
                <c:pt idx="1160">
                  <c:v>0.251</c:v>
                </c:pt>
                <c:pt idx="1161">
                  <c:v>0.22700000000000001</c:v>
                </c:pt>
                <c:pt idx="1162">
                  <c:v>0.224</c:v>
                </c:pt>
                <c:pt idx="1163">
                  <c:v>0.219</c:v>
                </c:pt>
                <c:pt idx="1164">
                  <c:v>0.20899999999999999</c:v>
                </c:pt>
                <c:pt idx="1165">
                  <c:v>0.19600000000000001</c:v>
                </c:pt>
                <c:pt idx="1166">
                  <c:v>0.19500000000000001</c:v>
                </c:pt>
                <c:pt idx="1167">
                  <c:v>0.19500000000000001</c:v>
                </c:pt>
                <c:pt idx="1168">
                  <c:v>0.19500000000000001</c:v>
                </c:pt>
                <c:pt idx="1169">
                  <c:v>0.17799999999999999</c:v>
                </c:pt>
                <c:pt idx="1170">
                  <c:v>0.19</c:v>
                </c:pt>
                <c:pt idx="1171">
                  <c:v>0.17599999999999999</c:v>
                </c:pt>
                <c:pt idx="1172">
                  <c:v>0.16900000000000001</c:v>
                </c:pt>
                <c:pt idx="1173">
                  <c:v>0.185</c:v>
                </c:pt>
                <c:pt idx="1174">
                  <c:v>0.16500000000000001</c:v>
                </c:pt>
                <c:pt idx="1175">
                  <c:v>0.16400000000000001</c:v>
                </c:pt>
                <c:pt idx="1176">
                  <c:v>0.159</c:v>
                </c:pt>
                <c:pt idx="1177">
                  <c:v>0.159</c:v>
                </c:pt>
                <c:pt idx="1178">
                  <c:v>0.155</c:v>
                </c:pt>
                <c:pt idx="1179">
                  <c:v>0.154</c:v>
                </c:pt>
                <c:pt idx="1180">
                  <c:v>0.15</c:v>
                </c:pt>
                <c:pt idx="1181">
                  <c:v>0.14899999999999999</c:v>
                </c:pt>
                <c:pt idx="1182">
                  <c:v>0.156</c:v>
                </c:pt>
                <c:pt idx="1183">
                  <c:v>0.16500000000000001</c:v>
                </c:pt>
                <c:pt idx="1184">
                  <c:v>0.16500000000000001</c:v>
                </c:pt>
                <c:pt idx="1185">
                  <c:v>0.16500000000000001</c:v>
                </c:pt>
                <c:pt idx="1186">
                  <c:v>0.16400000000000001</c:v>
                </c:pt>
                <c:pt idx="1187">
                  <c:v>0.17399999999999999</c:v>
                </c:pt>
                <c:pt idx="1188">
                  <c:v>0.17499999999999999</c:v>
                </c:pt>
                <c:pt idx="1189">
                  <c:v>0.185</c:v>
                </c:pt>
                <c:pt idx="1190">
                  <c:v>0.189</c:v>
                </c:pt>
                <c:pt idx="1191">
                  <c:v>0.19900000000000001</c:v>
                </c:pt>
                <c:pt idx="1192">
                  <c:v>0.21299999999999999</c:v>
                </c:pt>
                <c:pt idx="1193">
                  <c:v>0.192</c:v>
                </c:pt>
                <c:pt idx="1194">
                  <c:v>0.21099999999999999</c:v>
                </c:pt>
                <c:pt idx="1195">
                  <c:v>0.215</c:v>
                </c:pt>
                <c:pt idx="1196">
                  <c:v>0.215</c:v>
                </c:pt>
                <c:pt idx="1197">
                  <c:v>0.2</c:v>
                </c:pt>
                <c:pt idx="1198">
                  <c:v>0.19500000000000001</c:v>
                </c:pt>
                <c:pt idx="1199">
                  <c:v>0.19</c:v>
                </c:pt>
                <c:pt idx="1200">
                  <c:v>0.18</c:v>
                </c:pt>
                <c:pt idx="1201">
                  <c:v>0.18</c:v>
                </c:pt>
                <c:pt idx="1202">
                  <c:v>0.185</c:v>
                </c:pt>
                <c:pt idx="1203">
                  <c:v>0.17799999999999999</c:v>
                </c:pt>
                <c:pt idx="1204">
                  <c:v>0.161</c:v>
                </c:pt>
                <c:pt idx="1205">
                  <c:v>0.151</c:v>
                </c:pt>
                <c:pt idx="1206">
                  <c:v>0.155</c:v>
                </c:pt>
                <c:pt idx="1207">
                  <c:v>0.14499999999999999</c:v>
                </c:pt>
                <c:pt idx="1208">
                  <c:v>0.14499999999999999</c:v>
                </c:pt>
                <c:pt idx="1209">
                  <c:v>0.14599999999999999</c:v>
                </c:pt>
                <c:pt idx="1210">
                  <c:v>0.151</c:v>
                </c:pt>
                <c:pt idx="1211">
                  <c:v>0.155</c:v>
                </c:pt>
                <c:pt idx="1212">
                  <c:v>0.16500000000000001</c:v>
                </c:pt>
                <c:pt idx="1213">
                  <c:v>0.157</c:v>
                </c:pt>
                <c:pt idx="1214">
                  <c:v>0.16500000000000001</c:v>
                </c:pt>
                <c:pt idx="1215">
                  <c:v>0.16400000000000001</c:v>
                </c:pt>
                <c:pt idx="1216">
                  <c:v>0.159</c:v>
                </c:pt>
                <c:pt idx="1217">
                  <c:v>0.15</c:v>
                </c:pt>
                <c:pt idx="1218">
                  <c:v>0.14899999999999999</c:v>
                </c:pt>
                <c:pt idx="1219">
                  <c:v>0.15</c:v>
                </c:pt>
                <c:pt idx="1220">
                  <c:v>0.16</c:v>
                </c:pt>
                <c:pt idx="1221">
                  <c:v>0.16</c:v>
                </c:pt>
                <c:pt idx="1222">
                  <c:v>0.155</c:v>
                </c:pt>
                <c:pt idx="1223">
                  <c:v>0.14099999999999999</c:v>
                </c:pt>
                <c:pt idx="1224">
                  <c:v>0.13700000000000001</c:v>
                </c:pt>
                <c:pt idx="1225">
                  <c:v>0.13800000000000001</c:v>
                </c:pt>
                <c:pt idx="1226">
                  <c:v>0.13700000000000001</c:v>
                </c:pt>
                <c:pt idx="1227">
                  <c:v>0.13200000000000001</c:v>
                </c:pt>
                <c:pt idx="1228">
                  <c:v>0.13300000000000001</c:v>
                </c:pt>
                <c:pt idx="1229">
                  <c:v>0.128</c:v>
                </c:pt>
                <c:pt idx="1230">
                  <c:v>0.122</c:v>
                </c:pt>
                <c:pt idx="1231">
                  <c:v>0.128</c:v>
                </c:pt>
                <c:pt idx="1232">
                  <c:v>0.129</c:v>
                </c:pt>
                <c:pt idx="1233">
                  <c:v>0.13400000000000001</c:v>
                </c:pt>
                <c:pt idx="1234">
                  <c:v>0.13200000000000001</c:v>
                </c:pt>
                <c:pt idx="1235">
                  <c:v>0.13300000000000001</c:v>
                </c:pt>
                <c:pt idx="1236">
                  <c:v>0.124</c:v>
                </c:pt>
                <c:pt idx="1237">
                  <c:v>0.13</c:v>
                </c:pt>
                <c:pt idx="1238">
                  <c:v>0.13</c:v>
                </c:pt>
                <c:pt idx="1239">
                  <c:v>0.13</c:v>
                </c:pt>
                <c:pt idx="1240">
                  <c:v>0.13900000000000001</c:v>
                </c:pt>
                <c:pt idx="1241">
                  <c:v>0.14099999999999999</c:v>
                </c:pt>
                <c:pt idx="1242">
                  <c:v>0.13</c:v>
                </c:pt>
                <c:pt idx="1243">
                  <c:v>0.13</c:v>
                </c:pt>
                <c:pt idx="1244">
                  <c:v>0.13</c:v>
                </c:pt>
                <c:pt idx="1245">
                  <c:v>0.13</c:v>
                </c:pt>
                <c:pt idx="1246">
                  <c:v>0.11700000000000001</c:v>
                </c:pt>
                <c:pt idx="1247">
                  <c:v>0.125</c:v>
                </c:pt>
                <c:pt idx="1248">
                  <c:v>0.124</c:v>
                </c:pt>
                <c:pt idx="1249">
                  <c:v>0.125</c:v>
                </c:pt>
                <c:pt idx="1250">
                  <c:v>0.126</c:v>
                </c:pt>
                <c:pt idx="1251">
                  <c:v>0.126</c:v>
                </c:pt>
                <c:pt idx="1252">
                  <c:v>0.125</c:v>
                </c:pt>
                <c:pt idx="1253">
                  <c:v>0.121</c:v>
                </c:pt>
                <c:pt idx="1254">
                  <c:v>0.124</c:v>
                </c:pt>
                <c:pt idx="1255">
                  <c:v>0.115</c:v>
                </c:pt>
                <c:pt idx="1256">
                  <c:v>0.115</c:v>
                </c:pt>
                <c:pt idx="1257">
                  <c:v>0.115</c:v>
                </c:pt>
                <c:pt idx="1258">
                  <c:v>0.115</c:v>
                </c:pt>
                <c:pt idx="1259">
                  <c:v>0.12</c:v>
                </c:pt>
                <c:pt idx="1260">
                  <c:v>0.12</c:v>
                </c:pt>
                <c:pt idx="1261">
                  <c:v>0.125</c:v>
                </c:pt>
                <c:pt idx="1262">
                  <c:v>0.125</c:v>
                </c:pt>
                <c:pt idx="1263">
                  <c:v>0.124</c:v>
                </c:pt>
                <c:pt idx="1264">
                  <c:v>0.124</c:v>
                </c:pt>
                <c:pt idx="1265">
                  <c:v>0.124</c:v>
                </c:pt>
                <c:pt idx="1266">
                  <c:v>0.121</c:v>
                </c:pt>
                <c:pt idx="1267">
                  <c:v>0.115</c:v>
                </c:pt>
                <c:pt idx="1268">
                  <c:v>0.105</c:v>
                </c:pt>
                <c:pt idx="1269">
                  <c:v>0.11</c:v>
                </c:pt>
                <c:pt idx="1270">
                  <c:v>0.11</c:v>
                </c:pt>
                <c:pt idx="1271">
                  <c:v>0.109</c:v>
                </c:pt>
                <c:pt idx="1272">
                  <c:v>0.109</c:v>
                </c:pt>
                <c:pt idx="1273">
                  <c:v>0.104</c:v>
                </c:pt>
                <c:pt idx="1274">
                  <c:v>0.106</c:v>
                </c:pt>
                <c:pt idx="1275">
                  <c:v>0.1</c:v>
                </c:pt>
                <c:pt idx="1276">
                  <c:v>0.1</c:v>
                </c:pt>
                <c:pt idx="1277">
                  <c:v>9.6000000000000002E-2</c:v>
                </c:pt>
                <c:pt idx="1278">
                  <c:v>9.6000000000000002E-2</c:v>
                </c:pt>
                <c:pt idx="1279">
                  <c:v>0.104</c:v>
                </c:pt>
                <c:pt idx="1280">
                  <c:v>0.106</c:v>
                </c:pt>
                <c:pt idx="1281">
                  <c:v>0.105</c:v>
                </c:pt>
                <c:pt idx="1282">
                  <c:v>0.105</c:v>
                </c:pt>
                <c:pt idx="1283">
                  <c:v>0.105</c:v>
                </c:pt>
                <c:pt idx="1284">
                  <c:v>0.105</c:v>
                </c:pt>
                <c:pt idx="1285">
                  <c:v>0.105</c:v>
                </c:pt>
                <c:pt idx="1286">
                  <c:v>0.105</c:v>
                </c:pt>
                <c:pt idx="1287">
                  <c:v>0.1</c:v>
                </c:pt>
                <c:pt idx="1288">
                  <c:v>9.5000000000000001E-2</c:v>
                </c:pt>
                <c:pt idx="1289">
                  <c:v>0.09</c:v>
                </c:pt>
                <c:pt idx="1290">
                  <c:v>8.8999999999999996E-2</c:v>
                </c:pt>
                <c:pt idx="1291">
                  <c:v>0.09</c:v>
                </c:pt>
                <c:pt idx="1292">
                  <c:v>0.09</c:v>
                </c:pt>
                <c:pt idx="1293">
                  <c:v>8.5000000000000006E-2</c:v>
                </c:pt>
                <c:pt idx="1294">
                  <c:v>8.5000000000000006E-2</c:v>
                </c:pt>
                <c:pt idx="1295">
                  <c:v>8.4000000000000005E-2</c:v>
                </c:pt>
                <c:pt idx="1296">
                  <c:v>0.08</c:v>
                </c:pt>
                <c:pt idx="1297">
                  <c:v>8.5000000000000006E-2</c:v>
                </c:pt>
                <c:pt idx="1298">
                  <c:v>8.5000000000000006E-2</c:v>
                </c:pt>
                <c:pt idx="1299">
                  <c:v>8.8999999999999996E-2</c:v>
                </c:pt>
                <c:pt idx="1300">
                  <c:v>0.105</c:v>
                </c:pt>
                <c:pt idx="1301">
                  <c:v>0.105</c:v>
                </c:pt>
                <c:pt idx="1302">
                  <c:v>0.105</c:v>
                </c:pt>
                <c:pt idx="1303">
                  <c:v>0.105</c:v>
                </c:pt>
                <c:pt idx="1304">
                  <c:v>0.105</c:v>
                </c:pt>
                <c:pt idx="1305">
                  <c:v>0.105</c:v>
                </c:pt>
                <c:pt idx="1306">
                  <c:v>9.9000000000000005E-2</c:v>
                </c:pt>
                <c:pt idx="1307">
                  <c:v>0.1</c:v>
                </c:pt>
                <c:pt idx="1308">
                  <c:v>0.1</c:v>
                </c:pt>
                <c:pt idx="1309">
                  <c:v>9.9000000000000005E-2</c:v>
                </c:pt>
                <c:pt idx="1310">
                  <c:v>0.1</c:v>
                </c:pt>
                <c:pt idx="1311">
                  <c:v>9.5000000000000001E-2</c:v>
                </c:pt>
                <c:pt idx="1312">
                  <c:v>0.09</c:v>
                </c:pt>
                <c:pt idx="1313">
                  <c:v>0.09</c:v>
                </c:pt>
                <c:pt idx="1314">
                  <c:v>9.0999999999999998E-2</c:v>
                </c:pt>
                <c:pt idx="1315">
                  <c:v>9.5000000000000001E-2</c:v>
                </c:pt>
                <c:pt idx="1316">
                  <c:v>0.09</c:v>
                </c:pt>
                <c:pt idx="1317">
                  <c:v>0.09</c:v>
                </c:pt>
                <c:pt idx="1318">
                  <c:v>9.0999999999999998E-2</c:v>
                </c:pt>
                <c:pt idx="1319">
                  <c:v>9.0999999999999998E-2</c:v>
                </c:pt>
                <c:pt idx="1320">
                  <c:v>9.0999999999999998E-2</c:v>
                </c:pt>
                <c:pt idx="1321">
                  <c:v>9.0999999999999998E-2</c:v>
                </c:pt>
                <c:pt idx="1322">
                  <c:v>0.09</c:v>
                </c:pt>
                <c:pt idx="1323">
                  <c:v>8.5999999999999993E-2</c:v>
                </c:pt>
                <c:pt idx="1324">
                  <c:v>0.09</c:v>
                </c:pt>
                <c:pt idx="1325">
                  <c:v>0.09</c:v>
                </c:pt>
                <c:pt idx="1326">
                  <c:v>8.7999999999999995E-2</c:v>
                </c:pt>
                <c:pt idx="1327">
                  <c:v>8.7999999999999995E-2</c:v>
                </c:pt>
                <c:pt idx="1328">
                  <c:v>0.09</c:v>
                </c:pt>
                <c:pt idx="1329">
                  <c:v>0.09</c:v>
                </c:pt>
                <c:pt idx="1330">
                  <c:v>0.09</c:v>
                </c:pt>
                <c:pt idx="1331">
                  <c:v>9.4E-2</c:v>
                </c:pt>
                <c:pt idx="1332">
                  <c:v>0.105</c:v>
                </c:pt>
                <c:pt idx="1333">
                  <c:v>0.114</c:v>
                </c:pt>
                <c:pt idx="1334">
                  <c:v>0.115</c:v>
                </c:pt>
                <c:pt idx="1335">
                  <c:v>0.11899999999999999</c:v>
                </c:pt>
                <c:pt idx="1336">
                  <c:v>0.11899999999999999</c:v>
                </c:pt>
                <c:pt idx="1337">
                  <c:v>0.113</c:v>
                </c:pt>
                <c:pt idx="1338">
                  <c:v>0.113</c:v>
                </c:pt>
                <c:pt idx="1339">
                  <c:v>0.109</c:v>
                </c:pt>
                <c:pt idx="1340">
                  <c:v>0.11</c:v>
                </c:pt>
                <c:pt idx="1341">
                  <c:v>0.109</c:v>
                </c:pt>
                <c:pt idx="1342">
                  <c:v>0.105</c:v>
                </c:pt>
                <c:pt idx="1343">
                  <c:v>0.104</c:v>
                </c:pt>
                <c:pt idx="1344">
                  <c:v>0.115</c:v>
                </c:pt>
                <c:pt idx="1345">
                  <c:v>0.129</c:v>
                </c:pt>
                <c:pt idx="1346">
                  <c:v>0.13500000000000001</c:v>
                </c:pt>
                <c:pt idx="1347">
                  <c:v>0.13500000000000001</c:v>
                </c:pt>
                <c:pt idx="1348">
                  <c:v>0.13500000000000001</c:v>
                </c:pt>
                <c:pt idx="1349">
                  <c:v>0.13</c:v>
                </c:pt>
                <c:pt idx="1350">
                  <c:v>0.125</c:v>
                </c:pt>
                <c:pt idx="1351">
                  <c:v>0.124</c:v>
                </c:pt>
                <c:pt idx="1352">
                  <c:v>0.124</c:v>
                </c:pt>
                <c:pt idx="1353">
                  <c:v>0.124</c:v>
                </c:pt>
                <c:pt idx="1354">
                  <c:v>0.125</c:v>
                </c:pt>
                <c:pt idx="1355">
                  <c:v>0.125</c:v>
                </c:pt>
                <c:pt idx="1356">
                  <c:v>0.11899999999999999</c:v>
                </c:pt>
                <c:pt idx="1357">
                  <c:v>0.115</c:v>
                </c:pt>
                <c:pt idx="1358">
                  <c:v>0.105</c:v>
                </c:pt>
                <c:pt idx="1359">
                  <c:v>0.109</c:v>
                </c:pt>
                <c:pt idx="1360">
                  <c:v>0.11</c:v>
                </c:pt>
                <c:pt idx="1361">
                  <c:v>0.11</c:v>
                </c:pt>
                <c:pt idx="1362">
                  <c:v>0.11</c:v>
                </c:pt>
                <c:pt idx="1363">
                  <c:v>0.105</c:v>
                </c:pt>
                <c:pt idx="1364">
                  <c:v>0.115</c:v>
                </c:pt>
                <c:pt idx="1365">
                  <c:v>0.115</c:v>
                </c:pt>
                <c:pt idx="1366">
                  <c:v>0.11</c:v>
                </c:pt>
                <c:pt idx="1367">
                  <c:v>0.111</c:v>
                </c:pt>
                <c:pt idx="1368">
                  <c:v>0.1</c:v>
                </c:pt>
                <c:pt idx="1369">
                  <c:v>9.4E-2</c:v>
                </c:pt>
                <c:pt idx="1370">
                  <c:v>0.09</c:v>
                </c:pt>
                <c:pt idx="1371">
                  <c:v>0.09</c:v>
                </c:pt>
                <c:pt idx="1372">
                  <c:v>0.09</c:v>
                </c:pt>
                <c:pt idx="1373">
                  <c:v>8.8999999999999996E-2</c:v>
                </c:pt>
                <c:pt idx="1374">
                  <c:v>8.8999999999999996E-2</c:v>
                </c:pt>
                <c:pt idx="1375">
                  <c:v>0.09</c:v>
                </c:pt>
                <c:pt idx="1376">
                  <c:v>0.09</c:v>
                </c:pt>
                <c:pt idx="1377">
                  <c:v>0.09</c:v>
                </c:pt>
                <c:pt idx="1378">
                  <c:v>8.5000000000000006E-2</c:v>
                </c:pt>
                <c:pt idx="1379">
                  <c:v>7.4999999999999997E-2</c:v>
                </c:pt>
                <c:pt idx="1380">
                  <c:v>7.0000000000000007E-2</c:v>
                </c:pt>
                <c:pt idx="1381">
                  <c:v>7.5999999999999998E-2</c:v>
                </c:pt>
                <c:pt idx="1382">
                  <c:v>7.0999999999999994E-2</c:v>
                </c:pt>
                <c:pt idx="1383">
                  <c:v>7.4999999999999997E-2</c:v>
                </c:pt>
                <c:pt idx="1384">
                  <c:v>7.4999999999999997E-2</c:v>
                </c:pt>
                <c:pt idx="1385">
                  <c:v>7.4999999999999997E-2</c:v>
                </c:pt>
                <c:pt idx="1386">
                  <c:v>7.0999999999999994E-2</c:v>
                </c:pt>
                <c:pt idx="1387">
                  <c:v>0.08</c:v>
                </c:pt>
                <c:pt idx="1388">
                  <c:v>0.08</c:v>
                </c:pt>
                <c:pt idx="1389">
                  <c:v>0.08</c:v>
                </c:pt>
                <c:pt idx="1390">
                  <c:v>7.4999999999999997E-2</c:v>
                </c:pt>
                <c:pt idx="1391">
                  <c:v>7.4999999999999997E-2</c:v>
                </c:pt>
                <c:pt idx="1392">
                  <c:v>7.4999999999999997E-2</c:v>
                </c:pt>
                <c:pt idx="1393">
                  <c:v>7.4999999999999997E-2</c:v>
                </c:pt>
                <c:pt idx="1394">
                  <c:v>7.1999999999999995E-2</c:v>
                </c:pt>
                <c:pt idx="1395">
                  <c:v>7.9000000000000001E-2</c:v>
                </c:pt>
                <c:pt idx="1396">
                  <c:v>0.08</c:v>
                </c:pt>
                <c:pt idx="1397">
                  <c:v>7.5999999999999998E-2</c:v>
                </c:pt>
                <c:pt idx="1398">
                  <c:v>7.4999999999999997E-2</c:v>
                </c:pt>
                <c:pt idx="1399">
                  <c:v>7.4999999999999997E-2</c:v>
                </c:pt>
                <c:pt idx="1400">
                  <c:v>8.5000000000000006E-2</c:v>
                </c:pt>
                <c:pt idx="1401">
                  <c:v>9.5000000000000001E-2</c:v>
                </c:pt>
                <c:pt idx="1402">
                  <c:v>9.5000000000000001E-2</c:v>
                </c:pt>
                <c:pt idx="1403">
                  <c:v>9.5000000000000001E-2</c:v>
                </c:pt>
                <c:pt idx="1404">
                  <c:v>8.8999999999999996E-2</c:v>
                </c:pt>
                <c:pt idx="1405">
                  <c:v>0.09</c:v>
                </c:pt>
                <c:pt idx="1406">
                  <c:v>7.6999999999999999E-2</c:v>
                </c:pt>
                <c:pt idx="1407">
                  <c:v>7.0999999999999994E-2</c:v>
                </c:pt>
                <c:pt idx="1408">
                  <c:v>7.0000000000000007E-2</c:v>
                </c:pt>
                <c:pt idx="1409">
                  <c:v>0.08</c:v>
                </c:pt>
                <c:pt idx="1410">
                  <c:v>0.08</c:v>
                </c:pt>
                <c:pt idx="1411">
                  <c:v>0.08</c:v>
                </c:pt>
                <c:pt idx="1412">
                  <c:v>7.9000000000000001E-2</c:v>
                </c:pt>
                <c:pt idx="1413">
                  <c:v>0.08</c:v>
                </c:pt>
                <c:pt idx="1414">
                  <c:v>8.5000000000000006E-2</c:v>
                </c:pt>
                <c:pt idx="1415">
                  <c:v>8.5000000000000006E-2</c:v>
                </c:pt>
                <c:pt idx="1416">
                  <c:v>0.08</c:v>
                </c:pt>
                <c:pt idx="1417">
                  <c:v>0.08</c:v>
                </c:pt>
                <c:pt idx="1418">
                  <c:v>7.9000000000000001E-2</c:v>
                </c:pt>
                <c:pt idx="1419">
                  <c:v>0.08</c:v>
                </c:pt>
                <c:pt idx="1420">
                  <c:v>0.08</c:v>
                </c:pt>
                <c:pt idx="1421">
                  <c:v>0.08</c:v>
                </c:pt>
                <c:pt idx="1422">
                  <c:v>7.9000000000000001E-2</c:v>
                </c:pt>
                <c:pt idx="1423">
                  <c:v>0.08</c:v>
                </c:pt>
                <c:pt idx="1424">
                  <c:v>0.08</c:v>
                </c:pt>
                <c:pt idx="1425">
                  <c:v>0.08</c:v>
                </c:pt>
                <c:pt idx="1426">
                  <c:v>8.1000000000000003E-2</c:v>
                </c:pt>
                <c:pt idx="1427">
                  <c:v>7.9000000000000001E-2</c:v>
                </c:pt>
                <c:pt idx="1428">
                  <c:v>7.3999999999999996E-2</c:v>
                </c:pt>
                <c:pt idx="1429">
                  <c:v>7.3999999999999996E-2</c:v>
                </c:pt>
                <c:pt idx="1430">
                  <c:v>7.0000000000000007E-2</c:v>
                </c:pt>
                <c:pt idx="1431">
                  <c:v>7.0000000000000007E-2</c:v>
                </c:pt>
                <c:pt idx="1432">
                  <c:v>7.0000000000000007E-2</c:v>
                </c:pt>
                <c:pt idx="1433">
                  <c:v>7.0000000000000007E-2</c:v>
                </c:pt>
                <c:pt idx="1434">
                  <c:v>7.0999999999999994E-2</c:v>
                </c:pt>
                <c:pt idx="1435">
                  <c:v>7.4999999999999997E-2</c:v>
                </c:pt>
                <c:pt idx="1436">
                  <c:v>7.5999999999999998E-2</c:v>
                </c:pt>
                <c:pt idx="1437">
                  <c:v>0.08</c:v>
                </c:pt>
                <c:pt idx="1438">
                  <c:v>7.4999999999999997E-2</c:v>
                </c:pt>
                <c:pt idx="1439">
                  <c:v>7.1999999999999995E-2</c:v>
                </c:pt>
                <c:pt idx="1440">
                  <c:v>7.4999999999999997E-2</c:v>
                </c:pt>
                <c:pt idx="1441">
                  <c:v>7.4999999999999997E-2</c:v>
                </c:pt>
                <c:pt idx="1442">
                  <c:v>7.5999999999999998E-2</c:v>
                </c:pt>
                <c:pt idx="1443">
                  <c:v>6.9000000000000006E-2</c:v>
                </c:pt>
                <c:pt idx="1444">
                  <c:v>7.0000000000000007E-2</c:v>
                </c:pt>
                <c:pt idx="1445">
                  <c:v>7.0000000000000007E-2</c:v>
                </c:pt>
                <c:pt idx="1446">
                  <c:v>7.0000000000000007E-2</c:v>
                </c:pt>
                <c:pt idx="1447">
                  <c:v>7.0000000000000007E-2</c:v>
                </c:pt>
                <c:pt idx="1448">
                  <c:v>7.0000000000000007E-2</c:v>
                </c:pt>
                <c:pt idx="1449">
                  <c:v>7.0000000000000007E-2</c:v>
                </c:pt>
                <c:pt idx="1450">
                  <c:v>7.4999999999999997E-2</c:v>
                </c:pt>
                <c:pt idx="1451">
                  <c:v>7.9000000000000001E-2</c:v>
                </c:pt>
                <c:pt idx="1452">
                  <c:v>9.4E-2</c:v>
                </c:pt>
                <c:pt idx="1453">
                  <c:v>9.5000000000000001E-2</c:v>
                </c:pt>
                <c:pt idx="1454">
                  <c:v>0.11</c:v>
                </c:pt>
                <c:pt idx="1455">
                  <c:v>0.11899999999999999</c:v>
                </c:pt>
                <c:pt idx="1456">
                  <c:v>0.13</c:v>
                </c:pt>
                <c:pt idx="1457">
                  <c:v>0.125</c:v>
                </c:pt>
                <c:pt idx="1458">
                  <c:v>0.13</c:v>
                </c:pt>
                <c:pt idx="1459">
                  <c:v>0.124</c:v>
                </c:pt>
                <c:pt idx="1460">
                  <c:v>0.127</c:v>
                </c:pt>
                <c:pt idx="1461">
                  <c:v>0.126</c:v>
                </c:pt>
                <c:pt idx="1462">
                  <c:v>0.14399999999999999</c:v>
                </c:pt>
                <c:pt idx="1463">
                  <c:v>0.17199999999999999</c:v>
                </c:pt>
                <c:pt idx="1464">
                  <c:v>0.153</c:v>
                </c:pt>
                <c:pt idx="1465">
                  <c:v>0.154</c:v>
                </c:pt>
                <c:pt idx="1466">
                  <c:v>0.154</c:v>
                </c:pt>
                <c:pt idx="1467">
                  <c:v>0.13500000000000001</c:v>
                </c:pt>
                <c:pt idx="1468">
                  <c:v>0.13</c:v>
                </c:pt>
                <c:pt idx="1469">
                  <c:v>0.129</c:v>
                </c:pt>
                <c:pt idx="1470">
                  <c:v>0.14199999999999999</c:v>
                </c:pt>
                <c:pt idx="1471">
                  <c:v>0.14499999999999999</c:v>
                </c:pt>
                <c:pt idx="1472">
                  <c:v>0.13900000000000001</c:v>
                </c:pt>
                <c:pt idx="1473">
                  <c:v>0.14899999999999999</c:v>
                </c:pt>
                <c:pt idx="1474">
                  <c:v>0.15</c:v>
                </c:pt>
                <c:pt idx="1475">
                  <c:v>0.14599999999999999</c:v>
                </c:pt>
                <c:pt idx="1476">
                  <c:v>0.14499999999999999</c:v>
                </c:pt>
                <c:pt idx="1477">
                  <c:v>0.13500000000000001</c:v>
                </c:pt>
                <c:pt idx="1478">
                  <c:v>0.125</c:v>
                </c:pt>
                <c:pt idx="1479">
                  <c:v>0.109</c:v>
                </c:pt>
                <c:pt idx="1480">
                  <c:v>0.13400000000000001</c:v>
                </c:pt>
                <c:pt idx="1481">
                  <c:v>0.13500000000000001</c:v>
                </c:pt>
                <c:pt idx="1482">
                  <c:v>0.13600000000000001</c:v>
                </c:pt>
                <c:pt idx="1483">
                  <c:v>0.13500000000000001</c:v>
                </c:pt>
                <c:pt idx="1484">
                  <c:v>0.14499999999999999</c:v>
                </c:pt>
                <c:pt idx="1485">
                  <c:v>0.16500000000000001</c:v>
                </c:pt>
                <c:pt idx="1486">
                  <c:v>0.16500000000000001</c:v>
                </c:pt>
                <c:pt idx="1487">
                  <c:v>0.17100000000000001</c:v>
                </c:pt>
                <c:pt idx="1488">
                  <c:v>0.16900000000000001</c:v>
                </c:pt>
                <c:pt idx="1489">
                  <c:v>0.16900000000000001</c:v>
                </c:pt>
                <c:pt idx="1490">
                  <c:v>0.16</c:v>
                </c:pt>
                <c:pt idx="1491">
                  <c:v>0.16</c:v>
                </c:pt>
                <c:pt idx="1492">
                  <c:v>0.17</c:v>
                </c:pt>
                <c:pt idx="1493">
                  <c:v>0.16600000000000001</c:v>
                </c:pt>
                <c:pt idx="1494">
                  <c:v>0.16500000000000001</c:v>
                </c:pt>
                <c:pt idx="1495">
                  <c:v>0.185</c:v>
                </c:pt>
                <c:pt idx="1496">
                  <c:v>0.185</c:v>
                </c:pt>
                <c:pt idx="1497">
                  <c:v>0.22500000000000001</c:v>
                </c:pt>
                <c:pt idx="1498">
                  <c:v>0.22500000000000001</c:v>
                </c:pt>
                <c:pt idx="1499">
                  <c:v>0.22500000000000001</c:v>
                </c:pt>
                <c:pt idx="1500">
                  <c:v>0.22500000000000001</c:v>
                </c:pt>
                <c:pt idx="1501">
                  <c:v>0.23100000000000001</c:v>
                </c:pt>
                <c:pt idx="1502">
                  <c:v>0.219</c:v>
                </c:pt>
                <c:pt idx="1503">
                  <c:v>0.215</c:v>
                </c:pt>
                <c:pt idx="1504">
                  <c:v>0.215</c:v>
                </c:pt>
                <c:pt idx="1505">
                  <c:v>0.216</c:v>
                </c:pt>
                <c:pt idx="1506">
                  <c:v>0.224</c:v>
                </c:pt>
                <c:pt idx="1507">
                  <c:v>0.23</c:v>
                </c:pt>
                <c:pt idx="1508">
                  <c:v>0.24099999999999999</c:v>
                </c:pt>
                <c:pt idx="1509">
                  <c:v>0.26</c:v>
                </c:pt>
                <c:pt idx="1510">
                  <c:v>0.28799999999999998</c:v>
                </c:pt>
                <c:pt idx="1511">
                  <c:v>0.28100000000000003</c:v>
                </c:pt>
                <c:pt idx="1512">
                  <c:v>0.252</c:v>
                </c:pt>
                <c:pt idx="1513">
                  <c:v>0.25900000000000001</c:v>
                </c:pt>
                <c:pt idx="1514">
                  <c:v>0.26100000000000001</c:v>
                </c:pt>
                <c:pt idx="1515">
                  <c:v>0.25600000000000001</c:v>
                </c:pt>
                <c:pt idx="1516">
                  <c:v>0.255</c:v>
                </c:pt>
                <c:pt idx="1517">
                  <c:v>0.26400000000000001</c:v>
                </c:pt>
                <c:pt idx="1518">
                  <c:v>0.26100000000000001</c:v>
                </c:pt>
                <c:pt idx="1519">
                  <c:v>0.27</c:v>
                </c:pt>
                <c:pt idx="1520">
                  <c:v>0.28100000000000003</c:v>
                </c:pt>
                <c:pt idx="1521">
                  <c:v>0.29099999999999998</c:v>
                </c:pt>
                <c:pt idx="1522">
                  <c:v>0.28999999999999998</c:v>
                </c:pt>
                <c:pt idx="1523">
                  <c:v>0.29099999999999998</c:v>
                </c:pt>
                <c:pt idx="1524">
                  <c:v>0.32600000000000001</c:v>
                </c:pt>
                <c:pt idx="1525">
                  <c:v>0.32600000000000001</c:v>
                </c:pt>
                <c:pt idx="1526">
                  <c:v>0.32</c:v>
                </c:pt>
                <c:pt idx="1527">
                  <c:v>0.3</c:v>
                </c:pt>
                <c:pt idx="1528">
                  <c:v>0.3</c:v>
                </c:pt>
                <c:pt idx="1529">
                  <c:v>0.28499999999999998</c:v>
                </c:pt>
                <c:pt idx="1530">
                  <c:v>0.26600000000000001</c:v>
                </c:pt>
                <c:pt idx="1531">
                  <c:v>0.251</c:v>
                </c:pt>
                <c:pt idx="1532">
                  <c:v>0.26</c:v>
                </c:pt>
                <c:pt idx="1533">
                  <c:v>0.251</c:v>
                </c:pt>
                <c:pt idx="1534">
                  <c:v>0.24099999999999999</c:v>
                </c:pt>
                <c:pt idx="1535">
                  <c:v>0.24</c:v>
                </c:pt>
                <c:pt idx="1536">
                  <c:v>0.23599999999999999</c:v>
                </c:pt>
                <c:pt idx="1537">
                  <c:v>0.23599999999999999</c:v>
                </c:pt>
                <c:pt idx="1538">
                  <c:v>0.22</c:v>
                </c:pt>
                <c:pt idx="1539">
                  <c:v>0.22</c:v>
                </c:pt>
                <c:pt idx="1540">
                  <c:v>0.23</c:v>
                </c:pt>
                <c:pt idx="1541">
                  <c:v>0.23</c:v>
                </c:pt>
                <c:pt idx="1542">
                  <c:v>0.22</c:v>
                </c:pt>
                <c:pt idx="1543">
                  <c:v>0.22</c:v>
                </c:pt>
                <c:pt idx="1544">
                  <c:v>0.22900000000000001</c:v>
                </c:pt>
                <c:pt idx="1545">
                  <c:v>0.24399999999999999</c:v>
                </c:pt>
                <c:pt idx="1546">
                  <c:v>0.255</c:v>
                </c:pt>
                <c:pt idx="1547">
                  <c:v>0.255</c:v>
                </c:pt>
                <c:pt idx="1548">
                  <c:v>0.249</c:v>
                </c:pt>
                <c:pt idx="1549">
                  <c:v>0.25</c:v>
                </c:pt>
                <c:pt idx="1550">
                  <c:v>0.26500000000000001</c:v>
                </c:pt>
                <c:pt idx="1551">
                  <c:v>0.26500000000000001</c:v>
                </c:pt>
                <c:pt idx="1552">
                  <c:v>0.25</c:v>
                </c:pt>
                <c:pt idx="1553">
                  <c:v>0.24</c:v>
                </c:pt>
                <c:pt idx="1554">
                  <c:v>0.25</c:v>
                </c:pt>
                <c:pt idx="1555">
                  <c:v>0.25</c:v>
                </c:pt>
                <c:pt idx="1556">
                  <c:v>0.26</c:v>
                </c:pt>
                <c:pt idx="1557">
                  <c:v>0.26</c:v>
                </c:pt>
                <c:pt idx="1558">
                  <c:v>0.28399999999999997</c:v>
                </c:pt>
                <c:pt idx="1559">
                  <c:v>0.28299999999999997</c:v>
                </c:pt>
                <c:pt idx="1560">
                  <c:v>0.29499999999999998</c:v>
                </c:pt>
                <c:pt idx="1561">
                  <c:v>0.28399999999999997</c:v>
                </c:pt>
                <c:pt idx="1562">
                  <c:v>0.28899999999999998</c:v>
                </c:pt>
                <c:pt idx="1563">
                  <c:v>0.29499999999999998</c:v>
                </c:pt>
                <c:pt idx="1564">
                  <c:v>0.28199999999999997</c:v>
                </c:pt>
                <c:pt idx="1565">
                  <c:v>0.28699999999999998</c:v>
                </c:pt>
                <c:pt idx="1566">
                  <c:v>0.28599999999999998</c:v>
                </c:pt>
                <c:pt idx="1567">
                  <c:v>0.28000000000000003</c:v>
                </c:pt>
                <c:pt idx="1568">
                  <c:v>0.27500000000000002</c:v>
                </c:pt>
                <c:pt idx="1569">
                  <c:v>0.27500000000000002</c:v>
                </c:pt>
                <c:pt idx="1570">
                  <c:v>0.27800000000000002</c:v>
                </c:pt>
                <c:pt idx="1571">
                  <c:v>0.26500000000000001</c:v>
                </c:pt>
                <c:pt idx="1572">
                  <c:v>0.27</c:v>
                </c:pt>
                <c:pt idx="1573">
                  <c:v>0.26</c:v>
                </c:pt>
                <c:pt idx="1574">
                  <c:v>0.255</c:v>
                </c:pt>
                <c:pt idx="1575">
                  <c:v>0.255</c:v>
                </c:pt>
                <c:pt idx="1576">
                  <c:v>0.245</c:v>
                </c:pt>
                <c:pt idx="1577">
                  <c:v>0.23799999999999999</c:v>
                </c:pt>
                <c:pt idx="1578">
                  <c:v>0.245</c:v>
                </c:pt>
                <c:pt idx="1579">
                  <c:v>0.245</c:v>
                </c:pt>
                <c:pt idx="1580">
                  <c:v>0.245</c:v>
                </c:pt>
                <c:pt idx="1581">
                  <c:v>0.23499999999999999</c:v>
                </c:pt>
                <c:pt idx="1582">
                  <c:v>0.24</c:v>
                </c:pt>
                <c:pt idx="1583">
                  <c:v>0.26500000000000001</c:v>
                </c:pt>
                <c:pt idx="1584">
                  <c:v>0.28899999999999998</c:v>
                </c:pt>
                <c:pt idx="1585">
                  <c:v>0.30499999999999999</c:v>
                </c:pt>
                <c:pt idx="1586">
                  <c:v>0.28899999999999998</c:v>
                </c:pt>
                <c:pt idx="1587">
                  <c:v>0.3</c:v>
                </c:pt>
                <c:pt idx="1588">
                  <c:v>0.30499999999999999</c:v>
                </c:pt>
                <c:pt idx="1589">
                  <c:v>0.31</c:v>
                </c:pt>
                <c:pt idx="1590">
                  <c:v>0.3</c:v>
                </c:pt>
                <c:pt idx="1591">
                  <c:v>0.30499999999999999</c:v>
                </c:pt>
                <c:pt idx="1592">
                  <c:v>0.32</c:v>
                </c:pt>
                <c:pt idx="1593">
                  <c:v>0.32</c:v>
                </c:pt>
                <c:pt idx="1594">
                  <c:v>0.36499999999999999</c:v>
                </c:pt>
                <c:pt idx="1595">
                  <c:v>0.38500000000000001</c:v>
                </c:pt>
                <c:pt idx="1596">
                  <c:v>0.39500000000000002</c:v>
                </c:pt>
                <c:pt idx="1597">
                  <c:v>0.40500000000000003</c:v>
                </c:pt>
                <c:pt idx="1598">
                  <c:v>0.39500000000000002</c:v>
                </c:pt>
                <c:pt idx="1599">
                  <c:v>0.41399999999999998</c:v>
                </c:pt>
                <c:pt idx="1600">
                  <c:v>0.40899999999999997</c:v>
                </c:pt>
                <c:pt idx="1601">
                  <c:v>0.4</c:v>
                </c:pt>
                <c:pt idx="1602">
                  <c:v>0.39</c:v>
                </c:pt>
                <c:pt idx="1603">
                  <c:v>0.39500000000000002</c:v>
                </c:pt>
                <c:pt idx="1604">
                  <c:v>0.46899999999999997</c:v>
                </c:pt>
                <c:pt idx="1605">
                  <c:v>0.46899999999999997</c:v>
                </c:pt>
                <c:pt idx="1606">
                  <c:v>0.46500000000000002</c:v>
                </c:pt>
                <c:pt idx="1607">
                  <c:v>0.49299999999999999</c:v>
                </c:pt>
                <c:pt idx="1608">
                  <c:v>0.48799999999999999</c:v>
                </c:pt>
                <c:pt idx="1609">
                  <c:v>0.5</c:v>
                </c:pt>
                <c:pt idx="1610">
                  <c:v>0.52</c:v>
                </c:pt>
                <c:pt idx="1611">
                  <c:v>0.51</c:v>
                </c:pt>
                <c:pt idx="1612">
                  <c:v>0.47399999999999998</c:v>
                </c:pt>
                <c:pt idx="1613">
                  <c:v>0.46</c:v>
                </c:pt>
                <c:pt idx="1614">
                  <c:v>0.46899999999999997</c:v>
                </c:pt>
                <c:pt idx="1615">
                  <c:v>0.51300000000000001</c:v>
                </c:pt>
                <c:pt idx="1616">
                  <c:v>0.53500000000000003</c:v>
                </c:pt>
                <c:pt idx="1617">
                  <c:v>0.56399999999999995</c:v>
                </c:pt>
                <c:pt idx="1618">
                  <c:v>0.55500000000000005</c:v>
                </c:pt>
                <c:pt idx="1619">
                  <c:v>0.54500000000000004</c:v>
                </c:pt>
                <c:pt idx="1620">
                  <c:v>0.55000000000000004</c:v>
                </c:pt>
                <c:pt idx="1621">
                  <c:v>0.55000000000000004</c:v>
                </c:pt>
                <c:pt idx="1622">
                  <c:v>0.57499999999999996</c:v>
                </c:pt>
                <c:pt idx="1623">
                  <c:v>0.57499999999999996</c:v>
                </c:pt>
                <c:pt idx="1624">
                  <c:v>0.61</c:v>
                </c:pt>
                <c:pt idx="1625">
                  <c:v>0.59</c:v>
                </c:pt>
                <c:pt idx="1626">
                  <c:v>0.60499999999999998</c:v>
                </c:pt>
                <c:pt idx="1627">
                  <c:v>0.63500000000000001</c:v>
                </c:pt>
                <c:pt idx="1628">
                  <c:v>0.68799999999999994</c:v>
                </c:pt>
                <c:pt idx="1629">
                  <c:v>0.68</c:v>
                </c:pt>
                <c:pt idx="1630">
                  <c:v>0.70099999999999996</c:v>
                </c:pt>
                <c:pt idx="1631">
                  <c:v>0.65400000000000003</c:v>
                </c:pt>
                <c:pt idx="1632">
                  <c:v>0.63</c:v>
                </c:pt>
                <c:pt idx="1633">
                  <c:v>0.66</c:v>
                </c:pt>
                <c:pt idx="1634">
                  <c:v>0.67400000000000004</c:v>
                </c:pt>
                <c:pt idx="1635">
                  <c:v>0.68799999999999994</c:v>
                </c:pt>
                <c:pt idx="1636">
                  <c:v>0.66500000000000004</c:v>
                </c:pt>
                <c:pt idx="1637">
                  <c:v>0.66</c:v>
                </c:pt>
                <c:pt idx="1638">
                  <c:v>0.66800000000000004</c:v>
                </c:pt>
                <c:pt idx="1639">
                  <c:v>0.67500000000000004</c:v>
                </c:pt>
                <c:pt idx="1640">
                  <c:v>0.64</c:v>
                </c:pt>
                <c:pt idx="1641">
                  <c:v>0.63500000000000001</c:v>
                </c:pt>
                <c:pt idx="1642">
                  <c:v>0.62</c:v>
                </c:pt>
                <c:pt idx="1643">
                  <c:v>0.625</c:v>
                </c:pt>
                <c:pt idx="1644">
                  <c:v>0.625</c:v>
                </c:pt>
                <c:pt idx="1645">
                  <c:v>0.61499999999999999</c:v>
                </c:pt>
                <c:pt idx="1646">
                  <c:v>0.60499999999999998</c:v>
                </c:pt>
                <c:pt idx="1647">
                  <c:v>0.64300000000000002</c:v>
                </c:pt>
                <c:pt idx="1648">
                  <c:v>0.66</c:v>
                </c:pt>
                <c:pt idx="1649">
                  <c:v>0.66500000000000004</c:v>
                </c:pt>
                <c:pt idx="1650">
                  <c:v>0.63500000000000001</c:v>
                </c:pt>
                <c:pt idx="1651">
                  <c:v>0.65</c:v>
                </c:pt>
                <c:pt idx="1652">
                  <c:v>0.65</c:v>
                </c:pt>
                <c:pt idx="1653">
                  <c:v>0.65</c:v>
                </c:pt>
                <c:pt idx="1654">
                  <c:v>0.65</c:v>
                </c:pt>
                <c:pt idx="1655">
                  <c:v>0.67</c:v>
                </c:pt>
                <c:pt idx="1656">
                  <c:v>0.71</c:v>
                </c:pt>
                <c:pt idx="1657">
                  <c:v>0.8</c:v>
                </c:pt>
                <c:pt idx="1658">
                  <c:v>0.8</c:v>
                </c:pt>
                <c:pt idx="1659">
                  <c:v>0.79500000000000004</c:v>
                </c:pt>
                <c:pt idx="1660">
                  <c:v>0.80100000000000005</c:v>
                </c:pt>
                <c:pt idx="1661">
                  <c:v>0.79</c:v>
                </c:pt>
                <c:pt idx="1662">
                  <c:v>0.76800000000000002</c:v>
                </c:pt>
                <c:pt idx="1663">
                  <c:v>0.76500000000000001</c:v>
                </c:pt>
                <c:pt idx="1664">
                  <c:v>0.755</c:v>
                </c:pt>
                <c:pt idx="1665">
                  <c:v>0.73499999999999999</c:v>
                </c:pt>
                <c:pt idx="1666">
                  <c:v>0.69799999999999995</c:v>
                </c:pt>
                <c:pt idx="1667">
                  <c:v>0.73</c:v>
                </c:pt>
                <c:pt idx="1668">
                  <c:v>0.78800000000000003</c:v>
                </c:pt>
                <c:pt idx="1669">
                  <c:v>0.84099999999999997</c:v>
                </c:pt>
                <c:pt idx="1670">
                  <c:v>0.83799999999999997</c:v>
                </c:pt>
                <c:pt idx="1671">
                  <c:v>0.80300000000000005</c:v>
                </c:pt>
                <c:pt idx="1672">
                  <c:v>0.83</c:v>
                </c:pt>
                <c:pt idx="1673">
                  <c:v>0.89</c:v>
                </c:pt>
                <c:pt idx="1674">
                  <c:v>0.86</c:v>
                </c:pt>
                <c:pt idx="1675">
                  <c:v>0.81399999999999995</c:v>
                </c:pt>
                <c:pt idx="1676">
                  <c:v>0.84499999999999997</c:v>
                </c:pt>
                <c:pt idx="1677">
                  <c:v>0.81599999999999995</c:v>
                </c:pt>
                <c:pt idx="1678">
                  <c:v>0.755</c:v>
                </c:pt>
                <c:pt idx="1679">
                  <c:v>0.73899999999999999</c:v>
                </c:pt>
                <c:pt idx="1680">
                  <c:v>0.747</c:v>
                </c:pt>
                <c:pt idx="1681">
                  <c:v>0.73399999999999999</c:v>
                </c:pt>
                <c:pt idx="1682">
                  <c:v>0.71399999999999997</c:v>
                </c:pt>
                <c:pt idx="1683">
                  <c:v>0.71799999999999997</c:v>
                </c:pt>
                <c:pt idx="1684">
                  <c:v>0.747</c:v>
                </c:pt>
                <c:pt idx="1685">
                  <c:v>0.755</c:v>
                </c:pt>
                <c:pt idx="1686">
                  <c:v>0.80100000000000005</c:v>
                </c:pt>
                <c:pt idx="1687">
                  <c:v>0.81399999999999995</c:v>
                </c:pt>
                <c:pt idx="1688">
                  <c:v>0.81</c:v>
                </c:pt>
                <c:pt idx="1689">
                  <c:v>0.78500000000000003</c:v>
                </c:pt>
                <c:pt idx="1690">
                  <c:v>0.80500000000000005</c:v>
                </c:pt>
                <c:pt idx="1691">
                  <c:v>0.81</c:v>
                </c:pt>
                <c:pt idx="1692">
                  <c:v>0.83399999999999996</c:v>
                </c:pt>
                <c:pt idx="1693">
                  <c:v>0.83899999999999997</c:v>
                </c:pt>
                <c:pt idx="1694">
                  <c:v>0.84</c:v>
                </c:pt>
                <c:pt idx="1695">
                  <c:v>0.875</c:v>
                </c:pt>
                <c:pt idx="1696">
                  <c:v>0.86499999999999999</c:v>
                </c:pt>
                <c:pt idx="1697">
                  <c:v>0.89</c:v>
                </c:pt>
                <c:pt idx="1698">
                  <c:v>0.89900000000000002</c:v>
                </c:pt>
                <c:pt idx="1699">
                  <c:v>0.89500000000000002</c:v>
                </c:pt>
                <c:pt idx="1700">
                  <c:v>0.89800000000000002</c:v>
                </c:pt>
                <c:pt idx="1701">
                  <c:v>0.879</c:v>
                </c:pt>
                <c:pt idx="1702">
                  <c:v>0.84</c:v>
                </c:pt>
                <c:pt idx="1703">
                  <c:v>0.84099999999999997</c:v>
                </c:pt>
                <c:pt idx="1704">
                  <c:v>0.79100000000000004</c:v>
                </c:pt>
                <c:pt idx="1705">
                  <c:v>0.79100000000000004</c:v>
                </c:pt>
                <c:pt idx="1706">
                  <c:v>0.73899999999999999</c:v>
                </c:pt>
                <c:pt idx="1707">
                  <c:v>0.749</c:v>
                </c:pt>
                <c:pt idx="1708">
                  <c:v>0.74</c:v>
                </c:pt>
                <c:pt idx="1709">
                  <c:v>0.74399999999999999</c:v>
                </c:pt>
                <c:pt idx="1710">
                  <c:v>0.78500000000000003</c:v>
                </c:pt>
                <c:pt idx="1711">
                  <c:v>0.80300000000000005</c:v>
                </c:pt>
                <c:pt idx="1712">
                  <c:v>0.79500000000000004</c:v>
                </c:pt>
                <c:pt idx="1713">
                  <c:v>0.80400000000000005</c:v>
                </c:pt>
                <c:pt idx="1714">
                  <c:v>0.81899999999999995</c:v>
                </c:pt>
                <c:pt idx="1715">
                  <c:v>0.82399999999999995</c:v>
                </c:pt>
                <c:pt idx="1716">
                  <c:v>0.83099999999999996</c:v>
                </c:pt>
                <c:pt idx="1717">
                  <c:v>0.82</c:v>
                </c:pt>
                <c:pt idx="1718">
                  <c:v>0.80700000000000005</c:v>
                </c:pt>
                <c:pt idx="1719">
                  <c:v>0.80900000000000005</c:v>
                </c:pt>
                <c:pt idx="1720">
                  <c:v>0.78900000000000003</c:v>
                </c:pt>
                <c:pt idx="1721">
                  <c:v>0.79400000000000004</c:v>
                </c:pt>
                <c:pt idx="1722">
                  <c:v>0.79400000000000004</c:v>
                </c:pt>
                <c:pt idx="1723">
                  <c:v>0.81699999999999995</c:v>
                </c:pt>
                <c:pt idx="1724">
                  <c:v>0.78600000000000003</c:v>
                </c:pt>
                <c:pt idx="1725">
                  <c:v>0.80200000000000005</c:v>
                </c:pt>
                <c:pt idx="1726">
                  <c:v>0.80400000000000005</c:v>
                </c:pt>
                <c:pt idx="1727">
                  <c:v>0.79100000000000004</c:v>
                </c:pt>
                <c:pt idx="1728">
                  <c:v>0.78100000000000003</c:v>
                </c:pt>
                <c:pt idx="1729">
                  <c:v>0.79</c:v>
                </c:pt>
                <c:pt idx="1730">
                  <c:v>0.76700000000000002</c:v>
                </c:pt>
                <c:pt idx="1731">
                  <c:v>0.745</c:v>
                </c:pt>
                <c:pt idx="1732">
                  <c:v>0.753</c:v>
                </c:pt>
                <c:pt idx="1733">
                  <c:v>0.76200000000000001</c:v>
                </c:pt>
                <c:pt idx="1734">
                  <c:v>0.65400000000000003</c:v>
                </c:pt>
                <c:pt idx="1735">
                  <c:v>0.63600000000000001</c:v>
                </c:pt>
                <c:pt idx="1736">
                  <c:v>0.66200000000000003</c:v>
                </c:pt>
                <c:pt idx="1737">
                  <c:v>0.67100000000000004</c:v>
                </c:pt>
                <c:pt idx="1738">
                  <c:v>0.64</c:v>
                </c:pt>
                <c:pt idx="1739">
                  <c:v>0.64100000000000001</c:v>
                </c:pt>
                <c:pt idx="1740">
                  <c:v>0.67200000000000004</c:v>
                </c:pt>
                <c:pt idx="1741">
                  <c:v>0.68300000000000005</c:v>
                </c:pt>
                <c:pt idx="1742">
                  <c:v>0.68100000000000005</c:v>
                </c:pt>
                <c:pt idx="1743">
                  <c:v>0.66900000000000004</c:v>
                </c:pt>
                <c:pt idx="1744">
                  <c:v>0.69399999999999995</c:v>
                </c:pt>
                <c:pt idx="1745">
                  <c:v>0.626</c:v>
                </c:pt>
                <c:pt idx="1746">
                  <c:v>0.64</c:v>
                </c:pt>
                <c:pt idx="1747">
                  <c:v>0.62</c:v>
                </c:pt>
                <c:pt idx="1748">
                  <c:v>0.63500000000000001</c:v>
                </c:pt>
                <c:pt idx="1749">
                  <c:v>0.63500000000000001</c:v>
                </c:pt>
                <c:pt idx="1750">
                  <c:v>0.63300000000000001</c:v>
                </c:pt>
                <c:pt idx="1751">
                  <c:v>0.65800000000000003</c:v>
                </c:pt>
                <c:pt idx="1752">
                  <c:v>0.64100000000000001</c:v>
                </c:pt>
                <c:pt idx="1753">
                  <c:v>0.64900000000000002</c:v>
                </c:pt>
                <c:pt idx="1754">
                  <c:v>0.624</c:v>
                </c:pt>
                <c:pt idx="1755">
                  <c:v>0.61299999999999999</c:v>
                </c:pt>
                <c:pt idx="1756">
                  <c:v>0.58699999999999997</c:v>
                </c:pt>
                <c:pt idx="1757">
                  <c:v>0.61499999999999999</c:v>
                </c:pt>
                <c:pt idx="1758">
                  <c:v>0.625</c:v>
                </c:pt>
                <c:pt idx="1759">
                  <c:v>0.65</c:v>
                </c:pt>
                <c:pt idx="1760">
                  <c:v>0.68400000000000005</c:v>
                </c:pt>
                <c:pt idx="1761">
                  <c:v>0.64900000000000002</c:v>
                </c:pt>
                <c:pt idx="1762">
                  <c:v>0.64500000000000002</c:v>
                </c:pt>
                <c:pt idx="1763">
                  <c:v>0.65</c:v>
                </c:pt>
                <c:pt idx="1764">
                  <c:v>0.66</c:v>
                </c:pt>
                <c:pt idx="1765">
                  <c:v>0.66</c:v>
                </c:pt>
                <c:pt idx="1766">
                  <c:v>0.66900000000000004</c:v>
                </c:pt>
                <c:pt idx="1767">
                  <c:v>0.68899999999999995</c:v>
                </c:pt>
                <c:pt idx="1768">
                  <c:v>0.68500000000000005</c:v>
                </c:pt>
                <c:pt idx="1769">
                  <c:v>0.70499999999999996</c:v>
                </c:pt>
                <c:pt idx="1770">
                  <c:v>0.73799999999999999</c:v>
                </c:pt>
                <c:pt idx="1771">
                  <c:v>0.746</c:v>
                </c:pt>
                <c:pt idx="1772">
                  <c:v>0.76800000000000002</c:v>
                </c:pt>
                <c:pt idx="1773">
                  <c:v>0.79600000000000004</c:v>
                </c:pt>
                <c:pt idx="1774">
                  <c:v>0.78100000000000003</c:v>
                </c:pt>
                <c:pt idx="1775">
                  <c:v>0.79400000000000004</c:v>
                </c:pt>
                <c:pt idx="1776">
                  <c:v>0.77200000000000002</c:v>
                </c:pt>
                <c:pt idx="1777">
                  <c:v>0.76500000000000001</c:v>
                </c:pt>
                <c:pt idx="1778">
                  <c:v>0.74299999999999999</c:v>
                </c:pt>
                <c:pt idx="1779">
                  <c:v>0.76</c:v>
                </c:pt>
                <c:pt idx="1780">
                  <c:v>0.73799999999999999</c:v>
                </c:pt>
                <c:pt idx="1781">
                  <c:v>0.72499999999999998</c:v>
                </c:pt>
                <c:pt idx="1782">
                  <c:v>0.73899999999999999</c:v>
                </c:pt>
                <c:pt idx="1783">
                  <c:v>0.74</c:v>
                </c:pt>
                <c:pt idx="1784">
                  <c:v>0.74199999999999999</c:v>
                </c:pt>
                <c:pt idx="1785">
                  <c:v>0.77500000000000002</c:v>
                </c:pt>
                <c:pt idx="1786">
                  <c:v>0.78500000000000003</c:v>
                </c:pt>
                <c:pt idx="1787">
                  <c:v>0.77500000000000002</c:v>
                </c:pt>
                <c:pt idx="1788">
                  <c:v>0.76</c:v>
                </c:pt>
                <c:pt idx="1789">
                  <c:v>0.755</c:v>
                </c:pt>
                <c:pt idx="1790">
                  <c:v>0.73</c:v>
                </c:pt>
                <c:pt idx="1791">
                  <c:v>0.79900000000000004</c:v>
                </c:pt>
                <c:pt idx="1792">
                  <c:v>0.80500000000000005</c:v>
                </c:pt>
                <c:pt idx="1793">
                  <c:v>0.81399999999999995</c:v>
                </c:pt>
                <c:pt idx="1794">
                  <c:v>0.80600000000000005</c:v>
                </c:pt>
                <c:pt idx="1795">
                  <c:v>0.76900000000000002</c:v>
                </c:pt>
                <c:pt idx="1796">
                  <c:v>0.77900000000000003</c:v>
                </c:pt>
                <c:pt idx="1797">
                  <c:v>0.79800000000000004</c:v>
                </c:pt>
                <c:pt idx="1798">
                  <c:v>0.8</c:v>
                </c:pt>
                <c:pt idx="1799">
                  <c:v>0.8</c:v>
                </c:pt>
                <c:pt idx="1800">
                  <c:v>0.8</c:v>
                </c:pt>
                <c:pt idx="1801">
                  <c:v>0.78100000000000003</c:v>
                </c:pt>
                <c:pt idx="1802">
                  <c:v>0.82499999999999996</c:v>
                </c:pt>
                <c:pt idx="1803">
                  <c:v>0.81100000000000005</c:v>
                </c:pt>
                <c:pt idx="1804">
                  <c:v>0.81</c:v>
                </c:pt>
                <c:pt idx="1805">
                  <c:v>0.81499999999999995</c:v>
                </c:pt>
                <c:pt idx="1806">
                  <c:v>0.81</c:v>
                </c:pt>
                <c:pt idx="1807">
                  <c:v>0.83299999999999996</c:v>
                </c:pt>
                <c:pt idx="1808">
                  <c:v>0.85499999999999998</c:v>
                </c:pt>
                <c:pt idx="1809">
                  <c:v>0.85499999999999998</c:v>
                </c:pt>
                <c:pt idx="1810">
                  <c:v>0.82499999999999996</c:v>
                </c:pt>
                <c:pt idx="1811">
                  <c:v>0.80900000000000005</c:v>
                </c:pt>
                <c:pt idx="1812">
                  <c:v>0.79500000000000004</c:v>
                </c:pt>
                <c:pt idx="1813">
                  <c:v>0.78900000000000003</c:v>
                </c:pt>
                <c:pt idx="1814">
                  <c:v>0.81699999999999995</c:v>
                </c:pt>
                <c:pt idx="1815">
                  <c:v>0.82899999999999996</c:v>
                </c:pt>
                <c:pt idx="1816">
                  <c:v>0.80900000000000005</c:v>
                </c:pt>
                <c:pt idx="1817">
                  <c:v>0.78700000000000003</c:v>
                </c:pt>
                <c:pt idx="1818">
                  <c:v>0.77200000000000002</c:v>
                </c:pt>
                <c:pt idx="1819">
                  <c:v>0.78</c:v>
                </c:pt>
                <c:pt idx="1820">
                  <c:v>0.77500000000000002</c:v>
                </c:pt>
                <c:pt idx="1821">
                  <c:v>0.76</c:v>
                </c:pt>
                <c:pt idx="1822">
                  <c:v>0.81</c:v>
                </c:pt>
                <c:pt idx="1823">
                  <c:v>0.80500000000000005</c:v>
                </c:pt>
                <c:pt idx="1824">
                  <c:v>0.80500000000000005</c:v>
                </c:pt>
                <c:pt idx="1825">
                  <c:v>0.80200000000000005</c:v>
                </c:pt>
                <c:pt idx="1826">
                  <c:v>0.80200000000000005</c:v>
                </c:pt>
                <c:pt idx="1827">
                  <c:v>0.80200000000000005</c:v>
                </c:pt>
                <c:pt idx="1828">
                  <c:v>0.84</c:v>
                </c:pt>
                <c:pt idx="1829">
                  <c:v>0.83499999999999996</c:v>
                </c:pt>
                <c:pt idx="1830">
                  <c:v>0.83499999999999996</c:v>
                </c:pt>
                <c:pt idx="1831">
                  <c:v>0.84399999999999997</c:v>
                </c:pt>
                <c:pt idx="1832">
                  <c:v>0.84399999999999997</c:v>
                </c:pt>
                <c:pt idx="1833">
                  <c:v>0.82</c:v>
                </c:pt>
                <c:pt idx="1834">
                  <c:v>0.82499999999999996</c:v>
                </c:pt>
                <c:pt idx="1835">
                  <c:v>0.83399999999999996</c:v>
                </c:pt>
                <c:pt idx="1836">
                  <c:v>0.83899999999999997</c:v>
                </c:pt>
                <c:pt idx="1837">
                  <c:v>0.78500000000000003</c:v>
                </c:pt>
                <c:pt idx="1838">
                  <c:v>0.79800000000000004</c:v>
                </c:pt>
                <c:pt idx="1839">
                  <c:v>0.76200000000000001</c:v>
                </c:pt>
                <c:pt idx="1840">
                  <c:v>0.73699999999999999</c:v>
                </c:pt>
                <c:pt idx="1841">
                  <c:v>0.73</c:v>
                </c:pt>
                <c:pt idx="1842">
                  <c:v>0.73899999999999999</c:v>
                </c:pt>
                <c:pt idx="1843">
                  <c:v>0.745</c:v>
                </c:pt>
                <c:pt idx="1844">
                  <c:v>0.72599999999999998</c:v>
                </c:pt>
                <c:pt idx="1845">
                  <c:v>0.73899999999999999</c:v>
                </c:pt>
                <c:pt idx="1846">
                  <c:v>0.72599999999999998</c:v>
                </c:pt>
                <c:pt idx="1847">
                  <c:v>0.70599999999999996</c:v>
                </c:pt>
                <c:pt idx="1848">
                  <c:v>0.73899999999999999</c:v>
                </c:pt>
                <c:pt idx="1849">
                  <c:v>0.76</c:v>
                </c:pt>
                <c:pt idx="1850">
                  <c:v>0.76</c:v>
                </c:pt>
                <c:pt idx="1851">
                  <c:v>0.77</c:v>
                </c:pt>
                <c:pt idx="1852">
                  <c:v>0.78500000000000003</c:v>
                </c:pt>
                <c:pt idx="1853">
                  <c:v>0.77</c:v>
                </c:pt>
                <c:pt idx="1854">
                  <c:v>0.746</c:v>
                </c:pt>
                <c:pt idx="1855">
                  <c:v>0.745</c:v>
                </c:pt>
                <c:pt idx="1856">
                  <c:v>0.77500000000000002</c:v>
                </c:pt>
                <c:pt idx="1857">
                  <c:v>0.77</c:v>
                </c:pt>
                <c:pt idx="1858">
                  <c:v>0.79400000000000004</c:v>
                </c:pt>
                <c:pt idx="1859">
                  <c:v>0.78200000000000003</c:v>
                </c:pt>
                <c:pt idx="1860">
                  <c:v>0.78900000000000003</c:v>
                </c:pt>
                <c:pt idx="1861">
                  <c:v>0.78500000000000003</c:v>
                </c:pt>
                <c:pt idx="1862">
                  <c:v>0.80800000000000005</c:v>
                </c:pt>
                <c:pt idx="1863">
                  <c:v>0.82299999999999995</c:v>
                </c:pt>
                <c:pt idx="1864">
                  <c:v>0.84299999999999997</c:v>
                </c:pt>
                <c:pt idx="1865">
                  <c:v>0.83599999999999997</c:v>
                </c:pt>
                <c:pt idx="1866">
                  <c:v>0.81599999999999995</c:v>
                </c:pt>
                <c:pt idx="1867">
                  <c:v>0.83499999999999996</c:v>
                </c:pt>
                <c:pt idx="1868">
                  <c:v>0.84499999999999997</c:v>
                </c:pt>
                <c:pt idx="1869">
                  <c:v>0.82899999999999996</c:v>
                </c:pt>
                <c:pt idx="1870">
                  <c:v>0.79400000000000004</c:v>
                </c:pt>
                <c:pt idx="1871">
                  <c:v>0.80400000000000005</c:v>
                </c:pt>
                <c:pt idx="1872">
                  <c:v>0.80400000000000005</c:v>
                </c:pt>
                <c:pt idx="1873">
                  <c:v>0.79900000000000004</c:v>
                </c:pt>
                <c:pt idx="1874">
                  <c:v>0.79400000000000004</c:v>
                </c:pt>
                <c:pt idx="1875">
                  <c:v>0.8</c:v>
                </c:pt>
                <c:pt idx="1876">
                  <c:v>0.79400000000000004</c:v>
                </c:pt>
                <c:pt idx="1877">
                  <c:v>0.77500000000000002</c:v>
                </c:pt>
                <c:pt idx="1878">
                  <c:v>0.78400000000000003</c:v>
                </c:pt>
                <c:pt idx="1879">
                  <c:v>0.78</c:v>
                </c:pt>
                <c:pt idx="1880">
                  <c:v>0.78900000000000003</c:v>
                </c:pt>
                <c:pt idx="1881">
                  <c:v>0.79500000000000004</c:v>
                </c:pt>
                <c:pt idx="1882">
                  <c:v>0.79400000000000004</c:v>
                </c:pt>
                <c:pt idx="1883">
                  <c:v>0.79500000000000004</c:v>
                </c:pt>
                <c:pt idx="1884">
                  <c:v>0.80800000000000005</c:v>
                </c:pt>
                <c:pt idx="1885">
                  <c:v>0.83499999999999996</c:v>
                </c:pt>
                <c:pt idx="1886">
                  <c:v>0.82199999999999995</c:v>
                </c:pt>
                <c:pt idx="1887">
                  <c:v>0.83</c:v>
                </c:pt>
                <c:pt idx="1888">
                  <c:v>0.81899999999999995</c:v>
                </c:pt>
                <c:pt idx="1889">
                  <c:v>0.82</c:v>
                </c:pt>
                <c:pt idx="1890">
                  <c:v>0.81</c:v>
                </c:pt>
                <c:pt idx="1891">
                  <c:v>0.80900000000000005</c:v>
                </c:pt>
                <c:pt idx="1892">
                  <c:v>0.82499999999999996</c:v>
                </c:pt>
                <c:pt idx="1893">
                  <c:v>0.81399999999999995</c:v>
                </c:pt>
                <c:pt idx="1894">
                  <c:v>0.81</c:v>
                </c:pt>
                <c:pt idx="1895">
                  <c:v>0.81399999999999995</c:v>
                </c:pt>
                <c:pt idx="1896">
                  <c:v>0.82399999999999995</c:v>
                </c:pt>
                <c:pt idx="1897">
                  <c:v>0.80900000000000005</c:v>
                </c:pt>
                <c:pt idx="1898">
                  <c:v>0.81899999999999995</c:v>
                </c:pt>
                <c:pt idx="1899">
                  <c:v>0.81499999999999995</c:v>
                </c:pt>
                <c:pt idx="1900">
                  <c:v>0.82899999999999996</c:v>
                </c:pt>
                <c:pt idx="1901">
                  <c:v>0.83899999999999997</c:v>
                </c:pt>
                <c:pt idx="1902">
                  <c:v>0.85799999999999998</c:v>
                </c:pt>
                <c:pt idx="1903">
                  <c:v>0.84699999999999998</c:v>
                </c:pt>
                <c:pt idx="1904">
                  <c:v>0.85899999999999999</c:v>
                </c:pt>
                <c:pt idx="1905">
                  <c:v>0.86099999999999999</c:v>
                </c:pt>
                <c:pt idx="1906">
                  <c:v>0.85099999999999998</c:v>
                </c:pt>
                <c:pt idx="1907">
                  <c:v>0.85</c:v>
                </c:pt>
                <c:pt idx="1908">
                  <c:v>0.85899999999999999</c:v>
                </c:pt>
                <c:pt idx="1909">
                  <c:v>0.86499999999999999</c:v>
                </c:pt>
                <c:pt idx="1910">
                  <c:v>0.871</c:v>
                </c:pt>
                <c:pt idx="1911">
                  <c:v>0.85399999999999998</c:v>
                </c:pt>
                <c:pt idx="1912">
                  <c:v>0.85399999999999998</c:v>
                </c:pt>
                <c:pt idx="1913">
                  <c:v>0.85499999999999998</c:v>
                </c:pt>
                <c:pt idx="1914">
                  <c:v>0.85599999999999998</c:v>
                </c:pt>
                <c:pt idx="1915">
                  <c:v>0.85899999999999999</c:v>
                </c:pt>
                <c:pt idx="1916">
                  <c:v>0.86</c:v>
                </c:pt>
                <c:pt idx="1917">
                  <c:v>0.86899999999999999</c:v>
                </c:pt>
                <c:pt idx="1918">
                  <c:v>0.879</c:v>
                </c:pt>
                <c:pt idx="1919">
                  <c:v>0.875</c:v>
                </c:pt>
                <c:pt idx="1920">
                  <c:v>0.88500000000000001</c:v>
                </c:pt>
                <c:pt idx="1921">
                  <c:v>0.89</c:v>
                </c:pt>
                <c:pt idx="1922">
                  <c:v>0.877</c:v>
                </c:pt>
                <c:pt idx="1923">
                  <c:v>0.86599999999999999</c:v>
                </c:pt>
                <c:pt idx="1924">
                  <c:v>0.879</c:v>
                </c:pt>
                <c:pt idx="1925">
                  <c:v>0.88500000000000001</c:v>
                </c:pt>
                <c:pt idx="1926">
                  <c:v>0.88100000000000001</c:v>
                </c:pt>
                <c:pt idx="1927">
                  <c:v>0.89700000000000002</c:v>
                </c:pt>
                <c:pt idx="1928">
                  <c:v>0.90500000000000003</c:v>
                </c:pt>
                <c:pt idx="1929">
                  <c:v>0.92300000000000004</c:v>
                </c:pt>
                <c:pt idx="1930">
                  <c:v>0.93799999999999994</c:v>
                </c:pt>
                <c:pt idx="1931">
                  <c:v>0.95799999999999996</c:v>
                </c:pt>
                <c:pt idx="1932">
                  <c:v>0.98</c:v>
                </c:pt>
                <c:pt idx="1933">
                  <c:v>0.98399999999999999</c:v>
                </c:pt>
                <c:pt idx="1934">
                  <c:v>0.99</c:v>
                </c:pt>
                <c:pt idx="1935">
                  <c:v>1</c:v>
                </c:pt>
                <c:pt idx="1936">
                  <c:v>1</c:v>
                </c:pt>
                <c:pt idx="1937">
                  <c:v>1.01</c:v>
                </c:pt>
                <c:pt idx="1938">
                  <c:v>1.03</c:v>
                </c:pt>
                <c:pt idx="1939">
                  <c:v>1.0469999999999999</c:v>
                </c:pt>
                <c:pt idx="1940">
                  <c:v>1.0549999999999999</c:v>
                </c:pt>
                <c:pt idx="1941">
                  <c:v>1.075</c:v>
                </c:pt>
                <c:pt idx="1942">
                  <c:v>1.0880000000000001</c:v>
                </c:pt>
                <c:pt idx="1943">
                  <c:v>1.0720000000000001</c:v>
                </c:pt>
                <c:pt idx="1944">
                  <c:v>1.042</c:v>
                </c:pt>
                <c:pt idx="1945">
                  <c:v>1.02</c:v>
                </c:pt>
                <c:pt idx="1946">
                  <c:v>1.038</c:v>
                </c:pt>
                <c:pt idx="1947">
                  <c:v>1.026</c:v>
                </c:pt>
                <c:pt idx="1948">
                  <c:v>1.0289999999999999</c:v>
                </c:pt>
                <c:pt idx="1949">
                  <c:v>1.02</c:v>
                </c:pt>
                <c:pt idx="1950">
                  <c:v>1.014</c:v>
                </c:pt>
                <c:pt idx="1951">
                  <c:v>1.006</c:v>
                </c:pt>
                <c:pt idx="1952">
                  <c:v>1.02</c:v>
                </c:pt>
                <c:pt idx="1953">
                  <c:v>1.036</c:v>
                </c:pt>
                <c:pt idx="1954">
                  <c:v>1.0249999999999999</c:v>
                </c:pt>
                <c:pt idx="1955">
                  <c:v>1.04</c:v>
                </c:pt>
                <c:pt idx="1956">
                  <c:v>1.0449999999999999</c:v>
                </c:pt>
                <c:pt idx="1957">
                  <c:v>1.05</c:v>
                </c:pt>
                <c:pt idx="1958">
                  <c:v>1.069</c:v>
                </c:pt>
                <c:pt idx="1959">
                  <c:v>1.0740000000000001</c:v>
                </c:pt>
                <c:pt idx="1960">
                  <c:v>1.0840000000000001</c:v>
                </c:pt>
                <c:pt idx="1961">
                  <c:v>1.08</c:v>
                </c:pt>
                <c:pt idx="1962">
                  <c:v>1.0449999999999999</c:v>
                </c:pt>
                <c:pt idx="1963">
                  <c:v>1.0389999999999999</c:v>
                </c:pt>
                <c:pt idx="1964">
                  <c:v>1.0589999999999999</c:v>
                </c:pt>
                <c:pt idx="1965">
                  <c:v>1.0589999999999999</c:v>
                </c:pt>
                <c:pt idx="1966">
                  <c:v>1.0509999999999999</c:v>
                </c:pt>
                <c:pt idx="1967">
                  <c:v>1.036</c:v>
                </c:pt>
                <c:pt idx="1968">
                  <c:v>1.044</c:v>
                </c:pt>
                <c:pt idx="1969">
                  <c:v>1.0409999999999999</c:v>
                </c:pt>
                <c:pt idx="1970">
                  <c:v>1.022</c:v>
                </c:pt>
                <c:pt idx="1971">
                  <c:v>1.02</c:v>
                </c:pt>
                <c:pt idx="1972">
                  <c:v>1.02</c:v>
                </c:pt>
                <c:pt idx="1973">
                  <c:v>1.0249999999999999</c:v>
                </c:pt>
                <c:pt idx="1974">
                  <c:v>0.98399999999999999</c:v>
                </c:pt>
                <c:pt idx="1975">
                  <c:v>0.99</c:v>
                </c:pt>
                <c:pt idx="1976">
                  <c:v>0.98599999999999999</c:v>
                </c:pt>
                <c:pt idx="1977">
                  <c:v>0.98499999999999999</c:v>
                </c:pt>
                <c:pt idx="1978">
                  <c:v>0.995</c:v>
                </c:pt>
                <c:pt idx="1979">
                  <c:v>0.99</c:v>
                </c:pt>
                <c:pt idx="1980">
                  <c:v>0.96599999999999997</c:v>
                </c:pt>
                <c:pt idx="1981">
                  <c:v>0.97599999999999998</c:v>
                </c:pt>
                <c:pt idx="1982">
                  <c:v>1.014</c:v>
                </c:pt>
                <c:pt idx="1983">
                  <c:v>1.034</c:v>
                </c:pt>
                <c:pt idx="1984">
                  <c:v>0.95</c:v>
                </c:pt>
                <c:pt idx="1985">
                  <c:v>0.93600000000000005</c:v>
                </c:pt>
                <c:pt idx="1986">
                  <c:v>0.95499999999999996</c:v>
                </c:pt>
                <c:pt idx="1987">
                  <c:v>0.91300000000000003</c:v>
                </c:pt>
                <c:pt idx="1988">
                  <c:v>0.878</c:v>
                </c:pt>
                <c:pt idx="1989">
                  <c:v>0.82899999999999996</c:v>
                </c:pt>
                <c:pt idx="1990">
                  <c:v>0.83799999999999997</c:v>
                </c:pt>
                <c:pt idx="1991">
                  <c:v>0.84899999999999998</c:v>
                </c:pt>
                <c:pt idx="1992">
                  <c:v>0.873</c:v>
                </c:pt>
                <c:pt idx="1993">
                  <c:v>0.90700000000000003</c:v>
                </c:pt>
                <c:pt idx="1994">
                  <c:v>0.89100000000000001</c:v>
                </c:pt>
                <c:pt idx="1995">
                  <c:v>0.89</c:v>
                </c:pt>
                <c:pt idx="1996">
                  <c:v>0.88500000000000001</c:v>
                </c:pt>
                <c:pt idx="1997">
                  <c:v>0.88</c:v>
                </c:pt>
                <c:pt idx="1998">
                  <c:v>0.85699999999999998</c:v>
                </c:pt>
                <c:pt idx="1999">
                  <c:v>0.88</c:v>
                </c:pt>
                <c:pt idx="2000">
                  <c:v>0.875</c:v>
                </c:pt>
                <c:pt idx="2001">
                  <c:v>0.86</c:v>
                </c:pt>
                <c:pt idx="2002">
                  <c:v>0.84399999999999997</c:v>
                </c:pt>
                <c:pt idx="2003">
                  <c:v>0.83499999999999996</c:v>
                </c:pt>
                <c:pt idx="2004">
                  <c:v>0.82499999999999996</c:v>
                </c:pt>
                <c:pt idx="2005">
                  <c:v>0.78500000000000003</c:v>
                </c:pt>
                <c:pt idx="2006">
                  <c:v>0.79300000000000004</c:v>
                </c:pt>
                <c:pt idx="2007">
                  <c:v>0.79500000000000004</c:v>
                </c:pt>
                <c:pt idx="2008">
                  <c:v>0.79500000000000004</c:v>
                </c:pt>
                <c:pt idx="2009">
                  <c:v>0.79900000000000004</c:v>
                </c:pt>
                <c:pt idx="2010">
                  <c:v>0.8</c:v>
                </c:pt>
                <c:pt idx="2011">
                  <c:v>0.78700000000000003</c:v>
                </c:pt>
                <c:pt idx="2012">
                  <c:v>0.80100000000000005</c:v>
                </c:pt>
                <c:pt idx="2013">
                  <c:v>0.81299999999999994</c:v>
                </c:pt>
                <c:pt idx="2014">
                  <c:v>0.84399999999999997</c:v>
                </c:pt>
                <c:pt idx="2015">
                  <c:v>0.85</c:v>
                </c:pt>
                <c:pt idx="2016">
                  <c:v>0.86899999999999999</c:v>
                </c:pt>
                <c:pt idx="2017">
                  <c:v>0.871</c:v>
                </c:pt>
                <c:pt idx="2018">
                  <c:v>0.88400000000000001</c:v>
                </c:pt>
                <c:pt idx="2019">
                  <c:v>0.87</c:v>
                </c:pt>
                <c:pt idx="2020">
                  <c:v>0.84899999999999998</c:v>
                </c:pt>
                <c:pt idx="2021">
                  <c:v>0.85899999999999999</c:v>
                </c:pt>
                <c:pt idx="2022">
                  <c:v>0.86399999999999999</c:v>
                </c:pt>
                <c:pt idx="2023">
                  <c:v>0.88500000000000001</c:v>
                </c:pt>
                <c:pt idx="2024">
                  <c:v>0.87</c:v>
                </c:pt>
                <c:pt idx="2025">
                  <c:v>0.87</c:v>
                </c:pt>
                <c:pt idx="2026">
                  <c:v>0.89500000000000002</c:v>
                </c:pt>
                <c:pt idx="2027">
                  <c:v>0.90900000000000003</c:v>
                </c:pt>
                <c:pt idx="2028">
                  <c:v>0.91</c:v>
                </c:pt>
                <c:pt idx="2029">
                  <c:v>0.88</c:v>
                </c:pt>
                <c:pt idx="2030">
                  <c:v>0.89400000000000002</c:v>
                </c:pt>
                <c:pt idx="2031">
                  <c:v>0.89</c:v>
                </c:pt>
                <c:pt idx="2032">
                  <c:v>0.86199999999999999</c:v>
                </c:pt>
                <c:pt idx="2033">
                  <c:v>0.84599999999999997</c:v>
                </c:pt>
                <c:pt idx="2034">
                  <c:v>0.80800000000000005</c:v>
                </c:pt>
                <c:pt idx="2035">
                  <c:v>0.79600000000000004</c:v>
                </c:pt>
                <c:pt idx="2036">
                  <c:v>0.79900000000000004</c:v>
                </c:pt>
                <c:pt idx="2037">
                  <c:v>0.79100000000000004</c:v>
                </c:pt>
                <c:pt idx="2038">
                  <c:v>0.77700000000000002</c:v>
                </c:pt>
                <c:pt idx="2039">
                  <c:v>0.78700000000000003</c:v>
                </c:pt>
                <c:pt idx="2040">
                  <c:v>0.78</c:v>
                </c:pt>
                <c:pt idx="2041">
                  <c:v>0.77500000000000002</c:v>
                </c:pt>
                <c:pt idx="2042">
                  <c:v>0.79</c:v>
                </c:pt>
                <c:pt idx="2043">
                  <c:v>0.83</c:v>
                </c:pt>
                <c:pt idx="2044">
                  <c:v>0.78500000000000003</c:v>
                </c:pt>
                <c:pt idx="2045">
                  <c:v>0.79</c:v>
                </c:pt>
                <c:pt idx="2046">
                  <c:v>0.78</c:v>
                </c:pt>
                <c:pt idx="2047">
                  <c:v>0.78</c:v>
                </c:pt>
                <c:pt idx="2048">
                  <c:v>0.77500000000000002</c:v>
                </c:pt>
                <c:pt idx="2049">
                  <c:v>0.77500000000000002</c:v>
                </c:pt>
                <c:pt idx="2050">
                  <c:v>0.77500000000000002</c:v>
                </c:pt>
                <c:pt idx="2051">
                  <c:v>0.76500000000000001</c:v>
                </c:pt>
                <c:pt idx="2052">
                  <c:v>0.77500000000000002</c:v>
                </c:pt>
                <c:pt idx="2053">
                  <c:v>0.75700000000000001</c:v>
                </c:pt>
                <c:pt idx="2054">
                  <c:v>0.746</c:v>
                </c:pt>
                <c:pt idx="2055">
                  <c:v>0.74099999999999999</c:v>
                </c:pt>
                <c:pt idx="2056">
                  <c:v>0.74399999999999999</c:v>
                </c:pt>
                <c:pt idx="2057">
                  <c:v>0.73599999999999999</c:v>
                </c:pt>
                <c:pt idx="2058">
                  <c:v>0.73499999999999999</c:v>
                </c:pt>
                <c:pt idx="2059">
                  <c:v>0.73499999999999999</c:v>
                </c:pt>
                <c:pt idx="2060">
                  <c:v>0.754</c:v>
                </c:pt>
                <c:pt idx="2061">
                  <c:v>0.76800000000000002</c:v>
                </c:pt>
                <c:pt idx="2062">
                  <c:v>0.77</c:v>
                </c:pt>
                <c:pt idx="2063">
                  <c:v>0.77</c:v>
                </c:pt>
                <c:pt idx="2064">
                  <c:v>0.77</c:v>
                </c:pt>
                <c:pt idx="2065">
                  <c:v>0.75</c:v>
                </c:pt>
                <c:pt idx="2066">
                  <c:v>0.72</c:v>
                </c:pt>
                <c:pt idx="2067">
                  <c:v>0.71899999999999997</c:v>
                </c:pt>
                <c:pt idx="2068">
                  <c:v>0.75</c:v>
                </c:pt>
                <c:pt idx="2069">
                  <c:v>0.749</c:v>
                </c:pt>
                <c:pt idx="2070">
                  <c:v>0.74</c:v>
                </c:pt>
                <c:pt idx="2071">
                  <c:v>0.745</c:v>
                </c:pt>
                <c:pt idx="2072">
                  <c:v>0.72499999999999998</c:v>
                </c:pt>
                <c:pt idx="2073">
                  <c:v>0.745</c:v>
                </c:pt>
                <c:pt idx="2074">
                  <c:v>0.74</c:v>
                </c:pt>
                <c:pt idx="2075">
                  <c:v>0.72799999999999998</c:v>
                </c:pt>
                <c:pt idx="2076">
                  <c:v>0.72099999999999997</c:v>
                </c:pt>
                <c:pt idx="2077">
                  <c:v>0.72</c:v>
                </c:pt>
                <c:pt idx="2078">
                  <c:v>0.72</c:v>
                </c:pt>
                <c:pt idx="2079">
                  <c:v>0.72499999999999998</c:v>
                </c:pt>
                <c:pt idx="2080">
                  <c:v>0.72499999999999998</c:v>
                </c:pt>
                <c:pt idx="2081">
                  <c:v>0.75</c:v>
                </c:pt>
                <c:pt idx="2082">
                  <c:v>0.745</c:v>
                </c:pt>
                <c:pt idx="2083">
                  <c:v>0.74</c:v>
                </c:pt>
                <c:pt idx="2084">
                  <c:v>0.71499999999999997</c:v>
                </c:pt>
                <c:pt idx="2085">
                  <c:v>0.71499999999999997</c:v>
                </c:pt>
                <c:pt idx="2086">
                  <c:v>0.71499999999999997</c:v>
                </c:pt>
                <c:pt idx="2087">
                  <c:v>0.71499999999999997</c:v>
                </c:pt>
                <c:pt idx="2088">
                  <c:v>0.71499999999999997</c:v>
                </c:pt>
                <c:pt idx="2089">
                  <c:v>0.69499999999999995</c:v>
                </c:pt>
                <c:pt idx="2090">
                  <c:v>0.68500000000000005</c:v>
                </c:pt>
                <c:pt idx="2091">
                  <c:v>0.68</c:v>
                </c:pt>
                <c:pt idx="2092">
                  <c:v>0.67</c:v>
                </c:pt>
                <c:pt idx="2093">
                  <c:v>0.64500000000000002</c:v>
                </c:pt>
                <c:pt idx="2094">
                  <c:v>0.61499999999999999</c:v>
                </c:pt>
                <c:pt idx="2095">
                  <c:v>0.61499999999999999</c:v>
                </c:pt>
                <c:pt idx="2096">
                  <c:v>0.61499999999999999</c:v>
                </c:pt>
                <c:pt idx="2097">
                  <c:v>0.59699999999999998</c:v>
                </c:pt>
                <c:pt idx="2098">
                  <c:v>0.59</c:v>
                </c:pt>
                <c:pt idx="2099">
                  <c:v>0.58499999999999996</c:v>
                </c:pt>
                <c:pt idx="2100">
                  <c:v>0.57599999999999996</c:v>
                </c:pt>
                <c:pt idx="2101">
                  <c:v>0.53800000000000003</c:v>
                </c:pt>
                <c:pt idx="2102">
                  <c:v>0.50700000000000001</c:v>
                </c:pt>
                <c:pt idx="2103">
                  <c:v>0.51300000000000001</c:v>
                </c:pt>
                <c:pt idx="2104">
                  <c:v>0.56499999999999995</c:v>
                </c:pt>
                <c:pt idx="2105">
                  <c:v>0.53200000000000003</c:v>
                </c:pt>
                <c:pt idx="2106">
                  <c:v>0.55200000000000005</c:v>
                </c:pt>
                <c:pt idx="2107">
                  <c:v>0.55300000000000005</c:v>
                </c:pt>
                <c:pt idx="2108">
                  <c:v>0.55000000000000004</c:v>
                </c:pt>
                <c:pt idx="2109">
                  <c:v>0.56000000000000005</c:v>
                </c:pt>
                <c:pt idx="2110">
                  <c:v>0.59499999999999997</c:v>
                </c:pt>
                <c:pt idx="2111">
                  <c:v>0.61299999999999999</c:v>
                </c:pt>
                <c:pt idx="2112">
                  <c:v>0.57999999999999996</c:v>
                </c:pt>
                <c:pt idx="2113">
                  <c:v>0.58499999999999996</c:v>
                </c:pt>
                <c:pt idx="2114">
                  <c:v>0.56000000000000005</c:v>
                </c:pt>
                <c:pt idx="2115">
                  <c:v>0.56000000000000005</c:v>
                </c:pt>
                <c:pt idx="2116">
                  <c:v>0.56000000000000005</c:v>
                </c:pt>
                <c:pt idx="2117">
                  <c:v>0.56499999999999995</c:v>
                </c:pt>
                <c:pt idx="2118">
                  <c:v>0.59499999999999997</c:v>
                </c:pt>
                <c:pt idx="2119">
                  <c:v>0.59099999999999997</c:v>
                </c:pt>
                <c:pt idx="2120">
                  <c:v>0.59</c:v>
                </c:pt>
                <c:pt idx="2121">
                  <c:v>0.59499999999999997</c:v>
                </c:pt>
                <c:pt idx="2122">
                  <c:v>0.58199999999999996</c:v>
                </c:pt>
                <c:pt idx="2123">
                  <c:v>0.60299999999999998</c:v>
                </c:pt>
                <c:pt idx="2124">
                  <c:v>0.59199999999999997</c:v>
                </c:pt>
                <c:pt idx="2125">
                  <c:v>0.61099999999999999</c:v>
                </c:pt>
                <c:pt idx="2126">
                  <c:v>0.628</c:v>
                </c:pt>
                <c:pt idx="2127">
                  <c:v>0.63</c:v>
                </c:pt>
                <c:pt idx="2128">
                  <c:v>0.60299999999999998</c:v>
                </c:pt>
                <c:pt idx="2129">
                  <c:v>0.56499999999999995</c:v>
                </c:pt>
                <c:pt idx="2130">
                  <c:v>0.54</c:v>
                </c:pt>
                <c:pt idx="2131">
                  <c:v>0.56100000000000005</c:v>
                </c:pt>
                <c:pt idx="2132">
                  <c:v>0.54500000000000004</c:v>
                </c:pt>
                <c:pt idx="2133">
                  <c:v>0.53500000000000003</c:v>
                </c:pt>
                <c:pt idx="2134">
                  <c:v>0.51900000000000002</c:v>
                </c:pt>
                <c:pt idx="2135">
                  <c:v>0.53</c:v>
                </c:pt>
                <c:pt idx="2136">
                  <c:v>0.56000000000000005</c:v>
                </c:pt>
                <c:pt idx="2137">
                  <c:v>0.58499999999999996</c:v>
                </c:pt>
                <c:pt idx="2138">
                  <c:v>0.56899999999999995</c:v>
                </c:pt>
                <c:pt idx="2139">
                  <c:v>0.56999999999999995</c:v>
                </c:pt>
                <c:pt idx="2140">
                  <c:v>0.56599999999999995</c:v>
                </c:pt>
                <c:pt idx="2141">
                  <c:v>0.57899999999999996</c:v>
                </c:pt>
                <c:pt idx="2142">
                  <c:v>0.57099999999999995</c:v>
                </c:pt>
                <c:pt idx="2143">
                  <c:v>0.56899999999999995</c:v>
                </c:pt>
                <c:pt idx="2144">
                  <c:v>0.57499999999999996</c:v>
                </c:pt>
                <c:pt idx="2145">
                  <c:v>0.57499999999999996</c:v>
                </c:pt>
                <c:pt idx="2146">
                  <c:v>0.57499999999999996</c:v>
                </c:pt>
                <c:pt idx="2147">
                  <c:v>0.58499999999999996</c:v>
                </c:pt>
                <c:pt idx="2148">
                  <c:v>0.58499999999999996</c:v>
                </c:pt>
                <c:pt idx="2149">
                  <c:v>0.57999999999999996</c:v>
                </c:pt>
                <c:pt idx="2150">
                  <c:v>0.57499999999999996</c:v>
                </c:pt>
                <c:pt idx="2151">
                  <c:v>0.59</c:v>
                </c:pt>
                <c:pt idx="2152">
                  <c:v>0.59499999999999997</c:v>
                </c:pt>
                <c:pt idx="2153">
                  <c:v>0.58499999999999996</c:v>
                </c:pt>
                <c:pt idx="2154">
                  <c:v>0.56999999999999995</c:v>
                </c:pt>
                <c:pt idx="2155">
                  <c:v>0.57399999999999995</c:v>
                </c:pt>
                <c:pt idx="2156">
                  <c:v>0.57999999999999996</c:v>
                </c:pt>
                <c:pt idx="2157">
                  <c:v>0.59499999999999997</c:v>
                </c:pt>
                <c:pt idx="2158">
                  <c:v>0.60499999999999998</c:v>
                </c:pt>
                <c:pt idx="2159">
                  <c:v>0.61499999999999999</c:v>
                </c:pt>
                <c:pt idx="2160">
                  <c:v>0.61</c:v>
                </c:pt>
                <c:pt idx="2161">
                  <c:v>0.61</c:v>
                </c:pt>
                <c:pt idx="2162">
                  <c:v>0.628</c:v>
                </c:pt>
                <c:pt idx="2163">
                  <c:v>0.64900000000000002</c:v>
                </c:pt>
                <c:pt idx="2164">
                  <c:v>0.65500000000000003</c:v>
                </c:pt>
                <c:pt idx="2165">
                  <c:v>0.66900000000000004</c:v>
                </c:pt>
                <c:pt idx="2166">
                  <c:v>0.68799999999999994</c:v>
                </c:pt>
                <c:pt idx="2167">
                  <c:v>0.69499999999999995</c:v>
                </c:pt>
                <c:pt idx="2168">
                  <c:v>0.72299999999999998</c:v>
                </c:pt>
                <c:pt idx="2169">
                  <c:v>0.83</c:v>
                </c:pt>
                <c:pt idx="2170">
                  <c:v>0.83499999999999996</c:v>
                </c:pt>
                <c:pt idx="2171">
                  <c:v>0.83499999999999996</c:v>
                </c:pt>
                <c:pt idx="2172">
                  <c:v>0.78500000000000003</c:v>
                </c:pt>
                <c:pt idx="2173">
                  <c:v>0.745</c:v>
                </c:pt>
                <c:pt idx="2174">
                  <c:v>0.76500000000000001</c:v>
                </c:pt>
                <c:pt idx="2175">
                  <c:v>0.76500000000000001</c:v>
                </c:pt>
                <c:pt idx="2176">
                  <c:v>0.76500000000000001</c:v>
                </c:pt>
                <c:pt idx="2177">
                  <c:v>0.76500000000000001</c:v>
                </c:pt>
                <c:pt idx="2178">
                  <c:v>0.75</c:v>
                </c:pt>
                <c:pt idx="2179">
                  <c:v>0.73499999999999999</c:v>
                </c:pt>
                <c:pt idx="2180">
                  <c:v>0.745</c:v>
                </c:pt>
                <c:pt idx="2181">
                  <c:v>0.76400000000000001</c:v>
                </c:pt>
                <c:pt idx="2182">
                  <c:v>0.82099999999999995</c:v>
                </c:pt>
                <c:pt idx="2183">
                  <c:v>0.84799999999999998</c:v>
                </c:pt>
                <c:pt idx="2184">
                  <c:v>0.84599999999999997</c:v>
                </c:pt>
                <c:pt idx="2185">
                  <c:v>0.83599999999999997</c:v>
                </c:pt>
                <c:pt idx="2186">
                  <c:v>0.82099999999999995</c:v>
                </c:pt>
                <c:pt idx="2187">
                  <c:v>0.79300000000000004</c:v>
                </c:pt>
                <c:pt idx="2188">
                  <c:v>0.8</c:v>
                </c:pt>
                <c:pt idx="2189">
                  <c:v>0.83699999999999997</c:v>
                </c:pt>
                <c:pt idx="2190">
                  <c:v>0.84</c:v>
                </c:pt>
                <c:pt idx="2191">
                  <c:v>0.85799999999999998</c:v>
                </c:pt>
                <c:pt idx="2192">
                  <c:v>0.86</c:v>
                </c:pt>
                <c:pt idx="2193">
                  <c:v>0.89700000000000002</c:v>
                </c:pt>
                <c:pt idx="2194">
                  <c:v>0.91500000000000004</c:v>
                </c:pt>
                <c:pt idx="2195">
                  <c:v>0.93500000000000005</c:v>
                </c:pt>
                <c:pt idx="2196">
                  <c:v>0.87</c:v>
                </c:pt>
                <c:pt idx="2197">
                  <c:v>0.873</c:v>
                </c:pt>
                <c:pt idx="2198">
                  <c:v>0.84</c:v>
                </c:pt>
                <c:pt idx="2199">
                  <c:v>0.88500000000000001</c:v>
                </c:pt>
                <c:pt idx="2200">
                  <c:v>0.85499999999999998</c:v>
                </c:pt>
                <c:pt idx="2201">
                  <c:v>0.94899999999999995</c:v>
                </c:pt>
                <c:pt idx="2202">
                  <c:v>1</c:v>
                </c:pt>
                <c:pt idx="2203">
                  <c:v>0.995</c:v>
                </c:pt>
                <c:pt idx="2204">
                  <c:v>1.0209999999999999</c:v>
                </c:pt>
                <c:pt idx="2205">
                  <c:v>0.97499999999999998</c:v>
                </c:pt>
                <c:pt idx="2206">
                  <c:v>0.92900000000000005</c:v>
                </c:pt>
                <c:pt idx="2207">
                  <c:v>0.88400000000000001</c:v>
                </c:pt>
                <c:pt idx="2208">
                  <c:v>0.90400000000000003</c:v>
                </c:pt>
                <c:pt idx="2209">
                  <c:v>0.88700000000000001</c:v>
                </c:pt>
                <c:pt idx="2210">
                  <c:v>0.85799999999999998</c:v>
                </c:pt>
                <c:pt idx="2211">
                  <c:v>0.85799999999999998</c:v>
                </c:pt>
                <c:pt idx="2212">
                  <c:v>0.85899999999999999</c:v>
                </c:pt>
                <c:pt idx="2213">
                  <c:v>0.82899999999999996</c:v>
                </c:pt>
                <c:pt idx="2214">
                  <c:v>0.80900000000000005</c:v>
                </c:pt>
                <c:pt idx="2215">
                  <c:v>0.80500000000000005</c:v>
                </c:pt>
                <c:pt idx="2216">
                  <c:v>0.83499999999999996</c:v>
                </c:pt>
                <c:pt idx="2217">
                  <c:v>0.83499999999999996</c:v>
                </c:pt>
                <c:pt idx="2218">
                  <c:v>0.84899999999999998</c:v>
                </c:pt>
                <c:pt idx="2219">
                  <c:v>0.84</c:v>
                </c:pt>
                <c:pt idx="2220">
                  <c:v>0.86499999999999999</c:v>
                </c:pt>
                <c:pt idx="2221">
                  <c:v>0.83499999999999996</c:v>
                </c:pt>
                <c:pt idx="2222">
                  <c:v>0.81499999999999995</c:v>
                </c:pt>
                <c:pt idx="2223">
                  <c:v>0.77900000000000003</c:v>
                </c:pt>
                <c:pt idx="2224">
                  <c:v>0.78</c:v>
                </c:pt>
                <c:pt idx="2225">
                  <c:v>0.77400000000000002</c:v>
                </c:pt>
                <c:pt idx="2226">
                  <c:v>0.76600000000000001</c:v>
                </c:pt>
                <c:pt idx="2227">
                  <c:v>0.755</c:v>
                </c:pt>
                <c:pt idx="2228">
                  <c:v>0.76300000000000001</c:v>
                </c:pt>
                <c:pt idx="2229">
                  <c:v>0.76500000000000001</c:v>
                </c:pt>
                <c:pt idx="2230">
                  <c:v>0.76500000000000001</c:v>
                </c:pt>
                <c:pt idx="2231">
                  <c:v>0.78700000000000003</c:v>
                </c:pt>
                <c:pt idx="2232">
                  <c:v>0.79900000000000004</c:v>
                </c:pt>
                <c:pt idx="2233">
                  <c:v>0.80800000000000005</c:v>
                </c:pt>
                <c:pt idx="2234">
                  <c:v>0.78600000000000003</c:v>
                </c:pt>
                <c:pt idx="2235">
                  <c:v>0.79900000000000004</c:v>
                </c:pt>
                <c:pt idx="2236">
                  <c:v>0.78500000000000003</c:v>
                </c:pt>
                <c:pt idx="2237">
                  <c:v>0.79500000000000004</c:v>
                </c:pt>
                <c:pt idx="2238">
                  <c:v>0.79</c:v>
                </c:pt>
                <c:pt idx="2239">
                  <c:v>0.77100000000000002</c:v>
                </c:pt>
                <c:pt idx="2240">
                  <c:v>0.751</c:v>
                </c:pt>
                <c:pt idx="2241">
                  <c:v>0.76</c:v>
                </c:pt>
                <c:pt idx="2242">
                  <c:v>0.74399999999999999</c:v>
                </c:pt>
                <c:pt idx="2243">
                  <c:v>0.73</c:v>
                </c:pt>
                <c:pt idx="2244">
                  <c:v>0.70499999999999996</c:v>
                </c:pt>
                <c:pt idx="2245">
                  <c:v>0.70899999999999996</c:v>
                </c:pt>
                <c:pt idx="2246">
                  <c:v>0.71</c:v>
                </c:pt>
                <c:pt idx="2247">
                  <c:v>0.70499999999999996</c:v>
                </c:pt>
                <c:pt idx="2248">
                  <c:v>0.7</c:v>
                </c:pt>
                <c:pt idx="2249">
                  <c:v>0.69599999999999995</c:v>
                </c:pt>
                <c:pt idx="2250">
                  <c:v>0.68100000000000005</c:v>
                </c:pt>
                <c:pt idx="2251">
                  <c:v>0.68</c:v>
                </c:pt>
                <c:pt idx="2252">
                  <c:v>0.69299999999999995</c:v>
                </c:pt>
                <c:pt idx="2253">
                  <c:v>0.68600000000000005</c:v>
                </c:pt>
                <c:pt idx="2254">
                  <c:v>0.69399999999999995</c:v>
                </c:pt>
                <c:pt idx="2255">
                  <c:v>0.69499999999999995</c:v>
                </c:pt>
                <c:pt idx="2256">
                  <c:v>0.69899999999999995</c:v>
                </c:pt>
                <c:pt idx="2257">
                  <c:v>0.71799999999999997</c:v>
                </c:pt>
                <c:pt idx="2258">
                  <c:v>0.71499999999999997</c:v>
                </c:pt>
                <c:pt idx="2259">
                  <c:v>0.72599999999999998</c:v>
                </c:pt>
                <c:pt idx="2260">
                  <c:v>0.745</c:v>
                </c:pt>
                <c:pt idx="2261">
                  <c:v>0.73299999999999998</c:v>
                </c:pt>
                <c:pt idx="2262">
                  <c:v>0.72899999999999998</c:v>
                </c:pt>
                <c:pt idx="2263">
                  <c:v>0.755</c:v>
                </c:pt>
                <c:pt idx="2264">
                  <c:v>0.73399999999999999</c:v>
                </c:pt>
                <c:pt idx="2265">
                  <c:v>0.76</c:v>
                </c:pt>
                <c:pt idx="2266">
                  <c:v>0.75</c:v>
                </c:pt>
                <c:pt idx="2267">
                  <c:v>0.745</c:v>
                </c:pt>
                <c:pt idx="2268">
                  <c:v>0.746</c:v>
                </c:pt>
                <c:pt idx="2269">
                  <c:v>0.75</c:v>
                </c:pt>
                <c:pt idx="2270">
                  <c:v>0.75</c:v>
                </c:pt>
                <c:pt idx="2271">
                  <c:v>0.71399999999999997</c:v>
                </c:pt>
                <c:pt idx="2272">
                  <c:v>0.74199999999999999</c:v>
                </c:pt>
                <c:pt idx="2273">
                  <c:v>0.76400000000000001</c:v>
                </c:pt>
                <c:pt idx="2274">
                  <c:v>0.79800000000000004</c:v>
                </c:pt>
                <c:pt idx="2275">
                  <c:v>0.79200000000000004</c:v>
                </c:pt>
                <c:pt idx="2276">
                  <c:v>0.79</c:v>
                </c:pt>
                <c:pt idx="2277">
                  <c:v>0.80200000000000005</c:v>
                </c:pt>
                <c:pt idx="2278">
                  <c:v>0.80500000000000005</c:v>
                </c:pt>
                <c:pt idx="2279">
                  <c:v>0.82499999999999996</c:v>
                </c:pt>
                <c:pt idx="2280">
                  <c:v>0.82599999999999996</c:v>
                </c:pt>
                <c:pt idx="2281">
                  <c:v>0.76400000000000001</c:v>
                </c:pt>
                <c:pt idx="2282">
                  <c:v>0.77900000000000003</c:v>
                </c:pt>
                <c:pt idx="2283">
                  <c:v>0.78</c:v>
                </c:pt>
                <c:pt idx="2284">
                  <c:v>0.74</c:v>
                </c:pt>
                <c:pt idx="2285">
                  <c:v>0.69099999999999995</c:v>
                </c:pt>
                <c:pt idx="2286">
                  <c:v>0.71799999999999997</c:v>
                </c:pt>
                <c:pt idx="2287">
                  <c:v>0.75600000000000001</c:v>
                </c:pt>
                <c:pt idx="2288">
                  <c:v>0.80400000000000005</c:v>
                </c:pt>
                <c:pt idx="2289">
                  <c:v>0.85199999999999998</c:v>
                </c:pt>
                <c:pt idx="2290">
                  <c:v>0.85199999999999998</c:v>
                </c:pt>
                <c:pt idx="2291">
                  <c:v>0.85</c:v>
                </c:pt>
                <c:pt idx="2292">
                  <c:v>0.80900000000000005</c:v>
                </c:pt>
                <c:pt idx="2293">
                  <c:v>0.8</c:v>
                </c:pt>
                <c:pt idx="2294">
                  <c:v>0.79100000000000004</c:v>
                </c:pt>
                <c:pt idx="2295">
                  <c:v>0.78100000000000003</c:v>
                </c:pt>
                <c:pt idx="2296">
                  <c:v>0.77100000000000002</c:v>
                </c:pt>
                <c:pt idx="2297">
                  <c:v>0.74399999999999999</c:v>
                </c:pt>
                <c:pt idx="2298">
                  <c:v>0.72199999999999998</c:v>
                </c:pt>
                <c:pt idx="2299">
                  <c:v>0.71699999999999997</c:v>
                </c:pt>
                <c:pt idx="2300">
                  <c:v>0.70099999999999996</c:v>
                </c:pt>
                <c:pt idx="2301">
                  <c:v>0.71</c:v>
                </c:pt>
                <c:pt idx="2302">
                  <c:v>0.62</c:v>
                </c:pt>
                <c:pt idx="2303">
                  <c:v>0.59199999999999997</c:v>
                </c:pt>
                <c:pt idx="2304">
                  <c:v>0.55300000000000005</c:v>
                </c:pt>
                <c:pt idx="2305">
                  <c:v>0.55300000000000005</c:v>
                </c:pt>
                <c:pt idx="2306">
                  <c:v>0.54900000000000004</c:v>
                </c:pt>
                <c:pt idx="2307">
                  <c:v>0.55500000000000005</c:v>
                </c:pt>
                <c:pt idx="2308">
                  <c:v>0.55500000000000005</c:v>
                </c:pt>
                <c:pt idx="2309">
                  <c:v>0.57799999999999996</c:v>
                </c:pt>
                <c:pt idx="2310">
                  <c:v>0.60599999999999998</c:v>
                </c:pt>
                <c:pt idx="2311">
                  <c:v>0.59899999999999998</c:v>
                </c:pt>
                <c:pt idx="2312">
                  <c:v>0.59899999999999998</c:v>
                </c:pt>
                <c:pt idx="2313">
                  <c:v>0.58099999999999996</c:v>
                </c:pt>
                <c:pt idx="2314">
                  <c:v>0.55500000000000005</c:v>
                </c:pt>
                <c:pt idx="2315">
                  <c:v>0.53400000000000003</c:v>
                </c:pt>
                <c:pt idx="2316">
                  <c:v>0.54</c:v>
                </c:pt>
                <c:pt idx="2317">
                  <c:v>0.55300000000000005</c:v>
                </c:pt>
                <c:pt idx="2318">
                  <c:v>0.54100000000000004</c:v>
                </c:pt>
                <c:pt idx="2319">
                  <c:v>0.56200000000000006</c:v>
                </c:pt>
                <c:pt idx="2320">
                  <c:v>0.56499999999999995</c:v>
                </c:pt>
                <c:pt idx="2321">
                  <c:v>0.58899999999999997</c:v>
                </c:pt>
                <c:pt idx="2322">
                  <c:v>0.60399999999999998</c:v>
                </c:pt>
                <c:pt idx="2323">
                  <c:v>0.60599999999999998</c:v>
                </c:pt>
                <c:pt idx="2324">
                  <c:v>0.60099999999999998</c:v>
                </c:pt>
                <c:pt idx="2325">
                  <c:v>0.59099999999999997</c:v>
                </c:pt>
                <c:pt idx="2326">
                  <c:v>0.55500000000000005</c:v>
                </c:pt>
                <c:pt idx="2327">
                  <c:v>0.55500000000000005</c:v>
                </c:pt>
                <c:pt idx="2328">
                  <c:v>0.56000000000000005</c:v>
                </c:pt>
                <c:pt idx="2329">
                  <c:v>0.57299999999999995</c:v>
                </c:pt>
                <c:pt idx="2330">
                  <c:v>0.58499999999999996</c:v>
                </c:pt>
                <c:pt idx="2331">
                  <c:v>0.59099999999999997</c:v>
                </c:pt>
                <c:pt idx="2332">
                  <c:v>0.59199999999999997</c:v>
                </c:pt>
                <c:pt idx="2333">
                  <c:v>0.58499999999999996</c:v>
                </c:pt>
                <c:pt idx="2334">
                  <c:v>0.54100000000000004</c:v>
                </c:pt>
                <c:pt idx="2335">
                  <c:v>0.54200000000000004</c:v>
                </c:pt>
                <c:pt idx="2336">
                  <c:v>0.51800000000000002</c:v>
                </c:pt>
                <c:pt idx="2337">
                  <c:v>0.47099999999999997</c:v>
                </c:pt>
                <c:pt idx="2338">
                  <c:v>0.46100000000000002</c:v>
                </c:pt>
                <c:pt idx="2339">
                  <c:v>0.434</c:v>
                </c:pt>
                <c:pt idx="2340">
                  <c:v>0.40899999999999997</c:v>
                </c:pt>
                <c:pt idx="2341">
                  <c:v>0.41</c:v>
                </c:pt>
                <c:pt idx="2342">
                  <c:v>0.40300000000000002</c:v>
                </c:pt>
                <c:pt idx="2343">
                  <c:v>0.41399999999999998</c:v>
                </c:pt>
                <c:pt idx="2344">
                  <c:v>0.41499999999999998</c:v>
                </c:pt>
                <c:pt idx="2345">
                  <c:v>0.40200000000000002</c:v>
                </c:pt>
                <c:pt idx="2346">
                  <c:v>0.38</c:v>
                </c:pt>
                <c:pt idx="2347">
                  <c:v>0.38500000000000001</c:v>
                </c:pt>
                <c:pt idx="2348">
                  <c:v>0.38500000000000001</c:v>
                </c:pt>
                <c:pt idx="2349">
                  <c:v>0.38500000000000001</c:v>
                </c:pt>
                <c:pt idx="2350">
                  <c:v>0.372</c:v>
                </c:pt>
                <c:pt idx="2351">
                  <c:v>0.38500000000000001</c:v>
                </c:pt>
                <c:pt idx="2352">
                  <c:v>0.374</c:v>
                </c:pt>
                <c:pt idx="2353">
                  <c:v>0.379</c:v>
                </c:pt>
                <c:pt idx="2354">
                  <c:v>0.379</c:v>
                </c:pt>
                <c:pt idx="2355">
                  <c:v>0.38</c:v>
                </c:pt>
                <c:pt idx="2356">
                  <c:v>0.374</c:v>
                </c:pt>
                <c:pt idx="2357">
                  <c:v>0.38</c:v>
                </c:pt>
                <c:pt idx="2358">
                  <c:v>0.379</c:v>
                </c:pt>
                <c:pt idx="2359">
                  <c:v>0.372</c:v>
                </c:pt>
                <c:pt idx="2360">
                  <c:v>0.36299999999999999</c:v>
                </c:pt>
                <c:pt idx="2361">
                  <c:v>0.35599999999999998</c:v>
                </c:pt>
                <c:pt idx="2362">
                  <c:v>0.36799999999999999</c:v>
                </c:pt>
                <c:pt idx="2363">
                  <c:v>0.36499999999999999</c:v>
                </c:pt>
                <c:pt idx="2364">
                  <c:v>0.36799999999999999</c:v>
                </c:pt>
                <c:pt idx="2365">
                  <c:v>0.38700000000000001</c:v>
                </c:pt>
                <c:pt idx="2366">
                  <c:v>0.40300000000000002</c:v>
                </c:pt>
                <c:pt idx="2367">
                  <c:v>0.41199999999999998</c:v>
                </c:pt>
                <c:pt idx="2368">
                  <c:v>0.40699999999999997</c:v>
                </c:pt>
                <c:pt idx="2369">
                  <c:v>0.40600000000000003</c:v>
                </c:pt>
                <c:pt idx="2370">
                  <c:v>0.4</c:v>
                </c:pt>
                <c:pt idx="2371">
                  <c:v>0.40799999999999997</c:v>
                </c:pt>
                <c:pt idx="2372">
                  <c:v>0.435</c:v>
                </c:pt>
                <c:pt idx="2373">
                  <c:v>0.435</c:v>
                </c:pt>
                <c:pt idx="2374">
                  <c:v>0.42099999999999999</c:v>
                </c:pt>
                <c:pt idx="2375">
                  <c:v>0.40500000000000003</c:v>
                </c:pt>
                <c:pt idx="2376">
                  <c:v>0.42</c:v>
                </c:pt>
                <c:pt idx="2377">
                  <c:v>0.42</c:v>
                </c:pt>
                <c:pt idx="2378">
                  <c:v>0.40500000000000003</c:v>
                </c:pt>
                <c:pt idx="2379">
                  <c:v>0.39500000000000002</c:v>
                </c:pt>
                <c:pt idx="2380">
                  <c:v>0.4</c:v>
                </c:pt>
                <c:pt idx="2381">
                  <c:v>0.39200000000000002</c:v>
                </c:pt>
                <c:pt idx="2382">
                  <c:v>0.378</c:v>
                </c:pt>
                <c:pt idx="2383">
                  <c:v>0.38500000000000001</c:v>
                </c:pt>
                <c:pt idx="2384">
                  <c:v>0.38600000000000001</c:v>
                </c:pt>
                <c:pt idx="2385">
                  <c:v>0.39300000000000002</c:v>
                </c:pt>
                <c:pt idx="2386">
                  <c:v>0.40699999999999997</c:v>
                </c:pt>
                <c:pt idx="2387">
                  <c:v>0.41899999999999998</c:v>
                </c:pt>
                <c:pt idx="2388">
                  <c:v>0.4</c:v>
                </c:pt>
                <c:pt idx="2389">
                  <c:v>0.40500000000000003</c:v>
                </c:pt>
                <c:pt idx="2390">
                  <c:v>0.40600000000000003</c:v>
                </c:pt>
                <c:pt idx="2391">
                  <c:v>0.40400000000000003</c:v>
                </c:pt>
                <c:pt idx="2392">
                  <c:v>0.40500000000000003</c:v>
                </c:pt>
                <c:pt idx="2393">
                  <c:v>0.41099999999999998</c:v>
                </c:pt>
                <c:pt idx="2394">
                  <c:v>0.40600000000000003</c:v>
                </c:pt>
                <c:pt idx="2395">
                  <c:v>0.40799999999999997</c:v>
                </c:pt>
                <c:pt idx="2396">
                  <c:v>0.42099999999999999</c:v>
                </c:pt>
                <c:pt idx="2397">
                  <c:v>0.41699999999999998</c:v>
                </c:pt>
                <c:pt idx="2398">
                  <c:v>0.42</c:v>
                </c:pt>
                <c:pt idx="2399">
                  <c:v>0.42</c:v>
                </c:pt>
                <c:pt idx="2400">
                  <c:v>0.41499999999999998</c:v>
                </c:pt>
                <c:pt idx="2401">
                  <c:v>0.41499999999999998</c:v>
                </c:pt>
                <c:pt idx="2402">
                  <c:v>0.41399999999999998</c:v>
                </c:pt>
                <c:pt idx="2403">
                  <c:v>0.40200000000000002</c:v>
                </c:pt>
                <c:pt idx="2404">
                  <c:v>0.40200000000000002</c:v>
                </c:pt>
                <c:pt idx="2405">
                  <c:v>0.40500000000000003</c:v>
                </c:pt>
                <c:pt idx="2406">
                  <c:v>0.40799999999999997</c:v>
                </c:pt>
                <c:pt idx="2407">
                  <c:v>0.41</c:v>
                </c:pt>
                <c:pt idx="2408">
                  <c:v>0.42199999999999999</c:v>
                </c:pt>
                <c:pt idx="2409">
                  <c:v>0.42399999999999999</c:v>
                </c:pt>
                <c:pt idx="2410">
                  <c:v>0.42199999999999999</c:v>
                </c:pt>
                <c:pt idx="2411">
                  <c:v>0.42</c:v>
                </c:pt>
                <c:pt idx="2412">
                  <c:v>0.41199999999999998</c:v>
                </c:pt>
                <c:pt idx="2413">
                  <c:v>0.41</c:v>
                </c:pt>
                <c:pt idx="2414">
                  <c:v>0.40600000000000003</c:v>
                </c:pt>
                <c:pt idx="2415">
                  <c:v>0.42299999999999999</c:v>
                </c:pt>
                <c:pt idx="2416">
                  <c:v>0.42899999999999999</c:v>
                </c:pt>
                <c:pt idx="2417">
                  <c:v>0.44</c:v>
                </c:pt>
                <c:pt idx="2418">
                  <c:v>0.46800000000000003</c:v>
                </c:pt>
                <c:pt idx="2419">
                  <c:v>0.46500000000000002</c:v>
                </c:pt>
                <c:pt idx="2420">
                  <c:v>0.46</c:v>
                </c:pt>
                <c:pt idx="2421">
                  <c:v>0.45500000000000002</c:v>
                </c:pt>
                <c:pt idx="2422">
                  <c:v>0.433</c:v>
                </c:pt>
                <c:pt idx="2423">
                  <c:v>0.42499999999999999</c:v>
                </c:pt>
                <c:pt idx="2424">
                  <c:v>0.40799999999999997</c:v>
                </c:pt>
                <c:pt idx="2425">
                  <c:v>0.41</c:v>
                </c:pt>
                <c:pt idx="2426">
                  <c:v>0.41199999999999998</c:v>
                </c:pt>
                <c:pt idx="2427">
                  <c:v>0.41</c:v>
                </c:pt>
                <c:pt idx="2428">
                  <c:v>0.40600000000000003</c:v>
                </c:pt>
                <c:pt idx="2429">
                  <c:v>0.42599999999999999</c:v>
                </c:pt>
                <c:pt idx="2430">
                  <c:v>0.42099999999999999</c:v>
                </c:pt>
                <c:pt idx="2431">
                  <c:v>0.40400000000000003</c:v>
                </c:pt>
                <c:pt idx="2432">
                  <c:v>0.40400000000000003</c:v>
                </c:pt>
                <c:pt idx="2433">
                  <c:v>0.39200000000000002</c:v>
                </c:pt>
                <c:pt idx="2434">
                  <c:v>0.38500000000000001</c:v>
                </c:pt>
                <c:pt idx="2435">
                  <c:v>0.38500000000000001</c:v>
                </c:pt>
                <c:pt idx="2436">
                  <c:v>0.38500000000000001</c:v>
                </c:pt>
                <c:pt idx="2437">
                  <c:v>0.38500000000000001</c:v>
                </c:pt>
                <c:pt idx="2438">
                  <c:v>0.40500000000000003</c:v>
                </c:pt>
                <c:pt idx="2439">
                  <c:v>0.40699999999999997</c:v>
                </c:pt>
                <c:pt idx="2440">
                  <c:v>0.40600000000000003</c:v>
                </c:pt>
                <c:pt idx="2441">
                  <c:v>0.39600000000000002</c:v>
                </c:pt>
                <c:pt idx="2442">
                  <c:v>0.38600000000000001</c:v>
                </c:pt>
                <c:pt idx="2443">
                  <c:v>0.379</c:v>
                </c:pt>
                <c:pt idx="2444">
                  <c:v>0.376</c:v>
                </c:pt>
                <c:pt idx="2445">
                  <c:v>0.375</c:v>
                </c:pt>
                <c:pt idx="2446">
                  <c:v>0.38400000000000001</c:v>
                </c:pt>
                <c:pt idx="2447">
                  <c:v>0.378</c:v>
                </c:pt>
                <c:pt idx="2448">
                  <c:v>0.36699999999999999</c:v>
                </c:pt>
                <c:pt idx="2449">
                  <c:v>0.35699999999999998</c:v>
                </c:pt>
                <c:pt idx="2450">
                  <c:v>0.36399999999999999</c:v>
                </c:pt>
                <c:pt idx="2451">
                  <c:v>0.36499999999999999</c:v>
                </c:pt>
                <c:pt idx="2452">
                  <c:v>0.36499999999999999</c:v>
                </c:pt>
                <c:pt idx="2453">
                  <c:v>0.34799999999999998</c:v>
                </c:pt>
                <c:pt idx="2454">
                  <c:v>0.35899999999999999</c:v>
                </c:pt>
                <c:pt idx="2455">
                  <c:v>0.36099999999999999</c:v>
                </c:pt>
                <c:pt idx="2456">
                  <c:v>0.36899999999999999</c:v>
                </c:pt>
                <c:pt idx="2457">
                  <c:v>0.36799999999999999</c:v>
                </c:pt>
                <c:pt idx="2458">
                  <c:v>0.35899999999999999</c:v>
                </c:pt>
                <c:pt idx="2459">
                  <c:v>0.35099999999999998</c:v>
                </c:pt>
                <c:pt idx="2460">
                  <c:v>0.38100000000000001</c:v>
                </c:pt>
                <c:pt idx="2461">
                  <c:v>0.38900000000000001</c:v>
                </c:pt>
                <c:pt idx="2462">
                  <c:v>0.38400000000000001</c:v>
                </c:pt>
                <c:pt idx="2463">
                  <c:v>0.38200000000000001</c:v>
                </c:pt>
                <c:pt idx="2464">
                  <c:v>0.38100000000000001</c:v>
                </c:pt>
                <c:pt idx="2465">
                  <c:v>0.38100000000000001</c:v>
                </c:pt>
                <c:pt idx="2466">
                  <c:v>0.377</c:v>
                </c:pt>
                <c:pt idx="2467">
                  <c:v>0.379</c:v>
                </c:pt>
                <c:pt idx="2468">
                  <c:v>0.375</c:v>
                </c:pt>
                <c:pt idx="2469">
                  <c:v>0.36199999999999999</c:v>
                </c:pt>
                <c:pt idx="2470">
                  <c:v>0.36</c:v>
                </c:pt>
                <c:pt idx="2471">
                  <c:v>0.35199999999999998</c:v>
                </c:pt>
                <c:pt idx="2472">
                  <c:v>0.33700000000000002</c:v>
                </c:pt>
                <c:pt idx="2473">
                  <c:v>0.318</c:v>
                </c:pt>
                <c:pt idx="2474">
                  <c:v>0.32</c:v>
                </c:pt>
                <c:pt idx="2475">
                  <c:v>0.312</c:v>
                </c:pt>
                <c:pt idx="2476">
                  <c:v>0.32</c:v>
                </c:pt>
                <c:pt idx="2477">
                  <c:v>0.30099999999999999</c:v>
                </c:pt>
                <c:pt idx="2478">
                  <c:v>0.28399999999999997</c:v>
                </c:pt>
                <c:pt idx="2479">
                  <c:v>0.26500000000000001</c:v>
                </c:pt>
                <c:pt idx="2480">
                  <c:v>0.26400000000000001</c:v>
                </c:pt>
                <c:pt idx="2481">
                  <c:v>0.26800000000000002</c:v>
                </c:pt>
                <c:pt idx="2482">
                  <c:v>0.26400000000000001</c:v>
                </c:pt>
                <c:pt idx="2483">
                  <c:v>0.25</c:v>
                </c:pt>
                <c:pt idx="2484">
                  <c:v>0.248</c:v>
                </c:pt>
                <c:pt idx="2485">
                  <c:v>0.252</c:v>
                </c:pt>
                <c:pt idx="2486">
                  <c:v>0.25900000000000001</c:v>
                </c:pt>
                <c:pt idx="2487">
                  <c:v>0.26700000000000002</c:v>
                </c:pt>
                <c:pt idx="2488">
                  <c:v>0.27</c:v>
                </c:pt>
                <c:pt idx="2489">
                  <c:v>0.26900000000000002</c:v>
                </c:pt>
                <c:pt idx="2490">
                  <c:v>0.26700000000000002</c:v>
                </c:pt>
                <c:pt idx="2491">
                  <c:v>0.27900000000000003</c:v>
                </c:pt>
                <c:pt idx="2492">
                  <c:v>0.28499999999999998</c:v>
                </c:pt>
                <c:pt idx="2493">
                  <c:v>0.28399999999999997</c:v>
                </c:pt>
                <c:pt idx="2494">
                  <c:v>0.27600000000000002</c:v>
                </c:pt>
                <c:pt idx="2495">
                  <c:v>0.27100000000000002</c:v>
                </c:pt>
                <c:pt idx="2496">
                  <c:v>0.27</c:v>
                </c:pt>
                <c:pt idx="2497">
                  <c:v>0.27400000000000002</c:v>
                </c:pt>
                <c:pt idx="2498">
                  <c:v>0.27500000000000002</c:v>
                </c:pt>
                <c:pt idx="2499">
                  <c:v>0.28499999999999998</c:v>
                </c:pt>
                <c:pt idx="2500">
                  <c:v>0.28599999999999998</c:v>
                </c:pt>
                <c:pt idx="2501">
                  <c:v>0.28100000000000003</c:v>
                </c:pt>
                <c:pt idx="2502">
                  <c:v>0.27500000000000002</c:v>
                </c:pt>
                <c:pt idx="2503">
                  <c:v>0.27500000000000002</c:v>
                </c:pt>
                <c:pt idx="2504">
                  <c:v>0.27300000000000002</c:v>
                </c:pt>
                <c:pt idx="2505">
                  <c:v>0.28000000000000003</c:v>
                </c:pt>
                <c:pt idx="2506">
                  <c:v>0.28000000000000003</c:v>
                </c:pt>
                <c:pt idx="2507">
                  <c:v>0.27500000000000002</c:v>
                </c:pt>
                <c:pt idx="2508">
                  <c:v>0.27500000000000002</c:v>
                </c:pt>
                <c:pt idx="2509">
                  <c:v>0.27</c:v>
                </c:pt>
                <c:pt idx="2510">
                  <c:v>0.26600000000000001</c:v>
                </c:pt>
                <c:pt idx="2511">
                  <c:v>0.26600000000000001</c:v>
                </c:pt>
                <c:pt idx="2512">
                  <c:v>0.26100000000000001</c:v>
                </c:pt>
                <c:pt idx="2513">
                  <c:v>0.253</c:v>
                </c:pt>
                <c:pt idx="2514">
                  <c:v>0.251</c:v>
                </c:pt>
                <c:pt idx="2515">
                  <c:v>0.25</c:v>
                </c:pt>
                <c:pt idx="2516">
                  <c:v>0.247</c:v>
                </c:pt>
                <c:pt idx="2517">
                  <c:v>0.245</c:v>
                </c:pt>
                <c:pt idx="2518">
                  <c:v>0.245</c:v>
                </c:pt>
                <c:pt idx="2519">
                  <c:v>0.254</c:v>
                </c:pt>
                <c:pt idx="2520">
                  <c:v>0.254</c:v>
                </c:pt>
                <c:pt idx="2521">
                  <c:v>0.253</c:v>
                </c:pt>
                <c:pt idx="2522">
                  <c:v>0.249</c:v>
                </c:pt>
                <c:pt idx="2523">
                  <c:v>0.246</c:v>
                </c:pt>
                <c:pt idx="2524">
                  <c:v>0.24399999999999999</c:v>
                </c:pt>
                <c:pt idx="2525">
                  <c:v>0.245</c:v>
                </c:pt>
                <c:pt idx="2526">
                  <c:v>0.245</c:v>
                </c:pt>
                <c:pt idx="2527">
                  <c:v>0.23200000000000001</c:v>
                </c:pt>
                <c:pt idx="2528">
                  <c:v>0.221</c:v>
                </c:pt>
                <c:pt idx="2529">
                  <c:v>0.215</c:v>
                </c:pt>
                <c:pt idx="2530">
                  <c:v>0.215</c:v>
                </c:pt>
                <c:pt idx="2531">
                  <c:v>0.215</c:v>
                </c:pt>
                <c:pt idx="2532">
                  <c:v>0.215</c:v>
                </c:pt>
                <c:pt idx="2533">
                  <c:v>0.22</c:v>
                </c:pt>
                <c:pt idx="2534">
                  <c:v>0.22900000000000001</c:v>
                </c:pt>
                <c:pt idx="2535">
                  <c:v>0.23</c:v>
                </c:pt>
                <c:pt idx="2536">
                  <c:v>0.23</c:v>
                </c:pt>
                <c:pt idx="2537">
                  <c:v>0.23</c:v>
                </c:pt>
                <c:pt idx="2538">
                  <c:v>0.22600000000000001</c:v>
                </c:pt>
                <c:pt idx="2539">
                  <c:v>0.22</c:v>
                </c:pt>
                <c:pt idx="2540">
                  <c:v>0.22800000000000001</c:v>
                </c:pt>
                <c:pt idx="2541">
                  <c:v>0.23</c:v>
                </c:pt>
                <c:pt idx="2542">
                  <c:v>0.25</c:v>
                </c:pt>
                <c:pt idx="2543">
                  <c:v>0.246</c:v>
                </c:pt>
                <c:pt idx="2544">
                  <c:v>0.24</c:v>
                </c:pt>
                <c:pt idx="2545">
                  <c:v>0.24</c:v>
                </c:pt>
                <c:pt idx="2546">
                  <c:v>0.24</c:v>
                </c:pt>
                <c:pt idx="2547">
                  <c:v>0.245</c:v>
                </c:pt>
                <c:pt idx="2548">
                  <c:v>0.254</c:v>
                </c:pt>
                <c:pt idx="2549">
                  <c:v>0.26</c:v>
                </c:pt>
                <c:pt idx="2550">
                  <c:v>0.26</c:v>
                </c:pt>
                <c:pt idx="2551">
                  <c:v>0.26</c:v>
                </c:pt>
                <c:pt idx="2552">
                  <c:v>0.251</c:v>
                </c:pt>
                <c:pt idx="2553">
                  <c:v>0.254</c:v>
                </c:pt>
                <c:pt idx="2554">
                  <c:v>0.251</c:v>
                </c:pt>
                <c:pt idx="2555">
                  <c:v>0.254</c:v>
                </c:pt>
                <c:pt idx="2556">
                  <c:v>0.25900000000000001</c:v>
                </c:pt>
                <c:pt idx="2557">
                  <c:v>0.26</c:v>
                </c:pt>
                <c:pt idx="2558">
                  <c:v>0.26800000000000002</c:v>
                </c:pt>
                <c:pt idx="2559">
                  <c:v>0.27800000000000002</c:v>
                </c:pt>
                <c:pt idx="2560">
                  <c:v>0.28899999999999998</c:v>
                </c:pt>
                <c:pt idx="2561">
                  <c:v>0.28599999999999998</c:v>
                </c:pt>
                <c:pt idx="2562">
                  <c:v>0.27600000000000002</c:v>
                </c:pt>
                <c:pt idx="2563">
                  <c:v>0.26600000000000001</c:v>
                </c:pt>
                <c:pt idx="2564">
                  <c:v>0.26400000000000001</c:v>
                </c:pt>
                <c:pt idx="2565">
                  <c:v>0.25900000000000001</c:v>
                </c:pt>
                <c:pt idx="2566">
                  <c:v>0.26</c:v>
                </c:pt>
                <c:pt idx="2567">
                  <c:v>0.27700000000000002</c:v>
                </c:pt>
                <c:pt idx="2568">
                  <c:v>0.28399999999999997</c:v>
                </c:pt>
                <c:pt idx="2569">
                  <c:v>0.27600000000000002</c:v>
                </c:pt>
                <c:pt idx="2570">
                  <c:v>0.27600000000000002</c:v>
                </c:pt>
                <c:pt idx="2571">
                  <c:v>0.27</c:v>
                </c:pt>
                <c:pt idx="2572">
                  <c:v>0.26500000000000001</c:v>
                </c:pt>
                <c:pt idx="2573">
                  <c:v>0.26400000000000001</c:v>
                </c:pt>
                <c:pt idx="2574">
                  <c:v>0.25700000000000001</c:v>
                </c:pt>
                <c:pt idx="2575">
                  <c:v>0.252</c:v>
                </c:pt>
                <c:pt idx="2576">
                  <c:v>0.246</c:v>
                </c:pt>
                <c:pt idx="2577">
                  <c:v>0.24199999999999999</c:v>
                </c:pt>
                <c:pt idx="2578">
                  <c:v>0.24</c:v>
                </c:pt>
                <c:pt idx="2579">
                  <c:v>0.249</c:v>
                </c:pt>
                <c:pt idx="2580">
                  <c:v>0.25</c:v>
                </c:pt>
                <c:pt idx="2581">
                  <c:v>0.255</c:v>
                </c:pt>
                <c:pt idx="2582">
                  <c:v>0.247</c:v>
                </c:pt>
                <c:pt idx="2583">
                  <c:v>0.249</c:v>
                </c:pt>
                <c:pt idx="2584">
                  <c:v>0.23499999999999999</c:v>
                </c:pt>
                <c:pt idx="2585">
                  <c:v>0.23400000000000001</c:v>
                </c:pt>
                <c:pt idx="2586">
                  <c:v>0.17899999999999999</c:v>
                </c:pt>
                <c:pt idx="2587">
                  <c:v>0.183</c:v>
                </c:pt>
                <c:pt idx="2588">
                  <c:v>0.17899999999999999</c:v>
                </c:pt>
                <c:pt idx="2589">
                  <c:v>0.182</c:v>
                </c:pt>
                <c:pt idx="2590">
                  <c:v>0.183</c:v>
                </c:pt>
                <c:pt idx="2591">
                  <c:v>0.191</c:v>
                </c:pt>
                <c:pt idx="2592">
                  <c:v>0.189</c:v>
                </c:pt>
                <c:pt idx="2593">
                  <c:v>0.184</c:v>
                </c:pt>
                <c:pt idx="2594">
                  <c:v>0.18099999999999999</c:v>
                </c:pt>
                <c:pt idx="2595">
                  <c:v>0.17499999999999999</c:v>
                </c:pt>
                <c:pt idx="2596">
                  <c:v>0.17499999999999999</c:v>
                </c:pt>
                <c:pt idx="2597">
                  <c:v>0.17399999999999999</c:v>
                </c:pt>
                <c:pt idx="2598">
                  <c:v>0.17399999999999999</c:v>
                </c:pt>
                <c:pt idx="2599">
                  <c:v>0.16900000000000001</c:v>
                </c:pt>
                <c:pt idx="2600">
                  <c:v>0.16800000000000001</c:v>
                </c:pt>
                <c:pt idx="2601">
                  <c:v>0.17100000000000001</c:v>
                </c:pt>
                <c:pt idx="2602">
                  <c:v>0.17</c:v>
                </c:pt>
                <c:pt idx="2603">
                  <c:v>0.17100000000000001</c:v>
                </c:pt>
                <c:pt idx="2604">
                  <c:v>0.17</c:v>
                </c:pt>
                <c:pt idx="2605">
                  <c:v>0.17100000000000001</c:v>
                </c:pt>
                <c:pt idx="2606">
                  <c:v>0.161</c:v>
                </c:pt>
                <c:pt idx="2607">
                  <c:v>0.151</c:v>
                </c:pt>
                <c:pt idx="2608">
                  <c:v>0.152</c:v>
                </c:pt>
                <c:pt idx="2609">
                  <c:v>0.152</c:v>
                </c:pt>
                <c:pt idx="2610">
                  <c:v>0.16</c:v>
                </c:pt>
                <c:pt idx="2611">
                  <c:v>0.16</c:v>
                </c:pt>
                <c:pt idx="2612">
                  <c:v>0.16500000000000001</c:v>
                </c:pt>
                <c:pt idx="2613">
                  <c:v>0.16500000000000001</c:v>
                </c:pt>
                <c:pt idx="2614">
                  <c:v>0.17499999999999999</c:v>
                </c:pt>
                <c:pt idx="2615">
                  <c:v>0.17499999999999999</c:v>
                </c:pt>
                <c:pt idx="2616">
                  <c:v>0.17499999999999999</c:v>
                </c:pt>
                <c:pt idx="2617">
                  <c:v>0.16900000000000001</c:v>
                </c:pt>
                <c:pt idx="2618">
                  <c:v>0.16700000000000001</c:v>
                </c:pt>
                <c:pt idx="2619">
                  <c:v>0.16500000000000001</c:v>
                </c:pt>
                <c:pt idx="2620">
                  <c:v>0.16500000000000001</c:v>
                </c:pt>
                <c:pt idx="2621">
                  <c:v>0.16500000000000001</c:v>
                </c:pt>
                <c:pt idx="2622">
                  <c:v>0.16500000000000001</c:v>
                </c:pt>
                <c:pt idx="2623">
                  <c:v>0.16500000000000001</c:v>
                </c:pt>
                <c:pt idx="2624">
                  <c:v>0.16500000000000001</c:v>
                </c:pt>
                <c:pt idx="2625">
                  <c:v>0.16500000000000001</c:v>
                </c:pt>
                <c:pt idx="2626">
                  <c:v>0.16500000000000001</c:v>
                </c:pt>
                <c:pt idx="2627">
                  <c:v>0.16400000000000001</c:v>
                </c:pt>
                <c:pt idx="2628">
                  <c:v>0.16</c:v>
                </c:pt>
                <c:pt idx="2629">
                  <c:v>0.16400000000000001</c:v>
                </c:pt>
                <c:pt idx="2630">
                  <c:v>0.16500000000000001</c:v>
                </c:pt>
                <c:pt idx="2631">
                  <c:v>0.16400000000000001</c:v>
                </c:pt>
                <c:pt idx="2632">
                  <c:v>0.16500000000000001</c:v>
                </c:pt>
                <c:pt idx="2633">
                  <c:v>0.16600000000000001</c:v>
                </c:pt>
                <c:pt idx="2634">
                  <c:v>0.16500000000000001</c:v>
                </c:pt>
                <c:pt idx="2635">
                  <c:v>0.16300000000000001</c:v>
                </c:pt>
                <c:pt idx="2636">
                  <c:v>0.16500000000000001</c:v>
                </c:pt>
                <c:pt idx="2637">
                  <c:v>0.16500000000000001</c:v>
                </c:pt>
                <c:pt idx="2638">
                  <c:v>0.16500000000000001</c:v>
                </c:pt>
                <c:pt idx="2639">
                  <c:v>0.16500000000000001</c:v>
                </c:pt>
                <c:pt idx="2640">
                  <c:v>0.16500000000000001</c:v>
                </c:pt>
                <c:pt idx="2641">
                  <c:v>0.16500000000000001</c:v>
                </c:pt>
                <c:pt idx="2642">
                  <c:v>0.161</c:v>
                </c:pt>
                <c:pt idx="2643">
                  <c:v>0.16</c:v>
                </c:pt>
                <c:pt idx="2644">
                  <c:v>0.16</c:v>
                </c:pt>
                <c:pt idx="2645">
                  <c:v>0.16</c:v>
                </c:pt>
                <c:pt idx="2646">
                  <c:v>0.16</c:v>
                </c:pt>
                <c:pt idx="2647">
                  <c:v>0.16</c:v>
                </c:pt>
                <c:pt idx="2648">
                  <c:v>0.16</c:v>
                </c:pt>
                <c:pt idx="2649">
                  <c:v>0.16500000000000001</c:v>
                </c:pt>
                <c:pt idx="2650">
                  <c:v>0.16500000000000001</c:v>
                </c:pt>
                <c:pt idx="2651">
                  <c:v>0.16500000000000001</c:v>
                </c:pt>
                <c:pt idx="2652">
                  <c:v>0.16500000000000001</c:v>
                </c:pt>
                <c:pt idx="2653">
                  <c:v>0.156</c:v>
                </c:pt>
                <c:pt idx="2654">
                  <c:v>0.151</c:v>
                </c:pt>
                <c:pt idx="2655">
                  <c:v>0.15</c:v>
                </c:pt>
                <c:pt idx="2656">
                  <c:v>0.15</c:v>
                </c:pt>
                <c:pt idx="2657">
                  <c:v>0.15</c:v>
                </c:pt>
                <c:pt idx="2658">
                  <c:v>0.15</c:v>
                </c:pt>
                <c:pt idx="2659">
                  <c:v>0.15</c:v>
                </c:pt>
                <c:pt idx="2660">
                  <c:v>0.15</c:v>
                </c:pt>
                <c:pt idx="2661">
                  <c:v>0.15</c:v>
                </c:pt>
                <c:pt idx="2662">
                  <c:v>0.15</c:v>
                </c:pt>
                <c:pt idx="2663">
                  <c:v>0.15</c:v>
                </c:pt>
                <c:pt idx="2664">
                  <c:v>0.15</c:v>
                </c:pt>
                <c:pt idx="2665">
                  <c:v>0.15</c:v>
                </c:pt>
                <c:pt idx="2666">
                  <c:v>0.15</c:v>
                </c:pt>
                <c:pt idx="2667">
                  <c:v>0.15</c:v>
                </c:pt>
                <c:pt idx="2668">
                  <c:v>0.156</c:v>
                </c:pt>
                <c:pt idx="2669">
                  <c:v>0.16800000000000001</c:v>
                </c:pt>
                <c:pt idx="2670">
                  <c:v>0.17499999999999999</c:v>
                </c:pt>
                <c:pt idx="2671">
                  <c:v>0.17499999999999999</c:v>
                </c:pt>
                <c:pt idx="2672">
                  <c:v>0.18099999999999999</c:v>
                </c:pt>
                <c:pt idx="2673">
                  <c:v>0.17599999999999999</c:v>
                </c:pt>
                <c:pt idx="2674">
                  <c:v>0.17499999999999999</c:v>
                </c:pt>
                <c:pt idx="2675">
                  <c:v>0.17499999999999999</c:v>
                </c:pt>
                <c:pt idx="2676">
                  <c:v>0.17100000000000001</c:v>
                </c:pt>
                <c:pt idx="2677">
                  <c:v>0.16800000000000001</c:v>
                </c:pt>
                <c:pt idx="2678">
                  <c:v>0.16600000000000001</c:v>
                </c:pt>
                <c:pt idx="2679">
                  <c:v>0.16500000000000001</c:v>
                </c:pt>
                <c:pt idx="2680">
                  <c:v>0.16500000000000001</c:v>
                </c:pt>
                <c:pt idx="2681">
                  <c:v>0.16500000000000001</c:v>
                </c:pt>
                <c:pt idx="2682">
                  <c:v>0.16500000000000001</c:v>
                </c:pt>
                <c:pt idx="2683">
                  <c:v>0.17</c:v>
                </c:pt>
                <c:pt idx="2684">
                  <c:v>0.17</c:v>
                </c:pt>
                <c:pt idx="2685">
                  <c:v>0.16600000000000001</c:v>
                </c:pt>
                <c:pt idx="2686">
                  <c:v>0.16500000000000001</c:v>
                </c:pt>
                <c:pt idx="2687">
                  <c:v>0.16500000000000001</c:v>
                </c:pt>
                <c:pt idx="2688">
                  <c:v>0.16500000000000001</c:v>
                </c:pt>
                <c:pt idx="2689">
                  <c:v>0.16500000000000001</c:v>
                </c:pt>
                <c:pt idx="2690">
                  <c:v>0.16900000000000001</c:v>
                </c:pt>
                <c:pt idx="2691">
                  <c:v>0.16900000000000001</c:v>
                </c:pt>
                <c:pt idx="2692">
                  <c:v>0.17199999999999999</c:v>
                </c:pt>
                <c:pt idx="2693">
                  <c:v>0.17</c:v>
                </c:pt>
                <c:pt idx="2694">
                  <c:v>0.17</c:v>
                </c:pt>
                <c:pt idx="2695">
                  <c:v>0.17</c:v>
                </c:pt>
                <c:pt idx="2696">
                  <c:v>0.17</c:v>
                </c:pt>
                <c:pt idx="2697">
                  <c:v>0.17</c:v>
                </c:pt>
                <c:pt idx="2698">
                  <c:v>0.17</c:v>
                </c:pt>
                <c:pt idx="2699">
                  <c:v>0.17</c:v>
                </c:pt>
                <c:pt idx="2700">
                  <c:v>0.17</c:v>
                </c:pt>
                <c:pt idx="2701">
                  <c:v>0.17</c:v>
                </c:pt>
                <c:pt idx="2702">
                  <c:v>0.16700000000000001</c:v>
                </c:pt>
                <c:pt idx="2703">
                  <c:v>0.16500000000000001</c:v>
                </c:pt>
                <c:pt idx="2704">
                  <c:v>0.16500000000000001</c:v>
                </c:pt>
                <c:pt idx="2705">
                  <c:v>0.16500000000000001</c:v>
                </c:pt>
                <c:pt idx="2706">
                  <c:v>0.16900000000000001</c:v>
                </c:pt>
                <c:pt idx="2707">
                  <c:v>0.17</c:v>
                </c:pt>
                <c:pt idx="2708">
                  <c:v>0.16400000000000001</c:v>
                </c:pt>
                <c:pt idx="2709">
                  <c:v>0.16400000000000001</c:v>
                </c:pt>
                <c:pt idx="2710">
                  <c:v>0.16800000000000001</c:v>
                </c:pt>
                <c:pt idx="2711">
                  <c:v>0.16500000000000001</c:v>
                </c:pt>
                <c:pt idx="2712">
                  <c:v>0.16500000000000001</c:v>
                </c:pt>
                <c:pt idx="2713">
                  <c:v>0.16600000000000001</c:v>
                </c:pt>
                <c:pt idx="2714">
                  <c:v>0.16500000000000001</c:v>
                </c:pt>
                <c:pt idx="2715">
                  <c:v>0.17</c:v>
                </c:pt>
                <c:pt idx="2716">
                  <c:v>0.16600000000000001</c:v>
                </c:pt>
                <c:pt idx="2717">
                  <c:v>0.16500000000000001</c:v>
                </c:pt>
                <c:pt idx="2718">
                  <c:v>0.161</c:v>
                </c:pt>
                <c:pt idx="2719">
                  <c:v>0.156</c:v>
                </c:pt>
                <c:pt idx="2720">
                  <c:v>0.155</c:v>
                </c:pt>
                <c:pt idx="2721">
                  <c:v>0.155</c:v>
                </c:pt>
                <c:pt idx="2722">
                  <c:v>0.155</c:v>
                </c:pt>
                <c:pt idx="2723">
                  <c:v>0.155</c:v>
                </c:pt>
                <c:pt idx="2724">
                  <c:v>0.16</c:v>
                </c:pt>
                <c:pt idx="2725">
                  <c:v>0.16</c:v>
                </c:pt>
                <c:pt idx="2726">
                  <c:v>0.16</c:v>
                </c:pt>
                <c:pt idx="2727">
                  <c:v>0.16</c:v>
                </c:pt>
                <c:pt idx="2728">
                  <c:v>0.16</c:v>
                </c:pt>
                <c:pt idx="2729">
                  <c:v>0.159</c:v>
                </c:pt>
                <c:pt idx="2730">
                  <c:v>0.16</c:v>
                </c:pt>
                <c:pt idx="2731">
                  <c:v>0.156</c:v>
                </c:pt>
                <c:pt idx="2732">
                  <c:v>0.155</c:v>
                </c:pt>
                <c:pt idx="2733">
                  <c:v>0.155</c:v>
                </c:pt>
                <c:pt idx="2734">
                  <c:v>0.16</c:v>
                </c:pt>
                <c:pt idx="2735">
                  <c:v>0.16</c:v>
                </c:pt>
                <c:pt idx="2736">
                  <c:v>0.155</c:v>
                </c:pt>
                <c:pt idx="2737">
                  <c:v>0.155</c:v>
                </c:pt>
                <c:pt idx="2738">
                  <c:v>0.152</c:v>
                </c:pt>
                <c:pt idx="2739">
                  <c:v>0.15</c:v>
                </c:pt>
                <c:pt idx="2740">
                  <c:v>0.15</c:v>
                </c:pt>
                <c:pt idx="2741">
                  <c:v>0.15</c:v>
                </c:pt>
                <c:pt idx="2742">
                  <c:v>0.15</c:v>
                </c:pt>
                <c:pt idx="2743">
                  <c:v>0.15</c:v>
                </c:pt>
                <c:pt idx="2744">
                  <c:v>0.15</c:v>
                </c:pt>
                <c:pt idx="2745">
                  <c:v>0.151</c:v>
                </c:pt>
                <c:pt idx="2746">
                  <c:v>0.151</c:v>
                </c:pt>
                <c:pt idx="2747">
                  <c:v>0.15</c:v>
                </c:pt>
                <c:pt idx="2748">
                  <c:v>0.14899999999999999</c:v>
                </c:pt>
                <c:pt idx="2749">
                  <c:v>0.14899999999999999</c:v>
                </c:pt>
                <c:pt idx="2750">
                  <c:v>0.14899999999999999</c:v>
                </c:pt>
                <c:pt idx="2751">
                  <c:v>0.14899999999999999</c:v>
                </c:pt>
                <c:pt idx="2752">
                  <c:v>0.15</c:v>
                </c:pt>
                <c:pt idx="2753">
                  <c:v>0.15</c:v>
                </c:pt>
                <c:pt idx="2754">
                  <c:v>0.15</c:v>
                </c:pt>
                <c:pt idx="2755">
                  <c:v>0.15</c:v>
                </c:pt>
                <c:pt idx="2756">
                  <c:v>0.15</c:v>
                </c:pt>
                <c:pt idx="2757">
                  <c:v>0.155</c:v>
                </c:pt>
                <c:pt idx="2758">
                  <c:v>0.155</c:v>
                </c:pt>
                <c:pt idx="2759">
                  <c:v>0.155</c:v>
                </c:pt>
                <c:pt idx="2760">
                  <c:v>0.155</c:v>
                </c:pt>
                <c:pt idx="2761">
                  <c:v>0.155</c:v>
                </c:pt>
                <c:pt idx="2762">
                  <c:v>0.15</c:v>
                </c:pt>
                <c:pt idx="2763">
                  <c:v>0.15</c:v>
                </c:pt>
                <c:pt idx="2764">
                  <c:v>0.15</c:v>
                </c:pt>
                <c:pt idx="2765">
                  <c:v>0.14699999999999999</c:v>
                </c:pt>
                <c:pt idx="2766">
                  <c:v>0.14499999999999999</c:v>
                </c:pt>
                <c:pt idx="2767">
                  <c:v>0.14499999999999999</c:v>
                </c:pt>
                <c:pt idx="2768">
                  <c:v>0.14399999999999999</c:v>
                </c:pt>
                <c:pt idx="2769">
                  <c:v>0.14099999999999999</c:v>
                </c:pt>
                <c:pt idx="2770">
                  <c:v>0.14000000000000001</c:v>
                </c:pt>
                <c:pt idx="2771">
                  <c:v>0.13600000000000001</c:v>
                </c:pt>
                <c:pt idx="2772">
                  <c:v>0.129</c:v>
                </c:pt>
                <c:pt idx="2773">
                  <c:v>0.124</c:v>
                </c:pt>
                <c:pt idx="2774">
                  <c:v>0.12</c:v>
                </c:pt>
                <c:pt idx="2775">
                  <c:v>0.12</c:v>
                </c:pt>
                <c:pt idx="2776">
                  <c:v>0.125</c:v>
                </c:pt>
                <c:pt idx="2777">
                  <c:v>0.128</c:v>
                </c:pt>
                <c:pt idx="2778">
                  <c:v>0.129</c:v>
                </c:pt>
                <c:pt idx="2779">
                  <c:v>0.13500000000000001</c:v>
                </c:pt>
                <c:pt idx="2780">
                  <c:v>0.13500000000000001</c:v>
                </c:pt>
                <c:pt idx="2781">
                  <c:v>0.126</c:v>
                </c:pt>
                <c:pt idx="2782">
                  <c:v>0.126</c:v>
                </c:pt>
                <c:pt idx="2783">
                  <c:v>0.13</c:v>
                </c:pt>
                <c:pt idx="2784">
                  <c:v>0.13500000000000001</c:v>
                </c:pt>
                <c:pt idx="2785">
                  <c:v>0.155</c:v>
                </c:pt>
                <c:pt idx="2786">
                  <c:v>0.14599999999999999</c:v>
                </c:pt>
                <c:pt idx="2787">
                  <c:v>0.14000000000000001</c:v>
                </c:pt>
                <c:pt idx="2788">
                  <c:v>0.14000000000000001</c:v>
                </c:pt>
                <c:pt idx="2789">
                  <c:v>0.151</c:v>
                </c:pt>
                <c:pt idx="2790">
                  <c:v>0.15</c:v>
                </c:pt>
                <c:pt idx="2791">
                  <c:v>0.15</c:v>
                </c:pt>
                <c:pt idx="2792">
                  <c:v>0.14000000000000001</c:v>
                </c:pt>
                <c:pt idx="2793">
                  <c:v>0.13600000000000001</c:v>
                </c:pt>
                <c:pt idx="2794">
                  <c:v>0.13500000000000001</c:v>
                </c:pt>
                <c:pt idx="2795">
                  <c:v>0.13700000000000001</c:v>
                </c:pt>
                <c:pt idx="2796">
                  <c:v>0.13500000000000001</c:v>
                </c:pt>
                <c:pt idx="2797">
                  <c:v>0.13500000000000001</c:v>
                </c:pt>
                <c:pt idx="2798">
                  <c:v>0.13600000000000001</c:v>
                </c:pt>
                <c:pt idx="2799">
                  <c:v>0.14000000000000001</c:v>
                </c:pt>
                <c:pt idx="2800">
                  <c:v>0.14399999999999999</c:v>
                </c:pt>
                <c:pt idx="2801">
                  <c:v>0.14000000000000001</c:v>
                </c:pt>
                <c:pt idx="2802">
                  <c:v>0.14299999999999999</c:v>
                </c:pt>
                <c:pt idx="2803">
                  <c:v>0.14099999999999999</c:v>
                </c:pt>
                <c:pt idx="2804">
                  <c:v>0.13500000000000001</c:v>
                </c:pt>
                <c:pt idx="2805">
                  <c:v>0.13500000000000001</c:v>
                </c:pt>
                <c:pt idx="2806">
                  <c:v>0.123</c:v>
                </c:pt>
                <c:pt idx="2807">
                  <c:v>0.12</c:v>
                </c:pt>
                <c:pt idx="2808">
                  <c:v>0.125</c:v>
                </c:pt>
                <c:pt idx="2809">
                  <c:v>0.125</c:v>
                </c:pt>
                <c:pt idx="2810">
                  <c:v>0.125</c:v>
                </c:pt>
                <c:pt idx="2811">
                  <c:v>0.13</c:v>
                </c:pt>
                <c:pt idx="2812">
                  <c:v>0.13</c:v>
                </c:pt>
                <c:pt idx="2813">
                  <c:v>0.13</c:v>
                </c:pt>
                <c:pt idx="2814">
                  <c:v>0.13400000000000001</c:v>
                </c:pt>
                <c:pt idx="2815">
                  <c:v>0.13500000000000001</c:v>
                </c:pt>
                <c:pt idx="2816">
                  <c:v>0.14000000000000001</c:v>
                </c:pt>
                <c:pt idx="2817">
                  <c:v>0.14000000000000001</c:v>
                </c:pt>
                <c:pt idx="2818">
                  <c:v>0.14000000000000001</c:v>
                </c:pt>
                <c:pt idx="2819">
                  <c:v>0.14399999999999999</c:v>
                </c:pt>
                <c:pt idx="2820">
                  <c:v>0.14499999999999999</c:v>
                </c:pt>
                <c:pt idx="2821">
                  <c:v>0.14499999999999999</c:v>
                </c:pt>
                <c:pt idx="2822">
                  <c:v>0.14499999999999999</c:v>
                </c:pt>
                <c:pt idx="2823">
                  <c:v>0.14000000000000001</c:v>
                </c:pt>
                <c:pt idx="2824">
                  <c:v>0.14499999999999999</c:v>
                </c:pt>
                <c:pt idx="2825">
                  <c:v>0.14499999999999999</c:v>
                </c:pt>
                <c:pt idx="2826">
                  <c:v>0.14499999999999999</c:v>
                </c:pt>
                <c:pt idx="2827">
                  <c:v>0.14499999999999999</c:v>
                </c:pt>
                <c:pt idx="2828">
                  <c:v>0.14099999999999999</c:v>
                </c:pt>
                <c:pt idx="2829">
                  <c:v>0.14399999999999999</c:v>
                </c:pt>
                <c:pt idx="2830">
                  <c:v>0.14499999999999999</c:v>
                </c:pt>
                <c:pt idx="2831">
                  <c:v>0.14499999999999999</c:v>
                </c:pt>
                <c:pt idx="2832">
                  <c:v>0.14499999999999999</c:v>
                </c:pt>
                <c:pt idx="2833">
                  <c:v>0.14899999999999999</c:v>
                </c:pt>
                <c:pt idx="2834">
                  <c:v>0.154</c:v>
                </c:pt>
                <c:pt idx="2835">
                  <c:v>0.16</c:v>
                </c:pt>
                <c:pt idx="2836">
                  <c:v>0.155</c:v>
                </c:pt>
                <c:pt idx="2837">
                  <c:v>0.16</c:v>
                </c:pt>
                <c:pt idx="2838">
                  <c:v>0.16600000000000001</c:v>
                </c:pt>
                <c:pt idx="2839">
                  <c:v>0.16500000000000001</c:v>
                </c:pt>
                <c:pt idx="2840">
                  <c:v>0.16900000000000001</c:v>
                </c:pt>
                <c:pt idx="2841">
                  <c:v>0.17</c:v>
                </c:pt>
                <c:pt idx="2842">
                  <c:v>0.17</c:v>
                </c:pt>
                <c:pt idx="2843">
                  <c:v>0.17499999999999999</c:v>
                </c:pt>
                <c:pt idx="2844">
                  <c:v>0.20399999999999999</c:v>
                </c:pt>
                <c:pt idx="2845">
                  <c:v>0.21</c:v>
                </c:pt>
                <c:pt idx="2846">
                  <c:v>0.2</c:v>
                </c:pt>
                <c:pt idx="2847">
                  <c:v>0.191</c:v>
                </c:pt>
                <c:pt idx="2848">
                  <c:v>0.193</c:v>
                </c:pt>
                <c:pt idx="2849">
                  <c:v>0.19400000000000001</c:v>
                </c:pt>
                <c:pt idx="2850">
                  <c:v>0.187</c:v>
                </c:pt>
                <c:pt idx="2851">
                  <c:v>0.189</c:v>
                </c:pt>
                <c:pt idx="2852">
                  <c:v>0.21</c:v>
                </c:pt>
                <c:pt idx="2853">
                  <c:v>0.22600000000000001</c:v>
                </c:pt>
                <c:pt idx="2854">
                  <c:v>0.22700000000000001</c:v>
                </c:pt>
                <c:pt idx="2855">
                  <c:v>0.23799999999999999</c:v>
                </c:pt>
                <c:pt idx="2856">
                  <c:v>0.23599999999999999</c:v>
                </c:pt>
                <c:pt idx="2857">
                  <c:v>0.23499999999999999</c:v>
                </c:pt>
                <c:pt idx="2858">
                  <c:v>0.22500000000000001</c:v>
                </c:pt>
                <c:pt idx="2859">
                  <c:v>0.20699999999999999</c:v>
                </c:pt>
                <c:pt idx="2860">
                  <c:v>0.20499999999999999</c:v>
                </c:pt>
                <c:pt idx="2861">
                  <c:v>0.214</c:v>
                </c:pt>
                <c:pt idx="2862">
                  <c:v>0.22</c:v>
                </c:pt>
                <c:pt idx="2863">
                  <c:v>0.222</c:v>
                </c:pt>
                <c:pt idx="2864">
                  <c:v>0.23100000000000001</c:v>
                </c:pt>
                <c:pt idx="2865">
                  <c:v>0.216</c:v>
                </c:pt>
                <c:pt idx="2866">
                  <c:v>0.21</c:v>
                </c:pt>
                <c:pt idx="2867">
                  <c:v>0.20599999999999999</c:v>
                </c:pt>
                <c:pt idx="2868">
                  <c:v>0.183</c:v>
                </c:pt>
                <c:pt idx="2869">
                  <c:v>0.18</c:v>
                </c:pt>
                <c:pt idx="2870">
                  <c:v>0.18</c:v>
                </c:pt>
                <c:pt idx="2871">
                  <c:v>0.185</c:v>
                </c:pt>
                <c:pt idx="2872">
                  <c:v>0.17899999999999999</c:v>
                </c:pt>
                <c:pt idx="2873">
                  <c:v>0.19</c:v>
                </c:pt>
                <c:pt idx="2874">
                  <c:v>0.182</c:v>
                </c:pt>
                <c:pt idx="2875">
                  <c:v>0.18099999999999999</c:v>
                </c:pt>
                <c:pt idx="2876">
                  <c:v>0.17499999999999999</c:v>
                </c:pt>
                <c:pt idx="2877">
                  <c:v>0.18</c:v>
                </c:pt>
                <c:pt idx="2878">
                  <c:v>0.185</c:v>
                </c:pt>
                <c:pt idx="2879">
                  <c:v>0.19</c:v>
                </c:pt>
                <c:pt idx="2880">
                  <c:v>0.2</c:v>
                </c:pt>
                <c:pt idx="2881">
                  <c:v>0.2</c:v>
                </c:pt>
                <c:pt idx="2882">
                  <c:v>0.20100000000000001</c:v>
                </c:pt>
                <c:pt idx="2883">
                  <c:v>0.191</c:v>
                </c:pt>
                <c:pt idx="2884">
                  <c:v>0.19</c:v>
                </c:pt>
                <c:pt idx="2885">
                  <c:v>0.2</c:v>
                </c:pt>
                <c:pt idx="2886">
                  <c:v>0.20499999999999999</c:v>
                </c:pt>
                <c:pt idx="2887">
                  <c:v>0.20300000000000001</c:v>
                </c:pt>
                <c:pt idx="2888">
                  <c:v>0.2</c:v>
                </c:pt>
                <c:pt idx="2889">
                  <c:v>0.20499999999999999</c:v>
                </c:pt>
                <c:pt idx="2890">
                  <c:v>0.20499999999999999</c:v>
                </c:pt>
                <c:pt idx="2891">
                  <c:v>0.20599999999999999</c:v>
                </c:pt>
                <c:pt idx="2892">
                  <c:v>0.20499999999999999</c:v>
                </c:pt>
                <c:pt idx="2893">
                  <c:v>0.21</c:v>
                </c:pt>
                <c:pt idx="2894">
                  <c:v>0.215</c:v>
                </c:pt>
                <c:pt idx="2895">
                  <c:v>0.22500000000000001</c:v>
                </c:pt>
                <c:pt idx="2896">
                  <c:v>0.23</c:v>
                </c:pt>
                <c:pt idx="2897">
                  <c:v>0.245</c:v>
                </c:pt>
                <c:pt idx="2898">
                  <c:v>0.245</c:v>
                </c:pt>
                <c:pt idx="2899">
                  <c:v>0.245</c:v>
                </c:pt>
                <c:pt idx="2900">
                  <c:v>0.24099999999999999</c:v>
                </c:pt>
                <c:pt idx="2901">
                  <c:v>0.24</c:v>
                </c:pt>
                <c:pt idx="2902">
                  <c:v>0.254</c:v>
                </c:pt>
                <c:pt idx="2903">
                  <c:v>0.245</c:v>
                </c:pt>
                <c:pt idx="2904">
                  <c:v>0.23599999999999999</c:v>
                </c:pt>
                <c:pt idx="2905">
                  <c:v>0.24</c:v>
                </c:pt>
                <c:pt idx="2906">
                  <c:v>0.23</c:v>
                </c:pt>
                <c:pt idx="2907">
                  <c:v>0.23</c:v>
                </c:pt>
                <c:pt idx="2908">
                  <c:v>0.23400000000000001</c:v>
                </c:pt>
                <c:pt idx="2909">
                  <c:v>0.251</c:v>
                </c:pt>
                <c:pt idx="2910">
                  <c:v>0.25</c:v>
                </c:pt>
                <c:pt idx="2911">
                  <c:v>0.251</c:v>
                </c:pt>
                <c:pt idx="2912">
                  <c:v>0.24099999999999999</c:v>
                </c:pt>
                <c:pt idx="2913">
                  <c:v>0.24099999999999999</c:v>
                </c:pt>
                <c:pt idx="2914">
                  <c:v>0.24099999999999999</c:v>
                </c:pt>
                <c:pt idx="2915">
                  <c:v>0.23200000000000001</c:v>
                </c:pt>
                <c:pt idx="2916">
                  <c:v>0.23</c:v>
                </c:pt>
                <c:pt idx="2917">
                  <c:v>0.23499999999999999</c:v>
                </c:pt>
                <c:pt idx="2918">
                  <c:v>0.23200000000000001</c:v>
                </c:pt>
                <c:pt idx="2919">
                  <c:v>0.223</c:v>
                </c:pt>
                <c:pt idx="2920">
                  <c:v>0.187</c:v>
                </c:pt>
                <c:pt idx="2921">
                  <c:v>0.22500000000000001</c:v>
                </c:pt>
                <c:pt idx="2922">
                  <c:v>0.23599999999999999</c:v>
                </c:pt>
                <c:pt idx="2923">
                  <c:v>0.23200000000000001</c:v>
                </c:pt>
                <c:pt idx="2924">
                  <c:v>0.22</c:v>
                </c:pt>
                <c:pt idx="2925">
                  <c:v>0.22</c:v>
                </c:pt>
                <c:pt idx="2926">
                  <c:v>0.22</c:v>
                </c:pt>
                <c:pt idx="2927">
                  <c:v>0.221</c:v>
                </c:pt>
                <c:pt idx="2928">
                  <c:v>0.21099999999999999</c:v>
                </c:pt>
                <c:pt idx="2929">
                  <c:v>0.20599999999999999</c:v>
                </c:pt>
                <c:pt idx="2930">
                  <c:v>0.20499999999999999</c:v>
                </c:pt>
                <c:pt idx="2931">
                  <c:v>0.20499999999999999</c:v>
                </c:pt>
                <c:pt idx="2932">
                  <c:v>0.20100000000000001</c:v>
                </c:pt>
                <c:pt idx="2933">
                  <c:v>0.21</c:v>
                </c:pt>
                <c:pt idx="2934">
                  <c:v>0.217</c:v>
                </c:pt>
                <c:pt idx="2935">
                  <c:v>0.215</c:v>
                </c:pt>
                <c:pt idx="2936">
                  <c:v>0.215</c:v>
                </c:pt>
                <c:pt idx="2937">
                  <c:v>0.215</c:v>
                </c:pt>
                <c:pt idx="2938">
                  <c:v>0.21099999999999999</c:v>
                </c:pt>
                <c:pt idx="2939">
                  <c:v>0.21</c:v>
                </c:pt>
                <c:pt idx="2940">
                  <c:v>0.21</c:v>
                </c:pt>
                <c:pt idx="2941">
                  <c:v>0.20599999999999999</c:v>
                </c:pt>
                <c:pt idx="2942">
                  <c:v>0.20599999999999999</c:v>
                </c:pt>
                <c:pt idx="2943">
                  <c:v>0.21</c:v>
                </c:pt>
                <c:pt idx="2944">
                  <c:v>0.21</c:v>
                </c:pt>
                <c:pt idx="2945">
                  <c:v>0.20899999999999999</c:v>
                </c:pt>
                <c:pt idx="2946">
                  <c:v>0.20499999999999999</c:v>
                </c:pt>
                <c:pt idx="2947">
                  <c:v>0.20499999999999999</c:v>
                </c:pt>
                <c:pt idx="2948">
                  <c:v>0.20499999999999999</c:v>
                </c:pt>
                <c:pt idx="2949">
                  <c:v>0.20599999999999999</c:v>
                </c:pt>
                <c:pt idx="2950">
                  <c:v>0.214</c:v>
                </c:pt>
                <c:pt idx="2951">
                  <c:v>0.20499999999999999</c:v>
                </c:pt>
                <c:pt idx="2952">
                  <c:v>0.21</c:v>
                </c:pt>
                <c:pt idx="2953">
                  <c:v>0.20300000000000001</c:v>
                </c:pt>
                <c:pt idx="2954">
                  <c:v>0.20499999999999999</c:v>
                </c:pt>
                <c:pt idx="2955">
                  <c:v>0.20100000000000001</c:v>
                </c:pt>
                <c:pt idx="2956">
                  <c:v>0.19700000000000001</c:v>
                </c:pt>
                <c:pt idx="2957">
                  <c:v>0.19700000000000001</c:v>
                </c:pt>
                <c:pt idx="2958">
                  <c:v>0.19700000000000001</c:v>
                </c:pt>
                <c:pt idx="2959">
                  <c:v>0.19</c:v>
                </c:pt>
                <c:pt idx="2960">
                  <c:v>0.19400000000000001</c:v>
                </c:pt>
                <c:pt idx="2961">
                  <c:v>0.19500000000000001</c:v>
                </c:pt>
                <c:pt idx="2962">
                  <c:v>0.192</c:v>
                </c:pt>
                <c:pt idx="2963">
                  <c:v>0.186</c:v>
                </c:pt>
                <c:pt idx="2964">
                  <c:v>0.185</c:v>
                </c:pt>
                <c:pt idx="2965">
                  <c:v>0.185</c:v>
                </c:pt>
                <c:pt idx="2966">
                  <c:v>0.185</c:v>
                </c:pt>
                <c:pt idx="2967">
                  <c:v>0.185</c:v>
                </c:pt>
                <c:pt idx="2968">
                  <c:v>0.17299999999999999</c:v>
                </c:pt>
                <c:pt idx="2969">
                  <c:v>0.17299999999999999</c:v>
                </c:pt>
                <c:pt idx="2970">
                  <c:v>0.185</c:v>
                </c:pt>
                <c:pt idx="2971">
                  <c:v>0.17</c:v>
                </c:pt>
                <c:pt idx="2972">
                  <c:v>0.17299999999999999</c:v>
                </c:pt>
                <c:pt idx="2973">
                  <c:v>0.17499999999999999</c:v>
                </c:pt>
                <c:pt idx="2974">
                  <c:v>0.17299999999999999</c:v>
                </c:pt>
                <c:pt idx="2975">
                  <c:v>0.17</c:v>
                </c:pt>
                <c:pt idx="2976">
                  <c:v>0.184</c:v>
                </c:pt>
                <c:pt idx="2977">
                  <c:v>0.18</c:v>
                </c:pt>
                <c:pt idx="2978">
                  <c:v>0.16</c:v>
                </c:pt>
                <c:pt idx="2979">
                  <c:v>0.155</c:v>
                </c:pt>
                <c:pt idx="2980">
                  <c:v>0.16800000000000001</c:v>
                </c:pt>
                <c:pt idx="2981">
                  <c:v>0.16300000000000001</c:v>
                </c:pt>
                <c:pt idx="2982">
                  <c:v>0.16800000000000001</c:v>
                </c:pt>
                <c:pt idx="2983">
                  <c:v>0.16500000000000001</c:v>
                </c:pt>
                <c:pt idx="2984">
                  <c:v>0.16</c:v>
                </c:pt>
                <c:pt idx="2985">
                  <c:v>0.158</c:v>
                </c:pt>
                <c:pt idx="2986">
                  <c:v>0.16500000000000001</c:v>
                </c:pt>
                <c:pt idx="2987">
                  <c:v>0.17299999999999999</c:v>
                </c:pt>
                <c:pt idx="2988">
                  <c:v>0.17499999999999999</c:v>
                </c:pt>
                <c:pt idx="2989">
                  <c:v>0.16800000000000001</c:v>
                </c:pt>
                <c:pt idx="2990">
                  <c:v>0.16500000000000001</c:v>
                </c:pt>
                <c:pt idx="2991">
                  <c:v>0.158</c:v>
                </c:pt>
                <c:pt idx="2992">
                  <c:v>0.15</c:v>
                </c:pt>
                <c:pt idx="2993">
                  <c:v>0.15</c:v>
                </c:pt>
                <c:pt idx="2994">
                  <c:v>0.155</c:v>
                </c:pt>
                <c:pt idx="2995">
                  <c:v>0.155</c:v>
                </c:pt>
                <c:pt idx="2996">
                  <c:v>0.16</c:v>
                </c:pt>
                <c:pt idx="2997">
                  <c:v>0.16500000000000001</c:v>
                </c:pt>
                <c:pt idx="2998">
                  <c:v>0.17</c:v>
                </c:pt>
                <c:pt idx="2999">
                  <c:v>0.16</c:v>
                </c:pt>
                <c:pt idx="3000">
                  <c:v>0.16</c:v>
                </c:pt>
                <c:pt idx="3001">
                  <c:v>0.16300000000000001</c:v>
                </c:pt>
                <c:pt idx="3002">
                  <c:v>0.16200000000000001</c:v>
                </c:pt>
                <c:pt idx="3003">
                  <c:v>0.16</c:v>
                </c:pt>
                <c:pt idx="3004">
                  <c:v>0.16200000000000001</c:v>
                </c:pt>
                <c:pt idx="3005">
                  <c:v>0.15</c:v>
                </c:pt>
                <c:pt idx="3006">
                  <c:v>0.152</c:v>
                </c:pt>
                <c:pt idx="3007">
                  <c:v>0.155</c:v>
                </c:pt>
                <c:pt idx="3008">
                  <c:v>0.14899999999999999</c:v>
                </c:pt>
                <c:pt idx="3009">
                  <c:v>0.14599999999999999</c:v>
                </c:pt>
                <c:pt idx="3010">
                  <c:v>0.14599999999999999</c:v>
                </c:pt>
                <c:pt idx="3011">
                  <c:v>0.14499999999999999</c:v>
                </c:pt>
                <c:pt idx="3012">
                  <c:v>0.151</c:v>
                </c:pt>
                <c:pt idx="3013">
                  <c:v>0.155</c:v>
                </c:pt>
                <c:pt idx="3014">
                  <c:v>0.155</c:v>
                </c:pt>
                <c:pt idx="3015">
                  <c:v>0.155</c:v>
                </c:pt>
                <c:pt idx="3016">
                  <c:v>0.159</c:v>
                </c:pt>
                <c:pt idx="3017">
                  <c:v>0.158</c:v>
                </c:pt>
                <c:pt idx="3018">
                  <c:v>0.15</c:v>
                </c:pt>
                <c:pt idx="3019">
                  <c:v>0.15</c:v>
                </c:pt>
                <c:pt idx="3020">
                  <c:v>0.155</c:v>
                </c:pt>
                <c:pt idx="3021">
                  <c:v>0.15</c:v>
                </c:pt>
                <c:pt idx="3022">
                  <c:v>0.14499999999999999</c:v>
                </c:pt>
                <c:pt idx="3023">
                  <c:v>0.14299999999999999</c:v>
                </c:pt>
                <c:pt idx="3024">
                  <c:v>0.13700000000000001</c:v>
                </c:pt>
                <c:pt idx="3025">
                  <c:v>0.13500000000000001</c:v>
                </c:pt>
                <c:pt idx="3026">
                  <c:v>0.13900000000000001</c:v>
                </c:pt>
                <c:pt idx="3027">
                  <c:v>0.13500000000000001</c:v>
                </c:pt>
                <c:pt idx="3028">
                  <c:v>0.13900000000000001</c:v>
                </c:pt>
                <c:pt idx="3029">
                  <c:v>0.14499999999999999</c:v>
                </c:pt>
                <c:pt idx="3030">
                  <c:v>0.14499999999999999</c:v>
                </c:pt>
                <c:pt idx="3031">
                  <c:v>0.14499999999999999</c:v>
                </c:pt>
                <c:pt idx="3032">
                  <c:v>0.14599999999999999</c:v>
                </c:pt>
                <c:pt idx="3033">
                  <c:v>0.14099999999999999</c:v>
                </c:pt>
                <c:pt idx="3034">
                  <c:v>0.13600000000000001</c:v>
                </c:pt>
                <c:pt idx="3035">
                  <c:v>0.129</c:v>
                </c:pt>
                <c:pt idx="3036">
                  <c:v>0.13</c:v>
                </c:pt>
                <c:pt idx="3037">
                  <c:v>0.125</c:v>
                </c:pt>
                <c:pt idx="3038">
                  <c:v>0.13200000000000001</c:v>
                </c:pt>
                <c:pt idx="3039">
                  <c:v>0.127</c:v>
                </c:pt>
                <c:pt idx="3040">
                  <c:v>0.126</c:v>
                </c:pt>
                <c:pt idx="3041">
                  <c:v>0.13500000000000001</c:v>
                </c:pt>
                <c:pt idx="3042">
                  <c:v>0.13500000000000001</c:v>
                </c:pt>
                <c:pt idx="3043">
                  <c:v>0.14399999999999999</c:v>
                </c:pt>
                <c:pt idx="3044">
                  <c:v>0.13900000000000001</c:v>
                </c:pt>
                <c:pt idx="3045">
                  <c:v>0.13800000000000001</c:v>
                </c:pt>
                <c:pt idx="3046">
                  <c:v>0.13600000000000001</c:v>
                </c:pt>
                <c:pt idx="3047">
                  <c:v>0.13900000000000001</c:v>
                </c:pt>
                <c:pt idx="3048">
                  <c:v>0.13700000000000001</c:v>
                </c:pt>
                <c:pt idx="3049">
                  <c:v>0.13600000000000001</c:v>
                </c:pt>
                <c:pt idx="3050">
                  <c:v>0.13600000000000001</c:v>
                </c:pt>
                <c:pt idx="3051">
                  <c:v>0.13900000000000001</c:v>
                </c:pt>
                <c:pt idx="3052">
                  <c:v>0.13100000000000001</c:v>
                </c:pt>
                <c:pt idx="3053">
                  <c:v>0.13300000000000001</c:v>
                </c:pt>
                <c:pt idx="3054">
                  <c:v>0.13500000000000001</c:v>
                </c:pt>
                <c:pt idx="3055">
                  <c:v>0.13500000000000001</c:v>
                </c:pt>
                <c:pt idx="3056">
                  <c:v>0.13300000000000001</c:v>
                </c:pt>
                <c:pt idx="3057">
                  <c:v>0.127</c:v>
                </c:pt>
                <c:pt idx="3058">
                  <c:v>0.129</c:v>
                </c:pt>
                <c:pt idx="3059">
                  <c:v>0.129</c:v>
                </c:pt>
                <c:pt idx="3060">
                  <c:v>0.124</c:v>
                </c:pt>
                <c:pt idx="3061">
                  <c:v>0.121</c:v>
                </c:pt>
                <c:pt idx="3062">
                  <c:v>0.12</c:v>
                </c:pt>
                <c:pt idx="3063">
                  <c:v>0.14000000000000001</c:v>
                </c:pt>
                <c:pt idx="3064">
                  <c:v>0.14199999999999999</c:v>
                </c:pt>
                <c:pt idx="3065">
                  <c:v>0.13900000000000001</c:v>
                </c:pt>
                <c:pt idx="3066">
                  <c:v>0.13700000000000001</c:v>
                </c:pt>
                <c:pt idx="3067">
                  <c:v>0.13500000000000001</c:v>
                </c:pt>
                <c:pt idx="3068">
                  <c:v>0.14000000000000001</c:v>
                </c:pt>
                <c:pt idx="3069">
                  <c:v>0.13800000000000001</c:v>
                </c:pt>
                <c:pt idx="3070">
                  <c:v>0.13800000000000001</c:v>
                </c:pt>
                <c:pt idx="3071">
                  <c:v>0.13500000000000001</c:v>
                </c:pt>
                <c:pt idx="3072">
                  <c:v>0.13500000000000001</c:v>
                </c:pt>
                <c:pt idx="3073">
                  <c:v>0.13700000000000001</c:v>
                </c:pt>
                <c:pt idx="3074">
                  <c:v>0.13800000000000001</c:v>
                </c:pt>
                <c:pt idx="3075">
                  <c:v>0.14000000000000001</c:v>
                </c:pt>
                <c:pt idx="3076">
                  <c:v>0.14599999999999999</c:v>
                </c:pt>
                <c:pt idx="3077">
                  <c:v>0.14000000000000001</c:v>
                </c:pt>
                <c:pt idx="3078">
                  <c:v>0.14299999999999999</c:v>
                </c:pt>
                <c:pt idx="3079">
                  <c:v>0.14499999999999999</c:v>
                </c:pt>
                <c:pt idx="3080">
                  <c:v>0.14799999999999999</c:v>
                </c:pt>
                <c:pt idx="3081">
                  <c:v>0.14599999999999999</c:v>
                </c:pt>
                <c:pt idx="3082">
                  <c:v>0.14099999999999999</c:v>
                </c:pt>
                <c:pt idx="3083">
                  <c:v>0.13800000000000001</c:v>
                </c:pt>
                <c:pt idx="3084">
                  <c:v>0.13800000000000001</c:v>
                </c:pt>
                <c:pt idx="3085">
                  <c:v>0.14699999999999999</c:v>
                </c:pt>
                <c:pt idx="3086">
                  <c:v>0.14099999999999999</c:v>
                </c:pt>
                <c:pt idx="3087">
                  <c:v>0.13700000000000001</c:v>
                </c:pt>
                <c:pt idx="3088">
                  <c:v>0.13700000000000001</c:v>
                </c:pt>
                <c:pt idx="3089">
                  <c:v>0.13800000000000001</c:v>
                </c:pt>
                <c:pt idx="3090">
                  <c:v>0.13200000000000001</c:v>
                </c:pt>
                <c:pt idx="3091">
                  <c:v>0.127</c:v>
                </c:pt>
                <c:pt idx="3092">
                  <c:v>0.128</c:v>
                </c:pt>
                <c:pt idx="3093">
                  <c:v>0.125</c:v>
                </c:pt>
                <c:pt idx="3094">
                  <c:v>0.126</c:v>
                </c:pt>
                <c:pt idx="3095">
                  <c:v>0.128</c:v>
                </c:pt>
                <c:pt idx="3096">
                  <c:v>0.121</c:v>
                </c:pt>
                <c:pt idx="3097">
                  <c:v>0.122</c:v>
                </c:pt>
                <c:pt idx="3098">
                  <c:v>0.11899999999999999</c:v>
                </c:pt>
                <c:pt idx="3099">
                  <c:v>0.115</c:v>
                </c:pt>
                <c:pt idx="3100">
                  <c:v>0.11799999999999999</c:v>
                </c:pt>
                <c:pt idx="3101">
                  <c:v>0.124</c:v>
                </c:pt>
                <c:pt idx="3102">
                  <c:v>0.124</c:v>
                </c:pt>
                <c:pt idx="3103">
                  <c:v>0.129</c:v>
                </c:pt>
                <c:pt idx="3104">
                  <c:v>0.13800000000000001</c:v>
                </c:pt>
                <c:pt idx="3105">
                  <c:v>0.13900000000000001</c:v>
                </c:pt>
                <c:pt idx="3106">
                  <c:v>0.13800000000000001</c:v>
                </c:pt>
                <c:pt idx="3107">
                  <c:v>0.13600000000000001</c:v>
                </c:pt>
                <c:pt idx="3108">
                  <c:v>0.13700000000000001</c:v>
                </c:pt>
                <c:pt idx="3109">
                  <c:v>0.13200000000000001</c:v>
                </c:pt>
                <c:pt idx="3110">
                  <c:v>0.13100000000000001</c:v>
                </c:pt>
                <c:pt idx="3111">
                  <c:v>0.127</c:v>
                </c:pt>
                <c:pt idx="3112">
                  <c:v>0.13100000000000001</c:v>
                </c:pt>
                <c:pt idx="3113">
                  <c:v>0.129</c:v>
                </c:pt>
                <c:pt idx="3114">
                  <c:v>0.13</c:v>
                </c:pt>
                <c:pt idx="3115">
                  <c:v>0.13400000000000001</c:v>
                </c:pt>
                <c:pt idx="3116">
                  <c:v>0.128</c:v>
                </c:pt>
                <c:pt idx="3117">
                  <c:v>0.128</c:v>
                </c:pt>
                <c:pt idx="3118">
                  <c:v>0.122</c:v>
                </c:pt>
                <c:pt idx="3119">
                  <c:v>0.13</c:v>
                </c:pt>
                <c:pt idx="3120">
                  <c:v>0.126</c:v>
                </c:pt>
                <c:pt idx="3121">
                  <c:v>0.128</c:v>
                </c:pt>
                <c:pt idx="3122">
                  <c:v>0.13100000000000001</c:v>
                </c:pt>
                <c:pt idx="3123">
                  <c:v>0.128</c:v>
                </c:pt>
                <c:pt idx="3124">
                  <c:v>0.128</c:v>
                </c:pt>
                <c:pt idx="3125">
                  <c:v>0.125</c:v>
                </c:pt>
                <c:pt idx="3126">
                  <c:v>0.125</c:v>
                </c:pt>
                <c:pt idx="3127">
                  <c:v>0.13</c:v>
                </c:pt>
                <c:pt idx="3128">
                  <c:v>0.13300000000000001</c:v>
                </c:pt>
                <c:pt idx="3129">
                  <c:v>0.13100000000000001</c:v>
                </c:pt>
                <c:pt idx="3130">
                  <c:v>0.13100000000000001</c:v>
                </c:pt>
                <c:pt idx="3131">
                  <c:v>0.123</c:v>
                </c:pt>
                <c:pt idx="3132">
                  <c:v>0.13100000000000001</c:v>
                </c:pt>
                <c:pt idx="3133">
                  <c:v>0.125</c:v>
                </c:pt>
                <c:pt idx="3134">
                  <c:v>0.129</c:v>
                </c:pt>
                <c:pt idx="3135">
                  <c:v>0.129</c:v>
                </c:pt>
                <c:pt idx="3136">
                  <c:v>0.126</c:v>
                </c:pt>
                <c:pt idx="3137">
                  <c:v>0.127</c:v>
                </c:pt>
                <c:pt idx="3138">
                  <c:v>0.127</c:v>
                </c:pt>
                <c:pt idx="3139">
                  <c:v>0.127</c:v>
                </c:pt>
                <c:pt idx="3140">
                  <c:v>0.128</c:v>
                </c:pt>
                <c:pt idx="3141">
                  <c:v>0.129</c:v>
                </c:pt>
                <c:pt idx="3142">
                  <c:v>0.127</c:v>
                </c:pt>
                <c:pt idx="3143">
                  <c:v>0.126</c:v>
                </c:pt>
                <c:pt idx="3144">
                  <c:v>0.126</c:v>
                </c:pt>
                <c:pt idx="3145">
                  <c:v>0.127</c:v>
                </c:pt>
                <c:pt idx="3146">
                  <c:v>0.129</c:v>
                </c:pt>
                <c:pt idx="3147">
                  <c:v>0.127</c:v>
                </c:pt>
                <c:pt idx="3148">
                  <c:v>0.128</c:v>
                </c:pt>
                <c:pt idx="3149">
                  <c:v>0.125</c:v>
                </c:pt>
                <c:pt idx="3150">
                  <c:v>0.127</c:v>
                </c:pt>
                <c:pt idx="3151">
                  <c:v>0.123</c:v>
                </c:pt>
                <c:pt idx="3152">
                  <c:v>0.12</c:v>
                </c:pt>
                <c:pt idx="3153">
                  <c:v>0.126</c:v>
                </c:pt>
                <c:pt idx="3154">
                  <c:v>0.13</c:v>
                </c:pt>
                <c:pt idx="3155">
                  <c:v>0.128</c:v>
                </c:pt>
                <c:pt idx="3156">
                  <c:v>0.125</c:v>
                </c:pt>
                <c:pt idx="3157">
                  <c:v>0.127</c:v>
                </c:pt>
                <c:pt idx="3158">
                  <c:v>0.124</c:v>
                </c:pt>
                <c:pt idx="3159">
                  <c:v>0.12</c:v>
                </c:pt>
                <c:pt idx="3160">
                  <c:v>0.124</c:v>
                </c:pt>
                <c:pt idx="3161">
                  <c:v>0.11899999999999999</c:v>
                </c:pt>
                <c:pt idx="3162">
                  <c:v>0.109</c:v>
                </c:pt>
                <c:pt idx="3163">
                  <c:v>0.10299999999999999</c:v>
                </c:pt>
                <c:pt idx="3164">
                  <c:v>0.104</c:v>
                </c:pt>
                <c:pt idx="3165">
                  <c:v>0.10100000000000001</c:v>
                </c:pt>
                <c:pt idx="3166">
                  <c:v>0.10199999999999999</c:v>
                </c:pt>
                <c:pt idx="3167">
                  <c:v>0.106</c:v>
                </c:pt>
                <c:pt idx="3168">
                  <c:v>0.106</c:v>
                </c:pt>
                <c:pt idx="3169">
                  <c:v>0.107</c:v>
                </c:pt>
                <c:pt idx="3170">
                  <c:v>0.104</c:v>
                </c:pt>
                <c:pt idx="3171">
                  <c:v>0.107</c:v>
                </c:pt>
                <c:pt idx="3172">
                  <c:v>0.107</c:v>
                </c:pt>
                <c:pt idx="3173">
                  <c:v>0.111</c:v>
                </c:pt>
                <c:pt idx="3174">
                  <c:v>0.109</c:v>
                </c:pt>
                <c:pt idx="3175">
                  <c:v>0.109</c:v>
                </c:pt>
                <c:pt idx="3176">
                  <c:v>0.11</c:v>
                </c:pt>
                <c:pt idx="3177">
                  <c:v>0.11</c:v>
                </c:pt>
                <c:pt idx="3178">
                  <c:v>0.11</c:v>
                </c:pt>
                <c:pt idx="3179">
                  <c:v>0.11</c:v>
                </c:pt>
                <c:pt idx="3180">
                  <c:v>0.11</c:v>
                </c:pt>
                <c:pt idx="3181">
                  <c:v>0.104</c:v>
                </c:pt>
                <c:pt idx="3182">
                  <c:v>0.105</c:v>
                </c:pt>
                <c:pt idx="3183">
                  <c:v>0.114</c:v>
                </c:pt>
                <c:pt idx="3184">
                  <c:v>0.111</c:v>
                </c:pt>
                <c:pt idx="3185">
                  <c:v>0.108</c:v>
                </c:pt>
                <c:pt idx="3186">
                  <c:v>0.108</c:v>
                </c:pt>
                <c:pt idx="3187">
                  <c:v>0.108</c:v>
                </c:pt>
                <c:pt idx="3188">
                  <c:v>0.111</c:v>
                </c:pt>
                <c:pt idx="3189">
                  <c:v>0.109</c:v>
                </c:pt>
                <c:pt idx="3190">
                  <c:v>0.11</c:v>
                </c:pt>
                <c:pt idx="3191">
                  <c:v>0.112</c:v>
                </c:pt>
                <c:pt idx="3192">
                  <c:v>0.109</c:v>
                </c:pt>
                <c:pt idx="3193">
                  <c:v>0.111</c:v>
                </c:pt>
                <c:pt idx="3194">
                  <c:v>0.113</c:v>
                </c:pt>
                <c:pt idx="3195">
                  <c:v>0.11700000000000001</c:v>
                </c:pt>
                <c:pt idx="3196">
                  <c:v>0.11899999999999999</c:v>
                </c:pt>
                <c:pt idx="3197">
                  <c:v>0.113</c:v>
                </c:pt>
                <c:pt idx="3198">
                  <c:v>0.11799999999999999</c:v>
                </c:pt>
                <c:pt idx="3199">
                  <c:v>0.113</c:v>
                </c:pt>
                <c:pt idx="3200">
                  <c:v>0.107</c:v>
                </c:pt>
                <c:pt idx="3201">
                  <c:v>0.106</c:v>
                </c:pt>
                <c:pt idx="3202">
                  <c:v>0.105</c:v>
                </c:pt>
                <c:pt idx="3203">
                  <c:v>0.105</c:v>
                </c:pt>
                <c:pt idx="3204">
                  <c:v>0.107</c:v>
                </c:pt>
                <c:pt idx="3205">
                  <c:v>0.109</c:v>
                </c:pt>
                <c:pt idx="3206">
                  <c:v>0.106</c:v>
                </c:pt>
                <c:pt idx="3207">
                  <c:v>0.107</c:v>
                </c:pt>
                <c:pt idx="3208">
                  <c:v>0.106</c:v>
                </c:pt>
                <c:pt idx="3209">
                  <c:v>0.106</c:v>
                </c:pt>
                <c:pt idx="3210">
                  <c:v>0.106</c:v>
                </c:pt>
                <c:pt idx="3211">
                  <c:v>0.109</c:v>
                </c:pt>
                <c:pt idx="3212">
                  <c:v>0.107</c:v>
                </c:pt>
                <c:pt idx="3213">
                  <c:v>0.109</c:v>
                </c:pt>
                <c:pt idx="3214">
                  <c:v>0.106</c:v>
                </c:pt>
                <c:pt idx="3215">
                  <c:v>0.10299999999999999</c:v>
                </c:pt>
                <c:pt idx="3216">
                  <c:v>0.11</c:v>
                </c:pt>
                <c:pt idx="3217">
                  <c:v>0.108</c:v>
                </c:pt>
                <c:pt idx="3218">
                  <c:v>0.108</c:v>
                </c:pt>
                <c:pt idx="3219">
                  <c:v>0.108</c:v>
                </c:pt>
                <c:pt idx="3220">
                  <c:v>0.104</c:v>
                </c:pt>
                <c:pt idx="3221">
                  <c:v>0.107</c:v>
                </c:pt>
                <c:pt idx="3222">
                  <c:v>0.104</c:v>
                </c:pt>
                <c:pt idx="3223">
                  <c:v>0.107</c:v>
                </c:pt>
                <c:pt idx="3224">
                  <c:v>0.1</c:v>
                </c:pt>
                <c:pt idx="3225">
                  <c:v>0.10299999999999999</c:v>
                </c:pt>
                <c:pt idx="3226">
                  <c:v>0.10299999999999999</c:v>
                </c:pt>
                <c:pt idx="3227">
                  <c:v>0.1</c:v>
                </c:pt>
                <c:pt idx="3228">
                  <c:v>0.105</c:v>
                </c:pt>
                <c:pt idx="3229">
                  <c:v>9.5000000000000001E-2</c:v>
                </c:pt>
                <c:pt idx="3230">
                  <c:v>9.8000000000000004E-2</c:v>
                </c:pt>
                <c:pt idx="3231">
                  <c:v>9.8000000000000004E-2</c:v>
                </c:pt>
                <c:pt idx="3232">
                  <c:v>9.8000000000000004E-2</c:v>
                </c:pt>
                <c:pt idx="3233">
                  <c:v>9.7000000000000003E-2</c:v>
                </c:pt>
                <c:pt idx="3234">
                  <c:v>0.1</c:v>
                </c:pt>
                <c:pt idx="3235">
                  <c:v>9.8000000000000004E-2</c:v>
                </c:pt>
                <c:pt idx="3236">
                  <c:v>9.5000000000000001E-2</c:v>
                </c:pt>
                <c:pt idx="3237">
                  <c:v>9.8000000000000004E-2</c:v>
                </c:pt>
                <c:pt idx="3238">
                  <c:v>0.10100000000000001</c:v>
                </c:pt>
                <c:pt idx="3239">
                  <c:v>0.10199999999999999</c:v>
                </c:pt>
                <c:pt idx="3240">
                  <c:v>0.105</c:v>
                </c:pt>
                <c:pt idx="3241">
                  <c:v>9.7000000000000003E-2</c:v>
                </c:pt>
                <c:pt idx="3242">
                  <c:v>9.7000000000000003E-2</c:v>
                </c:pt>
                <c:pt idx="3243">
                  <c:v>9.7000000000000003E-2</c:v>
                </c:pt>
                <c:pt idx="3244">
                  <c:v>9.7000000000000003E-2</c:v>
                </c:pt>
                <c:pt idx="3245">
                  <c:v>9.8000000000000004E-2</c:v>
                </c:pt>
                <c:pt idx="3246">
                  <c:v>9.7000000000000003E-2</c:v>
                </c:pt>
                <c:pt idx="3247">
                  <c:v>9.7000000000000003E-2</c:v>
                </c:pt>
                <c:pt idx="3248">
                  <c:v>9.8000000000000004E-2</c:v>
                </c:pt>
                <c:pt idx="3249">
                  <c:v>9.7000000000000003E-2</c:v>
                </c:pt>
                <c:pt idx="3250">
                  <c:v>9.8000000000000004E-2</c:v>
                </c:pt>
                <c:pt idx="3251">
                  <c:v>9.7000000000000003E-2</c:v>
                </c:pt>
                <c:pt idx="3252">
                  <c:v>9.8000000000000004E-2</c:v>
                </c:pt>
                <c:pt idx="3253">
                  <c:v>9.7000000000000003E-2</c:v>
                </c:pt>
                <c:pt idx="3254">
                  <c:v>9.8000000000000004E-2</c:v>
                </c:pt>
                <c:pt idx="3255">
                  <c:v>9.7000000000000003E-2</c:v>
                </c:pt>
                <c:pt idx="3256">
                  <c:v>9.8000000000000004E-2</c:v>
                </c:pt>
                <c:pt idx="3257">
                  <c:v>9.7000000000000003E-2</c:v>
                </c:pt>
                <c:pt idx="3258">
                  <c:v>0.106</c:v>
                </c:pt>
                <c:pt idx="3259">
                  <c:v>0.109</c:v>
                </c:pt>
                <c:pt idx="3260">
                  <c:v>9.1999999999999998E-2</c:v>
                </c:pt>
                <c:pt idx="3261">
                  <c:v>9.2999999999999999E-2</c:v>
                </c:pt>
                <c:pt idx="3262">
                  <c:v>0.10299999999999999</c:v>
                </c:pt>
                <c:pt idx="3263">
                  <c:v>9.1999999999999998E-2</c:v>
                </c:pt>
                <c:pt idx="3264">
                  <c:v>9.6000000000000002E-2</c:v>
                </c:pt>
                <c:pt idx="3265">
                  <c:v>9.4E-2</c:v>
                </c:pt>
                <c:pt idx="3266">
                  <c:v>9.7000000000000003E-2</c:v>
                </c:pt>
                <c:pt idx="3267">
                  <c:v>9.1999999999999998E-2</c:v>
                </c:pt>
                <c:pt idx="3268">
                  <c:v>8.8999999999999996E-2</c:v>
                </c:pt>
                <c:pt idx="3269">
                  <c:v>0.1</c:v>
                </c:pt>
                <c:pt idx="3270">
                  <c:v>0.1</c:v>
                </c:pt>
                <c:pt idx="3271">
                  <c:v>9.7000000000000003E-2</c:v>
                </c:pt>
                <c:pt idx="3272">
                  <c:v>9.5000000000000001E-2</c:v>
                </c:pt>
                <c:pt idx="3273">
                  <c:v>9.7000000000000003E-2</c:v>
                </c:pt>
                <c:pt idx="3274">
                  <c:v>9.5000000000000001E-2</c:v>
                </c:pt>
                <c:pt idx="3275">
                  <c:v>9.5000000000000001E-2</c:v>
                </c:pt>
                <c:pt idx="3276">
                  <c:v>9.2999999999999999E-2</c:v>
                </c:pt>
                <c:pt idx="3277">
                  <c:v>9.7000000000000003E-2</c:v>
                </c:pt>
                <c:pt idx="3278">
                  <c:v>9.2999999999999999E-2</c:v>
                </c:pt>
                <c:pt idx="3279">
                  <c:v>9.7000000000000003E-2</c:v>
                </c:pt>
                <c:pt idx="3280">
                  <c:v>0.1</c:v>
                </c:pt>
                <c:pt idx="3281">
                  <c:v>9.8000000000000004E-2</c:v>
                </c:pt>
                <c:pt idx="3282">
                  <c:v>0.09</c:v>
                </c:pt>
                <c:pt idx="3283">
                  <c:v>9.2999999999999999E-2</c:v>
                </c:pt>
                <c:pt idx="3284">
                  <c:v>8.7999999999999995E-2</c:v>
                </c:pt>
                <c:pt idx="3285">
                  <c:v>8.8999999999999996E-2</c:v>
                </c:pt>
                <c:pt idx="3286">
                  <c:v>9.5000000000000001E-2</c:v>
                </c:pt>
                <c:pt idx="3287">
                  <c:v>8.3000000000000004E-2</c:v>
                </c:pt>
                <c:pt idx="3288">
                  <c:v>0.09</c:v>
                </c:pt>
                <c:pt idx="3289">
                  <c:v>8.7999999999999995E-2</c:v>
                </c:pt>
                <c:pt idx="3290">
                  <c:v>8.3000000000000004E-2</c:v>
                </c:pt>
                <c:pt idx="3291">
                  <c:v>9.7000000000000003E-2</c:v>
                </c:pt>
                <c:pt idx="3292">
                  <c:v>9.5000000000000001E-2</c:v>
                </c:pt>
                <c:pt idx="3293">
                  <c:v>9.2999999999999999E-2</c:v>
                </c:pt>
                <c:pt idx="3294">
                  <c:v>8.5000000000000006E-2</c:v>
                </c:pt>
                <c:pt idx="3295">
                  <c:v>0.1</c:v>
                </c:pt>
                <c:pt idx="3296">
                  <c:v>9.8000000000000004E-2</c:v>
                </c:pt>
                <c:pt idx="3297">
                  <c:v>9.2999999999999999E-2</c:v>
                </c:pt>
                <c:pt idx="3298">
                  <c:v>8.6999999999999994E-2</c:v>
                </c:pt>
                <c:pt idx="3299">
                  <c:v>9.5000000000000001E-2</c:v>
                </c:pt>
                <c:pt idx="3300">
                  <c:v>8.6999999999999994E-2</c:v>
                </c:pt>
                <c:pt idx="3301">
                  <c:v>9.8000000000000004E-2</c:v>
                </c:pt>
                <c:pt idx="3302">
                  <c:v>9.2999999999999999E-2</c:v>
                </c:pt>
                <c:pt idx="3303">
                  <c:v>9.8000000000000004E-2</c:v>
                </c:pt>
                <c:pt idx="3304">
                  <c:v>0.09</c:v>
                </c:pt>
                <c:pt idx="3305">
                  <c:v>7.6999999999999999E-2</c:v>
                </c:pt>
                <c:pt idx="3306">
                  <c:v>0.10100000000000001</c:v>
                </c:pt>
                <c:pt idx="3307">
                  <c:v>8.4000000000000005E-2</c:v>
                </c:pt>
                <c:pt idx="3308">
                  <c:v>0.10100000000000001</c:v>
                </c:pt>
                <c:pt idx="3309">
                  <c:v>0.109</c:v>
                </c:pt>
                <c:pt idx="3310">
                  <c:v>8.6999999999999994E-2</c:v>
                </c:pt>
                <c:pt idx="3311">
                  <c:v>9.8000000000000004E-2</c:v>
                </c:pt>
                <c:pt idx="3312">
                  <c:v>0.1</c:v>
                </c:pt>
                <c:pt idx="3313">
                  <c:v>9.5000000000000001E-2</c:v>
                </c:pt>
                <c:pt idx="3314">
                  <c:v>9.2999999999999999E-2</c:v>
                </c:pt>
                <c:pt idx="3315">
                  <c:v>9.2999999999999999E-2</c:v>
                </c:pt>
                <c:pt idx="3316">
                  <c:v>9.0999999999999998E-2</c:v>
                </c:pt>
                <c:pt idx="3317">
                  <c:v>9.0999999999999998E-2</c:v>
                </c:pt>
                <c:pt idx="3318">
                  <c:v>9.0999999999999998E-2</c:v>
                </c:pt>
                <c:pt idx="3319">
                  <c:v>9.0999999999999998E-2</c:v>
                </c:pt>
                <c:pt idx="3320">
                  <c:v>9.0999999999999998E-2</c:v>
                </c:pt>
                <c:pt idx="3321">
                  <c:v>9.0999999999999998E-2</c:v>
                </c:pt>
                <c:pt idx="3322">
                  <c:v>9.0999999999999998E-2</c:v>
                </c:pt>
                <c:pt idx="3323">
                  <c:v>9.0999999999999998E-2</c:v>
                </c:pt>
                <c:pt idx="3324">
                  <c:v>9.2999999999999999E-2</c:v>
                </c:pt>
                <c:pt idx="3325">
                  <c:v>9.7000000000000003E-2</c:v>
                </c:pt>
                <c:pt idx="3326">
                  <c:v>9.7000000000000003E-2</c:v>
                </c:pt>
                <c:pt idx="3327">
                  <c:v>9.7000000000000003E-2</c:v>
                </c:pt>
                <c:pt idx="3328">
                  <c:v>9.7000000000000003E-2</c:v>
                </c:pt>
                <c:pt idx="3329">
                  <c:v>9.7000000000000003E-2</c:v>
                </c:pt>
                <c:pt idx="3330">
                  <c:v>9.7000000000000003E-2</c:v>
                </c:pt>
                <c:pt idx="3331">
                  <c:v>9.7000000000000003E-2</c:v>
                </c:pt>
                <c:pt idx="3332">
                  <c:v>9.7000000000000003E-2</c:v>
                </c:pt>
                <c:pt idx="3333">
                  <c:v>9.7000000000000003E-2</c:v>
                </c:pt>
                <c:pt idx="3334">
                  <c:v>9.7000000000000003E-2</c:v>
                </c:pt>
                <c:pt idx="3335">
                  <c:v>9.7000000000000003E-2</c:v>
                </c:pt>
                <c:pt idx="3336">
                  <c:v>9.7000000000000003E-2</c:v>
                </c:pt>
                <c:pt idx="3337">
                  <c:v>9.7000000000000003E-2</c:v>
                </c:pt>
                <c:pt idx="3338">
                  <c:v>0.10299999999999999</c:v>
                </c:pt>
                <c:pt idx="3339">
                  <c:v>0.10299999999999999</c:v>
                </c:pt>
                <c:pt idx="3340">
                  <c:v>9.7000000000000003E-2</c:v>
                </c:pt>
                <c:pt idx="3341">
                  <c:v>9.7000000000000003E-2</c:v>
                </c:pt>
                <c:pt idx="3342">
                  <c:v>9.7000000000000003E-2</c:v>
                </c:pt>
                <c:pt idx="3343">
                  <c:v>9.7000000000000003E-2</c:v>
                </c:pt>
                <c:pt idx="3344">
                  <c:v>9.7000000000000003E-2</c:v>
                </c:pt>
                <c:pt idx="3345">
                  <c:v>9.2999999999999999E-2</c:v>
                </c:pt>
                <c:pt idx="3346">
                  <c:v>9.2999999999999999E-2</c:v>
                </c:pt>
                <c:pt idx="3347">
                  <c:v>9.5000000000000001E-2</c:v>
                </c:pt>
                <c:pt idx="3348">
                  <c:v>9.8000000000000004E-2</c:v>
                </c:pt>
                <c:pt idx="3349">
                  <c:v>9.8000000000000004E-2</c:v>
                </c:pt>
                <c:pt idx="3350">
                  <c:v>9.5000000000000001E-2</c:v>
                </c:pt>
                <c:pt idx="3351">
                  <c:v>0.09</c:v>
                </c:pt>
                <c:pt idx="3352">
                  <c:v>9.5000000000000001E-2</c:v>
                </c:pt>
                <c:pt idx="3353">
                  <c:v>9.2999999999999999E-2</c:v>
                </c:pt>
                <c:pt idx="3354">
                  <c:v>9.5000000000000001E-2</c:v>
                </c:pt>
                <c:pt idx="3355">
                  <c:v>9.5000000000000001E-2</c:v>
                </c:pt>
                <c:pt idx="3356">
                  <c:v>9.8000000000000004E-2</c:v>
                </c:pt>
                <c:pt idx="3357">
                  <c:v>9.8000000000000004E-2</c:v>
                </c:pt>
                <c:pt idx="3358">
                  <c:v>9.2999999999999999E-2</c:v>
                </c:pt>
                <c:pt idx="3359">
                  <c:v>9.2999999999999999E-2</c:v>
                </c:pt>
                <c:pt idx="3360">
                  <c:v>9.8000000000000004E-2</c:v>
                </c:pt>
                <c:pt idx="3361">
                  <c:v>0.09</c:v>
                </c:pt>
                <c:pt idx="3362">
                  <c:v>9.2999999999999999E-2</c:v>
                </c:pt>
                <c:pt idx="3363">
                  <c:v>9.2999999999999999E-2</c:v>
                </c:pt>
                <c:pt idx="3364">
                  <c:v>9.2999999999999999E-2</c:v>
                </c:pt>
                <c:pt idx="3365">
                  <c:v>9.8000000000000004E-2</c:v>
                </c:pt>
                <c:pt idx="3366">
                  <c:v>9.2999999999999999E-2</c:v>
                </c:pt>
                <c:pt idx="3367">
                  <c:v>0.09</c:v>
                </c:pt>
                <c:pt idx="3368">
                  <c:v>9.2999999999999999E-2</c:v>
                </c:pt>
                <c:pt idx="3369">
                  <c:v>9.2999999999999999E-2</c:v>
                </c:pt>
                <c:pt idx="3370">
                  <c:v>9.5000000000000001E-2</c:v>
                </c:pt>
                <c:pt idx="3371">
                  <c:v>9.2999999999999999E-2</c:v>
                </c:pt>
                <c:pt idx="3372">
                  <c:v>9.2999999999999999E-2</c:v>
                </c:pt>
                <c:pt idx="3373">
                  <c:v>9.2999999999999999E-2</c:v>
                </c:pt>
                <c:pt idx="3374">
                  <c:v>9.5000000000000001E-2</c:v>
                </c:pt>
                <c:pt idx="3375">
                  <c:v>9.2999999999999999E-2</c:v>
                </c:pt>
                <c:pt idx="3376">
                  <c:v>9.2999999999999999E-2</c:v>
                </c:pt>
                <c:pt idx="3377">
                  <c:v>9.2999999999999999E-2</c:v>
                </c:pt>
                <c:pt idx="3378">
                  <c:v>9.5000000000000001E-2</c:v>
                </c:pt>
                <c:pt idx="3379">
                  <c:v>9.2999999999999999E-2</c:v>
                </c:pt>
                <c:pt idx="3380">
                  <c:v>9.2999999999999999E-2</c:v>
                </c:pt>
                <c:pt idx="3381">
                  <c:v>9.5000000000000001E-2</c:v>
                </c:pt>
                <c:pt idx="3382">
                  <c:v>9.2999999999999999E-2</c:v>
                </c:pt>
                <c:pt idx="3383">
                  <c:v>9.2999999999999999E-2</c:v>
                </c:pt>
                <c:pt idx="3384">
                  <c:v>9.2999999999999999E-2</c:v>
                </c:pt>
                <c:pt idx="3385">
                  <c:v>9.2999999999999999E-2</c:v>
                </c:pt>
                <c:pt idx="3386">
                  <c:v>9.2999999999999999E-2</c:v>
                </c:pt>
                <c:pt idx="3387">
                  <c:v>9.2999999999999999E-2</c:v>
                </c:pt>
                <c:pt idx="3388">
                  <c:v>9.2999999999999999E-2</c:v>
                </c:pt>
                <c:pt idx="3389">
                  <c:v>9.2999999999999999E-2</c:v>
                </c:pt>
                <c:pt idx="3390">
                  <c:v>9.2999999999999999E-2</c:v>
                </c:pt>
                <c:pt idx="3391">
                  <c:v>9.2999999999999999E-2</c:v>
                </c:pt>
                <c:pt idx="3392">
                  <c:v>9.2999999999999999E-2</c:v>
                </c:pt>
                <c:pt idx="3393">
                  <c:v>9.2999999999999999E-2</c:v>
                </c:pt>
                <c:pt idx="3394">
                  <c:v>9.2999999999999999E-2</c:v>
                </c:pt>
                <c:pt idx="3395">
                  <c:v>9.2999999999999999E-2</c:v>
                </c:pt>
                <c:pt idx="3396">
                  <c:v>9.2999999999999999E-2</c:v>
                </c:pt>
                <c:pt idx="3397">
                  <c:v>9.2999999999999999E-2</c:v>
                </c:pt>
                <c:pt idx="3398">
                  <c:v>9.2999999999999999E-2</c:v>
                </c:pt>
                <c:pt idx="3399">
                  <c:v>0.08</c:v>
                </c:pt>
                <c:pt idx="3400">
                  <c:v>0.08</c:v>
                </c:pt>
                <c:pt idx="3401">
                  <c:v>7.5999999999999998E-2</c:v>
                </c:pt>
                <c:pt idx="3402">
                  <c:v>7.2999999999999995E-2</c:v>
                </c:pt>
                <c:pt idx="3403">
                  <c:v>7.2999999999999995E-2</c:v>
                </c:pt>
                <c:pt idx="3404">
                  <c:v>7.2999999999999995E-2</c:v>
                </c:pt>
                <c:pt idx="3405">
                  <c:v>6.8000000000000005E-2</c:v>
                </c:pt>
                <c:pt idx="3406">
                  <c:v>6.7000000000000004E-2</c:v>
                </c:pt>
                <c:pt idx="3407">
                  <c:v>7.2999999999999995E-2</c:v>
                </c:pt>
                <c:pt idx="3408">
                  <c:v>0.08</c:v>
                </c:pt>
                <c:pt idx="3409">
                  <c:v>7.6999999999999999E-2</c:v>
                </c:pt>
                <c:pt idx="3410">
                  <c:v>7.2999999999999995E-2</c:v>
                </c:pt>
                <c:pt idx="3411">
                  <c:v>7.2999999999999995E-2</c:v>
                </c:pt>
                <c:pt idx="3412">
                  <c:v>7.2999999999999995E-2</c:v>
                </c:pt>
                <c:pt idx="3413">
                  <c:v>7.0000000000000007E-2</c:v>
                </c:pt>
                <c:pt idx="3414">
                  <c:v>7.0000000000000007E-2</c:v>
                </c:pt>
                <c:pt idx="3415">
                  <c:v>0.10100000000000001</c:v>
                </c:pt>
                <c:pt idx="3416">
                  <c:v>4.2999999999999997E-2</c:v>
                </c:pt>
                <c:pt idx="3417">
                  <c:v>4.2999999999999997E-2</c:v>
                </c:pt>
                <c:pt idx="3418">
                  <c:v>2.8000000000000001E-2</c:v>
                </c:pt>
                <c:pt idx="3419">
                  <c:v>2.5000000000000001E-2</c:v>
                </c:pt>
                <c:pt idx="3420">
                  <c:v>2.5000000000000001E-2</c:v>
                </c:pt>
                <c:pt idx="3421">
                  <c:v>0.02</c:v>
                </c:pt>
                <c:pt idx="3422">
                  <c:v>2.1000000000000001E-2</c:v>
                </c:pt>
                <c:pt idx="3423">
                  <c:v>5.8999999999999997E-2</c:v>
                </c:pt>
                <c:pt idx="3424">
                  <c:v>0.02</c:v>
                </c:pt>
                <c:pt idx="3425">
                  <c:v>3.5999999999999997E-2</c:v>
                </c:pt>
                <c:pt idx="3426">
                  <c:v>2.5999999999999999E-2</c:v>
                </c:pt>
                <c:pt idx="3427">
                  <c:v>3.7999999999999999E-2</c:v>
                </c:pt>
                <c:pt idx="3428">
                  <c:v>3.7999999999999999E-2</c:v>
                </c:pt>
                <c:pt idx="3429">
                  <c:v>3.6999999999999998E-2</c:v>
                </c:pt>
                <c:pt idx="3430">
                  <c:v>3.7999999999999999E-2</c:v>
                </c:pt>
                <c:pt idx="3431">
                  <c:v>3.7999999999999999E-2</c:v>
                </c:pt>
                <c:pt idx="3432">
                  <c:v>3.6999999999999998E-2</c:v>
                </c:pt>
                <c:pt idx="3433">
                  <c:v>4.2999999999999997E-2</c:v>
                </c:pt>
                <c:pt idx="3434">
                  <c:v>4.4999999999999998E-2</c:v>
                </c:pt>
                <c:pt idx="3435">
                  <c:v>4.2000000000000003E-2</c:v>
                </c:pt>
                <c:pt idx="3436">
                  <c:v>0.04</c:v>
                </c:pt>
                <c:pt idx="3437">
                  <c:v>4.1000000000000002E-2</c:v>
                </c:pt>
                <c:pt idx="3438">
                  <c:v>3.7999999999999999E-2</c:v>
                </c:pt>
                <c:pt idx="3439">
                  <c:v>4.4999999999999998E-2</c:v>
                </c:pt>
                <c:pt idx="3440">
                  <c:v>4.1000000000000002E-2</c:v>
                </c:pt>
                <c:pt idx="3441">
                  <c:v>4.7E-2</c:v>
                </c:pt>
                <c:pt idx="3442">
                  <c:v>5.8000000000000003E-2</c:v>
                </c:pt>
                <c:pt idx="3443">
                  <c:v>4.2000000000000003E-2</c:v>
                </c:pt>
                <c:pt idx="3444">
                  <c:v>4.2000000000000003E-2</c:v>
                </c:pt>
                <c:pt idx="3445">
                  <c:v>3.7999999999999999E-2</c:v>
                </c:pt>
                <c:pt idx="3446">
                  <c:v>5.8000000000000003E-2</c:v>
                </c:pt>
                <c:pt idx="3447">
                  <c:v>5.8000000000000003E-2</c:v>
                </c:pt>
                <c:pt idx="3448">
                  <c:v>5.8000000000000003E-2</c:v>
                </c:pt>
                <c:pt idx="3449">
                  <c:v>5.8000000000000003E-2</c:v>
                </c:pt>
                <c:pt idx="3450">
                  <c:v>3.7999999999999999E-2</c:v>
                </c:pt>
                <c:pt idx="3451">
                  <c:v>3.7999999999999999E-2</c:v>
                </c:pt>
                <c:pt idx="3452">
                  <c:v>3.5999999999999997E-2</c:v>
                </c:pt>
                <c:pt idx="3453">
                  <c:v>3.6999999999999998E-2</c:v>
                </c:pt>
                <c:pt idx="3454">
                  <c:v>4.7E-2</c:v>
                </c:pt>
                <c:pt idx="3455">
                  <c:v>5.7000000000000002E-2</c:v>
                </c:pt>
                <c:pt idx="3456">
                  <c:v>0.06</c:v>
                </c:pt>
                <c:pt idx="3457">
                  <c:v>6.3E-2</c:v>
                </c:pt>
                <c:pt idx="3458">
                  <c:v>6.6000000000000003E-2</c:v>
                </c:pt>
                <c:pt idx="3459">
                  <c:v>8.6999999999999994E-2</c:v>
                </c:pt>
                <c:pt idx="3460">
                  <c:v>0.09</c:v>
                </c:pt>
                <c:pt idx="3461">
                  <c:v>0.107</c:v>
                </c:pt>
                <c:pt idx="3462">
                  <c:v>0.125</c:v>
                </c:pt>
                <c:pt idx="3463">
                  <c:v>0.11899999999999999</c:v>
                </c:pt>
                <c:pt idx="3464">
                  <c:v>0.123</c:v>
                </c:pt>
                <c:pt idx="3465">
                  <c:v>0.13100000000000001</c:v>
                </c:pt>
                <c:pt idx="3466">
                  <c:v>0.128</c:v>
                </c:pt>
                <c:pt idx="3467">
                  <c:v>0.128</c:v>
                </c:pt>
                <c:pt idx="3468">
                  <c:v>0.13</c:v>
                </c:pt>
                <c:pt idx="3469">
                  <c:v>0.126</c:v>
                </c:pt>
                <c:pt idx="3470">
                  <c:v>0.124</c:v>
                </c:pt>
                <c:pt idx="3471">
                  <c:v>0.12</c:v>
                </c:pt>
                <c:pt idx="3472">
                  <c:v>0.11799999999999999</c:v>
                </c:pt>
                <c:pt idx="3473">
                  <c:v>0.11799999999999999</c:v>
                </c:pt>
                <c:pt idx="3474">
                  <c:v>0.11799999999999999</c:v>
                </c:pt>
                <c:pt idx="3475">
                  <c:v>0.125</c:v>
                </c:pt>
                <c:pt idx="3476">
                  <c:v>0.123</c:v>
                </c:pt>
                <c:pt idx="3477">
                  <c:v>0.11700000000000001</c:v>
                </c:pt>
                <c:pt idx="3478">
                  <c:v>0.113</c:v>
                </c:pt>
                <c:pt idx="3479">
                  <c:v>0.113</c:v>
                </c:pt>
                <c:pt idx="3480">
                  <c:v>0.113</c:v>
                </c:pt>
                <c:pt idx="3481">
                  <c:v>0.11</c:v>
                </c:pt>
                <c:pt idx="3482">
                  <c:v>0.108</c:v>
                </c:pt>
                <c:pt idx="3483">
                  <c:v>0.108</c:v>
                </c:pt>
                <c:pt idx="3484">
                  <c:v>0.112</c:v>
                </c:pt>
                <c:pt idx="3485">
                  <c:v>0.111</c:v>
                </c:pt>
                <c:pt idx="3486">
                  <c:v>0.13300000000000001</c:v>
                </c:pt>
                <c:pt idx="3487">
                  <c:v>0.13500000000000001</c:v>
                </c:pt>
                <c:pt idx="3488">
                  <c:v>0.127</c:v>
                </c:pt>
                <c:pt idx="3489">
                  <c:v>0.128</c:v>
                </c:pt>
                <c:pt idx="3490">
                  <c:v>0.128</c:v>
                </c:pt>
                <c:pt idx="3491">
                  <c:v>0.128</c:v>
                </c:pt>
                <c:pt idx="3492">
                  <c:v>0.123</c:v>
                </c:pt>
                <c:pt idx="3493">
                  <c:v>0.13300000000000001</c:v>
                </c:pt>
                <c:pt idx="3494">
                  <c:v>0.123</c:v>
                </c:pt>
                <c:pt idx="3495">
                  <c:v>0.12</c:v>
                </c:pt>
                <c:pt idx="3496">
                  <c:v>0.127</c:v>
                </c:pt>
                <c:pt idx="3497">
                  <c:v>0.14099999999999999</c:v>
                </c:pt>
                <c:pt idx="3498">
                  <c:v>0.14499999999999999</c:v>
                </c:pt>
                <c:pt idx="3499">
                  <c:v>0.14099999999999999</c:v>
                </c:pt>
                <c:pt idx="3500">
                  <c:v>0.13100000000000001</c:v>
                </c:pt>
                <c:pt idx="3501">
                  <c:v>0.127</c:v>
                </c:pt>
                <c:pt idx="3502">
                  <c:v>0.11799999999999999</c:v>
                </c:pt>
                <c:pt idx="3503">
                  <c:v>0.121</c:v>
                </c:pt>
                <c:pt idx="3504">
                  <c:v>0.12</c:v>
                </c:pt>
                <c:pt idx="3505">
                  <c:v>0.127</c:v>
                </c:pt>
                <c:pt idx="3506">
                  <c:v>0.128</c:v>
                </c:pt>
                <c:pt idx="3507">
                  <c:v>0.123</c:v>
                </c:pt>
                <c:pt idx="3508">
                  <c:v>0.13200000000000001</c:v>
                </c:pt>
                <c:pt idx="3509">
                  <c:v>0.126</c:v>
                </c:pt>
                <c:pt idx="3510">
                  <c:v>0.124</c:v>
                </c:pt>
                <c:pt idx="3511">
                  <c:v>0.125</c:v>
                </c:pt>
                <c:pt idx="3512">
                  <c:v>0.125</c:v>
                </c:pt>
                <c:pt idx="3513">
                  <c:v>0.13100000000000001</c:v>
                </c:pt>
                <c:pt idx="3514">
                  <c:v>0.13100000000000001</c:v>
                </c:pt>
                <c:pt idx="3515">
                  <c:v>0.13200000000000001</c:v>
                </c:pt>
                <c:pt idx="3516">
                  <c:v>0.13400000000000001</c:v>
                </c:pt>
                <c:pt idx="3517">
                  <c:v>0.14000000000000001</c:v>
                </c:pt>
                <c:pt idx="3518">
                  <c:v>0.13400000000000001</c:v>
                </c:pt>
                <c:pt idx="3519">
                  <c:v>0.127</c:v>
                </c:pt>
                <c:pt idx="3520">
                  <c:v>0.14199999999999999</c:v>
                </c:pt>
                <c:pt idx="3521">
                  <c:v>0.13800000000000001</c:v>
                </c:pt>
                <c:pt idx="3522">
                  <c:v>0.13500000000000001</c:v>
                </c:pt>
                <c:pt idx="3523">
                  <c:v>0.13500000000000001</c:v>
                </c:pt>
                <c:pt idx="3524">
                  <c:v>0.13300000000000001</c:v>
                </c:pt>
                <c:pt idx="3525">
                  <c:v>0.13300000000000001</c:v>
                </c:pt>
                <c:pt idx="3526">
                  <c:v>0.128</c:v>
                </c:pt>
                <c:pt idx="3527">
                  <c:v>0.13200000000000001</c:v>
                </c:pt>
                <c:pt idx="3528">
                  <c:v>0.128</c:v>
                </c:pt>
                <c:pt idx="3529">
                  <c:v>0.127</c:v>
                </c:pt>
                <c:pt idx="3530">
                  <c:v>0.127</c:v>
                </c:pt>
                <c:pt idx="3531">
                  <c:v>0.127</c:v>
                </c:pt>
                <c:pt idx="3532">
                  <c:v>0.123</c:v>
                </c:pt>
                <c:pt idx="3533">
                  <c:v>0.127</c:v>
                </c:pt>
                <c:pt idx="3534">
                  <c:v>0.123</c:v>
                </c:pt>
                <c:pt idx="3535">
                  <c:v>0.127</c:v>
                </c:pt>
                <c:pt idx="3536">
                  <c:v>0.127</c:v>
                </c:pt>
                <c:pt idx="3537">
                  <c:v>0.127</c:v>
                </c:pt>
                <c:pt idx="3538">
                  <c:v>0.125</c:v>
                </c:pt>
                <c:pt idx="3539">
                  <c:v>0.125</c:v>
                </c:pt>
                <c:pt idx="3540">
                  <c:v>0.127</c:v>
                </c:pt>
                <c:pt idx="3541">
                  <c:v>0.112</c:v>
                </c:pt>
                <c:pt idx="3542">
                  <c:v>0.112</c:v>
                </c:pt>
                <c:pt idx="3543">
                  <c:v>0.11799999999999999</c:v>
                </c:pt>
                <c:pt idx="3544">
                  <c:v>0.11600000000000001</c:v>
                </c:pt>
                <c:pt idx="3545">
                  <c:v>0.11</c:v>
                </c:pt>
                <c:pt idx="3546">
                  <c:v>0.112</c:v>
                </c:pt>
                <c:pt idx="3547">
                  <c:v>0.107</c:v>
                </c:pt>
                <c:pt idx="3548">
                  <c:v>0.108</c:v>
                </c:pt>
                <c:pt idx="3549">
                  <c:v>0.106</c:v>
                </c:pt>
                <c:pt idx="3550">
                  <c:v>0.105</c:v>
                </c:pt>
                <c:pt idx="3551">
                  <c:v>0.107</c:v>
                </c:pt>
                <c:pt idx="3552">
                  <c:v>0.107</c:v>
                </c:pt>
                <c:pt idx="3553">
                  <c:v>0.107</c:v>
                </c:pt>
                <c:pt idx="3554">
                  <c:v>0.10199999999999999</c:v>
                </c:pt>
                <c:pt idx="3555">
                  <c:v>0.106</c:v>
                </c:pt>
                <c:pt idx="3556">
                  <c:v>0.105</c:v>
                </c:pt>
                <c:pt idx="3557">
                  <c:v>0.11</c:v>
                </c:pt>
                <c:pt idx="3558">
                  <c:v>0.107</c:v>
                </c:pt>
                <c:pt idx="3559">
                  <c:v>0.113</c:v>
                </c:pt>
                <c:pt idx="3560">
                  <c:v>0.107</c:v>
                </c:pt>
                <c:pt idx="3561">
                  <c:v>0.109</c:v>
                </c:pt>
                <c:pt idx="3562">
                  <c:v>0.108</c:v>
                </c:pt>
                <c:pt idx="3563">
                  <c:v>0.11</c:v>
                </c:pt>
                <c:pt idx="3564">
                  <c:v>0.10299999999999999</c:v>
                </c:pt>
                <c:pt idx="3565">
                  <c:v>0.11</c:v>
                </c:pt>
                <c:pt idx="3566">
                  <c:v>0.112</c:v>
                </c:pt>
                <c:pt idx="3567">
                  <c:v>0.11</c:v>
                </c:pt>
                <c:pt idx="3568">
                  <c:v>0.111</c:v>
                </c:pt>
                <c:pt idx="3569">
                  <c:v>0.11</c:v>
                </c:pt>
                <c:pt idx="3570">
                  <c:v>0.109</c:v>
                </c:pt>
                <c:pt idx="3571">
                  <c:v>0.112</c:v>
                </c:pt>
                <c:pt idx="3572">
                  <c:v>0.11</c:v>
                </c:pt>
                <c:pt idx="3573">
                  <c:v>0.113</c:v>
                </c:pt>
                <c:pt idx="3574">
                  <c:v>0.11</c:v>
                </c:pt>
                <c:pt idx="3575">
                  <c:v>0.11</c:v>
                </c:pt>
                <c:pt idx="3576">
                  <c:v>0.112</c:v>
                </c:pt>
                <c:pt idx="3577">
                  <c:v>0.11</c:v>
                </c:pt>
                <c:pt idx="3578">
                  <c:v>0.107</c:v>
                </c:pt>
                <c:pt idx="3579">
                  <c:v>9.6000000000000002E-2</c:v>
                </c:pt>
                <c:pt idx="3580">
                  <c:v>9.6000000000000002E-2</c:v>
                </c:pt>
                <c:pt idx="3581">
                  <c:v>8.6999999999999994E-2</c:v>
                </c:pt>
                <c:pt idx="3582">
                  <c:v>8.8999999999999996E-2</c:v>
                </c:pt>
                <c:pt idx="3583">
                  <c:v>9.5000000000000001E-2</c:v>
                </c:pt>
                <c:pt idx="3584">
                  <c:v>9.2999999999999999E-2</c:v>
                </c:pt>
                <c:pt idx="3585">
                  <c:v>0.10299999999999999</c:v>
                </c:pt>
                <c:pt idx="3586">
                  <c:v>0.10199999999999999</c:v>
                </c:pt>
                <c:pt idx="3587">
                  <c:v>9.6000000000000002E-2</c:v>
                </c:pt>
                <c:pt idx="3588">
                  <c:v>9.5000000000000001E-2</c:v>
                </c:pt>
                <c:pt idx="3589">
                  <c:v>9.4E-2</c:v>
                </c:pt>
                <c:pt idx="3590">
                  <c:v>9.5000000000000001E-2</c:v>
                </c:pt>
                <c:pt idx="3591">
                  <c:v>9.5000000000000001E-2</c:v>
                </c:pt>
                <c:pt idx="3592">
                  <c:v>9.1999999999999998E-2</c:v>
                </c:pt>
                <c:pt idx="3593">
                  <c:v>0.1</c:v>
                </c:pt>
                <c:pt idx="3594">
                  <c:v>9.9000000000000005E-2</c:v>
                </c:pt>
                <c:pt idx="3595">
                  <c:v>9.8000000000000004E-2</c:v>
                </c:pt>
                <c:pt idx="3596">
                  <c:v>9.7000000000000003E-2</c:v>
                </c:pt>
                <c:pt idx="3597">
                  <c:v>0.09</c:v>
                </c:pt>
                <c:pt idx="3598">
                  <c:v>9.1999999999999998E-2</c:v>
                </c:pt>
                <c:pt idx="3599">
                  <c:v>0.104</c:v>
                </c:pt>
                <c:pt idx="3600">
                  <c:v>9.8000000000000004E-2</c:v>
                </c:pt>
                <c:pt idx="3601">
                  <c:v>9.5000000000000001E-2</c:v>
                </c:pt>
                <c:pt idx="3602">
                  <c:v>9.6000000000000002E-2</c:v>
                </c:pt>
                <c:pt idx="3603">
                  <c:v>0.105</c:v>
                </c:pt>
                <c:pt idx="3604">
                  <c:v>9.7000000000000003E-2</c:v>
                </c:pt>
                <c:pt idx="3605">
                  <c:v>9.7000000000000003E-2</c:v>
                </c:pt>
                <c:pt idx="3606">
                  <c:v>0.10100000000000001</c:v>
                </c:pt>
                <c:pt idx="3607">
                  <c:v>9.0999999999999998E-2</c:v>
                </c:pt>
                <c:pt idx="3608">
                  <c:v>9.2999999999999999E-2</c:v>
                </c:pt>
                <c:pt idx="3609">
                  <c:v>9.2999999999999999E-2</c:v>
                </c:pt>
                <c:pt idx="3610">
                  <c:v>9.2999999999999999E-2</c:v>
                </c:pt>
                <c:pt idx="3611">
                  <c:v>0.1</c:v>
                </c:pt>
                <c:pt idx="3612">
                  <c:v>9.2999999999999999E-2</c:v>
                </c:pt>
                <c:pt idx="3613">
                  <c:v>8.8999999999999996E-2</c:v>
                </c:pt>
                <c:pt idx="3614">
                  <c:v>8.8999999999999996E-2</c:v>
                </c:pt>
                <c:pt idx="3615">
                  <c:v>8.6999999999999994E-2</c:v>
                </c:pt>
                <c:pt idx="3616">
                  <c:v>8.6999999999999994E-2</c:v>
                </c:pt>
                <c:pt idx="3617">
                  <c:v>8.7999999999999995E-2</c:v>
                </c:pt>
                <c:pt idx="3618">
                  <c:v>9.1999999999999998E-2</c:v>
                </c:pt>
                <c:pt idx="3619">
                  <c:v>8.6999999999999994E-2</c:v>
                </c:pt>
                <c:pt idx="3620">
                  <c:v>8.6999999999999994E-2</c:v>
                </c:pt>
                <c:pt idx="3621">
                  <c:v>8.6999999999999994E-2</c:v>
                </c:pt>
                <c:pt idx="3622">
                  <c:v>9.1999999999999998E-2</c:v>
                </c:pt>
                <c:pt idx="3623">
                  <c:v>8.8999999999999996E-2</c:v>
                </c:pt>
                <c:pt idx="3624">
                  <c:v>9.7000000000000003E-2</c:v>
                </c:pt>
                <c:pt idx="3625">
                  <c:v>9.6000000000000002E-2</c:v>
                </c:pt>
                <c:pt idx="3626">
                  <c:v>8.7999999999999995E-2</c:v>
                </c:pt>
                <c:pt idx="3627">
                  <c:v>0.09</c:v>
                </c:pt>
                <c:pt idx="3628">
                  <c:v>8.5000000000000006E-2</c:v>
                </c:pt>
                <c:pt idx="3629">
                  <c:v>8.4000000000000005E-2</c:v>
                </c:pt>
                <c:pt idx="3630">
                  <c:v>8.2000000000000003E-2</c:v>
                </c:pt>
                <c:pt idx="3631">
                  <c:v>7.8E-2</c:v>
                </c:pt>
                <c:pt idx="3632">
                  <c:v>0.08</c:v>
                </c:pt>
                <c:pt idx="3633">
                  <c:v>0.08</c:v>
                </c:pt>
                <c:pt idx="3634">
                  <c:v>8.1000000000000003E-2</c:v>
                </c:pt>
                <c:pt idx="3635">
                  <c:v>8.1000000000000003E-2</c:v>
                </c:pt>
                <c:pt idx="3636">
                  <c:v>8.3000000000000004E-2</c:v>
                </c:pt>
                <c:pt idx="3637">
                  <c:v>8.4000000000000005E-2</c:v>
                </c:pt>
                <c:pt idx="3638">
                  <c:v>9.1999999999999998E-2</c:v>
                </c:pt>
                <c:pt idx="3639">
                  <c:v>9.2999999999999999E-2</c:v>
                </c:pt>
                <c:pt idx="3640">
                  <c:v>9.1999999999999998E-2</c:v>
                </c:pt>
                <c:pt idx="3641">
                  <c:v>9.1999999999999998E-2</c:v>
                </c:pt>
                <c:pt idx="3642">
                  <c:v>9.2999999999999999E-2</c:v>
                </c:pt>
                <c:pt idx="3643">
                  <c:v>9.0999999999999998E-2</c:v>
                </c:pt>
                <c:pt idx="3644">
                  <c:v>8.8999999999999996E-2</c:v>
                </c:pt>
                <c:pt idx="3645">
                  <c:v>8.8999999999999996E-2</c:v>
                </c:pt>
                <c:pt idx="3646">
                  <c:v>9.2999999999999999E-2</c:v>
                </c:pt>
                <c:pt idx="3647">
                  <c:v>9.2999999999999999E-2</c:v>
                </c:pt>
                <c:pt idx="3648">
                  <c:v>9.2999999999999999E-2</c:v>
                </c:pt>
                <c:pt idx="3649">
                  <c:v>8.5000000000000006E-2</c:v>
                </c:pt>
                <c:pt idx="3650">
                  <c:v>8.8999999999999996E-2</c:v>
                </c:pt>
                <c:pt idx="3651">
                  <c:v>8.8999999999999996E-2</c:v>
                </c:pt>
                <c:pt idx="3652">
                  <c:v>8.8999999999999996E-2</c:v>
                </c:pt>
                <c:pt idx="3653">
                  <c:v>8.8999999999999996E-2</c:v>
                </c:pt>
                <c:pt idx="3654">
                  <c:v>8.8999999999999996E-2</c:v>
                </c:pt>
                <c:pt idx="3655">
                  <c:v>8.6999999999999994E-2</c:v>
                </c:pt>
                <c:pt idx="3656">
                  <c:v>8.5999999999999993E-2</c:v>
                </c:pt>
                <c:pt idx="3657">
                  <c:v>8.8999999999999996E-2</c:v>
                </c:pt>
                <c:pt idx="3658">
                  <c:v>8.7999999999999995E-2</c:v>
                </c:pt>
                <c:pt idx="3659">
                  <c:v>9.8000000000000004E-2</c:v>
                </c:pt>
                <c:pt idx="3660">
                  <c:v>9.7000000000000003E-2</c:v>
                </c:pt>
                <c:pt idx="3661">
                  <c:v>8.3000000000000004E-2</c:v>
                </c:pt>
                <c:pt idx="3662">
                  <c:v>8.4000000000000005E-2</c:v>
                </c:pt>
                <c:pt idx="3663">
                  <c:v>8.4000000000000005E-2</c:v>
                </c:pt>
                <c:pt idx="3664">
                  <c:v>8.3000000000000004E-2</c:v>
                </c:pt>
                <c:pt idx="3665">
                  <c:v>8.3000000000000004E-2</c:v>
                </c:pt>
                <c:pt idx="3666">
                  <c:v>9.2999999999999999E-2</c:v>
                </c:pt>
                <c:pt idx="3667">
                  <c:v>8.2000000000000003E-2</c:v>
                </c:pt>
                <c:pt idx="3668">
                  <c:v>8.3000000000000004E-2</c:v>
                </c:pt>
                <c:pt idx="3669">
                  <c:v>9.2999999999999999E-2</c:v>
                </c:pt>
                <c:pt idx="3670">
                  <c:v>9.2999999999999999E-2</c:v>
                </c:pt>
                <c:pt idx="3671">
                  <c:v>9.1999999999999998E-2</c:v>
                </c:pt>
                <c:pt idx="3672">
                  <c:v>0.09</c:v>
                </c:pt>
                <c:pt idx="3673">
                  <c:v>8.3000000000000004E-2</c:v>
                </c:pt>
                <c:pt idx="3674">
                  <c:v>8.3000000000000004E-2</c:v>
                </c:pt>
                <c:pt idx="3675">
                  <c:v>7.8E-2</c:v>
                </c:pt>
                <c:pt idx="3676">
                  <c:v>8.1000000000000003E-2</c:v>
                </c:pt>
                <c:pt idx="3677">
                  <c:v>7.8E-2</c:v>
                </c:pt>
                <c:pt idx="3678">
                  <c:v>8.1000000000000003E-2</c:v>
                </c:pt>
                <c:pt idx="3679">
                  <c:v>7.1999999999999995E-2</c:v>
                </c:pt>
                <c:pt idx="3680">
                  <c:v>6.6000000000000003E-2</c:v>
                </c:pt>
                <c:pt idx="3681">
                  <c:v>6.6000000000000003E-2</c:v>
                </c:pt>
                <c:pt idx="3682">
                  <c:v>6.7000000000000004E-2</c:v>
                </c:pt>
                <c:pt idx="3683">
                  <c:v>7.0000000000000007E-2</c:v>
                </c:pt>
                <c:pt idx="3684">
                  <c:v>6.8000000000000005E-2</c:v>
                </c:pt>
                <c:pt idx="3685">
                  <c:v>6.5000000000000002E-2</c:v>
                </c:pt>
                <c:pt idx="3686">
                  <c:v>7.2999999999999995E-2</c:v>
                </c:pt>
                <c:pt idx="3687">
                  <c:v>7.6999999999999999E-2</c:v>
                </c:pt>
                <c:pt idx="3688">
                  <c:v>7.2999999999999995E-2</c:v>
                </c:pt>
                <c:pt idx="3689">
                  <c:v>7.1999999999999995E-2</c:v>
                </c:pt>
                <c:pt idx="3690">
                  <c:v>7.0999999999999994E-2</c:v>
                </c:pt>
                <c:pt idx="3691">
                  <c:v>7.2999999999999995E-2</c:v>
                </c:pt>
                <c:pt idx="3692">
                  <c:v>7.2999999999999995E-2</c:v>
                </c:pt>
                <c:pt idx="3693">
                  <c:v>7.0000000000000007E-2</c:v>
                </c:pt>
                <c:pt idx="3694">
                  <c:v>6.9000000000000006E-2</c:v>
                </c:pt>
                <c:pt idx="3695">
                  <c:v>6.8000000000000005E-2</c:v>
                </c:pt>
                <c:pt idx="3696">
                  <c:v>7.0999999999999994E-2</c:v>
                </c:pt>
                <c:pt idx="3697">
                  <c:v>7.0000000000000007E-2</c:v>
                </c:pt>
                <c:pt idx="3698">
                  <c:v>7.1999999999999995E-2</c:v>
                </c:pt>
                <c:pt idx="3699">
                  <c:v>7.0000000000000007E-2</c:v>
                </c:pt>
                <c:pt idx="3700">
                  <c:v>7.1999999999999995E-2</c:v>
                </c:pt>
                <c:pt idx="3701">
                  <c:v>6.9000000000000006E-2</c:v>
                </c:pt>
                <c:pt idx="3702">
                  <c:v>7.3999999999999996E-2</c:v>
                </c:pt>
                <c:pt idx="3703">
                  <c:v>8.2000000000000003E-2</c:v>
                </c:pt>
                <c:pt idx="3704">
                  <c:v>8.6999999999999994E-2</c:v>
                </c:pt>
                <c:pt idx="3705">
                  <c:v>7.8E-2</c:v>
                </c:pt>
                <c:pt idx="3706">
                  <c:v>7.4999999999999997E-2</c:v>
                </c:pt>
                <c:pt idx="3707">
                  <c:v>7.0000000000000007E-2</c:v>
                </c:pt>
                <c:pt idx="3708">
                  <c:v>6.7000000000000004E-2</c:v>
                </c:pt>
                <c:pt idx="3709">
                  <c:v>6.7000000000000004E-2</c:v>
                </c:pt>
                <c:pt idx="3710">
                  <c:v>7.1999999999999995E-2</c:v>
                </c:pt>
                <c:pt idx="3711">
                  <c:v>7.1999999999999995E-2</c:v>
                </c:pt>
                <c:pt idx="3712">
                  <c:v>7.2999999999999995E-2</c:v>
                </c:pt>
                <c:pt idx="3713">
                  <c:v>7.4999999999999997E-2</c:v>
                </c:pt>
                <c:pt idx="3714">
                  <c:v>7.4999999999999997E-2</c:v>
                </c:pt>
                <c:pt idx="3715">
                  <c:v>8.5999999999999993E-2</c:v>
                </c:pt>
                <c:pt idx="3716">
                  <c:v>7.9000000000000001E-2</c:v>
                </c:pt>
                <c:pt idx="3717">
                  <c:v>7.8E-2</c:v>
                </c:pt>
                <c:pt idx="3718">
                  <c:v>0.08</c:v>
                </c:pt>
                <c:pt idx="3719">
                  <c:v>0.08</c:v>
                </c:pt>
                <c:pt idx="3720">
                  <c:v>8.3000000000000004E-2</c:v>
                </c:pt>
                <c:pt idx="3721">
                  <c:v>0.08</c:v>
                </c:pt>
                <c:pt idx="3722">
                  <c:v>0.08</c:v>
                </c:pt>
                <c:pt idx="3723">
                  <c:v>7.4999999999999997E-2</c:v>
                </c:pt>
                <c:pt idx="3724">
                  <c:v>7.8E-2</c:v>
                </c:pt>
                <c:pt idx="3725">
                  <c:v>8.5000000000000006E-2</c:v>
                </c:pt>
                <c:pt idx="3726">
                  <c:v>8.5000000000000006E-2</c:v>
                </c:pt>
                <c:pt idx="3727">
                  <c:v>8.5000000000000006E-2</c:v>
                </c:pt>
                <c:pt idx="3728">
                  <c:v>8.5999999999999993E-2</c:v>
                </c:pt>
                <c:pt idx="3729">
                  <c:v>8.3000000000000004E-2</c:v>
                </c:pt>
                <c:pt idx="3730">
                  <c:v>8.3000000000000004E-2</c:v>
                </c:pt>
                <c:pt idx="3731">
                  <c:v>8.6999999999999994E-2</c:v>
                </c:pt>
                <c:pt idx="3732">
                  <c:v>8.5000000000000006E-2</c:v>
                </c:pt>
                <c:pt idx="3733">
                  <c:v>8.5000000000000006E-2</c:v>
                </c:pt>
                <c:pt idx="3734">
                  <c:v>8.5000000000000006E-2</c:v>
                </c:pt>
                <c:pt idx="3735">
                  <c:v>8.5000000000000006E-2</c:v>
                </c:pt>
                <c:pt idx="3736">
                  <c:v>8.5000000000000006E-2</c:v>
                </c:pt>
                <c:pt idx="3737">
                  <c:v>8.6999999999999994E-2</c:v>
                </c:pt>
                <c:pt idx="3738">
                  <c:v>8.5000000000000006E-2</c:v>
                </c:pt>
                <c:pt idx="3739">
                  <c:v>8.5000000000000006E-2</c:v>
                </c:pt>
                <c:pt idx="3740">
                  <c:v>8.5000000000000006E-2</c:v>
                </c:pt>
                <c:pt idx="3741">
                  <c:v>8.5000000000000006E-2</c:v>
                </c:pt>
                <c:pt idx="3742">
                  <c:v>8.5000000000000006E-2</c:v>
                </c:pt>
                <c:pt idx="3743">
                  <c:v>8.3000000000000004E-2</c:v>
                </c:pt>
                <c:pt idx="3744">
                  <c:v>0.08</c:v>
                </c:pt>
                <c:pt idx="3745">
                  <c:v>8.4000000000000005E-2</c:v>
                </c:pt>
                <c:pt idx="3746">
                  <c:v>0.08</c:v>
                </c:pt>
                <c:pt idx="3747">
                  <c:v>0.08</c:v>
                </c:pt>
                <c:pt idx="3748">
                  <c:v>0.08</c:v>
                </c:pt>
                <c:pt idx="3749">
                  <c:v>0.08</c:v>
                </c:pt>
                <c:pt idx="3750">
                  <c:v>0.08</c:v>
                </c:pt>
                <c:pt idx="3751">
                  <c:v>7.8E-2</c:v>
                </c:pt>
                <c:pt idx="3752">
                  <c:v>7.8E-2</c:v>
                </c:pt>
                <c:pt idx="3753">
                  <c:v>0.08</c:v>
                </c:pt>
                <c:pt idx="3754">
                  <c:v>7.8E-2</c:v>
                </c:pt>
                <c:pt idx="3755">
                  <c:v>7.8E-2</c:v>
                </c:pt>
                <c:pt idx="3756">
                  <c:v>8.2000000000000003E-2</c:v>
                </c:pt>
                <c:pt idx="3757">
                  <c:v>8.5000000000000006E-2</c:v>
                </c:pt>
                <c:pt idx="3758">
                  <c:v>8.3000000000000004E-2</c:v>
                </c:pt>
                <c:pt idx="3759">
                  <c:v>8.5000000000000006E-2</c:v>
                </c:pt>
                <c:pt idx="3760">
                  <c:v>8.5000000000000006E-2</c:v>
                </c:pt>
                <c:pt idx="3761">
                  <c:v>8.5000000000000006E-2</c:v>
                </c:pt>
                <c:pt idx="3762">
                  <c:v>8.5000000000000006E-2</c:v>
                </c:pt>
                <c:pt idx="3763">
                  <c:v>8.5000000000000006E-2</c:v>
                </c:pt>
                <c:pt idx="3764">
                  <c:v>8.3000000000000004E-2</c:v>
                </c:pt>
                <c:pt idx="3765">
                  <c:v>8.5999999999999993E-2</c:v>
                </c:pt>
                <c:pt idx="3766">
                  <c:v>8.1000000000000003E-2</c:v>
                </c:pt>
                <c:pt idx="3767">
                  <c:v>0.08</c:v>
                </c:pt>
                <c:pt idx="3768">
                  <c:v>8.3000000000000004E-2</c:v>
                </c:pt>
                <c:pt idx="3769">
                  <c:v>0.08</c:v>
                </c:pt>
                <c:pt idx="3770">
                  <c:v>7.9000000000000001E-2</c:v>
                </c:pt>
                <c:pt idx="3771">
                  <c:v>7.8E-2</c:v>
                </c:pt>
                <c:pt idx="3772">
                  <c:v>0.08</c:v>
                </c:pt>
                <c:pt idx="3773">
                  <c:v>0.08</c:v>
                </c:pt>
                <c:pt idx="3774">
                  <c:v>0.08</c:v>
                </c:pt>
                <c:pt idx="3775">
                  <c:v>7.9000000000000001E-2</c:v>
                </c:pt>
                <c:pt idx="3776">
                  <c:v>0.08</c:v>
                </c:pt>
                <c:pt idx="3777">
                  <c:v>8.3000000000000004E-2</c:v>
                </c:pt>
                <c:pt idx="3778">
                  <c:v>0.08</c:v>
                </c:pt>
                <c:pt idx="3779">
                  <c:v>7.6999999999999999E-2</c:v>
                </c:pt>
                <c:pt idx="3780">
                  <c:v>6.8000000000000005E-2</c:v>
                </c:pt>
                <c:pt idx="3781">
                  <c:v>6.4000000000000001E-2</c:v>
                </c:pt>
                <c:pt idx="3782">
                  <c:v>6.7000000000000004E-2</c:v>
                </c:pt>
                <c:pt idx="3783">
                  <c:v>6.9000000000000006E-2</c:v>
                </c:pt>
                <c:pt idx="3784">
                  <c:v>6.8000000000000005E-2</c:v>
                </c:pt>
                <c:pt idx="3785">
                  <c:v>6.7000000000000004E-2</c:v>
                </c:pt>
                <c:pt idx="3786">
                  <c:v>5.6000000000000001E-2</c:v>
                </c:pt>
                <c:pt idx="3787">
                  <c:v>5.7000000000000002E-2</c:v>
                </c:pt>
                <c:pt idx="3788">
                  <c:v>5.7000000000000002E-2</c:v>
                </c:pt>
                <c:pt idx="3789">
                  <c:v>0.06</c:v>
                </c:pt>
                <c:pt idx="3790">
                  <c:v>5.7000000000000002E-2</c:v>
                </c:pt>
                <c:pt idx="3791">
                  <c:v>5.7000000000000002E-2</c:v>
                </c:pt>
                <c:pt idx="3792">
                  <c:v>5.7000000000000002E-2</c:v>
                </c:pt>
                <c:pt idx="3793">
                  <c:v>5.7000000000000002E-2</c:v>
                </c:pt>
                <c:pt idx="3794">
                  <c:v>5.7000000000000002E-2</c:v>
                </c:pt>
                <c:pt idx="3795">
                  <c:v>5.7000000000000002E-2</c:v>
                </c:pt>
                <c:pt idx="3796">
                  <c:v>6.2E-2</c:v>
                </c:pt>
                <c:pt idx="3797">
                  <c:v>6.2E-2</c:v>
                </c:pt>
                <c:pt idx="3798">
                  <c:v>6.2E-2</c:v>
                </c:pt>
                <c:pt idx="3799">
                  <c:v>6.5000000000000002E-2</c:v>
                </c:pt>
                <c:pt idx="3800">
                  <c:v>6.8000000000000005E-2</c:v>
                </c:pt>
                <c:pt idx="3801">
                  <c:v>6.2E-2</c:v>
                </c:pt>
                <c:pt idx="3802">
                  <c:v>6.6000000000000003E-2</c:v>
                </c:pt>
                <c:pt idx="3803">
                  <c:v>6.2E-2</c:v>
                </c:pt>
                <c:pt idx="3804">
                  <c:v>6.4000000000000001E-2</c:v>
                </c:pt>
                <c:pt idx="3805">
                  <c:v>6.6000000000000003E-2</c:v>
                </c:pt>
                <c:pt idx="3806">
                  <c:v>6.4000000000000001E-2</c:v>
                </c:pt>
                <c:pt idx="3807">
                  <c:v>6.0999999999999999E-2</c:v>
                </c:pt>
                <c:pt idx="3808">
                  <c:v>6.4000000000000001E-2</c:v>
                </c:pt>
                <c:pt idx="3809">
                  <c:v>5.8000000000000003E-2</c:v>
                </c:pt>
                <c:pt idx="3810">
                  <c:v>6.2E-2</c:v>
                </c:pt>
                <c:pt idx="3811">
                  <c:v>6.0999999999999999E-2</c:v>
                </c:pt>
                <c:pt idx="3812">
                  <c:v>6.5000000000000002E-2</c:v>
                </c:pt>
                <c:pt idx="3813">
                  <c:v>6.2E-2</c:v>
                </c:pt>
                <c:pt idx="3814">
                  <c:v>6.5000000000000002E-2</c:v>
                </c:pt>
                <c:pt idx="3815">
                  <c:v>6.6000000000000003E-2</c:v>
                </c:pt>
                <c:pt idx="3816">
                  <c:v>6.4000000000000001E-2</c:v>
                </c:pt>
                <c:pt idx="3817">
                  <c:v>7.0000000000000007E-2</c:v>
                </c:pt>
                <c:pt idx="3818">
                  <c:v>7.0999999999999994E-2</c:v>
                </c:pt>
                <c:pt idx="3819">
                  <c:v>7.2999999999999995E-2</c:v>
                </c:pt>
                <c:pt idx="3820">
                  <c:v>7.1999999999999995E-2</c:v>
                </c:pt>
                <c:pt idx="3821">
                  <c:v>7.2999999999999995E-2</c:v>
                </c:pt>
                <c:pt idx="3822">
                  <c:v>7.0999999999999994E-2</c:v>
                </c:pt>
                <c:pt idx="3823">
                  <c:v>6.6000000000000003E-2</c:v>
                </c:pt>
                <c:pt idx="3824">
                  <c:v>7.0000000000000007E-2</c:v>
                </c:pt>
                <c:pt idx="3825">
                  <c:v>7.3999999999999996E-2</c:v>
                </c:pt>
                <c:pt idx="3826">
                  <c:v>6.9000000000000006E-2</c:v>
                </c:pt>
                <c:pt idx="3827">
                  <c:v>7.0999999999999994E-2</c:v>
                </c:pt>
                <c:pt idx="3828">
                  <c:v>7.2999999999999995E-2</c:v>
                </c:pt>
                <c:pt idx="3829">
                  <c:v>7.0000000000000007E-2</c:v>
                </c:pt>
                <c:pt idx="3830">
                  <c:v>6.9000000000000006E-2</c:v>
                </c:pt>
                <c:pt idx="3831">
                  <c:v>7.0000000000000007E-2</c:v>
                </c:pt>
                <c:pt idx="3832">
                  <c:v>7.2999999999999995E-2</c:v>
                </c:pt>
                <c:pt idx="3833">
                  <c:v>7.2999999999999995E-2</c:v>
                </c:pt>
                <c:pt idx="3834">
                  <c:v>7.1999999999999995E-2</c:v>
                </c:pt>
                <c:pt idx="3835">
                  <c:v>7.1999999999999995E-2</c:v>
                </c:pt>
                <c:pt idx="3836">
                  <c:v>7.0999999999999994E-2</c:v>
                </c:pt>
                <c:pt idx="3837">
                  <c:v>7.0000000000000007E-2</c:v>
                </c:pt>
                <c:pt idx="3838">
                  <c:v>6.2E-2</c:v>
                </c:pt>
                <c:pt idx="3839">
                  <c:v>6.2E-2</c:v>
                </c:pt>
                <c:pt idx="3840">
                  <c:v>6.5000000000000002E-2</c:v>
                </c:pt>
                <c:pt idx="3841">
                  <c:v>6.5000000000000002E-2</c:v>
                </c:pt>
                <c:pt idx="3842">
                  <c:v>5.7000000000000002E-2</c:v>
                </c:pt>
                <c:pt idx="3843">
                  <c:v>5.8000000000000003E-2</c:v>
                </c:pt>
                <c:pt idx="3844">
                  <c:v>5.8000000000000003E-2</c:v>
                </c:pt>
                <c:pt idx="3845">
                  <c:v>7.2999999999999995E-2</c:v>
                </c:pt>
                <c:pt idx="3846">
                  <c:v>7.1999999999999995E-2</c:v>
                </c:pt>
                <c:pt idx="3847">
                  <c:v>6.9000000000000006E-2</c:v>
                </c:pt>
                <c:pt idx="3848">
                  <c:v>6.2E-2</c:v>
                </c:pt>
                <c:pt idx="3849">
                  <c:v>5.6000000000000001E-2</c:v>
                </c:pt>
                <c:pt idx="3850">
                  <c:v>5.7000000000000002E-2</c:v>
                </c:pt>
                <c:pt idx="3851">
                  <c:v>4.9000000000000002E-2</c:v>
                </c:pt>
                <c:pt idx="3852">
                  <c:v>4.2999999999999997E-2</c:v>
                </c:pt>
                <c:pt idx="3853">
                  <c:v>4.7E-2</c:v>
                </c:pt>
                <c:pt idx="3854">
                  <c:v>5.1999999999999998E-2</c:v>
                </c:pt>
                <c:pt idx="3855">
                  <c:v>5.1999999999999998E-2</c:v>
                </c:pt>
                <c:pt idx="3856">
                  <c:v>4.2999999999999997E-2</c:v>
                </c:pt>
                <c:pt idx="3857">
                  <c:v>3.6999999999999998E-2</c:v>
                </c:pt>
                <c:pt idx="3858">
                  <c:v>4.1000000000000002E-2</c:v>
                </c:pt>
                <c:pt idx="3859">
                  <c:v>1.2999999999999999E-2</c:v>
                </c:pt>
                <c:pt idx="3860">
                  <c:v>1.9E-2</c:v>
                </c:pt>
                <c:pt idx="3861">
                  <c:v>2.5000000000000001E-2</c:v>
                </c:pt>
                <c:pt idx="3862">
                  <c:v>2.8000000000000001E-2</c:v>
                </c:pt>
                <c:pt idx="3863">
                  <c:v>2.1000000000000001E-2</c:v>
                </c:pt>
                <c:pt idx="3864">
                  <c:v>1.2999999999999999E-2</c:v>
                </c:pt>
                <c:pt idx="3865">
                  <c:v>1.7999999999999999E-2</c:v>
                </c:pt>
                <c:pt idx="3866">
                  <c:v>1.4E-2</c:v>
                </c:pt>
                <c:pt idx="3867">
                  <c:v>1.7000000000000001E-2</c:v>
                </c:pt>
                <c:pt idx="3868">
                  <c:v>1.9E-2</c:v>
                </c:pt>
                <c:pt idx="3869">
                  <c:v>2.8000000000000001E-2</c:v>
                </c:pt>
                <c:pt idx="3870">
                  <c:v>2.8000000000000001E-2</c:v>
                </c:pt>
                <c:pt idx="3871">
                  <c:v>1.6E-2</c:v>
                </c:pt>
                <c:pt idx="3872">
                  <c:v>1.7999999999999999E-2</c:v>
                </c:pt>
                <c:pt idx="3873">
                  <c:v>0.03</c:v>
                </c:pt>
                <c:pt idx="3874">
                  <c:v>2.8000000000000001E-2</c:v>
                </c:pt>
                <c:pt idx="3875">
                  <c:v>0.02</c:v>
                </c:pt>
                <c:pt idx="3876">
                  <c:v>0.03</c:v>
                </c:pt>
                <c:pt idx="3877">
                  <c:v>4.2000000000000003E-2</c:v>
                </c:pt>
                <c:pt idx="3878">
                  <c:v>3.5000000000000003E-2</c:v>
                </c:pt>
                <c:pt idx="3879">
                  <c:v>8.9999999999999993E-3</c:v>
                </c:pt>
                <c:pt idx="3880">
                  <c:v>1.0999999999999999E-2</c:v>
                </c:pt>
                <c:pt idx="3881">
                  <c:v>0.01</c:v>
                </c:pt>
                <c:pt idx="3882">
                  <c:v>4.0000000000000001E-3</c:v>
                </c:pt>
                <c:pt idx="3883">
                  <c:v>4.0000000000000001E-3</c:v>
                </c:pt>
                <c:pt idx="3884">
                  <c:v>3.0000000000000001E-3</c:v>
                </c:pt>
                <c:pt idx="3885">
                  <c:v>3.0000000000000001E-3</c:v>
                </c:pt>
                <c:pt idx="3886">
                  <c:v>0.03</c:v>
                </c:pt>
                <c:pt idx="3887">
                  <c:v>0.03</c:v>
                </c:pt>
                <c:pt idx="3888">
                  <c:v>5.0000000000000001E-3</c:v>
                </c:pt>
                <c:pt idx="3889">
                  <c:v>3.0000000000000001E-3</c:v>
                </c:pt>
                <c:pt idx="3890">
                  <c:v>4.0000000000000001E-3</c:v>
                </c:pt>
                <c:pt idx="3891">
                  <c:v>1E-3</c:v>
                </c:pt>
                <c:pt idx="3892">
                  <c:v>-4.0000000000000001E-3</c:v>
                </c:pt>
                <c:pt idx="3893">
                  <c:v>-6.0000000000000001E-3</c:v>
                </c:pt>
                <c:pt idx="3894">
                  <c:v>-8.9999999999999993E-3</c:v>
                </c:pt>
                <c:pt idx="3895">
                  <c:v>-4.0000000000000001E-3</c:v>
                </c:pt>
                <c:pt idx="3896">
                  <c:v>-7.0000000000000001E-3</c:v>
                </c:pt>
                <c:pt idx="3897">
                  <c:v>0</c:v>
                </c:pt>
                <c:pt idx="3898">
                  <c:v>-2E-3</c:v>
                </c:pt>
                <c:pt idx="3899">
                  <c:v>2E-3</c:v>
                </c:pt>
                <c:pt idx="3900">
                  <c:v>2E-3</c:v>
                </c:pt>
                <c:pt idx="3901">
                  <c:v>-2E-3</c:v>
                </c:pt>
                <c:pt idx="3902">
                  <c:v>0</c:v>
                </c:pt>
                <c:pt idx="3903">
                  <c:v>-0.01</c:v>
                </c:pt>
                <c:pt idx="3904">
                  <c:v>-4.2000000000000003E-2</c:v>
                </c:pt>
                <c:pt idx="3905">
                  <c:v>-3.7999999999999999E-2</c:v>
                </c:pt>
                <c:pt idx="3906">
                  <c:v>-3.7999999999999999E-2</c:v>
                </c:pt>
                <c:pt idx="3907">
                  <c:v>-4.2999999999999997E-2</c:v>
                </c:pt>
                <c:pt idx="3908">
                  <c:v>-4.2000000000000003E-2</c:v>
                </c:pt>
                <c:pt idx="3909">
                  <c:v>-4.2000000000000003E-2</c:v>
                </c:pt>
                <c:pt idx="3910">
                  <c:v>-2.5999999999999999E-2</c:v>
                </c:pt>
                <c:pt idx="3911">
                  <c:v>-2.7E-2</c:v>
                </c:pt>
                <c:pt idx="3912">
                  <c:v>-2.7E-2</c:v>
                </c:pt>
                <c:pt idx="3913">
                  <c:v>-2.7E-2</c:v>
                </c:pt>
                <c:pt idx="3914">
                  <c:v>-2.7E-2</c:v>
                </c:pt>
                <c:pt idx="3915">
                  <c:v>-2.5000000000000001E-2</c:v>
                </c:pt>
                <c:pt idx="3916">
                  <c:v>-2.5999999999999999E-2</c:v>
                </c:pt>
                <c:pt idx="3917">
                  <c:v>-2.5999999999999999E-2</c:v>
                </c:pt>
                <c:pt idx="3918">
                  <c:v>-2.7E-2</c:v>
                </c:pt>
                <c:pt idx="3919">
                  <c:v>-3.5999999999999997E-2</c:v>
                </c:pt>
                <c:pt idx="3920">
                  <c:v>-3.5999999999999997E-2</c:v>
                </c:pt>
                <c:pt idx="3921">
                  <c:v>-0.03</c:v>
                </c:pt>
                <c:pt idx="3922">
                  <c:v>-0.03</c:v>
                </c:pt>
                <c:pt idx="3923">
                  <c:v>-2.9000000000000001E-2</c:v>
                </c:pt>
                <c:pt idx="3924">
                  <c:v>-0.03</c:v>
                </c:pt>
                <c:pt idx="3925">
                  <c:v>-0.03</c:v>
                </c:pt>
                <c:pt idx="3926">
                  <c:v>-3.5000000000000003E-2</c:v>
                </c:pt>
                <c:pt idx="3927">
                  <c:v>-3.5000000000000003E-2</c:v>
                </c:pt>
                <c:pt idx="3928">
                  <c:v>-2.1999999999999999E-2</c:v>
                </c:pt>
                <c:pt idx="3929">
                  <c:v>-2.1000000000000001E-2</c:v>
                </c:pt>
                <c:pt idx="3930">
                  <c:v>-1.7999999999999999E-2</c:v>
                </c:pt>
                <c:pt idx="3931">
                  <c:v>-1.7999999999999999E-2</c:v>
                </c:pt>
                <c:pt idx="3932">
                  <c:v>0</c:v>
                </c:pt>
                <c:pt idx="3933">
                  <c:v>1E-3</c:v>
                </c:pt>
                <c:pt idx="3934">
                  <c:v>1E-3</c:v>
                </c:pt>
                <c:pt idx="3935">
                  <c:v>1.2E-2</c:v>
                </c:pt>
                <c:pt idx="3936">
                  <c:v>2.1999999999999999E-2</c:v>
                </c:pt>
                <c:pt idx="3937">
                  <c:v>2.5000000000000001E-2</c:v>
                </c:pt>
                <c:pt idx="3938">
                  <c:v>4.3999999999999997E-2</c:v>
                </c:pt>
                <c:pt idx="3939">
                  <c:v>2.7E-2</c:v>
                </c:pt>
                <c:pt idx="3940">
                  <c:v>4.2999999999999997E-2</c:v>
                </c:pt>
                <c:pt idx="3941">
                  <c:v>4.4999999999999998E-2</c:v>
                </c:pt>
                <c:pt idx="3942">
                  <c:v>4.4999999999999998E-2</c:v>
                </c:pt>
                <c:pt idx="3943">
                  <c:v>4.3999999999999997E-2</c:v>
                </c:pt>
                <c:pt idx="3944">
                  <c:v>4.1000000000000002E-2</c:v>
                </c:pt>
                <c:pt idx="3945">
                  <c:v>3.9E-2</c:v>
                </c:pt>
                <c:pt idx="3946">
                  <c:v>3.4000000000000002E-2</c:v>
                </c:pt>
                <c:pt idx="3947">
                  <c:v>3.5000000000000003E-2</c:v>
                </c:pt>
                <c:pt idx="3948">
                  <c:v>2.8000000000000001E-2</c:v>
                </c:pt>
                <c:pt idx="3949">
                  <c:v>2.9000000000000001E-2</c:v>
                </c:pt>
                <c:pt idx="3950">
                  <c:v>2.9000000000000001E-2</c:v>
                </c:pt>
                <c:pt idx="3951">
                  <c:v>0.03</c:v>
                </c:pt>
                <c:pt idx="3952">
                  <c:v>0.02</c:v>
                </c:pt>
                <c:pt idx="3953">
                  <c:v>2.1000000000000001E-2</c:v>
                </c:pt>
                <c:pt idx="3954">
                  <c:v>8.0000000000000002E-3</c:v>
                </c:pt>
                <c:pt idx="3955">
                  <c:v>1.4999999999999999E-2</c:v>
                </c:pt>
                <c:pt idx="3956">
                  <c:v>0.02</c:v>
                </c:pt>
                <c:pt idx="3957">
                  <c:v>1.7999999999999999E-2</c:v>
                </c:pt>
                <c:pt idx="3958">
                  <c:v>2E-3</c:v>
                </c:pt>
                <c:pt idx="3959">
                  <c:v>6.0000000000000001E-3</c:v>
                </c:pt>
                <c:pt idx="3960">
                  <c:v>1.7999999999999999E-2</c:v>
                </c:pt>
                <c:pt idx="3961">
                  <c:v>2.4E-2</c:v>
                </c:pt>
                <c:pt idx="3962">
                  <c:v>2.3E-2</c:v>
                </c:pt>
                <c:pt idx="3963">
                  <c:v>1.7999999999999999E-2</c:v>
                </c:pt>
                <c:pt idx="3964">
                  <c:v>1.4E-2</c:v>
                </c:pt>
                <c:pt idx="3965">
                  <c:v>8.0000000000000002E-3</c:v>
                </c:pt>
                <c:pt idx="3966">
                  <c:v>8.9999999999999993E-3</c:v>
                </c:pt>
                <c:pt idx="3967">
                  <c:v>2E-3</c:v>
                </c:pt>
                <c:pt idx="3968">
                  <c:v>1E-3</c:v>
                </c:pt>
                <c:pt idx="3969">
                  <c:v>3.0000000000000001E-3</c:v>
                </c:pt>
                <c:pt idx="3970">
                  <c:v>1.4E-2</c:v>
                </c:pt>
                <c:pt idx="3971">
                  <c:v>1.7000000000000001E-2</c:v>
                </c:pt>
                <c:pt idx="3972">
                  <c:v>2.1999999999999999E-2</c:v>
                </c:pt>
                <c:pt idx="3973">
                  <c:v>2.4E-2</c:v>
                </c:pt>
                <c:pt idx="3974">
                  <c:v>3.5000000000000003E-2</c:v>
                </c:pt>
                <c:pt idx="3975">
                  <c:v>3.5000000000000003E-2</c:v>
                </c:pt>
                <c:pt idx="3976">
                  <c:v>3.5999999999999997E-2</c:v>
                </c:pt>
                <c:pt idx="3977">
                  <c:v>2.8000000000000001E-2</c:v>
                </c:pt>
                <c:pt idx="3978">
                  <c:v>1.7000000000000001E-2</c:v>
                </c:pt>
                <c:pt idx="3979">
                  <c:v>1.4999999999999999E-2</c:v>
                </c:pt>
                <c:pt idx="3980">
                  <c:v>0.01</c:v>
                </c:pt>
                <c:pt idx="3981">
                  <c:v>1.4E-2</c:v>
                </c:pt>
                <c:pt idx="3982">
                  <c:v>1.4E-2</c:v>
                </c:pt>
                <c:pt idx="3983">
                  <c:v>8.0000000000000002E-3</c:v>
                </c:pt>
                <c:pt idx="3984">
                  <c:v>3.0000000000000001E-3</c:v>
                </c:pt>
                <c:pt idx="3985">
                  <c:v>4.0000000000000001E-3</c:v>
                </c:pt>
                <c:pt idx="3986">
                  <c:v>2E-3</c:v>
                </c:pt>
                <c:pt idx="3987">
                  <c:v>4.0000000000000001E-3</c:v>
                </c:pt>
                <c:pt idx="3988">
                  <c:v>4.0000000000000001E-3</c:v>
                </c:pt>
                <c:pt idx="3989">
                  <c:v>-2E-3</c:v>
                </c:pt>
                <c:pt idx="3990">
                  <c:v>0</c:v>
                </c:pt>
                <c:pt idx="3991">
                  <c:v>0</c:v>
                </c:pt>
                <c:pt idx="3992">
                  <c:v>-4.0000000000000001E-3</c:v>
                </c:pt>
                <c:pt idx="3993">
                  <c:v>-6.0000000000000001E-3</c:v>
                </c:pt>
                <c:pt idx="3994">
                  <c:v>-2.1000000000000001E-2</c:v>
                </c:pt>
                <c:pt idx="3995">
                  <c:v>-5.0000000000000001E-3</c:v>
                </c:pt>
                <c:pt idx="3996">
                  <c:v>0</c:v>
                </c:pt>
                <c:pt idx="3997">
                  <c:v>1E-3</c:v>
                </c:pt>
                <c:pt idx="3998">
                  <c:v>7.0000000000000001E-3</c:v>
                </c:pt>
                <c:pt idx="3999">
                  <c:v>0</c:v>
                </c:pt>
                <c:pt idx="4000">
                  <c:v>1E-3</c:v>
                </c:pt>
                <c:pt idx="4001">
                  <c:v>1E-3</c:v>
                </c:pt>
                <c:pt idx="4002">
                  <c:v>1E-3</c:v>
                </c:pt>
                <c:pt idx="4003">
                  <c:v>1.7000000000000001E-2</c:v>
                </c:pt>
                <c:pt idx="4004">
                  <c:v>8.0000000000000002E-3</c:v>
                </c:pt>
                <c:pt idx="4005">
                  <c:v>0</c:v>
                </c:pt>
                <c:pt idx="4006">
                  <c:v>-8.9999999999999993E-3</c:v>
                </c:pt>
                <c:pt idx="4007">
                  <c:v>-1E-3</c:v>
                </c:pt>
                <c:pt idx="4008">
                  <c:v>-1.4E-2</c:v>
                </c:pt>
                <c:pt idx="4009">
                  <c:v>-1.0999999999999999E-2</c:v>
                </c:pt>
                <c:pt idx="4010">
                  <c:v>-1.7999999999999999E-2</c:v>
                </c:pt>
                <c:pt idx="4011">
                  <c:v>-0.02</c:v>
                </c:pt>
                <c:pt idx="4012">
                  <c:v>-1.7999999999999999E-2</c:v>
                </c:pt>
                <c:pt idx="4013">
                  <c:v>-0.01</c:v>
                </c:pt>
                <c:pt idx="4014">
                  <c:v>-1.4E-2</c:v>
                </c:pt>
                <c:pt idx="4015">
                  <c:v>-7.0000000000000001E-3</c:v>
                </c:pt>
                <c:pt idx="4016">
                  <c:v>-8.0000000000000002E-3</c:v>
                </c:pt>
                <c:pt idx="4017">
                  <c:v>-2E-3</c:v>
                </c:pt>
                <c:pt idx="4018">
                  <c:v>-1.7000000000000001E-2</c:v>
                </c:pt>
                <c:pt idx="4019">
                  <c:v>-5.0000000000000001E-3</c:v>
                </c:pt>
                <c:pt idx="4020">
                  <c:v>0</c:v>
                </c:pt>
                <c:pt idx="4021">
                  <c:v>-1E-3</c:v>
                </c:pt>
                <c:pt idx="4022">
                  <c:v>4.0000000000000001E-3</c:v>
                </c:pt>
                <c:pt idx="4023">
                  <c:v>7.0000000000000001E-3</c:v>
                </c:pt>
                <c:pt idx="4024">
                  <c:v>-6.0000000000000001E-3</c:v>
                </c:pt>
                <c:pt idx="4025">
                  <c:v>-3.0000000000000001E-3</c:v>
                </c:pt>
                <c:pt idx="4026">
                  <c:v>-2E-3</c:v>
                </c:pt>
                <c:pt idx="4027">
                  <c:v>6.0000000000000001E-3</c:v>
                </c:pt>
                <c:pt idx="4028">
                  <c:v>-4.0000000000000001E-3</c:v>
                </c:pt>
                <c:pt idx="4029">
                  <c:v>4.0000000000000001E-3</c:v>
                </c:pt>
                <c:pt idx="4030">
                  <c:v>-5.0000000000000001E-3</c:v>
                </c:pt>
                <c:pt idx="4031">
                  <c:v>-8.0000000000000002E-3</c:v>
                </c:pt>
                <c:pt idx="4032">
                  <c:v>-4.0000000000000001E-3</c:v>
                </c:pt>
                <c:pt idx="4033">
                  <c:v>6.0000000000000001E-3</c:v>
                </c:pt>
                <c:pt idx="4034">
                  <c:v>4.0000000000000001E-3</c:v>
                </c:pt>
                <c:pt idx="4035">
                  <c:v>2E-3</c:v>
                </c:pt>
                <c:pt idx="4036">
                  <c:v>2E-3</c:v>
                </c:pt>
                <c:pt idx="4037">
                  <c:v>-4.0000000000000001E-3</c:v>
                </c:pt>
                <c:pt idx="4038">
                  <c:v>2E-3</c:v>
                </c:pt>
                <c:pt idx="4039">
                  <c:v>-0.01</c:v>
                </c:pt>
                <c:pt idx="4040">
                  <c:v>8.0000000000000002E-3</c:v>
                </c:pt>
                <c:pt idx="4041">
                  <c:v>0</c:v>
                </c:pt>
                <c:pt idx="4042">
                  <c:v>-5.0000000000000001E-3</c:v>
                </c:pt>
                <c:pt idx="4043">
                  <c:v>8.0000000000000002E-3</c:v>
                </c:pt>
                <c:pt idx="4044">
                  <c:v>8.0000000000000002E-3</c:v>
                </c:pt>
                <c:pt idx="4045">
                  <c:v>1.4999999999999999E-2</c:v>
                </c:pt>
                <c:pt idx="4046">
                  <c:v>5.0000000000000001E-3</c:v>
                </c:pt>
                <c:pt idx="4047">
                  <c:v>4.0000000000000001E-3</c:v>
                </c:pt>
                <c:pt idx="4048">
                  <c:v>4.0000000000000001E-3</c:v>
                </c:pt>
                <c:pt idx="4049">
                  <c:v>1.2999999999999999E-2</c:v>
                </c:pt>
                <c:pt idx="4050">
                  <c:v>1.4E-2</c:v>
                </c:pt>
                <c:pt idx="4051">
                  <c:v>4.0000000000000001E-3</c:v>
                </c:pt>
                <c:pt idx="4052">
                  <c:v>3.0000000000000001E-3</c:v>
                </c:pt>
                <c:pt idx="4053">
                  <c:v>7.0000000000000001E-3</c:v>
                </c:pt>
                <c:pt idx="4054">
                  <c:v>7.0000000000000001E-3</c:v>
                </c:pt>
                <c:pt idx="4055">
                  <c:v>7.0000000000000001E-3</c:v>
                </c:pt>
                <c:pt idx="4056">
                  <c:v>7.0000000000000001E-3</c:v>
                </c:pt>
                <c:pt idx="4057">
                  <c:v>7.0000000000000001E-3</c:v>
                </c:pt>
                <c:pt idx="4058">
                  <c:v>3.0000000000000001E-3</c:v>
                </c:pt>
                <c:pt idx="4059">
                  <c:v>3.0000000000000001E-3</c:v>
                </c:pt>
                <c:pt idx="4060">
                  <c:v>3.0000000000000001E-3</c:v>
                </c:pt>
                <c:pt idx="4061">
                  <c:v>4.0000000000000001E-3</c:v>
                </c:pt>
                <c:pt idx="4062">
                  <c:v>8.9999999999999993E-3</c:v>
                </c:pt>
                <c:pt idx="4063">
                  <c:v>7.0000000000000001E-3</c:v>
                </c:pt>
                <c:pt idx="4064">
                  <c:v>2E-3</c:v>
                </c:pt>
                <c:pt idx="4065">
                  <c:v>8.9999999999999993E-3</c:v>
                </c:pt>
                <c:pt idx="4066">
                  <c:v>0</c:v>
                </c:pt>
                <c:pt idx="4067">
                  <c:v>7.0000000000000001E-3</c:v>
                </c:pt>
                <c:pt idx="4068">
                  <c:v>0.01</c:v>
                </c:pt>
                <c:pt idx="4069">
                  <c:v>2E-3</c:v>
                </c:pt>
                <c:pt idx="4070">
                  <c:v>0</c:v>
                </c:pt>
                <c:pt idx="4071">
                  <c:v>0</c:v>
                </c:pt>
                <c:pt idx="4072">
                  <c:v>-0.01</c:v>
                </c:pt>
                <c:pt idx="4073">
                  <c:v>3.0000000000000001E-3</c:v>
                </c:pt>
                <c:pt idx="4074">
                  <c:v>3.0000000000000001E-3</c:v>
                </c:pt>
                <c:pt idx="4075">
                  <c:v>0</c:v>
                </c:pt>
                <c:pt idx="4076">
                  <c:v>0</c:v>
                </c:pt>
                <c:pt idx="4077">
                  <c:v>4.0000000000000001E-3</c:v>
                </c:pt>
                <c:pt idx="4078">
                  <c:v>-2E-3</c:v>
                </c:pt>
                <c:pt idx="4079">
                  <c:v>1E-3</c:v>
                </c:pt>
                <c:pt idx="4080">
                  <c:v>0</c:v>
                </c:pt>
                <c:pt idx="4081">
                  <c:v>3.0000000000000001E-3</c:v>
                </c:pt>
                <c:pt idx="4082">
                  <c:v>4.0000000000000001E-3</c:v>
                </c:pt>
                <c:pt idx="4083">
                  <c:v>6.0000000000000001E-3</c:v>
                </c:pt>
                <c:pt idx="4084">
                  <c:v>8.9999999999999993E-3</c:v>
                </c:pt>
                <c:pt idx="4085">
                  <c:v>0.01</c:v>
                </c:pt>
                <c:pt idx="4086">
                  <c:v>4.0000000000000001E-3</c:v>
                </c:pt>
                <c:pt idx="4087">
                  <c:v>0.01</c:v>
                </c:pt>
                <c:pt idx="4088">
                  <c:v>1.0999999999999999E-2</c:v>
                </c:pt>
                <c:pt idx="4089">
                  <c:v>1.0999999999999999E-2</c:v>
                </c:pt>
                <c:pt idx="4090">
                  <c:v>1.0999999999999999E-2</c:v>
                </c:pt>
                <c:pt idx="4091">
                  <c:v>1.0999999999999999E-2</c:v>
                </c:pt>
                <c:pt idx="4092">
                  <c:v>1.0999999999999999E-2</c:v>
                </c:pt>
                <c:pt idx="4093">
                  <c:v>1.2E-2</c:v>
                </c:pt>
                <c:pt idx="4094">
                  <c:v>1.0999999999999999E-2</c:v>
                </c:pt>
                <c:pt idx="4095">
                  <c:v>1.2E-2</c:v>
                </c:pt>
                <c:pt idx="4096">
                  <c:v>1.7999999999999999E-2</c:v>
                </c:pt>
                <c:pt idx="4097">
                  <c:v>1.4999999999999999E-2</c:v>
                </c:pt>
                <c:pt idx="4098">
                  <c:v>0.01</c:v>
                </c:pt>
                <c:pt idx="4099">
                  <c:v>7.0000000000000001E-3</c:v>
                </c:pt>
                <c:pt idx="4100">
                  <c:v>7.0000000000000001E-3</c:v>
                </c:pt>
                <c:pt idx="4101">
                  <c:v>7.0000000000000001E-3</c:v>
                </c:pt>
                <c:pt idx="4102">
                  <c:v>7.0000000000000001E-3</c:v>
                </c:pt>
                <c:pt idx="4103">
                  <c:v>0.01</c:v>
                </c:pt>
                <c:pt idx="4104">
                  <c:v>8.0000000000000002E-3</c:v>
                </c:pt>
                <c:pt idx="4105">
                  <c:v>8.0000000000000002E-3</c:v>
                </c:pt>
                <c:pt idx="4106">
                  <c:v>8.9999999999999993E-3</c:v>
                </c:pt>
                <c:pt idx="4107">
                  <c:v>1.4999999999999999E-2</c:v>
                </c:pt>
                <c:pt idx="4108">
                  <c:v>4.0000000000000001E-3</c:v>
                </c:pt>
                <c:pt idx="4109">
                  <c:v>-1E-3</c:v>
                </c:pt>
                <c:pt idx="4110">
                  <c:v>0</c:v>
                </c:pt>
                <c:pt idx="4111">
                  <c:v>2E-3</c:v>
                </c:pt>
                <c:pt idx="4112">
                  <c:v>0</c:v>
                </c:pt>
                <c:pt idx="4113">
                  <c:v>6.0000000000000001E-3</c:v>
                </c:pt>
                <c:pt idx="4114">
                  <c:v>3.0000000000000001E-3</c:v>
                </c:pt>
                <c:pt idx="4115">
                  <c:v>3.0000000000000001E-3</c:v>
                </c:pt>
                <c:pt idx="4116">
                  <c:v>4.0000000000000001E-3</c:v>
                </c:pt>
                <c:pt idx="4117">
                  <c:v>4.0000000000000001E-3</c:v>
                </c:pt>
                <c:pt idx="4118">
                  <c:v>6.0000000000000001E-3</c:v>
                </c:pt>
                <c:pt idx="4119">
                  <c:v>4.0000000000000001E-3</c:v>
                </c:pt>
                <c:pt idx="4120">
                  <c:v>7.0000000000000001E-3</c:v>
                </c:pt>
                <c:pt idx="4121">
                  <c:v>0.01</c:v>
                </c:pt>
                <c:pt idx="4122">
                  <c:v>1.0999999999999999E-2</c:v>
                </c:pt>
                <c:pt idx="4123">
                  <c:v>7.0000000000000001E-3</c:v>
                </c:pt>
                <c:pt idx="4124">
                  <c:v>1.0999999999999999E-2</c:v>
                </c:pt>
                <c:pt idx="4125">
                  <c:v>1.0999999999999999E-2</c:v>
                </c:pt>
                <c:pt idx="4126">
                  <c:v>3.0000000000000001E-3</c:v>
                </c:pt>
                <c:pt idx="4127">
                  <c:v>-2E-3</c:v>
                </c:pt>
                <c:pt idx="4128">
                  <c:v>0</c:v>
                </c:pt>
                <c:pt idx="4129">
                  <c:v>2E-3</c:v>
                </c:pt>
                <c:pt idx="4130">
                  <c:v>2E-3</c:v>
                </c:pt>
                <c:pt idx="4131">
                  <c:v>2E-3</c:v>
                </c:pt>
                <c:pt idx="4132">
                  <c:v>2E-3</c:v>
                </c:pt>
                <c:pt idx="4133">
                  <c:v>1E-3</c:v>
                </c:pt>
                <c:pt idx="4134">
                  <c:v>-4.0000000000000001E-3</c:v>
                </c:pt>
                <c:pt idx="4135">
                  <c:v>-4.0000000000000001E-3</c:v>
                </c:pt>
                <c:pt idx="4136">
                  <c:v>-1.0999999999999999E-2</c:v>
                </c:pt>
                <c:pt idx="4137">
                  <c:v>-2E-3</c:v>
                </c:pt>
                <c:pt idx="4138">
                  <c:v>-4.0000000000000001E-3</c:v>
                </c:pt>
                <c:pt idx="4139">
                  <c:v>-1.0999999999999999E-2</c:v>
                </c:pt>
                <c:pt idx="4140">
                  <c:v>-1.0999999999999999E-2</c:v>
                </c:pt>
                <c:pt idx="4141">
                  <c:v>-1.4999999999999999E-2</c:v>
                </c:pt>
                <c:pt idx="4142">
                  <c:v>-0.02</c:v>
                </c:pt>
                <c:pt idx="4143">
                  <c:v>-2.5000000000000001E-2</c:v>
                </c:pt>
                <c:pt idx="4144">
                  <c:v>-2.5000000000000001E-2</c:v>
                </c:pt>
                <c:pt idx="4145">
                  <c:v>-2.5000000000000001E-2</c:v>
                </c:pt>
                <c:pt idx="4146">
                  <c:v>-6.0000000000000001E-3</c:v>
                </c:pt>
                <c:pt idx="4147">
                  <c:v>-1.2E-2</c:v>
                </c:pt>
                <c:pt idx="4148">
                  <c:v>-1.0999999999999999E-2</c:v>
                </c:pt>
                <c:pt idx="4149">
                  <c:v>-1.2999999999999999E-2</c:v>
                </c:pt>
                <c:pt idx="4150">
                  <c:v>-1.0999999999999999E-2</c:v>
                </c:pt>
                <c:pt idx="4151">
                  <c:v>-1.0999999999999999E-2</c:v>
                </c:pt>
                <c:pt idx="4152">
                  <c:v>-1.0999999999999999E-2</c:v>
                </c:pt>
                <c:pt idx="4153">
                  <c:v>-0.02</c:v>
                </c:pt>
                <c:pt idx="4154">
                  <c:v>-2.3E-2</c:v>
                </c:pt>
                <c:pt idx="4155">
                  <c:v>-2.4E-2</c:v>
                </c:pt>
                <c:pt idx="4156">
                  <c:v>-3.3000000000000002E-2</c:v>
                </c:pt>
                <c:pt idx="4157">
                  <c:v>-3.2000000000000001E-2</c:v>
                </c:pt>
                <c:pt idx="4158">
                  <c:v>-3.5000000000000003E-2</c:v>
                </c:pt>
                <c:pt idx="4159">
                  <c:v>-2.9000000000000001E-2</c:v>
                </c:pt>
                <c:pt idx="4160">
                  <c:v>-0.03</c:v>
                </c:pt>
                <c:pt idx="4161">
                  <c:v>-1.7999999999999999E-2</c:v>
                </c:pt>
                <c:pt idx="4162">
                  <c:v>-0.03</c:v>
                </c:pt>
                <c:pt idx="4163">
                  <c:v>-3.5999999999999997E-2</c:v>
                </c:pt>
                <c:pt idx="4164">
                  <c:v>-5.2999999999999999E-2</c:v>
                </c:pt>
                <c:pt idx="4165">
                  <c:v>-0.04</c:v>
                </c:pt>
                <c:pt idx="4166">
                  <c:v>-5.5E-2</c:v>
                </c:pt>
                <c:pt idx="4167">
                  <c:v>-1.2E-2</c:v>
                </c:pt>
                <c:pt idx="4168">
                  <c:v>3.0000000000000001E-3</c:v>
                </c:pt>
                <c:pt idx="4169">
                  <c:v>-1.2E-2</c:v>
                </c:pt>
                <c:pt idx="4170">
                  <c:v>-1.4999999999999999E-2</c:v>
                </c:pt>
                <c:pt idx="4171">
                  <c:v>-1.6E-2</c:v>
                </c:pt>
                <c:pt idx="4172">
                  <c:v>-1.4E-2</c:v>
                </c:pt>
                <c:pt idx="4173">
                  <c:v>-1.4E-2</c:v>
                </c:pt>
                <c:pt idx="4174">
                  <c:v>-1.4E-2</c:v>
                </c:pt>
                <c:pt idx="4175">
                  <c:v>-1.7000000000000001E-2</c:v>
                </c:pt>
                <c:pt idx="4176">
                  <c:v>0</c:v>
                </c:pt>
                <c:pt idx="4177">
                  <c:v>-0.01</c:v>
                </c:pt>
                <c:pt idx="4178">
                  <c:v>-1.9E-2</c:v>
                </c:pt>
                <c:pt idx="4179">
                  <c:v>-2.5000000000000001E-2</c:v>
                </c:pt>
                <c:pt idx="4180">
                  <c:v>-2.5000000000000001E-2</c:v>
                </c:pt>
                <c:pt idx="4181">
                  <c:v>-3.1E-2</c:v>
                </c:pt>
                <c:pt idx="4182">
                  <c:v>-3.6999999999999998E-2</c:v>
                </c:pt>
                <c:pt idx="4183">
                  <c:v>-0.03</c:v>
                </c:pt>
                <c:pt idx="4184">
                  <c:v>-3.4000000000000002E-2</c:v>
                </c:pt>
                <c:pt idx="4185">
                  <c:v>-3.2000000000000001E-2</c:v>
                </c:pt>
                <c:pt idx="4186">
                  <c:v>-3.1E-2</c:v>
                </c:pt>
                <c:pt idx="4187">
                  <c:v>-1.2E-2</c:v>
                </c:pt>
                <c:pt idx="4188">
                  <c:v>-8.0000000000000002E-3</c:v>
                </c:pt>
                <c:pt idx="4189">
                  <c:v>-2.5000000000000001E-2</c:v>
                </c:pt>
                <c:pt idx="4190">
                  <c:v>-3.1E-2</c:v>
                </c:pt>
                <c:pt idx="4191">
                  <c:v>-2.8000000000000001E-2</c:v>
                </c:pt>
                <c:pt idx="4192">
                  <c:v>-2.5000000000000001E-2</c:v>
                </c:pt>
                <c:pt idx="4193">
                  <c:v>-3.6999999999999998E-2</c:v>
                </c:pt>
                <c:pt idx="4194">
                  <c:v>-0.08</c:v>
                </c:pt>
                <c:pt idx="4195">
                  <c:v>-0.16500000000000001</c:v>
                </c:pt>
                <c:pt idx="4196">
                  <c:v>-0.154</c:v>
                </c:pt>
                <c:pt idx="4197">
                  <c:v>-0.182</c:v>
                </c:pt>
                <c:pt idx="4198">
                  <c:v>-0.17899999999999999</c:v>
                </c:pt>
                <c:pt idx="4199">
                  <c:v>-0.19600000000000001</c:v>
                </c:pt>
                <c:pt idx="4200">
                  <c:v>-0.193</c:v>
                </c:pt>
                <c:pt idx="4201">
                  <c:v>-0.25</c:v>
                </c:pt>
                <c:pt idx="4202">
                  <c:v>-0.222</c:v>
                </c:pt>
                <c:pt idx="4203">
                  <c:v>-0.222</c:v>
                </c:pt>
                <c:pt idx="4204">
                  <c:v>-0.16500000000000001</c:v>
                </c:pt>
                <c:pt idx="4205">
                  <c:v>-0.14599999999999999</c:v>
                </c:pt>
                <c:pt idx="4206">
                  <c:v>-0.16800000000000001</c:v>
                </c:pt>
                <c:pt idx="4207">
                  <c:v>-0.14699999999999999</c:v>
                </c:pt>
                <c:pt idx="4208">
                  <c:v>-0.19</c:v>
                </c:pt>
                <c:pt idx="4209">
                  <c:v>-0.2</c:v>
                </c:pt>
                <c:pt idx="4210">
                  <c:v>-0.21199999999999999</c:v>
                </c:pt>
                <c:pt idx="4211">
                  <c:v>-0.20499999999999999</c:v>
                </c:pt>
                <c:pt idx="4212">
                  <c:v>-0.222</c:v>
                </c:pt>
                <c:pt idx="4213">
                  <c:v>-0.22700000000000001</c:v>
                </c:pt>
                <c:pt idx="4214">
                  <c:v>-0.23100000000000001</c:v>
                </c:pt>
                <c:pt idx="4215">
                  <c:v>-0.24</c:v>
                </c:pt>
                <c:pt idx="4216">
                  <c:v>-0.222</c:v>
                </c:pt>
                <c:pt idx="4217">
                  <c:v>-0.214</c:v>
                </c:pt>
                <c:pt idx="4218">
                  <c:v>-0.19</c:v>
                </c:pt>
                <c:pt idx="4219">
                  <c:v>-0.20599999999999999</c:v>
                </c:pt>
                <c:pt idx="4220">
                  <c:v>-0.215</c:v>
                </c:pt>
                <c:pt idx="4221">
                  <c:v>-0.23699999999999999</c:v>
                </c:pt>
                <c:pt idx="4222">
                  <c:v>-0.16200000000000001</c:v>
                </c:pt>
                <c:pt idx="4223">
                  <c:v>-0.17199999999999999</c:v>
                </c:pt>
                <c:pt idx="4224">
                  <c:v>-0.16</c:v>
                </c:pt>
                <c:pt idx="4225">
                  <c:v>-0.17499999999999999</c:v>
                </c:pt>
                <c:pt idx="4226">
                  <c:v>-0.15</c:v>
                </c:pt>
                <c:pt idx="4227">
                  <c:v>-0.187</c:v>
                </c:pt>
                <c:pt idx="4228">
                  <c:v>-0.21299999999999999</c:v>
                </c:pt>
                <c:pt idx="4229">
                  <c:v>-0.23899999999999999</c:v>
                </c:pt>
                <c:pt idx="4230">
                  <c:v>-0.23899999999999999</c:v>
                </c:pt>
                <c:pt idx="4231">
                  <c:v>-0.21299999999999999</c:v>
                </c:pt>
                <c:pt idx="4232">
                  <c:v>-0.23799999999999999</c:v>
                </c:pt>
                <c:pt idx="4233">
                  <c:v>-0.216</c:v>
                </c:pt>
                <c:pt idx="4234">
                  <c:v>-0.245</c:v>
                </c:pt>
                <c:pt idx="4235">
                  <c:v>-0.22800000000000001</c:v>
                </c:pt>
                <c:pt idx="4236">
                  <c:v>-0.223</c:v>
                </c:pt>
                <c:pt idx="4237">
                  <c:v>-0.22900000000000001</c:v>
                </c:pt>
                <c:pt idx="4238">
                  <c:v>-0.19</c:v>
                </c:pt>
                <c:pt idx="4239">
                  <c:v>-0.22800000000000001</c:v>
                </c:pt>
                <c:pt idx="4240">
                  <c:v>-0.23</c:v>
                </c:pt>
                <c:pt idx="4241">
                  <c:v>-0.223</c:v>
                </c:pt>
                <c:pt idx="4242">
                  <c:v>-0.23400000000000001</c:v>
                </c:pt>
                <c:pt idx="4243">
                  <c:v>-0.245</c:v>
                </c:pt>
                <c:pt idx="4244">
                  <c:v>-0.25700000000000001</c:v>
                </c:pt>
                <c:pt idx="4245">
                  <c:v>-0.249</c:v>
                </c:pt>
                <c:pt idx="4246">
                  <c:v>-0.25600000000000001</c:v>
                </c:pt>
                <c:pt idx="4247">
                  <c:v>-0.245</c:v>
                </c:pt>
                <c:pt idx="4248">
                  <c:v>-0.26700000000000002</c:v>
                </c:pt>
                <c:pt idx="4249">
                  <c:v>-0.253</c:v>
                </c:pt>
                <c:pt idx="4250">
                  <c:v>-0.25600000000000001</c:v>
                </c:pt>
                <c:pt idx="4251">
                  <c:v>-0.26900000000000002</c:v>
                </c:pt>
                <c:pt idx="4252">
                  <c:v>-0.26800000000000002</c:v>
                </c:pt>
                <c:pt idx="4253">
                  <c:v>-0.26200000000000001</c:v>
                </c:pt>
                <c:pt idx="4254">
                  <c:v>-0.28599999999999998</c:v>
                </c:pt>
                <c:pt idx="4255">
                  <c:v>-0.26100000000000001</c:v>
                </c:pt>
                <c:pt idx="4256">
                  <c:v>-0.26800000000000002</c:v>
                </c:pt>
                <c:pt idx="4257">
                  <c:v>-0.23799999999999999</c:v>
                </c:pt>
                <c:pt idx="4258">
                  <c:v>-0.24099999999999999</c:v>
                </c:pt>
                <c:pt idx="4259">
                  <c:v>-0.24099999999999999</c:v>
                </c:pt>
                <c:pt idx="4260">
                  <c:v>-0.24399999999999999</c:v>
                </c:pt>
                <c:pt idx="4261">
                  <c:v>-0.24399999999999999</c:v>
                </c:pt>
                <c:pt idx="4262">
                  <c:v>-0.24399999999999999</c:v>
                </c:pt>
                <c:pt idx="4263">
                  <c:v>-0.24399999999999999</c:v>
                </c:pt>
                <c:pt idx="4264">
                  <c:v>-0.253</c:v>
                </c:pt>
                <c:pt idx="4265">
                  <c:v>-0.246</c:v>
                </c:pt>
                <c:pt idx="4266">
                  <c:v>-0.249</c:v>
                </c:pt>
                <c:pt idx="4267">
                  <c:v>-0.25</c:v>
                </c:pt>
                <c:pt idx="4268">
                  <c:v>-0.25800000000000001</c:v>
                </c:pt>
                <c:pt idx="4269">
                  <c:v>-0.255</c:v>
                </c:pt>
                <c:pt idx="4270">
                  <c:v>-0.25</c:v>
                </c:pt>
                <c:pt idx="4271">
                  <c:v>-0.255</c:v>
                </c:pt>
                <c:pt idx="4272">
                  <c:v>-0.245</c:v>
                </c:pt>
                <c:pt idx="4273">
                  <c:v>-0.23</c:v>
                </c:pt>
                <c:pt idx="4274">
                  <c:v>-0.249</c:v>
                </c:pt>
                <c:pt idx="4275">
                  <c:v>-0.23799999999999999</c:v>
                </c:pt>
                <c:pt idx="4276">
                  <c:v>-0.23899999999999999</c:v>
                </c:pt>
                <c:pt idx="4277">
                  <c:v>-0.23100000000000001</c:v>
                </c:pt>
                <c:pt idx="4278">
                  <c:v>-0.24</c:v>
                </c:pt>
                <c:pt idx="4279">
                  <c:v>-0.24199999999999999</c:v>
                </c:pt>
                <c:pt idx="4280">
                  <c:v>-0.23499999999999999</c:v>
                </c:pt>
                <c:pt idx="4281">
                  <c:v>-0.248</c:v>
                </c:pt>
                <c:pt idx="4282">
                  <c:v>-0.245</c:v>
                </c:pt>
                <c:pt idx="4283">
                  <c:v>-0.23899999999999999</c:v>
                </c:pt>
                <c:pt idx="4284">
                  <c:v>-0.245</c:v>
                </c:pt>
                <c:pt idx="4285">
                  <c:v>-0.254</c:v>
                </c:pt>
                <c:pt idx="4286">
                  <c:v>-0.254</c:v>
                </c:pt>
                <c:pt idx="4287">
                  <c:v>-0.25</c:v>
                </c:pt>
                <c:pt idx="4288">
                  <c:v>-0.252</c:v>
                </c:pt>
                <c:pt idx="4289">
                  <c:v>-0.27400000000000002</c:v>
                </c:pt>
                <c:pt idx="4290">
                  <c:v>-0.28000000000000003</c:v>
                </c:pt>
                <c:pt idx="4291">
                  <c:v>-0.27800000000000002</c:v>
                </c:pt>
                <c:pt idx="4292">
                  <c:v>-0.28199999999999997</c:v>
                </c:pt>
                <c:pt idx="4293">
                  <c:v>-0.28499999999999998</c:v>
                </c:pt>
                <c:pt idx="4294">
                  <c:v>-0.25800000000000001</c:v>
                </c:pt>
                <c:pt idx="4295">
                  <c:v>-0.251</c:v>
                </c:pt>
                <c:pt idx="4296">
                  <c:v>-0.248</c:v>
                </c:pt>
                <c:pt idx="4297">
                  <c:v>-0.245</c:v>
                </c:pt>
                <c:pt idx="4298">
                  <c:v>-0.24</c:v>
                </c:pt>
                <c:pt idx="4299">
                  <c:v>-0.27800000000000002</c:v>
                </c:pt>
                <c:pt idx="4300">
                  <c:v>-0.28499999999999998</c:v>
                </c:pt>
                <c:pt idx="4301">
                  <c:v>-0.30099999999999999</c:v>
                </c:pt>
                <c:pt idx="4302">
                  <c:v>-0.30599999999999999</c:v>
                </c:pt>
                <c:pt idx="4303">
                  <c:v>-0.3</c:v>
                </c:pt>
                <c:pt idx="4304">
                  <c:v>-0.33600000000000002</c:v>
                </c:pt>
                <c:pt idx="4305">
                  <c:v>-0.32900000000000001</c:v>
                </c:pt>
                <c:pt idx="4306">
                  <c:v>-0.33</c:v>
                </c:pt>
                <c:pt idx="4307">
                  <c:v>-0.33500000000000002</c:v>
                </c:pt>
                <c:pt idx="4308">
                  <c:v>-0.35</c:v>
                </c:pt>
                <c:pt idx="4309">
                  <c:v>-0.35899999999999999</c:v>
                </c:pt>
                <c:pt idx="4310">
                  <c:v>-0.35099999999999998</c:v>
                </c:pt>
                <c:pt idx="4311">
                  <c:v>-0.35099999999999998</c:v>
                </c:pt>
                <c:pt idx="4312">
                  <c:v>-0.36</c:v>
                </c:pt>
                <c:pt idx="4313">
                  <c:v>-0.35599999999999998</c:v>
                </c:pt>
                <c:pt idx="4314">
                  <c:v>-0.33500000000000002</c:v>
                </c:pt>
                <c:pt idx="4315">
                  <c:v>-0.33500000000000002</c:v>
                </c:pt>
                <c:pt idx="4316">
                  <c:v>-0.32700000000000001</c:v>
                </c:pt>
                <c:pt idx="4317">
                  <c:v>-0.32700000000000001</c:v>
                </c:pt>
                <c:pt idx="4318">
                  <c:v>-0.32400000000000001</c:v>
                </c:pt>
                <c:pt idx="4319">
                  <c:v>-0.33500000000000002</c:v>
                </c:pt>
                <c:pt idx="4320">
                  <c:v>-0.33400000000000002</c:v>
                </c:pt>
                <c:pt idx="4321">
                  <c:v>-0.33700000000000002</c:v>
                </c:pt>
                <c:pt idx="4322">
                  <c:v>-0.36599999999999999</c:v>
                </c:pt>
                <c:pt idx="4323">
                  <c:v>-0.35599999999999998</c:v>
                </c:pt>
                <c:pt idx="4324">
                  <c:v>-0.26</c:v>
                </c:pt>
                <c:pt idx="4325">
                  <c:v>-0.24199999999999999</c:v>
                </c:pt>
                <c:pt idx="4326">
                  <c:v>-0.17499999999999999</c:v>
                </c:pt>
                <c:pt idx="4327">
                  <c:v>-0.17699999999999999</c:v>
                </c:pt>
                <c:pt idx="4328">
                  <c:v>-0.18</c:v>
                </c:pt>
                <c:pt idx="4329">
                  <c:v>-0.19600000000000001</c:v>
                </c:pt>
                <c:pt idx="4330">
                  <c:v>-0.17499999999999999</c:v>
                </c:pt>
                <c:pt idx="4331">
                  <c:v>-0.192</c:v>
                </c:pt>
                <c:pt idx="4332">
                  <c:v>-0.20100000000000001</c:v>
                </c:pt>
                <c:pt idx="4333">
                  <c:v>-0.20100000000000001</c:v>
                </c:pt>
                <c:pt idx="4334">
                  <c:v>-0.19900000000000001</c:v>
                </c:pt>
                <c:pt idx="4335">
                  <c:v>-0.189</c:v>
                </c:pt>
                <c:pt idx="4336">
                  <c:v>-0.19900000000000001</c:v>
                </c:pt>
                <c:pt idx="4337">
                  <c:v>-0.191</c:v>
                </c:pt>
                <c:pt idx="4338">
                  <c:v>-0.20300000000000001</c:v>
                </c:pt>
                <c:pt idx="4339">
                  <c:v>-0.20799999999999999</c:v>
                </c:pt>
                <c:pt idx="4340">
                  <c:v>-0.20799999999999999</c:v>
                </c:pt>
                <c:pt idx="4341">
                  <c:v>-0.21</c:v>
                </c:pt>
                <c:pt idx="4342">
                  <c:v>-0.19400000000000001</c:v>
                </c:pt>
                <c:pt idx="4343">
                  <c:v>-0.19</c:v>
                </c:pt>
                <c:pt idx="4344">
                  <c:v>-0.17899999999999999</c:v>
                </c:pt>
                <c:pt idx="4345">
                  <c:v>-0.186</c:v>
                </c:pt>
                <c:pt idx="4346">
                  <c:v>-0.20599999999999999</c:v>
                </c:pt>
                <c:pt idx="4347">
                  <c:v>-0.20100000000000001</c:v>
                </c:pt>
                <c:pt idx="4348">
                  <c:v>-0.187</c:v>
                </c:pt>
                <c:pt idx="4349">
                  <c:v>-0.184</c:v>
                </c:pt>
                <c:pt idx="4350">
                  <c:v>-0.19</c:v>
                </c:pt>
                <c:pt idx="4351">
                  <c:v>-0.19</c:v>
                </c:pt>
                <c:pt idx="4352">
                  <c:v>-0.2</c:v>
                </c:pt>
                <c:pt idx="4353">
                  <c:v>-0.2</c:v>
                </c:pt>
                <c:pt idx="4354">
                  <c:v>-0.21</c:v>
                </c:pt>
                <c:pt idx="4355">
                  <c:v>-0.249</c:v>
                </c:pt>
                <c:pt idx="4356">
                  <c:v>-0.25</c:v>
                </c:pt>
                <c:pt idx="4357">
                  <c:v>-0.27400000000000002</c:v>
                </c:pt>
                <c:pt idx="4358">
                  <c:v>-0.27500000000000002</c:v>
                </c:pt>
                <c:pt idx="4359">
                  <c:v>-0.27</c:v>
                </c:pt>
                <c:pt idx="4360">
                  <c:v>-0.27</c:v>
                </c:pt>
                <c:pt idx="4361">
                  <c:v>-0.27</c:v>
                </c:pt>
                <c:pt idx="4362">
                  <c:v>-0.22800000000000001</c:v>
                </c:pt>
                <c:pt idx="4363">
                  <c:v>-0.22800000000000001</c:v>
                </c:pt>
                <c:pt idx="4364">
                  <c:v>-0.224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Hoja1!$D$2</c:f>
              <c:strCache>
                <c:ptCount val="1"/>
                <c:pt idx="0">
                  <c:v>5Y</c:v>
                </c:pt>
              </c:strCache>
            </c:strRef>
          </c:tx>
          <c:marker>
            <c:symbol val="none"/>
          </c:marker>
          <c:cat>
            <c:strRef>
              <c:f>Hoja1!$A$7:$A$4371</c:f>
              <c:strCache>
                <c:ptCount val="4365"/>
                <c:pt idx="0">
                  <c:v>#N/A Requesting Data...</c:v>
                </c:pt>
                <c:pt idx="1">
                  <c:v>04/01/2000</c:v>
                </c:pt>
                <c:pt idx="2">
                  <c:v>05/01/2000</c:v>
                </c:pt>
                <c:pt idx="3">
                  <c:v>06/01/2000</c:v>
                </c:pt>
                <c:pt idx="4">
                  <c:v>07/01/2000</c:v>
                </c:pt>
                <c:pt idx="5">
                  <c:v>10/01/2000</c:v>
                </c:pt>
                <c:pt idx="6">
                  <c:v>11/01/2000</c:v>
                </c:pt>
                <c:pt idx="7">
                  <c:v>12/01/2000</c:v>
                </c:pt>
                <c:pt idx="8">
                  <c:v>13/01/2000</c:v>
                </c:pt>
                <c:pt idx="9">
                  <c:v>14/01/2000</c:v>
                </c:pt>
                <c:pt idx="10">
                  <c:v>17/01/2000</c:v>
                </c:pt>
                <c:pt idx="11">
                  <c:v>18/01/2000</c:v>
                </c:pt>
                <c:pt idx="12">
                  <c:v>19/01/2000</c:v>
                </c:pt>
                <c:pt idx="13">
                  <c:v>20/01/2000</c:v>
                </c:pt>
                <c:pt idx="14">
                  <c:v>21/01/2000</c:v>
                </c:pt>
                <c:pt idx="15">
                  <c:v>24/01/2000</c:v>
                </c:pt>
                <c:pt idx="16">
                  <c:v>25/01/2000</c:v>
                </c:pt>
                <c:pt idx="17">
                  <c:v>26/01/2000</c:v>
                </c:pt>
                <c:pt idx="18">
                  <c:v>27/01/2000</c:v>
                </c:pt>
                <c:pt idx="19">
                  <c:v>28/01/2000</c:v>
                </c:pt>
                <c:pt idx="20">
                  <c:v>31/01/2000</c:v>
                </c:pt>
                <c:pt idx="21">
                  <c:v>01/02/2000</c:v>
                </c:pt>
                <c:pt idx="22">
                  <c:v>02/02/2000</c:v>
                </c:pt>
                <c:pt idx="23">
                  <c:v>03/02/2000</c:v>
                </c:pt>
                <c:pt idx="24">
                  <c:v>04/02/2000</c:v>
                </c:pt>
                <c:pt idx="25">
                  <c:v>07/02/2000</c:v>
                </c:pt>
                <c:pt idx="26">
                  <c:v>08/02/2000</c:v>
                </c:pt>
                <c:pt idx="27">
                  <c:v>09/02/2000</c:v>
                </c:pt>
                <c:pt idx="28">
                  <c:v>10/02/2000</c:v>
                </c:pt>
                <c:pt idx="29">
                  <c:v>11/02/2000</c:v>
                </c:pt>
                <c:pt idx="30">
                  <c:v>14/02/2000</c:v>
                </c:pt>
                <c:pt idx="31">
                  <c:v>15/02/2000</c:v>
                </c:pt>
                <c:pt idx="32">
                  <c:v>16/02/2000</c:v>
                </c:pt>
                <c:pt idx="33">
                  <c:v>17/02/2000</c:v>
                </c:pt>
                <c:pt idx="34">
                  <c:v>18/02/2000</c:v>
                </c:pt>
                <c:pt idx="35">
                  <c:v>21/02/2000</c:v>
                </c:pt>
                <c:pt idx="36">
                  <c:v>22/02/2000</c:v>
                </c:pt>
                <c:pt idx="37">
                  <c:v>23/02/2000</c:v>
                </c:pt>
                <c:pt idx="38">
                  <c:v>24/02/2000</c:v>
                </c:pt>
                <c:pt idx="39">
                  <c:v>25/02/2000</c:v>
                </c:pt>
                <c:pt idx="40">
                  <c:v>28/02/2000</c:v>
                </c:pt>
                <c:pt idx="41">
                  <c:v>29/02/2000</c:v>
                </c:pt>
                <c:pt idx="42">
                  <c:v>01/03/2000</c:v>
                </c:pt>
                <c:pt idx="43">
                  <c:v>02/03/2000</c:v>
                </c:pt>
                <c:pt idx="44">
                  <c:v>03/03/2000</c:v>
                </c:pt>
                <c:pt idx="45">
                  <c:v>06/03/2000</c:v>
                </c:pt>
                <c:pt idx="46">
                  <c:v>07/03/2000</c:v>
                </c:pt>
                <c:pt idx="47">
                  <c:v>08/03/2000</c:v>
                </c:pt>
                <c:pt idx="48">
                  <c:v>09/03/2000</c:v>
                </c:pt>
                <c:pt idx="49">
                  <c:v>10/03/2000</c:v>
                </c:pt>
                <c:pt idx="50">
                  <c:v>13/03/2000</c:v>
                </c:pt>
                <c:pt idx="51">
                  <c:v>14/03/2000</c:v>
                </c:pt>
                <c:pt idx="52">
                  <c:v>15/03/2000</c:v>
                </c:pt>
                <c:pt idx="53">
                  <c:v>16/03/2000</c:v>
                </c:pt>
                <c:pt idx="54">
                  <c:v>17/03/2000</c:v>
                </c:pt>
                <c:pt idx="55">
                  <c:v>20/03/2000</c:v>
                </c:pt>
                <c:pt idx="56">
                  <c:v>21/03/2000</c:v>
                </c:pt>
                <c:pt idx="57">
                  <c:v>22/03/2000</c:v>
                </c:pt>
                <c:pt idx="58">
                  <c:v>23/03/2000</c:v>
                </c:pt>
                <c:pt idx="59">
                  <c:v>24/03/2000</c:v>
                </c:pt>
                <c:pt idx="60">
                  <c:v>27/03/2000</c:v>
                </c:pt>
                <c:pt idx="61">
                  <c:v>28/03/2000</c:v>
                </c:pt>
                <c:pt idx="62">
                  <c:v>29/03/2000</c:v>
                </c:pt>
                <c:pt idx="63">
                  <c:v>30/03/2000</c:v>
                </c:pt>
                <c:pt idx="64">
                  <c:v>31/03/2000</c:v>
                </c:pt>
                <c:pt idx="65">
                  <c:v>03/04/2000</c:v>
                </c:pt>
                <c:pt idx="66">
                  <c:v>04/04/2000</c:v>
                </c:pt>
                <c:pt idx="67">
                  <c:v>05/04/2000</c:v>
                </c:pt>
                <c:pt idx="68">
                  <c:v>06/04/2000</c:v>
                </c:pt>
                <c:pt idx="69">
                  <c:v>07/04/2000</c:v>
                </c:pt>
                <c:pt idx="70">
                  <c:v>10/04/2000</c:v>
                </c:pt>
                <c:pt idx="71">
                  <c:v>11/04/2000</c:v>
                </c:pt>
                <c:pt idx="72">
                  <c:v>12/04/2000</c:v>
                </c:pt>
                <c:pt idx="73">
                  <c:v>13/04/2000</c:v>
                </c:pt>
                <c:pt idx="74">
                  <c:v>14/04/2000</c:v>
                </c:pt>
                <c:pt idx="75">
                  <c:v>17/04/2000</c:v>
                </c:pt>
                <c:pt idx="76">
                  <c:v>18/04/2000</c:v>
                </c:pt>
                <c:pt idx="77">
                  <c:v>19/04/2000</c:v>
                </c:pt>
                <c:pt idx="78">
                  <c:v>20/04/2000</c:v>
                </c:pt>
                <c:pt idx="79">
                  <c:v>21/04/2000</c:v>
                </c:pt>
                <c:pt idx="80">
                  <c:v>24/04/2000</c:v>
                </c:pt>
                <c:pt idx="81">
                  <c:v>25/04/2000</c:v>
                </c:pt>
                <c:pt idx="82">
                  <c:v>26/04/2000</c:v>
                </c:pt>
                <c:pt idx="83">
                  <c:v>27/04/2000</c:v>
                </c:pt>
                <c:pt idx="84">
                  <c:v>28/04/2000</c:v>
                </c:pt>
                <c:pt idx="85">
                  <c:v>01/05/2000</c:v>
                </c:pt>
                <c:pt idx="86">
                  <c:v>02/05/2000</c:v>
                </c:pt>
                <c:pt idx="87">
                  <c:v>03/05/2000</c:v>
                </c:pt>
                <c:pt idx="88">
                  <c:v>04/05/2000</c:v>
                </c:pt>
                <c:pt idx="89">
                  <c:v>05/05/2000</c:v>
                </c:pt>
                <c:pt idx="90">
                  <c:v>08/05/2000</c:v>
                </c:pt>
                <c:pt idx="91">
                  <c:v>09/05/2000</c:v>
                </c:pt>
                <c:pt idx="92">
                  <c:v>10/05/2000</c:v>
                </c:pt>
                <c:pt idx="93">
                  <c:v>11/05/2000</c:v>
                </c:pt>
                <c:pt idx="94">
                  <c:v>12/05/2000</c:v>
                </c:pt>
                <c:pt idx="95">
                  <c:v>15/05/2000</c:v>
                </c:pt>
                <c:pt idx="96">
                  <c:v>16/05/2000</c:v>
                </c:pt>
                <c:pt idx="97">
                  <c:v>17/05/2000</c:v>
                </c:pt>
                <c:pt idx="98">
                  <c:v>18/05/2000</c:v>
                </c:pt>
                <c:pt idx="99">
                  <c:v>19/05/2000</c:v>
                </c:pt>
                <c:pt idx="100">
                  <c:v>22/05/2000</c:v>
                </c:pt>
                <c:pt idx="101">
                  <c:v>23/05/2000</c:v>
                </c:pt>
                <c:pt idx="102">
                  <c:v>24/05/2000</c:v>
                </c:pt>
                <c:pt idx="103">
                  <c:v>25/05/2000</c:v>
                </c:pt>
                <c:pt idx="104">
                  <c:v>26/05/2000</c:v>
                </c:pt>
                <c:pt idx="105">
                  <c:v>29/05/2000</c:v>
                </c:pt>
                <c:pt idx="106">
                  <c:v>30/05/2000</c:v>
                </c:pt>
                <c:pt idx="107">
                  <c:v>31/05/2000</c:v>
                </c:pt>
                <c:pt idx="108">
                  <c:v>01/06/2000</c:v>
                </c:pt>
                <c:pt idx="109">
                  <c:v>02/06/2000</c:v>
                </c:pt>
                <c:pt idx="110">
                  <c:v>05/06/2000</c:v>
                </c:pt>
                <c:pt idx="111">
                  <c:v>06/06/2000</c:v>
                </c:pt>
                <c:pt idx="112">
                  <c:v>07/06/2000</c:v>
                </c:pt>
                <c:pt idx="113">
                  <c:v>08/06/2000</c:v>
                </c:pt>
                <c:pt idx="114">
                  <c:v>09/06/2000</c:v>
                </c:pt>
                <c:pt idx="115">
                  <c:v>12/06/2000</c:v>
                </c:pt>
                <c:pt idx="116">
                  <c:v>13/06/2000</c:v>
                </c:pt>
                <c:pt idx="117">
                  <c:v>14/06/2000</c:v>
                </c:pt>
                <c:pt idx="118">
                  <c:v>15/06/2000</c:v>
                </c:pt>
                <c:pt idx="119">
                  <c:v>16/06/2000</c:v>
                </c:pt>
                <c:pt idx="120">
                  <c:v>19/06/2000</c:v>
                </c:pt>
                <c:pt idx="121">
                  <c:v>20/06/2000</c:v>
                </c:pt>
                <c:pt idx="122">
                  <c:v>21/06/2000</c:v>
                </c:pt>
                <c:pt idx="123">
                  <c:v>22/06/2000</c:v>
                </c:pt>
                <c:pt idx="124">
                  <c:v>23/06/2000</c:v>
                </c:pt>
                <c:pt idx="125">
                  <c:v>26/06/2000</c:v>
                </c:pt>
                <c:pt idx="126">
                  <c:v>27/06/2000</c:v>
                </c:pt>
                <c:pt idx="127">
                  <c:v>28/06/2000</c:v>
                </c:pt>
                <c:pt idx="128">
                  <c:v>29/06/2000</c:v>
                </c:pt>
                <c:pt idx="129">
                  <c:v>30/06/2000</c:v>
                </c:pt>
                <c:pt idx="130">
                  <c:v>03/07/2000</c:v>
                </c:pt>
                <c:pt idx="131">
                  <c:v>04/07/2000</c:v>
                </c:pt>
                <c:pt idx="132">
                  <c:v>05/07/2000</c:v>
                </c:pt>
                <c:pt idx="133">
                  <c:v>06/07/2000</c:v>
                </c:pt>
                <c:pt idx="134">
                  <c:v>07/07/2000</c:v>
                </c:pt>
                <c:pt idx="135">
                  <c:v>10/07/2000</c:v>
                </c:pt>
                <c:pt idx="136">
                  <c:v>11/07/2000</c:v>
                </c:pt>
                <c:pt idx="137">
                  <c:v>12/07/2000</c:v>
                </c:pt>
                <c:pt idx="138">
                  <c:v>13/07/2000</c:v>
                </c:pt>
                <c:pt idx="139">
                  <c:v>14/07/2000</c:v>
                </c:pt>
                <c:pt idx="140">
                  <c:v>17/07/2000</c:v>
                </c:pt>
                <c:pt idx="141">
                  <c:v>18/07/2000</c:v>
                </c:pt>
                <c:pt idx="142">
                  <c:v>19/07/2000</c:v>
                </c:pt>
                <c:pt idx="143">
                  <c:v>20/07/2000</c:v>
                </c:pt>
                <c:pt idx="144">
                  <c:v>21/07/2000</c:v>
                </c:pt>
                <c:pt idx="145">
                  <c:v>24/07/2000</c:v>
                </c:pt>
                <c:pt idx="146">
                  <c:v>25/07/2000</c:v>
                </c:pt>
                <c:pt idx="147">
                  <c:v>26/07/2000</c:v>
                </c:pt>
                <c:pt idx="148">
                  <c:v>27/07/2000</c:v>
                </c:pt>
                <c:pt idx="149">
                  <c:v>28/07/2000</c:v>
                </c:pt>
                <c:pt idx="150">
                  <c:v>31/07/2000</c:v>
                </c:pt>
                <c:pt idx="151">
                  <c:v>01/08/2000</c:v>
                </c:pt>
                <c:pt idx="152">
                  <c:v>02/08/2000</c:v>
                </c:pt>
                <c:pt idx="153">
                  <c:v>03/08/2000</c:v>
                </c:pt>
                <c:pt idx="154">
                  <c:v>04/08/2000</c:v>
                </c:pt>
                <c:pt idx="155">
                  <c:v>07/08/2000</c:v>
                </c:pt>
                <c:pt idx="156">
                  <c:v>08/08/2000</c:v>
                </c:pt>
                <c:pt idx="157">
                  <c:v>09/08/2000</c:v>
                </c:pt>
                <c:pt idx="158">
                  <c:v>10/08/2000</c:v>
                </c:pt>
                <c:pt idx="159">
                  <c:v>11/08/2000</c:v>
                </c:pt>
                <c:pt idx="160">
                  <c:v>14/08/2000</c:v>
                </c:pt>
                <c:pt idx="161">
                  <c:v>15/08/2000</c:v>
                </c:pt>
                <c:pt idx="162">
                  <c:v>16/08/2000</c:v>
                </c:pt>
                <c:pt idx="163">
                  <c:v>17/08/2000</c:v>
                </c:pt>
                <c:pt idx="164">
                  <c:v>18/08/2000</c:v>
                </c:pt>
                <c:pt idx="165">
                  <c:v>21/08/2000</c:v>
                </c:pt>
                <c:pt idx="166">
                  <c:v>22/08/2000</c:v>
                </c:pt>
                <c:pt idx="167">
                  <c:v>23/08/2000</c:v>
                </c:pt>
                <c:pt idx="168">
                  <c:v>24/08/2000</c:v>
                </c:pt>
                <c:pt idx="169">
                  <c:v>25/08/2000</c:v>
                </c:pt>
                <c:pt idx="170">
                  <c:v>28/08/2000</c:v>
                </c:pt>
                <c:pt idx="171">
                  <c:v>29/08/2000</c:v>
                </c:pt>
                <c:pt idx="172">
                  <c:v>30/08/2000</c:v>
                </c:pt>
                <c:pt idx="173">
                  <c:v>31/08/2000</c:v>
                </c:pt>
                <c:pt idx="174">
                  <c:v>01/09/2000</c:v>
                </c:pt>
                <c:pt idx="175">
                  <c:v>04/09/2000</c:v>
                </c:pt>
                <c:pt idx="176">
                  <c:v>05/09/2000</c:v>
                </c:pt>
                <c:pt idx="177">
                  <c:v>06/09/2000</c:v>
                </c:pt>
                <c:pt idx="178">
                  <c:v>07/09/2000</c:v>
                </c:pt>
                <c:pt idx="179">
                  <c:v>08/09/2000</c:v>
                </c:pt>
                <c:pt idx="180">
                  <c:v>11/09/2000</c:v>
                </c:pt>
                <c:pt idx="181">
                  <c:v>12/09/2000</c:v>
                </c:pt>
                <c:pt idx="182">
                  <c:v>13/09/2000</c:v>
                </c:pt>
                <c:pt idx="183">
                  <c:v>14/09/2000</c:v>
                </c:pt>
                <c:pt idx="184">
                  <c:v>15/09/2000</c:v>
                </c:pt>
                <c:pt idx="185">
                  <c:v>18/09/2000</c:v>
                </c:pt>
                <c:pt idx="186">
                  <c:v>19/09/2000</c:v>
                </c:pt>
                <c:pt idx="187">
                  <c:v>20/09/2000</c:v>
                </c:pt>
                <c:pt idx="188">
                  <c:v>21/09/2000</c:v>
                </c:pt>
                <c:pt idx="189">
                  <c:v>22/09/2000</c:v>
                </c:pt>
                <c:pt idx="190">
                  <c:v>25/09/2000</c:v>
                </c:pt>
                <c:pt idx="191">
                  <c:v>26/09/2000</c:v>
                </c:pt>
                <c:pt idx="192">
                  <c:v>27/09/2000</c:v>
                </c:pt>
                <c:pt idx="193">
                  <c:v>28/09/2000</c:v>
                </c:pt>
                <c:pt idx="194">
                  <c:v>29/09/2000</c:v>
                </c:pt>
                <c:pt idx="195">
                  <c:v>02/10/2000</c:v>
                </c:pt>
                <c:pt idx="196">
                  <c:v>03/10/2000</c:v>
                </c:pt>
                <c:pt idx="197">
                  <c:v>04/10/2000</c:v>
                </c:pt>
                <c:pt idx="198">
                  <c:v>05/10/2000</c:v>
                </c:pt>
                <c:pt idx="199">
                  <c:v>06/10/2000</c:v>
                </c:pt>
                <c:pt idx="200">
                  <c:v>09/10/2000</c:v>
                </c:pt>
                <c:pt idx="201">
                  <c:v>10/10/2000</c:v>
                </c:pt>
                <c:pt idx="202">
                  <c:v>11/10/2000</c:v>
                </c:pt>
                <c:pt idx="203">
                  <c:v>12/10/2000</c:v>
                </c:pt>
                <c:pt idx="204">
                  <c:v>13/10/2000</c:v>
                </c:pt>
                <c:pt idx="205">
                  <c:v>16/10/2000</c:v>
                </c:pt>
                <c:pt idx="206">
                  <c:v>17/10/2000</c:v>
                </c:pt>
                <c:pt idx="207">
                  <c:v>18/10/2000</c:v>
                </c:pt>
                <c:pt idx="208">
                  <c:v>19/10/2000</c:v>
                </c:pt>
                <c:pt idx="209">
                  <c:v>20/10/2000</c:v>
                </c:pt>
                <c:pt idx="210">
                  <c:v>23/10/2000</c:v>
                </c:pt>
                <c:pt idx="211">
                  <c:v>24/10/2000</c:v>
                </c:pt>
                <c:pt idx="212">
                  <c:v>25/10/2000</c:v>
                </c:pt>
                <c:pt idx="213">
                  <c:v>26/10/2000</c:v>
                </c:pt>
                <c:pt idx="214">
                  <c:v>27/10/2000</c:v>
                </c:pt>
                <c:pt idx="215">
                  <c:v>30/10/2000</c:v>
                </c:pt>
                <c:pt idx="216">
                  <c:v>31/10/2000</c:v>
                </c:pt>
                <c:pt idx="217">
                  <c:v>01/11/2000</c:v>
                </c:pt>
                <c:pt idx="218">
                  <c:v>02/11/2000</c:v>
                </c:pt>
                <c:pt idx="219">
                  <c:v>03/11/2000</c:v>
                </c:pt>
                <c:pt idx="220">
                  <c:v>06/11/2000</c:v>
                </c:pt>
                <c:pt idx="221">
                  <c:v>07/11/2000</c:v>
                </c:pt>
                <c:pt idx="222">
                  <c:v>08/11/2000</c:v>
                </c:pt>
                <c:pt idx="223">
                  <c:v>09/11/2000</c:v>
                </c:pt>
                <c:pt idx="224">
                  <c:v>10/11/2000</c:v>
                </c:pt>
                <c:pt idx="225">
                  <c:v>13/11/2000</c:v>
                </c:pt>
                <c:pt idx="226">
                  <c:v>14/11/2000</c:v>
                </c:pt>
                <c:pt idx="227">
                  <c:v>15/11/2000</c:v>
                </c:pt>
                <c:pt idx="228">
                  <c:v>16/11/2000</c:v>
                </c:pt>
                <c:pt idx="229">
                  <c:v>17/11/2000</c:v>
                </c:pt>
                <c:pt idx="230">
                  <c:v>20/11/2000</c:v>
                </c:pt>
                <c:pt idx="231">
                  <c:v>21/11/2000</c:v>
                </c:pt>
                <c:pt idx="232">
                  <c:v>22/11/2000</c:v>
                </c:pt>
                <c:pt idx="233">
                  <c:v>23/11/2000</c:v>
                </c:pt>
                <c:pt idx="234">
                  <c:v>24/11/2000</c:v>
                </c:pt>
                <c:pt idx="235">
                  <c:v>27/11/2000</c:v>
                </c:pt>
                <c:pt idx="236">
                  <c:v>28/11/2000</c:v>
                </c:pt>
                <c:pt idx="237">
                  <c:v>29/11/2000</c:v>
                </c:pt>
                <c:pt idx="238">
                  <c:v>30/11/2000</c:v>
                </c:pt>
                <c:pt idx="239">
                  <c:v>01/12/2000</c:v>
                </c:pt>
                <c:pt idx="240">
                  <c:v>04/12/2000</c:v>
                </c:pt>
                <c:pt idx="241">
                  <c:v>05/12/2000</c:v>
                </c:pt>
                <c:pt idx="242">
                  <c:v>06/12/2000</c:v>
                </c:pt>
                <c:pt idx="243">
                  <c:v>07/12/2000</c:v>
                </c:pt>
                <c:pt idx="244">
                  <c:v>08/12/2000</c:v>
                </c:pt>
                <c:pt idx="245">
                  <c:v>11/12/2000</c:v>
                </c:pt>
                <c:pt idx="246">
                  <c:v>12/12/2000</c:v>
                </c:pt>
                <c:pt idx="247">
                  <c:v>13/12/2000</c:v>
                </c:pt>
                <c:pt idx="248">
                  <c:v>14/12/2000</c:v>
                </c:pt>
                <c:pt idx="249">
                  <c:v>15/12/2000</c:v>
                </c:pt>
                <c:pt idx="250">
                  <c:v>18/12/2000</c:v>
                </c:pt>
                <c:pt idx="251">
                  <c:v>19/12/2000</c:v>
                </c:pt>
                <c:pt idx="252">
                  <c:v>20/12/2000</c:v>
                </c:pt>
                <c:pt idx="253">
                  <c:v>21/12/2000</c:v>
                </c:pt>
                <c:pt idx="254">
                  <c:v>22/12/2000</c:v>
                </c:pt>
                <c:pt idx="255">
                  <c:v>25/12/2000</c:v>
                </c:pt>
                <c:pt idx="256">
                  <c:v>26/12/2000</c:v>
                </c:pt>
                <c:pt idx="257">
                  <c:v>27/12/2000</c:v>
                </c:pt>
                <c:pt idx="258">
                  <c:v>28/12/2000</c:v>
                </c:pt>
                <c:pt idx="259">
                  <c:v>29/12/2000</c:v>
                </c:pt>
                <c:pt idx="260">
                  <c:v>01/01/2001</c:v>
                </c:pt>
                <c:pt idx="261">
                  <c:v>02/01/2001</c:v>
                </c:pt>
                <c:pt idx="262">
                  <c:v>03/01/2001</c:v>
                </c:pt>
                <c:pt idx="263">
                  <c:v>04/01/2001</c:v>
                </c:pt>
                <c:pt idx="264">
                  <c:v>05/01/2001</c:v>
                </c:pt>
                <c:pt idx="265">
                  <c:v>08/01/2001</c:v>
                </c:pt>
                <c:pt idx="266">
                  <c:v>09/01/2001</c:v>
                </c:pt>
                <c:pt idx="267">
                  <c:v>10/01/2001</c:v>
                </c:pt>
                <c:pt idx="268">
                  <c:v>11/01/2001</c:v>
                </c:pt>
                <c:pt idx="269">
                  <c:v>12/01/2001</c:v>
                </c:pt>
                <c:pt idx="270">
                  <c:v>15/01/2001</c:v>
                </c:pt>
                <c:pt idx="271">
                  <c:v>16/01/2001</c:v>
                </c:pt>
                <c:pt idx="272">
                  <c:v>17/01/2001</c:v>
                </c:pt>
                <c:pt idx="273">
                  <c:v>18/01/2001</c:v>
                </c:pt>
                <c:pt idx="274">
                  <c:v>19/01/2001</c:v>
                </c:pt>
                <c:pt idx="275">
                  <c:v>22/01/2001</c:v>
                </c:pt>
                <c:pt idx="276">
                  <c:v>23/01/2001</c:v>
                </c:pt>
                <c:pt idx="277">
                  <c:v>24/01/2001</c:v>
                </c:pt>
                <c:pt idx="278">
                  <c:v>25/01/2001</c:v>
                </c:pt>
                <c:pt idx="279">
                  <c:v>26/01/2001</c:v>
                </c:pt>
                <c:pt idx="280">
                  <c:v>29/01/2001</c:v>
                </c:pt>
                <c:pt idx="281">
                  <c:v>30/01/2001</c:v>
                </c:pt>
                <c:pt idx="282">
                  <c:v>31/01/2001</c:v>
                </c:pt>
                <c:pt idx="283">
                  <c:v>01/02/2001</c:v>
                </c:pt>
                <c:pt idx="284">
                  <c:v>02/02/2001</c:v>
                </c:pt>
                <c:pt idx="285">
                  <c:v>05/02/2001</c:v>
                </c:pt>
                <c:pt idx="286">
                  <c:v>06/02/2001</c:v>
                </c:pt>
                <c:pt idx="287">
                  <c:v>07/02/2001</c:v>
                </c:pt>
                <c:pt idx="288">
                  <c:v>08/02/2001</c:v>
                </c:pt>
                <c:pt idx="289">
                  <c:v>09/02/2001</c:v>
                </c:pt>
                <c:pt idx="290">
                  <c:v>12/02/2001</c:v>
                </c:pt>
                <c:pt idx="291">
                  <c:v>13/02/2001</c:v>
                </c:pt>
                <c:pt idx="292">
                  <c:v>14/02/2001</c:v>
                </c:pt>
                <c:pt idx="293">
                  <c:v>15/02/2001</c:v>
                </c:pt>
                <c:pt idx="294">
                  <c:v>16/02/2001</c:v>
                </c:pt>
                <c:pt idx="295">
                  <c:v>19/02/2001</c:v>
                </c:pt>
                <c:pt idx="296">
                  <c:v>20/02/2001</c:v>
                </c:pt>
                <c:pt idx="297">
                  <c:v>21/02/2001</c:v>
                </c:pt>
                <c:pt idx="298">
                  <c:v>22/02/2001</c:v>
                </c:pt>
                <c:pt idx="299">
                  <c:v>23/02/2001</c:v>
                </c:pt>
                <c:pt idx="300">
                  <c:v>26/02/2001</c:v>
                </c:pt>
                <c:pt idx="301">
                  <c:v>27/02/2001</c:v>
                </c:pt>
                <c:pt idx="302">
                  <c:v>28/02/2001</c:v>
                </c:pt>
                <c:pt idx="303">
                  <c:v>01/03/2001</c:v>
                </c:pt>
                <c:pt idx="304">
                  <c:v>02/03/2001</c:v>
                </c:pt>
                <c:pt idx="305">
                  <c:v>05/03/2001</c:v>
                </c:pt>
                <c:pt idx="306">
                  <c:v>06/03/2001</c:v>
                </c:pt>
                <c:pt idx="307">
                  <c:v>07/03/2001</c:v>
                </c:pt>
                <c:pt idx="308">
                  <c:v>08/03/2001</c:v>
                </c:pt>
                <c:pt idx="309">
                  <c:v>09/03/2001</c:v>
                </c:pt>
                <c:pt idx="310">
                  <c:v>12/03/2001</c:v>
                </c:pt>
                <c:pt idx="311">
                  <c:v>13/03/2001</c:v>
                </c:pt>
                <c:pt idx="312">
                  <c:v>14/03/2001</c:v>
                </c:pt>
                <c:pt idx="313">
                  <c:v>15/03/2001</c:v>
                </c:pt>
                <c:pt idx="314">
                  <c:v>16/03/2001</c:v>
                </c:pt>
                <c:pt idx="315">
                  <c:v>19/03/2001</c:v>
                </c:pt>
                <c:pt idx="316">
                  <c:v>20/03/2001</c:v>
                </c:pt>
                <c:pt idx="317">
                  <c:v>21/03/2001</c:v>
                </c:pt>
                <c:pt idx="318">
                  <c:v>22/03/2001</c:v>
                </c:pt>
                <c:pt idx="319">
                  <c:v>23/03/2001</c:v>
                </c:pt>
                <c:pt idx="320">
                  <c:v>26/03/2001</c:v>
                </c:pt>
                <c:pt idx="321">
                  <c:v>27/03/2001</c:v>
                </c:pt>
                <c:pt idx="322">
                  <c:v>28/03/2001</c:v>
                </c:pt>
                <c:pt idx="323">
                  <c:v>29/03/2001</c:v>
                </c:pt>
                <c:pt idx="324">
                  <c:v>30/03/2001</c:v>
                </c:pt>
                <c:pt idx="325">
                  <c:v>02/04/2001</c:v>
                </c:pt>
                <c:pt idx="326">
                  <c:v>03/04/2001</c:v>
                </c:pt>
                <c:pt idx="327">
                  <c:v>04/04/2001</c:v>
                </c:pt>
                <c:pt idx="328">
                  <c:v>05/04/2001</c:v>
                </c:pt>
                <c:pt idx="329">
                  <c:v>06/04/2001</c:v>
                </c:pt>
                <c:pt idx="330">
                  <c:v>09/04/2001</c:v>
                </c:pt>
                <c:pt idx="331">
                  <c:v>10/04/2001</c:v>
                </c:pt>
                <c:pt idx="332">
                  <c:v>11/04/2001</c:v>
                </c:pt>
                <c:pt idx="333">
                  <c:v>12/04/2001</c:v>
                </c:pt>
                <c:pt idx="334">
                  <c:v>13/04/2001</c:v>
                </c:pt>
                <c:pt idx="335">
                  <c:v>16/04/2001</c:v>
                </c:pt>
                <c:pt idx="336">
                  <c:v>17/04/2001</c:v>
                </c:pt>
                <c:pt idx="337">
                  <c:v>18/04/2001</c:v>
                </c:pt>
                <c:pt idx="338">
                  <c:v>19/04/2001</c:v>
                </c:pt>
                <c:pt idx="339">
                  <c:v>20/04/2001</c:v>
                </c:pt>
                <c:pt idx="340">
                  <c:v>23/04/2001</c:v>
                </c:pt>
                <c:pt idx="341">
                  <c:v>24/04/2001</c:v>
                </c:pt>
                <c:pt idx="342">
                  <c:v>25/04/2001</c:v>
                </c:pt>
                <c:pt idx="343">
                  <c:v>26/04/2001</c:v>
                </c:pt>
                <c:pt idx="344">
                  <c:v>27/04/2001</c:v>
                </c:pt>
                <c:pt idx="345">
                  <c:v>30/04/2001</c:v>
                </c:pt>
                <c:pt idx="346">
                  <c:v>01/05/2001</c:v>
                </c:pt>
                <c:pt idx="347">
                  <c:v>02/05/2001</c:v>
                </c:pt>
                <c:pt idx="348">
                  <c:v>03/05/2001</c:v>
                </c:pt>
                <c:pt idx="349">
                  <c:v>04/05/2001</c:v>
                </c:pt>
                <c:pt idx="350">
                  <c:v>07/05/2001</c:v>
                </c:pt>
                <c:pt idx="351">
                  <c:v>08/05/2001</c:v>
                </c:pt>
                <c:pt idx="352">
                  <c:v>09/05/2001</c:v>
                </c:pt>
                <c:pt idx="353">
                  <c:v>10/05/2001</c:v>
                </c:pt>
                <c:pt idx="354">
                  <c:v>11/05/2001</c:v>
                </c:pt>
                <c:pt idx="355">
                  <c:v>14/05/2001</c:v>
                </c:pt>
                <c:pt idx="356">
                  <c:v>15/05/2001</c:v>
                </c:pt>
                <c:pt idx="357">
                  <c:v>16/05/2001</c:v>
                </c:pt>
                <c:pt idx="358">
                  <c:v>17/05/2001</c:v>
                </c:pt>
                <c:pt idx="359">
                  <c:v>18/05/2001</c:v>
                </c:pt>
                <c:pt idx="360">
                  <c:v>21/05/2001</c:v>
                </c:pt>
                <c:pt idx="361">
                  <c:v>22/05/2001</c:v>
                </c:pt>
                <c:pt idx="362">
                  <c:v>23/05/2001</c:v>
                </c:pt>
                <c:pt idx="363">
                  <c:v>24/05/2001</c:v>
                </c:pt>
                <c:pt idx="364">
                  <c:v>25/05/2001</c:v>
                </c:pt>
                <c:pt idx="365">
                  <c:v>28/05/2001</c:v>
                </c:pt>
                <c:pt idx="366">
                  <c:v>29/05/2001</c:v>
                </c:pt>
                <c:pt idx="367">
                  <c:v>30/05/2001</c:v>
                </c:pt>
                <c:pt idx="368">
                  <c:v>31/05/2001</c:v>
                </c:pt>
                <c:pt idx="369">
                  <c:v>01/06/2001</c:v>
                </c:pt>
                <c:pt idx="370">
                  <c:v>04/06/2001</c:v>
                </c:pt>
                <c:pt idx="371">
                  <c:v>05/06/2001</c:v>
                </c:pt>
                <c:pt idx="372">
                  <c:v>06/06/2001</c:v>
                </c:pt>
                <c:pt idx="373">
                  <c:v>07/06/2001</c:v>
                </c:pt>
                <c:pt idx="374">
                  <c:v>08/06/2001</c:v>
                </c:pt>
                <c:pt idx="375">
                  <c:v>11/06/2001</c:v>
                </c:pt>
                <c:pt idx="376">
                  <c:v>12/06/2001</c:v>
                </c:pt>
                <c:pt idx="377">
                  <c:v>13/06/2001</c:v>
                </c:pt>
                <c:pt idx="378">
                  <c:v>14/06/2001</c:v>
                </c:pt>
                <c:pt idx="379">
                  <c:v>15/06/2001</c:v>
                </c:pt>
                <c:pt idx="380">
                  <c:v>18/06/2001</c:v>
                </c:pt>
                <c:pt idx="381">
                  <c:v>19/06/2001</c:v>
                </c:pt>
                <c:pt idx="382">
                  <c:v>20/06/2001</c:v>
                </c:pt>
                <c:pt idx="383">
                  <c:v>21/06/2001</c:v>
                </c:pt>
                <c:pt idx="384">
                  <c:v>22/06/2001</c:v>
                </c:pt>
                <c:pt idx="385">
                  <c:v>25/06/2001</c:v>
                </c:pt>
                <c:pt idx="386">
                  <c:v>26/06/2001</c:v>
                </c:pt>
                <c:pt idx="387">
                  <c:v>27/06/2001</c:v>
                </c:pt>
                <c:pt idx="388">
                  <c:v>28/06/2001</c:v>
                </c:pt>
                <c:pt idx="389">
                  <c:v>29/06/2001</c:v>
                </c:pt>
                <c:pt idx="390">
                  <c:v>02/07/2001</c:v>
                </c:pt>
                <c:pt idx="391">
                  <c:v>03/07/2001</c:v>
                </c:pt>
                <c:pt idx="392">
                  <c:v>04/07/2001</c:v>
                </c:pt>
                <c:pt idx="393">
                  <c:v>05/07/2001</c:v>
                </c:pt>
                <c:pt idx="394">
                  <c:v>06/07/2001</c:v>
                </c:pt>
                <c:pt idx="395">
                  <c:v>09/07/2001</c:v>
                </c:pt>
                <c:pt idx="396">
                  <c:v>10/07/2001</c:v>
                </c:pt>
                <c:pt idx="397">
                  <c:v>11/07/2001</c:v>
                </c:pt>
                <c:pt idx="398">
                  <c:v>12/07/2001</c:v>
                </c:pt>
                <c:pt idx="399">
                  <c:v>13/07/2001</c:v>
                </c:pt>
                <c:pt idx="400">
                  <c:v>16/07/2001</c:v>
                </c:pt>
                <c:pt idx="401">
                  <c:v>17/07/2001</c:v>
                </c:pt>
                <c:pt idx="402">
                  <c:v>18/07/2001</c:v>
                </c:pt>
                <c:pt idx="403">
                  <c:v>19/07/2001</c:v>
                </c:pt>
                <c:pt idx="404">
                  <c:v>20/07/2001</c:v>
                </c:pt>
                <c:pt idx="405">
                  <c:v>23/07/2001</c:v>
                </c:pt>
                <c:pt idx="406">
                  <c:v>24/07/2001</c:v>
                </c:pt>
                <c:pt idx="407">
                  <c:v>25/07/2001</c:v>
                </c:pt>
                <c:pt idx="408">
                  <c:v>26/07/2001</c:v>
                </c:pt>
                <c:pt idx="409">
                  <c:v>27/07/2001</c:v>
                </c:pt>
                <c:pt idx="410">
                  <c:v>30/07/2001</c:v>
                </c:pt>
                <c:pt idx="411">
                  <c:v>31/07/2001</c:v>
                </c:pt>
                <c:pt idx="412">
                  <c:v>01/08/2001</c:v>
                </c:pt>
                <c:pt idx="413">
                  <c:v>02/08/2001</c:v>
                </c:pt>
                <c:pt idx="414">
                  <c:v>03/08/2001</c:v>
                </c:pt>
                <c:pt idx="415">
                  <c:v>06/08/2001</c:v>
                </c:pt>
                <c:pt idx="416">
                  <c:v>07/08/2001</c:v>
                </c:pt>
                <c:pt idx="417">
                  <c:v>08/08/2001</c:v>
                </c:pt>
                <c:pt idx="418">
                  <c:v>09/08/2001</c:v>
                </c:pt>
                <c:pt idx="419">
                  <c:v>10/08/2001</c:v>
                </c:pt>
                <c:pt idx="420">
                  <c:v>13/08/2001</c:v>
                </c:pt>
                <c:pt idx="421">
                  <c:v>14/08/2001</c:v>
                </c:pt>
                <c:pt idx="422">
                  <c:v>15/08/2001</c:v>
                </c:pt>
                <c:pt idx="423">
                  <c:v>16/08/2001</c:v>
                </c:pt>
                <c:pt idx="424">
                  <c:v>17/08/2001</c:v>
                </c:pt>
                <c:pt idx="425">
                  <c:v>20/08/2001</c:v>
                </c:pt>
                <c:pt idx="426">
                  <c:v>21/08/2001</c:v>
                </c:pt>
                <c:pt idx="427">
                  <c:v>22/08/2001</c:v>
                </c:pt>
                <c:pt idx="428">
                  <c:v>23/08/2001</c:v>
                </c:pt>
                <c:pt idx="429">
                  <c:v>24/08/2001</c:v>
                </c:pt>
                <c:pt idx="430">
                  <c:v>27/08/2001</c:v>
                </c:pt>
                <c:pt idx="431">
                  <c:v>28/08/2001</c:v>
                </c:pt>
                <c:pt idx="432">
                  <c:v>29/08/2001</c:v>
                </c:pt>
                <c:pt idx="433">
                  <c:v>30/08/2001</c:v>
                </c:pt>
                <c:pt idx="434">
                  <c:v>31/08/2001</c:v>
                </c:pt>
                <c:pt idx="435">
                  <c:v>03/09/2001</c:v>
                </c:pt>
                <c:pt idx="436">
                  <c:v>04/09/2001</c:v>
                </c:pt>
                <c:pt idx="437">
                  <c:v>05/09/2001</c:v>
                </c:pt>
                <c:pt idx="438">
                  <c:v>06/09/2001</c:v>
                </c:pt>
                <c:pt idx="439">
                  <c:v>07/09/2001</c:v>
                </c:pt>
                <c:pt idx="440">
                  <c:v>10/09/2001</c:v>
                </c:pt>
                <c:pt idx="441">
                  <c:v>11/09/2001</c:v>
                </c:pt>
                <c:pt idx="442">
                  <c:v>12/09/2001</c:v>
                </c:pt>
                <c:pt idx="443">
                  <c:v>13/09/2001</c:v>
                </c:pt>
                <c:pt idx="444">
                  <c:v>14/09/2001</c:v>
                </c:pt>
                <c:pt idx="445">
                  <c:v>17/09/2001</c:v>
                </c:pt>
                <c:pt idx="446">
                  <c:v>18/09/2001</c:v>
                </c:pt>
                <c:pt idx="447">
                  <c:v>19/09/2001</c:v>
                </c:pt>
                <c:pt idx="448">
                  <c:v>20/09/2001</c:v>
                </c:pt>
                <c:pt idx="449">
                  <c:v>21/09/2001</c:v>
                </c:pt>
                <c:pt idx="450">
                  <c:v>24/09/2001</c:v>
                </c:pt>
                <c:pt idx="451">
                  <c:v>25/09/2001</c:v>
                </c:pt>
                <c:pt idx="452">
                  <c:v>26/09/2001</c:v>
                </c:pt>
                <c:pt idx="453">
                  <c:v>27/09/2001</c:v>
                </c:pt>
                <c:pt idx="454">
                  <c:v>28/09/2001</c:v>
                </c:pt>
                <c:pt idx="455">
                  <c:v>01/10/2001</c:v>
                </c:pt>
                <c:pt idx="456">
                  <c:v>02/10/2001</c:v>
                </c:pt>
                <c:pt idx="457">
                  <c:v>03/10/2001</c:v>
                </c:pt>
                <c:pt idx="458">
                  <c:v>04/10/2001</c:v>
                </c:pt>
                <c:pt idx="459">
                  <c:v>05/10/2001</c:v>
                </c:pt>
                <c:pt idx="460">
                  <c:v>08/10/2001</c:v>
                </c:pt>
                <c:pt idx="461">
                  <c:v>09/10/2001</c:v>
                </c:pt>
                <c:pt idx="462">
                  <c:v>10/10/2001</c:v>
                </c:pt>
                <c:pt idx="463">
                  <c:v>11/10/2001</c:v>
                </c:pt>
                <c:pt idx="464">
                  <c:v>12/10/2001</c:v>
                </c:pt>
                <c:pt idx="465">
                  <c:v>15/10/2001</c:v>
                </c:pt>
                <c:pt idx="466">
                  <c:v>16/10/2001</c:v>
                </c:pt>
                <c:pt idx="467">
                  <c:v>17/10/2001</c:v>
                </c:pt>
                <c:pt idx="468">
                  <c:v>18/10/2001</c:v>
                </c:pt>
                <c:pt idx="469">
                  <c:v>19/10/2001</c:v>
                </c:pt>
                <c:pt idx="470">
                  <c:v>22/10/2001</c:v>
                </c:pt>
                <c:pt idx="471">
                  <c:v>23/10/2001</c:v>
                </c:pt>
                <c:pt idx="472">
                  <c:v>24/10/2001</c:v>
                </c:pt>
                <c:pt idx="473">
                  <c:v>25/10/2001</c:v>
                </c:pt>
                <c:pt idx="474">
                  <c:v>26/10/2001</c:v>
                </c:pt>
                <c:pt idx="475">
                  <c:v>29/10/2001</c:v>
                </c:pt>
                <c:pt idx="476">
                  <c:v>30/10/2001</c:v>
                </c:pt>
                <c:pt idx="477">
                  <c:v>31/10/2001</c:v>
                </c:pt>
                <c:pt idx="478">
                  <c:v>01/11/2001</c:v>
                </c:pt>
                <c:pt idx="479">
                  <c:v>02/11/2001</c:v>
                </c:pt>
                <c:pt idx="480">
                  <c:v>05/11/2001</c:v>
                </c:pt>
                <c:pt idx="481">
                  <c:v>06/11/2001</c:v>
                </c:pt>
                <c:pt idx="482">
                  <c:v>07/11/2001</c:v>
                </c:pt>
                <c:pt idx="483">
                  <c:v>08/11/2001</c:v>
                </c:pt>
                <c:pt idx="484">
                  <c:v>09/11/2001</c:v>
                </c:pt>
                <c:pt idx="485">
                  <c:v>12/11/2001</c:v>
                </c:pt>
                <c:pt idx="486">
                  <c:v>13/11/2001</c:v>
                </c:pt>
                <c:pt idx="487">
                  <c:v>14/11/2001</c:v>
                </c:pt>
                <c:pt idx="488">
                  <c:v>15/11/2001</c:v>
                </c:pt>
                <c:pt idx="489">
                  <c:v>16/11/2001</c:v>
                </c:pt>
                <c:pt idx="490">
                  <c:v>19/11/2001</c:v>
                </c:pt>
                <c:pt idx="491">
                  <c:v>20/11/2001</c:v>
                </c:pt>
                <c:pt idx="492">
                  <c:v>21/11/2001</c:v>
                </c:pt>
                <c:pt idx="493">
                  <c:v>22/11/2001</c:v>
                </c:pt>
                <c:pt idx="494">
                  <c:v>23/11/2001</c:v>
                </c:pt>
                <c:pt idx="495">
                  <c:v>26/11/2001</c:v>
                </c:pt>
                <c:pt idx="496">
                  <c:v>27/11/2001</c:v>
                </c:pt>
                <c:pt idx="497">
                  <c:v>28/11/2001</c:v>
                </c:pt>
                <c:pt idx="498">
                  <c:v>29/11/2001</c:v>
                </c:pt>
                <c:pt idx="499">
                  <c:v>30/11/2001</c:v>
                </c:pt>
                <c:pt idx="500">
                  <c:v>03/12/2001</c:v>
                </c:pt>
                <c:pt idx="501">
                  <c:v>04/12/2001</c:v>
                </c:pt>
                <c:pt idx="502">
                  <c:v>05/12/2001</c:v>
                </c:pt>
                <c:pt idx="503">
                  <c:v>06/12/2001</c:v>
                </c:pt>
                <c:pt idx="504">
                  <c:v>07/12/2001</c:v>
                </c:pt>
                <c:pt idx="505">
                  <c:v>10/12/2001</c:v>
                </c:pt>
                <c:pt idx="506">
                  <c:v>11/12/2001</c:v>
                </c:pt>
                <c:pt idx="507">
                  <c:v>12/12/2001</c:v>
                </c:pt>
                <c:pt idx="508">
                  <c:v>13/12/2001</c:v>
                </c:pt>
                <c:pt idx="509">
                  <c:v>14/12/2001</c:v>
                </c:pt>
                <c:pt idx="510">
                  <c:v>17/12/2001</c:v>
                </c:pt>
                <c:pt idx="511">
                  <c:v>18/12/2001</c:v>
                </c:pt>
                <c:pt idx="512">
                  <c:v>19/12/2001</c:v>
                </c:pt>
                <c:pt idx="513">
                  <c:v>20/12/2001</c:v>
                </c:pt>
                <c:pt idx="514">
                  <c:v>21/12/2001</c:v>
                </c:pt>
                <c:pt idx="515">
                  <c:v>24/12/2001</c:v>
                </c:pt>
                <c:pt idx="516">
                  <c:v>25/12/2001</c:v>
                </c:pt>
                <c:pt idx="517">
                  <c:v>26/12/2001</c:v>
                </c:pt>
                <c:pt idx="518">
                  <c:v>27/12/2001</c:v>
                </c:pt>
                <c:pt idx="519">
                  <c:v>28/12/2001</c:v>
                </c:pt>
                <c:pt idx="520">
                  <c:v>31/12/2001</c:v>
                </c:pt>
                <c:pt idx="521">
                  <c:v>01/01/2002</c:v>
                </c:pt>
                <c:pt idx="522">
                  <c:v>02/01/2002</c:v>
                </c:pt>
                <c:pt idx="523">
                  <c:v>03/01/2002</c:v>
                </c:pt>
                <c:pt idx="524">
                  <c:v>04/01/2002</c:v>
                </c:pt>
                <c:pt idx="525">
                  <c:v>07/01/2002</c:v>
                </c:pt>
                <c:pt idx="526">
                  <c:v>08/01/2002</c:v>
                </c:pt>
                <c:pt idx="527">
                  <c:v>09/01/2002</c:v>
                </c:pt>
                <c:pt idx="528">
                  <c:v>10/01/2002</c:v>
                </c:pt>
                <c:pt idx="529">
                  <c:v>11/01/2002</c:v>
                </c:pt>
                <c:pt idx="530">
                  <c:v>14/01/2002</c:v>
                </c:pt>
                <c:pt idx="531">
                  <c:v>15/01/2002</c:v>
                </c:pt>
                <c:pt idx="532">
                  <c:v>16/01/2002</c:v>
                </c:pt>
                <c:pt idx="533">
                  <c:v>17/01/2002</c:v>
                </c:pt>
                <c:pt idx="534">
                  <c:v>18/01/2002</c:v>
                </c:pt>
                <c:pt idx="535">
                  <c:v>21/01/2002</c:v>
                </c:pt>
                <c:pt idx="536">
                  <c:v>22/01/2002</c:v>
                </c:pt>
                <c:pt idx="537">
                  <c:v>23/01/2002</c:v>
                </c:pt>
                <c:pt idx="538">
                  <c:v>24/01/2002</c:v>
                </c:pt>
                <c:pt idx="539">
                  <c:v>25/01/2002</c:v>
                </c:pt>
                <c:pt idx="540">
                  <c:v>28/01/2002</c:v>
                </c:pt>
                <c:pt idx="541">
                  <c:v>29/01/2002</c:v>
                </c:pt>
                <c:pt idx="542">
                  <c:v>30/01/2002</c:v>
                </c:pt>
                <c:pt idx="543">
                  <c:v>31/01/2002</c:v>
                </c:pt>
                <c:pt idx="544">
                  <c:v>01/02/2002</c:v>
                </c:pt>
                <c:pt idx="545">
                  <c:v>04/02/2002</c:v>
                </c:pt>
                <c:pt idx="546">
                  <c:v>05/02/2002</c:v>
                </c:pt>
                <c:pt idx="547">
                  <c:v>06/02/2002</c:v>
                </c:pt>
                <c:pt idx="548">
                  <c:v>07/02/2002</c:v>
                </c:pt>
                <c:pt idx="549">
                  <c:v>08/02/2002</c:v>
                </c:pt>
                <c:pt idx="550">
                  <c:v>11/02/2002</c:v>
                </c:pt>
                <c:pt idx="551">
                  <c:v>12/02/2002</c:v>
                </c:pt>
                <c:pt idx="552">
                  <c:v>13/02/2002</c:v>
                </c:pt>
                <c:pt idx="553">
                  <c:v>14/02/2002</c:v>
                </c:pt>
                <c:pt idx="554">
                  <c:v>15/02/2002</c:v>
                </c:pt>
                <c:pt idx="555">
                  <c:v>18/02/2002</c:v>
                </c:pt>
                <c:pt idx="556">
                  <c:v>19/02/2002</c:v>
                </c:pt>
                <c:pt idx="557">
                  <c:v>20/02/2002</c:v>
                </c:pt>
                <c:pt idx="558">
                  <c:v>21/02/2002</c:v>
                </c:pt>
                <c:pt idx="559">
                  <c:v>22/02/2002</c:v>
                </c:pt>
                <c:pt idx="560">
                  <c:v>25/02/2002</c:v>
                </c:pt>
                <c:pt idx="561">
                  <c:v>26/02/2002</c:v>
                </c:pt>
                <c:pt idx="562">
                  <c:v>27/02/2002</c:v>
                </c:pt>
                <c:pt idx="563">
                  <c:v>28/02/2002</c:v>
                </c:pt>
                <c:pt idx="564">
                  <c:v>01/03/2002</c:v>
                </c:pt>
                <c:pt idx="565">
                  <c:v>04/03/2002</c:v>
                </c:pt>
                <c:pt idx="566">
                  <c:v>05/03/2002</c:v>
                </c:pt>
                <c:pt idx="567">
                  <c:v>06/03/2002</c:v>
                </c:pt>
                <c:pt idx="568">
                  <c:v>07/03/2002</c:v>
                </c:pt>
                <c:pt idx="569">
                  <c:v>08/03/2002</c:v>
                </c:pt>
                <c:pt idx="570">
                  <c:v>11/03/2002</c:v>
                </c:pt>
                <c:pt idx="571">
                  <c:v>12/03/2002</c:v>
                </c:pt>
                <c:pt idx="572">
                  <c:v>13/03/2002</c:v>
                </c:pt>
                <c:pt idx="573">
                  <c:v>14/03/2002</c:v>
                </c:pt>
                <c:pt idx="574">
                  <c:v>15/03/2002</c:v>
                </c:pt>
                <c:pt idx="575">
                  <c:v>18/03/2002</c:v>
                </c:pt>
                <c:pt idx="576">
                  <c:v>19/03/2002</c:v>
                </c:pt>
                <c:pt idx="577">
                  <c:v>20/03/2002</c:v>
                </c:pt>
                <c:pt idx="578">
                  <c:v>21/03/2002</c:v>
                </c:pt>
                <c:pt idx="579">
                  <c:v>22/03/2002</c:v>
                </c:pt>
                <c:pt idx="580">
                  <c:v>25/03/2002</c:v>
                </c:pt>
                <c:pt idx="581">
                  <c:v>26/03/2002</c:v>
                </c:pt>
                <c:pt idx="582">
                  <c:v>27/03/2002</c:v>
                </c:pt>
                <c:pt idx="583">
                  <c:v>28/03/2002</c:v>
                </c:pt>
                <c:pt idx="584">
                  <c:v>29/03/2002</c:v>
                </c:pt>
                <c:pt idx="585">
                  <c:v>01/04/2002</c:v>
                </c:pt>
                <c:pt idx="586">
                  <c:v>02/04/2002</c:v>
                </c:pt>
                <c:pt idx="587">
                  <c:v>03/04/2002</c:v>
                </c:pt>
                <c:pt idx="588">
                  <c:v>04/04/2002</c:v>
                </c:pt>
                <c:pt idx="589">
                  <c:v>05/04/2002</c:v>
                </c:pt>
                <c:pt idx="590">
                  <c:v>08/04/2002</c:v>
                </c:pt>
                <c:pt idx="591">
                  <c:v>09/04/2002</c:v>
                </c:pt>
                <c:pt idx="592">
                  <c:v>10/04/2002</c:v>
                </c:pt>
                <c:pt idx="593">
                  <c:v>11/04/2002</c:v>
                </c:pt>
                <c:pt idx="594">
                  <c:v>12/04/2002</c:v>
                </c:pt>
                <c:pt idx="595">
                  <c:v>15/04/2002</c:v>
                </c:pt>
                <c:pt idx="596">
                  <c:v>16/04/2002</c:v>
                </c:pt>
                <c:pt idx="597">
                  <c:v>17/04/2002</c:v>
                </c:pt>
                <c:pt idx="598">
                  <c:v>18/04/2002</c:v>
                </c:pt>
                <c:pt idx="599">
                  <c:v>19/04/2002</c:v>
                </c:pt>
                <c:pt idx="600">
                  <c:v>22/04/2002</c:v>
                </c:pt>
                <c:pt idx="601">
                  <c:v>23/04/2002</c:v>
                </c:pt>
                <c:pt idx="602">
                  <c:v>24/04/2002</c:v>
                </c:pt>
                <c:pt idx="603">
                  <c:v>25/04/2002</c:v>
                </c:pt>
                <c:pt idx="604">
                  <c:v>26/04/2002</c:v>
                </c:pt>
                <c:pt idx="605">
                  <c:v>29/04/2002</c:v>
                </c:pt>
                <c:pt idx="606">
                  <c:v>30/04/2002</c:v>
                </c:pt>
                <c:pt idx="607">
                  <c:v>01/05/2002</c:v>
                </c:pt>
                <c:pt idx="608">
                  <c:v>02/05/2002</c:v>
                </c:pt>
                <c:pt idx="609">
                  <c:v>03/05/2002</c:v>
                </c:pt>
                <c:pt idx="610">
                  <c:v>06/05/2002</c:v>
                </c:pt>
                <c:pt idx="611">
                  <c:v>07/05/2002</c:v>
                </c:pt>
                <c:pt idx="612">
                  <c:v>08/05/2002</c:v>
                </c:pt>
                <c:pt idx="613">
                  <c:v>09/05/2002</c:v>
                </c:pt>
                <c:pt idx="614">
                  <c:v>10/05/2002</c:v>
                </c:pt>
                <c:pt idx="615">
                  <c:v>13/05/2002</c:v>
                </c:pt>
                <c:pt idx="616">
                  <c:v>14/05/2002</c:v>
                </c:pt>
                <c:pt idx="617">
                  <c:v>15/05/2002</c:v>
                </c:pt>
                <c:pt idx="618">
                  <c:v>16/05/2002</c:v>
                </c:pt>
                <c:pt idx="619">
                  <c:v>17/05/2002</c:v>
                </c:pt>
                <c:pt idx="620">
                  <c:v>20/05/2002</c:v>
                </c:pt>
                <c:pt idx="621">
                  <c:v>21/05/2002</c:v>
                </c:pt>
                <c:pt idx="622">
                  <c:v>22/05/2002</c:v>
                </c:pt>
                <c:pt idx="623">
                  <c:v>23/05/2002</c:v>
                </c:pt>
                <c:pt idx="624">
                  <c:v>24/05/2002</c:v>
                </c:pt>
                <c:pt idx="625">
                  <c:v>27/05/2002</c:v>
                </c:pt>
                <c:pt idx="626">
                  <c:v>28/05/2002</c:v>
                </c:pt>
                <c:pt idx="627">
                  <c:v>29/05/2002</c:v>
                </c:pt>
                <c:pt idx="628">
                  <c:v>30/05/2002</c:v>
                </c:pt>
                <c:pt idx="629">
                  <c:v>31/05/2002</c:v>
                </c:pt>
                <c:pt idx="630">
                  <c:v>03/06/2002</c:v>
                </c:pt>
                <c:pt idx="631">
                  <c:v>04/06/2002</c:v>
                </c:pt>
                <c:pt idx="632">
                  <c:v>05/06/2002</c:v>
                </c:pt>
                <c:pt idx="633">
                  <c:v>06/06/2002</c:v>
                </c:pt>
                <c:pt idx="634">
                  <c:v>07/06/2002</c:v>
                </c:pt>
                <c:pt idx="635">
                  <c:v>10/06/2002</c:v>
                </c:pt>
                <c:pt idx="636">
                  <c:v>11/06/2002</c:v>
                </c:pt>
                <c:pt idx="637">
                  <c:v>12/06/2002</c:v>
                </c:pt>
                <c:pt idx="638">
                  <c:v>13/06/2002</c:v>
                </c:pt>
                <c:pt idx="639">
                  <c:v>14/06/2002</c:v>
                </c:pt>
                <c:pt idx="640">
                  <c:v>17/06/2002</c:v>
                </c:pt>
                <c:pt idx="641">
                  <c:v>18/06/2002</c:v>
                </c:pt>
                <c:pt idx="642">
                  <c:v>19/06/2002</c:v>
                </c:pt>
                <c:pt idx="643">
                  <c:v>20/06/2002</c:v>
                </c:pt>
                <c:pt idx="644">
                  <c:v>21/06/2002</c:v>
                </c:pt>
                <c:pt idx="645">
                  <c:v>24/06/2002</c:v>
                </c:pt>
                <c:pt idx="646">
                  <c:v>25/06/2002</c:v>
                </c:pt>
                <c:pt idx="647">
                  <c:v>26/06/2002</c:v>
                </c:pt>
                <c:pt idx="648">
                  <c:v>27/06/2002</c:v>
                </c:pt>
                <c:pt idx="649">
                  <c:v>28/06/2002</c:v>
                </c:pt>
                <c:pt idx="650">
                  <c:v>01/07/2002</c:v>
                </c:pt>
                <c:pt idx="651">
                  <c:v>02/07/2002</c:v>
                </c:pt>
                <c:pt idx="652">
                  <c:v>03/07/2002</c:v>
                </c:pt>
                <c:pt idx="653">
                  <c:v>04/07/2002</c:v>
                </c:pt>
                <c:pt idx="654">
                  <c:v>05/07/2002</c:v>
                </c:pt>
                <c:pt idx="655">
                  <c:v>08/07/2002</c:v>
                </c:pt>
                <c:pt idx="656">
                  <c:v>09/07/2002</c:v>
                </c:pt>
                <c:pt idx="657">
                  <c:v>10/07/2002</c:v>
                </c:pt>
                <c:pt idx="658">
                  <c:v>11/07/2002</c:v>
                </c:pt>
                <c:pt idx="659">
                  <c:v>12/07/2002</c:v>
                </c:pt>
                <c:pt idx="660">
                  <c:v>15/07/2002</c:v>
                </c:pt>
                <c:pt idx="661">
                  <c:v>16/07/2002</c:v>
                </c:pt>
                <c:pt idx="662">
                  <c:v>17/07/2002</c:v>
                </c:pt>
                <c:pt idx="663">
                  <c:v>18/07/2002</c:v>
                </c:pt>
                <c:pt idx="664">
                  <c:v>19/07/2002</c:v>
                </c:pt>
                <c:pt idx="665">
                  <c:v>22/07/2002</c:v>
                </c:pt>
                <c:pt idx="666">
                  <c:v>23/07/2002</c:v>
                </c:pt>
                <c:pt idx="667">
                  <c:v>24/07/2002</c:v>
                </c:pt>
                <c:pt idx="668">
                  <c:v>25/07/2002</c:v>
                </c:pt>
                <c:pt idx="669">
                  <c:v>26/07/2002</c:v>
                </c:pt>
                <c:pt idx="670">
                  <c:v>29/07/2002</c:v>
                </c:pt>
                <c:pt idx="671">
                  <c:v>30/07/2002</c:v>
                </c:pt>
                <c:pt idx="672">
                  <c:v>31/07/2002</c:v>
                </c:pt>
                <c:pt idx="673">
                  <c:v>01/08/2002</c:v>
                </c:pt>
                <c:pt idx="674">
                  <c:v>02/08/2002</c:v>
                </c:pt>
                <c:pt idx="675">
                  <c:v>05/08/2002</c:v>
                </c:pt>
                <c:pt idx="676">
                  <c:v>06/08/2002</c:v>
                </c:pt>
                <c:pt idx="677">
                  <c:v>07/08/2002</c:v>
                </c:pt>
                <c:pt idx="678">
                  <c:v>08/08/2002</c:v>
                </c:pt>
                <c:pt idx="679">
                  <c:v>09/08/2002</c:v>
                </c:pt>
                <c:pt idx="680">
                  <c:v>12/08/2002</c:v>
                </c:pt>
                <c:pt idx="681">
                  <c:v>13/08/2002</c:v>
                </c:pt>
                <c:pt idx="682">
                  <c:v>14/08/2002</c:v>
                </c:pt>
                <c:pt idx="683">
                  <c:v>15/08/2002</c:v>
                </c:pt>
                <c:pt idx="684">
                  <c:v>16/08/2002</c:v>
                </c:pt>
                <c:pt idx="685">
                  <c:v>19/08/2002</c:v>
                </c:pt>
                <c:pt idx="686">
                  <c:v>20/08/2002</c:v>
                </c:pt>
                <c:pt idx="687">
                  <c:v>21/08/2002</c:v>
                </c:pt>
                <c:pt idx="688">
                  <c:v>22/08/2002</c:v>
                </c:pt>
                <c:pt idx="689">
                  <c:v>23/08/2002</c:v>
                </c:pt>
                <c:pt idx="690">
                  <c:v>26/08/2002</c:v>
                </c:pt>
                <c:pt idx="691">
                  <c:v>27/08/2002</c:v>
                </c:pt>
                <c:pt idx="692">
                  <c:v>28/08/2002</c:v>
                </c:pt>
                <c:pt idx="693">
                  <c:v>29/08/2002</c:v>
                </c:pt>
                <c:pt idx="694">
                  <c:v>30/08/2002</c:v>
                </c:pt>
                <c:pt idx="695">
                  <c:v>02/09/2002</c:v>
                </c:pt>
                <c:pt idx="696">
                  <c:v>03/09/2002</c:v>
                </c:pt>
                <c:pt idx="697">
                  <c:v>04/09/2002</c:v>
                </c:pt>
                <c:pt idx="698">
                  <c:v>05/09/2002</c:v>
                </c:pt>
                <c:pt idx="699">
                  <c:v>06/09/2002</c:v>
                </c:pt>
                <c:pt idx="700">
                  <c:v>09/09/2002</c:v>
                </c:pt>
                <c:pt idx="701">
                  <c:v>10/09/2002</c:v>
                </c:pt>
                <c:pt idx="702">
                  <c:v>11/09/2002</c:v>
                </c:pt>
                <c:pt idx="703">
                  <c:v>12/09/2002</c:v>
                </c:pt>
                <c:pt idx="704">
                  <c:v>13/09/2002</c:v>
                </c:pt>
                <c:pt idx="705">
                  <c:v>16/09/2002</c:v>
                </c:pt>
                <c:pt idx="706">
                  <c:v>17/09/2002</c:v>
                </c:pt>
                <c:pt idx="707">
                  <c:v>18/09/2002</c:v>
                </c:pt>
                <c:pt idx="708">
                  <c:v>19/09/2002</c:v>
                </c:pt>
                <c:pt idx="709">
                  <c:v>20/09/2002</c:v>
                </c:pt>
                <c:pt idx="710">
                  <c:v>23/09/2002</c:v>
                </c:pt>
                <c:pt idx="711">
                  <c:v>24/09/2002</c:v>
                </c:pt>
                <c:pt idx="712">
                  <c:v>25/09/2002</c:v>
                </c:pt>
                <c:pt idx="713">
                  <c:v>26/09/2002</c:v>
                </c:pt>
                <c:pt idx="714">
                  <c:v>27/09/2002</c:v>
                </c:pt>
                <c:pt idx="715">
                  <c:v>30/09/2002</c:v>
                </c:pt>
                <c:pt idx="716">
                  <c:v>01/10/2002</c:v>
                </c:pt>
                <c:pt idx="717">
                  <c:v>02/10/2002</c:v>
                </c:pt>
                <c:pt idx="718">
                  <c:v>03/10/2002</c:v>
                </c:pt>
                <c:pt idx="719">
                  <c:v>04/10/2002</c:v>
                </c:pt>
                <c:pt idx="720">
                  <c:v>07/10/2002</c:v>
                </c:pt>
                <c:pt idx="721">
                  <c:v>08/10/2002</c:v>
                </c:pt>
                <c:pt idx="722">
                  <c:v>09/10/2002</c:v>
                </c:pt>
                <c:pt idx="723">
                  <c:v>10/10/2002</c:v>
                </c:pt>
                <c:pt idx="724">
                  <c:v>11/10/2002</c:v>
                </c:pt>
                <c:pt idx="725">
                  <c:v>14/10/2002</c:v>
                </c:pt>
                <c:pt idx="726">
                  <c:v>15/10/2002</c:v>
                </c:pt>
                <c:pt idx="727">
                  <c:v>16/10/2002</c:v>
                </c:pt>
                <c:pt idx="728">
                  <c:v>17/10/2002</c:v>
                </c:pt>
                <c:pt idx="729">
                  <c:v>18/10/2002</c:v>
                </c:pt>
                <c:pt idx="730">
                  <c:v>21/10/2002</c:v>
                </c:pt>
                <c:pt idx="731">
                  <c:v>22/10/2002</c:v>
                </c:pt>
                <c:pt idx="732">
                  <c:v>23/10/2002</c:v>
                </c:pt>
                <c:pt idx="733">
                  <c:v>24/10/2002</c:v>
                </c:pt>
                <c:pt idx="734">
                  <c:v>25/10/2002</c:v>
                </c:pt>
                <c:pt idx="735">
                  <c:v>28/10/2002</c:v>
                </c:pt>
                <c:pt idx="736">
                  <c:v>29/10/2002</c:v>
                </c:pt>
                <c:pt idx="737">
                  <c:v>30/10/2002</c:v>
                </c:pt>
                <c:pt idx="738">
                  <c:v>31/10/2002</c:v>
                </c:pt>
                <c:pt idx="739">
                  <c:v>01/11/2002</c:v>
                </c:pt>
                <c:pt idx="740">
                  <c:v>04/11/2002</c:v>
                </c:pt>
                <c:pt idx="741">
                  <c:v>05/11/2002</c:v>
                </c:pt>
                <c:pt idx="742">
                  <c:v>06/11/2002</c:v>
                </c:pt>
                <c:pt idx="743">
                  <c:v>07/11/2002</c:v>
                </c:pt>
                <c:pt idx="744">
                  <c:v>08/11/2002</c:v>
                </c:pt>
                <c:pt idx="745">
                  <c:v>11/11/2002</c:v>
                </c:pt>
                <c:pt idx="746">
                  <c:v>12/11/2002</c:v>
                </c:pt>
                <c:pt idx="747">
                  <c:v>13/11/2002</c:v>
                </c:pt>
                <c:pt idx="748">
                  <c:v>14/11/2002</c:v>
                </c:pt>
                <c:pt idx="749">
                  <c:v>15/11/2002</c:v>
                </c:pt>
                <c:pt idx="750">
                  <c:v>18/11/2002</c:v>
                </c:pt>
                <c:pt idx="751">
                  <c:v>19/11/2002</c:v>
                </c:pt>
                <c:pt idx="752">
                  <c:v>20/11/2002</c:v>
                </c:pt>
                <c:pt idx="753">
                  <c:v>21/11/2002</c:v>
                </c:pt>
                <c:pt idx="754">
                  <c:v>22/11/2002</c:v>
                </c:pt>
                <c:pt idx="755">
                  <c:v>25/11/2002</c:v>
                </c:pt>
                <c:pt idx="756">
                  <c:v>26/11/2002</c:v>
                </c:pt>
                <c:pt idx="757">
                  <c:v>27/11/2002</c:v>
                </c:pt>
                <c:pt idx="758">
                  <c:v>28/11/2002</c:v>
                </c:pt>
                <c:pt idx="759">
                  <c:v>29/11/2002</c:v>
                </c:pt>
                <c:pt idx="760">
                  <c:v>02/12/2002</c:v>
                </c:pt>
                <c:pt idx="761">
                  <c:v>03/12/2002</c:v>
                </c:pt>
                <c:pt idx="762">
                  <c:v>04/12/2002</c:v>
                </c:pt>
                <c:pt idx="763">
                  <c:v>05/12/2002</c:v>
                </c:pt>
                <c:pt idx="764">
                  <c:v>06/12/2002</c:v>
                </c:pt>
                <c:pt idx="765">
                  <c:v>09/12/2002</c:v>
                </c:pt>
                <c:pt idx="766">
                  <c:v>10/12/2002</c:v>
                </c:pt>
                <c:pt idx="767">
                  <c:v>11/12/2002</c:v>
                </c:pt>
                <c:pt idx="768">
                  <c:v>12/12/2002</c:v>
                </c:pt>
                <c:pt idx="769">
                  <c:v>13/12/2002</c:v>
                </c:pt>
                <c:pt idx="770">
                  <c:v>16/12/2002</c:v>
                </c:pt>
                <c:pt idx="771">
                  <c:v>17/12/2002</c:v>
                </c:pt>
                <c:pt idx="772">
                  <c:v>18/12/2002</c:v>
                </c:pt>
                <c:pt idx="773">
                  <c:v>19/12/2002</c:v>
                </c:pt>
                <c:pt idx="774">
                  <c:v>20/12/2002</c:v>
                </c:pt>
                <c:pt idx="775">
                  <c:v>23/12/2002</c:v>
                </c:pt>
                <c:pt idx="776">
                  <c:v>24/12/2002</c:v>
                </c:pt>
                <c:pt idx="777">
                  <c:v>25/12/2002</c:v>
                </c:pt>
                <c:pt idx="778">
                  <c:v>26/12/2002</c:v>
                </c:pt>
                <c:pt idx="779">
                  <c:v>27/12/2002</c:v>
                </c:pt>
                <c:pt idx="780">
                  <c:v>30/12/2002</c:v>
                </c:pt>
                <c:pt idx="781">
                  <c:v>31/12/2002</c:v>
                </c:pt>
                <c:pt idx="782">
                  <c:v>01/01/2003</c:v>
                </c:pt>
                <c:pt idx="783">
                  <c:v>02/01/2003</c:v>
                </c:pt>
                <c:pt idx="784">
                  <c:v>03/01/2003</c:v>
                </c:pt>
                <c:pt idx="785">
                  <c:v>06/01/2003</c:v>
                </c:pt>
                <c:pt idx="786">
                  <c:v>07/01/2003</c:v>
                </c:pt>
                <c:pt idx="787">
                  <c:v>08/01/2003</c:v>
                </c:pt>
                <c:pt idx="788">
                  <c:v>09/01/2003</c:v>
                </c:pt>
                <c:pt idx="789">
                  <c:v>10/01/2003</c:v>
                </c:pt>
                <c:pt idx="790">
                  <c:v>13/01/2003</c:v>
                </c:pt>
                <c:pt idx="791">
                  <c:v>14/01/2003</c:v>
                </c:pt>
                <c:pt idx="792">
                  <c:v>15/01/2003</c:v>
                </c:pt>
                <c:pt idx="793">
                  <c:v>16/01/2003</c:v>
                </c:pt>
                <c:pt idx="794">
                  <c:v>17/01/2003</c:v>
                </c:pt>
                <c:pt idx="795">
                  <c:v>20/01/2003</c:v>
                </c:pt>
                <c:pt idx="796">
                  <c:v>21/01/2003</c:v>
                </c:pt>
                <c:pt idx="797">
                  <c:v>22/01/2003</c:v>
                </c:pt>
                <c:pt idx="798">
                  <c:v>23/01/2003</c:v>
                </c:pt>
                <c:pt idx="799">
                  <c:v>24/01/2003</c:v>
                </c:pt>
                <c:pt idx="800">
                  <c:v>27/01/2003</c:v>
                </c:pt>
                <c:pt idx="801">
                  <c:v>28/01/2003</c:v>
                </c:pt>
                <c:pt idx="802">
                  <c:v>29/01/2003</c:v>
                </c:pt>
                <c:pt idx="803">
                  <c:v>30/01/2003</c:v>
                </c:pt>
                <c:pt idx="804">
                  <c:v>31/01/2003</c:v>
                </c:pt>
                <c:pt idx="805">
                  <c:v>03/02/2003</c:v>
                </c:pt>
                <c:pt idx="806">
                  <c:v>04/02/2003</c:v>
                </c:pt>
                <c:pt idx="807">
                  <c:v>05/02/2003</c:v>
                </c:pt>
                <c:pt idx="808">
                  <c:v>06/02/2003</c:v>
                </c:pt>
                <c:pt idx="809">
                  <c:v>07/02/2003</c:v>
                </c:pt>
                <c:pt idx="810">
                  <c:v>10/02/2003</c:v>
                </c:pt>
                <c:pt idx="811">
                  <c:v>11/02/2003</c:v>
                </c:pt>
                <c:pt idx="812">
                  <c:v>12/02/2003</c:v>
                </c:pt>
                <c:pt idx="813">
                  <c:v>13/02/2003</c:v>
                </c:pt>
                <c:pt idx="814">
                  <c:v>14/02/2003</c:v>
                </c:pt>
                <c:pt idx="815">
                  <c:v>17/02/2003</c:v>
                </c:pt>
                <c:pt idx="816">
                  <c:v>18/02/2003</c:v>
                </c:pt>
                <c:pt idx="817">
                  <c:v>19/02/2003</c:v>
                </c:pt>
                <c:pt idx="818">
                  <c:v>20/02/2003</c:v>
                </c:pt>
                <c:pt idx="819">
                  <c:v>21/02/2003</c:v>
                </c:pt>
                <c:pt idx="820">
                  <c:v>24/02/2003</c:v>
                </c:pt>
                <c:pt idx="821">
                  <c:v>25/02/2003</c:v>
                </c:pt>
                <c:pt idx="822">
                  <c:v>26/02/2003</c:v>
                </c:pt>
                <c:pt idx="823">
                  <c:v>27/02/2003</c:v>
                </c:pt>
                <c:pt idx="824">
                  <c:v>28/02/2003</c:v>
                </c:pt>
                <c:pt idx="825">
                  <c:v>03/03/2003</c:v>
                </c:pt>
                <c:pt idx="826">
                  <c:v>04/03/2003</c:v>
                </c:pt>
                <c:pt idx="827">
                  <c:v>05/03/2003</c:v>
                </c:pt>
                <c:pt idx="828">
                  <c:v>06/03/2003</c:v>
                </c:pt>
                <c:pt idx="829">
                  <c:v>07/03/2003</c:v>
                </c:pt>
                <c:pt idx="830">
                  <c:v>10/03/2003</c:v>
                </c:pt>
                <c:pt idx="831">
                  <c:v>11/03/2003</c:v>
                </c:pt>
                <c:pt idx="832">
                  <c:v>12/03/2003</c:v>
                </c:pt>
                <c:pt idx="833">
                  <c:v>13/03/2003</c:v>
                </c:pt>
                <c:pt idx="834">
                  <c:v>14/03/2003</c:v>
                </c:pt>
                <c:pt idx="835">
                  <c:v>17/03/2003</c:v>
                </c:pt>
                <c:pt idx="836">
                  <c:v>18/03/2003</c:v>
                </c:pt>
                <c:pt idx="837">
                  <c:v>19/03/2003</c:v>
                </c:pt>
                <c:pt idx="838">
                  <c:v>20/03/2003</c:v>
                </c:pt>
                <c:pt idx="839">
                  <c:v>21/03/2003</c:v>
                </c:pt>
                <c:pt idx="840">
                  <c:v>24/03/2003</c:v>
                </c:pt>
                <c:pt idx="841">
                  <c:v>25/03/2003</c:v>
                </c:pt>
                <c:pt idx="842">
                  <c:v>26/03/2003</c:v>
                </c:pt>
                <c:pt idx="843">
                  <c:v>27/03/2003</c:v>
                </c:pt>
                <c:pt idx="844">
                  <c:v>28/03/2003</c:v>
                </c:pt>
                <c:pt idx="845">
                  <c:v>31/03/2003</c:v>
                </c:pt>
                <c:pt idx="846">
                  <c:v>01/04/2003</c:v>
                </c:pt>
                <c:pt idx="847">
                  <c:v>02/04/2003</c:v>
                </c:pt>
                <c:pt idx="848">
                  <c:v>03/04/2003</c:v>
                </c:pt>
                <c:pt idx="849">
                  <c:v>04/04/2003</c:v>
                </c:pt>
                <c:pt idx="850">
                  <c:v>07/04/2003</c:v>
                </c:pt>
                <c:pt idx="851">
                  <c:v>08/04/2003</c:v>
                </c:pt>
                <c:pt idx="852">
                  <c:v>09/04/2003</c:v>
                </c:pt>
                <c:pt idx="853">
                  <c:v>10/04/2003</c:v>
                </c:pt>
                <c:pt idx="854">
                  <c:v>11/04/2003</c:v>
                </c:pt>
                <c:pt idx="855">
                  <c:v>14/04/2003</c:v>
                </c:pt>
                <c:pt idx="856">
                  <c:v>15/04/2003</c:v>
                </c:pt>
                <c:pt idx="857">
                  <c:v>16/04/2003</c:v>
                </c:pt>
                <c:pt idx="858">
                  <c:v>17/04/2003</c:v>
                </c:pt>
                <c:pt idx="859">
                  <c:v>18/04/2003</c:v>
                </c:pt>
                <c:pt idx="860">
                  <c:v>21/04/2003</c:v>
                </c:pt>
                <c:pt idx="861">
                  <c:v>22/04/2003</c:v>
                </c:pt>
                <c:pt idx="862">
                  <c:v>23/04/2003</c:v>
                </c:pt>
                <c:pt idx="863">
                  <c:v>24/04/2003</c:v>
                </c:pt>
                <c:pt idx="864">
                  <c:v>25/04/2003</c:v>
                </c:pt>
                <c:pt idx="865">
                  <c:v>28/04/2003</c:v>
                </c:pt>
                <c:pt idx="866">
                  <c:v>29/04/2003</c:v>
                </c:pt>
                <c:pt idx="867">
                  <c:v>30/04/2003</c:v>
                </c:pt>
                <c:pt idx="868">
                  <c:v>01/05/2003</c:v>
                </c:pt>
                <c:pt idx="869">
                  <c:v>02/05/2003</c:v>
                </c:pt>
                <c:pt idx="870">
                  <c:v>05/05/2003</c:v>
                </c:pt>
                <c:pt idx="871">
                  <c:v>06/05/2003</c:v>
                </c:pt>
                <c:pt idx="872">
                  <c:v>07/05/2003</c:v>
                </c:pt>
                <c:pt idx="873">
                  <c:v>08/05/2003</c:v>
                </c:pt>
                <c:pt idx="874">
                  <c:v>09/05/2003</c:v>
                </c:pt>
                <c:pt idx="875">
                  <c:v>12/05/2003</c:v>
                </c:pt>
                <c:pt idx="876">
                  <c:v>13/05/2003</c:v>
                </c:pt>
                <c:pt idx="877">
                  <c:v>14/05/2003</c:v>
                </c:pt>
                <c:pt idx="878">
                  <c:v>15/05/2003</c:v>
                </c:pt>
                <c:pt idx="879">
                  <c:v>16/05/2003</c:v>
                </c:pt>
                <c:pt idx="880">
                  <c:v>19/05/2003</c:v>
                </c:pt>
                <c:pt idx="881">
                  <c:v>20/05/2003</c:v>
                </c:pt>
                <c:pt idx="882">
                  <c:v>21/05/2003</c:v>
                </c:pt>
                <c:pt idx="883">
                  <c:v>22/05/2003</c:v>
                </c:pt>
                <c:pt idx="884">
                  <c:v>23/05/2003</c:v>
                </c:pt>
                <c:pt idx="885">
                  <c:v>26/05/2003</c:v>
                </c:pt>
                <c:pt idx="886">
                  <c:v>27/05/2003</c:v>
                </c:pt>
                <c:pt idx="887">
                  <c:v>28/05/2003</c:v>
                </c:pt>
                <c:pt idx="888">
                  <c:v>29/05/2003</c:v>
                </c:pt>
                <c:pt idx="889">
                  <c:v>30/05/2003</c:v>
                </c:pt>
                <c:pt idx="890">
                  <c:v>02/06/2003</c:v>
                </c:pt>
                <c:pt idx="891">
                  <c:v>03/06/2003</c:v>
                </c:pt>
                <c:pt idx="892">
                  <c:v>04/06/2003</c:v>
                </c:pt>
                <c:pt idx="893">
                  <c:v>05/06/2003</c:v>
                </c:pt>
                <c:pt idx="894">
                  <c:v>06/06/2003</c:v>
                </c:pt>
                <c:pt idx="895">
                  <c:v>09/06/2003</c:v>
                </c:pt>
                <c:pt idx="896">
                  <c:v>10/06/2003</c:v>
                </c:pt>
                <c:pt idx="897">
                  <c:v>11/06/2003</c:v>
                </c:pt>
                <c:pt idx="898">
                  <c:v>12/06/2003</c:v>
                </c:pt>
                <c:pt idx="899">
                  <c:v>13/06/2003</c:v>
                </c:pt>
                <c:pt idx="900">
                  <c:v>16/06/2003</c:v>
                </c:pt>
                <c:pt idx="901">
                  <c:v>17/06/2003</c:v>
                </c:pt>
                <c:pt idx="902">
                  <c:v>18/06/2003</c:v>
                </c:pt>
                <c:pt idx="903">
                  <c:v>19/06/2003</c:v>
                </c:pt>
                <c:pt idx="904">
                  <c:v>20/06/2003</c:v>
                </c:pt>
                <c:pt idx="905">
                  <c:v>23/06/2003</c:v>
                </c:pt>
                <c:pt idx="906">
                  <c:v>24/06/2003</c:v>
                </c:pt>
                <c:pt idx="907">
                  <c:v>25/06/2003</c:v>
                </c:pt>
                <c:pt idx="908">
                  <c:v>26/06/2003</c:v>
                </c:pt>
                <c:pt idx="909">
                  <c:v>27/06/2003</c:v>
                </c:pt>
                <c:pt idx="910">
                  <c:v>30/06/2003</c:v>
                </c:pt>
                <c:pt idx="911">
                  <c:v>01/07/2003</c:v>
                </c:pt>
                <c:pt idx="912">
                  <c:v>02/07/2003</c:v>
                </c:pt>
                <c:pt idx="913">
                  <c:v>03/07/2003</c:v>
                </c:pt>
                <c:pt idx="914">
                  <c:v>04/07/2003</c:v>
                </c:pt>
                <c:pt idx="915">
                  <c:v>07/07/2003</c:v>
                </c:pt>
                <c:pt idx="916">
                  <c:v>08/07/2003</c:v>
                </c:pt>
                <c:pt idx="917">
                  <c:v>09/07/2003</c:v>
                </c:pt>
                <c:pt idx="918">
                  <c:v>10/07/2003</c:v>
                </c:pt>
                <c:pt idx="919">
                  <c:v>11/07/2003</c:v>
                </c:pt>
                <c:pt idx="920">
                  <c:v>14/07/2003</c:v>
                </c:pt>
                <c:pt idx="921">
                  <c:v>15/07/2003</c:v>
                </c:pt>
                <c:pt idx="922">
                  <c:v>16/07/2003</c:v>
                </c:pt>
                <c:pt idx="923">
                  <c:v>17/07/2003</c:v>
                </c:pt>
                <c:pt idx="924">
                  <c:v>18/07/2003</c:v>
                </c:pt>
                <c:pt idx="925">
                  <c:v>21/07/2003</c:v>
                </c:pt>
                <c:pt idx="926">
                  <c:v>22/07/2003</c:v>
                </c:pt>
                <c:pt idx="927">
                  <c:v>23/07/2003</c:v>
                </c:pt>
                <c:pt idx="928">
                  <c:v>24/07/2003</c:v>
                </c:pt>
                <c:pt idx="929">
                  <c:v>25/07/2003</c:v>
                </c:pt>
                <c:pt idx="930">
                  <c:v>28/07/2003</c:v>
                </c:pt>
                <c:pt idx="931">
                  <c:v>29/07/2003</c:v>
                </c:pt>
                <c:pt idx="932">
                  <c:v>30/07/2003</c:v>
                </c:pt>
                <c:pt idx="933">
                  <c:v>31/07/2003</c:v>
                </c:pt>
                <c:pt idx="934">
                  <c:v>01/08/2003</c:v>
                </c:pt>
                <c:pt idx="935">
                  <c:v>04/08/2003</c:v>
                </c:pt>
                <c:pt idx="936">
                  <c:v>05/08/2003</c:v>
                </c:pt>
                <c:pt idx="937">
                  <c:v>06/08/2003</c:v>
                </c:pt>
                <c:pt idx="938">
                  <c:v>07/08/2003</c:v>
                </c:pt>
                <c:pt idx="939">
                  <c:v>08/08/2003</c:v>
                </c:pt>
                <c:pt idx="940">
                  <c:v>11/08/2003</c:v>
                </c:pt>
                <c:pt idx="941">
                  <c:v>12/08/2003</c:v>
                </c:pt>
                <c:pt idx="942">
                  <c:v>13/08/2003</c:v>
                </c:pt>
                <c:pt idx="943">
                  <c:v>14/08/2003</c:v>
                </c:pt>
                <c:pt idx="944">
                  <c:v>15/08/2003</c:v>
                </c:pt>
                <c:pt idx="945">
                  <c:v>18/08/2003</c:v>
                </c:pt>
                <c:pt idx="946">
                  <c:v>19/08/2003</c:v>
                </c:pt>
                <c:pt idx="947">
                  <c:v>20/08/2003</c:v>
                </c:pt>
                <c:pt idx="948">
                  <c:v>21/08/2003</c:v>
                </c:pt>
                <c:pt idx="949">
                  <c:v>22/08/2003</c:v>
                </c:pt>
                <c:pt idx="950">
                  <c:v>25/08/2003</c:v>
                </c:pt>
                <c:pt idx="951">
                  <c:v>26/08/2003</c:v>
                </c:pt>
                <c:pt idx="952">
                  <c:v>27/08/2003</c:v>
                </c:pt>
                <c:pt idx="953">
                  <c:v>28/08/2003</c:v>
                </c:pt>
                <c:pt idx="954">
                  <c:v>29/08/2003</c:v>
                </c:pt>
                <c:pt idx="955">
                  <c:v>01/09/2003</c:v>
                </c:pt>
                <c:pt idx="956">
                  <c:v>02/09/2003</c:v>
                </c:pt>
                <c:pt idx="957">
                  <c:v>03/09/2003</c:v>
                </c:pt>
                <c:pt idx="958">
                  <c:v>04/09/2003</c:v>
                </c:pt>
                <c:pt idx="959">
                  <c:v>05/09/2003</c:v>
                </c:pt>
                <c:pt idx="960">
                  <c:v>08/09/2003</c:v>
                </c:pt>
                <c:pt idx="961">
                  <c:v>09/09/2003</c:v>
                </c:pt>
                <c:pt idx="962">
                  <c:v>10/09/2003</c:v>
                </c:pt>
                <c:pt idx="963">
                  <c:v>11/09/2003</c:v>
                </c:pt>
                <c:pt idx="964">
                  <c:v>12/09/2003</c:v>
                </c:pt>
                <c:pt idx="965">
                  <c:v>15/09/2003</c:v>
                </c:pt>
                <c:pt idx="966">
                  <c:v>16/09/2003</c:v>
                </c:pt>
                <c:pt idx="967">
                  <c:v>17/09/2003</c:v>
                </c:pt>
                <c:pt idx="968">
                  <c:v>18/09/2003</c:v>
                </c:pt>
                <c:pt idx="969">
                  <c:v>19/09/2003</c:v>
                </c:pt>
                <c:pt idx="970">
                  <c:v>22/09/2003</c:v>
                </c:pt>
                <c:pt idx="971">
                  <c:v>23/09/2003</c:v>
                </c:pt>
                <c:pt idx="972">
                  <c:v>24/09/2003</c:v>
                </c:pt>
                <c:pt idx="973">
                  <c:v>25/09/2003</c:v>
                </c:pt>
                <c:pt idx="974">
                  <c:v>26/09/2003</c:v>
                </c:pt>
                <c:pt idx="975">
                  <c:v>29/09/2003</c:v>
                </c:pt>
                <c:pt idx="976">
                  <c:v>30/09/2003</c:v>
                </c:pt>
                <c:pt idx="977">
                  <c:v>01/10/2003</c:v>
                </c:pt>
                <c:pt idx="978">
                  <c:v>02/10/2003</c:v>
                </c:pt>
                <c:pt idx="979">
                  <c:v>03/10/2003</c:v>
                </c:pt>
                <c:pt idx="980">
                  <c:v>06/10/2003</c:v>
                </c:pt>
                <c:pt idx="981">
                  <c:v>07/10/2003</c:v>
                </c:pt>
                <c:pt idx="982">
                  <c:v>08/10/2003</c:v>
                </c:pt>
                <c:pt idx="983">
                  <c:v>09/10/2003</c:v>
                </c:pt>
                <c:pt idx="984">
                  <c:v>10/10/2003</c:v>
                </c:pt>
                <c:pt idx="985">
                  <c:v>13/10/2003</c:v>
                </c:pt>
                <c:pt idx="986">
                  <c:v>14/10/2003</c:v>
                </c:pt>
                <c:pt idx="987">
                  <c:v>15/10/2003</c:v>
                </c:pt>
                <c:pt idx="988">
                  <c:v>16/10/2003</c:v>
                </c:pt>
                <c:pt idx="989">
                  <c:v>17/10/2003</c:v>
                </c:pt>
                <c:pt idx="990">
                  <c:v>20/10/2003</c:v>
                </c:pt>
                <c:pt idx="991">
                  <c:v>21/10/2003</c:v>
                </c:pt>
                <c:pt idx="992">
                  <c:v>22/10/2003</c:v>
                </c:pt>
                <c:pt idx="993">
                  <c:v>23/10/2003</c:v>
                </c:pt>
                <c:pt idx="994">
                  <c:v>24/10/2003</c:v>
                </c:pt>
                <c:pt idx="995">
                  <c:v>27/10/2003</c:v>
                </c:pt>
                <c:pt idx="996">
                  <c:v>28/10/2003</c:v>
                </c:pt>
                <c:pt idx="997">
                  <c:v>29/10/2003</c:v>
                </c:pt>
                <c:pt idx="998">
                  <c:v>30/10/2003</c:v>
                </c:pt>
                <c:pt idx="999">
                  <c:v>31/10/2003</c:v>
                </c:pt>
                <c:pt idx="1000">
                  <c:v>03/11/2003</c:v>
                </c:pt>
                <c:pt idx="1001">
                  <c:v>04/11/2003</c:v>
                </c:pt>
                <c:pt idx="1002">
                  <c:v>05/11/2003</c:v>
                </c:pt>
                <c:pt idx="1003">
                  <c:v>06/11/2003</c:v>
                </c:pt>
                <c:pt idx="1004">
                  <c:v>07/11/2003</c:v>
                </c:pt>
                <c:pt idx="1005">
                  <c:v>10/11/2003</c:v>
                </c:pt>
                <c:pt idx="1006">
                  <c:v>11/11/2003</c:v>
                </c:pt>
                <c:pt idx="1007">
                  <c:v>12/11/2003</c:v>
                </c:pt>
                <c:pt idx="1008">
                  <c:v>13/11/2003</c:v>
                </c:pt>
                <c:pt idx="1009">
                  <c:v>14/11/2003</c:v>
                </c:pt>
                <c:pt idx="1010">
                  <c:v>17/11/2003</c:v>
                </c:pt>
                <c:pt idx="1011">
                  <c:v>18/11/2003</c:v>
                </c:pt>
                <c:pt idx="1012">
                  <c:v>19/11/2003</c:v>
                </c:pt>
                <c:pt idx="1013">
                  <c:v>20/11/2003</c:v>
                </c:pt>
                <c:pt idx="1014">
                  <c:v>21/11/2003</c:v>
                </c:pt>
                <c:pt idx="1015">
                  <c:v>24/11/2003</c:v>
                </c:pt>
                <c:pt idx="1016">
                  <c:v>25/11/2003</c:v>
                </c:pt>
                <c:pt idx="1017">
                  <c:v>26/11/2003</c:v>
                </c:pt>
                <c:pt idx="1018">
                  <c:v>27/11/2003</c:v>
                </c:pt>
                <c:pt idx="1019">
                  <c:v>28/11/2003</c:v>
                </c:pt>
                <c:pt idx="1020">
                  <c:v>01/12/2003</c:v>
                </c:pt>
                <c:pt idx="1021">
                  <c:v>02/12/2003</c:v>
                </c:pt>
                <c:pt idx="1022">
                  <c:v>03/12/2003</c:v>
                </c:pt>
                <c:pt idx="1023">
                  <c:v>04/12/2003</c:v>
                </c:pt>
                <c:pt idx="1024">
                  <c:v>05/12/2003</c:v>
                </c:pt>
                <c:pt idx="1025">
                  <c:v>08/12/2003</c:v>
                </c:pt>
                <c:pt idx="1026">
                  <c:v>09/12/2003</c:v>
                </c:pt>
                <c:pt idx="1027">
                  <c:v>10/12/2003</c:v>
                </c:pt>
                <c:pt idx="1028">
                  <c:v>11/12/2003</c:v>
                </c:pt>
                <c:pt idx="1029">
                  <c:v>12/12/2003</c:v>
                </c:pt>
                <c:pt idx="1030">
                  <c:v>15/12/2003</c:v>
                </c:pt>
                <c:pt idx="1031">
                  <c:v>16/12/2003</c:v>
                </c:pt>
                <c:pt idx="1032">
                  <c:v>17/12/2003</c:v>
                </c:pt>
                <c:pt idx="1033">
                  <c:v>18/12/2003</c:v>
                </c:pt>
                <c:pt idx="1034">
                  <c:v>19/12/2003</c:v>
                </c:pt>
                <c:pt idx="1035">
                  <c:v>22/12/2003</c:v>
                </c:pt>
                <c:pt idx="1036">
                  <c:v>23/12/2003</c:v>
                </c:pt>
                <c:pt idx="1037">
                  <c:v>24/12/2003</c:v>
                </c:pt>
                <c:pt idx="1038">
                  <c:v>25/12/2003</c:v>
                </c:pt>
                <c:pt idx="1039">
                  <c:v>26/12/2003</c:v>
                </c:pt>
                <c:pt idx="1040">
                  <c:v>29/12/2003</c:v>
                </c:pt>
                <c:pt idx="1041">
                  <c:v>30/12/2003</c:v>
                </c:pt>
                <c:pt idx="1042">
                  <c:v>31/12/2003</c:v>
                </c:pt>
                <c:pt idx="1043">
                  <c:v>01/01/2004</c:v>
                </c:pt>
                <c:pt idx="1044">
                  <c:v>02/01/2004</c:v>
                </c:pt>
                <c:pt idx="1045">
                  <c:v>05/01/2004</c:v>
                </c:pt>
                <c:pt idx="1046">
                  <c:v>06/01/2004</c:v>
                </c:pt>
                <c:pt idx="1047">
                  <c:v>07/01/2004</c:v>
                </c:pt>
                <c:pt idx="1048">
                  <c:v>08/01/2004</c:v>
                </c:pt>
                <c:pt idx="1049">
                  <c:v>09/01/2004</c:v>
                </c:pt>
                <c:pt idx="1050">
                  <c:v>12/01/2004</c:v>
                </c:pt>
                <c:pt idx="1051">
                  <c:v>13/01/2004</c:v>
                </c:pt>
                <c:pt idx="1052">
                  <c:v>14/01/2004</c:v>
                </c:pt>
                <c:pt idx="1053">
                  <c:v>15/01/2004</c:v>
                </c:pt>
                <c:pt idx="1054">
                  <c:v>16/01/2004</c:v>
                </c:pt>
                <c:pt idx="1055">
                  <c:v>19/01/2004</c:v>
                </c:pt>
                <c:pt idx="1056">
                  <c:v>20/01/2004</c:v>
                </c:pt>
                <c:pt idx="1057">
                  <c:v>21/01/2004</c:v>
                </c:pt>
                <c:pt idx="1058">
                  <c:v>22/01/2004</c:v>
                </c:pt>
                <c:pt idx="1059">
                  <c:v>23/01/2004</c:v>
                </c:pt>
                <c:pt idx="1060">
                  <c:v>26/01/2004</c:v>
                </c:pt>
                <c:pt idx="1061">
                  <c:v>27/01/2004</c:v>
                </c:pt>
                <c:pt idx="1062">
                  <c:v>28/01/2004</c:v>
                </c:pt>
                <c:pt idx="1063">
                  <c:v>29/01/2004</c:v>
                </c:pt>
                <c:pt idx="1064">
                  <c:v>30/01/2004</c:v>
                </c:pt>
                <c:pt idx="1065">
                  <c:v>02/02/2004</c:v>
                </c:pt>
                <c:pt idx="1066">
                  <c:v>03/02/2004</c:v>
                </c:pt>
                <c:pt idx="1067">
                  <c:v>04/02/2004</c:v>
                </c:pt>
                <c:pt idx="1068">
                  <c:v>05/02/2004</c:v>
                </c:pt>
                <c:pt idx="1069">
                  <c:v>06/02/2004</c:v>
                </c:pt>
                <c:pt idx="1070">
                  <c:v>09/02/2004</c:v>
                </c:pt>
                <c:pt idx="1071">
                  <c:v>10/02/2004</c:v>
                </c:pt>
                <c:pt idx="1072">
                  <c:v>11/02/2004</c:v>
                </c:pt>
                <c:pt idx="1073">
                  <c:v>12/02/2004</c:v>
                </c:pt>
                <c:pt idx="1074">
                  <c:v>13/02/2004</c:v>
                </c:pt>
                <c:pt idx="1075">
                  <c:v>16/02/2004</c:v>
                </c:pt>
                <c:pt idx="1076">
                  <c:v>17/02/2004</c:v>
                </c:pt>
                <c:pt idx="1077">
                  <c:v>18/02/2004</c:v>
                </c:pt>
                <c:pt idx="1078">
                  <c:v>19/02/2004</c:v>
                </c:pt>
                <c:pt idx="1079">
                  <c:v>20/02/2004</c:v>
                </c:pt>
                <c:pt idx="1080">
                  <c:v>23/02/2004</c:v>
                </c:pt>
                <c:pt idx="1081">
                  <c:v>24/02/2004</c:v>
                </c:pt>
                <c:pt idx="1082">
                  <c:v>25/02/2004</c:v>
                </c:pt>
                <c:pt idx="1083">
                  <c:v>26/02/2004</c:v>
                </c:pt>
                <c:pt idx="1084">
                  <c:v>27/02/2004</c:v>
                </c:pt>
                <c:pt idx="1085">
                  <c:v>01/03/2004</c:v>
                </c:pt>
                <c:pt idx="1086">
                  <c:v>02/03/2004</c:v>
                </c:pt>
                <c:pt idx="1087">
                  <c:v>03/03/2004</c:v>
                </c:pt>
                <c:pt idx="1088">
                  <c:v>04/03/2004</c:v>
                </c:pt>
                <c:pt idx="1089">
                  <c:v>05/03/2004</c:v>
                </c:pt>
                <c:pt idx="1090">
                  <c:v>08/03/2004</c:v>
                </c:pt>
                <c:pt idx="1091">
                  <c:v>09/03/2004</c:v>
                </c:pt>
                <c:pt idx="1092">
                  <c:v>10/03/2004</c:v>
                </c:pt>
                <c:pt idx="1093">
                  <c:v>11/03/2004</c:v>
                </c:pt>
                <c:pt idx="1094">
                  <c:v>12/03/2004</c:v>
                </c:pt>
                <c:pt idx="1095">
                  <c:v>15/03/2004</c:v>
                </c:pt>
                <c:pt idx="1096">
                  <c:v>16/03/2004</c:v>
                </c:pt>
                <c:pt idx="1097">
                  <c:v>17/03/2004</c:v>
                </c:pt>
                <c:pt idx="1098">
                  <c:v>18/03/2004</c:v>
                </c:pt>
                <c:pt idx="1099">
                  <c:v>19/03/2004</c:v>
                </c:pt>
                <c:pt idx="1100">
                  <c:v>22/03/2004</c:v>
                </c:pt>
                <c:pt idx="1101">
                  <c:v>23/03/2004</c:v>
                </c:pt>
                <c:pt idx="1102">
                  <c:v>24/03/2004</c:v>
                </c:pt>
                <c:pt idx="1103">
                  <c:v>25/03/2004</c:v>
                </c:pt>
                <c:pt idx="1104">
                  <c:v>26/03/2004</c:v>
                </c:pt>
                <c:pt idx="1105">
                  <c:v>29/03/2004</c:v>
                </c:pt>
                <c:pt idx="1106">
                  <c:v>30/03/2004</c:v>
                </c:pt>
                <c:pt idx="1107">
                  <c:v>31/03/2004</c:v>
                </c:pt>
                <c:pt idx="1108">
                  <c:v>01/04/2004</c:v>
                </c:pt>
                <c:pt idx="1109">
                  <c:v>02/04/2004</c:v>
                </c:pt>
                <c:pt idx="1110">
                  <c:v>05/04/2004</c:v>
                </c:pt>
                <c:pt idx="1111">
                  <c:v>06/04/2004</c:v>
                </c:pt>
                <c:pt idx="1112">
                  <c:v>07/04/2004</c:v>
                </c:pt>
                <c:pt idx="1113">
                  <c:v>08/04/2004</c:v>
                </c:pt>
                <c:pt idx="1114">
                  <c:v>09/04/2004</c:v>
                </c:pt>
                <c:pt idx="1115">
                  <c:v>12/04/2004</c:v>
                </c:pt>
                <c:pt idx="1116">
                  <c:v>13/04/2004</c:v>
                </c:pt>
                <c:pt idx="1117">
                  <c:v>14/04/2004</c:v>
                </c:pt>
                <c:pt idx="1118">
                  <c:v>15/04/2004</c:v>
                </c:pt>
                <c:pt idx="1119">
                  <c:v>16/04/2004</c:v>
                </c:pt>
                <c:pt idx="1120">
                  <c:v>19/04/2004</c:v>
                </c:pt>
                <c:pt idx="1121">
                  <c:v>20/04/2004</c:v>
                </c:pt>
                <c:pt idx="1122">
                  <c:v>21/04/2004</c:v>
                </c:pt>
                <c:pt idx="1123">
                  <c:v>22/04/2004</c:v>
                </c:pt>
                <c:pt idx="1124">
                  <c:v>23/04/2004</c:v>
                </c:pt>
                <c:pt idx="1125">
                  <c:v>26/04/2004</c:v>
                </c:pt>
                <c:pt idx="1126">
                  <c:v>27/04/2004</c:v>
                </c:pt>
                <c:pt idx="1127">
                  <c:v>28/04/2004</c:v>
                </c:pt>
                <c:pt idx="1128">
                  <c:v>29/04/2004</c:v>
                </c:pt>
                <c:pt idx="1129">
                  <c:v>30/04/2004</c:v>
                </c:pt>
                <c:pt idx="1130">
                  <c:v>03/05/2004</c:v>
                </c:pt>
                <c:pt idx="1131">
                  <c:v>04/05/2004</c:v>
                </c:pt>
                <c:pt idx="1132">
                  <c:v>05/05/2004</c:v>
                </c:pt>
                <c:pt idx="1133">
                  <c:v>06/05/2004</c:v>
                </c:pt>
                <c:pt idx="1134">
                  <c:v>07/05/2004</c:v>
                </c:pt>
                <c:pt idx="1135">
                  <c:v>10/05/2004</c:v>
                </c:pt>
                <c:pt idx="1136">
                  <c:v>11/05/2004</c:v>
                </c:pt>
                <c:pt idx="1137">
                  <c:v>12/05/2004</c:v>
                </c:pt>
                <c:pt idx="1138">
                  <c:v>13/05/2004</c:v>
                </c:pt>
                <c:pt idx="1139">
                  <c:v>14/05/2004</c:v>
                </c:pt>
                <c:pt idx="1140">
                  <c:v>17/05/2004</c:v>
                </c:pt>
                <c:pt idx="1141">
                  <c:v>18/05/2004</c:v>
                </c:pt>
                <c:pt idx="1142">
                  <c:v>19/05/2004</c:v>
                </c:pt>
                <c:pt idx="1143">
                  <c:v>20/05/2004</c:v>
                </c:pt>
                <c:pt idx="1144">
                  <c:v>21/05/2004</c:v>
                </c:pt>
                <c:pt idx="1145">
                  <c:v>24/05/2004</c:v>
                </c:pt>
                <c:pt idx="1146">
                  <c:v>25/05/2004</c:v>
                </c:pt>
                <c:pt idx="1147">
                  <c:v>26/05/2004</c:v>
                </c:pt>
                <c:pt idx="1148">
                  <c:v>27/05/2004</c:v>
                </c:pt>
                <c:pt idx="1149">
                  <c:v>28/05/2004</c:v>
                </c:pt>
                <c:pt idx="1150">
                  <c:v>31/05/2004</c:v>
                </c:pt>
                <c:pt idx="1151">
                  <c:v>01/06/2004</c:v>
                </c:pt>
                <c:pt idx="1152">
                  <c:v>02/06/2004</c:v>
                </c:pt>
                <c:pt idx="1153">
                  <c:v>03/06/2004</c:v>
                </c:pt>
                <c:pt idx="1154">
                  <c:v>04/06/2004</c:v>
                </c:pt>
                <c:pt idx="1155">
                  <c:v>07/06/2004</c:v>
                </c:pt>
                <c:pt idx="1156">
                  <c:v>08/06/2004</c:v>
                </c:pt>
                <c:pt idx="1157">
                  <c:v>09/06/2004</c:v>
                </c:pt>
                <c:pt idx="1158">
                  <c:v>10/06/2004</c:v>
                </c:pt>
                <c:pt idx="1159">
                  <c:v>11/06/2004</c:v>
                </c:pt>
                <c:pt idx="1160">
                  <c:v>14/06/2004</c:v>
                </c:pt>
                <c:pt idx="1161">
                  <c:v>15/06/2004</c:v>
                </c:pt>
                <c:pt idx="1162">
                  <c:v>16/06/2004</c:v>
                </c:pt>
                <c:pt idx="1163">
                  <c:v>17/06/2004</c:v>
                </c:pt>
                <c:pt idx="1164">
                  <c:v>18/06/2004</c:v>
                </c:pt>
                <c:pt idx="1165">
                  <c:v>21/06/2004</c:v>
                </c:pt>
                <c:pt idx="1166">
                  <c:v>22/06/2004</c:v>
                </c:pt>
                <c:pt idx="1167">
                  <c:v>23/06/2004</c:v>
                </c:pt>
                <c:pt idx="1168">
                  <c:v>24/06/2004</c:v>
                </c:pt>
                <c:pt idx="1169">
                  <c:v>25/06/2004</c:v>
                </c:pt>
                <c:pt idx="1170">
                  <c:v>28/06/2004</c:v>
                </c:pt>
                <c:pt idx="1171">
                  <c:v>29/06/2004</c:v>
                </c:pt>
                <c:pt idx="1172">
                  <c:v>30/06/2004</c:v>
                </c:pt>
                <c:pt idx="1173">
                  <c:v>01/07/2004</c:v>
                </c:pt>
                <c:pt idx="1174">
                  <c:v>02/07/2004</c:v>
                </c:pt>
                <c:pt idx="1175">
                  <c:v>05/07/2004</c:v>
                </c:pt>
                <c:pt idx="1176">
                  <c:v>06/07/2004</c:v>
                </c:pt>
                <c:pt idx="1177">
                  <c:v>07/07/2004</c:v>
                </c:pt>
                <c:pt idx="1178">
                  <c:v>08/07/2004</c:v>
                </c:pt>
                <c:pt idx="1179">
                  <c:v>09/07/2004</c:v>
                </c:pt>
                <c:pt idx="1180">
                  <c:v>12/07/2004</c:v>
                </c:pt>
                <c:pt idx="1181">
                  <c:v>13/07/2004</c:v>
                </c:pt>
                <c:pt idx="1182">
                  <c:v>14/07/2004</c:v>
                </c:pt>
                <c:pt idx="1183">
                  <c:v>15/07/2004</c:v>
                </c:pt>
                <c:pt idx="1184">
                  <c:v>16/07/2004</c:v>
                </c:pt>
                <c:pt idx="1185">
                  <c:v>19/07/2004</c:v>
                </c:pt>
                <c:pt idx="1186">
                  <c:v>20/07/2004</c:v>
                </c:pt>
                <c:pt idx="1187">
                  <c:v>21/07/2004</c:v>
                </c:pt>
                <c:pt idx="1188">
                  <c:v>22/07/2004</c:v>
                </c:pt>
                <c:pt idx="1189">
                  <c:v>23/07/2004</c:v>
                </c:pt>
                <c:pt idx="1190">
                  <c:v>26/07/2004</c:v>
                </c:pt>
                <c:pt idx="1191">
                  <c:v>27/07/2004</c:v>
                </c:pt>
                <c:pt idx="1192">
                  <c:v>28/07/2004</c:v>
                </c:pt>
                <c:pt idx="1193">
                  <c:v>29/07/2004</c:v>
                </c:pt>
                <c:pt idx="1194">
                  <c:v>30/07/2004</c:v>
                </c:pt>
                <c:pt idx="1195">
                  <c:v>02/08/2004</c:v>
                </c:pt>
                <c:pt idx="1196">
                  <c:v>03/08/2004</c:v>
                </c:pt>
                <c:pt idx="1197">
                  <c:v>04/08/2004</c:v>
                </c:pt>
                <c:pt idx="1198">
                  <c:v>05/08/2004</c:v>
                </c:pt>
                <c:pt idx="1199">
                  <c:v>06/08/2004</c:v>
                </c:pt>
                <c:pt idx="1200">
                  <c:v>09/08/2004</c:v>
                </c:pt>
                <c:pt idx="1201">
                  <c:v>10/08/2004</c:v>
                </c:pt>
                <c:pt idx="1202">
                  <c:v>11/08/2004</c:v>
                </c:pt>
                <c:pt idx="1203">
                  <c:v>12/08/2004</c:v>
                </c:pt>
                <c:pt idx="1204">
                  <c:v>13/08/2004</c:v>
                </c:pt>
                <c:pt idx="1205">
                  <c:v>16/08/2004</c:v>
                </c:pt>
                <c:pt idx="1206">
                  <c:v>17/08/2004</c:v>
                </c:pt>
                <c:pt idx="1207">
                  <c:v>18/08/2004</c:v>
                </c:pt>
                <c:pt idx="1208">
                  <c:v>19/08/2004</c:v>
                </c:pt>
                <c:pt idx="1209">
                  <c:v>20/08/2004</c:v>
                </c:pt>
                <c:pt idx="1210">
                  <c:v>23/08/2004</c:v>
                </c:pt>
                <c:pt idx="1211">
                  <c:v>24/08/2004</c:v>
                </c:pt>
                <c:pt idx="1212">
                  <c:v>25/08/2004</c:v>
                </c:pt>
                <c:pt idx="1213">
                  <c:v>26/08/2004</c:v>
                </c:pt>
                <c:pt idx="1214">
                  <c:v>27/08/2004</c:v>
                </c:pt>
                <c:pt idx="1215">
                  <c:v>30/08/2004</c:v>
                </c:pt>
                <c:pt idx="1216">
                  <c:v>31/08/2004</c:v>
                </c:pt>
                <c:pt idx="1217">
                  <c:v>01/09/2004</c:v>
                </c:pt>
                <c:pt idx="1218">
                  <c:v>02/09/2004</c:v>
                </c:pt>
                <c:pt idx="1219">
                  <c:v>03/09/2004</c:v>
                </c:pt>
                <c:pt idx="1220">
                  <c:v>06/09/2004</c:v>
                </c:pt>
                <c:pt idx="1221">
                  <c:v>07/09/2004</c:v>
                </c:pt>
                <c:pt idx="1222">
                  <c:v>08/09/2004</c:v>
                </c:pt>
                <c:pt idx="1223">
                  <c:v>09/09/2004</c:v>
                </c:pt>
                <c:pt idx="1224">
                  <c:v>10/09/2004</c:v>
                </c:pt>
                <c:pt idx="1225">
                  <c:v>13/09/2004</c:v>
                </c:pt>
                <c:pt idx="1226">
                  <c:v>14/09/2004</c:v>
                </c:pt>
                <c:pt idx="1227">
                  <c:v>15/09/2004</c:v>
                </c:pt>
                <c:pt idx="1228">
                  <c:v>16/09/2004</c:v>
                </c:pt>
                <c:pt idx="1229">
                  <c:v>17/09/2004</c:v>
                </c:pt>
                <c:pt idx="1230">
                  <c:v>20/09/2004</c:v>
                </c:pt>
                <c:pt idx="1231">
                  <c:v>21/09/2004</c:v>
                </c:pt>
                <c:pt idx="1232">
                  <c:v>22/09/2004</c:v>
                </c:pt>
                <c:pt idx="1233">
                  <c:v>23/09/2004</c:v>
                </c:pt>
                <c:pt idx="1234">
                  <c:v>24/09/2004</c:v>
                </c:pt>
                <c:pt idx="1235">
                  <c:v>27/09/2004</c:v>
                </c:pt>
                <c:pt idx="1236">
                  <c:v>28/09/2004</c:v>
                </c:pt>
                <c:pt idx="1237">
                  <c:v>29/09/2004</c:v>
                </c:pt>
                <c:pt idx="1238">
                  <c:v>30/09/2004</c:v>
                </c:pt>
                <c:pt idx="1239">
                  <c:v>01/10/2004</c:v>
                </c:pt>
                <c:pt idx="1240">
                  <c:v>04/10/2004</c:v>
                </c:pt>
                <c:pt idx="1241">
                  <c:v>05/10/2004</c:v>
                </c:pt>
                <c:pt idx="1242">
                  <c:v>06/10/2004</c:v>
                </c:pt>
                <c:pt idx="1243">
                  <c:v>07/10/2004</c:v>
                </c:pt>
                <c:pt idx="1244">
                  <c:v>08/10/2004</c:v>
                </c:pt>
                <c:pt idx="1245">
                  <c:v>11/10/2004</c:v>
                </c:pt>
                <c:pt idx="1246">
                  <c:v>12/10/2004</c:v>
                </c:pt>
                <c:pt idx="1247">
                  <c:v>13/10/2004</c:v>
                </c:pt>
                <c:pt idx="1248">
                  <c:v>14/10/2004</c:v>
                </c:pt>
                <c:pt idx="1249">
                  <c:v>15/10/2004</c:v>
                </c:pt>
                <c:pt idx="1250">
                  <c:v>18/10/2004</c:v>
                </c:pt>
                <c:pt idx="1251">
                  <c:v>19/10/2004</c:v>
                </c:pt>
                <c:pt idx="1252">
                  <c:v>20/10/2004</c:v>
                </c:pt>
                <c:pt idx="1253">
                  <c:v>21/10/2004</c:v>
                </c:pt>
                <c:pt idx="1254">
                  <c:v>22/10/2004</c:v>
                </c:pt>
                <c:pt idx="1255">
                  <c:v>25/10/2004</c:v>
                </c:pt>
                <c:pt idx="1256">
                  <c:v>26/10/2004</c:v>
                </c:pt>
                <c:pt idx="1257">
                  <c:v>27/10/2004</c:v>
                </c:pt>
                <c:pt idx="1258">
                  <c:v>28/10/2004</c:v>
                </c:pt>
                <c:pt idx="1259">
                  <c:v>29/10/2004</c:v>
                </c:pt>
                <c:pt idx="1260">
                  <c:v>01/11/2004</c:v>
                </c:pt>
                <c:pt idx="1261">
                  <c:v>02/11/2004</c:v>
                </c:pt>
                <c:pt idx="1262">
                  <c:v>03/11/2004</c:v>
                </c:pt>
                <c:pt idx="1263">
                  <c:v>04/11/2004</c:v>
                </c:pt>
                <c:pt idx="1264">
                  <c:v>05/11/2004</c:v>
                </c:pt>
                <c:pt idx="1265">
                  <c:v>08/11/2004</c:v>
                </c:pt>
                <c:pt idx="1266">
                  <c:v>09/11/2004</c:v>
                </c:pt>
                <c:pt idx="1267">
                  <c:v>10/11/2004</c:v>
                </c:pt>
                <c:pt idx="1268">
                  <c:v>11/11/2004</c:v>
                </c:pt>
                <c:pt idx="1269">
                  <c:v>12/11/2004</c:v>
                </c:pt>
                <c:pt idx="1270">
                  <c:v>15/11/2004</c:v>
                </c:pt>
                <c:pt idx="1271">
                  <c:v>16/11/2004</c:v>
                </c:pt>
                <c:pt idx="1272">
                  <c:v>17/11/2004</c:v>
                </c:pt>
                <c:pt idx="1273">
                  <c:v>18/11/2004</c:v>
                </c:pt>
                <c:pt idx="1274">
                  <c:v>19/11/2004</c:v>
                </c:pt>
                <c:pt idx="1275">
                  <c:v>22/11/2004</c:v>
                </c:pt>
                <c:pt idx="1276">
                  <c:v>23/11/2004</c:v>
                </c:pt>
                <c:pt idx="1277">
                  <c:v>24/11/2004</c:v>
                </c:pt>
                <c:pt idx="1278">
                  <c:v>25/11/2004</c:v>
                </c:pt>
                <c:pt idx="1279">
                  <c:v>26/11/2004</c:v>
                </c:pt>
                <c:pt idx="1280">
                  <c:v>29/11/2004</c:v>
                </c:pt>
                <c:pt idx="1281">
                  <c:v>30/11/2004</c:v>
                </c:pt>
                <c:pt idx="1282">
                  <c:v>01/12/2004</c:v>
                </c:pt>
                <c:pt idx="1283">
                  <c:v>02/12/2004</c:v>
                </c:pt>
                <c:pt idx="1284">
                  <c:v>03/12/2004</c:v>
                </c:pt>
                <c:pt idx="1285">
                  <c:v>06/12/2004</c:v>
                </c:pt>
                <c:pt idx="1286">
                  <c:v>07/12/2004</c:v>
                </c:pt>
                <c:pt idx="1287">
                  <c:v>08/12/2004</c:v>
                </c:pt>
                <c:pt idx="1288">
                  <c:v>09/12/2004</c:v>
                </c:pt>
                <c:pt idx="1289">
                  <c:v>10/12/2004</c:v>
                </c:pt>
                <c:pt idx="1290">
                  <c:v>13/12/2004</c:v>
                </c:pt>
                <c:pt idx="1291">
                  <c:v>14/12/2004</c:v>
                </c:pt>
                <c:pt idx="1292">
                  <c:v>15/12/2004</c:v>
                </c:pt>
                <c:pt idx="1293">
                  <c:v>16/12/2004</c:v>
                </c:pt>
                <c:pt idx="1294">
                  <c:v>17/12/2004</c:v>
                </c:pt>
                <c:pt idx="1295">
                  <c:v>20/12/2004</c:v>
                </c:pt>
                <c:pt idx="1296">
                  <c:v>21/12/2004</c:v>
                </c:pt>
                <c:pt idx="1297">
                  <c:v>22/12/2004</c:v>
                </c:pt>
                <c:pt idx="1298">
                  <c:v>23/12/2004</c:v>
                </c:pt>
                <c:pt idx="1299">
                  <c:v>24/12/2004</c:v>
                </c:pt>
                <c:pt idx="1300">
                  <c:v>27/12/2004</c:v>
                </c:pt>
                <c:pt idx="1301">
                  <c:v>28/12/2004</c:v>
                </c:pt>
                <c:pt idx="1302">
                  <c:v>29/12/2004</c:v>
                </c:pt>
                <c:pt idx="1303">
                  <c:v>30/12/2004</c:v>
                </c:pt>
                <c:pt idx="1304">
                  <c:v>31/12/2004</c:v>
                </c:pt>
                <c:pt idx="1305">
                  <c:v>03/01/2005</c:v>
                </c:pt>
                <c:pt idx="1306">
                  <c:v>04/01/2005</c:v>
                </c:pt>
                <c:pt idx="1307">
                  <c:v>05/01/2005</c:v>
                </c:pt>
                <c:pt idx="1308">
                  <c:v>06/01/2005</c:v>
                </c:pt>
                <c:pt idx="1309">
                  <c:v>07/01/2005</c:v>
                </c:pt>
                <c:pt idx="1310">
                  <c:v>10/01/2005</c:v>
                </c:pt>
                <c:pt idx="1311">
                  <c:v>11/01/2005</c:v>
                </c:pt>
                <c:pt idx="1312">
                  <c:v>12/01/2005</c:v>
                </c:pt>
                <c:pt idx="1313">
                  <c:v>13/01/2005</c:v>
                </c:pt>
                <c:pt idx="1314">
                  <c:v>14/01/2005</c:v>
                </c:pt>
                <c:pt idx="1315">
                  <c:v>17/01/2005</c:v>
                </c:pt>
                <c:pt idx="1316">
                  <c:v>18/01/2005</c:v>
                </c:pt>
                <c:pt idx="1317">
                  <c:v>19/01/2005</c:v>
                </c:pt>
                <c:pt idx="1318">
                  <c:v>20/01/2005</c:v>
                </c:pt>
                <c:pt idx="1319">
                  <c:v>21/01/2005</c:v>
                </c:pt>
                <c:pt idx="1320">
                  <c:v>24/01/2005</c:v>
                </c:pt>
                <c:pt idx="1321">
                  <c:v>25/01/2005</c:v>
                </c:pt>
                <c:pt idx="1322">
                  <c:v>26/01/2005</c:v>
                </c:pt>
                <c:pt idx="1323">
                  <c:v>27/01/2005</c:v>
                </c:pt>
                <c:pt idx="1324">
                  <c:v>28/01/2005</c:v>
                </c:pt>
                <c:pt idx="1325">
                  <c:v>31/01/2005</c:v>
                </c:pt>
                <c:pt idx="1326">
                  <c:v>01/02/2005</c:v>
                </c:pt>
                <c:pt idx="1327">
                  <c:v>02/02/2005</c:v>
                </c:pt>
                <c:pt idx="1328">
                  <c:v>03/02/2005</c:v>
                </c:pt>
                <c:pt idx="1329">
                  <c:v>04/02/2005</c:v>
                </c:pt>
                <c:pt idx="1330">
                  <c:v>07/02/2005</c:v>
                </c:pt>
                <c:pt idx="1331">
                  <c:v>08/02/2005</c:v>
                </c:pt>
                <c:pt idx="1332">
                  <c:v>09/02/2005</c:v>
                </c:pt>
                <c:pt idx="1333">
                  <c:v>10/02/2005</c:v>
                </c:pt>
                <c:pt idx="1334">
                  <c:v>11/02/2005</c:v>
                </c:pt>
                <c:pt idx="1335">
                  <c:v>14/02/2005</c:v>
                </c:pt>
                <c:pt idx="1336">
                  <c:v>15/02/2005</c:v>
                </c:pt>
                <c:pt idx="1337">
                  <c:v>16/02/2005</c:v>
                </c:pt>
                <c:pt idx="1338">
                  <c:v>17/02/2005</c:v>
                </c:pt>
                <c:pt idx="1339">
                  <c:v>18/02/2005</c:v>
                </c:pt>
                <c:pt idx="1340">
                  <c:v>21/02/2005</c:v>
                </c:pt>
                <c:pt idx="1341">
                  <c:v>22/02/2005</c:v>
                </c:pt>
                <c:pt idx="1342">
                  <c:v>23/02/2005</c:v>
                </c:pt>
                <c:pt idx="1343">
                  <c:v>24/02/2005</c:v>
                </c:pt>
                <c:pt idx="1344">
                  <c:v>25/02/2005</c:v>
                </c:pt>
                <c:pt idx="1345">
                  <c:v>28/02/2005</c:v>
                </c:pt>
                <c:pt idx="1346">
                  <c:v>01/03/2005</c:v>
                </c:pt>
                <c:pt idx="1347">
                  <c:v>02/03/2005</c:v>
                </c:pt>
                <c:pt idx="1348">
                  <c:v>03/03/2005</c:v>
                </c:pt>
                <c:pt idx="1349">
                  <c:v>04/03/2005</c:v>
                </c:pt>
                <c:pt idx="1350">
                  <c:v>07/03/2005</c:v>
                </c:pt>
                <c:pt idx="1351">
                  <c:v>08/03/2005</c:v>
                </c:pt>
                <c:pt idx="1352">
                  <c:v>09/03/2005</c:v>
                </c:pt>
                <c:pt idx="1353">
                  <c:v>10/03/2005</c:v>
                </c:pt>
                <c:pt idx="1354">
                  <c:v>11/03/2005</c:v>
                </c:pt>
                <c:pt idx="1355">
                  <c:v>14/03/2005</c:v>
                </c:pt>
                <c:pt idx="1356">
                  <c:v>15/03/2005</c:v>
                </c:pt>
                <c:pt idx="1357">
                  <c:v>16/03/2005</c:v>
                </c:pt>
                <c:pt idx="1358">
                  <c:v>17/03/2005</c:v>
                </c:pt>
                <c:pt idx="1359">
                  <c:v>18/03/2005</c:v>
                </c:pt>
                <c:pt idx="1360">
                  <c:v>21/03/2005</c:v>
                </c:pt>
                <c:pt idx="1361">
                  <c:v>22/03/2005</c:v>
                </c:pt>
                <c:pt idx="1362">
                  <c:v>23/03/2005</c:v>
                </c:pt>
                <c:pt idx="1363">
                  <c:v>24/03/2005</c:v>
                </c:pt>
                <c:pt idx="1364">
                  <c:v>25/03/2005</c:v>
                </c:pt>
                <c:pt idx="1365">
                  <c:v>28/03/2005</c:v>
                </c:pt>
                <c:pt idx="1366">
                  <c:v>29/03/2005</c:v>
                </c:pt>
                <c:pt idx="1367">
                  <c:v>30/03/2005</c:v>
                </c:pt>
                <c:pt idx="1368">
                  <c:v>31/03/2005</c:v>
                </c:pt>
                <c:pt idx="1369">
                  <c:v>01/04/2005</c:v>
                </c:pt>
                <c:pt idx="1370">
                  <c:v>04/04/2005</c:v>
                </c:pt>
                <c:pt idx="1371">
                  <c:v>05/04/2005</c:v>
                </c:pt>
                <c:pt idx="1372">
                  <c:v>06/04/2005</c:v>
                </c:pt>
                <c:pt idx="1373">
                  <c:v>07/04/2005</c:v>
                </c:pt>
                <c:pt idx="1374">
                  <c:v>08/04/2005</c:v>
                </c:pt>
                <c:pt idx="1375">
                  <c:v>11/04/2005</c:v>
                </c:pt>
                <c:pt idx="1376">
                  <c:v>12/04/2005</c:v>
                </c:pt>
                <c:pt idx="1377">
                  <c:v>13/04/2005</c:v>
                </c:pt>
                <c:pt idx="1378">
                  <c:v>14/04/2005</c:v>
                </c:pt>
                <c:pt idx="1379">
                  <c:v>15/04/2005</c:v>
                </c:pt>
                <c:pt idx="1380">
                  <c:v>18/04/2005</c:v>
                </c:pt>
                <c:pt idx="1381">
                  <c:v>19/04/2005</c:v>
                </c:pt>
                <c:pt idx="1382">
                  <c:v>20/04/2005</c:v>
                </c:pt>
                <c:pt idx="1383">
                  <c:v>21/04/2005</c:v>
                </c:pt>
                <c:pt idx="1384">
                  <c:v>22/04/2005</c:v>
                </c:pt>
                <c:pt idx="1385">
                  <c:v>25/04/2005</c:v>
                </c:pt>
                <c:pt idx="1386">
                  <c:v>26/04/2005</c:v>
                </c:pt>
                <c:pt idx="1387">
                  <c:v>27/04/2005</c:v>
                </c:pt>
                <c:pt idx="1388">
                  <c:v>28/04/2005</c:v>
                </c:pt>
                <c:pt idx="1389">
                  <c:v>29/04/2005</c:v>
                </c:pt>
                <c:pt idx="1390">
                  <c:v>02/05/2005</c:v>
                </c:pt>
                <c:pt idx="1391">
                  <c:v>03/05/2005</c:v>
                </c:pt>
                <c:pt idx="1392">
                  <c:v>04/05/2005</c:v>
                </c:pt>
                <c:pt idx="1393">
                  <c:v>05/05/2005</c:v>
                </c:pt>
                <c:pt idx="1394">
                  <c:v>06/05/2005</c:v>
                </c:pt>
                <c:pt idx="1395">
                  <c:v>09/05/2005</c:v>
                </c:pt>
                <c:pt idx="1396">
                  <c:v>10/05/2005</c:v>
                </c:pt>
                <c:pt idx="1397">
                  <c:v>11/05/2005</c:v>
                </c:pt>
                <c:pt idx="1398">
                  <c:v>12/05/2005</c:v>
                </c:pt>
                <c:pt idx="1399">
                  <c:v>13/05/2005</c:v>
                </c:pt>
                <c:pt idx="1400">
                  <c:v>16/05/2005</c:v>
                </c:pt>
                <c:pt idx="1401">
                  <c:v>17/05/2005</c:v>
                </c:pt>
                <c:pt idx="1402">
                  <c:v>18/05/2005</c:v>
                </c:pt>
                <c:pt idx="1403">
                  <c:v>19/05/2005</c:v>
                </c:pt>
                <c:pt idx="1404">
                  <c:v>20/05/2005</c:v>
                </c:pt>
                <c:pt idx="1405">
                  <c:v>23/05/2005</c:v>
                </c:pt>
                <c:pt idx="1406">
                  <c:v>24/05/2005</c:v>
                </c:pt>
                <c:pt idx="1407">
                  <c:v>25/05/2005</c:v>
                </c:pt>
                <c:pt idx="1408">
                  <c:v>26/05/2005</c:v>
                </c:pt>
                <c:pt idx="1409">
                  <c:v>27/05/2005</c:v>
                </c:pt>
                <c:pt idx="1410">
                  <c:v>30/05/2005</c:v>
                </c:pt>
                <c:pt idx="1411">
                  <c:v>31/05/2005</c:v>
                </c:pt>
                <c:pt idx="1412">
                  <c:v>01/06/2005</c:v>
                </c:pt>
                <c:pt idx="1413">
                  <c:v>02/06/2005</c:v>
                </c:pt>
                <c:pt idx="1414">
                  <c:v>03/06/2005</c:v>
                </c:pt>
                <c:pt idx="1415">
                  <c:v>06/06/2005</c:v>
                </c:pt>
                <c:pt idx="1416">
                  <c:v>07/06/2005</c:v>
                </c:pt>
                <c:pt idx="1417">
                  <c:v>08/06/2005</c:v>
                </c:pt>
                <c:pt idx="1418">
                  <c:v>09/06/2005</c:v>
                </c:pt>
                <c:pt idx="1419">
                  <c:v>10/06/2005</c:v>
                </c:pt>
                <c:pt idx="1420">
                  <c:v>13/06/2005</c:v>
                </c:pt>
                <c:pt idx="1421">
                  <c:v>14/06/2005</c:v>
                </c:pt>
                <c:pt idx="1422">
                  <c:v>15/06/2005</c:v>
                </c:pt>
                <c:pt idx="1423">
                  <c:v>16/06/2005</c:v>
                </c:pt>
                <c:pt idx="1424">
                  <c:v>17/06/2005</c:v>
                </c:pt>
                <c:pt idx="1425">
                  <c:v>20/06/2005</c:v>
                </c:pt>
                <c:pt idx="1426">
                  <c:v>21/06/2005</c:v>
                </c:pt>
                <c:pt idx="1427">
                  <c:v>22/06/2005</c:v>
                </c:pt>
                <c:pt idx="1428">
                  <c:v>23/06/2005</c:v>
                </c:pt>
                <c:pt idx="1429">
                  <c:v>24/06/2005</c:v>
                </c:pt>
                <c:pt idx="1430">
                  <c:v>27/06/2005</c:v>
                </c:pt>
                <c:pt idx="1431">
                  <c:v>28/06/2005</c:v>
                </c:pt>
                <c:pt idx="1432">
                  <c:v>29/06/2005</c:v>
                </c:pt>
                <c:pt idx="1433">
                  <c:v>30/06/2005</c:v>
                </c:pt>
                <c:pt idx="1434">
                  <c:v>01/07/2005</c:v>
                </c:pt>
                <c:pt idx="1435">
                  <c:v>04/07/2005</c:v>
                </c:pt>
                <c:pt idx="1436">
                  <c:v>05/07/2005</c:v>
                </c:pt>
                <c:pt idx="1437">
                  <c:v>06/07/2005</c:v>
                </c:pt>
                <c:pt idx="1438">
                  <c:v>07/07/2005</c:v>
                </c:pt>
                <c:pt idx="1439">
                  <c:v>08/07/2005</c:v>
                </c:pt>
                <c:pt idx="1440">
                  <c:v>11/07/2005</c:v>
                </c:pt>
                <c:pt idx="1441">
                  <c:v>12/07/2005</c:v>
                </c:pt>
                <c:pt idx="1442">
                  <c:v>13/07/2005</c:v>
                </c:pt>
                <c:pt idx="1443">
                  <c:v>14/07/2005</c:v>
                </c:pt>
                <c:pt idx="1444">
                  <c:v>15/07/2005</c:v>
                </c:pt>
                <c:pt idx="1445">
                  <c:v>18/07/2005</c:v>
                </c:pt>
                <c:pt idx="1446">
                  <c:v>19/07/2005</c:v>
                </c:pt>
                <c:pt idx="1447">
                  <c:v>20/07/2005</c:v>
                </c:pt>
                <c:pt idx="1448">
                  <c:v>21/07/2005</c:v>
                </c:pt>
                <c:pt idx="1449">
                  <c:v>22/07/2005</c:v>
                </c:pt>
                <c:pt idx="1450">
                  <c:v>25/07/2005</c:v>
                </c:pt>
                <c:pt idx="1451">
                  <c:v>26/07/2005</c:v>
                </c:pt>
                <c:pt idx="1452">
                  <c:v>27/07/2005</c:v>
                </c:pt>
                <c:pt idx="1453">
                  <c:v>28/07/2005</c:v>
                </c:pt>
                <c:pt idx="1454">
                  <c:v>29/07/2005</c:v>
                </c:pt>
                <c:pt idx="1455">
                  <c:v>01/08/2005</c:v>
                </c:pt>
                <c:pt idx="1456">
                  <c:v>02/08/2005</c:v>
                </c:pt>
                <c:pt idx="1457">
                  <c:v>03/08/2005</c:v>
                </c:pt>
                <c:pt idx="1458">
                  <c:v>04/08/2005</c:v>
                </c:pt>
                <c:pt idx="1459">
                  <c:v>05/08/2005</c:v>
                </c:pt>
                <c:pt idx="1460">
                  <c:v>08/08/2005</c:v>
                </c:pt>
                <c:pt idx="1461">
                  <c:v>09/08/2005</c:v>
                </c:pt>
                <c:pt idx="1462">
                  <c:v>10/08/2005</c:v>
                </c:pt>
                <c:pt idx="1463">
                  <c:v>11/08/2005</c:v>
                </c:pt>
                <c:pt idx="1464">
                  <c:v>12/08/2005</c:v>
                </c:pt>
                <c:pt idx="1465">
                  <c:v>15/08/2005</c:v>
                </c:pt>
                <c:pt idx="1466">
                  <c:v>16/08/2005</c:v>
                </c:pt>
                <c:pt idx="1467">
                  <c:v>17/08/2005</c:v>
                </c:pt>
                <c:pt idx="1468">
                  <c:v>18/08/2005</c:v>
                </c:pt>
                <c:pt idx="1469">
                  <c:v>19/08/2005</c:v>
                </c:pt>
                <c:pt idx="1470">
                  <c:v>22/08/2005</c:v>
                </c:pt>
                <c:pt idx="1471">
                  <c:v>23/08/2005</c:v>
                </c:pt>
                <c:pt idx="1472">
                  <c:v>24/08/2005</c:v>
                </c:pt>
                <c:pt idx="1473">
                  <c:v>25/08/2005</c:v>
                </c:pt>
                <c:pt idx="1474">
                  <c:v>26/08/2005</c:v>
                </c:pt>
                <c:pt idx="1475">
                  <c:v>29/08/2005</c:v>
                </c:pt>
                <c:pt idx="1476">
                  <c:v>30/08/2005</c:v>
                </c:pt>
                <c:pt idx="1477">
                  <c:v>31/08/2005</c:v>
                </c:pt>
                <c:pt idx="1478">
                  <c:v>01/09/2005</c:v>
                </c:pt>
                <c:pt idx="1479">
                  <c:v>02/09/2005</c:v>
                </c:pt>
                <c:pt idx="1480">
                  <c:v>05/09/2005</c:v>
                </c:pt>
                <c:pt idx="1481">
                  <c:v>06/09/2005</c:v>
                </c:pt>
                <c:pt idx="1482">
                  <c:v>07/09/2005</c:v>
                </c:pt>
                <c:pt idx="1483">
                  <c:v>08/09/2005</c:v>
                </c:pt>
                <c:pt idx="1484">
                  <c:v>09/09/2005</c:v>
                </c:pt>
                <c:pt idx="1485">
                  <c:v>12/09/2005</c:v>
                </c:pt>
                <c:pt idx="1486">
                  <c:v>13/09/2005</c:v>
                </c:pt>
                <c:pt idx="1487">
                  <c:v>14/09/2005</c:v>
                </c:pt>
                <c:pt idx="1488">
                  <c:v>15/09/2005</c:v>
                </c:pt>
                <c:pt idx="1489">
                  <c:v>16/09/2005</c:v>
                </c:pt>
                <c:pt idx="1490">
                  <c:v>19/09/2005</c:v>
                </c:pt>
                <c:pt idx="1491">
                  <c:v>20/09/2005</c:v>
                </c:pt>
                <c:pt idx="1492">
                  <c:v>21/09/2005</c:v>
                </c:pt>
                <c:pt idx="1493">
                  <c:v>22/09/2005</c:v>
                </c:pt>
                <c:pt idx="1494">
                  <c:v>23/09/2005</c:v>
                </c:pt>
                <c:pt idx="1495">
                  <c:v>26/09/2005</c:v>
                </c:pt>
                <c:pt idx="1496">
                  <c:v>27/09/2005</c:v>
                </c:pt>
                <c:pt idx="1497">
                  <c:v>28/09/2005</c:v>
                </c:pt>
                <c:pt idx="1498">
                  <c:v>29/09/2005</c:v>
                </c:pt>
                <c:pt idx="1499">
                  <c:v>30/09/2005</c:v>
                </c:pt>
                <c:pt idx="1500">
                  <c:v>03/10/2005</c:v>
                </c:pt>
                <c:pt idx="1501">
                  <c:v>04/10/2005</c:v>
                </c:pt>
                <c:pt idx="1502">
                  <c:v>05/10/2005</c:v>
                </c:pt>
                <c:pt idx="1503">
                  <c:v>06/10/2005</c:v>
                </c:pt>
                <c:pt idx="1504">
                  <c:v>07/10/2005</c:v>
                </c:pt>
                <c:pt idx="1505">
                  <c:v>10/10/2005</c:v>
                </c:pt>
                <c:pt idx="1506">
                  <c:v>11/10/2005</c:v>
                </c:pt>
                <c:pt idx="1507">
                  <c:v>12/10/2005</c:v>
                </c:pt>
                <c:pt idx="1508">
                  <c:v>13/10/2005</c:v>
                </c:pt>
                <c:pt idx="1509">
                  <c:v>14/10/2005</c:v>
                </c:pt>
                <c:pt idx="1510">
                  <c:v>17/10/2005</c:v>
                </c:pt>
                <c:pt idx="1511">
                  <c:v>18/10/2005</c:v>
                </c:pt>
                <c:pt idx="1512">
                  <c:v>19/10/2005</c:v>
                </c:pt>
                <c:pt idx="1513">
                  <c:v>20/10/2005</c:v>
                </c:pt>
                <c:pt idx="1514">
                  <c:v>21/10/2005</c:v>
                </c:pt>
                <c:pt idx="1515">
                  <c:v>24/10/2005</c:v>
                </c:pt>
                <c:pt idx="1516">
                  <c:v>25/10/2005</c:v>
                </c:pt>
                <c:pt idx="1517">
                  <c:v>26/10/2005</c:v>
                </c:pt>
                <c:pt idx="1518">
                  <c:v>27/10/2005</c:v>
                </c:pt>
                <c:pt idx="1519">
                  <c:v>28/10/2005</c:v>
                </c:pt>
                <c:pt idx="1520">
                  <c:v>31/10/2005</c:v>
                </c:pt>
                <c:pt idx="1521">
                  <c:v>01/11/2005</c:v>
                </c:pt>
                <c:pt idx="1522">
                  <c:v>02/11/2005</c:v>
                </c:pt>
                <c:pt idx="1523">
                  <c:v>03/11/2005</c:v>
                </c:pt>
                <c:pt idx="1524">
                  <c:v>04/11/2005</c:v>
                </c:pt>
                <c:pt idx="1525">
                  <c:v>07/11/2005</c:v>
                </c:pt>
                <c:pt idx="1526">
                  <c:v>08/11/2005</c:v>
                </c:pt>
                <c:pt idx="1527">
                  <c:v>09/11/2005</c:v>
                </c:pt>
                <c:pt idx="1528">
                  <c:v>10/11/2005</c:v>
                </c:pt>
                <c:pt idx="1529">
                  <c:v>11/11/2005</c:v>
                </c:pt>
                <c:pt idx="1530">
                  <c:v>14/11/2005</c:v>
                </c:pt>
                <c:pt idx="1531">
                  <c:v>15/11/2005</c:v>
                </c:pt>
                <c:pt idx="1532">
                  <c:v>16/11/2005</c:v>
                </c:pt>
                <c:pt idx="1533">
                  <c:v>17/11/2005</c:v>
                </c:pt>
                <c:pt idx="1534">
                  <c:v>18/11/2005</c:v>
                </c:pt>
                <c:pt idx="1535">
                  <c:v>21/11/2005</c:v>
                </c:pt>
                <c:pt idx="1536">
                  <c:v>22/11/2005</c:v>
                </c:pt>
                <c:pt idx="1537">
                  <c:v>23/11/2005</c:v>
                </c:pt>
                <c:pt idx="1538">
                  <c:v>24/11/2005</c:v>
                </c:pt>
                <c:pt idx="1539">
                  <c:v>25/11/2005</c:v>
                </c:pt>
                <c:pt idx="1540">
                  <c:v>28/11/2005</c:v>
                </c:pt>
                <c:pt idx="1541">
                  <c:v>29/11/2005</c:v>
                </c:pt>
                <c:pt idx="1542">
                  <c:v>30/11/2005</c:v>
                </c:pt>
                <c:pt idx="1543">
                  <c:v>01/12/2005</c:v>
                </c:pt>
                <c:pt idx="1544">
                  <c:v>02/12/2005</c:v>
                </c:pt>
                <c:pt idx="1545">
                  <c:v>05/12/2005</c:v>
                </c:pt>
                <c:pt idx="1546">
                  <c:v>06/12/2005</c:v>
                </c:pt>
                <c:pt idx="1547">
                  <c:v>07/12/2005</c:v>
                </c:pt>
                <c:pt idx="1548">
                  <c:v>08/12/2005</c:v>
                </c:pt>
                <c:pt idx="1549">
                  <c:v>09/12/2005</c:v>
                </c:pt>
                <c:pt idx="1550">
                  <c:v>12/12/2005</c:v>
                </c:pt>
                <c:pt idx="1551">
                  <c:v>13/12/2005</c:v>
                </c:pt>
                <c:pt idx="1552">
                  <c:v>14/12/2005</c:v>
                </c:pt>
                <c:pt idx="1553">
                  <c:v>15/12/2005</c:v>
                </c:pt>
                <c:pt idx="1554">
                  <c:v>16/12/2005</c:v>
                </c:pt>
                <c:pt idx="1555">
                  <c:v>19/12/2005</c:v>
                </c:pt>
                <c:pt idx="1556">
                  <c:v>20/12/2005</c:v>
                </c:pt>
                <c:pt idx="1557">
                  <c:v>21/12/2005</c:v>
                </c:pt>
                <c:pt idx="1558">
                  <c:v>22/12/2005</c:v>
                </c:pt>
                <c:pt idx="1559">
                  <c:v>23/12/2005</c:v>
                </c:pt>
                <c:pt idx="1560">
                  <c:v>26/12/2005</c:v>
                </c:pt>
                <c:pt idx="1561">
                  <c:v>27/12/2005</c:v>
                </c:pt>
                <c:pt idx="1562">
                  <c:v>28/12/2005</c:v>
                </c:pt>
                <c:pt idx="1563">
                  <c:v>29/12/2005</c:v>
                </c:pt>
                <c:pt idx="1564">
                  <c:v>30/12/2005</c:v>
                </c:pt>
                <c:pt idx="1565">
                  <c:v>02/01/2006</c:v>
                </c:pt>
                <c:pt idx="1566">
                  <c:v>03/01/2006</c:v>
                </c:pt>
                <c:pt idx="1567">
                  <c:v>04/01/2006</c:v>
                </c:pt>
                <c:pt idx="1568">
                  <c:v>05/01/2006</c:v>
                </c:pt>
                <c:pt idx="1569">
                  <c:v>06/01/2006</c:v>
                </c:pt>
                <c:pt idx="1570">
                  <c:v>09/01/2006</c:v>
                </c:pt>
                <c:pt idx="1571">
                  <c:v>10/01/2006</c:v>
                </c:pt>
                <c:pt idx="1572">
                  <c:v>11/01/2006</c:v>
                </c:pt>
                <c:pt idx="1573">
                  <c:v>12/01/2006</c:v>
                </c:pt>
                <c:pt idx="1574">
                  <c:v>13/01/2006</c:v>
                </c:pt>
                <c:pt idx="1575">
                  <c:v>16/01/2006</c:v>
                </c:pt>
                <c:pt idx="1576">
                  <c:v>17/01/2006</c:v>
                </c:pt>
                <c:pt idx="1577">
                  <c:v>18/01/2006</c:v>
                </c:pt>
                <c:pt idx="1578">
                  <c:v>19/01/2006</c:v>
                </c:pt>
                <c:pt idx="1579">
                  <c:v>20/01/2006</c:v>
                </c:pt>
                <c:pt idx="1580">
                  <c:v>23/01/2006</c:v>
                </c:pt>
                <c:pt idx="1581">
                  <c:v>24/01/2006</c:v>
                </c:pt>
                <c:pt idx="1582">
                  <c:v>25/01/2006</c:v>
                </c:pt>
                <c:pt idx="1583">
                  <c:v>26/01/2006</c:v>
                </c:pt>
                <c:pt idx="1584">
                  <c:v>27/01/2006</c:v>
                </c:pt>
                <c:pt idx="1585">
                  <c:v>30/01/2006</c:v>
                </c:pt>
                <c:pt idx="1586">
                  <c:v>31/01/2006</c:v>
                </c:pt>
                <c:pt idx="1587">
                  <c:v>01/02/2006</c:v>
                </c:pt>
                <c:pt idx="1588">
                  <c:v>02/02/2006</c:v>
                </c:pt>
                <c:pt idx="1589">
                  <c:v>03/02/2006</c:v>
                </c:pt>
                <c:pt idx="1590">
                  <c:v>06/02/2006</c:v>
                </c:pt>
                <c:pt idx="1591">
                  <c:v>07/02/2006</c:v>
                </c:pt>
                <c:pt idx="1592">
                  <c:v>08/02/2006</c:v>
                </c:pt>
                <c:pt idx="1593">
                  <c:v>09/02/2006</c:v>
                </c:pt>
                <c:pt idx="1594">
                  <c:v>10/02/2006</c:v>
                </c:pt>
                <c:pt idx="1595">
                  <c:v>13/02/2006</c:v>
                </c:pt>
                <c:pt idx="1596">
                  <c:v>14/02/2006</c:v>
                </c:pt>
                <c:pt idx="1597">
                  <c:v>15/02/2006</c:v>
                </c:pt>
                <c:pt idx="1598">
                  <c:v>16/02/2006</c:v>
                </c:pt>
                <c:pt idx="1599">
                  <c:v>17/02/2006</c:v>
                </c:pt>
                <c:pt idx="1600">
                  <c:v>20/02/2006</c:v>
                </c:pt>
                <c:pt idx="1601">
                  <c:v>21/02/2006</c:v>
                </c:pt>
                <c:pt idx="1602">
                  <c:v>22/02/2006</c:v>
                </c:pt>
                <c:pt idx="1603">
                  <c:v>23/02/2006</c:v>
                </c:pt>
                <c:pt idx="1604">
                  <c:v>24/02/2006</c:v>
                </c:pt>
                <c:pt idx="1605">
                  <c:v>27/02/2006</c:v>
                </c:pt>
                <c:pt idx="1606">
                  <c:v>28/02/2006</c:v>
                </c:pt>
                <c:pt idx="1607">
                  <c:v>01/03/2006</c:v>
                </c:pt>
                <c:pt idx="1608">
                  <c:v>02/03/2006</c:v>
                </c:pt>
                <c:pt idx="1609">
                  <c:v>03/03/2006</c:v>
                </c:pt>
                <c:pt idx="1610">
                  <c:v>06/03/2006</c:v>
                </c:pt>
                <c:pt idx="1611">
                  <c:v>07/03/2006</c:v>
                </c:pt>
                <c:pt idx="1612">
                  <c:v>08/03/2006</c:v>
                </c:pt>
                <c:pt idx="1613">
                  <c:v>09/03/2006</c:v>
                </c:pt>
                <c:pt idx="1614">
                  <c:v>10/03/2006</c:v>
                </c:pt>
                <c:pt idx="1615">
                  <c:v>13/03/2006</c:v>
                </c:pt>
                <c:pt idx="1616">
                  <c:v>14/03/2006</c:v>
                </c:pt>
                <c:pt idx="1617">
                  <c:v>15/03/2006</c:v>
                </c:pt>
                <c:pt idx="1618">
                  <c:v>16/03/2006</c:v>
                </c:pt>
                <c:pt idx="1619">
                  <c:v>17/03/2006</c:v>
                </c:pt>
                <c:pt idx="1620">
                  <c:v>20/03/2006</c:v>
                </c:pt>
                <c:pt idx="1621">
                  <c:v>21/03/2006</c:v>
                </c:pt>
                <c:pt idx="1622">
                  <c:v>22/03/2006</c:v>
                </c:pt>
                <c:pt idx="1623">
                  <c:v>23/03/2006</c:v>
                </c:pt>
                <c:pt idx="1624">
                  <c:v>24/03/2006</c:v>
                </c:pt>
                <c:pt idx="1625">
                  <c:v>27/03/2006</c:v>
                </c:pt>
                <c:pt idx="1626">
                  <c:v>28/03/2006</c:v>
                </c:pt>
                <c:pt idx="1627">
                  <c:v>29/03/2006</c:v>
                </c:pt>
                <c:pt idx="1628">
                  <c:v>30/03/2006</c:v>
                </c:pt>
                <c:pt idx="1629">
                  <c:v>31/03/2006</c:v>
                </c:pt>
                <c:pt idx="1630">
                  <c:v>03/04/2006</c:v>
                </c:pt>
                <c:pt idx="1631">
                  <c:v>04/04/2006</c:v>
                </c:pt>
                <c:pt idx="1632">
                  <c:v>05/04/2006</c:v>
                </c:pt>
                <c:pt idx="1633">
                  <c:v>06/04/2006</c:v>
                </c:pt>
                <c:pt idx="1634">
                  <c:v>07/04/2006</c:v>
                </c:pt>
                <c:pt idx="1635">
                  <c:v>10/04/2006</c:v>
                </c:pt>
                <c:pt idx="1636">
                  <c:v>11/04/2006</c:v>
                </c:pt>
                <c:pt idx="1637">
                  <c:v>12/04/2006</c:v>
                </c:pt>
                <c:pt idx="1638">
                  <c:v>13/04/2006</c:v>
                </c:pt>
                <c:pt idx="1639">
                  <c:v>14/04/2006</c:v>
                </c:pt>
                <c:pt idx="1640">
                  <c:v>17/04/2006</c:v>
                </c:pt>
                <c:pt idx="1641">
                  <c:v>18/04/2006</c:v>
                </c:pt>
                <c:pt idx="1642">
                  <c:v>19/04/2006</c:v>
                </c:pt>
                <c:pt idx="1643">
                  <c:v>20/04/2006</c:v>
                </c:pt>
                <c:pt idx="1644">
                  <c:v>21/04/2006</c:v>
                </c:pt>
                <c:pt idx="1645">
                  <c:v>24/04/2006</c:v>
                </c:pt>
                <c:pt idx="1646">
                  <c:v>25/04/2006</c:v>
                </c:pt>
                <c:pt idx="1647">
                  <c:v>26/04/2006</c:v>
                </c:pt>
                <c:pt idx="1648">
                  <c:v>27/04/2006</c:v>
                </c:pt>
                <c:pt idx="1649">
                  <c:v>28/04/2006</c:v>
                </c:pt>
                <c:pt idx="1650">
                  <c:v>01/05/2006</c:v>
                </c:pt>
                <c:pt idx="1651">
                  <c:v>02/05/2006</c:v>
                </c:pt>
                <c:pt idx="1652">
                  <c:v>03/05/2006</c:v>
                </c:pt>
                <c:pt idx="1653">
                  <c:v>04/05/2006</c:v>
                </c:pt>
                <c:pt idx="1654">
                  <c:v>05/05/2006</c:v>
                </c:pt>
                <c:pt idx="1655">
                  <c:v>08/05/2006</c:v>
                </c:pt>
                <c:pt idx="1656">
                  <c:v>09/05/2006</c:v>
                </c:pt>
                <c:pt idx="1657">
                  <c:v>10/05/2006</c:v>
                </c:pt>
                <c:pt idx="1658">
                  <c:v>11/05/2006</c:v>
                </c:pt>
                <c:pt idx="1659">
                  <c:v>12/05/2006</c:v>
                </c:pt>
                <c:pt idx="1660">
                  <c:v>15/05/2006</c:v>
                </c:pt>
                <c:pt idx="1661">
                  <c:v>16/05/2006</c:v>
                </c:pt>
                <c:pt idx="1662">
                  <c:v>17/05/2006</c:v>
                </c:pt>
                <c:pt idx="1663">
                  <c:v>18/05/2006</c:v>
                </c:pt>
                <c:pt idx="1664">
                  <c:v>19/05/2006</c:v>
                </c:pt>
                <c:pt idx="1665">
                  <c:v>22/05/2006</c:v>
                </c:pt>
                <c:pt idx="1666">
                  <c:v>23/05/2006</c:v>
                </c:pt>
                <c:pt idx="1667">
                  <c:v>24/05/2006</c:v>
                </c:pt>
                <c:pt idx="1668">
                  <c:v>25/05/2006</c:v>
                </c:pt>
                <c:pt idx="1669">
                  <c:v>26/05/2006</c:v>
                </c:pt>
                <c:pt idx="1670">
                  <c:v>29/05/2006</c:v>
                </c:pt>
                <c:pt idx="1671">
                  <c:v>30/05/2006</c:v>
                </c:pt>
                <c:pt idx="1672">
                  <c:v>31/05/2006</c:v>
                </c:pt>
                <c:pt idx="1673">
                  <c:v>01/06/2006</c:v>
                </c:pt>
                <c:pt idx="1674">
                  <c:v>02/06/2006</c:v>
                </c:pt>
                <c:pt idx="1675">
                  <c:v>05/06/2006</c:v>
                </c:pt>
                <c:pt idx="1676">
                  <c:v>06/06/2006</c:v>
                </c:pt>
                <c:pt idx="1677">
                  <c:v>07/06/2006</c:v>
                </c:pt>
                <c:pt idx="1678">
                  <c:v>08/06/2006</c:v>
                </c:pt>
                <c:pt idx="1679">
                  <c:v>09/06/2006</c:v>
                </c:pt>
                <c:pt idx="1680">
                  <c:v>12/06/2006</c:v>
                </c:pt>
                <c:pt idx="1681">
                  <c:v>13/06/2006</c:v>
                </c:pt>
                <c:pt idx="1682">
                  <c:v>14/06/2006</c:v>
                </c:pt>
                <c:pt idx="1683">
                  <c:v>15/06/2006</c:v>
                </c:pt>
                <c:pt idx="1684">
                  <c:v>16/06/2006</c:v>
                </c:pt>
                <c:pt idx="1685">
                  <c:v>19/06/2006</c:v>
                </c:pt>
                <c:pt idx="1686">
                  <c:v>20/06/2006</c:v>
                </c:pt>
                <c:pt idx="1687">
                  <c:v>21/06/2006</c:v>
                </c:pt>
                <c:pt idx="1688">
                  <c:v>22/06/2006</c:v>
                </c:pt>
                <c:pt idx="1689">
                  <c:v>23/06/2006</c:v>
                </c:pt>
                <c:pt idx="1690">
                  <c:v>26/06/2006</c:v>
                </c:pt>
                <c:pt idx="1691">
                  <c:v>27/06/2006</c:v>
                </c:pt>
                <c:pt idx="1692">
                  <c:v>28/06/2006</c:v>
                </c:pt>
                <c:pt idx="1693">
                  <c:v>29/06/2006</c:v>
                </c:pt>
                <c:pt idx="1694">
                  <c:v>30/06/2006</c:v>
                </c:pt>
                <c:pt idx="1695">
                  <c:v>03/07/2006</c:v>
                </c:pt>
                <c:pt idx="1696">
                  <c:v>04/07/2006</c:v>
                </c:pt>
                <c:pt idx="1697">
                  <c:v>05/07/2006</c:v>
                </c:pt>
                <c:pt idx="1698">
                  <c:v>06/07/2006</c:v>
                </c:pt>
                <c:pt idx="1699">
                  <c:v>07/07/2006</c:v>
                </c:pt>
                <c:pt idx="1700">
                  <c:v>10/07/2006</c:v>
                </c:pt>
                <c:pt idx="1701">
                  <c:v>11/07/2006</c:v>
                </c:pt>
                <c:pt idx="1702">
                  <c:v>12/07/2006</c:v>
                </c:pt>
                <c:pt idx="1703">
                  <c:v>13/07/2006</c:v>
                </c:pt>
                <c:pt idx="1704">
                  <c:v>14/07/2006</c:v>
                </c:pt>
                <c:pt idx="1705">
                  <c:v>17/07/2006</c:v>
                </c:pt>
                <c:pt idx="1706">
                  <c:v>18/07/2006</c:v>
                </c:pt>
                <c:pt idx="1707">
                  <c:v>19/07/2006</c:v>
                </c:pt>
                <c:pt idx="1708">
                  <c:v>20/07/2006</c:v>
                </c:pt>
                <c:pt idx="1709">
                  <c:v>21/07/2006</c:v>
                </c:pt>
                <c:pt idx="1710">
                  <c:v>24/07/2006</c:v>
                </c:pt>
                <c:pt idx="1711">
                  <c:v>25/07/2006</c:v>
                </c:pt>
                <c:pt idx="1712">
                  <c:v>26/07/2006</c:v>
                </c:pt>
                <c:pt idx="1713">
                  <c:v>27/07/2006</c:v>
                </c:pt>
                <c:pt idx="1714">
                  <c:v>28/07/2006</c:v>
                </c:pt>
                <c:pt idx="1715">
                  <c:v>31/07/2006</c:v>
                </c:pt>
                <c:pt idx="1716">
                  <c:v>01/08/2006</c:v>
                </c:pt>
                <c:pt idx="1717">
                  <c:v>02/08/2006</c:v>
                </c:pt>
                <c:pt idx="1718">
                  <c:v>03/08/2006</c:v>
                </c:pt>
                <c:pt idx="1719">
                  <c:v>04/08/2006</c:v>
                </c:pt>
                <c:pt idx="1720">
                  <c:v>07/08/2006</c:v>
                </c:pt>
                <c:pt idx="1721">
                  <c:v>08/08/2006</c:v>
                </c:pt>
                <c:pt idx="1722">
                  <c:v>09/08/2006</c:v>
                </c:pt>
                <c:pt idx="1723">
                  <c:v>10/08/2006</c:v>
                </c:pt>
                <c:pt idx="1724">
                  <c:v>11/08/2006</c:v>
                </c:pt>
                <c:pt idx="1725">
                  <c:v>14/08/2006</c:v>
                </c:pt>
                <c:pt idx="1726">
                  <c:v>15/08/2006</c:v>
                </c:pt>
                <c:pt idx="1727">
                  <c:v>16/08/2006</c:v>
                </c:pt>
                <c:pt idx="1728">
                  <c:v>17/08/2006</c:v>
                </c:pt>
                <c:pt idx="1729">
                  <c:v>18/08/2006</c:v>
                </c:pt>
                <c:pt idx="1730">
                  <c:v>21/08/2006</c:v>
                </c:pt>
                <c:pt idx="1731">
                  <c:v>22/08/2006</c:v>
                </c:pt>
                <c:pt idx="1732">
                  <c:v>23/08/2006</c:v>
                </c:pt>
                <c:pt idx="1733">
                  <c:v>24/08/2006</c:v>
                </c:pt>
                <c:pt idx="1734">
                  <c:v>25/08/2006</c:v>
                </c:pt>
                <c:pt idx="1735">
                  <c:v>28/08/2006</c:v>
                </c:pt>
                <c:pt idx="1736">
                  <c:v>29/08/2006</c:v>
                </c:pt>
                <c:pt idx="1737">
                  <c:v>30/08/2006</c:v>
                </c:pt>
                <c:pt idx="1738">
                  <c:v>31/08/2006</c:v>
                </c:pt>
                <c:pt idx="1739">
                  <c:v>01/09/2006</c:v>
                </c:pt>
                <c:pt idx="1740">
                  <c:v>04/09/2006</c:v>
                </c:pt>
                <c:pt idx="1741">
                  <c:v>05/09/2006</c:v>
                </c:pt>
                <c:pt idx="1742">
                  <c:v>06/09/2006</c:v>
                </c:pt>
                <c:pt idx="1743">
                  <c:v>07/09/2006</c:v>
                </c:pt>
                <c:pt idx="1744">
                  <c:v>08/09/2006</c:v>
                </c:pt>
                <c:pt idx="1745">
                  <c:v>11/09/2006</c:v>
                </c:pt>
                <c:pt idx="1746">
                  <c:v>12/09/2006</c:v>
                </c:pt>
                <c:pt idx="1747">
                  <c:v>13/09/2006</c:v>
                </c:pt>
                <c:pt idx="1748">
                  <c:v>14/09/2006</c:v>
                </c:pt>
                <c:pt idx="1749">
                  <c:v>15/09/2006</c:v>
                </c:pt>
                <c:pt idx="1750">
                  <c:v>18/09/2006</c:v>
                </c:pt>
                <c:pt idx="1751">
                  <c:v>19/09/2006</c:v>
                </c:pt>
                <c:pt idx="1752">
                  <c:v>20/09/2006</c:v>
                </c:pt>
                <c:pt idx="1753">
                  <c:v>21/09/2006</c:v>
                </c:pt>
                <c:pt idx="1754">
                  <c:v>22/09/2006</c:v>
                </c:pt>
                <c:pt idx="1755">
                  <c:v>25/09/2006</c:v>
                </c:pt>
                <c:pt idx="1756">
                  <c:v>26/09/2006</c:v>
                </c:pt>
                <c:pt idx="1757">
                  <c:v>27/09/2006</c:v>
                </c:pt>
                <c:pt idx="1758">
                  <c:v>28/09/2006</c:v>
                </c:pt>
                <c:pt idx="1759">
                  <c:v>29/09/2006</c:v>
                </c:pt>
                <c:pt idx="1760">
                  <c:v>02/10/2006</c:v>
                </c:pt>
                <c:pt idx="1761">
                  <c:v>03/10/2006</c:v>
                </c:pt>
                <c:pt idx="1762">
                  <c:v>04/10/2006</c:v>
                </c:pt>
                <c:pt idx="1763">
                  <c:v>05/10/2006</c:v>
                </c:pt>
                <c:pt idx="1764">
                  <c:v>06/10/2006</c:v>
                </c:pt>
                <c:pt idx="1765">
                  <c:v>09/10/2006</c:v>
                </c:pt>
                <c:pt idx="1766">
                  <c:v>10/10/2006</c:v>
                </c:pt>
                <c:pt idx="1767">
                  <c:v>11/10/2006</c:v>
                </c:pt>
                <c:pt idx="1768">
                  <c:v>12/10/2006</c:v>
                </c:pt>
                <c:pt idx="1769">
                  <c:v>13/10/2006</c:v>
                </c:pt>
                <c:pt idx="1770">
                  <c:v>16/10/2006</c:v>
                </c:pt>
                <c:pt idx="1771">
                  <c:v>17/10/2006</c:v>
                </c:pt>
                <c:pt idx="1772">
                  <c:v>18/10/2006</c:v>
                </c:pt>
                <c:pt idx="1773">
                  <c:v>19/10/2006</c:v>
                </c:pt>
                <c:pt idx="1774">
                  <c:v>20/10/2006</c:v>
                </c:pt>
                <c:pt idx="1775">
                  <c:v>23/10/2006</c:v>
                </c:pt>
                <c:pt idx="1776">
                  <c:v>24/10/2006</c:v>
                </c:pt>
                <c:pt idx="1777">
                  <c:v>25/10/2006</c:v>
                </c:pt>
                <c:pt idx="1778">
                  <c:v>26/10/2006</c:v>
                </c:pt>
                <c:pt idx="1779">
                  <c:v>27/10/2006</c:v>
                </c:pt>
                <c:pt idx="1780">
                  <c:v>30/10/2006</c:v>
                </c:pt>
                <c:pt idx="1781">
                  <c:v>31/10/2006</c:v>
                </c:pt>
                <c:pt idx="1782">
                  <c:v>01/11/2006</c:v>
                </c:pt>
                <c:pt idx="1783">
                  <c:v>02/11/2006</c:v>
                </c:pt>
                <c:pt idx="1784">
                  <c:v>03/11/2006</c:v>
                </c:pt>
                <c:pt idx="1785">
                  <c:v>06/11/2006</c:v>
                </c:pt>
                <c:pt idx="1786">
                  <c:v>07/11/2006</c:v>
                </c:pt>
                <c:pt idx="1787">
                  <c:v>08/11/2006</c:v>
                </c:pt>
                <c:pt idx="1788">
                  <c:v>09/11/2006</c:v>
                </c:pt>
                <c:pt idx="1789">
                  <c:v>10/11/2006</c:v>
                </c:pt>
                <c:pt idx="1790">
                  <c:v>13/11/2006</c:v>
                </c:pt>
                <c:pt idx="1791">
                  <c:v>14/11/2006</c:v>
                </c:pt>
                <c:pt idx="1792">
                  <c:v>15/11/2006</c:v>
                </c:pt>
                <c:pt idx="1793">
                  <c:v>16/11/2006</c:v>
                </c:pt>
                <c:pt idx="1794">
                  <c:v>17/11/2006</c:v>
                </c:pt>
                <c:pt idx="1795">
                  <c:v>20/11/2006</c:v>
                </c:pt>
                <c:pt idx="1796">
                  <c:v>21/11/2006</c:v>
                </c:pt>
                <c:pt idx="1797">
                  <c:v>22/11/2006</c:v>
                </c:pt>
                <c:pt idx="1798">
                  <c:v>23/11/2006</c:v>
                </c:pt>
                <c:pt idx="1799">
                  <c:v>24/11/2006</c:v>
                </c:pt>
                <c:pt idx="1800">
                  <c:v>27/11/2006</c:v>
                </c:pt>
                <c:pt idx="1801">
                  <c:v>28/11/2006</c:v>
                </c:pt>
                <c:pt idx="1802">
                  <c:v>29/11/2006</c:v>
                </c:pt>
                <c:pt idx="1803">
                  <c:v>30/11/2006</c:v>
                </c:pt>
                <c:pt idx="1804">
                  <c:v>01/12/2006</c:v>
                </c:pt>
                <c:pt idx="1805">
                  <c:v>04/12/2006</c:v>
                </c:pt>
                <c:pt idx="1806">
                  <c:v>05/12/2006</c:v>
                </c:pt>
                <c:pt idx="1807">
                  <c:v>06/12/2006</c:v>
                </c:pt>
                <c:pt idx="1808">
                  <c:v>07/12/2006</c:v>
                </c:pt>
                <c:pt idx="1809">
                  <c:v>08/12/2006</c:v>
                </c:pt>
                <c:pt idx="1810">
                  <c:v>11/12/2006</c:v>
                </c:pt>
                <c:pt idx="1811">
                  <c:v>12/12/2006</c:v>
                </c:pt>
                <c:pt idx="1812">
                  <c:v>13/12/2006</c:v>
                </c:pt>
                <c:pt idx="1813">
                  <c:v>14/12/2006</c:v>
                </c:pt>
                <c:pt idx="1814">
                  <c:v>15/12/2006</c:v>
                </c:pt>
                <c:pt idx="1815">
                  <c:v>18/12/2006</c:v>
                </c:pt>
                <c:pt idx="1816">
                  <c:v>19/12/2006</c:v>
                </c:pt>
                <c:pt idx="1817">
                  <c:v>20/12/2006</c:v>
                </c:pt>
                <c:pt idx="1818">
                  <c:v>21/12/2006</c:v>
                </c:pt>
                <c:pt idx="1819">
                  <c:v>22/12/2006</c:v>
                </c:pt>
                <c:pt idx="1820">
                  <c:v>25/12/2006</c:v>
                </c:pt>
                <c:pt idx="1821">
                  <c:v>26/12/2006</c:v>
                </c:pt>
                <c:pt idx="1822">
                  <c:v>27/12/2006</c:v>
                </c:pt>
                <c:pt idx="1823">
                  <c:v>28/12/2006</c:v>
                </c:pt>
                <c:pt idx="1824">
                  <c:v>29/12/2006</c:v>
                </c:pt>
                <c:pt idx="1825">
                  <c:v>01/01/2007</c:v>
                </c:pt>
                <c:pt idx="1826">
                  <c:v>02/01/2007</c:v>
                </c:pt>
                <c:pt idx="1827">
                  <c:v>03/01/2007</c:v>
                </c:pt>
                <c:pt idx="1828">
                  <c:v>04/01/2007</c:v>
                </c:pt>
                <c:pt idx="1829">
                  <c:v>05/01/2007</c:v>
                </c:pt>
                <c:pt idx="1830">
                  <c:v>08/01/2007</c:v>
                </c:pt>
                <c:pt idx="1831">
                  <c:v>09/01/2007</c:v>
                </c:pt>
                <c:pt idx="1832">
                  <c:v>10/01/2007</c:v>
                </c:pt>
                <c:pt idx="1833">
                  <c:v>11/01/2007</c:v>
                </c:pt>
                <c:pt idx="1834">
                  <c:v>12/01/2007</c:v>
                </c:pt>
                <c:pt idx="1835">
                  <c:v>15/01/2007</c:v>
                </c:pt>
                <c:pt idx="1836">
                  <c:v>16/01/2007</c:v>
                </c:pt>
                <c:pt idx="1837">
                  <c:v>17/01/2007</c:v>
                </c:pt>
                <c:pt idx="1838">
                  <c:v>18/01/2007</c:v>
                </c:pt>
                <c:pt idx="1839">
                  <c:v>19/01/2007</c:v>
                </c:pt>
                <c:pt idx="1840">
                  <c:v>22/01/2007</c:v>
                </c:pt>
                <c:pt idx="1841">
                  <c:v>23/01/2007</c:v>
                </c:pt>
                <c:pt idx="1842">
                  <c:v>24/01/2007</c:v>
                </c:pt>
                <c:pt idx="1843">
                  <c:v>25/01/2007</c:v>
                </c:pt>
                <c:pt idx="1844">
                  <c:v>26/01/2007</c:v>
                </c:pt>
                <c:pt idx="1845">
                  <c:v>29/01/2007</c:v>
                </c:pt>
                <c:pt idx="1846">
                  <c:v>30/01/2007</c:v>
                </c:pt>
                <c:pt idx="1847">
                  <c:v>31/01/2007</c:v>
                </c:pt>
                <c:pt idx="1848">
                  <c:v>01/02/2007</c:v>
                </c:pt>
                <c:pt idx="1849">
                  <c:v>02/02/2007</c:v>
                </c:pt>
                <c:pt idx="1850">
                  <c:v>05/02/2007</c:v>
                </c:pt>
                <c:pt idx="1851">
                  <c:v>06/02/2007</c:v>
                </c:pt>
                <c:pt idx="1852">
                  <c:v>07/02/2007</c:v>
                </c:pt>
                <c:pt idx="1853">
                  <c:v>08/02/2007</c:v>
                </c:pt>
                <c:pt idx="1854">
                  <c:v>09/02/2007</c:v>
                </c:pt>
                <c:pt idx="1855">
                  <c:v>12/02/2007</c:v>
                </c:pt>
                <c:pt idx="1856">
                  <c:v>13/02/2007</c:v>
                </c:pt>
                <c:pt idx="1857">
                  <c:v>14/02/2007</c:v>
                </c:pt>
                <c:pt idx="1858">
                  <c:v>15/02/2007</c:v>
                </c:pt>
                <c:pt idx="1859">
                  <c:v>16/02/2007</c:v>
                </c:pt>
                <c:pt idx="1860">
                  <c:v>19/02/2007</c:v>
                </c:pt>
                <c:pt idx="1861">
                  <c:v>20/02/2007</c:v>
                </c:pt>
                <c:pt idx="1862">
                  <c:v>21/02/2007</c:v>
                </c:pt>
                <c:pt idx="1863">
                  <c:v>22/02/2007</c:v>
                </c:pt>
                <c:pt idx="1864">
                  <c:v>23/02/2007</c:v>
                </c:pt>
                <c:pt idx="1865">
                  <c:v>26/02/2007</c:v>
                </c:pt>
                <c:pt idx="1866">
                  <c:v>27/02/2007</c:v>
                </c:pt>
                <c:pt idx="1867">
                  <c:v>28/02/2007</c:v>
                </c:pt>
                <c:pt idx="1868">
                  <c:v>01/03/2007</c:v>
                </c:pt>
                <c:pt idx="1869">
                  <c:v>02/03/2007</c:v>
                </c:pt>
                <c:pt idx="1870">
                  <c:v>05/03/2007</c:v>
                </c:pt>
                <c:pt idx="1871">
                  <c:v>06/03/2007</c:v>
                </c:pt>
                <c:pt idx="1872">
                  <c:v>07/03/2007</c:v>
                </c:pt>
                <c:pt idx="1873">
                  <c:v>08/03/2007</c:v>
                </c:pt>
                <c:pt idx="1874">
                  <c:v>09/03/2007</c:v>
                </c:pt>
                <c:pt idx="1875">
                  <c:v>12/03/2007</c:v>
                </c:pt>
                <c:pt idx="1876">
                  <c:v>13/03/2007</c:v>
                </c:pt>
                <c:pt idx="1877">
                  <c:v>14/03/2007</c:v>
                </c:pt>
                <c:pt idx="1878">
                  <c:v>15/03/2007</c:v>
                </c:pt>
                <c:pt idx="1879">
                  <c:v>16/03/2007</c:v>
                </c:pt>
                <c:pt idx="1880">
                  <c:v>19/03/2007</c:v>
                </c:pt>
                <c:pt idx="1881">
                  <c:v>20/03/2007</c:v>
                </c:pt>
                <c:pt idx="1882">
                  <c:v>21/03/2007</c:v>
                </c:pt>
                <c:pt idx="1883">
                  <c:v>22/03/2007</c:v>
                </c:pt>
                <c:pt idx="1884">
                  <c:v>23/03/2007</c:v>
                </c:pt>
                <c:pt idx="1885">
                  <c:v>26/03/2007</c:v>
                </c:pt>
                <c:pt idx="1886">
                  <c:v>27/03/2007</c:v>
                </c:pt>
                <c:pt idx="1887">
                  <c:v>28/03/2007</c:v>
                </c:pt>
                <c:pt idx="1888">
                  <c:v>29/03/2007</c:v>
                </c:pt>
                <c:pt idx="1889">
                  <c:v>30/03/2007</c:v>
                </c:pt>
                <c:pt idx="1890">
                  <c:v>02/04/2007</c:v>
                </c:pt>
                <c:pt idx="1891">
                  <c:v>03/04/2007</c:v>
                </c:pt>
                <c:pt idx="1892">
                  <c:v>04/04/2007</c:v>
                </c:pt>
                <c:pt idx="1893">
                  <c:v>05/04/2007</c:v>
                </c:pt>
                <c:pt idx="1894">
                  <c:v>06/04/2007</c:v>
                </c:pt>
                <c:pt idx="1895">
                  <c:v>09/04/2007</c:v>
                </c:pt>
                <c:pt idx="1896">
                  <c:v>10/04/2007</c:v>
                </c:pt>
                <c:pt idx="1897">
                  <c:v>11/04/2007</c:v>
                </c:pt>
                <c:pt idx="1898">
                  <c:v>12/04/2007</c:v>
                </c:pt>
                <c:pt idx="1899">
                  <c:v>13/04/2007</c:v>
                </c:pt>
                <c:pt idx="1900">
                  <c:v>16/04/2007</c:v>
                </c:pt>
                <c:pt idx="1901">
                  <c:v>17/04/2007</c:v>
                </c:pt>
                <c:pt idx="1902">
                  <c:v>18/04/2007</c:v>
                </c:pt>
                <c:pt idx="1903">
                  <c:v>19/04/2007</c:v>
                </c:pt>
                <c:pt idx="1904">
                  <c:v>20/04/2007</c:v>
                </c:pt>
                <c:pt idx="1905">
                  <c:v>23/04/2007</c:v>
                </c:pt>
                <c:pt idx="1906">
                  <c:v>24/04/2007</c:v>
                </c:pt>
                <c:pt idx="1907">
                  <c:v>25/04/2007</c:v>
                </c:pt>
                <c:pt idx="1908">
                  <c:v>26/04/2007</c:v>
                </c:pt>
                <c:pt idx="1909">
                  <c:v>27/04/2007</c:v>
                </c:pt>
                <c:pt idx="1910">
                  <c:v>30/04/2007</c:v>
                </c:pt>
                <c:pt idx="1911">
                  <c:v>01/05/2007</c:v>
                </c:pt>
                <c:pt idx="1912">
                  <c:v>02/05/2007</c:v>
                </c:pt>
                <c:pt idx="1913">
                  <c:v>03/05/2007</c:v>
                </c:pt>
                <c:pt idx="1914">
                  <c:v>04/05/2007</c:v>
                </c:pt>
                <c:pt idx="1915">
                  <c:v>07/05/2007</c:v>
                </c:pt>
                <c:pt idx="1916">
                  <c:v>08/05/2007</c:v>
                </c:pt>
                <c:pt idx="1917">
                  <c:v>09/05/2007</c:v>
                </c:pt>
                <c:pt idx="1918">
                  <c:v>10/05/2007</c:v>
                </c:pt>
                <c:pt idx="1919">
                  <c:v>11/05/2007</c:v>
                </c:pt>
                <c:pt idx="1920">
                  <c:v>14/05/2007</c:v>
                </c:pt>
                <c:pt idx="1921">
                  <c:v>15/05/2007</c:v>
                </c:pt>
                <c:pt idx="1922">
                  <c:v>16/05/2007</c:v>
                </c:pt>
                <c:pt idx="1923">
                  <c:v>17/05/2007</c:v>
                </c:pt>
                <c:pt idx="1924">
                  <c:v>18/05/2007</c:v>
                </c:pt>
                <c:pt idx="1925">
                  <c:v>21/05/2007</c:v>
                </c:pt>
                <c:pt idx="1926">
                  <c:v>22/05/2007</c:v>
                </c:pt>
                <c:pt idx="1927">
                  <c:v>23/05/2007</c:v>
                </c:pt>
                <c:pt idx="1928">
                  <c:v>24/05/2007</c:v>
                </c:pt>
                <c:pt idx="1929">
                  <c:v>25/05/2007</c:v>
                </c:pt>
                <c:pt idx="1930">
                  <c:v>28/05/2007</c:v>
                </c:pt>
                <c:pt idx="1931">
                  <c:v>29/05/2007</c:v>
                </c:pt>
                <c:pt idx="1932">
                  <c:v>30/05/2007</c:v>
                </c:pt>
                <c:pt idx="1933">
                  <c:v>31/05/2007</c:v>
                </c:pt>
                <c:pt idx="1934">
                  <c:v>01/06/2007</c:v>
                </c:pt>
                <c:pt idx="1935">
                  <c:v>04/06/2007</c:v>
                </c:pt>
                <c:pt idx="1936">
                  <c:v>05/06/2007</c:v>
                </c:pt>
                <c:pt idx="1937">
                  <c:v>06/06/2007</c:v>
                </c:pt>
                <c:pt idx="1938">
                  <c:v>07/06/2007</c:v>
                </c:pt>
                <c:pt idx="1939">
                  <c:v>08/06/2007</c:v>
                </c:pt>
                <c:pt idx="1940">
                  <c:v>11/06/2007</c:v>
                </c:pt>
                <c:pt idx="1941">
                  <c:v>12/06/2007</c:v>
                </c:pt>
                <c:pt idx="1942">
                  <c:v>13/06/2007</c:v>
                </c:pt>
                <c:pt idx="1943">
                  <c:v>14/06/2007</c:v>
                </c:pt>
                <c:pt idx="1944">
                  <c:v>15/06/2007</c:v>
                </c:pt>
                <c:pt idx="1945">
                  <c:v>18/06/2007</c:v>
                </c:pt>
                <c:pt idx="1946">
                  <c:v>19/06/2007</c:v>
                </c:pt>
                <c:pt idx="1947">
                  <c:v>20/06/2007</c:v>
                </c:pt>
                <c:pt idx="1948">
                  <c:v>21/06/2007</c:v>
                </c:pt>
                <c:pt idx="1949">
                  <c:v>22/06/2007</c:v>
                </c:pt>
                <c:pt idx="1950">
                  <c:v>25/06/2007</c:v>
                </c:pt>
                <c:pt idx="1951">
                  <c:v>26/06/2007</c:v>
                </c:pt>
                <c:pt idx="1952">
                  <c:v>27/06/2007</c:v>
                </c:pt>
                <c:pt idx="1953">
                  <c:v>28/06/2007</c:v>
                </c:pt>
                <c:pt idx="1954">
                  <c:v>29/06/2007</c:v>
                </c:pt>
                <c:pt idx="1955">
                  <c:v>02/07/2007</c:v>
                </c:pt>
                <c:pt idx="1956">
                  <c:v>03/07/2007</c:v>
                </c:pt>
                <c:pt idx="1957">
                  <c:v>04/07/2007</c:v>
                </c:pt>
                <c:pt idx="1958">
                  <c:v>05/07/2007</c:v>
                </c:pt>
                <c:pt idx="1959">
                  <c:v>06/07/2007</c:v>
                </c:pt>
                <c:pt idx="1960">
                  <c:v>09/07/2007</c:v>
                </c:pt>
                <c:pt idx="1961">
                  <c:v>10/07/2007</c:v>
                </c:pt>
                <c:pt idx="1962">
                  <c:v>11/07/2007</c:v>
                </c:pt>
                <c:pt idx="1963">
                  <c:v>12/07/2007</c:v>
                </c:pt>
                <c:pt idx="1964">
                  <c:v>13/07/2007</c:v>
                </c:pt>
                <c:pt idx="1965">
                  <c:v>16/07/2007</c:v>
                </c:pt>
                <c:pt idx="1966">
                  <c:v>17/07/2007</c:v>
                </c:pt>
                <c:pt idx="1967">
                  <c:v>18/07/2007</c:v>
                </c:pt>
                <c:pt idx="1968">
                  <c:v>19/07/2007</c:v>
                </c:pt>
                <c:pt idx="1969">
                  <c:v>20/07/2007</c:v>
                </c:pt>
                <c:pt idx="1970">
                  <c:v>23/07/2007</c:v>
                </c:pt>
                <c:pt idx="1971">
                  <c:v>24/07/2007</c:v>
                </c:pt>
                <c:pt idx="1972">
                  <c:v>25/07/2007</c:v>
                </c:pt>
                <c:pt idx="1973">
                  <c:v>26/07/2007</c:v>
                </c:pt>
                <c:pt idx="1974">
                  <c:v>27/07/2007</c:v>
                </c:pt>
                <c:pt idx="1975">
                  <c:v>30/07/2007</c:v>
                </c:pt>
                <c:pt idx="1976">
                  <c:v>31/07/2007</c:v>
                </c:pt>
                <c:pt idx="1977">
                  <c:v>01/08/2007</c:v>
                </c:pt>
                <c:pt idx="1978">
                  <c:v>02/08/2007</c:v>
                </c:pt>
                <c:pt idx="1979">
                  <c:v>03/08/2007</c:v>
                </c:pt>
                <c:pt idx="1980">
                  <c:v>06/08/2007</c:v>
                </c:pt>
                <c:pt idx="1981">
                  <c:v>07/08/2007</c:v>
                </c:pt>
                <c:pt idx="1982">
                  <c:v>08/08/2007</c:v>
                </c:pt>
                <c:pt idx="1983">
                  <c:v>09/08/2007</c:v>
                </c:pt>
                <c:pt idx="1984">
                  <c:v>10/08/2007</c:v>
                </c:pt>
                <c:pt idx="1985">
                  <c:v>13/08/2007</c:v>
                </c:pt>
                <c:pt idx="1986">
                  <c:v>14/08/2007</c:v>
                </c:pt>
                <c:pt idx="1987">
                  <c:v>15/08/2007</c:v>
                </c:pt>
                <c:pt idx="1988">
                  <c:v>16/08/2007</c:v>
                </c:pt>
                <c:pt idx="1989">
                  <c:v>17/08/2007</c:v>
                </c:pt>
                <c:pt idx="1990">
                  <c:v>20/08/2007</c:v>
                </c:pt>
                <c:pt idx="1991">
                  <c:v>21/08/2007</c:v>
                </c:pt>
                <c:pt idx="1992">
                  <c:v>22/08/2007</c:v>
                </c:pt>
                <c:pt idx="1993">
                  <c:v>23/08/2007</c:v>
                </c:pt>
                <c:pt idx="1994">
                  <c:v>24/08/2007</c:v>
                </c:pt>
                <c:pt idx="1995">
                  <c:v>27/08/2007</c:v>
                </c:pt>
                <c:pt idx="1996">
                  <c:v>28/08/2007</c:v>
                </c:pt>
                <c:pt idx="1997">
                  <c:v>29/08/2007</c:v>
                </c:pt>
                <c:pt idx="1998">
                  <c:v>30/08/2007</c:v>
                </c:pt>
                <c:pt idx="1999">
                  <c:v>31/08/2007</c:v>
                </c:pt>
                <c:pt idx="2000">
                  <c:v>03/09/2007</c:v>
                </c:pt>
                <c:pt idx="2001">
                  <c:v>04/09/2007</c:v>
                </c:pt>
                <c:pt idx="2002">
                  <c:v>05/09/2007</c:v>
                </c:pt>
                <c:pt idx="2003">
                  <c:v>06/09/2007</c:v>
                </c:pt>
                <c:pt idx="2004">
                  <c:v>07/09/2007</c:v>
                </c:pt>
                <c:pt idx="2005">
                  <c:v>10/09/2007</c:v>
                </c:pt>
                <c:pt idx="2006">
                  <c:v>11/09/2007</c:v>
                </c:pt>
                <c:pt idx="2007">
                  <c:v>12/09/2007</c:v>
                </c:pt>
                <c:pt idx="2008">
                  <c:v>13/09/2007</c:v>
                </c:pt>
                <c:pt idx="2009">
                  <c:v>14/09/2007</c:v>
                </c:pt>
                <c:pt idx="2010">
                  <c:v>17/09/2007</c:v>
                </c:pt>
                <c:pt idx="2011">
                  <c:v>18/09/2007</c:v>
                </c:pt>
                <c:pt idx="2012">
                  <c:v>19/09/2007</c:v>
                </c:pt>
                <c:pt idx="2013">
                  <c:v>20/09/2007</c:v>
                </c:pt>
                <c:pt idx="2014">
                  <c:v>21/09/2007</c:v>
                </c:pt>
                <c:pt idx="2015">
                  <c:v>24/09/2007</c:v>
                </c:pt>
                <c:pt idx="2016">
                  <c:v>25/09/2007</c:v>
                </c:pt>
                <c:pt idx="2017">
                  <c:v>26/09/2007</c:v>
                </c:pt>
                <c:pt idx="2018">
                  <c:v>27/09/2007</c:v>
                </c:pt>
                <c:pt idx="2019">
                  <c:v>28/09/2007</c:v>
                </c:pt>
                <c:pt idx="2020">
                  <c:v>01/10/2007</c:v>
                </c:pt>
                <c:pt idx="2021">
                  <c:v>02/10/2007</c:v>
                </c:pt>
                <c:pt idx="2022">
                  <c:v>03/10/2007</c:v>
                </c:pt>
                <c:pt idx="2023">
                  <c:v>04/10/2007</c:v>
                </c:pt>
                <c:pt idx="2024">
                  <c:v>05/10/2007</c:v>
                </c:pt>
                <c:pt idx="2025">
                  <c:v>08/10/2007</c:v>
                </c:pt>
                <c:pt idx="2026">
                  <c:v>09/10/2007</c:v>
                </c:pt>
                <c:pt idx="2027">
                  <c:v>10/10/2007</c:v>
                </c:pt>
                <c:pt idx="2028">
                  <c:v>11/10/2007</c:v>
                </c:pt>
                <c:pt idx="2029">
                  <c:v>12/10/2007</c:v>
                </c:pt>
                <c:pt idx="2030">
                  <c:v>15/10/2007</c:v>
                </c:pt>
                <c:pt idx="2031">
                  <c:v>16/10/2007</c:v>
                </c:pt>
                <c:pt idx="2032">
                  <c:v>17/10/2007</c:v>
                </c:pt>
                <c:pt idx="2033">
                  <c:v>18/10/2007</c:v>
                </c:pt>
                <c:pt idx="2034">
                  <c:v>19/10/2007</c:v>
                </c:pt>
                <c:pt idx="2035">
                  <c:v>22/10/2007</c:v>
                </c:pt>
                <c:pt idx="2036">
                  <c:v>23/10/2007</c:v>
                </c:pt>
                <c:pt idx="2037">
                  <c:v>24/10/2007</c:v>
                </c:pt>
                <c:pt idx="2038">
                  <c:v>25/10/2007</c:v>
                </c:pt>
                <c:pt idx="2039">
                  <c:v>26/10/2007</c:v>
                </c:pt>
                <c:pt idx="2040">
                  <c:v>29/10/2007</c:v>
                </c:pt>
                <c:pt idx="2041">
                  <c:v>30/10/2007</c:v>
                </c:pt>
                <c:pt idx="2042">
                  <c:v>31/10/2007</c:v>
                </c:pt>
                <c:pt idx="2043">
                  <c:v>01/11/2007</c:v>
                </c:pt>
                <c:pt idx="2044">
                  <c:v>02/11/2007</c:v>
                </c:pt>
                <c:pt idx="2045">
                  <c:v>05/11/2007</c:v>
                </c:pt>
                <c:pt idx="2046">
                  <c:v>06/11/2007</c:v>
                </c:pt>
                <c:pt idx="2047">
                  <c:v>07/11/2007</c:v>
                </c:pt>
                <c:pt idx="2048">
                  <c:v>08/11/2007</c:v>
                </c:pt>
                <c:pt idx="2049">
                  <c:v>09/11/2007</c:v>
                </c:pt>
                <c:pt idx="2050">
                  <c:v>12/11/2007</c:v>
                </c:pt>
                <c:pt idx="2051">
                  <c:v>13/11/2007</c:v>
                </c:pt>
                <c:pt idx="2052">
                  <c:v>14/11/2007</c:v>
                </c:pt>
                <c:pt idx="2053">
                  <c:v>15/11/2007</c:v>
                </c:pt>
                <c:pt idx="2054">
                  <c:v>16/11/2007</c:v>
                </c:pt>
                <c:pt idx="2055">
                  <c:v>19/11/2007</c:v>
                </c:pt>
                <c:pt idx="2056">
                  <c:v>20/11/2007</c:v>
                </c:pt>
                <c:pt idx="2057">
                  <c:v>21/11/2007</c:v>
                </c:pt>
                <c:pt idx="2058">
                  <c:v>22/11/2007</c:v>
                </c:pt>
                <c:pt idx="2059">
                  <c:v>23/11/2007</c:v>
                </c:pt>
                <c:pt idx="2060">
                  <c:v>26/11/2007</c:v>
                </c:pt>
                <c:pt idx="2061">
                  <c:v>27/11/2007</c:v>
                </c:pt>
                <c:pt idx="2062">
                  <c:v>28/11/2007</c:v>
                </c:pt>
                <c:pt idx="2063">
                  <c:v>29/11/2007</c:v>
                </c:pt>
                <c:pt idx="2064">
                  <c:v>30/11/2007</c:v>
                </c:pt>
                <c:pt idx="2065">
                  <c:v>03/12/2007</c:v>
                </c:pt>
                <c:pt idx="2066">
                  <c:v>04/12/2007</c:v>
                </c:pt>
                <c:pt idx="2067">
                  <c:v>05/12/2007</c:v>
                </c:pt>
                <c:pt idx="2068">
                  <c:v>06/12/2007</c:v>
                </c:pt>
                <c:pt idx="2069">
                  <c:v>07/12/2007</c:v>
                </c:pt>
                <c:pt idx="2070">
                  <c:v>10/12/2007</c:v>
                </c:pt>
                <c:pt idx="2071">
                  <c:v>11/12/2007</c:v>
                </c:pt>
                <c:pt idx="2072">
                  <c:v>12/12/2007</c:v>
                </c:pt>
                <c:pt idx="2073">
                  <c:v>13/12/2007</c:v>
                </c:pt>
                <c:pt idx="2074">
                  <c:v>14/12/2007</c:v>
                </c:pt>
                <c:pt idx="2075">
                  <c:v>17/12/2007</c:v>
                </c:pt>
                <c:pt idx="2076">
                  <c:v>18/12/2007</c:v>
                </c:pt>
                <c:pt idx="2077">
                  <c:v>19/12/2007</c:v>
                </c:pt>
                <c:pt idx="2078">
                  <c:v>20/12/2007</c:v>
                </c:pt>
                <c:pt idx="2079">
                  <c:v>21/12/2007</c:v>
                </c:pt>
                <c:pt idx="2080">
                  <c:v>24/12/2007</c:v>
                </c:pt>
                <c:pt idx="2081">
                  <c:v>25/12/2007</c:v>
                </c:pt>
                <c:pt idx="2082">
                  <c:v>26/12/2007</c:v>
                </c:pt>
                <c:pt idx="2083">
                  <c:v>27/12/2007</c:v>
                </c:pt>
                <c:pt idx="2084">
                  <c:v>28/12/2007</c:v>
                </c:pt>
                <c:pt idx="2085">
                  <c:v>31/12/2007</c:v>
                </c:pt>
                <c:pt idx="2086">
                  <c:v>01/01/2008</c:v>
                </c:pt>
                <c:pt idx="2087">
                  <c:v>02/01/2008</c:v>
                </c:pt>
                <c:pt idx="2088">
                  <c:v>03/01/2008</c:v>
                </c:pt>
                <c:pt idx="2089">
                  <c:v>04/01/2008</c:v>
                </c:pt>
                <c:pt idx="2090">
                  <c:v>07/01/2008</c:v>
                </c:pt>
                <c:pt idx="2091">
                  <c:v>08/01/2008</c:v>
                </c:pt>
                <c:pt idx="2092">
                  <c:v>09/01/2008</c:v>
                </c:pt>
                <c:pt idx="2093">
                  <c:v>10/01/2008</c:v>
                </c:pt>
                <c:pt idx="2094">
                  <c:v>11/01/2008</c:v>
                </c:pt>
                <c:pt idx="2095">
                  <c:v>14/01/2008</c:v>
                </c:pt>
                <c:pt idx="2096">
                  <c:v>15/01/2008</c:v>
                </c:pt>
                <c:pt idx="2097">
                  <c:v>16/01/2008</c:v>
                </c:pt>
                <c:pt idx="2098">
                  <c:v>17/01/2008</c:v>
                </c:pt>
                <c:pt idx="2099">
                  <c:v>18/01/2008</c:v>
                </c:pt>
                <c:pt idx="2100">
                  <c:v>21/01/2008</c:v>
                </c:pt>
                <c:pt idx="2101">
                  <c:v>22/01/2008</c:v>
                </c:pt>
                <c:pt idx="2102">
                  <c:v>23/01/2008</c:v>
                </c:pt>
                <c:pt idx="2103">
                  <c:v>24/01/2008</c:v>
                </c:pt>
                <c:pt idx="2104">
                  <c:v>25/01/2008</c:v>
                </c:pt>
                <c:pt idx="2105">
                  <c:v>28/01/2008</c:v>
                </c:pt>
                <c:pt idx="2106">
                  <c:v>29/01/2008</c:v>
                </c:pt>
                <c:pt idx="2107">
                  <c:v>30/01/2008</c:v>
                </c:pt>
                <c:pt idx="2108">
                  <c:v>31/01/2008</c:v>
                </c:pt>
                <c:pt idx="2109">
                  <c:v>01/02/2008</c:v>
                </c:pt>
                <c:pt idx="2110">
                  <c:v>04/02/2008</c:v>
                </c:pt>
                <c:pt idx="2111">
                  <c:v>05/02/2008</c:v>
                </c:pt>
                <c:pt idx="2112">
                  <c:v>06/02/2008</c:v>
                </c:pt>
                <c:pt idx="2113">
                  <c:v>07/02/2008</c:v>
                </c:pt>
                <c:pt idx="2114">
                  <c:v>08/02/2008</c:v>
                </c:pt>
                <c:pt idx="2115">
                  <c:v>11/02/2008</c:v>
                </c:pt>
                <c:pt idx="2116">
                  <c:v>12/02/2008</c:v>
                </c:pt>
                <c:pt idx="2117">
                  <c:v>13/02/2008</c:v>
                </c:pt>
                <c:pt idx="2118">
                  <c:v>14/02/2008</c:v>
                </c:pt>
                <c:pt idx="2119">
                  <c:v>15/02/2008</c:v>
                </c:pt>
                <c:pt idx="2120">
                  <c:v>18/02/2008</c:v>
                </c:pt>
                <c:pt idx="2121">
                  <c:v>19/02/2008</c:v>
                </c:pt>
                <c:pt idx="2122">
                  <c:v>20/02/2008</c:v>
                </c:pt>
                <c:pt idx="2123">
                  <c:v>21/02/2008</c:v>
                </c:pt>
                <c:pt idx="2124">
                  <c:v>22/02/2008</c:v>
                </c:pt>
                <c:pt idx="2125">
                  <c:v>25/02/2008</c:v>
                </c:pt>
                <c:pt idx="2126">
                  <c:v>26/02/2008</c:v>
                </c:pt>
                <c:pt idx="2127">
                  <c:v>27/02/2008</c:v>
                </c:pt>
                <c:pt idx="2128">
                  <c:v>28/02/2008</c:v>
                </c:pt>
                <c:pt idx="2129">
                  <c:v>29/02/2008</c:v>
                </c:pt>
                <c:pt idx="2130">
                  <c:v>03/03/2008</c:v>
                </c:pt>
                <c:pt idx="2131">
                  <c:v>04/03/2008</c:v>
                </c:pt>
                <c:pt idx="2132">
                  <c:v>05/03/2008</c:v>
                </c:pt>
                <c:pt idx="2133">
                  <c:v>06/03/2008</c:v>
                </c:pt>
                <c:pt idx="2134">
                  <c:v>07/03/2008</c:v>
                </c:pt>
                <c:pt idx="2135">
                  <c:v>10/03/2008</c:v>
                </c:pt>
                <c:pt idx="2136">
                  <c:v>11/03/2008</c:v>
                </c:pt>
                <c:pt idx="2137">
                  <c:v>12/03/2008</c:v>
                </c:pt>
                <c:pt idx="2138">
                  <c:v>13/03/2008</c:v>
                </c:pt>
                <c:pt idx="2139">
                  <c:v>14/03/2008</c:v>
                </c:pt>
                <c:pt idx="2140">
                  <c:v>17/03/2008</c:v>
                </c:pt>
                <c:pt idx="2141">
                  <c:v>18/03/2008</c:v>
                </c:pt>
                <c:pt idx="2142">
                  <c:v>19/03/2008</c:v>
                </c:pt>
                <c:pt idx="2143">
                  <c:v>20/03/2008</c:v>
                </c:pt>
                <c:pt idx="2144">
                  <c:v>21/03/2008</c:v>
                </c:pt>
                <c:pt idx="2145">
                  <c:v>24/03/2008</c:v>
                </c:pt>
                <c:pt idx="2146">
                  <c:v>25/03/2008</c:v>
                </c:pt>
                <c:pt idx="2147">
                  <c:v>26/03/2008</c:v>
                </c:pt>
                <c:pt idx="2148">
                  <c:v>27/03/2008</c:v>
                </c:pt>
                <c:pt idx="2149">
                  <c:v>28/03/2008</c:v>
                </c:pt>
                <c:pt idx="2150">
                  <c:v>31/03/2008</c:v>
                </c:pt>
                <c:pt idx="2151">
                  <c:v>01/04/2008</c:v>
                </c:pt>
                <c:pt idx="2152">
                  <c:v>02/04/2008</c:v>
                </c:pt>
                <c:pt idx="2153">
                  <c:v>03/04/2008</c:v>
                </c:pt>
                <c:pt idx="2154">
                  <c:v>04/04/2008</c:v>
                </c:pt>
                <c:pt idx="2155">
                  <c:v>07/04/2008</c:v>
                </c:pt>
                <c:pt idx="2156">
                  <c:v>08/04/2008</c:v>
                </c:pt>
                <c:pt idx="2157">
                  <c:v>09/04/2008</c:v>
                </c:pt>
                <c:pt idx="2158">
                  <c:v>10/04/2008</c:v>
                </c:pt>
                <c:pt idx="2159">
                  <c:v>11/04/2008</c:v>
                </c:pt>
                <c:pt idx="2160">
                  <c:v>14/04/2008</c:v>
                </c:pt>
                <c:pt idx="2161">
                  <c:v>15/04/2008</c:v>
                </c:pt>
                <c:pt idx="2162">
                  <c:v>16/04/2008</c:v>
                </c:pt>
                <c:pt idx="2163">
                  <c:v>17/04/2008</c:v>
                </c:pt>
                <c:pt idx="2164">
                  <c:v>18/04/2008</c:v>
                </c:pt>
                <c:pt idx="2165">
                  <c:v>21/04/2008</c:v>
                </c:pt>
                <c:pt idx="2166">
                  <c:v>22/04/2008</c:v>
                </c:pt>
                <c:pt idx="2167">
                  <c:v>23/04/2008</c:v>
                </c:pt>
                <c:pt idx="2168">
                  <c:v>24/04/2008</c:v>
                </c:pt>
                <c:pt idx="2169">
                  <c:v>25/04/2008</c:v>
                </c:pt>
                <c:pt idx="2170">
                  <c:v>28/04/2008</c:v>
                </c:pt>
                <c:pt idx="2171">
                  <c:v>29/04/2008</c:v>
                </c:pt>
                <c:pt idx="2172">
                  <c:v>30/04/2008</c:v>
                </c:pt>
                <c:pt idx="2173">
                  <c:v>01/05/2008</c:v>
                </c:pt>
                <c:pt idx="2174">
                  <c:v>02/05/2008</c:v>
                </c:pt>
                <c:pt idx="2175">
                  <c:v>05/05/2008</c:v>
                </c:pt>
                <c:pt idx="2176">
                  <c:v>06/05/2008</c:v>
                </c:pt>
                <c:pt idx="2177">
                  <c:v>07/05/2008</c:v>
                </c:pt>
                <c:pt idx="2178">
                  <c:v>08/05/2008</c:v>
                </c:pt>
                <c:pt idx="2179">
                  <c:v>09/05/2008</c:v>
                </c:pt>
                <c:pt idx="2180">
                  <c:v>12/05/2008</c:v>
                </c:pt>
                <c:pt idx="2181">
                  <c:v>13/05/2008</c:v>
                </c:pt>
                <c:pt idx="2182">
                  <c:v>14/05/2008</c:v>
                </c:pt>
                <c:pt idx="2183">
                  <c:v>15/05/2008</c:v>
                </c:pt>
                <c:pt idx="2184">
                  <c:v>16/05/2008</c:v>
                </c:pt>
                <c:pt idx="2185">
                  <c:v>19/05/2008</c:v>
                </c:pt>
                <c:pt idx="2186">
                  <c:v>20/05/2008</c:v>
                </c:pt>
                <c:pt idx="2187">
                  <c:v>21/05/2008</c:v>
                </c:pt>
                <c:pt idx="2188">
                  <c:v>22/05/2008</c:v>
                </c:pt>
                <c:pt idx="2189">
                  <c:v>23/05/2008</c:v>
                </c:pt>
                <c:pt idx="2190">
                  <c:v>26/05/2008</c:v>
                </c:pt>
                <c:pt idx="2191">
                  <c:v>27/05/2008</c:v>
                </c:pt>
                <c:pt idx="2192">
                  <c:v>28/05/2008</c:v>
                </c:pt>
                <c:pt idx="2193">
                  <c:v>29/05/2008</c:v>
                </c:pt>
                <c:pt idx="2194">
                  <c:v>30/05/2008</c:v>
                </c:pt>
                <c:pt idx="2195">
                  <c:v>02/06/2008</c:v>
                </c:pt>
                <c:pt idx="2196">
                  <c:v>03/06/2008</c:v>
                </c:pt>
                <c:pt idx="2197">
                  <c:v>04/06/2008</c:v>
                </c:pt>
                <c:pt idx="2198">
                  <c:v>05/06/2008</c:v>
                </c:pt>
                <c:pt idx="2199">
                  <c:v>06/06/2008</c:v>
                </c:pt>
                <c:pt idx="2200">
                  <c:v>09/06/2008</c:v>
                </c:pt>
                <c:pt idx="2201">
                  <c:v>10/06/2008</c:v>
                </c:pt>
                <c:pt idx="2202">
                  <c:v>11/06/2008</c:v>
                </c:pt>
                <c:pt idx="2203">
                  <c:v>12/06/2008</c:v>
                </c:pt>
                <c:pt idx="2204">
                  <c:v>13/06/2008</c:v>
                </c:pt>
                <c:pt idx="2205">
                  <c:v>16/06/2008</c:v>
                </c:pt>
                <c:pt idx="2206">
                  <c:v>17/06/2008</c:v>
                </c:pt>
                <c:pt idx="2207">
                  <c:v>18/06/2008</c:v>
                </c:pt>
                <c:pt idx="2208">
                  <c:v>19/06/2008</c:v>
                </c:pt>
                <c:pt idx="2209">
                  <c:v>20/06/2008</c:v>
                </c:pt>
                <c:pt idx="2210">
                  <c:v>23/06/2008</c:v>
                </c:pt>
                <c:pt idx="2211">
                  <c:v>24/06/2008</c:v>
                </c:pt>
                <c:pt idx="2212">
                  <c:v>25/06/2008</c:v>
                </c:pt>
                <c:pt idx="2213">
                  <c:v>26/06/2008</c:v>
                </c:pt>
                <c:pt idx="2214">
                  <c:v>27/06/2008</c:v>
                </c:pt>
                <c:pt idx="2215">
                  <c:v>30/06/2008</c:v>
                </c:pt>
                <c:pt idx="2216">
                  <c:v>01/07/2008</c:v>
                </c:pt>
                <c:pt idx="2217">
                  <c:v>02/07/2008</c:v>
                </c:pt>
                <c:pt idx="2218">
                  <c:v>03/07/2008</c:v>
                </c:pt>
                <c:pt idx="2219">
                  <c:v>04/07/2008</c:v>
                </c:pt>
                <c:pt idx="2220">
                  <c:v>07/07/2008</c:v>
                </c:pt>
                <c:pt idx="2221">
                  <c:v>08/07/2008</c:v>
                </c:pt>
                <c:pt idx="2222">
                  <c:v>09/07/2008</c:v>
                </c:pt>
                <c:pt idx="2223">
                  <c:v>10/07/2008</c:v>
                </c:pt>
                <c:pt idx="2224">
                  <c:v>11/07/2008</c:v>
                </c:pt>
                <c:pt idx="2225">
                  <c:v>14/07/2008</c:v>
                </c:pt>
                <c:pt idx="2226">
                  <c:v>15/07/2008</c:v>
                </c:pt>
                <c:pt idx="2227">
                  <c:v>16/07/2008</c:v>
                </c:pt>
                <c:pt idx="2228">
                  <c:v>17/07/2008</c:v>
                </c:pt>
                <c:pt idx="2229">
                  <c:v>18/07/2008</c:v>
                </c:pt>
                <c:pt idx="2230">
                  <c:v>21/07/2008</c:v>
                </c:pt>
                <c:pt idx="2231">
                  <c:v>22/07/2008</c:v>
                </c:pt>
                <c:pt idx="2232">
                  <c:v>23/07/2008</c:v>
                </c:pt>
                <c:pt idx="2233">
                  <c:v>24/07/2008</c:v>
                </c:pt>
                <c:pt idx="2234">
                  <c:v>25/07/2008</c:v>
                </c:pt>
                <c:pt idx="2235">
                  <c:v>28/07/2008</c:v>
                </c:pt>
                <c:pt idx="2236">
                  <c:v>29/07/2008</c:v>
                </c:pt>
                <c:pt idx="2237">
                  <c:v>30/07/2008</c:v>
                </c:pt>
                <c:pt idx="2238">
                  <c:v>31/07/2008</c:v>
                </c:pt>
                <c:pt idx="2239">
                  <c:v>01/08/2008</c:v>
                </c:pt>
                <c:pt idx="2240">
                  <c:v>04/08/2008</c:v>
                </c:pt>
                <c:pt idx="2241">
                  <c:v>05/08/2008</c:v>
                </c:pt>
                <c:pt idx="2242">
                  <c:v>06/08/2008</c:v>
                </c:pt>
                <c:pt idx="2243">
                  <c:v>07/08/2008</c:v>
                </c:pt>
                <c:pt idx="2244">
                  <c:v>08/08/2008</c:v>
                </c:pt>
                <c:pt idx="2245">
                  <c:v>11/08/2008</c:v>
                </c:pt>
                <c:pt idx="2246">
                  <c:v>12/08/2008</c:v>
                </c:pt>
                <c:pt idx="2247">
                  <c:v>13/08/2008</c:v>
                </c:pt>
                <c:pt idx="2248">
                  <c:v>14/08/2008</c:v>
                </c:pt>
                <c:pt idx="2249">
                  <c:v>15/08/2008</c:v>
                </c:pt>
                <c:pt idx="2250">
                  <c:v>18/08/2008</c:v>
                </c:pt>
                <c:pt idx="2251">
                  <c:v>19/08/2008</c:v>
                </c:pt>
                <c:pt idx="2252">
                  <c:v>20/08/2008</c:v>
                </c:pt>
                <c:pt idx="2253">
                  <c:v>21/08/2008</c:v>
                </c:pt>
                <c:pt idx="2254">
                  <c:v>22/08/2008</c:v>
                </c:pt>
                <c:pt idx="2255">
                  <c:v>25/08/2008</c:v>
                </c:pt>
                <c:pt idx="2256">
                  <c:v>26/08/2008</c:v>
                </c:pt>
                <c:pt idx="2257">
                  <c:v>27/08/2008</c:v>
                </c:pt>
                <c:pt idx="2258">
                  <c:v>28/08/2008</c:v>
                </c:pt>
                <c:pt idx="2259">
                  <c:v>29/08/2008</c:v>
                </c:pt>
                <c:pt idx="2260">
                  <c:v>01/09/2008</c:v>
                </c:pt>
                <c:pt idx="2261">
                  <c:v>02/09/2008</c:v>
                </c:pt>
                <c:pt idx="2262">
                  <c:v>03/09/2008</c:v>
                </c:pt>
                <c:pt idx="2263">
                  <c:v>04/09/2008</c:v>
                </c:pt>
                <c:pt idx="2264">
                  <c:v>05/09/2008</c:v>
                </c:pt>
                <c:pt idx="2265">
                  <c:v>08/09/2008</c:v>
                </c:pt>
                <c:pt idx="2266">
                  <c:v>09/09/2008</c:v>
                </c:pt>
                <c:pt idx="2267">
                  <c:v>10/09/2008</c:v>
                </c:pt>
                <c:pt idx="2268">
                  <c:v>11/09/2008</c:v>
                </c:pt>
                <c:pt idx="2269">
                  <c:v>12/09/2008</c:v>
                </c:pt>
                <c:pt idx="2270">
                  <c:v>15/09/2008</c:v>
                </c:pt>
                <c:pt idx="2271">
                  <c:v>16/09/2008</c:v>
                </c:pt>
                <c:pt idx="2272">
                  <c:v>17/09/2008</c:v>
                </c:pt>
                <c:pt idx="2273">
                  <c:v>18/09/2008</c:v>
                </c:pt>
                <c:pt idx="2274">
                  <c:v>19/09/2008</c:v>
                </c:pt>
                <c:pt idx="2275">
                  <c:v>22/09/2008</c:v>
                </c:pt>
                <c:pt idx="2276">
                  <c:v>23/09/2008</c:v>
                </c:pt>
                <c:pt idx="2277">
                  <c:v>24/09/2008</c:v>
                </c:pt>
                <c:pt idx="2278">
                  <c:v>25/09/2008</c:v>
                </c:pt>
                <c:pt idx="2279">
                  <c:v>26/09/2008</c:v>
                </c:pt>
                <c:pt idx="2280">
                  <c:v>29/09/2008</c:v>
                </c:pt>
                <c:pt idx="2281">
                  <c:v>30/09/2008</c:v>
                </c:pt>
                <c:pt idx="2282">
                  <c:v>01/10/2008</c:v>
                </c:pt>
                <c:pt idx="2283">
                  <c:v>02/10/2008</c:v>
                </c:pt>
                <c:pt idx="2284">
                  <c:v>03/10/2008</c:v>
                </c:pt>
                <c:pt idx="2285">
                  <c:v>06/10/2008</c:v>
                </c:pt>
                <c:pt idx="2286">
                  <c:v>07/10/2008</c:v>
                </c:pt>
                <c:pt idx="2287">
                  <c:v>08/10/2008</c:v>
                </c:pt>
                <c:pt idx="2288">
                  <c:v>09/10/2008</c:v>
                </c:pt>
                <c:pt idx="2289">
                  <c:v>10/10/2008</c:v>
                </c:pt>
                <c:pt idx="2290">
                  <c:v>13/10/2008</c:v>
                </c:pt>
                <c:pt idx="2291">
                  <c:v>14/10/2008</c:v>
                </c:pt>
                <c:pt idx="2292">
                  <c:v>15/10/2008</c:v>
                </c:pt>
                <c:pt idx="2293">
                  <c:v>16/10/2008</c:v>
                </c:pt>
                <c:pt idx="2294">
                  <c:v>17/10/2008</c:v>
                </c:pt>
                <c:pt idx="2295">
                  <c:v>20/10/2008</c:v>
                </c:pt>
                <c:pt idx="2296">
                  <c:v>21/10/2008</c:v>
                </c:pt>
                <c:pt idx="2297">
                  <c:v>22/10/2008</c:v>
                </c:pt>
                <c:pt idx="2298">
                  <c:v>23/10/2008</c:v>
                </c:pt>
                <c:pt idx="2299">
                  <c:v>24/10/2008</c:v>
                </c:pt>
                <c:pt idx="2300">
                  <c:v>27/10/2008</c:v>
                </c:pt>
                <c:pt idx="2301">
                  <c:v>28/10/2008</c:v>
                </c:pt>
                <c:pt idx="2302">
                  <c:v>29/10/2008</c:v>
                </c:pt>
                <c:pt idx="2303">
                  <c:v>30/10/2008</c:v>
                </c:pt>
                <c:pt idx="2304">
                  <c:v>31/10/2008</c:v>
                </c:pt>
                <c:pt idx="2305">
                  <c:v>03/11/2008</c:v>
                </c:pt>
                <c:pt idx="2306">
                  <c:v>04/11/2008</c:v>
                </c:pt>
                <c:pt idx="2307">
                  <c:v>05/11/2008</c:v>
                </c:pt>
                <c:pt idx="2308">
                  <c:v>06/11/2008</c:v>
                </c:pt>
                <c:pt idx="2309">
                  <c:v>07/11/2008</c:v>
                </c:pt>
                <c:pt idx="2310">
                  <c:v>10/11/2008</c:v>
                </c:pt>
                <c:pt idx="2311">
                  <c:v>11/11/2008</c:v>
                </c:pt>
                <c:pt idx="2312">
                  <c:v>12/11/2008</c:v>
                </c:pt>
                <c:pt idx="2313">
                  <c:v>13/11/2008</c:v>
                </c:pt>
                <c:pt idx="2314">
                  <c:v>14/11/2008</c:v>
                </c:pt>
                <c:pt idx="2315">
                  <c:v>17/11/2008</c:v>
                </c:pt>
                <c:pt idx="2316">
                  <c:v>18/11/2008</c:v>
                </c:pt>
                <c:pt idx="2317">
                  <c:v>19/11/2008</c:v>
                </c:pt>
                <c:pt idx="2318">
                  <c:v>20/11/2008</c:v>
                </c:pt>
                <c:pt idx="2319">
                  <c:v>21/11/2008</c:v>
                </c:pt>
                <c:pt idx="2320">
                  <c:v>24/11/2008</c:v>
                </c:pt>
                <c:pt idx="2321">
                  <c:v>25/11/2008</c:v>
                </c:pt>
                <c:pt idx="2322">
                  <c:v>26/11/2008</c:v>
                </c:pt>
                <c:pt idx="2323">
                  <c:v>27/11/2008</c:v>
                </c:pt>
                <c:pt idx="2324">
                  <c:v>28/11/2008</c:v>
                </c:pt>
                <c:pt idx="2325">
                  <c:v>01/12/2008</c:v>
                </c:pt>
                <c:pt idx="2326">
                  <c:v>02/12/2008</c:v>
                </c:pt>
                <c:pt idx="2327">
                  <c:v>03/12/2008</c:v>
                </c:pt>
                <c:pt idx="2328">
                  <c:v>04/12/2008</c:v>
                </c:pt>
                <c:pt idx="2329">
                  <c:v>05/12/2008</c:v>
                </c:pt>
                <c:pt idx="2330">
                  <c:v>08/12/2008</c:v>
                </c:pt>
                <c:pt idx="2331">
                  <c:v>09/12/2008</c:v>
                </c:pt>
                <c:pt idx="2332">
                  <c:v>10/12/2008</c:v>
                </c:pt>
                <c:pt idx="2333">
                  <c:v>11/12/2008</c:v>
                </c:pt>
                <c:pt idx="2334">
                  <c:v>12/12/2008</c:v>
                </c:pt>
                <c:pt idx="2335">
                  <c:v>15/12/2008</c:v>
                </c:pt>
                <c:pt idx="2336">
                  <c:v>16/12/2008</c:v>
                </c:pt>
                <c:pt idx="2337">
                  <c:v>17/12/2008</c:v>
                </c:pt>
                <c:pt idx="2338">
                  <c:v>18/12/2008</c:v>
                </c:pt>
                <c:pt idx="2339">
                  <c:v>19/12/2008</c:v>
                </c:pt>
                <c:pt idx="2340">
                  <c:v>22/12/2008</c:v>
                </c:pt>
                <c:pt idx="2341">
                  <c:v>23/12/2008</c:v>
                </c:pt>
                <c:pt idx="2342">
                  <c:v>24/12/2008</c:v>
                </c:pt>
                <c:pt idx="2343">
                  <c:v>25/12/2008</c:v>
                </c:pt>
                <c:pt idx="2344">
                  <c:v>26/12/2008</c:v>
                </c:pt>
                <c:pt idx="2345">
                  <c:v>29/12/2008</c:v>
                </c:pt>
                <c:pt idx="2346">
                  <c:v>30/12/2008</c:v>
                </c:pt>
                <c:pt idx="2347">
                  <c:v>31/12/2008</c:v>
                </c:pt>
                <c:pt idx="2348">
                  <c:v>01/01/2009</c:v>
                </c:pt>
                <c:pt idx="2349">
                  <c:v>02/01/2009</c:v>
                </c:pt>
                <c:pt idx="2350">
                  <c:v>05/01/2009</c:v>
                </c:pt>
                <c:pt idx="2351">
                  <c:v>06/01/2009</c:v>
                </c:pt>
                <c:pt idx="2352">
                  <c:v>07/01/2009</c:v>
                </c:pt>
                <c:pt idx="2353">
                  <c:v>08/01/2009</c:v>
                </c:pt>
                <c:pt idx="2354">
                  <c:v>09/01/2009</c:v>
                </c:pt>
                <c:pt idx="2355">
                  <c:v>12/01/2009</c:v>
                </c:pt>
                <c:pt idx="2356">
                  <c:v>13/01/2009</c:v>
                </c:pt>
                <c:pt idx="2357">
                  <c:v>14/01/2009</c:v>
                </c:pt>
                <c:pt idx="2358">
                  <c:v>15/01/2009</c:v>
                </c:pt>
                <c:pt idx="2359">
                  <c:v>16/01/2009</c:v>
                </c:pt>
                <c:pt idx="2360">
                  <c:v>19/01/2009</c:v>
                </c:pt>
                <c:pt idx="2361">
                  <c:v>20/01/2009</c:v>
                </c:pt>
                <c:pt idx="2362">
                  <c:v>21/01/2009</c:v>
                </c:pt>
                <c:pt idx="2363">
                  <c:v>22/01/2009</c:v>
                </c:pt>
                <c:pt idx="2364">
                  <c:v>23/01/2009</c:v>
                </c:pt>
                <c:pt idx="2365">
                  <c:v>26/01/2009</c:v>
                </c:pt>
                <c:pt idx="2366">
                  <c:v>27/01/2009</c:v>
                </c:pt>
                <c:pt idx="2367">
                  <c:v>28/01/2009</c:v>
                </c:pt>
                <c:pt idx="2368">
                  <c:v>29/01/2009</c:v>
                </c:pt>
                <c:pt idx="2369">
                  <c:v>30/01/2009</c:v>
                </c:pt>
                <c:pt idx="2370">
                  <c:v>02/02/2009</c:v>
                </c:pt>
                <c:pt idx="2371">
                  <c:v>03/02/2009</c:v>
                </c:pt>
                <c:pt idx="2372">
                  <c:v>04/02/2009</c:v>
                </c:pt>
                <c:pt idx="2373">
                  <c:v>05/02/2009</c:v>
                </c:pt>
                <c:pt idx="2374">
                  <c:v>06/02/2009</c:v>
                </c:pt>
                <c:pt idx="2375">
                  <c:v>09/02/2009</c:v>
                </c:pt>
                <c:pt idx="2376">
                  <c:v>10/02/2009</c:v>
                </c:pt>
                <c:pt idx="2377">
                  <c:v>11/02/2009</c:v>
                </c:pt>
                <c:pt idx="2378">
                  <c:v>12/02/2009</c:v>
                </c:pt>
                <c:pt idx="2379">
                  <c:v>13/02/2009</c:v>
                </c:pt>
                <c:pt idx="2380">
                  <c:v>16/02/2009</c:v>
                </c:pt>
                <c:pt idx="2381">
                  <c:v>17/02/2009</c:v>
                </c:pt>
                <c:pt idx="2382">
                  <c:v>18/02/2009</c:v>
                </c:pt>
                <c:pt idx="2383">
                  <c:v>19/02/2009</c:v>
                </c:pt>
                <c:pt idx="2384">
                  <c:v>20/02/2009</c:v>
                </c:pt>
                <c:pt idx="2385">
                  <c:v>23/02/2009</c:v>
                </c:pt>
                <c:pt idx="2386">
                  <c:v>24/02/2009</c:v>
                </c:pt>
                <c:pt idx="2387">
                  <c:v>25/02/2009</c:v>
                </c:pt>
                <c:pt idx="2388">
                  <c:v>26/02/2009</c:v>
                </c:pt>
                <c:pt idx="2389">
                  <c:v>27/02/2009</c:v>
                </c:pt>
                <c:pt idx="2390">
                  <c:v>02/03/2009</c:v>
                </c:pt>
                <c:pt idx="2391">
                  <c:v>03/03/2009</c:v>
                </c:pt>
                <c:pt idx="2392">
                  <c:v>04/03/2009</c:v>
                </c:pt>
                <c:pt idx="2393">
                  <c:v>05/03/2009</c:v>
                </c:pt>
                <c:pt idx="2394">
                  <c:v>06/03/2009</c:v>
                </c:pt>
                <c:pt idx="2395">
                  <c:v>09/03/2009</c:v>
                </c:pt>
                <c:pt idx="2396">
                  <c:v>10/03/2009</c:v>
                </c:pt>
                <c:pt idx="2397">
                  <c:v>11/03/2009</c:v>
                </c:pt>
                <c:pt idx="2398">
                  <c:v>12/03/2009</c:v>
                </c:pt>
                <c:pt idx="2399">
                  <c:v>13/03/2009</c:v>
                </c:pt>
                <c:pt idx="2400">
                  <c:v>16/03/2009</c:v>
                </c:pt>
                <c:pt idx="2401">
                  <c:v>17/03/2009</c:v>
                </c:pt>
                <c:pt idx="2402">
                  <c:v>18/03/2009</c:v>
                </c:pt>
                <c:pt idx="2403">
                  <c:v>19/03/2009</c:v>
                </c:pt>
                <c:pt idx="2404">
                  <c:v>20/03/2009</c:v>
                </c:pt>
                <c:pt idx="2405">
                  <c:v>23/03/2009</c:v>
                </c:pt>
                <c:pt idx="2406">
                  <c:v>24/03/2009</c:v>
                </c:pt>
                <c:pt idx="2407">
                  <c:v>25/03/2009</c:v>
                </c:pt>
                <c:pt idx="2408">
                  <c:v>26/03/2009</c:v>
                </c:pt>
                <c:pt idx="2409">
                  <c:v>27/03/2009</c:v>
                </c:pt>
                <c:pt idx="2410">
                  <c:v>30/03/2009</c:v>
                </c:pt>
                <c:pt idx="2411">
                  <c:v>31/03/2009</c:v>
                </c:pt>
                <c:pt idx="2412">
                  <c:v>01/04/2009</c:v>
                </c:pt>
                <c:pt idx="2413">
                  <c:v>02/04/2009</c:v>
                </c:pt>
                <c:pt idx="2414">
                  <c:v>03/04/2009</c:v>
                </c:pt>
                <c:pt idx="2415">
                  <c:v>06/04/2009</c:v>
                </c:pt>
                <c:pt idx="2416">
                  <c:v>07/04/2009</c:v>
                </c:pt>
                <c:pt idx="2417">
                  <c:v>08/04/2009</c:v>
                </c:pt>
                <c:pt idx="2418">
                  <c:v>09/04/2009</c:v>
                </c:pt>
                <c:pt idx="2419">
                  <c:v>10/04/2009</c:v>
                </c:pt>
                <c:pt idx="2420">
                  <c:v>13/04/2009</c:v>
                </c:pt>
                <c:pt idx="2421">
                  <c:v>14/04/2009</c:v>
                </c:pt>
                <c:pt idx="2422">
                  <c:v>15/04/2009</c:v>
                </c:pt>
                <c:pt idx="2423">
                  <c:v>16/04/2009</c:v>
                </c:pt>
                <c:pt idx="2424">
                  <c:v>17/04/2009</c:v>
                </c:pt>
                <c:pt idx="2425">
                  <c:v>20/04/2009</c:v>
                </c:pt>
                <c:pt idx="2426">
                  <c:v>21/04/2009</c:v>
                </c:pt>
                <c:pt idx="2427">
                  <c:v>22/04/2009</c:v>
                </c:pt>
                <c:pt idx="2428">
                  <c:v>23/04/2009</c:v>
                </c:pt>
                <c:pt idx="2429">
                  <c:v>24/04/2009</c:v>
                </c:pt>
                <c:pt idx="2430">
                  <c:v>27/04/2009</c:v>
                </c:pt>
                <c:pt idx="2431">
                  <c:v>28/04/2009</c:v>
                </c:pt>
                <c:pt idx="2432">
                  <c:v>29/04/2009</c:v>
                </c:pt>
                <c:pt idx="2433">
                  <c:v>30/04/2009</c:v>
                </c:pt>
                <c:pt idx="2434">
                  <c:v>01/05/2009</c:v>
                </c:pt>
                <c:pt idx="2435">
                  <c:v>04/05/2009</c:v>
                </c:pt>
                <c:pt idx="2436">
                  <c:v>05/05/2009</c:v>
                </c:pt>
                <c:pt idx="2437">
                  <c:v>06/05/2009</c:v>
                </c:pt>
                <c:pt idx="2438">
                  <c:v>07/05/2009</c:v>
                </c:pt>
                <c:pt idx="2439">
                  <c:v>08/05/2009</c:v>
                </c:pt>
                <c:pt idx="2440">
                  <c:v>11/05/2009</c:v>
                </c:pt>
                <c:pt idx="2441">
                  <c:v>12/05/2009</c:v>
                </c:pt>
                <c:pt idx="2442">
                  <c:v>13/05/2009</c:v>
                </c:pt>
                <c:pt idx="2443">
                  <c:v>14/05/2009</c:v>
                </c:pt>
                <c:pt idx="2444">
                  <c:v>15/05/2009</c:v>
                </c:pt>
                <c:pt idx="2445">
                  <c:v>18/05/2009</c:v>
                </c:pt>
                <c:pt idx="2446">
                  <c:v>19/05/2009</c:v>
                </c:pt>
                <c:pt idx="2447">
                  <c:v>20/05/2009</c:v>
                </c:pt>
                <c:pt idx="2448">
                  <c:v>21/05/2009</c:v>
                </c:pt>
                <c:pt idx="2449">
                  <c:v>22/05/2009</c:v>
                </c:pt>
                <c:pt idx="2450">
                  <c:v>25/05/2009</c:v>
                </c:pt>
                <c:pt idx="2451">
                  <c:v>26/05/2009</c:v>
                </c:pt>
                <c:pt idx="2452">
                  <c:v>27/05/2009</c:v>
                </c:pt>
                <c:pt idx="2453">
                  <c:v>28/05/2009</c:v>
                </c:pt>
                <c:pt idx="2454">
                  <c:v>29/05/2009</c:v>
                </c:pt>
                <c:pt idx="2455">
                  <c:v>01/06/2009</c:v>
                </c:pt>
                <c:pt idx="2456">
                  <c:v>02/06/2009</c:v>
                </c:pt>
                <c:pt idx="2457">
                  <c:v>03/06/2009</c:v>
                </c:pt>
                <c:pt idx="2458">
                  <c:v>04/06/2009</c:v>
                </c:pt>
                <c:pt idx="2459">
                  <c:v>05/06/2009</c:v>
                </c:pt>
                <c:pt idx="2460">
                  <c:v>08/06/2009</c:v>
                </c:pt>
                <c:pt idx="2461">
                  <c:v>09/06/2009</c:v>
                </c:pt>
                <c:pt idx="2462">
                  <c:v>10/06/2009</c:v>
                </c:pt>
                <c:pt idx="2463">
                  <c:v>11/06/2009</c:v>
                </c:pt>
                <c:pt idx="2464">
                  <c:v>12/06/2009</c:v>
                </c:pt>
                <c:pt idx="2465">
                  <c:v>15/06/2009</c:v>
                </c:pt>
                <c:pt idx="2466">
                  <c:v>16/06/2009</c:v>
                </c:pt>
                <c:pt idx="2467">
                  <c:v>17/06/2009</c:v>
                </c:pt>
                <c:pt idx="2468">
                  <c:v>18/06/2009</c:v>
                </c:pt>
                <c:pt idx="2469">
                  <c:v>19/06/2009</c:v>
                </c:pt>
                <c:pt idx="2470">
                  <c:v>22/06/2009</c:v>
                </c:pt>
                <c:pt idx="2471">
                  <c:v>23/06/2009</c:v>
                </c:pt>
                <c:pt idx="2472">
                  <c:v>24/06/2009</c:v>
                </c:pt>
                <c:pt idx="2473">
                  <c:v>25/06/2009</c:v>
                </c:pt>
                <c:pt idx="2474">
                  <c:v>26/06/2009</c:v>
                </c:pt>
                <c:pt idx="2475">
                  <c:v>29/06/2009</c:v>
                </c:pt>
                <c:pt idx="2476">
                  <c:v>30/06/2009</c:v>
                </c:pt>
                <c:pt idx="2477">
                  <c:v>01/07/2009</c:v>
                </c:pt>
                <c:pt idx="2478">
                  <c:v>02/07/2009</c:v>
                </c:pt>
                <c:pt idx="2479">
                  <c:v>03/07/2009</c:v>
                </c:pt>
                <c:pt idx="2480">
                  <c:v>06/07/2009</c:v>
                </c:pt>
                <c:pt idx="2481">
                  <c:v>07/07/2009</c:v>
                </c:pt>
                <c:pt idx="2482">
                  <c:v>08/07/2009</c:v>
                </c:pt>
                <c:pt idx="2483">
                  <c:v>09/07/2009</c:v>
                </c:pt>
                <c:pt idx="2484">
                  <c:v>10/07/2009</c:v>
                </c:pt>
                <c:pt idx="2485">
                  <c:v>13/07/2009</c:v>
                </c:pt>
                <c:pt idx="2486">
                  <c:v>14/07/2009</c:v>
                </c:pt>
                <c:pt idx="2487">
                  <c:v>15/07/2009</c:v>
                </c:pt>
                <c:pt idx="2488">
                  <c:v>16/07/2009</c:v>
                </c:pt>
                <c:pt idx="2489">
                  <c:v>17/07/2009</c:v>
                </c:pt>
                <c:pt idx="2490">
                  <c:v>20/07/2009</c:v>
                </c:pt>
                <c:pt idx="2491">
                  <c:v>21/07/2009</c:v>
                </c:pt>
                <c:pt idx="2492">
                  <c:v>22/07/2009</c:v>
                </c:pt>
                <c:pt idx="2493">
                  <c:v>23/07/2009</c:v>
                </c:pt>
                <c:pt idx="2494">
                  <c:v>24/07/2009</c:v>
                </c:pt>
                <c:pt idx="2495">
                  <c:v>27/07/2009</c:v>
                </c:pt>
                <c:pt idx="2496">
                  <c:v>28/07/2009</c:v>
                </c:pt>
                <c:pt idx="2497">
                  <c:v>29/07/2009</c:v>
                </c:pt>
                <c:pt idx="2498">
                  <c:v>30/07/2009</c:v>
                </c:pt>
                <c:pt idx="2499">
                  <c:v>31/07/2009</c:v>
                </c:pt>
                <c:pt idx="2500">
                  <c:v>03/08/2009</c:v>
                </c:pt>
                <c:pt idx="2501">
                  <c:v>04/08/2009</c:v>
                </c:pt>
                <c:pt idx="2502">
                  <c:v>05/08/2009</c:v>
                </c:pt>
                <c:pt idx="2503">
                  <c:v>06/08/2009</c:v>
                </c:pt>
                <c:pt idx="2504">
                  <c:v>07/08/2009</c:v>
                </c:pt>
                <c:pt idx="2505">
                  <c:v>10/08/2009</c:v>
                </c:pt>
                <c:pt idx="2506">
                  <c:v>11/08/2009</c:v>
                </c:pt>
                <c:pt idx="2507">
                  <c:v>12/08/2009</c:v>
                </c:pt>
                <c:pt idx="2508">
                  <c:v>13/08/2009</c:v>
                </c:pt>
                <c:pt idx="2509">
                  <c:v>14/08/2009</c:v>
                </c:pt>
                <c:pt idx="2510">
                  <c:v>17/08/2009</c:v>
                </c:pt>
                <c:pt idx="2511">
                  <c:v>18/08/2009</c:v>
                </c:pt>
                <c:pt idx="2512">
                  <c:v>19/08/2009</c:v>
                </c:pt>
                <c:pt idx="2513">
                  <c:v>20/08/2009</c:v>
                </c:pt>
                <c:pt idx="2514">
                  <c:v>21/08/2009</c:v>
                </c:pt>
                <c:pt idx="2515">
                  <c:v>24/08/2009</c:v>
                </c:pt>
                <c:pt idx="2516">
                  <c:v>25/08/2009</c:v>
                </c:pt>
                <c:pt idx="2517">
                  <c:v>26/08/2009</c:v>
                </c:pt>
                <c:pt idx="2518">
                  <c:v>27/08/2009</c:v>
                </c:pt>
                <c:pt idx="2519">
                  <c:v>28/08/2009</c:v>
                </c:pt>
                <c:pt idx="2520">
                  <c:v>31/08/2009</c:v>
                </c:pt>
                <c:pt idx="2521">
                  <c:v>01/09/2009</c:v>
                </c:pt>
                <c:pt idx="2522">
                  <c:v>02/09/2009</c:v>
                </c:pt>
                <c:pt idx="2523">
                  <c:v>03/09/2009</c:v>
                </c:pt>
                <c:pt idx="2524">
                  <c:v>04/09/2009</c:v>
                </c:pt>
                <c:pt idx="2525">
                  <c:v>07/09/2009</c:v>
                </c:pt>
                <c:pt idx="2526">
                  <c:v>08/09/2009</c:v>
                </c:pt>
                <c:pt idx="2527">
                  <c:v>09/09/2009</c:v>
                </c:pt>
                <c:pt idx="2528">
                  <c:v>10/09/2009</c:v>
                </c:pt>
                <c:pt idx="2529">
                  <c:v>11/09/2009</c:v>
                </c:pt>
                <c:pt idx="2530">
                  <c:v>14/09/2009</c:v>
                </c:pt>
                <c:pt idx="2531">
                  <c:v>15/09/2009</c:v>
                </c:pt>
                <c:pt idx="2532">
                  <c:v>16/09/2009</c:v>
                </c:pt>
                <c:pt idx="2533">
                  <c:v>17/09/2009</c:v>
                </c:pt>
                <c:pt idx="2534">
                  <c:v>18/09/2009</c:v>
                </c:pt>
                <c:pt idx="2535">
                  <c:v>21/09/2009</c:v>
                </c:pt>
                <c:pt idx="2536">
                  <c:v>22/09/2009</c:v>
                </c:pt>
                <c:pt idx="2537">
                  <c:v>23/09/2009</c:v>
                </c:pt>
                <c:pt idx="2538">
                  <c:v>24/09/2009</c:v>
                </c:pt>
                <c:pt idx="2539">
                  <c:v>25/09/2009</c:v>
                </c:pt>
                <c:pt idx="2540">
                  <c:v>28/09/2009</c:v>
                </c:pt>
                <c:pt idx="2541">
                  <c:v>29/09/2009</c:v>
                </c:pt>
                <c:pt idx="2542">
                  <c:v>30/09/2009</c:v>
                </c:pt>
                <c:pt idx="2543">
                  <c:v>01/10/2009</c:v>
                </c:pt>
                <c:pt idx="2544">
                  <c:v>02/10/2009</c:v>
                </c:pt>
                <c:pt idx="2545">
                  <c:v>05/10/2009</c:v>
                </c:pt>
                <c:pt idx="2546">
                  <c:v>06/10/2009</c:v>
                </c:pt>
                <c:pt idx="2547">
                  <c:v>07/10/2009</c:v>
                </c:pt>
                <c:pt idx="2548">
                  <c:v>08/10/2009</c:v>
                </c:pt>
                <c:pt idx="2549">
                  <c:v>09/10/2009</c:v>
                </c:pt>
                <c:pt idx="2550">
                  <c:v>12/10/2009</c:v>
                </c:pt>
                <c:pt idx="2551">
                  <c:v>13/10/2009</c:v>
                </c:pt>
                <c:pt idx="2552">
                  <c:v>14/10/2009</c:v>
                </c:pt>
                <c:pt idx="2553">
                  <c:v>15/10/2009</c:v>
                </c:pt>
                <c:pt idx="2554">
                  <c:v>16/10/2009</c:v>
                </c:pt>
                <c:pt idx="2555">
                  <c:v>19/10/2009</c:v>
                </c:pt>
                <c:pt idx="2556">
                  <c:v>20/10/2009</c:v>
                </c:pt>
                <c:pt idx="2557">
                  <c:v>21/10/2009</c:v>
                </c:pt>
                <c:pt idx="2558">
                  <c:v>22/10/2009</c:v>
                </c:pt>
                <c:pt idx="2559">
                  <c:v>23/10/2009</c:v>
                </c:pt>
                <c:pt idx="2560">
                  <c:v>26/10/2009</c:v>
                </c:pt>
                <c:pt idx="2561">
                  <c:v>27/10/2009</c:v>
                </c:pt>
                <c:pt idx="2562">
                  <c:v>28/10/2009</c:v>
                </c:pt>
                <c:pt idx="2563">
                  <c:v>29/10/2009</c:v>
                </c:pt>
                <c:pt idx="2564">
                  <c:v>30/10/2009</c:v>
                </c:pt>
                <c:pt idx="2565">
                  <c:v>02/11/2009</c:v>
                </c:pt>
                <c:pt idx="2566">
                  <c:v>03/11/2009</c:v>
                </c:pt>
                <c:pt idx="2567">
                  <c:v>04/11/2009</c:v>
                </c:pt>
                <c:pt idx="2568">
                  <c:v>05/11/2009</c:v>
                </c:pt>
                <c:pt idx="2569">
                  <c:v>06/11/2009</c:v>
                </c:pt>
                <c:pt idx="2570">
                  <c:v>09/11/2009</c:v>
                </c:pt>
                <c:pt idx="2571">
                  <c:v>10/11/2009</c:v>
                </c:pt>
                <c:pt idx="2572">
                  <c:v>11/11/2009</c:v>
                </c:pt>
                <c:pt idx="2573">
                  <c:v>12/11/2009</c:v>
                </c:pt>
                <c:pt idx="2574">
                  <c:v>13/11/2009</c:v>
                </c:pt>
                <c:pt idx="2575">
                  <c:v>16/11/2009</c:v>
                </c:pt>
                <c:pt idx="2576">
                  <c:v>17/11/2009</c:v>
                </c:pt>
                <c:pt idx="2577">
                  <c:v>18/11/2009</c:v>
                </c:pt>
                <c:pt idx="2578">
                  <c:v>19/11/2009</c:v>
                </c:pt>
                <c:pt idx="2579">
                  <c:v>20/11/2009</c:v>
                </c:pt>
                <c:pt idx="2580">
                  <c:v>23/11/2009</c:v>
                </c:pt>
                <c:pt idx="2581">
                  <c:v>24/11/2009</c:v>
                </c:pt>
                <c:pt idx="2582">
                  <c:v>25/11/2009</c:v>
                </c:pt>
                <c:pt idx="2583">
                  <c:v>26/11/2009</c:v>
                </c:pt>
                <c:pt idx="2584">
                  <c:v>27/11/2009</c:v>
                </c:pt>
                <c:pt idx="2585">
                  <c:v>30/11/2009</c:v>
                </c:pt>
                <c:pt idx="2586">
                  <c:v>01/12/2009</c:v>
                </c:pt>
                <c:pt idx="2587">
                  <c:v>02/12/2009</c:v>
                </c:pt>
                <c:pt idx="2588">
                  <c:v>03/12/2009</c:v>
                </c:pt>
                <c:pt idx="2589">
                  <c:v>04/12/2009</c:v>
                </c:pt>
                <c:pt idx="2590">
                  <c:v>07/12/2009</c:v>
                </c:pt>
                <c:pt idx="2591">
                  <c:v>08/12/2009</c:v>
                </c:pt>
                <c:pt idx="2592">
                  <c:v>09/12/2009</c:v>
                </c:pt>
                <c:pt idx="2593">
                  <c:v>10/12/2009</c:v>
                </c:pt>
                <c:pt idx="2594">
                  <c:v>11/12/2009</c:v>
                </c:pt>
                <c:pt idx="2595">
                  <c:v>14/12/2009</c:v>
                </c:pt>
                <c:pt idx="2596">
                  <c:v>15/12/2009</c:v>
                </c:pt>
                <c:pt idx="2597">
                  <c:v>16/12/2009</c:v>
                </c:pt>
                <c:pt idx="2598">
                  <c:v>17/12/2009</c:v>
                </c:pt>
                <c:pt idx="2599">
                  <c:v>18/12/2009</c:v>
                </c:pt>
                <c:pt idx="2600">
                  <c:v>21/12/2009</c:v>
                </c:pt>
                <c:pt idx="2601">
                  <c:v>22/12/2009</c:v>
                </c:pt>
                <c:pt idx="2602">
                  <c:v>23/12/2009</c:v>
                </c:pt>
                <c:pt idx="2603">
                  <c:v>24/12/2009</c:v>
                </c:pt>
                <c:pt idx="2604">
                  <c:v>25/12/2009</c:v>
                </c:pt>
                <c:pt idx="2605">
                  <c:v>28/12/2009</c:v>
                </c:pt>
                <c:pt idx="2606">
                  <c:v>29/12/2009</c:v>
                </c:pt>
                <c:pt idx="2607">
                  <c:v>30/12/2009</c:v>
                </c:pt>
                <c:pt idx="2608">
                  <c:v>31/12/2009</c:v>
                </c:pt>
                <c:pt idx="2609">
                  <c:v>01/01/2010</c:v>
                </c:pt>
                <c:pt idx="2610">
                  <c:v>04/01/2010</c:v>
                </c:pt>
                <c:pt idx="2611">
                  <c:v>05/01/2010</c:v>
                </c:pt>
                <c:pt idx="2612">
                  <c:v>06/01/2010</c:v>
                </c:pt>
                <c:pt idx="2613">
                  <c:v>07/01/2010</c:v>
                </c:pt>
                <c:pt idx="2614">
                  <c:v>08/01/2010</c:v>
                </c:pt>
                <c:pt idx="2615">
                  <c:v>11/01/2010</c:v>
                </c:pt>
                <c:pt idx="2616">
                  <c:v>12/01/2010</c:v>
                </c:pt>
                <c:pt idx="2617">
                  <c:v>13/01/2010</c:v>
                </c:pt>
                <c:pt idx="2618">
                  <c:v>14/01/2010</c:v>
                </c:pt>
                <c:pt idx="2619">
                  <c:v>15/01/2010</c:v>
                </c:pt>
                <c:pt idx="2620">
                  <c:v>18/01/2010</c:v>
                </c:pt>
                <c:pt idx="2621">
                  <c:v>19/01/2010</c:v>
                </c:pt>
                <c:pt idx="2622">
                  <c:v>20/01/2010</c:v>
                </c:pt>
                <c:pt idx="2623">
                  <c:v>21/01/2010</c:v>
                </c:pt>
                <c:pt idx="2624">
                  <c:v>22/01/2010</c:v>
                </c:pt>
                <c:pt idx="2625">
                  <c:v>25/01/2010</c:v>
                </c:pt>
                <c:pt idx="2626">
                  <c:v>26/01/2010</c:v>
                </c:pt>
                <c:pt idx="2627">
                  <c:v>27/01/2010</c:v>
                </c:pt>
                <c:pt idx="2628">
                  <c:v>28/01/2010</c:v>
                </c:pt>
                <c:pt idx="2629">
                  <c:v>29/01/2010</c:v>
                </c:pt>
                <c:pt idx="2630">
                  <c:v>01/02/2010</c:v>
                </c:pt>
                <c:pt idx="2631">
                  <c:v>02/02/2010</c:v>
                </c:pt>
                <c:pt idx="2632">
                  <c:v>03/02/2010</c:v>
                </c:pt>
                <c:pt idx="2633">
                  <c:v>04/02/2010</c:v>
                </c:pt>
                <c:pt idx="2634">
                  <c:v>05/02/2010</c:v>
                </c:pt>
                <c:pt idx="2635">
                  <c:v>08/02/2010</c:v>
                </c:pt>
                <c:pt idx="2636">
                  <c:v>09/02/2010</c:v>
                </c:pt>
                <c:pt idx="2637">
                  <c:v>10/02/2010</c:v>
                </c:pt>
                <c:pt idx="2638">
                  <c:v>11/02/2010</c:v>
                </c:pt>
                <c:pt idx="2639">
                  <c:v>12/02/2010</c:v>
                </c:pt>
                <c:pt idx="2640">
                  <c:v>15/02/2010</c:v>
                </c:pt>
                <c:pt idx="2641">
                  <c:v>16/02/2010</c:v>
                </c:pt>
                <c:pt idx="2642">
                  <c:v>17/02/2010</c:v>
                </c:pt>
                <c:pt idx="2643">
                  <c:v>18/02/2010</c:v>
                </c:pt>
                <c:pt idx="2644">
                  <c:v>19/02/2010</c:v>
                </c:pt>
                <c:pt idx="2645">
                  <c:v>22/02/2010</c:v>
                </c:pt>
                <c:pt idx="2646">
                  <c:v>23/02/2010</c:v>
                </c:pt>
                <c:pt idx="2647">
                  <c:v>24/02/2010</c:v>
                </c:pt>
                <c:pt idx="2648">
                  <c:v>25/02/2010</c:v>
                </c:pt>
                <c:pt idx="2649">
                  <c:v>26/02/2010</c:v>
                </c:pt>
                <c:pt idx="2650">
                  <c:v>01/03/2010</c:v>
                </c:pt>
                <c:pt idx="2651">
                  <c:v>02/03/2010</c:v>
                </c:pt>
                <c:pt idx="2652">
                  <c:v>03/03/2010</c:v>
                </c:pt>
                <c:pt idx="2653">
                  <c:v>04/03/2010</c:v>
                </c:pt>
                <c:pt idx="2654">
                  <c:v>05/03/2010</c:v>
                </c:pt>
                <c:pt idx="2655">
                  <c:v>08/03/2010</c:v>
                </c:pt>
                <c:pt idx="2656">
                  <c:v>09/03/2010</c:v>
                </c:pt>
                <c:pt idx="2657">
                  <c:v>10/03/2010</c:v>
                </c:pt>
                <c:pt idx="2658">
                  <c:v>11/03/2010</c:v>
                </c:pt>
                <c:pt idx="2659">
                  <c:v>12/03/2010</c:v>
                </c:pt>
                <c:pt idx="2660">
                  <c:v>15/03/2010</c:v>
                </c:pt>
                <c:pt idx="2661">
                  <c:v>16/03/2010</c:v>
                </c:pt>
                <c:pt idx="2662">
                  <c:v>17/03/2010</c:v>
                </c:pt>
                <c:pt idx="2663">
                  <c:v>18/03/2010</c:v>
                </c:pt>
                <c:pt idx="2664">
                  <c:v>19/03/2010</c:v>
                </c:pt>
                <c:pt idx="2665">
                  <c:v>22/03/2010</c:v>
                </c:pt>
                <c:pt idx="2666">
                  <c:v>23/03/2010</c:v>
                </c:pt>
                <c:pt idx="2667">
                  <c:v>24/03/2010</c:v>
                </c:pt>
                <c:pt idx="2668">
                  <c:v>25/03/2010</c:v>
                </c:pt>
                <c:pt idx="2669">
                  <c:v>26/03/2010</c:v>
                </c:pt>
                <c:pt idx="2670">
                  <c:v>29/03/2010</c:v>
                </c:pt>
                <c:pt idx="2671">
                  <c:v>30/03/2010</c:v>
                </c:pt>
                <c:pt idx="2672">
                  <c:v>31/03/2010</c:v>
                </c:pt>
                <c:pt idx="2673">
                  <c:v>01/04/2010</c:v>
                </c:pt>
                <c:pt idx="2674">
                  <c:v>02/04/2010</c:v>
                </c:pt>
                <c:pt idx="2675">
                  <c:v>05/04/2010</c:v>
                </c:pt>
                <c:pt idx="2676">
                  <c:v>06/04/2010</c:v>
                </c:pt>
                <c:pt idx="2677">
                  <c:v>07/04/2010</c:v>
                </c:pt>
                <c:pt idx="2678">
                  <c:v>08/04/2010</c:v>
                </c:pt>
                <c:pt idx="2679">
                  <c:v>09/04/2010</c:v>
                </c:pt>
                <c:pt idx="2680">
                  <c:v>12/04/2010</c:v>
                </c:pt>
                <c:pt idx="2681">
                  <c:v>13/04/2010</c:v>
                </c:pt>
                <c:pt idx="2682">
                  <c:v>14/04/2010</c:v>
                </c:pt>
                <c:pt idx="2683">
                  <c:v>15/04/2010</c:v>
                </c:pt>
                <c:pt idx="2684">
                  <c:v>16/04/2010</c:v>
                </c:pt>
                <c:pt idx="2685">
                  <c:v>19/04/2010</c:v>
                </c:pt>
                <c:pt idx="2686">
                  <c:v>20/04/2010</c:v>
                </c:pt>
                <c:pt idx="2687">
                  <c:v>21/04/2010</c:v>
                </c:pt>
                <c:pt idx="2688">
                  <c:v>22/04/2010</c:v>
                </c:pt>
                <c:pt idx="2689">
                  <c:v>23/04/2010</c:v>
                </c:pt>
                <c:pt idx="2690">
                  <c:v>26/04/2010</c:v>
                </c:pt>
                <c:pt idx="2691">
                  <c:v>27/04/2010</c:v>
                </c:pt>
                <c:pt idx="2692">
                  <c:v>28/04/2010</c:v>
                </c:pt>
                <c:pt idx="2693">
                  <c:v>29/04/2010</c:v>
                </c:pt>
                <c:pt idx="2694">
                  <c:v>30/04/2010</c:v>
                </c:pt>
                <c:pt idx="2695">
                  <c:v>03/05/2010</c:v>
                </c:pt>
                <c:pt idx="2696">
                  <c:v>04/05/2010</c:v>
                </c:pt>
                <c:pt idx="2697">
                  <c:v>05/05/2010</c:v>
                </c:pt>
                <c:pt idx="2698">
                  <c:v>06/05/2010</c:v>
                </c:pt>
                <c:pt idx="2699">
                  <c:v>07/05/2010</c:v>
                </c:pt>
                <c:pt idx="2700">
                  <c:v>10/05/2010</c:v>
                </c:pt>
                <c:pt idx="2701">
                  <c:v>11/05/2010</c:v>
                </c:pt>
                <c:pt idx="2702">
                  <c:v>12/05/2010</c:v>
                </c:pt>
                <c:pt idx="2703">
                  <c:v>13/05/2010</c:v>
                </c:pt>
                <c:pt idx="2704">
                  <c:v>14/05/2010</c:v>
                </c:pt>
                <c:pt idx="2705">
                  <c:v>17/05/2010</c:v>
                </c:pt>
                <c:pt idx="2706">
                  <c:v>18/05/2010</c:v>
                </c:pt>
                <c:pt idx="2707">
                  <c:v>19/05/2010</c:v>
                </c:pt>
                <c:pt idx="2708">
                  <c:v>20/05/2010</c:v>
                </c:pt>
                <c:pt idx="2709">
                  <c:v>21/05/2010</c:v>
                </c:pt>
                <c:pt idx="2710">
                  <c:v>24/05/2010</c:v>
                </c:pt>
                <c:pt idx="2711">
                  <c:v>25/05/2010</c:v>
                </c:pt>
                <c:pt idx="2712">
                  <c:v>26/05/2010</c:v>
                </c:pt>
                <c:pt idx="2713">
                  <c:v>27/05/2010</c:v>
                </c:pt>
                <c:pt idx="2714">
                  <c:v>28/05/2010</c:v>
                </c:pt>
                <c:pt idx="2715">
                  <c:v>31/05/2010</c:v>
                </c:pt>
                <c:pt idx="2716">
                  <c:v>01/06/2010</c:v>
                </c:pt>
                <c:pt idx="2717">
                  <c:v>02/06/2010</c:v>
                </c:pt>
                <c:pt idx="2718">
                  <c:v>03/06/2010</c:v>
                </c:pt>
                <c:pt idx="2719">
                  <c:v>04/06/2010</c:v>
                </c:pt>
                <c:pt idx="2720">
                  <c:v>07/06/2010</c:v>
                </c:pt>
                <c:pt idx="2721">
                  <c:v>08/06/2010</c:v>
                </c:pt>
                <c:pt idx="2722">
                  <c:v>09/06/2010</c:v>
                </c:pt>
                <c:pt idx="2723">
                  <c:v>10/06/2010</c:v>
                </c:pt>
                <c:pt idx="2724">
                  <c:v>11/06/2010</c:v>
                </c:pt>
                <c:pt idx="2725">
                  <c:v>14/06/2010</c:v>
                </c:pt>
                <c:pt idx="2726">
                  <c:v>15/06/2010</c:v>
                </c:pt>
                <c:pt idx="2727">
                  <c:v>16/06/2010</c:v>
                </c:pt>
                <c:pt idx="2728">
                  <c:v>17/06/2010</c:v>
                </c:pt>
                <c:pt idx="2729">
                  <c:v>18/06/2010</c:v>
                </c:pt>
                <c:pt idx="2730">
                  <c:v>21/06/2010</c:v>
                </c:pt>
                <c:pt idx="2731">
                  <c:v>22/06/2010</c:v>
                </c:pt>
                <c:pt idx="2732">
                  <c:v>23/06/2010</c:v>
                </c:pt>
                <c:pt idx="2733">
                  <c:v>24/06/2010</c:v>
                </c:pt>
                <c:pt idx="2734">
                  <c:v>25/06/2010</c:v>
                </c:pt>
                <c:pt idx="2735">
                  <c:v>28/06/2010</c:v>
                </c:pt>
                <c:pt idx="2736">
                  <c:v>29/06/2010</c:v>
                </c:pt>
                <c:pt idx="2737">
                  <c:v>30/06/2010</c:v>
                </c:pt>
                <c:pt idx="2738">
                  <c:v>01/07/2010</c:v>
                </c:pt>
                <c:pt idx="2739">
                  <c:v>02/07/2010</c:v>
                </c:pt>
                <c:pt idx="2740">
                  <c:v>05/07/2010</c:v>
                </c:pt>
                <c:pt idx="2741">
                  <c:v>06/07/2010</c:v>
                </c:pt>
                <c:pt idx="2742">
                  <c:v>07/07/2010</c:v>
                </c:pt>
                <c:pt idx="2743">
                  <c:v>08/07/2010</c:v>
                </c:pt>
                <c:pt idx="2744">
                  <c:v>09/07/2010</c:v>
                </c:pt>
                <c:pt idx="2745">
                  <c:v>12/07/2010</c:v>
                </c:pt>
                <c:pt idx="2746">
                  <c:v>13/07/2010</c:v>
                </c:pt>
                <c:pt idx="2747">
                  <c:v>14/07/2010</c:v>
                </c:pt>
                <c:pt idx="2748">
                  <c:v>15/07/2010</c:v>
                </c:pt>
                <c:pt idx="2749">
                  <c:v>16/07/2010</c:v>
                </c:pt>
                <c:pt idx="2750">
                  <c:v>19/07/2010</c:v>
                </c:pt>
                <c:pt idx="2751">
                  <c:v>20/07/2010</c:v>
                </c:pt>
                <c:pt idx="2752">
                  <c:v>21/07/2010</c:v>
                </c:pt>
                <c:pt idx="2753">
                  <c:v>22/07/2010</c:v>
                </c:pt>
                <c:pt idx="2754">
                  <c:v>23/07/2010</c:v>
                </c:pt>
                <c:pt idx="2755">
                  <c:v>26/07/2010</c:v>
                </c:pt>
                <c:pt idx="2756">
                  <c:v>27/07/2010</c:v>
                </c:pt>
                <c:pt idx="2757">
                  <c:v>28/07/2010</c:v>
                </c:pt>
                <c:pt idx="2758">
                  <c:v>29/07/2010</c:v>
                </c:pt>
                <c:pt idx="2759">
                  <c:v>30/07/2010</c:v>
                </c:pt>
                <c:pt idx="2760">
                  <c:v>02/08/2010</c:v>
                </c:pt>
                <c:pt idx="2761">
                  <c:v>03/08/2010</c:v>
                </c:pt>
                <c:pt idx="2762">
                  <c:v>04/08/2010</c:v>
                </c:pt>
                <c:pt idx="2763">
                  <c:v>05/08/2010</c:v>
                </c:pt>
                <c:pt idx="2764">
                  <c:v>06/08/2010</c:v>
                </c:pt>
                <c:pt idx="2765">
                  <c:v>09/08/2010</c:v>
                </c:pt>
                <c:pt idx="2766">
                  <c:v>10/08/2010</c:v>
                </c:pt>
                <c:pt idx="2767">
                  <c:v>11/08/2010</c:v>
                </c:pt>
                <c:pt idx="2768">
                  <c:v>12/08/2010</c:v>
                </c:pt>
                <c:pt idx="2769">
                  <c:v>13/08/2010</c:v>
                </c:pt>
                <c:pt idx="2770">
                  <c:v>16/08/2010</c:v>
                </c:pt>
                <c:pt idx="2771">
                  <c:v>17/08/2010</c:v>
                </c:pt>
                <c:pt idx="2772">
                  <c:v>18/08/2010</c:v>
                </c:pt>
                <c:pt idx="2773">
                  <c:v>19/08/2010</c:v>
                </c:pt>
                <c:pt idx="2774">
                  <c:v>20/08/2010</c:v>
                </c:pt>
                <c:pt idx="2775">
                  <c:v>23/08/2010</c:v>
                </c:pt>
                <c:pt idx="2776">
                  <c:v>24/08/2010</c:v>
                </c:pt>
                <c:pt idx="2777">
                  <c:v>25/08/2010</c:v>
                </c:pt>
                <c:pt idx="2778">
                  <c:v>26/08/2010</c:v>
                </c:pt>
                <c:pt idx="2779">
                  <c:v>27/08/2010</c:v>
                </c:pt>
                <c:pt idx="2780">
                  <c:v>30/08/2010</c:v>
                </c:pt>
                <c:pt idx="2781">
                  <c:v>31/08/2010</c:v>
                </c:pt>
                <c:pt idx="2782">
                  <c:v>01/09/2010</c:v>
                </c:pt>
                <c:pt idx="2783">
                  <c:v>02/09/2010</c:v>
                </c:pt>
                <c:pt idx="2784">
                  <c:v>03/09/2010</c:v>
                </c:pt>
                <c:pt idx="2785">
                  <c:v>06/09/2010</c:v>
                </c:pt>
                <c:pt idx="2786">
                  <c:v>07/09/2010</c:v>
                </c:pt>
                <c:pt idx="2787">
                  <c:v>08/09/2010</c:v>
                </c:pt>
                <c:pt idx="2788">
                  <c:v>09/09/2010</c:v>
                </c:pt>
                <c:pt idx="2789">
                  <c:v>10/09/2010</c:v>
                </c:pt>
                <c:pt idx="2790">
                  <c:v>13/09/2010</c:v>
                </c:pt>
                <c:pt idx="2791">
                  <c:v>14/09/2010</c:v>
                </c:pt>
                <c:pt idx="2792">
                  <c:v>15/09/2010</c:v>
                </c:pt>
                <c:pt idx="2793">
                  <c:v>16/09/2010</c:v>
                </c:pt>
                <c:pt idx="2794">
                  <c:v>17/09/2010</c:v>
                </c:pt>
                <c:pt idx="2795">
                  <c:v>20/09/2010</c:v>
                </c:pt>
                <c:pt idx="2796">
                  <c:v>21/09/2010</c:v>
                </c:pt>
                <c:pt idx="2797">
                  <c:v>22/09/2010</c:v>
                </c:pt>
                <c:pt idx="2798">
                  <c:v>23/09/2010</c:v>
                </c:pt>
                <c:pt idx="2799">
                  <c:v>24/09/2010</c:v>
                </c:pt>
                <c:pt idx="2800">
                  <c:v>27/09/2010</c:v>
                </c:pt>
                <c:pt idx="2801">
                  <c:v>28/09/2010</c:v>
                </c:pt>
                <c:pt idx="2802">
                  <c:v>29/09/2010</c:v>
                </c:pt>
                <c:pt idx="2803">
                  <c:v>30/09/2010</c:v>
                </c:pt>
                <c:pt idx="2804">
                  <c:v>01/10/2010</c:v>
                </c:pt>
                <c:pt idx="2805">
                  <c:v>04/10/2010</c:v>
                </c:pt>
                <c:pt idx="2806">
                  <c:v>05/10/2010</c:v>
                </c:pt>
                <c:pt idx="2807">
                  <c:v>06/10/2010</c:v>
                </c:pt>
                <c:pt idx="2808">
                  <c:v>07/10/2010</c:v>
                </c:pt>
                <c:pt idx="2809">
                  <c:v>08/10/2010</c:v>
                </c:pt>
                <c:pt idx="2810">
                  <c:v>11/10/2010</c:v>
                </c:pt>
                <c:pt idx="2811">
                  <c:v>12/10/2010</c:v>
                </c:pt>
                <c:pt idx="2812">
                  <c:v>13/10/2010</c:v>
                </c:pt>
                <c:pt idx="2813">
                  <c:v>14/10/2010</c:v>
                </c:pt>
                <c:pt idx="2814">
                  <c:v>15/10/2010</c:v>
                </c:pt>
                <c:pt idx="2815">
                  <c:v>18/10/2010</c:v>
                </c:pt>
                <c:pt idx="2816">
                  <c:v>19/10/2010</c:v>
                </c:pt>
                <c:pt idx="2817">
                  <c:v>20/10/2010</c:v>
                </c:pt>
                <c:pt idx="2818">
                  <c:v>21/10/2010</c:v>
                </c:pt>
                <c:pt idx="2819">
                  <c:v>22/10/2010</c:v>
                </c:pt>
                <c:pt idx="2820">
                  <c:v>25/10/2010</c:v>
                </c:pt>
                <c:pt idx="2821">
                  <c:v>26/10/2010</c:v>
                </c:pt>
                <c:pt idx="2822">
                  <c:v>27/10/2010</c:v>
                </c:pt>
                <c:pt idx="2823">
                  <c:v>28/10/2010</c:v>
                </c:pt>
                <c:pt idx="2824">
                  <c:v>29/10/2010</c:v>
                </c:pt>
                <c:pt idx="2825">
                  <c:v>01/11/2010</c:v>
                </c:pt>
                <c:pt idx="2826">
                  <c:v>02/11/2010</c:v>
                </c:pt>
                <c:pt idx="2827">
                  <c:v>03/11/2010</c:v>
                </c:pt>
                <c:pt idx="2828">
                  <c:v>04/11/2010</c:v>
                </c:pt>
                <c:pt idx="2829">
                  <c:v>05/11/2010</c:v>
                </c:pt>
                <c:pt idx="2830">
                  <c:v>08/11/2010</c:v>
                </c:pt>
                <c:pt idx="2831">
                  <c:v>09/11/2010</c:v>
                </c:pt>
                <c:pt idx="2832">
                  <c:v>10/11/2010</c:v>
                </c:pt>
                <c:pt idx="2833">
                  <c:v>11/11/2010</c:v>
                </c:pt>
                <c:pt idx="2834">
                  <c:v>12/11/2010</c:v>
                </c:pt>
                <c:pt idx="2835">
                  <c:v>15/11/2010</c:v>
                </c:pt>
                <c:pt idx="2836">
                  <c:v>16/11/2010</c:v>
                </c:pt>
                <c:pt idx="2837">
                  <c:v>17/11/2010</c:v>
                </c:pt>
                <c:pt idx="2838">
                  <c:v>18/11/2010</c:v>
                </c:pt>
                <c:pt idx="2839">
                  <c:v>19/11/2010</c:v>
                </c:pt>
                <c:pt idx="2840">
                  <c:v>22/11/2010</c:v>
                </c:pt>
                <c:pt idx="2841">
                  <c:v>23/11/2010</c:v>
                </c:pt>
                <c:pt idx="2842">
                  <c:v>24/11/2010</c:v>
                </c:pt>
                <c:pt idx="2843">
                  <c:v>25/11/2010</c:v>
                </c:pt>
                <c:pt idx="2844">
                  <c:v>26/11/2010</c:v>
                </c:pt>
                <c:pt idx="2845">
                  <c:v>29/11/2010</c:v>
                </c:pt>
                <c:pt idx="2846">
                  <c:v>30/11/2010</c:v>
                </c:pt>
                <c:pt idx="2847">
                  <c:v>01/12/2010</c:v>
                </c:pt>
                <c:pt idx="2848">
                  <c:v>02/12/2010</c:v>
                </c:pt>
                <c:pt idx="2849">
                  <c:v>03/12/2010</c:v>
                </c:pt>
                <c:pt idx="2850">
                  <c:v>06/12/2010</c:v>
                </c:pt>
                <c:pt idx="2851">
                  <c:v>07/12/2010</c:v>
                </c:pt>
                <c:pt idx="2852">
                  <c:v>08/12/2010</c:v>
                </c:pt>
                <c:pt idx="2853">
                  <c:v>09/12/2010</c:v>
                </c:pt>
                <c:pt idx="2854">
                  <c:v>10/12/2010</c:v>
                </c:pt>
                <c:pt idx="2855">
                  <c:v>13/12/2010</c:v>
                </c:pt>
                <c:pt idx="2856">
                  <c:v>14/12/2010</c:v>
                </c:pt>
                <c:pt idx="2857">
                  <c:v>15/12/2010</c:v>
                </c:pt>
                <c:pt idx="2858">
                  <c:v>16/12/2010</c:v>
                </c:pt>
                <c:pt idx="2859">
                  <c:v>17/12/2010</c:v>
                </c:pt>
                <c:pt idx="2860">
                  <c:v>20/12/2010</c:v>
                </c:pt>
                <c:pt idx="2861">
                  <c:v>21/12/2010</c:v>
                </c:pt>
                <c:pt idx="2862">
                  <c:v>22/12/2010</c:v>
                </c:pt>
                <c:pt idx="2863">
                  <c:v>23/12/2010</c:v>
                </c:pt>
                <c:pt idx="2864">
                  <c:v>24/12/2010</c:v>
                </c:pt>
                <c:pt idx="2865">
                  <c:v>27/12/2010</c:v>
                </c:pt>
                <c:pt idx="2866">
                  <c:v>28/12/2010</c:v>
                </c:pt>
                <c:pt idx="2867">
                  <c:v>29/12/2010</c:v>
                </c:pt>
                <c:pt idx="2868">
                  <c:v>30/12/2010</c:v>
                </c:pt>
                <c:pt idx="2869">
                  <c:v>31/12/2010</c:v>
                </c:pt>
                <c:pt idx="2870">
                  <c:v>03/01/2011</c:v>
                </c:pt>
                <c:pt idx="2871">
                  <c:v>04/01/2011</c:v>
                </c:pt>
                <c:pt idx="2872">
                  <c:v>05/01/2011</c:v>
                </c:pt>
                <c:pt idx="2873">
                  <c:v>06/01/2011</c:v>
                </c:pt>
                <c:pt idx="2874">
                  <c:v>07/01/2011</c:v>
                </c:pt>
                <c:pt idx="2875">
                  <c:v>10/01/2011</c:v>
                </c:pt>
                <c:pt idx="2876">
                  <c:v>11/01/2011</c:v>
                </c:pt>
                <c:pt idx="2877">
                  <c:v>12/01/2011</c:v>
                </c:pt>
                <c:pt idx="2878">
                  <c:v>13/01/2011</c:v>
                </c:pt>
                <c:pt idx="2879">
                  <c:v>14/01/2011</c:v>
                </c:pt>
                <c:pt idx="2880">
                  <c:v>17/01/2011</c:v>
                </c:pt>
                <c:pt idx="2881">
                  <c:v>18/01/2011</c:v>
                </c:pt>
                <c:pt idx="2882">
                  <c:v>19/01/2011</c:v>
                </c:pt>
                <c:pt idx="2883">
                  <c:v>20/01/2011</c:v>
                </c:pt>
                <c:pt idx="2884">
                  <c:v>21/01/2011</c:v>
                </c:pt>
                <c:pt idx="2885">
                  <c:v>24/01/2011</c:v>
                </c:pt>
                <c:pt idx="2886">
                  <c:v>25/01/2011</c:v>
                </c:pt>
                <c:pt idx="2887">
                  <c:v>26/01/2011</c:v>
                </c:pt>
                <c:pt idx="2888">
                  <c:v>27/01/2011</c:v>
                </c:pt>
                <c:pt idx="2889">
                  <c:v>28/01/2011</c:v>
                </c:pt>
                <c:pt idx="2890">
                  <c:v>31/01/2011</c:v>
                </c:pt>
                <c:pt idx="2891">
                  <c:v>01/02/2011</c:v>
                </c:pt>
                <c:pt idx="2892">
                  <c:v>02/02/2011</c:v>
                </c:pt>
                <c:pt idx="2893">
                  <c:v>03/02/2011</c:v>
                </c:pt>
                <c:pt idx="2894">
                  <c:v>04/02/2011</c:v>
                </c:pt>
                <c:pt idx="2895">
                  <c:v>07/02/2011</c:v>
                </c:pt>
                <c:pt idx="2896">
                  <c:v>08/02/2011</c:v>
                </c:pt>
                <c:pt idx="2897">
                  <c:v>09/02/2011</c:v>
                </c:pt>
                <c:pt idx="2898">
                  <c:v>10/02/2011</c:v>
                </c:pt>
                <c:pt idx="2899">
                  <c:v>11/02/2011</c:v>
                </c:pt>
                <c:pt idx="2900">
                  <c:v>14/02/2011</c:v>
                </c:pt>
                <c:pt idx="2901">
                  <c:v>15/02/2011</c:v>
                </c:pt>
                <c:pt idx="2902">
                  <c:v>16/02/2011</c:v>
                </c:pt>
                <c:pt idx="2903">
                  <c:v>17/02/2011</c:v>
                </c:pt>
                <c:pt idx="2904">
                  <c:v>18/02/2011</c:v>
                </c:pt>
                <c:pt idx="2905">
                  <c:v>21/02/2011</c:v>
                </c:pt>
                <c:pt idx="2906">
                  <c:v>22/02/2011</c:v>
                </c:pt>
                <c:pt idx="2907">
                  <c:v>23/02/2011</c:v>
                </c:pt>
                <c:pt idx="2908">
                  <c:v>24/02/2011</c:v>
                </c:pt>
                <c:pt idx="2909">
                  <c:v>25/02/2011</c:v>
                </c:pt>
                <c:pt idx="2910">
                  <c:v>28/02/2011</c:v>
                </c:pt>
                <c:pt idx="2911">
                  <c:v>01/03/2011</c:v>
                </c:pt>
                <c:pt idx="2912">
                  <c:v>02/03/2011</c:v>
                </c:pt>
                <c:pt idx="2913">
                  <c:v>03/03/2011</c:v>
                </c:pt>
                <c:pt idx="2914">
                  <c:v>04/03/2011</c:v>
                </c:pt>
                <c:pt idx="2915">
                  <c:v>07/03/2011</c:v>
                </c:pt>
                <c:pt idx="2916">
                  <c:v>08/03/2011</c:v>
                </c:pt>
                <c:pt idx="2917">
                  <c:v>09/03/2011</c:v>
                </c:pt>
                <c:pt idx="2918">
                  <c:v>10/03/2011</c:v>
                </c:pt>
                <c:pt idx="2919">
                  <c:v>11/03/2011</c:v>
                </c:pt>
                <c:pt idx="2920">
                  <c:v>14/03/2011</c:v>
                </c:pt>
                <c:pt idx="2921">
                  <c:v>15/03/2011</c:v>
                </c:pt>
                <c:pt idx="2922">
                  <c:v>16/03/2011</c:v>
                </c:pt>
                <c:pt idx="2923">
                  <c:v>17/03/2011</c:v>
                </c:pt>
                <c:pt idx="2924">
                  <c:v>18/03/2011</c:v>
                </c:pt>
                <c:pt idx="2925">
                  <c:v>21/03/2011</c:v>
                </c:pt>
                <c:pt idx="2926">
                  <c:v>22/03/2011</c:v>
                </c:pt>
                <c:pt idx="2927">
                  <c:v>23/03/2011</c:v>
                </c:pt>
                <c:pt idx="2928">
                  <c:v>24/03/2011</c:v>
                </c:pt>
                <c:pt idx="2929">
                  <c:v>25/03/2011</c:v>
                </c:pt>
                <c:pt idx="2930">
                  <c:v>28/03/2011</c:v>
                </c:pt>
                <c:pt idx="2931">
                  <c:v>29/03/2011</c:v>
                </c:pt>
                <c:pt idx="2932">
                  <c:v>30/03/2011</c:v>
                </c:pt>
                <c:pt idx="2933">
                  <c:v>31/03/2011</c:v>
                </c:pt>
                <c:pt idx="2934">
                  <c:v>01/04/2011</c:v>
                </c:pt>
                <c:pt idx="2935">
                  <c:v>04/04/2011</c:v>
                </c:pt>
                <c:pt idx="2936">
                  <c:v>05/04/2011</c:v>
                </c:pt>
                <c:pt idx="2937">
                  <c:v>06/04/2011</c:v>
                </c:pt>
                <c:pt idx="2938">
                  <c:v>07/04/2011</c:v>
                </c:pt>
                <c:pt idx="2939">
                  <c:v>08/04/2011</c:v>
                </c:pt>
                <c:pt idx="2940">
                  <c:v>11/04/2011</c:v>
                </c:pt>
                <c:pt idx="2941">
                  <c:v>12/04/2011</c:v>
                </c:pt>
                <c:pt idx="2942">
                  <c:v>13/04/2011</c:v>
                </c:pt>
                <c:pt idx="2943">
                  <c:v>14/04/2011</c:v>
                </c:pt>
                <c:pt idx="2944">
                  <c:v>15/04/2011</c:v>
                </c:pt>
                <c:pt idx="2945">
                  <c:v>18/04/2011</c:v>
                </c:pt>
                <c:pt idx="2946">
                  <c:v>19/04/2011</c:v>
                </c:pt>
                <c:pt idx="2947">
                  <c:v>20/04/2011</c:v>
                </c:pt>
                <c:pt idx="2948">
                  <c:v>21/04/2011</c:v>
                </c:pt>
                <c:pt idx="2949">
                  <c:v>22/04/2011</c:v>
                </c:pt>
                <c:pt idx="2950">
                  <c:v>25/04/2011</c:v>
                </c:pt>
                <c:pt idx="2951">
                  <c:v>26/04/2011</c:v>
                </c:pt>
                <c:pt idx="2952">
                  <c:v>27/04/2011</c:v>
                </c:pt>
                <c:pt idx="2953">
                  <c:v>28/04/2011</c:v>
                </c:pt>
                <c:pt idx="2954">
                  <c:v>29/04/2011</c:v>
                </c:pt>
                <c:pt idx="2955">
                  <c:v>02/05/2011</c:v>
                </c:pt>
                <c:pt idx="2956">
                  <c:v>03/05/2011</c:v>
                </c:pt>
                <c:pt idx="2957">
                  <c:v>04/05/2011</c:v>
                </c:pt>
                <c:pt idx="2958">
                  <c:v>05/05/2011</c:v>
                </c:pt>
                <c:pt idx="2959">
                  <c:v>06/05/2011</c:v>
                </c:pt>
                <c:pt idx="2960">
                  <c:v>09/05/2011</c:v>
                </c:pt>
                <c:pt idx="2961">
                  <c:v>10/05/2011</c:v>
                </c:pt>
                <c:pt idx="2962">
                  <c:v>11/05/2011</c:v>
                </c:pt>
                <c:pt idx="2963">
                  <c:v>12/05/2011</c:v>
                </c:pt>
                <c:pt idx="2964">
                  <c:v>13/05/2011</c:v>
                </c:pt>
                <c:pt idx="2965">
                  <c:v>16/05/2011</c:v>
                </c:pt>
                <c:pt idx="2966">
                  <c:v>17/05/2011</c:v>
                </c:pt>
                <c:pt idx="2967">
                  <c:v>18/05/2011</c:v>
                </c:pt>
                <c:pt idx="2968">
                  <c:v>19/05/2011</c:v>
                </c:pt>
                <c:pt idx="2969">
                  <c:v>20/05/2011</c:v>
                </c:pt>
                <c:pt idx="2970">
                  <c:v>23/05/2011</c:v>
                </c:pt>
                <c:pt idx="2971">
                  <c:v>24/05/2011</c:v>
                </c:pt>
                <c:pt idx="2972">
                  <c:v>25/05/2011</c:v>
                </c:pt>
                <c:pt idx="2973">
                  <c:v>26/05/2011</c:v>
                </c:pt>
                <c:pt idx="2974">
                  <c:v>27/05/2011</c:v>
                </c:pt>
                <c:pt idx="2975">
                  <c:v>30/05/2011</c:v>
                </c:pt>
                <c:pt idx="2976">
                  <c:v>31/05/2011</c:v>
                </c:pt>
                <c:pt idx="2977">
                  <c:v>01/06/2011</c:v>
                </c:pt>
                <c:pt idx="2978">
                  <c:v>02/06/2011</c:v>
                </c:pt>
                <c:pt idx="2979">
                  <c:v>03/06/2011</c:v>
                </c:pt>
                <c:pt idx="2980">
                  <c:v>06/06/2011</c:v>
                </c:pt>
                <c:pt idx="2981">
                  <c:v>07/06/2011</c:v>
                </c:pt>
                <c:pt idx="2982">
                  <c:v>08/06/2011</c:v>
                </c:pt>
                <c:pt idx="2983">
                  <c:v>09/06/2011</c:v>
                </c:pt>
                <c:pt idx="2984">
                  <c:v>10/06/2011</c:v>
                </c:pt>
                <c:pt idx="2985">
                  <c:v>13/06/2011</c:v>
                </c:pt>
                <c:pt idx="2986">
                  <c:v>14/06/2011</c:v>
                </c:pt>
                <c:pt idx="2987">
                  <c:v>15/06/2011</c:v>
                </c:pt>
                <c:pt idx="2988">
                  <c:v>16/06/2011</c:v>
                </c:pt>
                <c:pt idx="2989">
                  <c:v>17/06/2011</c:v>
                </c:pt>
                <c:pt idx="2990">
                  <c:v>20/06/2011</c:v>
                </c:pt>
                <c:pt idx="2991">
                  <c:v>21/06/2011</c:v>
                </c:pt>
                <c:pt idx="2992">
                  <c:v>22/06/2011</c:v>
                </c:pt>
                <c:pt idx="2993">
                  <c:v>23/06/2011</c:v>
                </c:pt>
                <c:pt idx="2994">
                  <c:v>24/06/2011</c:v>
                </c:pt>
                <c:pt idx="2995">
                  <c:v>27/06/2011</c:v>
                </c:pt>
                <c:pt idx="2996">
                  <c:v>28/06/2011</c:v>
                </c:pt>
                <c:pt idx="2997">
                  <c:v>29/06/2011</c:v>
                </c:pt>
                <c:pt idx="2998">
                  <c:v>30/06/2011</c:v>
                </c:pt>
                <c:pt idx="2999">
                  <c:v>01/07/2011</c:v>
                </c:pt>
                <c:pt idx="3000">
                  <c:v>04/07/2011</c:v>
                </c:pt>
                <c:pt idx="3001">
                  <c:v>05/07/2011</c:v>
                </c:pt>
                <c:pt idx="3002">
                  <c:v>06/07/2011</c:v>
                </c:pt>
                <c:pt idx="3003">
                  <c:v>07/07/2011</c:v>
                </c:pt>
                <c:pt idx="3004">
                  <c:v>08/07/2011</c:v>
                </c:pt>
                <c:pt idx="3005">
                  <c:v>11/07/2011</c:v>
                </c:pt>
                <c:pt idx="3006">
                  <c:v>12/07/2011</c:v>
                </c:pt>
                <c:pt idx="3007">
                  <c:v>13/07/2011</c:v>
                </c:pt>
                <c:pt idx="3008">
                  <c:v>14/07/2011</c:v>
                </c:pt>
                <c:pt idx="3009">
                  <c:v>15/07/2011</c:v>
                </c:pt>
                <c:pt idx="3010">
                  <c:v>18/07/2011</c:v>
                </c:pt>
                <c:pt idx="3011">
                  <c:v>19/07/2011</c:v>
                </c:pt>
                <c:pt idx="3012">
                  <c:v>20/07/2011</c:v>
                </c:pt>
                <c:pt idx="3013">
                  <c:v>21/07/2011</c:v>
                </c:pt>
                <c:pt idx="3014">
                  <c:v>22/07/2011</c:v>
                </c:pt>
                <c:pt idx="3015">
                  <c:v>25/07/2011</c:v>
                </c:pt>
                <c:pt idx="3016">
                  <c:v>26/07/2011</c:v>
                </c:pt>
                <c:pt idx="3017">
                  <c:v>27/07/2011</c:v>
                </c:pt>
                <c:pt idx="3018">
                  <c:v>28/07/2011</c:v>
                </c:pt>
                <c:pt idx="3019">
                  <c:v>29/07/2011</c:v>
                </c:pt>
                <c:pt idx="3020">
                  <c:v>01/08/2011</c:v>
                </c:pt>
                <c:pt idx="3021">
                  <c:v>02/08/2011</c:v>
                </c:pt>
                <c:pt idx="3022">
                  <c:v>03/08/2011</c:v>
                </c:pt>
                <c:pt idx="3023">
                  <c:v>04/08/2011</c:v>
                </c:pt>
                <c:pt idx="3024">
                  <c:v>05/08/2011</c:v>
                </c:pt>
                <c:pt idx="3025">
                  <c:v>08/08/2011</c:v>
                </c:pt>
                <c:pt idx="3026">
                  <c:v>09/08/2011</c:v>
                </c:pt>
                <c:pt idx="3027">
                  <c:v>10/08/2011</c:v>
                </c:pt>
                <c:pt idx="3028">
                  <c:v>11/08/2011</c:v>
                </c:pt>
                <c:pt idx="3029">
                  <c:v>12/08/2011</c:v>
                </c:pt>
                <c:pt idx="3030">
                  <c:v>15/08/2011</c:v>
                </c:pt>
                <c:pt idx="3031">
                  <c:v>16/08/2011</c:v>
                </c:pt>
                <c:pt idx="3032">
                  <c:v>17/08/2011</c:v>
                </c:pt>
                <c:pt idx="3033">
                  <c:v>18/08/2011</c:v>
                </c:pt>
                <c:pt idx="3034">
                  <c:v>19/08/2011</c:v>
                </c:pt>
                <c:pt idx="3035">
                  <c:v>22/08/2011</c:v>
                </c:pt>
                <c:pt idx="3036">
                  <c:v>23/08/2011</c:v>
                </c:pt>
                <c:pt idx="3037">
                  <c:v>24/08/2011</c:v>
                </c:pt>
                <c:pt idx="3038">
                  <c:v>25/08/2011</c:v>
                </c:pt>
                <c:pt idx="3039">
                  <c:v>26/08/2011</c:v>
                </c:pt>
                <c:pt idx="3040">
                  <c:v>29/08/2011</c:v>
                </c:pt>
                <c:pt idx="3041">
                  <c:v>30/08/2011</c:v>
                </c:pt>
                <c:pt idx="3042">
                  <c:v>31/08/2011</c:v>
                </c:pt>
                <c:pt idx="3043">
                  <c:v>01/09/2011</c:v>
                </c:pt>
                <c:pt idx="3044">
                  <c:v>02/09/2011</c:v>
                </c:pt>
                <c:pt idx="3045">
                  <c:v>05/09/2011</c:v>
                </c:pt>
                <c:pt idx="3046">
                  <c:v>06/09/2011</c:v>
                </c:pt>
                <c:pt idx="3047">
                  <c:v>07/09/2011</c:v>
                </c:pt>
                <c:pt idx="3048">
                  <c:v>08/09/2011</c:v>
                </c:pt>
                <c:pt idx="3049">
                  <c:v>09/09/2011</c:v>
                </c:pt>
                <c:pt idx="3050">
                  <c:v>12/09/2011</c:v>
                </c:pt>
                <c:pt idx="3051">
                  <c:v>13/09/2011</c:v>
                </c:pt>
                <c:pt idx="3052">
                  <c:v>14/09/2011</c:v>
                </c:pt>
                <c:pt idx="3053">
                  <c:v>15/09/2011</c:v>
                </c:pt>
                <c:pt idx="3054">
                  <c:v>16/09/2011</c:v>
                </c:pt>
                <c:pt idx="3055">
                  <c:v>19/09/2011</c:v>
                </c:pt>
                <c:pt idx="3056">
                  <c:v>20/09/2011</c:v>
                </c:pt>
                <c:pt idx="3057">
                  <c:v>21/09/2011</c:v>
                </c:pt>
                <c:pt idx="3058">
                  <c:v>22/09/2011</c:v>
                </c:pt>
                <c:pt idx="3059">
                  <c:v>23/09/2011</c:v>
                </c:pt>
                <c:pt idx="3060">
                  <c:v>26/09/2011</c:v>
                </c:pt>
                <c:pt idx="3061">
                  <c:v>27/09/2011</c:v>
                </c:pt>
                <c:pt idx="3062">
                  <c:v>28/09/2011</c:v>
                </c:pt>
                <c:pt idx="3063">
                  <c:v>29/09/2011</c:v>
                </c:pt>
                <c:pt idx="3064">
                  <c:v>30/09/2011</c:v>
                </c:pt>
                <c:pt idx="3065">
                  <c:v>03/10/2011</c:v>
                </c:pt>
                <c:pt idx="3066">
                  <c:v>04/10/2011</c:v>
                </c:pt>
                <c:pt idx="3067">
                  <c:v>05/10/2011</c:v>
                </c:pt>
                <c:pt idx="3068">
                  <c:v>06/10/2011</c:v>
                </c:pt>
                <c:pt idx="3069">
                  <c:v>07/10/2011</c:v>
                </c:pt>
                <c:pt idx="3070">
                  <c:v>10/10/2011</c:v>
                </c:pt>
                <c:pt idx="3071">
                  <c:v>11/10/2011</c:v>
                </c:pt>
                <c:pt idx="3072">
                  <c:v>12/10/2011</c:v>
                </c:pt>
                <c:pt idx="3073">
                  <c:v>13/10/2011</c:v>
                </c:pt>
                <c:pt idx="3074">
                  <c:v>14/10/2011</c:v>
                </c:pt>
                <c:pt idx="3075">
                  <c:v>17/10/2011</c:v>
                </c:pt>
                <c:pt idx="3076">
                  <c:v>18/10/2011</c:v>
                </c:pt>
                <c:pt idx="3077">
                  <c:v>19/10/2011</c:v>
                </c:pt>
                <c:pt idx="3078">
                  <c:v>20/10/2011</c:v>
                </c:pt>
                <c:pt idx="3079">
                  <c:v>21/10/2011</c:v>
                </c:pt>
                <c:pt idx="3080">
                  <c:v>24/10/2011</c:v>
                </c:pt>
                <c:pt idx="3081">
                  <c:v>25/10/2011</c:v>
                </c:pt>
                <c:pt idx="3082">
                  <c:v>26/10/2011</c:v>
                </c:pt>
                <c:pt idx="3083">
                  <c:v>27/10/2011</c:v>
                </c:pt>
                <c:pt idx="3084">
                  <c:v>28/10/2011</c:v>
                </c:pt>
                <c:pt idx="3085">
                  <c:v>31/10/2011</c:v>
                </c:pt>
                <c:pt idx="3086">
                  <c:v>01/11/2011</c:v>
                </c:pt>
                <c:pt idx="3087">
                  <c:v>02/11/2011</c:v>
                </c:pt>
                <c:pt idx="3088">
                  <c:v>03/11/2011</c:v>
                </c:pt>
                <c:pt idx="3089">
                  <c:v>04/11/2011</c:v>
                </c:pt>
                <c:pt idx="3090">
                  <c:v>07/11/2011</c:v>
                </c:pt>
                <c:pt idx="3091">
                  <c:v>08/11/2011</c:v>
                </c:pt>
                <c:pt idx="3092">
                  <c:v>09/11/2011</c:v>
                </c:pt>
                <c:pt idx="3093">
                  <c:v>10/11/2011</c:v>
                </c:pt>
                <c:pt idx="3094">
                  <c:v>11/11/2011</c:v>
                </c:pt>
                <c:pt idx="3095">
                  <c:v>14/11/2011</c:v>
                </c:pt>
                <c:pt idx="3096">
                  <c:v>15/11/2011</c:v>
                </c:pt>
                <c:pt idx="3097">
                  <c:v>16/11/2011</c:v>
                </c:pt>
                <c:pt idx="3098">
                  <c:v>17/11/2011</c:v>
                </c:pt>
                <c:pt idx="3099">
                  <c:v>18/11/2011</c:v>
                </c:pt>
                <c:pt idx="3100">
                  <c:v>21/11/2011</c:v>
                </c:pt>
                <c:pt idx="3101">
                  <c:v>22/11/2011</c:v>
                </c:pt>
                <c:pt idx="3102">
                  <c:v>23/11/2011</c:v>
                </c:pt>
                <c:pt idx="3103">
                  <c:v>24/11/2011</c:v>
                </c:pt>
                <c:pt idx="3104">
                  <c:v>25/11/2011</c:v>
                </c:pt>
                <c:pt idx="3105">
                  <c:v>28/11/2011</c:v>
                </c:pt>
                <c:pt idx="3106">
                  <c:v>29/11/2011</c:v>
                </c:pt>
                <c:pt idx="3107">
                  <c:v>30/11/2011</c:v>
                </c:pt>
                <c:pt idx="3108">
                  <c:v>01/12/2011</c:v>
                </c:pt>
                <c:pt idx="3109">
                  <c:v>02/12/2011</c:v>
                </c:pt>
                <c:pt idx="3110">
                  <c:v>05/12/2011</c:v>
                </c:pt>
                <c:pt idx="3111">
                  <c:v>06/12/2011</c:v>
                </c:pt>
                <c:pt idx="3112">
                  <c:v>07/12/2011</c:v>
                </c:pt>
                <c:pt idx="3113">
                  <c:v>08/12/2011</c:v>
                </c:pt>
                <c:pt idx="3114">
                  <c:v>09/12/2011</c:v>
                </c:pt>
                <c:pt idx="3115">
                  <c:v>12/12/2011</c:v>
                </c:pt>
                <c:pt idx="3116">
                  <c:v>13/12/2011</c:v>
                </c:pt>
                <c:pt idx="3117">
                  <c:v>14/12/2011</c:v>
                </c:pt>
                <c:pt idx="3118">
                  <c:v>15/12/2011</c:v>
                </c:pt>
                <c:pt idx="3119">
                  <c:v>16/12/2011</c:v>
                </c:pt>
                <c:pt idx="3120">
                  <c:v>19/12/2011</c:v>
                </c:pt>
                <c:pt idx="3121">
                  <c:v>20/12/2011</c:v>
                </c:pt>
                <c:pt idx="3122">
                  <c:v>21/12/2011</c:v>
                </c:pt>
                <c:pt idx="3123">
                  <c:v>22/12/2011</c:v>
                </c:pt>
                <c:pt idx="3124">
                  <c:v>23/12/2011</c:v>
                </c:pt>
                <c:pt idx="3125">
                  <c:v>26/12/2011</c:v>
                </c:pt>
                <c:pt idx="3126">
                  <c:v>27/12/2011</c:v>
                </c:pt>
                <c:pt idx="3127">
                  <c:v>28/12/2011</c:v>
                </c:pt>
                <c:pt idx="3128">
                  <c:v>29/12/2011</c:v>
                </c:pt>
                <c:pt idx="3129">
                  <c:v>30/12/2011</c:v>
                </c:pt>
                <c:pt idx="3130">
                  <c:v>02/01/2012</c:v>
                </c:pt>
                <c:pt idx="3131">
                  <c:v>03/01/2012</c:v>
                </c:pt>
                <c:pt idx="3132">
                  <c:v>04/01/2012</c:v>
                </c:pt>
                <c:pt idx="3133">
                  <c:v>05/01/2012</c:v>
                </c:pt>
                <c:pt idx="3134">
                  <c:v>06/01/2012</c:v>
                </c:pt>
                <c:pt idx="3135">
                  <c:v>09/01/2012</c:v>
                </c:pt>
                <c:pt idx="3136">
                  <c:v>10/01/2012</c:v>
                </c:pt>
                <c:pt idx="3137">
                  <c:v>11/01/2012</c:v>
                </c:pt>
                <c:pt idx="3138">
                  <c:v>12/01/2012</c:v>
                </c:pt>
                <c:pt idx="3139">
                  <c:v>13/01/2012</c:v>
                </c:pt>
                <c:pt idx="3140">
                  <c:v>16/01/2012</c:v>
                </c:pt>
                <c:pt idx="3141">
                  <c:v>17/01/2012</c:v>
                </c:pt>
                <c:pt idx="3142">
                  <c:v>18/01/2012</c:v>
                </c:pt>
                <c:pt idx="3143">
                  <c:v>19/01/2012</c:v>
                </c:pt>
                <c:pt idx="3144">
                  <c:v>20/01/2012</c:v>
                </c:pt>
                <c:pt idx="3145">
                  <c:v>23/01/2012</c:v>
                </c:pt>
                <c:pt idx="3146">
                  <c:v>24/01/2012</c:v>
                </c:pt>
                <c:pt idx="3147">
                  <c:v>25/01/2012</c:v>
                </c:pt>
                <c:pt idx="3148">
                  <c:v>26/01/2012</c:v>
                </c:pt>
                <c:pt idx="3149">
                  <c:v>27/01/2012</c:v>
                </c:pt>
                <c:pt idx="3150">
                  <c:v>30/01/2012</c:v>
                </c:pt>
                <c:pt idx="3151">
                  <c:v>31/01/2012</c:v>
                </c:pt>
                <c:pt idx="3152">
                  <c:v>01/02/2012</c:v>
                </c:pt>
                <c:pt idx="3153">
                  <c:v>02/02/2012</c:v>
                </c:pt>
                <c:pt idx="3154">
                  <c:v>03/02/2012</c:v>
                </c:pt>
                <c:pt idx="3155">
                  <c:v>06/02/2012</c:v>
                </c:pt>
                <c:pt idx="3156">
                  <c:v>07/02/2012</c:v>
                </c:pt>
                <c:pt idx="3157">
                  <c:v>08/02/2012</c:v>
                </c:pt>
                <c:pt idx="3158">
                  <c:v>09/02/2012</c:v>
                </c:pt>
                <c:pt idx="3159">
                  <c:v>10/02/2012</c:v>
                </c:pt>
                <c:pt idx="3160">
                  <c:v>13/02/2012</c:v>
                </c:pt>
                <c:pt idx="3161">
                  <c:v>14/02/2012</c:v>
                </c:pt>
                <c:pt idx="3162">
                  <c:v>15/02/2012</c:v>
                </c:pt>
                <c:pt idx="3163">
                  <c:v>16/02/2012</c:v>
                </c:pt>
                <c:pt idx="3164">
                  <c:v>17/02/2012</c:v>
                </c:pt>
                <c:pt idx="3165">
                  <c:v>20/02/2012</c:v>
                </c:pt>
                <c:pt idx="3166">
                  <c:v>21/02/2012</c:v>
                </c:pt>
                <c:pt idx="3167">
                  <c:v>22/02/2012</c:v>
                </c:pt>
                <c:pt idx="3168">
                  <c:v>23/02/2012</c:v>
                </c:pt>
                <c:pt idx="3169">
                  <c:v>24/02/2012</c:v>
                </c:pt>
                <c:pt idx="3170">
                  <c:v>27/02/2012</c:v>
                </c:pt>
                <c:pt idx="3171">
                  <c:v>28/02/2012</c:v>
                </c:pt>
                <c:pt idx="3172">
                  <c:v>29/02/2012</c:v>
                </c:pt>
                <c:pt idx="3173">
                  <c:v>01/03/2012</c:v>
                </c:pt>
                <c:pt idx="3174">
                  <c:v>02/03/2012</c:v>
                </c:pt>
                <c:pt idx="3175">
                  <c:v>05/03/2012</c:v>
                </c:pt>
                <c:pt idx="3176">
                  <c:v>06/03/2012</c:v>
                </c:pt>
                <c:pt idx="3177">
                  <c:v>07/03/2012</c:v>
                </c:pt>
                <c:pt idx="3178">
                  <c:v>08/03/2012</c:v>
                </c:pt>
                <c:pt idx="3179">
                  <c:v>09/03/2012</c:v>
                </c:pt>
                <c:pt idx="3180">
                  <c:v>12/03/2012</c:v>
                </c:pt>
                <c:pt idx="3181">
                  <c:v>13/03/2012</c:v>
                </c:pt>
                <c:pt idx="3182">
                  <c:v>14/03/2012</c:v>
                </c:pt>
                <c:pt idx="3183">
                  <c:v>15/03/2012</c:v>
                </c:pt>
                <c:pt idx="3184">
                  <c:v>16/03/2012</c:v>
                </c:pt>
                <c:pt idx="3185">
                  <c:v>19/03/2012</c:v>
                </c:pt>
                <c:pt idx="3186">
                  <c:v>20/03/2012</c:v>
                </c:pt>
                <c:pt idx="3187">
                  <c:v>21/03/2012</c:v>
                </c:pt>
                <c:pt idx="3188">
                  <c:v>22/03/2012</c:v>
                </c:pt>
                <c:pt idx="3189">
                  <c:v>23/03/2012</c:v>
                </c:pt>
                <c:pt idx="3190">
                  <c:v>26/03/2012</c:v>
                </c:pt>
                <c:pt idx="3191">
                  <c:v>27/03/2012</c:v>
                </c:pt>
                <c:pt idx="3192">
                  <c:v>28/03/2012</c:v>
                </c:pt>
                <c:pt idx="3193">
                  <c:v>29/03/2012</c:v>
                </c:pt>
                <c:pt idx="3194">
                  <c:v>30/03/2012</c:v>
                </c:pt>
                <c:pt idx="3195">
                  <c:v>02/04/2012</c:v>
                </c:pt>
                <c:pt idx="3196">
                  <c:v>03/04/2012</c:v>
                </c:pt>
                <c:pt idx="3197">
                  <c:v>04/04/2012</c:v>
                </c:pt>
                <c:pt idx="3198">
                  <c:v>05/04/2012</c:v>
                </c:pt>
                <c:pt idx="3199">
                  <c:v>06/04/2012</c:v>
                </c:pt>
                <c:pt idx="3200">
                  <c:v>09/04/2012</c:v>
                </c:pt>
                <c:pt idx="3201">
                  <c:v>10/04/2012</c:v>
                </c:pt>
                <c:pt idx="3202">
                  <c:v>11/04/2012</c:v>
                </c:pt>
                <c:pt idx="3203">
                  <c:v>12/04/2012</c:v>
                </c:pt>
                <c:pt idx="3204">
                  <c:v>13/04/2012</c:v>
                </c:pt>
                <c:pt idx="3205">
                  <c:v>16/04/2012</c:v>
                </c:pt>
                <c:pt idx="3206">
                  <c:v>17/04/2012</c:v>
                </c:pt>
                <c:pt idx="3207">
                  <c:v>18/04/2012</c:v>
                </c:pt>
                <c:pt idx="3208">
                  <c:v>19/04/2012</c:v>
                </c:pt>
                <c:pt idx="3209">
                  <c:v>20/04/2012</c:v>
                </c:pt>
                <c:pt idx="3210">
                  <c:v>23/04/2012</c:v>
                </c:pt>
                <c:pt idx="3211">
                  <c:v>24/04/2012</c:v>
                </c:pt>
                <c:pt idx="3212">
                  <c:v>25/04/2012</c:v>
                </c:pt>
                <c:pt idx="3213">
                  <c:v>26/04/2012</c:v>
                </c:pt>
                <c:pt idx="3214">
                  <c:v>27/04/2012</c:v>
                </c:pt>
                <c:pt idx="3215">
                  <c:v>30/04/2012</c:v>
                </c:pt>
                <c:pt idx="3216">
                  <c:v>01/05/2012</c:v>
                </c:pt>
                <c:pt idx="3217">
                  <c:v>02/05/2012</c:v>
                </c:pt>
                <c:pt idx="3218">
                  <c:v>03/05/2012</c:v>
                </c:pt>
                <c:pt idx="3219">
                  <c:v>04/05/2012</c:v>
                </c:pt>
                <c:pt idx="3220">
                  <c:v>07/05/2012</c:v>
                </c:pt>
                <c:pt idx="3221">
                  <c:v>08/05/2012</c:v>
                </c:pt>
                <c:pt idx="3222">
                  <c:v>09/05/2012</c:v>
                </c:pt>
                <c:pt idx="3223">
                  <c:v>10/05/2012</c:v>
                </c:pt>
                <c:pt idx="3224">
                  <c:v>11/05/2012</c:v>
                </c:pt>
                <c:pt idx="3225">
                  <c:v>14/05/2012</c:v>
                </c:pt>
                <c:pt idx="3226">
                  <c:v>15/05/2012</c:v>
                </c:pt>
                <c:pt idx="3227">
                  <c:v>16/05/2012</c:v>
                </c:pt>
                <c:pt idx="3228">
                  <c:v>17/05/2012</c:v>
                </c:pt>
                <c:pt idx="3229">
                  <c:v>18/05/2012</c:v>
                </c:pt>
                <c:pt idx="3230">
                  <c:v>21/05/2012</c:v>
                </c:pt>
                <c:pt idx="3231">
                  <c:v>22/05/2012</c:v>
                </c:pt>
                <c:pt idx="3232">
                  <c:v>23/05/2012</c:v>
                </c:pt>
                <c:pt idx="3233">
                  <c:v>24/05/2012</c:v>
                </c:pt>
                <c:pt idx="3234">
                  <c:v>25/05/2012</c:v>
                </c:pt>
                <c:pt idx="3235">
                  <c:v>28/05/2012</c:v>
                </c:pt>
                <c:pt idx="3236">
                  <c:v>29/05/2012</c:v>
                </c:pt>
                <c:pt idx="3237">
                  <c:v>30/05/2012</c:v>
                </c:pt>
                <c:pt idx="3238">
                  <c:v>31/05/2012</c:v>
                </c:pt>
                <c:pt idx="3239">
                  <c:v>01/06/2012</c:v>
                </c:pt>
                <c:pt idx="3240">
                  <c:v>04/06/2012</c:v>
                </c:pt>
                <c:pt idx="3241">
                  <c:v>05/06/2012</c:v>
                </c:pt>
                <c:pt idx="3242">
                  <c:v>06/06/2012</c:v>
                </c:pt>
                <c:pt idx="3243">
                  <c:v>07/06/2012</c:v>
                </c:pt>
                <c:pt idx="3244">
                  <c:v>08/06/2012</c:v>
                </c:pt>
                <c:pt idx="3245">
                  <c:v>11/06/2012</c:v>
                </c:pt>
                <c:pt idx="3246">
                  <c:v>12/06/2012</c:v>
                </c:pt>
                <c:pt idx="3247">
                  <c:v>13/06/2012</c:v>
                </c:pt>
                <c:pt idx="3248">
                  <c:v>14/06/2012</c:v>
                </c:pt>
                <c:pt idx="3249">
                  <c:v>15/06/2012</c:v>
                </c:pt>
                <c:pt idx="3250">
                  <c:v>18/06/2012</c:v>
                </c:pt>
                <c:pt idx="3251">
                  <c:v>19/06/2012</c:v>
                </c:pt>
                <c:pt idx="3252">
                  <c:v>20/06/2012</c:v>
                </c:pt>
                <c:pt idx="3253">
                  <c:v>21/06/2012</c:v>
                </c:pt>
                <c:pt idx="3254">
                  <c:v>22/06/2012</c:v>
                </c:pt>
                <c:pt idx="3255">
                  <c:v>25/06/2012</c:v>
                </c:pt>
                <c:pt idx="3256">
                  <c:v>26/06/2012</c:v>
                </c:pt>
                <c:pt idx="3257">
                  <c:v>27/06/2012</c:v>
                </c:pt>
                <c:pt idx="3258">
                  <c:v>28/06/2012</c:v>
                </c:pt>
                <c:pt idx="3259">
                  <c:v>29/06/2012</c:v>
                </c:pt>
                <c:pt idx="3260">
                  <c:v>02/07/2012</c:v>
                </c:pt>
                <c:pt idx="3261">
                  <c:v>03/07/2012</c:v>
                </c:pt>
                <c:pt idx="3262">
                  <c:v>04/07/2012</c:v>
                </c:pt>
                <c:pt idx="3263">
                  <c:v>05/07/2012</c:v>
                </c:pt>
                <c:pt idx="3264">
                  <c:v>06/07/2012</c:v>
                </c:pt>
                <c:pt idx="3265">
                  <c:v>09/07/2012</c:v>
                </c:pt>
                <c:pt idx="3266">
                  <c:v>10/07/2012</c:v>
                </c:pt>
                <c:pt idx="3267">
                  <c:v>11/07/2012</c:v>
                </c:pt>
                <c:pt idx="3268">
                  <c:v>12/07/2012</c:v>
                </c:pt>
                <c:pt idx="3269">
                  <c:v>13/07/2012</c:v>
                </c:pt>
                <c:pt idx="3270">
                  <c:v>16/07/2012</c:v>
                </c:pt>
                <c:pt idx="3271">
                  <c:v>17/07/2012</c:v>
                </c:pt>
                <c:pt idx="3272">
                  <c:v>18/07/2012</c:v>
                </c:pt>
                <c:pt idx="3273">
                  <c:v>19/07/2012</c:v>
                </c:pt>
                <c:pt idx="3274">
                  <c:v>20/07/2012</c:v>
                </c:pt>
                <c:pt idx="3275">
                  <c:v>23/07/2012</c:v>
                </c:pt>
                <c:pt idx="3276">
                  <c:v>24/07/2012</c:v>
                </c:pt>
                <c:pt idx="3277">
                  <c:v>25/07/2012</c:v>
                </c:pt>
                <c:pt idx="3278">
                  <c:v>26/07/2012</c:v>
                </c:pt>
                <c:pt idx="3279">
                  <c:v>27/07/2012</c:v>
                </c:pt>
                <c:pt idx="3280">
                  <c:v>30/07/2012</c:v>
                </c:pt>
                <c:pt idx="3281">
                  <c:v>31/07/2012</c:v>
                </c:pt>
                <c:pt idx="3282">
                  <c:v>01/08/2012</c:v>
                </c:pt>
                <c:pt idx="3283">
                  <c:v>02/08/2012</c:v>
                </c:pt>
                <c:pt idx="3284">
                  <c:v>03/08/2012</c:v>
                </c:pt>
                <c:pt idx="3285">
                  <c:v>06/08/2012</c:v>
                </c:pt>
                <c:pt idx="3286">
                  <c:v>07/08/2012</c:v>
                </c:pt>
                <c:pt idx="3287">
                  <c:v>08/08/2012</c:v>
                </c:pt>
                <c:pt idx="3288">
                  <c:v>09/08/2012</c:v>
                </c:pt>
                <c:pt idx="3289">
                  <c:v>10/08/2012</c:v>
                </c:pt>
                <c:pt idx="3290">
                  <c:v>13/08/2012</c:v>
                </c:pt>
                <c:pt idx="3291">
                  <c:v>14/08/2012</c:v>
                </c:pt>
                <c:pt idx="3292">
                  <c:v>15/08/2012</c:v>
                </c:pt>
                <c:pt idx="3293">
                  <c:v>16/08/2012</c:v>
                </c:pt>
                <c:pt idx="3294">
                  <c:v>17/08/2012</c:v>
                </c:pt>
                <c:pt idx="3295">
                  <c:v>20/08/2012</c:v>
                </c:pt>
                <c:pt idx="3296">
                  <c:v>21/08/2012</c:v>
                </c:pt>
                <c:pt idx="3297">
                  <c:v>22/08/2012</c:v>
                </c:pt>
                <c:pt idx="3298">
                  <c:v>23/08/2012</c:v>
                </c:pt>
                <c:pt idx="3299">
                  <c:v>24/08/2012</c:v>
                </c:pt>
                <c:pt idx="3300">
                  <c:v>27/08/2012</c:v>
                </c:pt>
                <c:pt idx="3301">
                  <c:v>28/08/2012</c:v>
                </c:pt>
                <c:pt idx="3302">
                  <c:v>29/08/2012</c:v>
                </c:pt>
                <c:pt idx="3303">
                  <c:v>30/08/2012</c:v>
                </c:pt>
                <c:pt idx="3304">
                  <c:v>31/08/2012</c:v>
                </c:pt>
                <c:pt idx="3305">
                  <c:v>03/09/2012</c:v>
                </c:pt>
                <c:pt idx="3306">
                  <c:v>04/09/2012</c:v>
                </c:pt>
                <c:pt idx="3307">
                  <c:v>05/09/2012</c:v>
                </c:pt>
                <c:pt idx="3308">
                  <c:v>06/09/2012</c:v>
                </c:pt>
                <c:pt idx="3309">
                  <c:v>07/09/2012</c:v>
                </c:pt>
                <c:pt idx="3310">
                  <c:v>10/09/2012</c:v>
                </c:pt>
                <c:pt idx="3311">
                  <c:v>11/09/2012</c:v>
                </c:pt>
                <c:pt idx="3312">
                  <c:v>12/09/2012</c:v>
                </c:pt>
                <c:pt idx="3313">
                  <c:v>13/09/2012</c:v>
                </c:pt>
                <c:pt idx="3314">
                  <c:v>14/09/2012</c:v>
                </c:pt>
                <c:pt idx="3315">
                  <c:v>17/09/2012</c:v>
                </c:pt>
                <c:pt idx="3316">
                  <c:v>18/09/2012</c:v>
                </c:pt>
                <c:pt idx="3317">
                  <c:v>19/09/2012</c:v>
                </c:pt>
                <c:pt idx="3318">
                  <c:v>20/09/2012</c:v>
                </c:pt>
                <c:pt idx="3319">
                  <c:v>21/09/2012</c:v>
                </c:pt>
                <c:pt idx="3320">
                  <c:v>24/09/2012</c:v>
                </c:pt>
                <c:pt idx="3321">
                  <c:v>25/09/2012</c:v>
                </c:pt>
                <c:pt idx="3322">
                  <c:v>26/09/2012</c:v>
                </c:pt>
                <c:pt idx="3323">
                  <c:v>27/09/2012</c:v>
                </c:pt>
                <c:pt idx="3324">
                  <c:v>28/09/2012</c:v>
                </c:pt>
                <c:pt idx="3325">
                  <c:v>01/10/2012</c:v>
                </c:pt>
                <c:pt idx="3326">
                  <c:v>02/10/2012</c:v>
                </c:pt>
                <c:pt idx="3327">
                  <c:v>03/10/2012</c:v>
                </c:pt>
                <c:pt idx="3328">
                  <c:v>04/10/2012</c:v>
                </c:pt>
                <c:pt idx="3329">
                  <c:v>05/10/2012</c:v>
                </c:pt>
                <c:pt idx="3330">
                  <c:v>08/10/2012</c:v>
                </c:pt>
                <c:pt idx="3331">
                  <c:v>09/10/2012</c:v>
                </c:pt>
                <c:pt idx="3332">
                  <c:v>10/10/2012</c:v>
                </c:pt>
                <c:pt idx="3333">
                  <c:v>11/10/2012</c:v>
                </c:pt>
                <c:pt idx="3334">
                  <c:v>12/10/2012</c:v>
                </c:pt>
                <c:pt idx="3335">
                  <c:v>15/10/2012</c:v>
                </c:pt>
                <c:pt idx="3336">
                  <c:v>16/10/2012</c:v>
                </c:pt>
                <c:pt idx="3337">
                  <c:v>17/10/2012</c:v>
                </c:pt>
                <c:pt idx="3338">
                  <c:v>18/10/2012</c:v>
                </c:pt>
                <c:pt idx="3339">
                  <c:v>19/10/2012</c:v>
                </c:pt>
                <c:pt idx="3340">
                  <c:v>22/10/2012</c:v>
                </c:pt>
                <c:pt idx="3341">
                  <c:v>23/10/2012</c:v>
                </c:pt>
                <c:pt idx="3342">
                  <c:v>24/10/2012</c:v>
                </c:pt>
                <c:pt idx="3343">
                  <c:v>25/10/2012</c:v>
                </c:pt>
                <c:pt idx="3344">
                  <c:v>26/10/2012</c:v>
                </c:pt>
                <c:pt idx="3345">
                  <c:v>29/10/2012</c:v>
                </c:pt>
                <c:pt idx="3346">
                  <c:v>30/10/2012</c:v>
                </c:pt>
                <c:pt idx="3347">
                  <c:v>31/10/2012</c:v>
                </c:pt>
                <c:pt idx="3348">
                  <c:v>01/11/2012</c:v>
                </c:pt>
                <c:pt idx="3349">
                  <c:v>02/11/2012</c:v>
                </c:pt>
                <c:pt idx="3350">
                  <c:v>05/11/2012</c:v>
                </c:pt>
                <c:pt idx="3351">
                  <c:v>06/11/2012</c:v>
                </c:pt>
                <c:pt idx="3352">
                  <c:v>07/11/2012</c:v>
                </c:pt>
                <c:pt idx="3353">
                  <c:v>08/11/2012</c:v>
                </c:pt>
                <c:pt idx="3354">
                  <c:v>09/11/2012</c:v>
                </c:pt>
                <c:pt idx="3355">
                  <c:v>12/11/2012</c:v>
                </c:pt>
                <c:pt idx="3356">
                  <c:v>13/11/2012</c:v>
                </c:pt>
                <c:pt idx="3357">
                  <c:v>14/11/2012</c:v>
                </c:pt>
                <c:pt idx="3358">
                  <c:v>15/11/2012</c:v>
                </c:pt>
                <c:pt idx="3359">
                  <c:v>16/11/2012</c:v>
                </c:pt>
                <c:pt idx="3360">
                  <c:v>19/11/2012</c:v>
                </c:pt>
                <c:pt idx="3361">
                  <c:v>20/11/2012</c:v>
                </c:pt>
                <c:pt idx="3362">
                  <c:v>21/11/2012</c:v>
                </c:pt>
                <c:pt idx="3363">
                  <c:v>22/11/2012</c:v>
                </c:pt>
                <c:pt idx="3364">
                  <c:v>23/11/2012</c:v>
                </c:pt>
                <c:pt idx="3365">
                  <c:v>26/11/2012</c:v>
                </c:pt>
                <c:pt idx="3366">
                  <c:v>27/11/2012</c:v>
                </c:pt>
                <c:pt idx="3367">
                  <c:v>28/11/2012</c:v>
                </c:pt>
                <c:pt idx="3368">
                  <c:v>29/11/2012</c:v>
                </c:pt>
                <c:pt idx="3369">
                  <c:v>30/11/2012</c:v>
                </c:pt>
                <c:pt idx="3370">
                  <c:v>03/12/2012</c:v>
                </c:pt>
                <c:pt idx="3371">
                  <c:v>04/12/2012</c:v>
                </c:pt>
                <c:pt idx="3372">
                  <c:v>05/12/2012</c:v>
                </c:pt>
                <c:pt idx="3373">
                  <c:v>06/12/2012</c:v>
                </c:pt>
                <c:pt idx="3374">
                  <c:v>07/12/2012</c:v>
                </c:pt>
                <c:pt idx="3375">
                  <c:v>10/12/2012</c:v>
                </c:pt>
                <c:pt idx="3376">
                  <c:v>11/12/2012</c:v>
                </c:pt>
                <c:pt idx="3377">
                  <c:v>12/12/2012</c:v>
                </c:pt>
                <c:pt idx="3378">
                  <c:v>13/12/2012</c:v>
                </c:pt>
                <c:pt idx="3379">
                  <c:v>14/12/2012</c:v>
                </c:pt>
                <c:pt idx="3380">
                  <c:v>17/12/2012</c:v>
                </c:pt>
                <c:pt idx="3381">
                  <c:v>18/12/2012</c:v>
                </c:pt>
                <c:pt idx="3382">
                  <c:v>19/12/2012</c:v>
                </c:pt>
                <c:pt idx="3383">
                  <c:v>20/12/2012</c:v>
                </c:pt>
                <c:pt idx="3384">
                  <c:v>21/12/2012</c:v>
                </c:pt>
                <c:pt idx="3385">
                  <c:v>24/12/2012</c:v>
                </c:pt>
                <c:pt idx="3386">
                  <c:v>25/12/2012</c:v>
                </c:pt>
                <c:pt idx="3387">
                  <c:v>26/12/2012</c:v>
                </c:pt>
                <c:pt idx="3388">
                  <c:v>27/12/2012</c:v>
                </c:pt>
                <c:pt idx="3389">
                  <c:v>28/12/2012</c:v>
                </c:pt>
                <c:pt idx="3390">
                  <c:v>31/12/2012</c:v>
                </c:pt>
                <c:pt idx="3391">
                  <c:v>01/01/2013</c:v>
                </c:pt>
                <c:pt idx="3392">
                  <c:v>02/01/2013</c:v>
                </c:pt>
                <c:pt idx="3393">
                  <c:v>03/01/2013</c:v>
                </c:pt>
                <c:pt idx="3394">
                  <c:v>04/01/2013</c:v>
                </c:pt>
                <c:pt idx="3395">
                  <c:v>07/01/2013</c:v>
                </c:pt>
                <c:pt idx="3396">
                  <c:v>08/01/2013</c:v>
                </c:pt>
                <c:pt idx="3397">
                  <c:v>09/01/2013</c:v>
                </c:pt>
                <c:pt idx="3398">
                  <c:v>10/01/2013</c:v>
                </c:pt>
                <c:pt idx="3399">
                  <c:v>11/01/2013</c:v>
                </c:pt>
                <c:pt idx="3400">
                  <c:v>14/01/2013</c:v>
                </c:pt>
                <c:pt idx="3401">
                  <c:v>15/01/2013</c:v>
                </c:pt>
                <c:pt idx="3402">
                  <c:v>16/01/2013</c:v>
                </c:pt>
                <c:pt idx="3403">
                  <c:v>17/01/2013</c:v>
                </c:pt>
                <c:pt idx="3404">
                  <c:v>18/01/2013</c:v>
                </c:pt>
                <c:pt idx="3405">
                  <c:v>21/01/2013</c:v>
                </c:pt>
                <c:pt idx="3406">
                  <c:v>22/01/2013</c:v>
                </c:pt>
                <c:pt idx="3407">
                  <c:v>23/01/2013</c:v>
                </c:pt>
                <c:pt idx="3408">
                  <c:v>24/01/2013</c:v>
                </c:pt>
                <c:pt idx="3409">
                  <c:v>25/01/2013</c:v>
                </c:pt>
                <c:pt idx="3410">
                  <c:v>28/01/2013</c:v>
                </c:pt>
                <c:pt idx="3411">
                  <c:v>29/01/2013</c:v>
                </c:pt>
                <c:pt idx="3412">
                  <c:v>30/01/2013</c:v>
                </c:pt>
                <c:pt idx="3413">
                  <c:v>31/01/2013</c:v>
                </c:pt>
                <c:pt idx="3414">
                  <c:v>01/02/2013</c:v>
                </c:pt>
                <c:pt idx="3415">
                  <c:v>04/02/2013</c:v>
                </c:pt>
                <c:pt idx="3416">
                  <c:v>05/02/2013</c:v>
                </c:pt>
                <c:pt idx="3417">
                  <c:v>06/02/2013</c:v>
                </c:pt>
                <c:pt idx="3418">
                  <c:v>07/02/2013</c:v>
                </c:pt>
                <c:pt idx="3419">
                  <c:v>08/02/2013</c:v>
                </c:pt>
                <c:pt idx="3420">
                  <c:v>11/02/2013</c:v>
                </c:pt>
                <c:pt idx="3421">
                  <c:v>12/02/2013</c:v>
                </c:pt>
                <c:pt idx="3422">
                  <c:v>13/02/2013</c:v>
                </c:pt>
                <c:pt idx="3423">
                  <c:v>14/02/2013</c:v>
                </c:pt>
                <c:pt idx="3424">
                  <c:v>15/02/2013</c:v>
                </c:pt>
                <c:pt idx="3425">
                  <c:v>18/02/2013</c:v>
                </c:pt>
                <c:pt idx="3426">
                  <c:v>19/02/2013</c:v>
                </c:pt>
                <c:pt idx="3427">
                  <c:v>20/02/2013</c:v>
                </c:pt>
                <c:pt idx="3428">
                  <c:v>21/02/2013</c:v>
                </c:pt>
                <c:pt idx="3429">
                  <c:v>22/02/2013</c:v>
                </c:pt>
                <c:pt idx="3430">
                  <c:v>25/02/2013</c:v>
                </c:pt>
                <c:pt idx="3431">
                  <c:v>26/02/2013</c:v>
                </c:pt>
                <c:pt idx="3432">
                  <c:v>27/02/2013</c:v>
                </c:pt>
                <c:pt idx="3433">
                  <c:v>28/02/2013</c:v>
                </c:pt>
                <c:pt idx="3434">
                  <c:v>01/03/2013</c:v>
                </c:pt>
                <c:pt idx="3435">
                  <c:v>04/03/2013</c:v>
                </c:pt>
                <c:pt idx="3436">
                  <c:v>05/03/2013</c:v>
                </c:pt>
                <c:pt idx="3437">
                  <c:v>06/03/2013</c:v>
                </c:pt>
                <c:pt idx="3438">
                  <c:v>07/03/2013</c:v>
                </c:pt>
                <c:pt idx="3439">
                  <c:v>08/03/2013</c:v>
                </c:pt>
                <c:pt idx="3440">
                  <c:v>11/03/2013</c:v>
                </c:pt>
                <c:pt idx="3441">
                  <c:v>12/03/2013</c:v>
                </c:pt>
                <c:pt idx="3442">
                  <c:v>13/03/2013</c:v>
                </c:pt>
                <c:pt idx="3443">
                  <c:v>14/03/2013</c:v>
                </c:pt>
                <c:pt idx="3444">
                  <c:v>15/03/2013</c:v>
                </c:pt>
                <c:pt idx="3445">
                  <c:v>18/03/2013</c:v>
                </c:pt>
                <c:pt idx="3446">
                  <c:v>19/03/2013</c:v>
                </c:pt>
                <c:pt idx="3447">
                  <c:v>20/03/2013</c:v>
                </c:pt>
                <c:pt idx="3448">
                  <c:v>21/03/2013</c:v>
                </c:pt>
                <c:pt idx="3449">
                  <c:v>22/03/2013</c:v>
                </c:pt>
                <c:pt idx="3450">
                  <c:v>25/03/2013</c:v>
                </c:pt>
                <c:pt idx="3451">
                  <c:v>26/03/2013</c:v>
                </c:pt>
                <c:pt idx="3452">
                  <c:v>27/03/2013</c:v>
                </c:pt>
                <c:pt idx="3453">
                  <c:v>28/03/2013</c:v>
                </c:pt>
                <c:pt idx="3454">
                  <c:v>29/03/2013</c:v>
                </c:pt>
                <c:pt idx="3455">
                  <c:v>01/04/2013</c:v>
                </c:pt>
                <c:pt idx="3456">
                  <c:v>02/04/2013</c:v>
                </c:pt>
                <c:pt idx="3457">
                  <c:v>03/04/2013</c:v>
                </c:pt>
                <c:pt idx="3458">
                  <c:v>04/04/2013</c:v>
                </c:pt>
                <c:pt idx="3459">
                  <c:v>05/04/2013</c:v>
                </c:pt>
                <c:pt idx="3460">
                  <c:v>08/04/2013</c:v>
                </c:pt>
                <c:pt idx="3461">
                  <c:v>09/04/2013</c:v>
                </c:pt>
                <c:pt idx="3462">
                  <c:v>10/04/2013</c:v>
                </c:pt>
                <c:pt idx="3463">
                  <c:v>11/04/2013</c:v>
                </c:pt>
                <c:pt idx="3464">
                  <c:v>12/04/2013</c:v>
                </c:pt>
                <c:pt idx="3465">
                  <c:v>15/04/2013</c:v>
                </c:pt>
                <c:pt idx="3466">
                  <c:v>16/04/2013</c:v>
                </c:pt>
                <c:pt idx="3467">
                  <c:v>17/04/2013</c:v>
                </c:pt>
                <c:pt idx="3468">
                  <c:v>18/04/2013</c:v>
                </c:pt>
                <c:pt idx="3469">
                  <c:v>19/04/2013</c:v>
                </c:pt>
                <c:pt idx="3470">
                  <c:v>22/04/2013</c:v>
                </c:pt>
                <c:pt idx="3471">
                  <c:v>23/04/2013</c:v>
                </c:pt>
                <c:pt idx="3472">
                  <c:v>24/04/2013</c:v>
                </c:pt>
                <c:pt idx="3473">
                  <c:v>25/04/2013</c:v>
                </c:pt>
                <c:pt idx="3474">
                  <c:v>26/04/2013</c:v>
                </c:pt>
                <c:pt idx="3475">
                  <c:v>29/04/2013</c:v>
                </c:pt>
                <c:pt idx="3476">
                  <c:v>30/04/2013</c:v>
                </c:pt>
                <c:pt idx="3477">
                  <c:v>01/05/2013</c:v>
                </c:pt>
                <c:pt idx="3478">
                  <c:v>02/05/2013</c:v>
                </c:pt>
                <c:pt idx="3479">
                  <c:v>03/05/2013</c:v>
                </c:pt>
                <c:pt idx="3480">
                  <c:v>06/05/2013</c:v>
                </c:pt>
                <c:pt idx="3481">
                  <c:v>07/05/2013</c:v>
                </c:pt>
                <c:pt idx="3482">
                  <c:v>08/05/2013</c:v>
                </c:pt>
                <c:pt idx="3483">
                  <c:v>09/05/2013</c:v>
                </c:pt>
                <c:pt idx="3484">
                  <c:v>10/05/2013</c:v>
                </c:pt>
                <c:pt idx="3485">
                  <c:v>13/05/2013</c:v>
                </c:pt>
                <c:pt idx="3486">
                  <c:v>14/05/2013</c:v>
                </c:pt>
                <c:pt idx="3487">
                  <c:v>15/05/2013</c:v>
                </c:pt>
                <c:pt idx="3488">
                  <c:v>16/05/2013</c:v>
                </c:pt>
                <c:pt idx="3489">
                  <c:v>17/05/2013</c:v>
                </c:pt>
                <c:pt idx="3490">
                  <c:v>20/05/2013</c:v>
                </c:pt>
                <c:pt idx="3491">
                  <c:v>21/05/2013</c:v>
                </c:pt>
                <c:pt idx="3492">
                  <c:v>22/05/2013</c:v>
                </c:pt>
                <c:pt idx="3493">
                  <c:v>23/05/2013</c:v>
                </c:pt>
                <c:pt idx="3494">
                  <c:v>24/05/2013</c:v>
                </c:pt>
                <c:pt idx="3495">
                  <c:v>27/05/2013</c:v>
                </c:pt>
                <c:pt idx="3496">
                  <c:v>28/05/2013</c:v>
                </c:pt>
                <c:pt idx="3497">
                  <c:v>29/05/2013</c:v>
                </c:pt>
                <c:pt idx="3498">
                  <c:v>30/05/2013</c:v>
                </c:pt>
                <c:pt idx="3499">
                  <c:v>31/05/2013</c:v>
                </c:pt>
                <c:pt idx="3500">
                  <c:v>03/06/2013</c:v>
                </c:pt>
                <c:pt idx="3501">
                  <c:v>04/06/2013</c:v>
                </c:pt>
                <c:pt idx="3502">
                  <c:v>05/06/2013</c:v>
                </c:pt>
                <c:pt idx="3503">
                  <c:v>06/06/2013</c:v>
                </c:pt>
                <c:pt idx="3504">
                  <c:v>07/06/2013</c:v>
                </c:pt>
                <c:pt idx="3505">
                  <c:v>10/06/2013</c:v>
                </c:pt>
                <c:pt idx="3506">
                  <c:v>11/06/2013</c:v>
                </c:pt>
                <c:pt idx="3507">
                  <c:v>12/06/2013</c:v>
                </c:pt>
                <c:pt idx="3508">
                  <c:v>13/06/2013</c:v>
                </c:pt>
                <c:pt idx="3509">
                  <c:v>14/06/2013</c:v>
                </c:pt>
                <c:pt idx="3510">
                  <c:v>17/06/2013</c:v>
                </c:pt>
                <c:pt idx="3511">
                  <c:v>18/06/2013</c:v>
                </c:pt>
                <c:pt idx="3512">
                  <c:v>19/06/2013</c:v>
                </c:pt>
                <c:pt idx="3513">
                  <c:v>20/06/2013</c:v>
                </c:pt>
                <c:pt idx="3514">
                  <c:v>21/06/2013</c:v>
                </c:pt>
                <c:pt idx="3515">
                  <c:v>24/06/2013</c:v>
                </c:pt>
                <c:pt idx="3516">
                  <c:v>25/06/2013</c:v>
                </c:pt>
                <c:pt idx="3517">
                  <c:v>26/06/2013</c:v>
                </c:pt>
                <c:pt idx="3518">
                  <c:v>27/06/2013</c:v>
                </c:pt>
                <c:pt idx="3519">
                  <c:v>28/06/2013</c:v>
                </c:pt>
                <c:pt idx="3520">
                  <c:v>01/07/2013</c:v>
                </c:pt>
                <c:pt idx="3521">
                  <c:v>02/07/2013</c:v>
                </c:pt>
                <c:pt idx="3522">
                  <c:v>03/07/2013</c:v>
                </c:pt>
                <c:pt idx="3523">
                  <c:v>04/07/2013</c:v>
                </c:pt>
                <c:pt idx="3524">
                  <c:v>05/07/2013</c:v>
                </c:pt>
                <c:pt idx="3525">
                  <c:v>08/07/2013</c:v>
                </c:pt>
                <c:pt idx="3526">
                  <c:v>09/07/2013</c:v>
                </c:pt>
                <c:pt idx="3527">
                  <c:v>10/07/2013</c:v>
                </c:pt>
                <c:pt idx="3528">
                  <c:v>11/07/2013</c:v>
                </c:pt>
                <c:pt idx="3529">
                  <c:v>12/07/2013</c:v>
                </c:pt>
                <c:pt idx="3530">
                  <c:v>15/07/2013</c:v>
                </c:pt>
                <c:pt idx="3531">
                  <c:v>16/07/2013</c:v>
                </c:pt>
                <c:pt idx="3532">
                  <c:v>17/07/2013</c:v>
                </c:pt>
                <c:pt idx="3533">
                  <c:v>18/07/2013</c:v>
                </c:pt>
                <c:pt idx="3534">
                  <c:v>19/07/2013</c:v>
                </c:pt>
                <c:pt idx="3535">
                  <c:v>22/07/2013</c:v>
                </c:pt>
                <c:pt idx="3536">
                  <c:v>23/07/2013</c:v>
                </c:pt>
                <c:pt idx="3537">
                  <c:v>24/07/2013</c:v>
                </c:pt>
                <c:pt idx="3538">
                  <c:v>25/07/2013</c:v>
                </c:pt>
                <c:pt idx="3539">
                  <c:v>26/07/2013</c:v>
                </c:pt>
                <c:pt idx="3540">
                  <c:v>29/07/2013</c:v>
                </c:pt>
                <c:pt idx="3541">
                  <c:v>30/07/2013</c:v>
                </c:pt>
                <c:pt idx="3542">
                  <c:v>31/07/2013</c:v>
                </c:pt>
                <c:pt idx="3543">
                  <c:v>01/08/2013</c:v>
                </c:pt>
                <c:pt idx="3544">
                  <c:v>02/08/2013</c:v>
                </c:pt>
                <c:pt idx="3545">
                  <c:v>05/08/2013</c:v>
                </c:pt>
                <c:pt idx="3546">
                  <c:v>06/08/2013</c:v>
                </c:pt>
                <c:pt idx="3547">
                  <c:v>07/08/2013</c:v>
                </c:pt>
                <c:pt idx="3548">
                  <c:v>08/08/2013</c:v>
                </c:pt>
                <c:pt idx="3549">
                  <c:v>09/08/2013</c:v>
                </c:pt>
                <c:pt idx="3550">
                  <c:v>12/08/2013</c:v>
                </c:pt>
                <c:pt idx="3551">
                  <c:v>13/08/2013</c:v>
                </c:pt>
                <c:pt idx="3552">
                  <c:v>14/08/2013</c:v>
                </c:pt>
                <c:pt idx="3553">
                  <c:v>15/08/2013</c:v>
                </c:pt>
                <c:pt idx="3554">
                  <c:v>16/08/2013</c:v>
                </c:pt>
                <c:pt idx="3555">
                  <c:v>19/08/2013</c:v>
                </c:pt>
                <c:pt idx="3556">
                  <c:v>20/08/2013</c:v>
                </c:pt>
                <c:pt idx="3557">
                  <c:v>21/08/2013</c:v>
                </c:pt>
                <c:pt idx="3558">
                  <c:v>22/08/2013</c:v>
                </c:pt>
                <c:pt idx="3559">
                  <c:v>23/08/2013</c:v>
                </c:pt>
                <c:pt idx="3560">
                  <c:v>26/08/2013</c:v>
                </c:pt>
                <c:pt idx="3561">
                  <c:v>27/08/2013</c:v>
                </c:pt>
                <c:pt idx="3562">
                  <c:v>28/08/2013</c:v>
                </c:pt>
                <c:pt idx="3563">
                  <c:v>29/08/2013</c:v>
                </c:pt>
                <c:pt idx="3564">
                  <c:v>30/08/2013</c:v>
                </c:pt>
                <c:pt idx="3565">
                  <c:v>02/09/2013</c:v>
                </c:pt>
                <c:pt idx="3566">
                  <c:v>03/09/2013</c:v>
                </c:pt>
                <c:pt idx="3567">
                  <c:v>04/09/2013</c:v>
                </c:pt>
                <c:pt idx="3568">
                  <c:v>05/09/2013</c:v>
                </c:pt>
                <c:pt idx="3569">
                  <c:v>06/09/2013</c:v>
                </c:pt>
                <c:pt idx="3570">
                  <c:v>09/09/2013</c:v>
                </c:pt>
                <c:pt idx="3571">
                  <c:v>10/09/2013</c:v>
                </c:pt>
                <c:pt idx="3572">
                  <c:v>11/09/2013</c:v>
                </c:pt>
                <c:pt idx="3573">
                  <c:v>12/09/2013</c:v>
                </c:pt>
                <c:pt idx="3574">
                  <c:v>13/09/2013</c:v>
                </c:pt>
                <c:pt idx="3575">
                  <c:v>16/09/2013</c:v>
                </c:pt>
                <c:pt idx="3576">
                  <c:v>17/09/2013</c:v>
                </c:pt>
                <c:pt idx="3577">
                  <c:v>18/09/2013</c:v>
                </c:pt>
                <c:pt idx="3578">
                  <c:v>19/09/2013</c:v>
                </c:pt>
                <c:pt idx="3579">
                  <c:v>20/09/2013</c:v>
                </c:pt>
                <c:pt idx="3580">
                  <c:v>23/09/2013</c:v>
                </c:pt>
                <c:pt idx="3581">
                  <c:v>24/09/2013</c:v>
                </c:pt>
                <c:pt idx="3582">
                  <c:v>25/09/2013</c:v>
                </c:pt>
                <c:pt idx="3583">
                  <c:v>26/09/2013</c:v>
                </c:pt>
                <c:pt idx="3584">
                  <c:v>27/09/2013</c:v>
                </c:pt>
                <c:pt idx="3585">
                  <c:v>30/09/2013</c:v>
                </c:pt>
                <c:pt idx="3586">
                  <c:v>01/10/2013</c:v>
                </c:pt>
                <c:pt idx="3587">
                  <c:v>02/10/2013</c:v>
                </c:pt>
                <c:pt idx="3588">
                  <c:v>03/10/2013</c:v>
                </c:pt>
                <c:pt idx="3589">
                  <c:v>04/10/2013</c:v>
                </c:pt>
                <c:pt idx="3590">
                  <c:v>07/10/2013</c:v>
                </c:pt>
                <c:pt idx="3591">
                  <c:v>08/10/2013</c:v>
                </c:pt>
                <c:pt idx="3592">
                  <c:v>09/10/2013</c:v>
                </c:pt>
                <c:pt idx="3593">
                  <c:v>10/10/2013</c:v>
                </c:pt>
                <c:pt idx="3594">
                  <c:v>11/10/2013</c:v>
                </c:pt>
                <c:pt idx="3595">
                  <c:v>14/10/2013</c:v>
                </c:pt>
                <c:pt idx="3596">
                  <c:v>15/10/2013</c:v>
                </c:pt>
                <c:pt idx="3597">
                  <c:v>16/10/2013</c:v>
                </c:pt>
                <c:pt idx="3598">
                  <c:v>17/10/2013</c:v>
                </c:pt>
                <c:pt idx="3599">
                  <c:v>18/10/2013</c:v>
                </c:pt>
                <c:pt idx="3600">
                  <c:v>21/10/2013</c:v>
                </c:pt>
                <c:pt idx="3601">
                  <c:v>22/10/2013</c:v>
                </c:pt>
                <c:pt idx="3602">
                  <c:v>23/10/2013</c:v>
                </c:pt>
                <c:pt idx="3603">
                  <c:v>24/10/2013</c:v>
                </c:pt>
                <c:pt idx="3604">
                  <c:v>25/10/2013</c:v>
                </c:pt>
                <c:pt idx="3605">
                  <c:v>28/10/2013</c:v>
                </c:pt>
                <c:pt idx="3606">
                  <c:v>29/10/2013</c:v>
                </c:pt>
                <c:pt idx="3607">
                  <c:v>30/10/2013</c:v>
                </c:pt>
                <c:pt idx="3608">
                  <c:v>31/10/2013</c:v>
                </c:pt>
                <c:pt idx="3609">
                  <c:v>01/11/2013</c:v>
                </c:pt>
                <c:pt idx="3610">
                  <c:v>04/11/2013</c:v>
                </c:pt>
                <c:pt idx="3611">
                  <c:v>05/11/2013</c:v>
                </c:pt>
                <c:pt idx="3612">
                  <c:v>06/11/2013</c:v>
                </c:pt>
                <c:pt idx="3613">
                  <c:v>07/11/2013</c:v>
                </c:pt>
                <c:pt idx="3614">
                  <c:v>08/11/2013</c:v>
                </c:pt>
                <c:pt idx="3615">
                  <c:v>11/11/2013</c:v>
                </c:pt>
                <c:pt idx="3616">
                  <c:v>12/11/2013</c:v>
                </c:pt>
                <c:pt idx="3617">
                  <c:v>13/11/2013</c:v>
                </c:pt>
                <c:pt idx="3618">
                  <c:v>14/11/2013</c:v>
                </c:pt>
                <c:pt idx="3619">
                  <c:v>15/11/2013</c:v>
                </c:pt>
                <c:pt idx="3620">
                  <c:v>18/11/2013</c:v>
                </c:pt>
                <c:pt idx="3621">
                  <c:v>19/11/2013</c:v>
                </c:pt>
                <c:pt idx="3622">
                  <c:v>20/11/2013</c:v>
                </c:pt>
                <c:pt idx="3623">
                  <c:v>21/11/2013</c:v>
                </c:pt>
                <c:pt idx="3624">
                  <c:v>22/11/2013</c:v>
                </c:pt>
                <c:pt idx="3625">
                  <c:v>25/11/2013</c:v>
                </c:pt>
                <c:pt idx="3626">
                  <c:v>26/11/2013</c:v>
                </c:pt>
                <c:pt idx="3627">
                  <c:v>27/11/2013</c:v>
                </c:pt>
                <c:pt idx="3628">
                  <c:v>28/11/2013</c:v>
                </c:pt>
                <c:pt idx="3629">
                  <c:v>29/11/2013</c:v>
                </c:pt>
                <c:pt idx="3630">
                  <c:v>02/12/2013</c:v>
                </c:pt>
                <c:pt idx="3631">
                  <c:v>03/12/2013</c:v>
                </c:pt>
                <c:pt idx="3632">
                  <c:v>04/12/2013</c:v>
                </c:pt>
                <c:pt idx="3633">
                  <c:v>05/12/2013</c:v>
                </c:pt>
                <c:pt idx="3634">
                  <c:v>06/12/2013</c:v>
                </c:pt>
                <c:pt idx="3635">
                  <c:v>09/12/2013</c:v>
                </c:pt>
                <c:pt idx="3636">
                  <c:v>10/12/2013</c:v>
                </c:pt>
                <c:pt idx="3637">
                  <c:v>11/12/2013</c:v>
                </c:pt>
                <c:pt idx="3638">
                  <c:v>12/12/2013</c:v>
                </c:pt>
                <c:pt idx="3639">
                  <c:v>13/12/2013</c:v>
                </c:pt>
                <c:pt idx="3640">
                  <c:v>16/12/2013</c:v>
                </c:pt>
                <c:pt idx="3641">
                  <c:v>17/12/2013</c:v>
                </c:pt>
                <c:pt idx="3642">
                  <c:v>18/12/2013</c:v>
                </c:pt>
                <c:pt idx="3643">
                  <c:v>19/12/2013</c:v>
                </c:pt>
                <c:pt idx="3644">
                  <c:v>20/12/2013</c:v>
                </c:pt>
                <c:pt idx="3645">
                  <c:v>23/12/2013</c:v>
                </c:pt>
                <c:pt idx="3646">
                  <c:v>24/12/2013</c:v>
                </c:pt>
                <c:pt idx="3647">
                  <c:v>25/12/2013</c:v>
                </c:pt>
                <c:pt idx="3648">
                  <c:v>26/12/2013</c:v>
                </c:pt>
                <c:pt idx="3649">
                  <c:v>27/12/2013</c:v>
                </c:pt>
                <c:pt idx="3650">
                  <c:v>30/12/2013</c:v>
                </c:pt>
                <c:pt idx="3651">
                  <c:v>31/12/2013</c:v>
                </c:pt>
                <c:pt idx="3652">
                  <c:v>01/01/2014</c:v>
                </c:pt>
                <c:pt idx="3653">
                  <c:v>02/01/2014</c:v>
                </c:pt>
                <c:pt idx="3654">
                  <c:v>03/01/2014</c:v>
                </c:pt>
                <c:pt idx="3655">
                  <c:v>06/01/2014</c:v>
                </c:pt>
                <c:pt idx="3656">
                  <c:v>07/01/2014</c:v>
                </c:pt>
                <c:pt idx="3657">
                  <c:v>08/01/2014</c:v>
                </c:pt>
                <c:pt idx="3658">
                  <c:v>09/01/2014</c:v>
                </c:pt>
                <c:pt idx="3659">
                  <c:v>10/01/2014</c:v>
                </c:pt>
                <c:pt idx="3660">
                  <c:v>13/01/2014</c:v>
                </c:pt>
                <c:pt idx="3661">
                  <c:v>14/01/2014</c:v>
                </c:pt>
                <c:pt idx="3662">
                  <c:v>15/01/2014</c:v>
                </c:pt>
                <c:pt idx="3663">
                  <c:v>16/01/2014</c:v>
                </c:pt>
                <c:pt idx="3664">
                  <c:v>17/01/2014</c:v>
                </c:pt>
                <c:pt idx="3665">
                  <c:v>20/01/2014</c:v>
                </c:pt>
                <c:pt idx="3666">
                  <c:v>21/01/2014</c:v>
                </c:pt>
                <c:pt idx="3667">
                  <c:v>22/01/2014</c:v>
                </c:pt>
                <c:pt idx="3668">
                  <c:v>23/01/2014</c:v>
                </c:pt>
                <c:pt idx="3669">
                  <c:v>24/01/2014</c:v>
                </c:pt>
                <c:pt idx="3670">
                  <c:v>27/01/2014</c:v>
                </c:pt>
                <c:pt idx="3671">
                  <c:v>28/01/2014</c:v>
                </c:pt>
                <c:pt idx="3672">
                  <c:v>29/01/2014</c:v>
                </c:pt>
                <c:pt idx="3673">
                  <c:v>30/01/2014</c:v>
                </c:pt>
                <c:pt idx="3674">
                  <c:v>31/01/2014</c:v>
                </c:pt>
                <c:pt idx="3675">
                  <c:v>03/02/2014</c:v>
                </c:pt>
                <c:pt idx="3676">
                  <c:v>04/02/2014</c:v>
                </c:pt>
                <c:pt idx="3677">
                  <c:v>05/02/2014</c:v>
                </c:pt>
                <c:pt idx="3678">
                  <c:v>06/02/2014</c:v>
                </c:pt>
                <c:pt idx="3679">
                  <c:v>07/02/2014</c:v>
                </c:pt>
                <c:pt idx="3680">
                  <c:v>10/02/2014</c:v>
                </c:pt>
                <c:pt idx="3681">
                  <c:v>11/02/2014</c:v>
                </c:pt>
                <c:pt idx="3682">
                  <c:v>12/02/2014</c:v>
                </c:pt>
                <c:pt idx="3683">
                  <c:v>13/02/2014</c:v>
                </c:pt>
                <c:pt idx="3684">
                  <c:v>14/02/2014</c:v>
                </c:pt>
                <c:pt idx="3685">
                  <c:v>17/02/2014</c:v>
                </c:pt>
                <c:pt idx="3686">
                  <c:v>18/02/2014</c:v>
                </c:pt>
                <c:pt idx="3687">
                  <c:v>19/02/2014</c:v>
                </c:pt>
                <c:pt idx="3688">
                  <c:v>20/02/2014</c:v>
                </c:pt>
                <c:pt idx="3689">
                  <c:v>21/02/2014</c:v>
                </c:pt>
                <c:pt idx="3690">
                  <c:v>24/02/2014</c:v>
                </c:pt>
                <c:pt idx="3691">
                  <c:v>25/02/2014</c:v>
                </c:pt>
                <c:pt idx="3692">
                  <c:v>26/02/2014</c:v>
                </c:pt>
                <c:pt idx="3693">
                  <c:v>27/02/2014</c:v>
                </c:pt>
                <c:pt idx="3694">
                  <c:v>28/02/2014</c:v>
                </c:pt>
                <c:pt idx="3695">
                  <c:v>03/03/2014</c:v>
                </c:pt>
                <c:pt idx="3696">
                  <c:v>04/03/2014</c:v>
                </c:pt>
                <c:pt idx="3697">
                  <c:v>05/03/2014</c:v>
                </c:pt>
                <c:pt idx="3698">
                  <c:v>06/03/2014</c:v>
                </c:pt>
                <c:pt idx="3699">
                  <c:v>07/03/2014</c:v>
                </c:pt>
                <c:pt idx="3700">
                  <c:v>10/03/2014</c:v>
                </c:pt>
                <c:pt idx="3701">
                  <c:v>11/03/2014</c:v>
                </c:pt>
                <c:pt idx="3702">
                  <c:v>12/03/2014</c:v>
                </c:pt>
                <c:pt idx="3703">
                  <c:v>13/03/2014</c:v>
                </c:pt>
                <c:pt idx="3704">
                  <c:v>14/03/2014</c:v>
                </c:pt>
                <c:pt idx="3705">
                  <c:v>17/03/2014</c:v>
                </c:pt>
                <c:pt idx="3706">
                  <c:v>18/03/2014</c:v>
                </c:pt>
                <c:pt idx="3707">
                  <c:v>19/03/2014</c:v>
                </c:pt>
                <c:pt idx="3708">
                  <c:v>20/03/2014</c:v>
                </c:pt>
                <c:pt idx="3709">
                  <c:v>21/03/2014</c:v>
                </c:pt>
                <c:pt idx="3710">
                  <c:v>24/03/2014</c:v>
                </c:pt>
                <c:pt idx="3711">
                  <c:v>25/03/2014</c:v>
                </c:pt>
                <c:pt idx="3712">
                  <c:v>26/03/2014</c:v>
                </c:pt>
                <c:pt idx="3713">
                  <c:v>27/03/2014</c:v>
                </c:pt>
                <c:pt idx="3714">
                  <c:v>28/03/2014</c:v>
                </c:pt>
                <c:pt idx="3715">
                  <c:v>31/03/2014</c:v>
                </c:pt>
                <c:pt idx="3716">
                  <c:v>01/04/2014</c:v>
                </c:pt>
                <c:pt idx="3717">
                  <c:v>02/04/2014</c:v>
                </c:pt>
                <c:pt idx="3718">
                  <c:v>03/04/2014</c:v>
                </c:pt>
                <c:pt idx="3719">
                  <c:v>04/04/2014</c:v>
                </c:pt>
                <c:pt idx="3720">
                  <c:v>07/04/2014</c:v>
                </c:pt>
                <c:pt idx="3721">
                  <c:v>08/04/2014</c:v>
                </c:pt>
                <c:pt idx="3722">
                  <c:v>09/04/2014</c:v>
                </c:pt>
                <c:pt idx="3723">
                  <c:v>10/04/2014</c:v>
                </c:pt>
                <c:pt idx="3724">
                  <c:v>11/04/2014</c:v>
                </c:pt>
                <c:pt idx="3725">
                  <c:v>14/04/2014</c:v>
                </c:pt>
                <c:pt idx="3726">
                  <c:v>15/04/2014</c:v>
                </c:pt>
                <c:pt idx="3727">
                  <c:v>16/04/2014</c:v>
                </c:pt>
                <c:pt idx="3728">
                  <c:v>17/04/2014</c:v>
                </c:pt>
                <c:pt idx="3729">
                  <c:v>18/04/2014</c:v>
                </c:pt>
                <c:pt idx="3730">
                  <c:v>21/04/2014</c:v>
                </c:pt>
                <c:pt idx="3731">
                  <c:v>22/04/2014</c:v>
                </c:pt>
                <c:pt idx="3732">
                  <c:v>23/04/2014</c:v>
                </c:pt>
                <c:pt idx="3733">
                  <c:v>24/04/2014</c:v>
                </c:pt>
                <c:pt idx="3734">
                  <c:v>25/04/2014</c:v>
                </c:pt>
                <c:pt idx="3735">
                  <c:v>28/04/2014</c:v>
                </c:pt>
                <c:pt idx="3736">
                  <c:v>29/04/2014</c:v>
                </c:pt>
                <c:pt idx="3737">
                  <c:v>30/04/2014</c:v>
                </c:pt>
                <c:pt idx="3738">
                  <c:v>01/05/2014</c:v>
                </c:pt>
                <c:pt idx="3739">
                  <c:v>02/05/2014</c:v>
                </c:pt>
                <c:pt idx="3740">
                  <c:v>05/05/2014</c:v>
                </c:pt>
                <c:pt idx="3741">
                  <c:v>06/05/2014</c:v>
                </c:pt>
                <c:pt idx="3742">
                  <c:v>07/05/2014</c:v>
                </c:pt>
                <c:pt idx="3743">
                  <c:v>08/05/2014</c:v>
                </c:pt>
                <c:pt idx="3744">
                  <c:v>09/05/2014</c:v>
                </c:pt>
                <c:pt idx="3745">
                  <c:v>12/05/2014</c:v>
                </c:pt>
                <c:pt idx="3746">
                  <c:v>13/05/2014</c:v>
                </c:pt>
                <c:pt idx="3747">
                  <c:v>14/05/2014</c:v>
                </c:pt>
                <c:pt idx="3748">
                  <c:v>15/05/2014</c:v>
                </c:pt>
                <c:pt idx="3749">
                  <c:v>16/05/2014</c:v>
                </c:pt>
                <c:pt idx="3750">
                  <c:v>19/05/2014</c:v>
                </c:pt>
                <c:pt idx="3751">
                  <c:v>20/05/2014</c:v>
                </c:pt>
                <c:pt idx="3752">
                  <c:v>21/05/2014</c:v>
                </c:pt>
                <c:pt idx="3753">
                  <c:v>22/05/2014</c:v>
                </c:pt>
                <c:pt idx="3754">
                  <c:v>23/05/2014</c:v>
                </c:pt>
                <c:pt idx="3755">
                  <c:v>26/05/2014</c:v>
                </c:pt>
                <c:pt idx="3756">
                  <c:v>27/05/2014</c:v>
                </c:pt>
                <c:pt idx="3757">
                  <c:v>28/05/2014</c:v>
                </c:pt>
                <c:pt idx="3758">
                  <c:v>29/05/2014</c:v>
                </c:pt>
                <c:pt idx="3759">
                  <c:v>30/05/2014</c:v>
                </c:pt>
                <c:pt idx="3760">
                  <c:v>02/06/2014</c:v>
                </c:pt>
                <c:pt idx="3761">
                  <c:v>03/06/2014</c:v>
                </c:pt>
                <c:pt idx="3762">
                  <c:v>04/06/2014</c:v>
                </c:pt>
                <c:pt idx="3763">
                  <c:v>05/06/2014</c:v>
                </c:pt>
                <c:pt idx="3764">
                  <c:v>06/06/2014</c:v>
                </c:pt>
                <c:pt idx="3765">
                  <c:v>09/06/2014</c:v>
                </c:pt>
                <c:pt idx="3766">
                  <c:v>10/06/2014</c:v>
                </c:pt>
                <c:pt idx="3767">
                  <c:v>11/06/2014</c:v>
                </c:pt>
                <c:pt idx="3768">
                  <c:v>12/06/2014</c:v>
                </c:pt>
                <c:pt idx="3769">
                  <c:v>13/06/2014</c:v>
                </c:pt>
                <c:pt idx="3770">
                  <c:v>16/06/2014</c:v>
                </c:pt>
                <c:pt idx="3771">
                  <c:v>17/06/2014</c:v>
                </c:pt>
                <c:pt idx="3772">
                  <c:v>18/06/2014</c:v>
                </c:pt>
                <c:pt idx="3773">
                  <c:v>19/06/2014</c:v>
                </c:pt>
                <c:pt idx="3774">
                  <c:v>20/06/2014</c:v>
                </c:pt>
                <c:pt idx="3775">
                  <c:v>23/06/2014</c:v>
                </c:pt>
                <c:pt idx="3776">
                  <c:v>24/06/2014</c:v>
                </c:pt>
                <c:pt idx="3777">
                  <c:v>25/06/2014</c:v>
                </c:pt>
                <c:pt idx="3778">
                  <c:v>26/06/2014</c:v>
                </c:pt>
                <c:pt idx="3779">
                  <c:v>27/06/2014</c:v>
                </c:pt>
                <c:pt idx="3780">
                  <c:v>30/06/2014</c:v>
                </c:pt>
                <c:pt idx="3781">
                  <c:v>01/07/2014</c:v>
                </c:pt>
                <c:pt idx="3782">
                  <c:v>02/07/2014</c:v>
                </c:pt>
                <c:pt idx="3783">
                  <c:v>03/07/2014</c:v>
                </c:pt>
                <c:pt idx="3784">
                  <c:v>04/07/2014</c:v>
                </c:pt>
                <c:pt idx="3785">
                  <c:v>07/07/2014</c:v>
                </c:pt>
                <c:pt idx="3786">
                  <c:v>08/07/2014</c:v>
                </c:pt>
                <c:pt idx="3787">
                  <c:v>09/07/2014</c:v>
                </c:pt>
                <c:pt idx="3788">
                  <c:v>10/07/2014</c:v>
                </c:pt>
                <c:pt idx="3789">
                  <c:v>11/07/2014</c:v>
                </c:pt>
                <c:pt idx="3790">
                  <c:v>14/07/2014</c:v>
                </c:pt>
                <c:pt idx="3791">
                  <c:v>15/07/2014</c:v>
                </c:pt>
                <c:pt idx="3792">
                  <c:v>16/07/2014</c:v>
                </c:pt>
                <c:pt idx="3793">
                  <c:v>17/07/2014</c:v>
                </c:pt>
                <c:pt idx="3794">
                  <c:v>18/07/2014</c:v>
                </c:pt>
                <c:pt idx="3795">
                  <c:v>21/07/2014</c:v>
                </c:pt>
                <c:pt idx="3796">
                  <c:v>22/07/2014</c:v>
                </c:pt>
                <c:pt idx="3797">
                  <c:v>23/07/2014</c:v>
                </c:pt>
                <c:pt idx="3798">
                  <c:v>24/07/2014</c:v>
                </c:pt>
                <c:pt idx="3799">
                  <c:v>25/07/2014</c:v>
                </c:pt>
                <c:pt idx="3800">
                  <c:v>28/07/2014</c:v>
                </c:pt>
                <c:pt idx="3801">
                  <c:v>29/07/2014</c:v>
                </c:pt>
                <c:pt idx="3802">
                  <c:v>30/07/2014</c:v>
                </c:pt>
                <c:pt idx="3803">
                  <c:v>31/07/2014</c:v>
                </c:pt>
                <c:pt idx="3804">
                  <c:v>01/08/2014</c:v>
                </c:pt>
                <c:pt idx="3805">
                  <c:v>04/08/2014</c:v>
                </c:pt>
                <c:pt idx="3806">
                  <c:v>05/08/2014</c:v>
                </c:pt>
                <c:pt idx="3807">
                  <c:v>06/08/2014</c:v>
                </c:pt>
                <c:pt idx="3808">
                  <c:v>07/08/2014</c:v>
                </c:pt>
                <c:pt idx="3809">
                  <c:v>08/08/2014</c:v>
                </c:pt>
                <c:pt idx="3810">
                  <c:v>11/08/2014</c:v>
                </c:pt>
                <c:pt idx="3811">
                  <c:v>12/08/2014</c:v>
                </c:pt>
                <c:pt idx="3812">
                  <c:v>13/08/2014</c:v>
                </c:pt>
                <c:pt idx="3813">
                  <c:v>14/08/2014</c:v>
                </c:pt>
                <c:pt idx="3814">
                  <c:v>15/08/2014</c:v>
                </c:pt>
                <c:pt idx="3815">
                  <c:v>18/08/2014</c:v>
                </c:pt>
                <c:pt idx="3816">
                  <c:v>19/08/2014</c:v>
                </c:pt>
                <c:pt idx="3817">
                  <c:v>20/08/2014</c:v>
                </c:pt>
                <c:pt idx="3818">
                  <c:v>21/08/2014</c:v>
                </c:pt>
                <c:pt idx="3819">
                  <c:v>22/08/2014</c:v>
                </c:pt>
                <c:pt idx="3820">
                  <c:v>25/08/2014</c:v>
                </c:pt>
                <c:pt idx="3821">
                  <c:v>26/08/2014</c:v>
                </c:pt>
                <c:pt idx="3822">
                  <c:v>27/08/2014</c:v>
                </c:pt>
                <c:pt idx="3823">
                  <c:v>28/08/2014</c:v>
                </c:pt>
                <c:pt idx="3824">
                  <c:v>29/08/2014</c:v>
                </c:pt>
                <c:pt idx="3825">
                  <c:v>01/09/2014</c:v>
                </c:pt>
                <c:pt idx="3826">
                  <c:v>02/09/2014</c:v>
                </c:pt>
                <c:pt idx="3827">
                  <c:v>03/09/2014</c:v>
                </c:pt>
                <c:pt idx="3828">
                  <c:v>04/09/2014</c:v>
                </c:pt>
                <c:pt idx="3829">
                  <c:v>05/09/2014</c:v>
                </c:pt>
                <c:pt idx="3830">
                  <c:v>08/09/2014</c:v>
                </c:pt>
                <c:pt idx="3831">
                  <c:v>09/09/2014</c:v>
                </c:pt>
                <c:pt idx="3832">
                  <c:v>10/09/2014</c:v>
                </c:pt>
                <c:pt idx="3833">
                  <c:v>11/09/2014</c:v>
                </c:pt>
                <c:pt idx="3834">
                  <c:v>12/09/2014</c:v>
                </c:pt>
                <c:pt idx="3835">
                  <c:v>15/09/2014</c:v>
                </c:pt>
                <c:pt idx="3836">
                  <c:v>16/09/2014</c:v>
                </c:pt>
                <c:pt idx="3837">
                  <c:v>17/09/2014</c:v>
                </c:pt>
                <c:pt idx="3838">
                  <c:v>18/09/2014</c:v>
                </c:pt>
                <c:pt idx="3839">
                  <c:v>19/09/2014</c:v>
                </c:pt>
                <c:pt idx="3840">
                  <c:v>22/09/2014</c:v>
                </c:pt>
                <c:pt idx="3841">
                  <c:v>23/09/2014</c:v>
                </c:pt>
                <c:pt idx="3842">
                  <c:v>24/09/2014</c:v>
                </c:pt>
                <c:pt idx="3843">
                  <c:v>25/09/2014</c:v>
                </c:pt>
                <c:pt idx="3844">
                  <c:v>26/09/2014</c:v>
                </c:pt>
                <c:pt idx="3845">
                  <c:v>29/09/2014</c:v>
                </c:pt>
                <c:pt idx="3846">
                  <c:v>30/09/2014</c:v>
                </c:pt>
                <c:pt idx="3847">
                  <c:v>01/10/2014</c:v>
                </c:pt>
                <c:pt idx="3848">
                  <c:v>02/10/2014</c:v>
                </c:pt>
                <c:pt idx="3849">
                  <c:v>03/10/2014</c:v>
                </c:pt>
                <c:pt idx="3850">
                  <c:v>06/10/2014</c:v>
                </c:pt>
                <c:pt idx="3851">
                  <c:v>07/10/2014</c:v>
                </c:pt>
                <c:pt idx="3852">
                  <c:v>08/10/2014</c:v>
                </c:pt>
                <c:pt idx="3853">
                  <c:v>09/10/2014</c:v>
                </c:pt>
                <c:pt idx="3854">
                  <c:v>10/10/2014</c:v>
                </c:pt>
                <c:pt idx="3855">
                  <c:v>13/10/2014</c:v>
                </c:pt>
                <c:pt idx="3856">
                  <c:v>14/10/2014</c:v>
                </c:pt>
                <c:pt idx="3857">
                  <c:v>15/10/2014</c:v>
                </c:pt>
                <c:pt idx="3858">
                  <c:v>16/10/2014</c:v>
                </c:pt>
                <c:pt idx="3859">
                  <c:v>17/10/2014</c:v>
                </c:pt>
                <c:pt idx="3860">
                  <c:v>20/10/2014</c:v>
                </c:pt>
                <c:pt idx="3861">
                  <c:v>21/10/2014</c:v>
                </c:pt>
                <c:pt idx="3862">
                  <c:v>22/10/2014</c:v>
                </c:pt>
                <c:pt idx="3863">
                  <c:v>23/10/2014</c:v>
                </c:pt>
                <c:pt idx="3864">
                  <c:v>24/10/2014</c:v>
                </c:pt>
                <c:pt idx="3865">
                  <c:v>27/10/2014</c:v>
                </c:pt>
                <c:pt idx="3866">
                  <c:v>28/10/2014</c:v>
                </c:pt>
                <c:pt idx="3867">
                  <c:v>29/10/2014</c:v>
                </c:pt>
                <c:pt idx="3868">
                  <c:v>30/10/2014</c:v>
                </c:pt>
                <c:pt idx="3869">
                  <c:v>31/10/2014</c:v>
                </c:pt>
                <c:pt idx="3870">
                  <c:v>03/11/2014</c:v>
                </c:pt>
                <c:pt idx="3871">
                  <c:v>04/11/2014</c:v>
                </c:pt>
                <c:pt idx="3872">
                  <c:v>05/11/2014</c:v>
                </c:pt>
                <c:pt idx="3873">
                  <c:v>06/11/2014</c:v>
                </c:pt>
                <c:pt idx="3874">
                  <c:v>07/11/2014</c:v>
                </c:pt>
                <c:pt idx="3875">
                  <c:v>10/11/2014</c:v>
                </c:pt>
                <c:pt idx="3876">
                  <c:v>11/11/2014</c:v>
                </c:pt>
                <c:pt idx="3877">
                  <c:v>12/11/2014</c:v>
                </c:pt>
                <c:pt idx="3878">
                  <c:v>13/11/2014</c:v>
                </c:pt>
                <c:pt idx="3879">
                  <c:v>14/11/2014</c:v>
                </c:pt>
                <c:pt idx="3880">
                  <c:v>17/11/2014</c:v>
                </c:pt>
                <c:pt idx="3881">
                  <c:v>18/11/2014</c:v>
                </c:pt>
                <c:pt idx="3882">
                  <c:v>19/11/2014</c:v>
                </c:pt>
                <c:pt idx="3883">
                  <c:v>20/11/2014</c:v>
                </c:pt>
                <c:pt idx="3884">
                  <c:v>21/11/2014</c:v>
                </c:pt>
                <c:pt idx="3885">
                  <c:v>24/11/2014</c:v>
                </c:pt>
                <c:pt idx="3886">
                  <c:v>25/11/2014</c:v>
                </c:pt>
                <c:pt idx="3887">
                  <c:v>26/11/2014</c:v>
                </c:pt>
                <c:pt idx="3888">
                  <c:v>27/11/2014</c:v>
                </c:pt>
                <c:pt idx="3889">
                  <c:v>28/11/2014</c:v>
                </c:pt>
                <c:pt idx="3890">
                  <c:v>01/12/2014</c:v>
                </c:pt>
                <c:pt idx="3891">
                  <c:v>02/12/2014</c:v>
                </c:pt>
                <c:pt idx="3892">
                  <c:v>03/12/2014</c:v>
                </c:pt>
                <c:pt idx="3893">
                  <c:v>04/12/2014</c:v>
                </c:pt>
                <c:pt idx="3894">
                  <c:v>05/12/2014</c:v>
                </c:pt>
                <c:pt idx="3895">
                  <c:v>08/12/2014</c:v>
                </c:pt>
                <c:pt idx="3896">
                  <c:v>09/12/2014</c:v>
                </c:pt>
                <c:pt idx="3897">
                  <c:v>10/12/2014</c:v>
                </c:pt>
                <c:pt idx="3898">
                  <c:v>11/12/2014</c:v>
                </c:pt>
                <c:pt idx="3899">
                  <c:v>12/12/2014</c:v>
                </c:pt>
                <c:pt idx="3900">
                  <c:v>15/12/2014</c:v>
                </c:pt>
                <c:pt idx="3901">
                  <c:v>16/12/2014</c:v>
                </c:pt>
                <c:pt idx="3902">
                  <c:v>17/12/2014</c:v>
                </c:pt>
                <c:pt idx="3903">
                  <c:v>18/12/2014</c:v>
                </c:pt>
                <c:pt idx="3904">
                  <c:v>19/12/2014</c:v>
                </c:pt>
                <c:pt idx="3905">
                  <c:v>22/12/2014</c:v>
                </c:pt>
                <c:pt idx="3906">
                  <c:v>23/12/2014</c:v>
                </c:pt>
                <c:pt idx="3907">
                  <c:v>24/12/2014</c:v>
                </c:pt>
                <c:pt idx="3908">
                  <c:v>25/12/2014</c:v>
                </c:pt>
                <c:pt idx="3909">
                  <c:v>26/12/2014</c:v>
                </c:pt>
                <c:pt idx="3910">
                  <c:v>29/12/2014</c:v>
                </c:pt>
                <c:pt idx="3911">
                  <c:v>30/12/2014</c:v>
                </c:pt>
                <c:pt idx="3912">
                  <c:v>31/12/2014</c:v>
                </c:pt>
                <c:pt idx="3913">
                  <c:v>01/01/2015</c:v>
                </c:pt>
                <c:pt idx="3914">
                  <c:v>02/01/2015</c:v>
                </c:pt>
                <c:pt idx="3915">
                  <c:v>05/01/2015</c:v>
                </c:pt>
                <c:pt idx="3916">
                  <c:v>06/01/2015</c:v>
                </c:pt>
                <c:pt idx="3917">
                  <c:v>07/01/2015</c:v>
                </c:pt>
                <c:pt idx="3918">
                  <c:v>08/01/2015</c:v>
                </c:pt>
                <c:pt idx="3919">
                  <c:v>09/01/2015</c:v>
                </c:pt>
                <c:pt idx="3920">
                  <c:v>12/01/2015</c:v>
                </c:pt>
                <c:pt idx="3921">
                  <c:v>13/01/2015</c:v>
                </c:pt>
                <c:pt idx="3922">
                  <c:v>14/01/2015</c:v>
                </c:pt>
                <c:pt idx="3923">
                  <c:v>15/01/2015</c:v>
                </c:pt>
                <c:pt idx="3924">
                  <c:v>16/01/2015</c:v>
                </c:pt>
                <c:pt idx="3925">
                  <c:v>19/01/2015</c:v>
                </c:pt>
                <c:pt idx="3926">
                  <c:v>20/01/2015</c:v>
                </c:pt>
                <c:pt idx="3927">
                  <c:v>21/01/2015</c:v>
                </c:pt>
                <c:pt idx="3928">
                  <c:v>22/01/2015</c:v>
                </c:pt>
                <c:pt idx="3929">
                  <c:v>23/01/2015</c:v>
                </c:pt>
                <c:pt idx="3930">
                  <c:v>26/01/2015</c:v>
                </c:pt>
                <c:pt idx="3931">
                  <c:v>27/01/2015</c:v>
                </c:pt>
                <c:pt idx="3932">
                  <c:v>28/01/2015</c:v>
                </c:pt>
                <c:pt idx="3933">
                  <c:v>29/01/2015</c:v>
                </c:pt>
                <c:pt idx="3934">
                  <c:v>30/01/2015</c:v>
                </c:pt>
                <c:pt idx="3935">
                  <c:v>02/02/2015</c:v>
                </c:pt>
                <c:pt idx="3936">
                  <c:v>03/02/2015</c:v>
                </c:pt>
                <c:pt idx="3937">
                  <c:v>04/02/2015</c:v>
                </c:pt>
                <c:pt idx="3938">
                  <c:v>05/02/2015</c:v>
                </c:pt>
                <c:pt idx="3939">
                  <c:v>06/02/2015</c:v>
                </c:pt>
                <c:pt idx="3940">
                  <c:v>09/02/2015</c:v>
                </c:pt>
                <c:pt idx="3941">
                  <c:v>10/02/2015</c:v>
                </c:pt>
                <c:pt idx="3942">
                  <c:v>11/02/2015</c:v>
                </c:pt>
                <c:pt idx="3943">
                  <c:v>12/02/2015</c:v>
                </c:pt>
                <c:pt idx="3944">
                  <c:v>13/02/2015</c:v>
                </c:pt>
                <c:pt idx="3945">
                  <c:v>16/02/2015</c:v>
                </c:pt>
                <c:pt idx="3946">
                  <c:v>17/02/2015</c:v>
                </c:pt>
                <c:pt idx="3947">
                  <c:v>18/02/2015</c:v>
                </c:pt>
                <c:pt idx="3948">
                  <c:v>19/02/2015</c:v>
                </c:pt>
                <c:pt idx="3949">
                  <c:v>20/02/2015</c:v>
                </c:pt>
                <c:pt idx="3950">
                  <c:v>23/02/2015</c:v>
                </c:pt>
                <c:pt idx="3951">
                  <c:v>24/02/2015</c:v>
                </c:pt>
                <c:pt idx="3952">
                  <c:v>25/02/2015</c:v>
                </c:pt>
                <c:pt idx="3953">
                  <c:v>26/02/2015</c:v>
                </c:pt>
                <c:pt idx="3954">
                  <c:v>27/02/2015</c:v>
                </c:pt>
                <c:pt idx="3955">
                  <c:v>02/03/2015</c:v>
                </c:pt>
                <c:pt idx="3956">
                  <c:v>03/03/2015</c:v>
                </c:pt>
                <c:pt idx="3957">
                  <c:v>04/03/2015</c:v>
                </c:pt>
                <c:pt idx="3958">
                  <c:v>05/03/2015</c:v>
                </c:pt>
                <c:pt idx="3959">
                  <c:v>06/03/2015</c:v>
                </c:pt>
                <c:pt idx="3960">
                  <c:v>09/03/2015</c:v>
                </c:pt>
                <c:pt idx="3961">
                  <c:v>10/03/2015</c:v>
                </c:pt>
                <c:pt idx="3962">
                  <c:v>11/03/2015</c:v>
                </c:pt>
                <c:pt idx="3963">
                  <c:v>12/03/2015</c:v>
                </c:pt>
                <c:pt idx="3964">
                  <c:v>13/03/2015</c:v>
                </c:pt>
                <c:pt idx="3965">
                  <c:v>16/03/2015</c:v>
                </c:pt>
                <c:pt idx="3966">
                  <c:v>17/03/2015</c:v>
                </c:pt>
                <c:pt idx="3967">
                  <c:v>18/03/2015</c:v>
                </c:pt>
                <c:pt idx="3968">
                  <c:v>19/03/2015</c:v>
                </c:pt>
                <c:pt idx="3969">
                  <c:v>20/03/2015</c:v>
                </c:pt>
                <c:pt idx="3970">
                  <c:v>23/03/2015</c:v>
                </c:pt>
                <c:pt idx="3971">
                  <c:v>24/03/2015</c:v>
                </c:pt>
                <c:pt idx="3972">
                  <c:v>25/03/2015</c:v>
                </c:pt>
                <c:pt idx="3973">
                  <c:v>26/03/2015</c:v>
                </c:pt>
                <c:pt idx="3974">
                  <c:v>27/03/2015</c:v>
                </c:pt>
                <c:pt idx="3975">
                  <c:v>30/03/2015</c:v>
                </c:pt>
                <c:pt idx="3976">
                  <c:v>31/03/2015</c:v>
                </c:pt>
                <c:pt idx="3977">
                  <c:v>01/04/2015</c:v>
                </c:pt>
                <c:pt idx="3978">
                  <c:v>02/04/2015</c:v>
                </c:pt>
                <c:pt idx="3979">
                  <c:v>03/04/2015</c:v>
                </c:pt>
                <c:pt idx="3980">
                  <c:v>06/04/2015</c:v>
                </c:pt>
                <c:pt idx="3981">
                  <c:v>07/04/2015</c:v>
                </c:pt>
                <c:pt idx="3982">
                  <c:v>08/04/2015</c:v>
                </c:pt>
                <c:pt idx="3983">
                  <c:v>09/04/2015</c:v>
                </c:pt>
                <c:pt idx="3984">
                  <c:v>10/04/2015</c:v>
                </c:pt>
                <c:pt idx="3985">
                  <c:v>13/04/2015</c:v>
                </c:pt>
                <c:pt idx="3986">
                  <c:v>14/04/2015</c:v>
                </c:pt>
                <c:pt idx="3987">
                  <c:v>15/04/2015</c:v>
                </c:pt>
                <c:pt idx="3988">
                  <c:v>16/04/2015</c:v>
                </c:pt>
                <c:pt idx="3989">
                  <c:v>17/04/2015</c:v>
                </c:pt>
                <c:pt idx="3990">
                  <c:v>20/04/2015</c:v>
                </c:pt>
                <c:pt idx="3991">
                  <c:v>21/04/2015</c:v>
                </c:pt>
                <c:pt idx="3992">
                  <c:v>22/04/2015</c:v>
                </c:pt>
                <c:pt idx="3993">
                  <c:v>23/04/2015</c:v>
                </c:pt>
                <c:pt idx="3994">
                  <c:v>24/04/2015</c:v>
                </c:pt>
                <c:pt idx="3995">
                  <c:v>27/04/2015</c:v>
                </c:pt>
                <c:pt idx="3996">
                  <c:v>28/04/2015</c:v>
                </c:pt>
                <c:pt idx="3997">
                  <c:v>29/04/2015</c:v>
                </c:pt>
                <c:pt idx="3998">
                  <c:v>30/04/2015</c:v>
                </c:pt>
                <c:pt idx="3999">
                  <c:v>01/05/2015</c:v>
                </c:pt>
                <c:pt idx="4000">
                  <c:v>04/05/2015</c:v>
                </c:pt>
                <c:pt idx="4001">
                  <c:v>05/05/2015</c:v>
                </c:pt>
                <c:pt idx="4002">
                  <c:v>06/05/2015</c:v>
                </c:pt>
                <c:pt idx="4003">
                  <c:v>07/05/2015</c:v>
                </c:pt>
                <c:pt idx="4004">
                  <c:v>08/05/2015</c:v>
                </c:pt>
                <c:pt idx="4005">
                  <c:v>11/05/2015</c:v>
                </c:pt>
                <c:pt idx="4006">
                  <c:v>12/05/2015</c:v>
                </c:pt>
                <c:pt idx="4007">
                  <c:v>13/05/2015</c:v>
                </c:pt>
                <c:pt idx="4008">
                  <c:v>14/05/2015</c:v>
                </c:pt>
                <c:pt idx="4009">
                  <c:v>15/05/2015</c:v>
                </c:pt>
                <c:pt idx="4010">
                  <c:v>18/05/2015</c:v>
                </c:pt>
                <c:pt idx="4011">
                  <c:v>19/05/2015</c:v>
                </c:pt>
                <c:pt idx="4012">
                  <c:v>20/05/2015</c:v>
                </c:pt>
                <c:pt idx="4013">
                  <c:v>21/05/2015</c:v>
                </c:pt>
                <c:pt idx="4014">
                  <c:v>22/05/2015</c:v>
                </c:pt>
                <c:pt idx="4015">
                  <c:v>25/05/2015</c:v>
                </c:pt>
                <c:pt idx="4016">
                  <c:v>26/05/2015</c:v>
                </c:pt>
                <c:pt idx="4017">
                  <c:v>27/05/2015</c:v>
                </c:pt>
                <c:pt idx="4018">
                  <c:v>28/05/2015</c:v>
                </c:pt>
                <c:pt idx="4019">
                  <c:v>29/05/2015</c:v>
                </c:pt>
                <c:pt idx="4020">
                  <c:v>01/06/2015</c:v>
                </c:pt>
                <c:pt idx="4021">
                  <c:v>02/06/2015</c:v>
                </c:pt>
                <c:pt idx="4022">
                  <c:v>03/06/2015</c:v>
                </c:pt>
                <c:pt idx="4023">
                  <c:v>04/06/2015</c:v>
                </c:pt>
                <c:pt idx="4024">
                  <c:v>05/06/2015</c:v>
                </c:pt>
                <c:pt idx="4025">
                  <c:v>08/06/2015</c:v>
                </c:pt>
                <c:pt idx="4026">
                  <c:v>09/06/2015</c:v>
                </c:pt>
                <c:pt idx="4027">
                  <c:v>10/06/2015</c:v>
                </c:pt>
                <c:pt idx="4028">
                  <c:v>11/06/2015</c:v>
                </c:pt>
                <c:pt idx="4029">
                  <c:v>12/06/2015</c:v>
                </c:pt>
                <c:pt idx="4030">
                  <c:v>15/06/2015</c:v>
                </c:pt>
                <c:pt idx="4031">
                  <c:v>16/06/2015</c:v>
                </c:pt>
                <c:pt idx="4032">
                  <c:v>17/06/2015</c:v>
                </c:pt>
                <c:pt idx="4033">
                  <c:v>18/06/2015</c:v>
                </c:pt>
                <c:pt idx="4034">
                  <c:v>19/06/2015</c:v>
                </c:pt>
                <c:pt idx="4035">
                  <c:v>22/06/2015</c:v>
                </c:pt>
                <c:pt idx="4036">
                  <c:v>23/06/2015</c:v>
                </c:pt>
                <c:pt idx="4037">
                  <c:v>24/06/2015</c:v>
                </c:pt>
                <c:pt idx="4038">
                  <c:v>25/06/2015</c:v>
                </c:pt>
                <c:pt idx="4039">
                  <c:v>26/06/2015</c:v>
                </c:pt>
                <c:pt idx="4040">
                  <c:v>29/06/2015</c:v>
                </c:pt>
                <c:pt idx="4041">
                  <c:v>30/06/2015</c:v>
                </c:pt>
                <c:pt idx="4042">
                  <c:v>01/07/2015</c:v>
                </c:pt>
                <c:pt idx="4043">
                  <c:v>02/07/2015</c:v>
                </c:pt>
                <c:pt idx="4044">
                  <c:v>03/07/2015</c:v>
                </c:pt>
                <c:pt idx="4045">
                  <c:v>06/07/2015</c:v>
                </c:pt>
                <c:pt idx="4046">
                  <c:v>07/07/2015</c:v>
                </c:pt>
                <c:pt idx="4047">
                  <c:v>08/07/2015</c:v>
                </c:pt>
                <c:pt idx="4048">
                  <c:v>09/07/2015</c:v>
                </c:pt>
                <c:pt idx="4049">
                  <c:v>10/07/2015</c:v>
                </c:pt>
                <c:pt idx="4050">
                  <c:v>13/07/2015</c:v>
                </c:pt>
                <c:pt idx="4051">
                  <c:v>14/07/2015</c:v>
                </c:pt>
                <c:pt idx="4052">
                  <c:v>15/07/2015</c:v>
                </c:pt>
                <c:pt idx="4053">
                  <c:v>16/07/2015</c:v>
                </c:pt>
                <c:pt idx="4054">
                  <c:v>17/07/2015</c:v>
                </c:pt>
                <c:pt idx="4055">
                  <c:v>20/07/2015</c:v>
                </c:pt>
                <c:pt idx="4056">
                  <c:v>21/07/2015</c:v>
                </c:pt>
                <c:pt idx="4057">
                  <c:v>22/07/2015</c:v>
                </c:pt>
                <c:pt idx="4058">
                  <c:v>23/07/2015</c:v>
                </c:pt>
                <c:pt idx="4059">
                  <c:v>24/07/2015</c:v>
                </c:pt>
                <c:pt idx="4060">
                  <c:v>27/07/2015</c:v>
                </c:pt>
                <c:pt idx="4061">
                  <c:v>28/07/2015</c:v>
                </c:pt>
                <c:pt idx="4062">
                  <c:v>29/07/2015</c:v>
                </c:pt>
                <c:pt idx="4063">
                  <c:v>30/07/2015</c:v>
                </c:pt>
                <c:pt idx="4064">
                  <c:v>31/07/2015</c:v>
                </c:pt>
                <c:pt idx="4065">
                  <c:v>03/08/2015</c:v>
                </c:pt>
                <c:pt idx="4066">
                  <c:v>04/08/2015</c:v>
                </c:pt>
                <c:pt idx="4067">
                  <c:v>05/08/2015</c:v>
                </c:pt>
                <c:pt idx="4068">
                  <c:v>06/08/2015</c:v>
                </c:pt>
                <c:pt idx="4069">
                  <c:v>07/08/2015</c:v>
                </c:pt>
                <c:pt idx="4070">
                  <c:v>10/08/2015</c:v>
                </c:pt>
                <c:pt idx="4071">
                  <c:v>11/08/2015</c:v>
                </c:pt>
                <c:pt idx="4072">
                  <c:v>12/08/2015</c:v>
                </c:pt>
                <c:pt idx="4073">
                  <c:v>13/08/2015</c:v>
                </c:pt>
                <c:pt idx="4074">
                  <c:v>14/08/2015</c:v>
                </c:pt>
                <c:pt idx="4075">
                  <c:v>17/08/2015</c:v>
                </c:pt>
                <c:pt idx="4076">
                  <c:v>18/08/2015</c:v>
                </c:pt>
                <c:pt idx="4077">
                  <c:v>19/08/2015</c:v>
                </c:pt>
                <c:pt idx="4078">
                  <c:v>20/08/2015</c:v>
                </c:pt>
                <c:pt idx="4079">
                  <c:v>21/08/2015</c:v>
                </c:pt>
                <c:pt idx="4080">
                  <c:v>24/08/2015</c:v>
                </c:pt>
                <c:pt idx="4081">
                  <c:v>25/08/2015</c:v>
                </c:pt>
                <c:pt idx="4082">
                  <c:v>26/08/2015</c:v>
                </c:pt>
                <c:pt idx="4083">
                  <c:v>27/08/2015</c:v>
                </c:pt>
                <c:pt idx="4084">
                  <c:v>28/08/2015</c:v>
                </c:pt>
                <c:pt idx="4085">
                  <c:v>31/08/2015</c:v>
                </c:pt>
                <c:pt idx="4086">
                  <c:v>01/09/2015</c:v>
                </c:pt>
                <c:pt idx="4087">
                  <c:v>02/09/2015</c:v>
                </c:pt>
                <c:pt idx="4088">
                  <c:v>03/09/2015</c:v>
                </c:pt>
                <c:pt idx="4089">
                  <c:v>04/09/2015</c:v>
                </c:pt>
                <c:pt idx="4090">
                  <c:v>07/09/2015</c:v>
                </c:pt>
                <c:pt idx="4091">
                  <c:v>08/09/2015</c:v>
                </c:pt>
                <c:pt idx="4092">
                  <c:v>09/09/2015</c:v>
                </c:pt>
                <c:pt idx="4093">
                  <c:v>10/09/2015</c:v>
                </c:pt>
                <c:pt idx="4094">
                  <c:v>11/09/2015</c:v>
                </c:pt>
                <c:pt idx="4095">
                  <c:v>14/09/2015</c:v>
                </c:pt>
                <c:pt idx="4096">
                  <c:v>15/09/2015</c:v>
                </c:pt>
                <c:pt idx="4097">
                  <c:v>16/09/2015</c:v>
                </c:pt>
                <c:pt idx="4098">
                  <c:v>17/09/2015</c:v>
                </c:pt>
                <c:pt idx="4099">
                  <c:v>18/09/2015</c:v>
                </c:pt>
                <c:pt idx="4100">
                  <c:v>21/09/2015</c:v>
                </c:pt>
                <c:pt idx="4101">
                  <c:v>22/09/2015</c:v>
                </c:pt>
                <c:pt idx="4102">
                  <c:v>23/09/2015</c:v>
                </c:pt>
                <c:pt idx="4103">
                  <c:v>24/09/2015</c:v>
                </c:pt>
                <c:pt idx="4104">
                  <c:v>25/09/2015</c:v>
                </c:pt>
                <c:pt idx="4105">
                  <c:v>28/09/2015</c:v>
                </c:pt>
                <c:pt idx="4106">
                  <c:v>29/09/2015</c:v>
                </c:pt>
                <c:pt idx="4107">
                  <c:v>30/09/2015</c:v>
                </c:pt>
                <c:pt idx="4108">
                  <c:v>01/10/2015</c:v>
                </c:pt>
                <c:pt idx="4109">
                  <c:v>02/10/2015</c:v>
                </c:pt>
                <c:pt idx="4110">
                  <c:v>05/10/2015</c:v>
                </c:pt>
                <c:pt idx="4111">
                  <c:v>06/10/2015</c:v>
                </c:pt>
                <c:pt idx="4112">
                  <c:v>07/10/2015</c:v>
                </c:pt>
                <c:pt idx="4113">
                  <c:v>08/10/2015</c:v>
                </c:pt>
                <c:pt idx="4114">
                  <c:v>09/10/2015</c:v>
                </c:pt>
                <c:pt idx="4115">
                  <c:v>12/10/2015</c:v>
                </c:pt>
                <c:pt idx="4116">
                  <c:v>13/10/2015</c:v>
                </c:pt>
                <c:pt idx="4117">
                  <c:v>14/10/2015</c:v>
                </c:pt>
                <c:pt idx="4118">
                  <c:v>15/10/2015</c:v>
                </c:pt>
                <c:pt idx="4119">
                  <c:v>16/10/2015</c:v>
                </c:pt>
                <c:pt idx="4120">
                  <c:v>19/10/2015</c:v>
                </c:pt>
                <c:pt idx="4121">
                  <c:v>20/10/2015</c:v>
                </c:pt>
                <c:pt idx="4122">
                  <c:v>21/10/2015</c:v>
                </c:pt>
                <c:pt idx="4123">
                  <c:v>22/10/2015</c:v>
                </c:pt>
                <c:pt idx="4124">
                  <c:v>23/10/2015</c:v>
                </c:pt>
                <c:pt idx="4125">
                  <c:v>26/10/2015</c:v>
                </c:pt>
                <c:pt idx="4126">
                  <c:v>27/10/2015</c:v>
                </c:pt>
                <c:pt idx="4127">
                  <c:v>28/10/2015</c:v>
                </c:pt>
                <c:pt idx="4128">
                  <c:v>29/10/2015</c:v>
                </c:pt>
                <c:pt idx="4129">
                  <c:v>30/10/2015</c:v>
                </c:pt>
                <c:pt idx="4130">
                  <c:v>02/11/2015</c:v>
                </c:pt>
                <c:pt idx="4131">
                  <c:v>03/11/2015</c:v>
                </c:pt>
                <c:pt idx="4132">
                  <c:v>04/11/2015</c:v>
                </c:pt>
                <c:pt idx="4133">
                  <c:v>05/11/2015</c:v>
                </c:pt>
                <c:pt idx="4134">
                  <c:v>06/11/2015</c:v>
                </c:pt>
                <c:pt idx="4135">
                  <c:v>09/11/2015</c:v>
                </c:pt>
                <c:pt idx="4136">
                  <c:v>10/11/2015</c:v>
                </c:pt>
                <c:pt idx="4137">
                  <c:v>11/11/2015</c:v>
                </c:pt>
                <c:pt idx="4138">
                  <c:v>12/11/2015</c:v>
                </c:pt>
                <c:pt idx="4139">
                  <c:v>13/11/2015</c:v>
                </c:pt>
                <c:pt idx="4140">
                  <c:v>16/11/2015</c:v>
                </c:pt>
                <c:pt idx="4141">
                  <c:v>17/11/2015</c:v>
                </c:pt>
                <c:pt idx="4142">
                  <c:v>18/11/2015</c:v>
                </c:pt>
                <c:pt idx="4143">
                  <c:v>19/11/2015</c:v>
                </c:pt>
                <c:pt idx="4144">
                  <c:v>20/11/2015</c:v>
                </c:pt>
                <c:pt idx="4145">
                  <c:v>23/11/2015</c:v>
                </c:pt>
                <c:pt idx="4146">
                  <c:v>24/11/2015</c:v>
                </c:pt>
                <c:pt idx="4147">
                  <c:v>25/11/2015</c:v>
                </c:pt>
                <c:pt idx="4148">
                  <c:v>26/11/2015</c:v>
                </c:pt>
                <c:pt idx="4149">
                  <c:v>27/11/2015</c:v>
                </c:pt>
                <c:pt idx="4150">
                  <c:v>30/11/2015</c:v>
                </c:pt>
                <c:pt idx="4151">
                  <c:v>01/12/2015</c:v>
                </c:pt>
                <c:pt idx="4152">
                  <c:v>02/12/2015</c:v>
                </c:pt>
                <c:pt idx="4153">
                  <c:v>03/12/2015</c:v>
                </c:pt>
                <c:pt idx="4154">
                  <c:v>04/12/2015</c:v>
                </c:pt>
                <c:pt idx="4155">
                  <c:v>07/12/2015</c:v>
                </c:pt>
                <c:pt idx="4156">
                  <c:v>08/12/2015</c:v>
                </c:pt>
                <c:pt idx="4157">
                  <c:v>09/12/2015</c:v>
                </c:pt>
                <c:pt idx="4158">
                  <c:v>10/12/2015</c:v>
                </c:pt>
                <c:pt idx="4159">
                  <c:v>11/12/2015</c:v>
                </c:pt>
                <c:pt idx="4160">
                  <c:v>14/12/2015</c:v>
                </c:pt>
                <c:pt idx="4161">
                  <c:v>15/12/2015</c:v>
                </c:pt>
                <c:pt idx="4162">
                  <c:v>16/12/2015</c:v>
                </c:pt>
                <c:pt idx="4163">
                  <c:v>17/12/2015</c:v>
                </c:pt>
                <c:pt idx="4164">
                  <c:v>18/12/2015</c:v>
                </c:pt>
                <c:pt idx="4165">
                  <c:v>21/12/2015</c:v>
                </c:pt>
                <c:pt idx="4166">
                  <c:v>22/12/2015</c:v>
                </c:pt>
                <c:pt idx="4167">
                  <c:v>23/12/2015</c:v>
                </c:pt>
                <c:pt idx="4168">
                  <c:v>24/12/2015</c:v>
                </c:pt>
                <c:pt idx="4169">
                  <c:v>25/12/2015</c:v>
                </c:pt>
                <c:pt idx="4170">
                  <c:v>28/12/2015</c:v>
                </c:pt>
                <c:pt idx="4171">
                  <c:v>29/12/2015</c:v>
                </c:pt>
                <c:pt idx="4172">
                  <c:v>30/12/2015</c:v>
                </c:pt>
                <c:pt idx="4173">
                  <c:v>31/12/2015</c:v>
                </c:pt>
                <c:pt idx="4174">
                  <c:v>01/01/2016</c:v>
                </c:pt>
                <c:pt idx="4175">
                  <c:v>04/01/2016</c:v>
                </c:pt>
                <c:pt idx="4176">
                  <c:v>05/01/2016</c:v>
                </c:pt>
                <c:pt idx="4177">
                  <c:v>06/01/2016</c:v>
                </c:pt>
                <c:pt idx="4178">
                  <c:v>07/01/2016</c:v>
                </c:pt>
                <c:pt idx="4179">
                  <c:v>08/01/2016</c:v>
                </c:pt>
                <c:pt idx="4180">
                  <c:v>11/01/2016</c:v>
                </c:pt>
                <c:pt idx="4181">
                  <c:v>12/01/2016</c:v>
                </c:pt>
                <c:pt idx="4182">
                  <c:v>13/01/2016</c:v>
                </c:pt>
                <c:pt idx="4183">
                  <c:v>14/01/2016</c:v>
                </c:pt>
                <c:pt idx="4184">
                  <c:v>15/01/2016</c:v>
                </c:pt>
                <c:pt idx="4185">
                  <c:v>18/01/2016</c:v>
                </c:pt>
                <c:pt idx="4186">
                  <c:v>19/01/2016</c:v>
                </c:pt>
                <c:pt idx="4187">
                  <c:v>20/01/2016</c:v>
                </c:pt>
                <c:pt idx="4188">
                  <c:v>21/01/2016</c:v>
                </c:pt>
                <c:pt idx="4189">
                  <c:v>22/01/2016</c:v>
                </c:pt>
                <c:pt idx="4190">
                  <c:v>25/01/2016</c:v>
                </c:pt>
                <c:pt idx="4191">
                  <c:v>26/01/2016</c:v>
                </c:pt>
                <c:pt idx="4192">
                  <c:v>27/01/2016</c:v>
                </c:pt>
                <c:pt idx="4193">
                  <c:v>28/01/2016</c:v>
                </c:pt>
                <c:pt idx="4194">
                  <c:v>29/01/2016</c:v>
                </c:pt>
                <c:pt idx="4195">
                  <c:v>01/02/2016</c:v>
                </c:pt>
                <c:pt idx="4196">
                  <c:v>02/02/2016</c:v>
                </c:pt>
                <c:pt idx="4197">
                  <c:v>03/02/2016</c:v>
                </c:pt>
                <c:pt idx="4198">
                  <c:v>04/02/2016</c:v>
                </c:pt>
                <c:pt idx="4199">
                  <c:v>05/02/2016</c:v>
                </c:pt>
                <c:pt idx="4200">
                  <c:v>08/02/2016</c:v>
                </c:pt>
                <c:pt idx="4201">
                  <c:v>09/02/2016</c:v>
                </c:pt>
                <c:pt idx="4202">
                  <c:v>10/02/2016</c:v>
                </c:pt>
                <c:pt idx="4203">
                  <c:v>11/02/2016</c:v>
                </c:pt>
                <c:pt idx="4204">
                  <c:v>12/02/2016</c:v>
                </c:pt>
                <c:pt idx="4205">
                  <c:v>15/02/2016</c:v>
                </c:pt>
                <c:pt idx="4206">
                  <c:v>16/02/2016</c:v>
                </c:pt>
                <c:pt idx="4207">
                  <c:v>17/02/2016</c:v>
                </c:pt>
                <c:pt idx="4208">
                  <c:v>18/02/2016</c:v>
                </c:pt>
                <c:pt idx="4209">
                  <c:v>19/02/2016</c:v>
                </c:pt>
                <c:pt idx="4210">
                  <c:v>22/02/2016</c:v>
                </c:pt>
                <c:pt idx="4211">
                  <c:v>23/02/2016</c:v>
                </c:pt>
                <c:pt idx="4212">
                  <c:v>24/02/2016</c:v>
                </c:pt>
                <c:pt idx="4213">
                  <c:v>25/02/2016</c:v>
                </c:pt>
                <c:pt idx="4214">
                  <c:v>26/02/2016</c:v>
                </c:pt>
                <c:pt idx="4215">
                  <c:v>29/02/2016</c:v>
                </c:pt>
                <c:pt idx="4216">
                  <c:v>01/03/2016</c:v>
                </c:pt>
                <c:pt idx="4217">
                  <c:v>02/03/2016</c:v>
                </c:pt>
                <c:pt idx="4218">
                  <c:v>03/03/2016</c:v>
                </c:pt>
                <c:pt idx="4219">
                  <c:v>04/03/2016</c:v>
                </c:pt>
                <c:pt idx="4220">
                  <c:v>07/03/2016</c:v>
                </c:pt>
                <c:pt idx="4221">
                  <c:v>08/03/2016</c:v>
                </c:pt>
                <c:pt idx="4222">
                  <c:v>09/03/2016</c:v>
                </c:pt>
                <c:pt idx="4223">
                  <c:v>10/03/2016</c:v>
                </c:pt>
                <c:pt idx="4224">
                  <c:v>11/03/2016</c:v>
                </c:pt>
                <c:pt idx="4225">
                  <c:v>14/03/2016</c:v>
                </c:pt>
                <c:pt idx="4226">
                  <c:v>15/03/2016</c:v>
                </c:pt>
                <c:pt idx="4227">
                  <c:v>16/03/2016</c:v>
                </c:pt>
                <c:pt idx="4228">
                  <c:v>17/03/2016</c:v>
                </c:pt>
                <c:pt idx="4229">
                  <c:v>18/03/2016</c:v>
                </c:pt>
                <c:pt idx="4230">
                  <c:v>21/03/2016</c:v>
                </c:pt>
                <c:pt idx="4231">
                  <c:v>22/03/2016</c:v>
                </c:pt>
                <c:pt idx="4232">
                  <c:v>23/03/2016</c:v>
                </c:pt>
                <c:pt idx="4233">
                  <c:v>24/03/2016</c:v>
                </c:pt>
                <c:pt idx="4234">
                  <c:v>25/03/2016</c:v>
                </c:pt>
                <c:pt idx="4235">
                  <c:v>28/03/2016</c:v>
                </c:pt>
                <c:pt idx="4236">
                  <c:v>29/03/2016</c:v>
                </c:pt>
                <c:pt idx="4237">
                  <c:v>30/03/2016</c:v>
                </c:pt>
                <c:pt idx="4238">
                  <c:v>31/03/2016</c:v>
                </c:pt>
                <c:pt idx="4239">
                  <c:v>01/04/2016</c:v>
                </c:pt>
                <c:pt idx="4240">
                  <c:v>04/04/2016</c:v>
                </c:pt>
                <c:pt idx="4241">
                  <c:v>05/04/2016</c:v>
                </c:pt>
                <c:pt idx="4242">
                  <c:v>06/04/2016</c:v>
                </c:pt>
                <c:pt idx="4243">
                  <c:v>07/04/2016</c:v>
                </c:pt>
                <c:pt idx="4244">
                  <c:v>08/04/2016</c:v>
                </c:pt>
                <c:pt idx="4245">
                  <c:v>11/04/2016</c:v>
                </c:pt>
                <c:pt idx="4246">
                  <c:v>12/04/2016</c:v>
                </c:pt>
                <c:pt idx="4247">
                  <c:v>13/04/2016</c:v>
                </c:pt>
                <c:pt idx="4248">
                  <c:v>14/04/2016</c:v>
                </c:pt>
                <c:pt idx="4249">
                  <c:v>15/04/2016</c:v>
                </c:pt>
                <c:pt idx="4250">
                  <c:v>18/04/2016</c:v>
                </c:pt>
                <c:pt idx="4251">
                  <c:v>19/04/2016</c:v>
                </c:pt>
                <c:pt idx="4252">
                  <c:v>20/04/2016</c:v>
                </c:pt>
                <c:pt idx="4253">
                  <c:v>21/04/2016</c:v>
                </c:pt>
                <c:pt idx="4254">
                  <c:v>22/04/2016</c:v>
                </c:pt>
                <c:pt idx="4255">
                  <c:v>25/04/2016</c:v>
                </c:pt>
                <c:pt idx="4256">
                  <c:v>26/04/2016</c:v>
                </c:pt>
                <c:pt idx="4257">
                  <c:v>27/04/2016</c:v>
                </c:pt>
                <c:pt idx="4258">
                  <c:v>28/04/2016</c:v>
                </c:pt>
                <c:pt idx="4259">
                  <c:v>29/04/2016</c:v>
                </c:pt>
                <c:pt idx="4260">
                  <c:v>02/05/2016</c:v>
                </c:pt>
                <c:pt idx="4261">
                  <c:v>03/05/2016</c:v>
                </c:pt>
                <c:pt idx="4262">
                  <c:v>04/05/2016</c:v>
                </c:pt>
                <c:pt idx="4263">
                  <c:v>05/05/2016</c:v>
                </c:pt>
                <c:pt idx="4264">
                  <c:v>06/05/2016</c:v>
                </c:pt>
                <c:pt idx="4265">
                  <c:v>09/05/2016</c:v>
                </c:pt>
                <c:pt idx="4266">
                  <c:v>10/05/2016</c:v>
                </c:pt>
                <c:pt idx="4267">
                  <c:v>11/05/2016</c:v>
                </c:pt>
                <c:pt idx="4268">
                  <c:v>12/05/2016</c:v>
                </c:pt>
                <c:pt idx="4269">
                  <c:v>13/05/2016</c:v>
                </c:pt>
                <c:pt idx="4270">
                  <c:v>16/05/2016</c:v>
                </c:pt>
                <c:pt idx="4271">
                  <c:v>17/05/2016</c:v>
                </c:pt>
                <c:pt idx="4272">
                  <c:v>18/05/2016</c:v>
                </c:pt>
                <c:pt idx="4273">
                  <c:v>19/05/2016</c:v>
                </c:pt>
                <c:pt idx="4274">
                  <c:v>20/05/2016</c:v>
                </c:pt>
                <c:pt idx="4275">
                  <c:v>23/05/2016</c:v>
                </c:pt>
                <c:pt idx="4276">
                  <c:v>24/05/2016</c:v>
                </c:pt>
                <c:pt idx="4277">
                  <c:v>25/05/2016</c:v>
                </c:pt>
                <c:pt idx="4278">
                  <c:v>26/05/2016</c:v>
                </c:pt>
                <c:pt idx="4279">
                  <c:v>27/05/2016</c:v>
                </c:pt>
                <c:pt idx="4280">
                  <c:v>30/05/2016</c:v>
                </c:pt>
                <c:pt idx="4281">
                  <c:v>31/05/2016</c:v>
                </c:pt>
                <c:pt idx="4282">
                  <c:v>01/06/2016</c:v>
                </c:pt>
                <c:pt idx="4283">
                  <c:v>02/06/2016</c:v>
                </c:pt>
                <c:pt idx="4284">
                  <c:v>03/06/2016</c:v>
                </c:pt>
                <c:pt idx="4285">
                  <c:v>06/06/2016</c:v>
                </c:pt>
                <c:pt idx="4286">
                  <c:v>07/06/2016</c:v>
                </c:pt>
                <c:pt idx="4287">
                  <c:v>08/06/2016</c:v>
                </c:pt>
                <c:pt idx="4288">
                  <c:v>09/06/2016</c:v>
                </c:pt>
                <c:pt idx="4289">
                  <c:v>10/06/2016</c:v>
                </c:pt>
                <c:pt idx="4290">
                  <c:v>13/06/2016</c:v>
                </c:pt>
                <c:pt idx="4291">
                  <c:v>14/06/2016</c:v>
                </c:pt>
                <c:pt idx="4292">
                  <c:v>15/06/2016</c:v>
                </c:pt>
                <c:pt idx="4293">
                  <c:v>16/06/2016</c:v>
                </c:pt>
                <c:pt idx="4294">
                  <c:v>17/06/2016</c:v>
                </c:pt>
                <c:pt idx="4295">
                  <c:v>20/06/2016</c:v>
                </c:pt>
                <c:pt idx="4296">
                  <c:v>21/06/2016</c:v>
                </c:pt>
                <c:pt idx="4297">
                  <c:v>22/06/2016</c:v>
                </c:pt>
                <c:pt idx="4298">
                  <c:v>23/06/2016</c:v>
                </c:pt>
                <c:pt idx="4299">
                  <c:v>24/06/2016</c:v>
                </c:pt>
                <c:pt idx="4300">
                  <c:v>27/06/2016</c:v>
                </c:pt>
                <c:pt idx="4301">
                  <c:v>28/06/2016</c:v>
                </c:pt>
                <c:pt idx="4302">
                  <c:v>29/06/2016</c:v>
                </c:pt>
                <c:pt idx="4303">
                  <c:v>30/06/2016</c:v>
                </c:pt>
                <c:pt idx="4304">
                  <c:v>01/07/2016</c:v>
                </c:pt>
                <c:pt idx="4305">
                  <c:v>04/07/2016</c:v>
                </c:pt>
                <c:pt idx="4306">
                  <c:v>05/07/2016</c:v>
                </c:pt>
                <c:pt idx="4307">
                  <c:v>06/07/2016</c:v>
                </c:pt>
                <c:pt idx="4308">
                  <c:v>07/07/2016</c:v>
                </c:pt>
                <c:pt idx="4309">
                  <c:v>08/07/2016</c:v>
                </c:pt>
                <c:pt idx="4310">
                  <c:v>11/07/2016</c:v>
                </c:pt>
                <c:pt idx="4311">
                  <c:v>12/07/2016</c:v>
                </c:pt>
                <c:pt idx="4312">
                  <c:v>13/07/2016</c:v>
                </c:pt>
                <c:pt idx="4313">
                  <c:v>14/07/2016</c:v>
                </c:pt>
                <c:pt idx="4314">
                  <c:v>15/07/2016</c:v>
                </c:pt>
                <c:pt idx="4315">
                  <c:v>18/07/2016</c:v>
                </c:pt>
                <c:pt idx="4316">
                  <c:v>19/07/2016</c:v>
                </c:pt>
                <c:pt idx="4317">
                  <c:v>20/07/2016</c:v>
                </c:pt>
                <c:pt idx="4318">
                  <c:v>21/07/2016</c:v>
                </c:pt>
                <c:pt idx="4319">
                  <c:v>22/07/2016</c:v>
                </c:pt>
                <c:pt idx="4320">
                  <c:v>25/07/2016</c:v>
                </c:pt>
                <c:pt idx="4321">
                  <c:v>26/07/2016</c:v>
                </c:pt>
                <c:pt idx="4322">
                  <c:v>27/07/2016</c:v>
                </c:pt>
                <c:pt idx="4323">
                  <c:v>28/07/2016</c:v>
                </c:pt>
                <c:pt idx="4324">
                  <c:v>29/07/2016</c:v>
                </c:pt>
                <c:pt idx="4325">
                  <c:v>01/08/2016</c:v>
                </c:pt>
                <c:pt idx="4326">
                  <c:v>02/08/2016</c:v>
                </c:pt>
                <c:pt idx="4327">
                  <c:v>03/08/2016</c:v>
                </c:pt>
                <c:pt idx="4328">
                  <c:v>04/08/2016</c:v>
                </c:pt>
                <c:pt idx="4329">
                  <c:v>05/08/2016</c:v>
                </c:pt>
                <c:pt idx="4330">
                  <c:v>08/08/2016</c:v>
                </c:pt>
                <c:pt idx="4331">
                  <c:v>09/08/2016</c:v>
                </c:pt>
                <c:pt idx="4332">
                  <c:v>10/08/2016</c:v>
                </c:pt>
                <c:pt idx="4333">
                  <c:v>11/08/2016</c:v>
                </c:pt>
                <c:pt idx="4334">
                  <c:v>12/08/2016</c:v>
                </c:pt>
                <c:pt idx="4335">
                  <c:v>15/08/2016</c:v>
                </c:pt>
                <c:pt idx="4336">
                  <c:v>16/08/2016</c:v>
                </c:pt>
                <c:pt idx="4337">
                  <c:v>17/08/2016</c:v>
                </c:pt>
                <c:pt idx="4338">
                  <c:v>18/08/2016</c:v>
                </c:pt>
                <c:pt idx="4339">
                  <c:v>19/08/2016</c:v>
                </c:pt>
                <c:pt idx="4340">
                  <c:v>22/08/2016</c:v>
                </c:pt>
                <c:pt idx="4341">
                  <c:v>23/08/2016</c:v>
                </c:pt>
                <c:pt idx="4342">
                  <c:v>24/08/2016</c:v>
                </c:pt>
                <c:pt idx="4343">
                  <c:v>25/08/2016</c:v>
                </c:pt>
                <c:pt idx="4344">
                  <c:v>26/08/2016</c:v>
                </c:pt>
                <c:pt idx="4345">
                  <c:v>29/08/2016</c:v>
                </c:pt>
                <c:pt idx="4346">
                  <c:v>30/08/2016</c:v>
                </c:pt>
                <c:pt idx="4347">
                  <c:v>31/08/2016</c:v>
                </c:pt>
                <c:pt idx="4348">
                  <c:v>01/09/2016</c:v>
                </c:pt>
                <c:pt idx="4349">
                  <c:v>02/09/2016</c:v>
                </c:pt>
                <c:pt idx="4350">
                  <c:v>05/09/2016</c:v>
                </c:pt>
                <c:pt idx="4351">
                  <c:v>06/09/2016</c:v>
                </c:pt>
                <c:pt idx="4352">
                  <c:v>07/09/2016</c:v>
                </c:pt>
                <c:pt idx="4353">
                  <c:v>08/09/2016</c:v>
                </c:pt>
                <c:pt idx="4354">
                  <c:v>09/09/2016</c:v>
                </c:pt>
                <c:pt idx="4355">
                  <c:v>12/09/2016</c:v>
                </c:pt>
                <c:pt idx="4356">
                  <c:v>13/09/2016</c:v>
                </c:pt>
                <c:pt idx="4357">
                  <c:v>14/09/2016</c:v>
                </c:pt>
                <c:pt idx="4358">
                  <c:v>15/09/2016</c:v>
                </c:pt>
                <c:pt idx="4359">
                  <c:v>16/09/2016</c:v>
                </c:pt>
                <c:pt idx="4360">
                  <c:v>19/09/2016</c:v>
                </c:pt>
                <c:pt idx="4361">
                  <c:v>20/09/2016</c:v>
                </c:pt>
                <c:pt idx="4362">
                  <c:v>21/09/2016</c:v>
                </c:pt>
                <c:pt idx="4363">
                  <c:v>22/09/2016</c:v>
                </c:pt>
                <c:pt idx="4364">
                  <c:v>23/09/2016</c:v>
                </c:pt>
              </c:strCache>
            </c:strRef>
          </c:cat>
          <c:val>
            <c:numRef>
              <c:f>Hoja1!$E$7:$E$4371</c:f>
              <c:numCache>
                <c:formatCode>General</c:formatCode>
                <c:ptCount val="4365"/>
                <c:pt idx="0">
                  <c:v>1</c:v>
                </c:pt>
                <c:pt idx="1">
                  <c:v>0.97099999999999997</c:v>
                </c:pt>
                <c:pt idx="2">
                  <c:v>0.96499999999999997</c:v>
                </c:pt>
                <c:pt idx="3">
                  <c:v>1.0109999999999999</c:v>
                </c:pt>
                <c:pt idx="4">
                  <c:v>1.0109999999999999</c:v>
                </c:pt>
                <c:pt idx="5">
                  <c:v>1.014</c:v>
                </c:pt>
                <c:pt idx="6">
                  <c:v>1.0620000000000001</c:v>
                </c:pt>
                <c:pt idx="7">
                  <c:v>1.042</c:v>
                </c:pt>
                <c:pt idx="8">
                  <c:v>1.012</c:v>
                </c:pt>
                <c:pt idx="9">
                  <c:v>1.02</c:v>
                </c:pt>
                <c:pt idx="10">
                  <c:v>1.0009999999999999</c:v>
                </c:pt>
                <c:pt idx="11">
                  <c:v>0.999</c:v>
                </c:pt>
                <c:pt idx="12">
                  <c:v>1.024</c:v>
                </c:pt>
                <c:pt idx="13">
                  <c:v>0.998</c:v>
                </c:pt>
                <c:pt idx="14">
                  <c:v>0.94399999999999995</c:v>
                </c:pt>
                <c:pt idx="15">
                  <c:v>0.91400000000000003</c:v>
                </c:pt>
                <c:pt idx="16">
                  <c:v>0.91400000000000003</c:v>
                </c:pt>
                <c:pt idx="17">
                  <c:v>0.91400000000000003</c:v>
                </c:pt>
                <c:pt idx="18">
                  <c:v>0.89300000000000002</c:v>
                </c:pt>
                <c:pt idx="19">
                  <c:v>0.95099999999999996</c:v>
                </c:pt>
                <c:pt idx="20">
                  <c:v>0.98799999999999999</c:v>
                </c:pt>
                <c:pt idx="21">
                  <c:v>1.054</c:v>
                </c:pt>
                <c:pt idx="22">
                  <c:v>1.0489999999999999</c:v>
                </c:pt>
                <c:pt idx="23">
                  <c:v>1.012</c:v>
                </c:pt>
                <c:pt idx="24">
                  <c:v>1.0369999999999999</c:v>
                </c:pt>
                <c:pt idx="25">
                  <c:v>1.089</c:v>
                </c:pt>
                <c:pt idx="26">
                  <c:v>1.069</c:v>
                </c:pt>
                <c:pt idx="27">
                  <c:v>1.07</c:v>
                </c:pt>
                <c:pt idx="28">
                  <c:v>1.07</c:v>
                </c:pt>
                <c:pt idx="29">
                  <c:v>1.0469999999999999</c:v>
                </c:pt>
                <c:pt idx="30">
                  <c:v>1.0289999999999999</c:v>
                </c:pt>
                <c:pt idx="31">
                  <c:v>1.022</c:v>
                </c:pt>
                <c:pt idx="32">
                  <c:v>1.0669999999999999</c:v>
                </c:pt>
                <c:pt idx="33">
                  <c:v>1.022</c:v>
                </c:pt>
                <c:pt idx="34">
                  <c:v>1.004</c:v>
                </c:pt>
                <c:pt idx="35">
                  <c:v>1.0389999999999999</c:v>
                </c:pt>
                <c:pt idx="36">
                  <c:v>1.0389999999999999</c:v>
                </c:pt>
                <c:pt idx="37">
                  <c:v>1.071</c:v>
                </c:pt>
                <c:pt idx="38">
                  <c:v>1.083</c:v>
                </c:pt>
                <c:pt idx="39">
                  <c:v>1.0349999999999999</c:v>
                </c:pt>
                <c:pt idx="40">
                  <c:v>1.1400000000000001</c:v>
                </c:pt>
                <c:pt idx="41">
                  <c:v>1.1299999999999999</c:v>
                </c:pt>
                <c:pt idx="42">
                  <c:v>1.111</c:v>
                </c:pt>
                <c:pt idx="43">
                  <c:v>1.127</c:v>
                </c:pt>
                <c:pt idx="44">
                  <c:v>1.117</c:v>
                </c:pt>
                <c:pt idx="45">
                  <c:v>1.137</c:v>
                </c:pt>
                <c:pt idx="46">
                  <c:v>1.1060000000000001</c:v>
                </c:pt>
                <c:pt idx="47">
                  <c:v>1.133</c:v>
                </c:pt>
                <c:pt idx="48">
                  <c:v>1.163</c:v>
                </c:pt>
                <c:pt idx="49">
                  <c:v>1.163</c:v>
                </c:pt>
                <c:pt idx="50">
                  <c:v>1.163</c:v>
                </c:pt>
                <c:pt idx="51">
                  <c:v>1.177</c:v>
                </c:pt>
                <c:pt idx="52">
                  <c:v>1.2050000000000001</c:v>
                </c:pt>
                <c:pt idx="53">
                  <c:v>1.202</c:v>
                </c:pt>
                <c:pt idx="54">
                  <c:v>1.202</c:v>
                </c:pt>
                <c:pt idx="55">
                  <c:v>1.2270000000000001</c:v>
                </c:pt>
                <c:pt idx="56">
                  <c:v>1.19</c:v>
                </c:pt>
                <c:pt idx="57">
                  <c:v>1.1839999999999999</c:v>
                </c:pt>
                <c:pt idx="58">
                  <c:v>1.2090000000000001</c:v>
                </c:pt>
                <c:pt idx="59">
                  <c:v>1.2429999999999999</c:v>
                </c:pt>
                <c:pt idx="60">
                  <c:v>1.2349999999999999</c:v>
                </c:pt>
                <c:pt idx="61">
                  <c:v>1.22</c:v>
                </c:pt>
                <c:pt idx="62">
                  <c:v>1.159</c:v>
                </c:pt>
                <c:pt idx="63">
                  <c:v>1.143</c:v>
                </c:pt>
                <c:pt idx="64">
                  <c:v>1.159</c:v>
                </c:pt>
                <c:pt idx="65">
                  <c:v>1.137</c:v>
                </c:pt>
                <c:pt idx="66">
                  <c:v>1.135</c:v>
                </c:pt>
                <c:pt idx="67">
                  <c:v>1.115</c:v>
                </c:pt>
                <c:pt idx="68">
                  <c:v>1.103</c:v>
                </c:pt>
                <c:pt idx="69">
                  <c:v>1.133</c:v>
                </c:pt>
                <c:pt idx="70">
                  <c:v>1.133</c:v>
                </c:pt>
                <c:pt idx="71">
                  <c:v>1.149</c:v>
                </c:pt>
                <c:pt idx="72">
                  <c:v>1.1870000000000001</c:v>
                </c:pt>
                <c:pt idx="73">
                  <c:v>1.175</c:v>
                </c:pt>
                <c:pt idx="74">
                  <c:v>1.1000000000000001</c:v>
                </c:pt>
                <c:pt idx="75">
                  <c:v>1.107</c:v>
                </c:pt>
                <c:pt idx="76">
                  <c:v>1.0980000000000001</c:v>
                </c:pt>
                <c:pt idx="77">
                  <c:v>1.1160000000000001</c:v>
                </c:pt>
                <c:pt idx="78">
                  <c:v>1.113</c:v>
                </c:pt>
                <c:pt idx="79">
                  <c:v>1.101</c:v>
                </c:pt>
                <c:pt idx="80">
                  <c:v>1.085</c:v>
                </c:pt>
                <c:pt idx="81">
                  <c:v>1.071</c:v>
                </c:pt>
                <c:pt idx="82">
                  <c:v>1.0640000000000001</c:v>
                </c:pt>
                <c:pt idx="83">
                  <c:v>1.079</c:v>
                </c:pt>
                <c:pt idx="84">
                  <c:v>1.0549999999999999</c:v>
                </c:pt>
                <c:pt idx="85">
                  <c:v>1.0489999999999999</c:v>
                </c:pt>
                <c:pt idx="86">
                  <c:v>1.0489999999999999</c:v>
                </c:pt>
                <c:pt idx="87">
                  <c:v>1.0489999999999999</c:v>
                </c:pt>
                <c:pt idx="88">
                  <c:v>1.0489999999999999</c:v>
                </c:pt>
                <c:pt idx="89">
                  <c:v>1.04</c:v>
                </c:pt>
                <c:pt idx="90">
                  <c:v>1.0109999999999999</c:v>
                </c:pt>
                <c:pt idx="91">
                  <c:v>1.0149999999999999</c:v>
                </c:pt>
                <c:pt idx="92">
                  <c:v>0.996</c:v>
                </c:pt>
                <c:pt idx="93">
                  <c:v>1.03</c:v>
                </c:pt>
                <c:pt idx="94">
                  <c:v>1.0369999999999999</c:v>
                </c:pt>
                <c:pt idx="95">
                  <c:v>1.0580000000000001</c:v>
                </c:pt>
                <c:pt idx="96">
                  <c:v>1.075</c:v>
                </c:pt>
                <c:pt idx="97">
                  <c:v>1.0309999999999999</c:v>
                </c:pt>
                <c:pt idx="98">
                  <c:v>1.0329999999999999</c:v>
                </c:pt>
                <c:pt idx="99">
                  <c:v>0.998</c:v>
                </c:pt>
                <c:pt idx="100">
                  <c:v>1.0089999999999999</c:v>
                </c:pt>
                <c:pt idx="101">
                  <c:v>0.98599999999999999</c:v>
                </c:pt>
                <c:pt idx="102">
                  <c:v>0.999</c:v>
                </c:pt>
                <c:pt idx="103">
                  <c:v>0.98</c:v>
                </c:pt>
                <c:pt idx="104">
                  <c:v>0.97099999999999997</c:v>
                </c:pt>
                <c:pt idx="105">
                  <c:v>0.995</c:v>
                </c:pt>
                <c:pt idx="106">
                  <c:v>1.0349999999999999</c:v>
                </c:pt>
                <c:pt idx="107">
                  <c:v>1.0469999999999999</c:v>
                </c:pt>
                <c:pt idx="108">
                  <c:v>1.0760000000000001</c:v>
                </c:pt>
                <c:pt idx="109">
                  <c:v>1.1419999999999999</c:v>
                </c:pt>
                <c:pt idx="110">
                  <c:v>1.143</c:v>
                </c:pt>
                <c:pt idx="111">
                  <c:v>1.113</c:v>
                </c:pt>
                <c:pt idx="112">
                  <c:v>1.109</c:v>
                </c:pt>
                <c:pt idx="113">
                  <c:v>1.0680000000000001</c:v>
                </c:pt>
                <c:pt idx="114">
                  <c:v>1.075</c:v>
                </c:pt>
                <c:pt idx="115">
                  <c:v>1.0589999999999999</c:v>
                </c:pt>
                <c:pt idx="116">
                  <c:v>1.0680000000000001</c:v>
                </c:pt>
                <c:pt idx="117">
                  <c:v>1.042</c:v>
                </c:pt>
                <c:pt idx="118">
                  <c:v>1.0089999999999999</c:v>
                </c:pt>
                <c:pt idx="119">
                  <c:v>1.0009999999999999</c:v>
                </c:pt>
                <c:pt idx="120">
                  <c:v>1.024</c:v>
                </c:pt>
                <c:pt idx="121">
                  <c:v>1.0640000000000001</c:v>
                </c:pt>
                <c:pt idx="122">
                  <c:v>1.073</c:v>
                </c:pt>
                <c:pt idx="123">
                  <c:v>1.075</c:v>
                </c:pt>
                <c:pt idx="124">
                  <c:v>1.1160000000000001</c:v>
                </c:pt>
                <c:pt idx="125">
                  <c:v>1.119</c:v>
                </c:pt>
                <c:pt idx="126">
                  <c:v>1.0980000000000001</c:v>
                </c:pt>
                <c:pt idx="127">
                  <c:v>1.109</c:v>
                </c:pt>
                <c:pt idx="128">
                  <c:v>1.1140000000000001</c:v>
                </c:pt>
                <c:pt idx="129">
                  <c:v>1.123</c:v>
                </c:pt>
                <c:pt idx="130">
                  <c:v>1.097</c:v>
                </c:pt>
                <c:pt idx="131">
                  <c:v>1.1160000000000001</c:v>
                </c:pt>
                <c:pt idx="132">
                  <c:v>1.0960000000000001</c:v>
                </c:pt>
                <c:pt idx="133">
                  <c:v>1.109</c:v>
                </c:pt>
                <c:pt idx="134">
                  <c:v>1.1140000000000001</c:v>
                </c:pt>
                <c:pt idx="135">
                  <c:v>1.133</c:v>
                </c:pt>
                <c:pt idx="136">
                  <c:v>1.147</c:v>
                </c:pt>
                <c:pt idx="137">
                  <c:v>1.0629999999999999</c:v>
                </c:pt>
                <c:pt idx="138">
                  <c:v>1.0680000000000001</c:v>
                </c:pt>
                <c:pt idx="139">
                  <c:v>1.0669999999999999</c:v>
                </c:pt>
                <c:pt idx="140">
                  <c:v>1.05</c:v>
                </c:pt>
                <c:pt idx="141">
                  <c:v>1.0629999999999999</c:v>
                </c:pt>
                <c:pt idx="142">
                  <c:v>1.0629999999999999</c:v>
                </c:pt>
                <c:pt idx="143">
                  <c:v>1.06</c:v>
                </c:pt>
                <c:pt idx="144">
                  <c:v>1.0680000000000001</c:v>
                </c:pt>
                <c:pt idx="145">
                  <c:v>1.0860000000000001</c:v>
                </c:pt>
                <c:pt idx="146">
                  <c:v>1.0740000000000001</c:v>
                </c:pt>
                <c:pt idx="147">
                  <c:v>1.0509999999999999</c:v>
                </c:pt>
                <c:pt idx="148">
                  <c:v>1.032</c:v>
                </c:pt>
                <c:pt idx="149">
                  <c:v>1.02</c:v>
                </c:pt>
                <c:pt idx="150">
                  <c:v>1.028</c:v>
                </c:pt>
                <c:pt idx="151">
                  <c:v>1.0249999999999999</c:v>
                </c:pt>
                <c:pt idx="152">
                  <c:v>1.0229999999999999</c:v>
                </c:pt>
                <c:pt idx="153">
                  <c:v>1.008</c:v>
                </c:pt>
                <c:pt idx="154">
                  <c:v>1.0049999999999999</c:v>
                </c:pt>
                <c:pt idx="155">
                  <c:v>1.0249999999999999</c:v>
                </c:pt>
                <c:pt idx="156">
                  <c:v>1.0680000000000001</c:v>
                </c:pt>
                <c:pt idx="157">
                  <c:v>1.083</c:v>
                </c:pt>
                <c:pt idx="158">
                  <c:v>1.0589999999999999</c:v>
                </c:pt>
                <c:pt idx="159">
                  <c:v>1.06</c:v>
                </c:pt>
                <c:pt idx="160">
                  <c:v>1.0740000000000001</c:v>
                </c:pt>
                <c:pt idx="161">
                  <c:v>1.089</c:v>
                </c:pt>
                <c:pt idx="162">
                  <c:v>1.0740000000000001</c:v>
                </c:pt>
                <c:pt idx="163">
                  <c:v>1.0940000000000001</c:v>
                </c:pt>
                <c:pt idx="164">
                  <c:v>1.1040000000000001</c:v>
                </c:pt>
                <c:pt idx="165">
                  <c:v>1.139</c:v>
                </c:pt>
                <c:pt idx="166">
                  <c:v>1.1830000000000001</c:v>
                </c:pt>
                <c:pt idx="167">
                  <c:v>1.169</c:v>
                </c:pt>
                <c:pt idx="168">
                  <c:v>1.2070000000000001</c:v>
                </c:pt>
                <c:pt idx="169">
                  <c:v>1.22</c:v>
                </c:pt>
                <c:pt idx="170">
                  <c:v>1.2330000000000001</c:v>
                </c:pt>
                <c:pt idx="171">
                  <c:v>1.214</c:v>
                </c:pt>
                <c:pt idx="172">
                  <c:v>1.256</c:v>
                </c:pt>
                <c:pt idx="173">
                  <c:v>1.3080000000000001</c:v>
                </c:pt>
                <c:pt idx="174">
                  <c:v>1.284</c:v>
                </c:pt>
                <c:pt idx="175">
                  <c:v>1.3080000000000001</c:v>
                </c:pt>
                <c:pt idx="176">
                  <c:v>1.3240000000000001</c:v>
                </c:pt>
                <c:pt idx="177">
                  <c:v>1.294</c:v>
                </c:pt>
                <c:pt idx="178">
                  <c:v>1.2270000000000001</c:v>
                </c:pt>
                <c:pt idx="179">
                  <c:v>1.21</c:v>
                </c:pt>
                <c:pt idx="180">
                  <c:v>1.1930000000000001</c:v>
                </c:pt>
                <c:pt idx="181">
                  <c:v>1.2070000000000001</c:v>
                </c:pt>
                <c:pt idx="182">
                  <c:v>1.224</c:v>
                </c:pt>
                <c:pt idx="183">
                  <c:v>1.224</c:v>
                </c:pt>
                <c:pt idx="184">
                  <c:v>1.2010000000000001</c:v>
                </c:pt>
                <c:pt idx="185">
                  <c:v>1.1779999999999999</c:v>
                </c:pt>
                <c:pt idx="186">
                  <c:v>1.19</c:v>
                </c:pt>
                <c:pt idx="187">
                  <c:v>1.2030000000000001</c:v>
                </c:pt>
                <c:pt idx="188">
                  <c:v>1.1639999999999999</c:v>
                </c:pt>
                <c:pt idx="189">
                  <c:v>1.1739999999999999</c:v>
                </c:pt>
                <c:pt idx="190">
                  <c:v>1.21</c:v>
                </c:pt>
                <c:pt idx="191">
                  <c:v>1.1910000000000001</c:v>
                </c:pt>
                <c:pt idx="192">
                  <c:v>1.1879999999999999</c:v>
                </c:pt>
                <c:pt idx="193">
                  <c:v>1.169</c:v>
                </c:pt>
                <c:pt idx="194">
                  <c:v>1.1599999999999999</c:v>
                </c:pt>
                <c:pt idx="195">
                  <c:v>1.145</c:v>
                </c:pt>
                <c:pt idx="196">
                  <c:v>1.143</c:v>
                </c:pt>
                <c:pt idx="197">
                  <c:v>1.129</c:v>
                </c:pt>
                <c:pt idx="198">
                  <c:v>1.133</c:v>
                </c:pt>
                <c:pt idx="199">
                  <c:v>1.133</c:v>
                </c:pt>
                <c:pt idx="200">
                  <c:v>1.133</c:v>
                </c:pt>
                <c:pt idx="201">
                  <c:v>1.1240000000000001</c:v>
                </c:pt>
                <c:pt idx="202">
                  <c:v>1.135</c:v>
                </c:pt>
                <c:pt idx="203">
                  <c:v>1.109</c:v>
                </c:pt>
                <c:pt idx="204">
                  <c:v>1.1040000000000001</c:v>
                </c:pt>
                <c:pt idx="205">
                  <c:v>1.1040000000000001</c:v>
                </c:pt>
                <c:pt idx="206">
                  <c:v>1.089</c:v>
                </c:pt>
                <c:pt idx="207">
                  <c:v>1.08</c:v>
                </c:pt>
                <c:pt idx="208">
                  <c:v>1.085</c:v>
                </c:pt>
                <c:pt idx="209">
                  <c:v>1.1060000000000001</c:v>
                </c:pt>
                <c:pt idx="210">
                  <c:v>1.1200000000000001</c:v>
                </c:pt>
                <c:pt idx="211">
                  <c:v>1.113</c:v>
                </c:pt>
                <c:pt idx="212">
                  <c:v>1.105</c:v>
                </c:pt>
                <c:pt idx="213">
                  <c:v>1.0980000000000001</c:v>
                </c:pt>
                <c:pt idx="214">
                  <c:v>1.073</c:v>
                </c:pt>
                <c:pt idx="215">
                  <c:v>1.0740000000000001</c:v>
                </c:pt>
                <c:pt idx="216">
                  <c:v>1.0940000000000001</c:v>
                </c:pt>
                <c:pt idx="217">
                  <c:v>1.071</c:v>
                </c:pt>
                <c:pt idx="218">
                  <c:v>1.071</c:v>
                </c:pt>
                <c:pt idx="219">
                  <c:v>1.0609999999999999</c:v>
                </c:pt>
                <c:pt idx="220">
                  <c:v>1.073</c:v>
                </c:pt>
                <c:pt idx="221">
                  <c:v>1.095</c:v>
                </c:pt>
                <c:pt idx="222">
                  <c:v>1.0840000000000001</c:v>
                </c:pt>
                <c:pt idx="223">
                  <c:v>1.0820000000000001</c:v>
                </c:pt>
                <c:pt idx="224">
                  <c:v>1.0489999999999999</c:v>
                </c:pt>
                <c:pt idx="225">
                  <c:v>1.0589999999999999</c:v>
                </c:pt>
                <c:pt idx="226">
                  <c:v>1.0489999999999999</c:v>
                </c:pt>
                <c:pt idx="227">
                  <c:v>1.04</c:v>
                </c:pt>
                <c:pt idx="228">
                  <c:v>1.04</c:v>
                </c:pt>
                <c:pt idx="229">
                  <c:v>1.0189999999999999</c:v>
                </c:pt>
                <c:pt idx="230">
                  <c:v>1.0149999999999999</c:v>
                </c:pt>
                <c:pt idx="231">
                  <c:v>1.024</c:v>
                </c:pt>
                <c:pt idx="232">
                  <c:v>1.024</c:v>
                </c:pt>
                <c:pt idx="233">
                  <c:v>1.0029999999999999</c:v>
                </c:pt>
                <c:pt idx="234">
                  <c:v>1.0149999999999999</c:v>
                </c:pt>
                <c:pt idx="235">
                  <c:v>1.014</c:v>
                </c:pt>
                <c:pt idx="236">
                  <c:v>0.97899999999999998</c:v>
                </c:pt>
                <c:pt idx="237">
                  <c:v>0.97499999999999998</c:v>
                </c:pt>
                <c:pt idx="238">
                  <c:v>0.97499999999999998</c:v>
                </c:pt>
                <c:pt idx="239">
                  <c:v>0.98599999999999999</c:v>
                </c:pt>
                <c:pt idx="240">
                  <c:v>0.95599999999999996</c:v>
                </c:pt>
                <c:pt idx="241">
                  <c:v>0.97</c:v>
                </c:pt>
                <c:pt idx="242">
                  <c:v>0.91500000000000004</c:v>
                </c:pt>
                <c:pt idx="243">
                  <c:v>0.94599999999999995</c:v>
                </c:pt>
                <c:pt idx="244">
                  <c:v>1.0109999999999999</c:v>
                </c:pt>
                <c:pt idx="245">
                  <c:v>1.018</c:v>
                </c:pt>
                <c:pt idx="246">
                  <c:v>1.0549999999999999</c:v>
                </c:pt>
                <c:pt idx="247">
                  <c:v>1.02</c:v>
                </c:pt>
                <c:pt idx="248">
                  <c:v>1.018</c:v>
                </c:pt>
                <c:pt idx="249">
                  <c:v>1.0489999999999999</c:v>
                </c:pt>
                <c:pt idx="250">
                  <c:v>1.0149999999999999</c:v>
                </c:pt>
                <c:pt idx="251">
                  <c:v>0.96</c:v>
                </c:pt>
                <c:pt idx="252">
                  <c:v>0.92200000000000004</c:v>
                </c:pt>
                <c:pt idx="253">
                  <c:v>0.92700000000000005</c:v>
                </c:pt>
                <c:pt idx="254">
                  <c:v>0.94499999999999995</c:v>
                </c:pt>
                <c:pt idx="255">
                  <c:v>0.93400000000000005</c:v>
                </c:pt>
                <c:pt idx="256">
                  <c:v>0.92200000000000004</c:v>
                </c:pt>
                <c:pt idx="257">
                  <c:v>0.98199999999999998</c:v>
                </c:pt>
                <c:pt idx="258">
                  <c:v>0.96099999999999997</c:v>
                </c:pt>
                <c:pt idx="259">
                  <c:v>0.96099999999999997</c:v>
                </c:pt>
                <c:pt idx="260">
                  <c:v>0.96099999999999997</c:v>
                </c:pt>
                <c:pt idx="261">
                  <c:v>0.96099999999999997</c:v>
                </c:pt>
                <c:pt idx="262">
                  <c:v>0.92500000000000004</c:v>
                </c:pt>
                <c:pt idx="263">
                  <c:v>0.90400000000000003</c:v>
                </c:pt>
                <c:pt idx="264">
                  <c:v>0.90400000000000003</c:v>
                </c:pt>
                <c:pt idx="265">
                  <c:v>0.86499999999999999</c:v>
                </c:pt>
                <c:pt idx="266">
                  <c:v>0.90100000000000002</c:v>
                </c:pt>
                <c:pt idx="267">
                  <c:v>0.86</c:v>
                </c:pt>
                <c:pt idx="268">
                  <c:v>0.85399999999999998</c:v>
                </c:pt>
                <c:pt idx="269">
                  <c:v>0.86499999999999999</c:v>
                </c:pt>
                <c:pt idx="270">
                  <c:v>0.88</c:v>
                </c:pt>
                <c:pt idx="271">
                  <c:v>0.89100000000000001</c:v>
                </c:pt>
                <c:pt idx="272">
                  <c:v>0.84499999999999997</c:v>
                </c:pt>
                <c:pt idx="273">
                  <c:v>0.83099999999999996</c:v>
                </c:pt>
                <c:pt idx="274">
                  <c:v>0.79200000000000004</c:v>
                </c:pt>
                <c:pt idx="275">
                  <c:v>0.79600000000000004</c:v>
                </c:pt>
                <c:pt idx="276">
                  <c:v>0.80500000000000005</c:v>
                </c:pt>
                <c:pt idx="277">
                  <c:v>0.76</c:v>
                </c:pt>
                <c:pt idx="278">
                  <c:v>0.749</c:v>
                </c:pt>
                <c:pt idx="279">
                  <c:v>0.76500000000000001</c:v>
                </c:pt>
                <c:pt idx="280">
                  <c:v>0.81599999999999995</c:v>
                </c:pt>
                <c:pt idx="281">
                  <c:v>0.80600000000000005</c:v>
                </c:pt>
                <c:pt idx="282">
                  <c:v>0.81100000000000005</c:v>
                </c:pt>
                <c:pt idx="283">
                  <c:v>0.85599999999999998</c:v>
                </c:pt>
                <c:pt idx="284">
                  <c:v>0.81299999999999994</c:v>
                </c:pt>
                <c:pt idx="285">
                  <c:v>0.81899999999999995</c:v>
                </c:pt>
                <c:pt idx="286">
                  <c:v>0.78</c:v>
                </c:pt>
                <c:pt idx="287">
                  <c:v>0.76900000000000002</c:v>
                </c:pt>
                <c:pt idx="288">
                  <c:v>0.73</c:v>
                </c:pt>
                <c:pt idx="289">
                  <c:v>0.73</c:v>
                </c:pt>
                <c:pt idx="290">
                  <c:v>0.71499999999999997</c:v>
                </c:pt>
                <c:pt idx="291">
                  <c:v>0.72899999999999998</c:v>
                </c:pt>
                <c:pt idx="292">
                  <c:v>0.71899999999999997</c:v>
                </c:pt>
                <c:pt idx="293">
                  <c:v>0.71899999999999997</c:v>
                </c:pt>
                <c:pt idx="294">
                  <c:v>0.68300000000000005</c:v>
                </c:pt>
                <c:pt idx="295">
                  <c:v>0.69499999999999995</c:v>
                </c:pt>
                <c:pt idx="296">
                  <c:v>0.68700000000000006</c:v>
                </c:pt>
                <c:pt idx="297">
                  <c:v>0.73499999999999999</c:v>
                </c:pt>
                <c:pt idx="298">
                  <c:v>0.7</c:v>
                </c:pt>
                <c:pt idx="299">
                  <c:v>0.66</c:v>
                </c:pt>
                <c:pt idx="300">
                  <c:v>0.65800000000000003</c:v>
                </c:pt>
                <c:pt idx="301">
                  <c:v>0.63</c:v>
                </c:pt>
                <c:pt idx="302">
                  <c:v>0.54100000000000004</c:v>
                </c:pt>
                <c:pt idx="303">
                  <c:v>0.55500000000000005</c:v>
                </c:pt>
                <c:pt idx="304">
                  <c:v>0.55500000000000005</c:v>
                </c:pt>
                <c:pt idx="305">
                  <c:v>0.55900000000000005</c:v>
                </c:pt>
                <c:pt idx="306">
                  <c:v>0.54600000000000004</c:v>
                </c:pt>
                <c:pt idx="307">
                  <c:v>0.56299999999999994</c:v>
                </c:pt>
                <c:pt idx="308">
                  <c:v>0.58499999999999996</c:v>
                </c:pt>
                <c:pt idx="309">
                  <c:v>0.54300000000000004</c:v>
                </c:pt>
                <c:pt idx="310">
                  <c:v>0.54</c:v>
                </c:pt>
                <c:pt idx="311">
                  <c:v>0.495</c:v>
                </c:pt>
                <c:pt idx="312">
                  <c:v>0.46500000000000002</c:v>
                </c:pt>
                <c:pt idx="313">
                  <c:v>0.45</c:v>
                </c:pt>
                <c:pt idx="314">
                  <c:v>0.45400000000000001</c:v>
                </c:pt>
                <c:pt idx="315">
                  <c:v>0.45400000000000001</c:v>
                </c:pt>
                <c:pt idx="316">
                  <c:v>0.4</c:v>
                </c:pt>
                <c:pt idx="317">
                  <c:v>0.42799999999999999</c:v>
                </c:pt>
                <c:pt idx="318">
                  <c:v>0.499</c:v>
                </c:pt>
                <c:pt idx="319">
                  <c:v>0.495</c:v>
                </c:pt>
                <c:pt idx="320">
                  <c:v>0.53</c:v>
                </c:pt>
                <c:pt idx="321">
                  <c:v>0.60299999999999998</c:v>
                </c:pt>
                <c:pt idx="322">
                  <c:v>0.60899999999999999</c:v>
                </c:pt>
                <c:pt idx="323">
                  <c:v>0.57399999999999995</c:v>
                </c:pt>
                <c:pt idx="324">
                  <c:v>0.61899999999999999</c:v>
                </c:pt>
                <c:pt idx="325">
                  <c:v>0.61</c:v>
                </c:pt>
                <c:pt idx="326">
                  <c:v>0.58399999999999996</c:v>
                </c:pt>
                <c:pt idx="327">
                  <c:v>0.57299999999999995</c:v>
                </c:pt>
                <c:pt idx="328">
                  <c:v>0.55900000000000005</c:v>
                </c:pt>
                <c:pt idx="329">
                  <c:v>0.56399999999999995</c:v>
                </c:pt>
                <c:pt idx="330">
                  <c:v>0.58699999999999997</c:v>
                </c:pt>
                <c:pt idx="331">
                  <c:v>0.57899999999999996</c:v>
                </c:pt>
                <c:pt idx="332">
                  <c:v>0.64900000000000002</c:v>
                </c:pt>
                <c:pt idx="333">
                  <c:v>0.64300000000000002</c:v>
                </c:pt>
                <c:pt idx="334">
                  <c:v>0.64300000000000002</c:v>
                </c:pt>
                <c:pt idx="335">
                  <c:v>0.65</c:v>
                </c:pt>
                <c:pt idx="336">
                  <c:v>0.68</c:v>
                </c:pt>
                <c:pt idx="337">
                  <c:v>0.65400000000000003</c:v>
                </c:pt>
                <c:pt idx="338">
                  <c:v>0.61799999999999999</c:v>
                </c:pt>
                <c:pt idx="339">
                  <c:v>0.55900000000000005</c:v>
                </c:pt>
                <c:pt idx="340">
                  <c:v>0.54800000000000004</c:v>
                </c:pt>
                <c:pt idx="341">
                  <c:v>0.54800000000000004</c:v>
                </c:pt>
                <c:pt idx="342">
                  <c:v>0.52500000000000002</c:v>
                </c:pt>
                <c:pt idx="343">
                  <c:v>0.51800000000000002</c:v>
                </c:pt>
                <c:pt idx="344">
                  <c:v>0.51800000000000002</c:v>
                </c:pt>
                <c:pt idx="345">
                  <c:v>0.53500000000000003</c:v>
                </c:pt>
                <c:pt idx="346">
                  <c:v>0.54400000000000004</c:v>
                </c:pt>
                <c:pt idx="347">
                  <c:v>0.54400000000000004</c:v>
                </c:pt>
                <c:pt idx="348">
                  <c:v>0.54400000000000004</c:v>
                </c:pt>
                <c:pt idx="349">
                  <c:v>0.51400000000000001</c:v>
                </c:pt>
                <c:pt idx="350">
                  <c:v>0.498</c:v>
                </c:pt>
                <c:pt idx="351">
                  <c:v>0.48199999999999998</c:v>
                </c:pt>
                <c:pt idx="352">
                  <c:v>0.46500000000000002</c:v>
                </c:pt>
                <c:pt idx="353">
                  <c:v>0.43099999999999999</c:v>
                </c:pt>
                <c:pt idx="354">
                  <c:v>0.42499999999999999</c:v>
                </c:pt>
                <c:pt idx="355">
                  <c:v>0.46700000000000003</c:v>
                </c:pt>
                <c:pt idx="356">
                  <c:v>0.46</c:v>
                </c:pt>
                <c:pt idx="357">
                  <c:v>0.44900000000000001</c:v>
                </c:pt>
                <c:pt idx="358">
                  <c:v>0.41</c:v>
                </c:pt>
                <c:pt idx="359">
                  <c:v>0.441</c:v>
                </c:pt>
                <c:pt idx="360">
                  <c:v>0.45400000000000001</c:v>
                </c:pt>
                <c:pt idx="361">
                  <c:v>0.45400000000000001</c:v>
                </c:pt>
                <c:pt idx="362">
                  <c:v>0.435</c:v>
                </c:pt>
                <c:pt idx="363">
                  <c:v>0.44700000000000001</c:v>
                </c:pt>
                <c:pt idx="364">
                  <c:v>0.433</c:v>
                </c:pt>
                <c:pt idx="365">
                  <c:v>0.43</c:v>
                </c:pt>
                <c:pt idx="366">
                  <c:v>0.41799999999999998</c:v>
                </c:pt>
                <c:pt idx="367">
                  <c:v>0.39</c:v>
                </c:pt>
                <c:pt idx="368">
                  <c:v>0.39600000000000002</c:v>
                </c:pt>
                <c:pt idx="369">
                  <c:v>0.4</c:v>
                </c:pt>
                <c:pt idx="370">
                  <c:v>0.38400000000000001</c:v>
                </c:pt>
                <c:pt idx="371">
                  <c:v>0.41699999999999998</c:v>
                </c:pt>
                <c:pt idx="372">
                  <c:v>0.41099999999999998</c:v>
                </c:pt>
                <c:pt idx="373">
                  <c:v>0.42399999999999999</c:v>
                </c:pt>
                <c:pt idx="374">
                  <c:v>0.40699999999999997</c:v>
                </c:pt>
                <c:pt idx="375">
                  <c:v>0.39400000000000002</c:v>
                </c:pt>
                <c:pt idx="376">
                  <c:v>0.38200000000000001</c:v>
                </c:pt>
                <c:pt idx="377">
                  <c:v>0.36499999999999999</c:v>
                </c:pt>
                <c:pt idx="378">
                  <c:v>0.374</c:v>
                </c:pt>
                <c:pt idx="379">
                  <c:v>0.36399999999999999</c:v>
                </c:pt>
                <c:pt idx="380">
                  <c:v>0.35799999999999998</c:v>
                </c:pt>
                <c:pt idx="381">
                  <c:v>0.36799999999999999</c:v>
                </c:pt>
                <c:pt idx="382">
                  <c:v>0.36899999999999999</c:v>
                </c:pt>
                <c:pt idx="383">
                  <c:v>0.36899999999999999</c:v>
                </c:pt>
                <c:pt idx="384">
                  <c:v>0.35399999999999998</c:v>
                </c:pt>
                <c:pt idx="385">
                  <c:v>0.34899999999999998</c:v>
                </c:pt>
                <c:pt idx="386">
                  <c:v>0.33900000000000002</c:v>
                </c:pt>
                <c:pt idx="387">
                  <c:v>0.32700000000000001</c:v>
                </c:pt>
                <c:pt idx="388">
                  <c:v>0.40300000000000002</c:v>
                </c:pt>
                <c:pt idx="389">
                  <c:v>0.45400000000000001</c:v>
                </c:pt>
                <c:pt idx="390">
                  <c:v>0.45500000000000002</c:v>
                </c:pt>
                <c:pt idx="391">
                  <c:v>0.434</c:v>
                </c:pt>
                <c:pt idx="392">
                  <c:v>0.41899999999999998</c:v>
                </c:pt>
                <c:pt idx="393">
                  <c:v>0.41399999999999998</c:v>
                </c:pt>
                <c:pt idx="394">
                  <c:v>0.46800000000000003</c:v>
                </c:pt>
                <c:pt idx="395">
                  <c:v>0.47899999999999998</c:v>
                </c:pt>
                <c:pt idx="396">
                  <c:v>0.45</c:v>
                </c:pt>
                <c:pt idx="397">
                  <c:v>0.439</c:v>
                </c:pt>
                <c:pt idx="398">
                  <c:v>0.45100000000000001</c:v>
                </c:pt>
                <c:pt idx="399">
                  <c:v>0.47199999999999998</c:v>
                </c:pt>
                <c:pt idx="400">
                  <c:v>0.48799999999999999</c:v>
                </c:pt>
                <c:pt idx="401">
                  <c:v>0.48299999999999998</c:v>
                </c:pt>
                <c:pt idx="402">
                  <c:v>0.48899999999999999</c:v>
                </c:pt>
                <c:pt idx="403">
                  <c:v>0.48899999999999999</c:v>
                </c:pt>
                <c:pt idx="404">
                  <c:v>0.47899999999999998</c:v>
                </c:pt>
                <c:pt idx="405">
                  <c:v>0.499</c:v>
                </c:pt>
                <c:pt idx="406">
                  <c:v>0.495</c:v>
                </c:pt>
                <c:pt idx="407">
                  <c:v>0.46899999999999997</c:v>
                </c:pt>
                <c:pt idx="408">
                  <c:v>0.45400000000000001</c:v>
                </c:pt>
                <c:pt idx="409">
                  <c:v>0.45400000000000001</c:v>
                </c:pt>
                <c:pt idx="410">
                  <c:v>0.45300000000000001</c:v>
                </c:pt>
                <c:pt idx="411">
                  <c:v>0.45300000000000001</c:v>
                </c:pt>
                <c:pt idx="412">
                  <c:v>0.46500000000000002</c:v>
                </c:pt>
                <c:pt idx="413">
                  <c:v>0.49399999999999999</c:v>
                </c:pt>
                <c:pt idx="414">
                  <c:v>0.53300000000000003</c:v>
                </c:pt>
                <c:pt idx="415">
                  <c:v>0.56899999999999995</c:v>
                </c:pt>
                <c:pt idx="416">
                  <c:v>0.51800000000000002</c:v>
                </c:pt>
                <c:pt idx="417">
                  <c:v>0.499</c:v>
                </c:pt>
                <c:pt idx="418">
                  <c:v>0.44800000000000001</c:v>
                </c:pt>
                <c:pt idx="419">
                  <c:v>0.42899999999999999</c:v>
                </c:pt>
                <c:pt idx="420">
                  <c:v>0.40500000000000003</c:v>
                </c:pt>
                <c:pt idx="421">
                  <c:v>0.38100000000000001</c:v>
                </c:pt>
                <c:pt idx="422">
                  <c:v>0.39800000000000002</c:v>
                </c:pt>
                <c:pt idx="423">
                  <c:v>0.42499999999999999</c:v>
                </c:pt>
                <c:pt idx="424">
                  <c:v>0.434</c:v>
                </c:pt>
                <c:pt idx="425">
                  <c:v>0.45100000000000001</c:v>
                </c:pt>
                <c:pt idx="426">
                  <c:v>0.44</c:v>
                </c:pt>
                <c:pt idx="427">
                  <c:v>0.46200000000000002</c:v>
                </c:pt>
                <c:pt idx="428">
                  <c:v>0.44900000000000001</c:v>
                </c:pt>
                <c:pt idx="429">
                  <c:v>0.47899999999999998</c:v>
                </c:pt>
                <c:pt idx="430">
                  <c:v>0.46500000000000002</c:v>
                </c:pt>
                <c:pt idx="431">
                  <c:v>0.46899999999999997</c:v>
                </c:pt>
                <c:pt idx="432">
                  <c:v>0.46100000000000002</c:v>
                </c:pt>
                <c:pt idx="433">
                  <c:v>0.46500000000000002</c:v>
                </c:pt>
                <c:pt idx="434">
                  <c:v>0.49399999999999999</c:v>
                </c:pt>
                <c:pt idx="435">
                  <c:v>0.48399999999999999</c:v>
                </c:pt>
                <c:pt idx="436">
                  <c:v>0.47499999999999998</c:v>
                </c:pt>
                <c:pt idx="437">
                  <c:v>0.48499999999999999</c:v>
                </c:pt>
                <c:pt idx="438">
                  <c:v>0.48</c:v>
                </c:pt>
                <c:pt idx="439">
                  <c:v>0.47699999999999998</c:v>
                </c:pt>
                <c:pt idx="440">
                  <c:v>0.48599999999999999</c:v>
                </c:pt>
                <c:pt idx="441">
                  <c:v>0.46400000000000002</c:v>
                </c:pt>
                <c:pt idx="442">
                  <c:v>0.46</c:v>
                </c:pt>
                <c:pt idx="443">
                  <c:v>0.42399999999999999</c:v>
                </c:pt>
                <c:pt idx="444">
                  <c:v>0.378</c:v>
                </c:pt>
                <c:pt idx="445">
                  <c:v>0.39</c:v>
                </c:pt>
                <c:pt idx="446">
                  <c:v>0.43</c:v>
                </c:pt>
                <c:pt idx="447">
                  <c:v>0.46100000000000002</c:v>
                </c:pt>
                <c:pt idx="448">
                  <c:v>0.45400000000000001</c:v>
                </c:pt>
                <c:pt idx="449">
                  <c:v>0.45400000000000001</c:v>
                </c:pt>
                <c:pt idx="450">
                  <c:v>0.45</c:v>
                </c:pt>
                <c:pt idx="451">
                  <c:v>0.46</c:v>
                </c:pt>
                <c:pt idx="452">
                  <c:v>0.44900000000000001</c:v>
                </c:pt>
                <c:pt idx="453">
                  <c:v>0.504</c:v>
                </c:pt>
                <c:pt idx="454">
                  <c:v>0.48099999999999998</c:v>
                </c:pt>
                <c:pt idx="455">
                  <c:v>0.45900000000000002</c:v>
                </c:pt>
                <c:pt idx="456">
                  <c:v>0.46899999999999997</c:v>
                </c:pt>
                <c:pt idx="457">
                  <c:v>0.48399999999999999</c:v>
                </c:pt>
                <c:pt idx="458">
                  <c:v>0.48399999999999999</c:v>
                </c:pt>
                <c:pt idx="459">
                  <c:v>0.48399999999999999</c:v>
                </c:pt>
                <c:pt idx="460">
                  <c:v>0.48899999999999999</c:v>
                </c:pt>
                <c:pt idx="461">
                  <c:v>0.495</c:v>
                </c:pt>
                <c:pt idx="462">
                  <c:v>0.47499999999999998</c:v>
                </c:pt>
                <c:pt idx="463">
                  <c:v>0.48399999999999999</c:v>
                </c:pt>
                <c:pt idx="464">
                  <c:v>0.47899999999999998</c:v>
                </c:pt>
                <c:pt idx="465">
                  <c:v>0.45900000000000002</c:v>
                </c:pt>
                <c:pt idx="466">
                  <c:v>0.47499999999999998</c:v>
                </c:pt>
                <c:pt idx="467">
                  <c:v>0.45900000000000002</c:v>
                </c:pt>
                <c:pt idx="468">
                  <c:v>0.46899999999999997</c:v>
                </c:pt>
                <c:pt idx="469">
                  <c:v>0.47399999999999998</c:v>
                </c:pt>
                <c:pt idx="470">
                  <c:v>0.46899999999999997</c:v>
                </c:pt>
                <c:pt idx="471">
                  <c:v>0.45900000000000002</c:v>
                </c:pt>
                <c:pt idx="472">
                  <c:v>0.45400000000000001</c:v>
                </c:pt>
                <c:pt idx="473">
                  <c:v>0.45400000000000001</c:v>
                </c:pt>
                <c:pt idx="474">
                  <c:v>0.45400000000000001</c:v>
                </c:pt>
                <c:pt idx="475">
                  <c:v>0.46400000000000002</c:v>
                </c:pt>
                <c:pt idx="476">
                  <c:v>0.46899999999999997</c:v>
                </c:pt>
                <c:pt idx="477">
                  <c:v>0.46400000000000002</c:v>
                </c:pt>
                <c:pt idx="478">
                  <c:v>0.46400000000000002</c:v>
                </c:pt>
                <c:pt idx="479">
                  <c:v>0.45900000000000002</c:v>
                </c:pt>
                <c:pt idx="480">
                  <c:v>0.45900000000000002</c:v>
                </c:pt>
                <c:pt idx="481">
                  <c:v>0.44</c:v>
                </c:pt>
                <c:pt idx="482">
                  <c:v>0.45</c:v>
                </c:pt>
                <c:pt idx="483">
                  <c:v>0.47</c:v>
                </c:pt>
                <c:pt idx="484">
                  <c:v>0.46500000000000002</c:v>
                </c:pt>
                <c:pt idx="485">
                  <c:v>0.46899999999999997</c:v>
                </c:pt>
                <c:pt idx="486">
                  <c:v>0.47399999999999998</c:v>
                </c:pt>
                <c:pt idx="487">
                  <c:v>0.48799999999999999</c:v>
                </c:pt>
                <c:pt idx="488">
                  <c:v>0.499</c:v>
                </c:pt>
                <c:pt idx="489">
                  <c:v>0.48899999999999999</c:v>
                </c:pt>
                <c:pt idx="490">
                  <c:v>0.499</c:v>
                </c:pt>
                <c:pt idx="491">
                  <c:v>0.495</c:v>
                </c:pt>
                <c:pt idx="492">
                  <c:v>0.48899999999999999</c:v>
                </c:pt>
                <c:pt idx="493">
                  <c:v>0.48899999999999999</c:v>
                </c:pt>
                <c:pt idx="494">
                  <c:v>0.51</c:v>
                </c:pt>
                <c:pt idx="495">
                  <c:v>0.54100000000000004</c:v>
                </c:pt>
                <c:pt idx="496">
                  <c:v>0.51800000000000002</c:v>
                </c:pt>
                <c:pt idx="497">
                  <c:v>0.55000000000000004</c:v>
                </c:pt>
                <c:pt idx="498">
                  <c:v>0.52200000000000002</c:v>
                </c:pt>
                <c:pt idx="499">
                  <c:v>0.53600000000000003</c:v>
                </c:pt>
                <c:pt idx="500">
                  <c:v>0.52900000000000003</c:v>
                </c:pt>
                <c:pt idx="501">
                  <c:v>0.51400000000000001</c:v>
                </c:pt>
                <c:pt idx="502">
                  <c:v>0.52900000000000003</c:v>
                </c:pt>
                <c:pt idx="503">
                  <c:v>0.50900000000000001</c:v>
                </c:pt>
                <c:pt idx="504">
                  <c:v>0.49</c:v>
                </c:pt>
                <c:pt idx="505">
                  <c:v>0.47399999999999998</c:v>
                </c:pt>
                <c:pt idx="506">
                  <c:v>0.46899999999999997</c:v>
                </c:pt>
                <c:pt idx="507">
                  <c:v>0.45900000000000002</c:v>
                </c:pt>
                <c:pt idx="508">
                  <c:v>0.47899999999999998</c:v>
                </c:pt>
                <c:pt idx="509">
                  <c:v>0.47899999999999998</c:v>
                </c:pt>
                <c:pt idx="510">
                  <c:v>0.47899999999999998</c:v>
                </c:pt>
                <c:pt idx="511">
                  <c:v>0.48399999999999999</c:v>
                </c:pt>
                <c:pt idx="512">
                  <c:v>0.47399999999999998</c:v>
                </c:pt>
                <c:pt idx="513">
                  <c:v>0.45900000000000002</c:v>
                </c:pt>
                <c:pt idx="514">
                  <c:v>0.45900000000000002</c:v>
                </c:pt>
                <c:pt idx="515">
                  <c:v>0.45900000000000002</c:v>
                </c:pt>
                <c:pt idx="516">
                  <c:v>0.45800000000000002</c:v>
                </c:pt>
                <c:pt idx="517">
                  <c:v>0.47399999999999998</c:v>
                </c:pt>
                <c:pt idx="518">
                  <c:v>0.54400000000000004</c:v>
                </c:pt>
                <c:pt idx="519">
                  <c:v>0.54400000000000004</c:v>
                </c:pt>
                <c:pt idx="520">
                  <c:v>0.54400000000000004</c:v>
                </c:pt>
                <c:pt idx="521">
                  <c:v>0.54400000000000004</c:v>
                </c:pt>
                <c:pt idx="522">
                  <c:v>0.54400000000000004</c:v>
                </c:pt>
                <c:pt idx="523">
                  <c:v>0.58899999999999997</c:v>
                </c:pt>
                <c:pt idx="524">
                  <c:v>0.57899999999999996</c:v>
                </c:pt>
                <c:pt idx="525">
                  <c:v>0.58899999999999997</c:v>
                </c:pt>
                <c:pt idx="526">
                  <c:v>0.58899999999999997</c:v>
                </c:pt>
                <c:pt idx="527">
                  <c:v>0.58499999999999996</c:v>
                </c:pt>
                <c:pt idx="528">
                  <c:v>0.57899999999999996</c:v>
                </c:pt>
                <c:pt idx="529">
                  <c:v>0.57899999999999996</c:v>
                </c:pt>
                <c:pt idx="530">
                  <c:v>0.58899999999999997</c:v>
                </c:pt>
                <c:pt idx="531">
                  <c:v>0.57999999999999996</c:v>
                </c:pt>
                <c:pt idx="532">
                  <c:v>0.60899999999999999</c:v>
                </c:pt>
                <c:pt idx="533">
                  <c:v>0.629</c:v>
                </c:pt>
                <c:pt idx="534">
                  <c:v>0.65500000000000003</c:v>
                </c:pt>
                <c:pt idx="535">
                  <c:v>0.65500000000000003</c:v>
                </c:pt>
                <c:pt idx="536">
                  <c:v>0.64500000000000002</c:v>
                </c:pt>
                <c:pt idx="537">
                  <c:v>0.65400000000000003</c:v>
                </c:pt>
                <c:pt idx="538">
                  <c:v>0.67800000000000005</c:v>
                </c:pt>
                <c:pt idx="539">
                  <c:v>0.65800000000000003</c:v>
                </c:pt>
                <c:pt idx="540">
                  <c:v>0.66900000000000004</c:v>
                </c:pt>
                <c:pt idx="541">
                  <c:v>0.69</c:v>
                </c:pt>
                <c:pt idx="542">
                  <c:v>0.69499999999999995</c:v>
                </c:pt>
                <c:pt idx="543">
                  <c:v>0.71</c:v>
                </c:pt>
                <c:pt idx="544">
                  <c:v>0.66600000000000004</c:v>
                </c:pt>
                <c:pt idx="545">
                  <c:v>0.68100000000000005</c:v>
                </c:pt>
                <c:pt idx="546">
                  <c:v>0.65800000000000003</c:v>
                </c:pt>
                <c:pt idx="547">
                  <c:v>0.67</c:v>
                </c:pt>
                <c:pt idx="548">
                  <c:v>0.626</c:v>
                </c:pt>
                <c:pt idx="549">
                  <c:v>0.626</c:v>
                </c:pt>
                <c:pt idx="550">
                  <c:v>0.60199999999999998</c:v>
                </c:pt>
                <c:pt idx="551">
                  <c:v>0.63100000000000001</c:v>
                </c:pt>
                <c:pt idx="552">
                  <c:v>0.64700000000000002</c:v>
                </c:pt>
                <c:pt idx="553">
                  <c:v>0.622</c:v>
                </c:pt>
                <c:pt idx="554">
                  <c:v>0.63200000000000001</c:v>
                </c:pt>
                <c:pt idx="555">
                  <c:v>0.65800000000000003</c:v>
                </c:pt>
                <c:pt idx="556">
                  <c:v>0.65900000000000003</c:v>
                </c:pt>
                <c:pt idx="557">
                  <c:v>0.624</c:v>
                </c:pt>
                <c:pt idx="558">
                  <c:v>0.623</c:v>
                </c:pt>
                <c:pt idx="559">
                  <c:v>0.61899999999999999</c:v>
                </c:pt>
                <c:pt idx="560">
                  <c:v>0.64300000000000002</c:v>
                </c:pt>
                <c:pt idx="561">
                  <c:v>0.64400000000000002</c:v>
                </c:pt>
                <c:pt idx="562">
                  <c:v>0.63400000000000001</c:v>
                </c:pt>
                <c:pt idx="563">
                  <c:v>0.61899999999999999</c:v>
                </c:pt>
                <c:pt idx="564">
                  <c:v>0.59399999999999997</c:v>
                </c:pt>
                <c:pt idx="565">
                  <c:v>0.58499999999999996</c:v>
                </c:pt>
                <c:pt idx="566">
                  <c:v>0.57399999999999995</c:v>
                </c:pt>
                <c:pt idx="567">
                  <c:v>0.55900000000000005</c:v>
                </c:pt>
                <c:pt idx="568">
                  <c:v>0.58399999999999996</c:v>
                </c:pt>
                <c:pt idx="569">
                  <c:v>0.60799999999999998</c:v>
                </c:pt>
                <c:pt idx="570">
                  <c:v>0.58899999999999997</c:v>
                </c:pt>
                <c:pt idx="571">
                  <c:v>0.57399999999999995</c:v>
                </c:pt>
                <c:pt idx="572">
                  <c:v>0.54900000000000004</c:v>
                </c:pt>
                <c:pt idx="573">
                  <c:v>0.55400000000000005</c:v>
                </c:pt>
                <c:pt idx="574">
                  <c:v>0.53500000000000003</c:v>
                </c:pt>
                <c:pt idx="575">
                  <c:v>0.52900000000000003</c:v>
                </c:pt>
                <c:pt idx="576">
                  <c:v>0.53300000000000003</c:v>
                </c:pt>
                <c:pt idx="577">
                  <c:v>0.53200000000000003</c:v>
                </c:pt>
                <c:pt idx="578">
                  <c:v>0.53500000000000003</c:v>
                </c:pt>
                <c:pt idx="579">
                  <c:v>0.56000000000000005</c:v>
                </c:pt>
                <c:pt idx="580">
                  <c:v>0.55500000000000005</c:v>
                </c:pt>
                <c:pt idx="581">
                  <c:v>0.53100000000000003</c:v>
                </c:pt>
                <c:pt idx="582">
                  <c:v>0.499</c:v>
                </c:pt>
                <c:pt idx="583">
                  <c:v>0.51</c:v>
                </c:pt>
                <c:pt idx="584">
                  <c:v>0.52900000000000003</c:v>
                </c:pt>
                <c:pt idx="585">
                  <c:v>0.51200000000000001</c:v>
                </c:pt>
                <c:pt idx="586">
                  <c:v>0.51</c:v>
                </c:pt>
                <c:pt idx="587">
                  <c:v>0.5</c:v>
                </c:pt>
                <c:pt idx="588">
                  <c:v>0.504</c:v>
                </c:pt>
                <c:pt idx="589">
                  <c:v>0.505</c:v>
                </c:pt>
                <c:pt idx="590">
                  <c:v>0.51900000000000002</c:v>
                </c:pt>
                <c:pt idx="591">
                  <c:v>0.499</c:v>
                </c:pt>
                <c:pt idx="592">
                  <c:v>0.48499999999999999</c:v>
                </c:pt>
                <c:pt idx="593">
                  <c:v>0.50800000000000001</c:v>
                </c:pt>
                <c:pt idx="594">
                  <c:v>0.49399999999999999</c:v>
                </c:pt>
                <c:pt idx="595">
                  <c:v>0.504</c:v>
                </c:pt>
                <c:pt idx="596">
                  <c:v>0.50900000000000001</c:v>
                </c:pt>
                <c:pt idx="597">
                  <c:v>0.51400000000000001</c:v>
                </c:pt>
                <c:pt idx="598">
                  <c:v>0.50800000000000001</c:v>
                </c:pt>
                <c:pt idx="599">
                  <c:v>0.50900000000000001</c:v>
                </c:pt>
                <c:pt idx="600">
                  <c:v>0.51800000000000002</c:v>
                </c:pt>
                <c:pt idx="601">
                  <c:v>0.53400000000000003</c:v>
                </c:pt>
                <c:pt idx="602">
                  <c:v>0.53800000000000003</c:v>
                </c:pt>
                <c:pt idx="603">
                  <c:v>0.51800000000000002</c:v>
                </c:pt>
                <c:pt idx="604">
                  <c:v>0.51800000000000002</c:v>
                </c:pt>
                <c:pt idx="605">
                  <c:v>0.48599999999999999</c:v>
                </c:pt>
                <c:pt idx="606">
                  <c:v>0.47399999999999998</c:v>
                </c:pt>
                <c:pt idx="607">
                  <c:v>0.48</c:v>
                </c:pt>
                <c:pt idx="608">
                  <c:v>0.48</c:v>
                </c:pt>
                <c:pt idx="609">
                  <c:v>0.48</c:v>
                </c:pt>
                <c:pt idx="610">
                  <c:v>0.47799999999999998</c:v>
                </c:pt>
                <c:pt idx="611">
                  <c:v>0.49</c:v>
                </c:pt>
                <c:pt idx="612">
                  <c:v>0.48399999999999999</c:v>
                </c:pt>
                <c:pt idx="613">
                  <c:v>0.47899999999999998</c:v>
                </c:pt>
                <c:pt idx="614">
                  <c:v>0.47399999999999998</c:v>
                </c:pt>
                <c:pt idx="615">
                  <c:v>0.46500000000000002</c:v>
                </c:pt>
                <c:pt idx="616">
                  <c:v>0.44900000000000001</c:v>
                </c:pt>
                <c:pt idx="617">
                  <c:v>0.45500000000000002</c:v>
                </c:pt>
                <c:pt idx="618">
                  <c:v>0.46400000000000002</c:v>
                </c:pt>
                <c:pt idx="619">
                  <c:v>0.48399999999999999</c:v>
                </c:pt>
                <c:pt idx="620">
                  <c:v>0.49399999999999999</c:v>
                </c:pt>
                <c:pt idx="621">
                  <c:v>0.49399999999999999</c:v>
                </c:pt>
                <c:pt idx="622">
                  <c:v>0.51</c:v>
                </c:pt>
                <c:pt idx="623">
                  <c:v>0.499</c:v>
                </c:pt>
                <c:pt idx="624">
                  <c:v>0.505</c:v>
                </c:pt>
                <c:pt idx="625">
                  <c:v>0.48</c:v>
                </c:pt>
                <c:pt idx="626">
                  <c:v>0.47399999999999998</c:v>
                </c:pt>
                <c:pt idx="627">
                  <c:v>0.45900000000000002</c:v>
                </c:pt>
                <c:pt idx="628">
                  <c:v>0.47</c:v>
                </c:pt>
                <c:pt idx="629">
                  <c:v>0.46500000000000002</c:v>
                </c:pt>
                <c:pt idx="630">
                  <c:v>0.47399999999999998</c:v>
                </c:pt>
                <c:pt idx="631">
                  <c:v>0.47899999999999998</c:v>
                </c:pt>
                <c:pt idx="632">
                  <c:v>0.46400000000000002</c:v>
                </c:pt>
                <c:pt idx="633">
                  <c:v>0.48</c:v>
                </c:pt>
                <c:pt idx="634">
                  <c:v>0.47099999999999997</c:v>
                </c:pt>
                <c:pt idx="635">
                  <c:v>0.47499999999999998</c:v>
                </c:pt>
                <c:pt idx="636">
                  <c:v>0.47899999999999998</c:v>
                </c:pt>
                <c:pt idx="637">
                  <c:v>0.46800000000000003</c:v>
                </c:pt>
                <c:pt idx="638">
                  <c:v>0.45900000000000002</c:v>
                </c:pt>
                <c:pt idx="639">
                  <c:v>0.46200000000000002</c:v>
                </c:pt>
                <c:pt idx="640">
                  <c:v>0.45400000000000001</c:v>
                </c:pt>
                <c:pt idx="641">
                  <c:v>0.46899999999999997</c:v>
                </c:pt>
                <c:pt idx="642">
                  <c:v>0.44900000000000001</c:v>
                </c:pt>
                <c:pt idx="643">
                  <c:v>0.42699999999999999</c:v>
                </c:pt>
                <c:pt idx="644">
                  <c:v>0.42899999999999999</c:v>
                </c:pt>
                <c:pt idx="645">
                  <c:v>0.42899999999999999</c:v>
                </c:pt>
                <c:pt idx="646">
                  <c:v>0.41899999999999998</c:v>
                </c:pt>
                <c:pt idx="647">
                  <c:v>0.42899999999999999</c:v>
                </c:pt>
                <c:pt idx="648">
                  <c:v>0.40400000000000003</c:v>
                </c:pt>
                <c:pt idx="649">
                  <c:v>0.434</c:v>
                </c:pt>
                <c:pt idx="650">
                  <c:v>0.42799999999999999</c:v>
                </c:pt>
                <c:pt idx="651">
                  <c:v>0.433</c:v>
                </c:pt>
                <c:pt idx="652">
                  <c:v>0.42499999999999999</c:v>
                </c:pt>
                <c:pt idx="653">
                  <c:v>0.42399999999999999</c:v>
                </c:pt>
                <c:pt idx="654">
                  <c:v>0.42399999999999999</c:v>
                </c:pt>
                <c:pt idx="655">
                  <c:v>0.41899999999999998</c:v>
                </c:pt>
                <c:pt idx="656">
                  <c:v>0.4</c:v>
                </c:pt>
                <c:pt idx="657">
                  <c:v>0.39</c:v>
                </c:pt>
                <c:pt idx="658">
                  <c:v>0.39500000000000002</c:v>
                </c:pt>
                <c:pt idx="659">
                  <c:v>0.38400000000000001</c:v>
                </c:pt>
                <c:pt idx="660">
                  <c:v>0.38400000000000001</c:v>
                </c:pt>
                <c:pt idx="661">
                  <c:v>0.38500000000000001</c:v>
                </c:pt>
                <c:pt idx="662">
                  <c:v>0.39</c:v>
                </c:pt>
                <c:pt idx="663">
                  <c:v>0.39</c:v>
                </c:pt>
                <c:pt idx="664">
                  <c:v>0.39400000000000002</c:v>
                </c:pt>
                <c:pt idx="665">
                  <c:v>0.40899999999999997</c:v>
                </c:pt>
                <c:pt idx="666">
                  <c:v>0.41399999999999998</c:v>
                </c:pt>
                <c:pt idx="667">
                  <c:v>0.40400000000000003</c:v>
                </c:pt>
                <c:pt idx="668">
                  <c:v>0.41899999999999998</c:v>
                </c:pt>
                <c:pt idx="669">
                  <c:v>0.437</c:v>
                </c:pt>
                <c:pt idx="670">
                  <c:v>0.42399999999999999</c:v>
                </c:pt>
                <c:pt idx="671">
                  <c:v>0.39900000000000002</c:v>
                </c:pt>
                <c:pt idx="672">
                  <c:v>0.39400000000000002</c:v>
                </c:pt>
                <c:pt idx="673">
                  <c:v>0.375</c:v>
                </c:pt>
                <c:pt idx="674">
                  <c:v>0.35399999999999998</c:v>
                </c:pt>
                <c:pt idx="675">
                  <c:v>0.374</c:v>
                </c:pt>
                <c:pt idx="676">
                  <c:v>0.35899999999999999</c:v>
                </c:pt>
                <c:pt idx="677">
                  <c:v>0.36399999999999999</c:v>
                </c:pt>
                <c:pt idx="678">
                  <c:v>0.35399999999999998</c:v>
                </c:pt>
                <c:pt idx="679">
                  <c:v>0.34399999999999997</c:v>
                </c:pt>
                <c:pt idx="680">
                  <c:v>0.35799999999999998</c:v>
                </c:pt>
                <c:pt idx="681">
                  <c:v>0.34399999999999997</c:v>
                </c:pt>
                <c:pt idx="682">
                  <c:v>0.34499999999999997</c:v>
                </c:pt>
                <c:pt idx="683">
                  <c:v>0.35299999999999998</c:v>
                </c:pt>
                <c:pt idx="684">
                  <c:v>0.34399999999999997</c:v>
                </c:pt>
                <c:pt idx="685">
                  <c:v>0.34300000000000003</c:v>
                </c:pt>
                <c:pt idx="686">
                  <c:v>0.32900000000000001</c:v>
                </c:pt>
                <c:pt idx="687">
                  <c:v>0.315</c:v>
                </c:pt>
                <c:pt idx="688">
                  <c:v>0.31</c:v>
                </c:pt>
                <c:pt idx="689">
                  <c:v>0.30499999999999999</c:v>
                </c:pt>
                <c:pt idx="690">
                  <c:v>0.29299999999999998</c:v>
                </c:pt>
                <c:pt idx="691">
                  <c:v>0.29899999999999999</c:v>
                </c:pt>
                <c:pt idx="692">
                  <c:v>0.27400000000000002</c:v>
                </c:pt>
                <c:pt idx="693">
                  <c:v>0.28399999999999997</c:v>
                </c:pt>
                <c:pt idx="694">
                  <c:v>0.28799999999999998</c:v>
                </c:pt>
                <c:pt idx="695">
                  <c:v>0.30099999999999999</c:v>
                </c:pt>
                <c:pt idx="696">
                  <c:v>0.32900000000000001</c:v>
                </c:pt>
                <c:pt idx="697">
                  <c:v>0.32900000000000001</c:v>
                </c:pt>
                <c:pt idx="698">
                  <c:v>0.30299999999999999</c:v>
                </c:pt>
                <c:pt idx="699">
                  <c:v>0.30299999999999999</c:v>
                </c:pt>
                <c:pt idx="700">
                  <c:v>0.27300000000000002</c:v>
                </c:pt>
                <c:pt idx="701">
                  <c:v>0.28899999999999998</c:v>
                </c:pt>
                <c:pt idx="702">
                  <c:v>0.28299999999999997</c:v>
                </c:pt>
                <c:pt idx="703">
                  <c:v>0.28399999999999997</c:v>
                </c:pt>
                <c:pt idx="704">
                  <c:v>0.28399999999999997</c:v>
                </c:pt>
                <c:pt idx="705">
                  <c:v>0.28399999999999997</c:v>
                </c:pt>
                <c:pt idx="706">
                  <c:v>0.38800000000000001</c:v>
                </c:pt>
                <c:pt idx="707">
                  <c:v>0.314</c:v>
                </c:pt>
                <c:pt idx="708">
                  <c:v>0.34799999999999998</c:v>
                </c:pt>
                <c:pt idx="709">
                  <c:v>0.34799999999999998</c:v>
                </c:pt>
                <c:pt idx="710">
                  <c:v>0.35399999999999998</c:v>
                </c:pt>
                <c:pt idx="711">
                  <c:v>0.33300000000000002</c:v>
                </c:pt>
                <c:pt idx="712">
                  <c:v>0.35</c:v>
                </c:pt>
                <c:pt idx="713">
                  <c:v>0.35299999999999998</c:v>
                </c:pt>
                <c:pt idx="714">
                  <c:v>0.33400000000000002</c:v>
                </c:pt>
                <c:pt idx="715">
                  <c:v>0.315</c:v>
                </c:pt>
                <c:pt idx="716">
                  <c:v>0.32400000000000001</c:v>
                </c:pt>
                <c:pt idx="717">
                  <c:v>0.30499999999999999</c:v>
                </c:pt>
                <c:pt idx="718">
                  <c:v>0.3</c:v>
                </c:pt>
                <c:pt idx="719">
                  <c:v>0.308</c:v>
                </c:pt>
                <c:pt idx="720">
                  <c:v>0.314</c:v>
                </c:pt>
                <c:pt idx="721">
                  <c:v>0.29399999999999998</c:v>
                </c:pt>
                <c:pt idx="722">
                  <c:v>0.27600000000000002</c:v>
                </c:pt>
                <c:pt idx="723">
                  <c:v>0.27900000000000003</c:v>
                </c:pt>
                <c:pt idx="724">
                  <c:v>0.27900000000000003</c:v>
                </c:pt>
                <c:pt idx="725">
                  <c:v>0.27400000000000002</c:v>
                </c:pt>
                <c:pt idx="726">
                  <c:v>0.27900000000000003</c:v>
                </c:pt>
                <c:pt idx="727">
                  <c:v>0.28899999999999998</c:v>
                </c:pt>
                <c:pt idx="728">
                  <c:v>0.28999999999999998</c:v>
                </c:pt>
                <c:pt idx="729">
                  <c:v>0.28000000000000003</c:v>
                </c:pt>
                <c:pt idx="730">
                  <c:v>0.29399999999999998</c:v>
                </c:pt>
                <c:pt idx="731">
                  <c:v>0.28799999999999998</c:v>
                </c:pt>
                <c:pt idx="732">
                  <c:v>0.28899999999999998</c:v>
                </c:pt>
                <c:pt idx="733">
                  <c:v>0.28899999999999998</c:v>
                </c:pt>
                <c:pt idx="734">
                  <c:v>0.28000000000000003</c:v>
                </c:pt>
                <c:pt idx="735">
                  <c:v>0.27800000000000002</c:v>
                </c:pt>
                <c:pt idx="736">
                  <c:v>0.27900000000000003</c:v>
                </c:pt>
                <c:pt idx="737">
                  <c:v>0.25900000000000001</c:v>
                </c:pt>
                <c:pt idx="738">
                  <c:v>0.26500000000000001</c:v>
                </c:pt>
                <c:pt idx="739">
                  <c:v>0.26500000000000001</c:v>
                </c:pt>
                <c:pt idx="740">
                  <c:v>0.26900000000000002</c:v>
                </c:pt>
                <c:pt idx="741">
                  <c:v>0.28199999999999997</c:v>
                </c:pt>
                <c:pt idx="742">
                  <c:v>0.28599999999999998</c:v>
                </c:pt>
                <c:pt idx="743">
                  <c:v>0.28499999999999998</c:v>
                </c:pt>
                <c:pt idx="744">
                  <c:v>0.27900000000000003</c:v>
                </c:pt>
                <c:pt idx="745">
                  <c:v>0.27900000000000003</c:v>
                </c:pt>
                <c:pt idx="746">
                  <c:v>0.27400000000000002</c:v>
                </c:pt>
                <c:pt idx="747">
                  <c:v>0.29399999999999998</c:v>
                </c:pt>
                <c:pt idx="748">
                  <c:v>0.29399999999999998</c:v>
                </c:pt>
                <c:pt idx="749">
                  <c:v>0.29799999999999999</c:v>
                </c:pt>
                <c:pt idx="750">
                  <c:v>0.29399999999999998</c:v>
                </c:pt>
                <c:pt idx="751">
                  <c:v>0.30399999999999999</c:v>
                </c:pt>
                <c:pt idx="752">
                  <c:v>0.33800000000000002</c:v>
                </c:pt>
                <c:pt idx="753">
                  <c:v>0.309</c:v>
                </c:pt>
                <c:pt idx="754">
                  <c:v>0.28999999999999998</c:v>
                </c:pt>
                <c:pt idx="755">
                  <c:v>0.28000000000000003</c:v>
                </c:pt>
                <c:pt idx="756">
                  <c:v>0.28899999999999998</c:v>
                </c:pt>
                <c:pt idx="757">
                  <c:v>0.28399999999999997</c:v>
                </c:pt>
                <c:pt idx="758">
                  <c:v>0.28999999999999998</c:v>
                </c:pt>
                <c:pt idx="759">
                  <c:v>0.29399999999999998</c:v>
                </c:pt>
                <c:pt idx="760">
                  <c:v>0.30499999999999999</c:v>
                </c:pt>
                <c:pt idx="761">
                  <c:v>0.32</c:v>
                </c:pt>
                <c:pt idx="762">
                  <c:v>0.33</c:v>
                </c:pt>
                <c:pt idx="763">
                  <c:v>0.32900000000000001</c:v>
                </c:pt>
                <c:pt idx="764">
                  <c:v>0.32400000000000001</c:v>
                </c:pt>
                <c:pt idx="765">
                  <c:v>0.313</c:v>
                </c:pt>
                <c:pt idx="766">
                  <c:v>0.30399999999999999</c:v>
                </c:pt>
                <c:pt idx="767">
                  <c:v>0.309</c:v>
                </c:pt>
                <c:pt idx="768">
                  <c:v>0.309</c:v>
                </c:pt>
                <c:pt idx="769">
                  <c:v>0.29399999999999998</c:v>
                </c:pt>
                <c:pt idx="770">
                  <c:v>0.29399999999999998</c:v>
                </c:pt>
                <c:pt idx="771">
                  <c:v>0.29899999999999999</c:v>
                </c:pt>
                <c:pt idx="772">
                  <c:v>0.29399999999999998</c:v>
                </c:pt>
                <c:pt idx="773">
                  <c:v>0.29499999999999998</c:v>
                </c:pt>
                <c:pt idx="774">
                  <c:v>0.29499999999999998</c:v>
                </c:pt>
                <c:pt idx="775">
                  <c:v>0.28999999999999998</c:v>
                </c:pt>
                <c:pt idx="776">
                  <c:v>0.28599999999999998</c:v>
                </c:pt>
                <c:pt idx="777">
                  <c:v>0.29499999999999998</c:v>
                </c:pt>
                <c:pt idx="778">
                  <c:v>0.29499999999999998</c:v>
                </c:pt>
                <c:pt idx="779">
                  <c:v>0.29299999999999998</c:v>
                </c:pt>
                <c:pt idx="780">
                  <c:v>0.29299999999999998</c:v>
                </c:pt>
                <c:pt idx="781">
                  <c:v>0.29299999999999998</c:v>
                </c:pt>
                <c:pt idx="782">
                  <c:v>0.29299999999999998</c:v>
                </c:pt>
                <c:pt idx="783">
                  <c:v>0.29299999999999998</c:v>
                </c:pt>
                <c:pt idx="784">
                  <c:v>0.29899999999999999</c:v>
                </c:pt>
                <c:pt idx="785">
                  <c:v>0.29899999999999999</c:v>
                </c:pt>
                <c:pt idx="786">
                  <c:v>0.29799999999999999</c:v>
                </c:pt>
                <c:pt idx="787">
                  <c:v>0.30399999999999999</c:v>
                </c:pt>
                <c:pt idx="788">
                  <c:v>0.30299999999999999</c:v>
                </c:pt>
                <c:pt idx="789">
                  <c:v>0.30299999999999999</c:v>
                </c:pt>
                <c:pt idx="790">
                  <c:v>0.30399999999999999</c:v>
                </c:pt>
                <c:pt idx="791">
                  <c:v>0.28899999999999998</c:v>
                </c:pt>
                <c:pt idx="792">
                  <c:v>0.27900000000000003</c:v>
                </c:pt>
                <c:pt idx="793">
                  <c:v>0.27500000000000002</c:v>
                </c:pt>
                <c:pt idx="794">
                  <c:v>0.27500000000000002</c:v>
                </c:pt>
                <c:pt idx="795">
                  <c:v>0.27500000000000002</c:v>
                </c:pt>
                <c:pt idx="796">
                  <c:v>0.26500000000000001</c:v>
                </c:pt>
                <c:pt idx="797">
                  <c:v>0.26</c:v>
                </c:pt>
                <c:pt idx="798">
                  <c:v>0.249</c:v>
                </c:pt>
                <c:pt idx="799">
                  <c:v>0.24399999999999999</c:v>
                </c:pt>
                <c:pt idx="800">
                  <c:v>0.245</c:v>
                </c:pt>
                <c:pt idx="801">
                  <c:v>0.24399999999999999</c:v>
                </c:pt>
                <c:pt idx="802">
                  <c:v>0.23899999999999999</c:v>
                </c:pt>
                <c:pt idx="803">
                  <c:v>0.25</c:v>
                </c:pt>
                <c:pt idx="804">
                  <c:v>0.248</c:v>
                </c:pt>
                <c:pt idx="805">
                  <c:v>0.26400000000000001</c:v>
                </c:pt>
                <c:pt idx="806">
                  <c:v>0.28399999999999997</c:v>
                </c:pt>
                <c:pt idx="807">
                  <c:v>0.28499999999999998</c:v>
                </c:pt>
                <c:pt idx="808">
                  <c:v>0.27500000000000002</c:v>
                </c:pt>
                <c:pt idx="809">
                  <c:v>0.27500000000000002</c:v>
                </c:pt>
                <c:pt idx="810">
                  <c:v>0.27500000000000002</c:v>
                </c:pt>
                <c:pt idx="811">
                  <c:v>0.28499999999999998</c:v>
                </c:pt>
                <c:pt idx="812">
                  <c:v>0.28499999999999998</c:v>
                </c:pt>
                <c:pt idx="813">
                  <c:v>0.28000000000000003</c:v>
                </c:pt>
                <c:pt idx="814">
                  <c:v>0.28999999999999998</c:v>
                </c:pt>
                <c:pt idx="815">
                  <c:v>0.28999999999999998</c:v>
                </c:pt>
                <c:pt idx="816">
                  <c:v>0.28999999999999998</c:v>
                </c:pt>
                <c:pt idx="817">
                  <c:v>0.28499999999999998</c:v>
                </c:pt>
                <c:pt idx="818">
                  <c:v>0.27600000000000002</c:v>
                </c:pt>
                <c:pt idx="819">
                  <c:v>0.26500000000000001</c:v>
                </c:pt>
                <c:pt idx="820">
                  <c:v>0.255</c:v>
                </c:pt>
                <c:pt idx="821">
                  <c:v>0.26</c:v>
                </c:pt>
                <c:pt idx="822">
                  <c:v>0.26</c:v>
                </c:pt>
                <c:pt idx="823">
                  <c:v>0.255</c:v>
                </c:pt>
                <c:pt idx="824">
                  <c:v>0.254</c:v>
                </c:pt>
                <c:pt idx="825">
                  <c:v>0.249</c:v>
                </c:pt>
                <c:pt idx="826">
                  <c:v>0.25</c:v>
                </c:pt>
                <c:pt idx="827">
                  <c:v>0.24</c:v>
                </c:pt>
                <c:pt idx="828">
                  <c:v>0.24</c:v>
                </c:pt>
                <c:pt idx="829">
                  <c:v>0.245</c:v>
                </c:pt>
                <c:pt idx="830">
                  <c:v>0.23499999999999999</c:v>
                </c:pt>
                <c:pt idx="831">
                  <c:v>0.24</c:v>
                </c:pt>
                <c:pt idx="832">
                  <c:v>0.24</c:v>
                </c:pt>
                <c:pt idx="833">
                  <c:v>0.24</c:v>
                </c:pt>
                <c:pt idx="834">
                  <c:v>0.23499999999999999</c:v>
                </c:pt>
                <c:pt idx="835">
                  <c:v>0.23599999999999999</c:v>
                </c:pt>
                <c:pt idx="836">
                  <c:v>0.23599999999999999</c:v>
                </c:pt>
                <c:pt idx="837">
                  <c:v>0.25900000000000001</c:v>
                </c:pt>
                <c:pt idx="838">
                  <c:v>0.25900000000000001</c:v>
                </c:pt>
                <c:pt idx="839">
                  <c:v>0.25900000000000001</c:v>
                </c:pt>
                <c:pt idx="840">
                  <c:v>0.254</c:v>
                </c:pt>
                <c:pt idx="841">
                  <c:v>0.254</c:v>
                </c:pt>
                <c:pt idx="842">
                  <c:v>0.26800000000000002</c:v>
                </c:pt>
                <c:pt idx="843">
                  <c:v>0.26400000000000001</c:v>
                </c:pt>
                <c:pt idx="844">
                  <c:v>0.24</c:v>
                </c:pt>
                <c:pt idx="845">
                  <c:v>0.25</c:v>
                </c:pt>
                <c:pt idx="846">
                  <c:v>0.25800000000000001</c:v>
                </c:pt>
                <c:pt idx="847">
                  <c:v>0.251</c:v>
                </c:pt>
                <c:pt idx="848">
                  <c:v>0.249</c:v>
                </c:pt>
                <c:pt idx="849">
                  <c:v>0.26100000000000001</c:v>
                </c:pt>
                <c:pt idx="850">
                  <c:v>0.26300000000000001</c:v>
                </c:pt>
                <c:pt idx="851">
                  <c:v>0.253</c:v>
                </c:pt>
                <c:pt idx="852">
                  <c:v>0.24399999999999999</c:v>
                </c:pt>
                <c:pt idx="853">
                  <c:v>0.24</c:v>
                </c:pt>
                <c:pt idx="854">
                  <c:v>0.24</c:v>
                </c:pt>
                <c:pt idx="855">
                  <c:v>0.24399999999999999</c:v>
                </c:pt>
                <c:pt idx="856">
                  <c:v>0.23799999999999999</c:v>
                </c:pt>
                <c:pt idx="857">
                  <c:v>0.23400000000000001</c:v>
                </c:pt>
                <c:pt idx="858">
                  <c:v>0.22900000000000001</c:v>
                </c:pt>
                <c:pt idx="859">
                  <c:v>0.22900000000000001</c:v>
                </c:pt>
                <c:pt idx="860">
                  <c:v>0.23</c:v>
                </c:pt>
                <c:pt idx="861">
                  <c:v>0.23400000000000001</c:v>
                </c:pt>
                <c:pt idx="862">
                  <c:v>0.23</c:v>
                </c:pt>
                <c:pt idx="863">
                  <c:v>0.22500000000000001</c:v>
                </c:pt>
                <c:pt idx="864">
                  <c:v>0.215</c:v>
                </c:pt>
                <c:pt idx="865">
                  <c:v>0.215</c:v>
                </c:pt>
                <c:pt idx="866">
                  <c:v>0.20899999999999999</c:v>
                </c:pt>
                <c:pt idx="867">
                  <c:v>0.20499999999999999</c:v>
                </c:pt>
                <c:pt idx="868">
                  <c:v>0.20399999999999999</c:v>
                </c:pt>
                <c:pt idx="869">
                  <c:v>0.20399999999999999</c:v>
                </c:pt>
                <c:pt idx="870">
                  <c:v>0.2</c:v>
                </c:pt>
                <c:pt idx="871">
                  <c:v>0.19900000000000001</c:v>
                </c:pt>
                <c:pt idx="872">
                  <c:v>0.2</c:v>
                </c:pt>
                <c:pt idx="873">
                  <c:v>0.19</c:v>
                </c:pt>
                <c:pt idx="874">
                  <c:v>0.189</c:v>
                </c:pt>
                <c:pt idx="875">
                  <c:v>0.19</c:v>
                </c:pt>
                <c:pt idx="876">
                  <c:v>0.19500000000000001</c:v>
                </c:pt>
                <c:pt idx="877">
                  <c:v>0.19</c:v>
                </c:pt>
                <c:pt idx="878">
                  <c:v>0.16900000000000001</c:v>
                </c:pt>
                <c:pt idx="879">
                  <c:v>0.182</c:v>
                </c:pt>
                <c:pt idx="880">
                  <c:v>0.18</c:v>
                </c:pt>
                <c:pt idx="881">
                  <c:v>0.16900000000000001</c:v>
                </c:pt>
                <c:pt idx="882">
                  <c:v>0.16400000000000001</c:v>
                </c:pt>
                <c:pt idx="883">
                  <c:v>0.16500000000000001</c:v>
                </c:pt>
                <c:pt idx="884">
                  <c:v>0.155</c:v>
                </c:pt>
                <c:pt idx="885">
                  <c:v>0.154</c:v>
                </c:pt>
                <c:pt idx="886">
                  <c:v>0.15</c:v>
                </c:pt>
                <c:pt idx="887">
                  <c:v>0.15</c:v>
                </c:pt>
                <c:pt idx="888">
                  <c:v>0.154</c:v>
                </c:pt>
                <c:pt idx="889">
                  <c:v>0.155</c:v>
                </c:pt>
                <c:pt idx="890">
                  <c:v>0.155</c:v>
                </c:pt>
                <c:pt idx="891">
                  <c:v>0.155</c:v>
                </c:pt>
                <c:pt idx="892">
                  <c:v>0.15</c:v>
                </c:pt>
                <c:pt idx="893">
                  <c:v>0.14499999999999999</c:v>
                </c:pt>
                <c:pt idx="894">
                  <c:v>0.14499999999999999</c:v>
                </c:pt>
                <c:pt idx="895">
                  <c:v>0.15</c:v>
                </c:pt>
                <c:pt idx="896">
                  <c:v>0.16</c:v>
                </c:pt>
                <c:pt idx="897">
                  <c:v>0.159</c:v>
                </c:pt>
                <c:pt idx="898">
                  <c:v>0.16500000000000001</c:v>
                </c:pt>
                <c:pt idx="899">
                  <c:v>0.16500000000000001</c:v>
                </c:pt>
                <c:pt idx="900">
                  <c:v>0.17899999999999999</c:v>
                </c:pt>
                <c:pt idx="901">
                  <c:v>0.21299999999999999</c:v>
                </c:pt>
                <c:pt idx="902">
                  <c:v>0.29099999999999998</c:v>
                </c:pt>
                <c:pt idx="903">
                  <c:v>0.22</c:v>
                </c:pt>
                <c:pt idx="904">
                  <c:v>0.25</c:v>
                </c:pt>
                <c:pt idx="905">
                  <c:v>0.254</c:v>
                </c:pt>
                <c:pt idx="906">
                  <c:v>0.249</c:v>
                </c:pt>
                <c:pt idx="907">
                  <c:v>0.248</c:v>
                </c:pt>
                <c:pt idx="908">
                  <c:v>0.28899999999999998</c:v>
                </c:pt>
                <c:pt idx="909">
                  <c:v>0.34499999999999997</c:v>
                </c:pt>
                <c:pt idx="910">
                  <c:v>0.35899999999999999</c:v>
                </c:pt>
                <c:pt idx="911">
                  <c:v>0.379</c:v>
                </c:pt>
                <c:pt idx="912">
                  <c:v>0.47499999999999998</c:v>
                </c:pt>
                <c:pt idx="913">
                  <c:v>0.46</c:v>
                </c:pt>
                <c:pt idx="914">
                  <c:v>0.46500000000000002</c:v>
                </c:pt>
                <c:pt idx="915">
                  <c:v>0.5</c:v>
                </c:pt>
                <c:pt idx="916">
                  <c:v>0.434</c:v>
                </c:pt>
                <c:pt idx="917">
                  <c:v>0.38400000000000001</c:v>
                </c:pt>
                <c:pt idx="918">
                  <c:v>0.375</c:v>
                </c:pt>
                <c:pt idx="919">
                  <c:v>0.39200000000000002</c:v>
                </c:pt>
                <c:pt idx="920">
                  <c:v>0.41399999999999998</c:v>
                </c:pt>
                <c:pt idx="921">
                  <c:v>0.435</c:v>
                </c:pt>
                <c:pt idx="922">
                  <c:v>0.38500000000000001</c:v>
                </c:pt>
                <c:pt idx="923">
                  <c:v>0.374</c:v>
                </c:pt>
                <c:pt idx="924">
                  <c:v>0.374</c:v>
                </c:pt>
                <c:pt idx="925">
                  <c:v>0.35899999999999999</c:v>
                </c:pt>
                <c:pt idx="926">
                  <c:v>0.34899999999999998</c:v>
                </c:pt>
                <c:pt idx="927">
                  <c:v>0.378</c:v>
                </c:pt>
                <c:pt idx="928">
                  <c:v>0.32900000000000001</c:v>
                </c:pt>
                <c:pt idx="929">
                  <c:v>0.30399999999999999</c:v>
                </c:pt>
                <c:pt idx="930">
                  <c:v>0.32500000000000001</c:v>
                </c:pt>
                <c:pt idx="931">
                  <c:v>0.32400000000000001</c:v>
                </c:pt>
                <c:pt idx="932">
                  <c:v>0.309</c:v>
                </c:pt>
                <c:pt idx="933">
                  <c:v>0.34</c:v>
                </c:pt>
                <c:pt idx="934">
                  <c:v>0.33500000000000002</c:v>
                </c:pt>
                <c:pt idx="935">
                  <c:v>0.309</c:v>
                </c:pt>
                <c:pt idx="936">
                  <c:v>0.32900000000000001</c:v>
                </c:pt>
                <c:pt idx="937">
                  <c:v>0.32500000000000001</c:v>
                </c:pt>
                <c:pt idx="938">
                  <c:v>0.314</c:v>
                </c:pt>
                <c:pt idx="939">
                  <c:v>0.31900000000000001</c:v>
                </c:pt>
                <c:pt idx="940">
                  <c:v>0.32500000000000001</c:v>
                </c:pt>
                <c:pt idx="941">
                  <c:v>0.34399999999999997</c:v>
                </c:pt>
                <c:pt idx="942">
                  <c:v>0.39</c:v>
                </c:pt>
                <c:pt idx="943">
                  <c:v>0.41499999999999998</c:v>
                </c:pt>
                <c:pt idx="944">
                  <c:v>0.48199999999999998</c:v>
                </c:pt>
                <c:pt idx="945">
                  <c:v>0.58899999999999997</c:v>
                </c:pt>
                <c:pt idx="946">
                  <c:v>0.65600000000000003</c:v>
                </c:pt>
                <c:pt idx="947">
                  <c:v>0.56499999999999995</c:v>
                </c:pt>
                <c:pt idx="948">
                  <c:v>0.58899999999999997</c:v>
                </c:pt>
                <c:pt idx="949">
                  <c:v>0.61499999999999999</c:v>
                </c:pt>
                <c:pt idx="950">
                  <c:v>0.67100000000000004</c:v>
                </c:pt>
                <c:pt idx="951">
                  <c:v>0.64400000000000002</c:v>
                </c:pt>
                <c:pt idx="952">
                  <c:v>0.66500000000000004</c:v>
                </c:pt>
                <c:pt idx="953">
                  <c:v>0.69499999999999995</c:v>
                </c:pt>
                <c:pt idx="954">
                  <c:v>0.81399999999999995</c:v>
                </c:pt>
                <c:pt idx="955">
                  <c:v>0.97199999999999998</c:v>
                </c:pt>
                <c:pt idx="956">
                  <c:v>0.92500000000000004</c:v>
                </c:pt>
                <c:pt idx="957">
                  <c:v>0.80500000000000005</c:v>
                </c:pt>
                <c:pt idx="958">
                  <c:v>0.71499999999999997</c:v>
                </c:pt>
                <c:pt idx="959">
                  <c:v>0.72</c:v>
                </c:pt>
                <c:pt idx="960">
                  <c:v>0.82</c:v>
                </c:pt>
                <c:pt idx="961">
                  <c:v>0.82699999999999996</c:v>
                </c:pt>
                <c:pt idx="962">
                  <c:v>0.73499999999999999</c:v>
                </c:pt>
                <c:pt idx="963">
                  <c:v>0.74399999999999999</c:v>
                </c:pt>
                <c:pt idx="964">
                  <c:v>0.74399999999999999</c:v>
                </c:pt>
                <c:pt idx="965">
                  <c:v>0.68</c:v>
                </c:pt>
                <c:pt idx="966">
                  <c:v>0.67</c:v>
                </c:pt>
                <c:pt idx="967">
                  <c:v>0.629</c:v>
                </c:pt>
                <c:pt idx="968">
                  <c:v>0.63400000000000001</c:v>
                </c:pt>
                <c:pt idx="969">
                  <c:v>0.52900000000000003</c:v>
                </c:pt>
                <c:pt idx="970">
                  <c:v>0.52900000000000003</c:v>
                </c:pt>
                <c:pt idx="971">
                  <c:v>0.55500000000000005</c:v>
                </c:pt>
                <c:pt idx="972">
                  <c:v>0.625</c:v>
                </c:pt>
                <c:pt idx="973">
                  <c:v>0.65</c:v>
                </c:pt>
                <c:pt idx="974">
                  <c:v>0.67600000000000005</c:v>
                </c:pt>
                <c:pt idx="975">
                  <c:v>0.65900000000000003</c:v>
                </c:pt>
                <c:pt idx="976">
                  <c:v>0.63900000000000001</c:v>
                </c:pt>
                <c:pt idx="977">
                  <c:v>0.60399999999999998</c:v>
                </c:pt>
                <c:pt idx="978">
                  <c:v>0.59</c:v>
                </c:pt>
                <c:pt idx="979">
                  <c:v>0.59499999999999997</c:v>
                </c:pt>
                <c:pt idx="980">
                  <c:v>0.57999999999999996</c:v>
                </c:pt>
                <c:pt idx="981">
                  <c:v>0.55500000000000005</c:v>
                </c:pt>
                <c:pt idx="982">
                  <c:v>0.54</c:v>
                </c:pt>
                <c:pt idx="983">
                  <c:v>0.56299999999999994</c:v>
                </c:pt>
                <c:pt idx="984">
                  <c:v>0.56299999999999994</c:v>
                </c:pt>
                <c:pt idx="985">
                  <c:v>0.61899999999999999</c:v>
                </c:pt>
                <c:pt idx="986">
                  <c:v>0.59</c:v>
                </c:pt>
                <c:pt idx="987">
                  <c:v>0.57999999999999996</c:v>
                </c:pt>
                <c:pt idx="988">
                  <c:v>0.626</c:v>
                </c:pt>
                <c:pt idx="989">
                  <c:v>0.7</c:v>
                </c:pt>
                <c:pt idx="990">
                  <c:v>0.66500000000000004</c:v>
                </c:pt>
                <c:pt idx="991">
                  <c:v>0.61499999999999999</c:v>
                </c:pt>
                <c:pt idx="992">
                  <c:v>0.55500000000000005</c:v>
                </c:pt>
                <c:pt idx="993">
                  <c:v>0.58399999999999996</c:v>
                </c:pt>
                <c:pt idx="994">
                  <c:v>0.59</c:v>
                </c:pt>
                <c:pt idx="995">
                  <c:v>0.6</c:v>
                </c:pt>
                <c:pt idx="996">
                  <c:v>0.59499999999999997</c:v>
                </c:pt>
                <c:pt idx="997">
                  <c:v>0.61899999999999999</c:v>
                </c:pt>
                <c:pt idx="998">
                  <c:v>0.63400000000000001</c:v>
                </c:pt>
                <c:pt idx="999">
                  <c:v>0.63400000000000001</c:v>
                </c:pt>
                <c:pt idx="1000">
                  <c:v>0.67</c:v>
                </c:pt>
                <c:pt idx="1001">
                  <c:v>0.69</c:v>
                </c:pt>
                <c:pt idx="1002">
                  <c:v>0.71099999999999997</c:v>
                </c:pt>
                <c:pt idx="1003">
                  <c:v>0.75</c:v>
                </c:pt>
                <c:pt idx="1004">
                  <c:v>0.73</c:v>
                </c:pt>
                <c:pt idx="1005">
                  <c:v>0.625</c:v>
                </c:pt>
                <c:pt idx="1006">
                  <c:v>0.60699999999999998</c:v>
                </c:pt>
                <c:pt idx="1007">
                  <c:v>0.61799999999999999</c:v>
                </c:pt>
                <c:pt idx="1008">
                  <c:v>0.60099999999999998</c:v>
                </c:pt>
                <c:pt idx="1009">
                  <c:v>0.53800000000000003</c:v>
                </c:pt>
                <c:pt idx="1010">
                  <c:v>0.57799999999999996</c:v>
                </c:pt>
                <c:pt idx="1011">
                  <c:v>0.58399999999999996</c:v>
                </c:pt>
                <c:pt idx="1012">
                  <c:v>0.61499999999999999</c:v>
                </c:pt>
                <c:pt idx="1013">
                  <c:v>0.59099999999999997</c:v>
                </c:pt>
                <c:pt idx="1014">
                  <c:v>0.59099999999999997</c:v>
                </c:pt>
                <c:pt idx="1015">
                  <c:v>0.59</c:v>
                </c:pt>
                <c:pt idx="1016">
                  <c:v>0.59499999999999997</c:v>
                </c:pt>
                <c:pt idx="1017">
                  <c:v>0.58399999999999996</c:v>
                </c:pt>
                <c:pt idx="1018">
                  <c:v>0.54500000000000004</c:v>
                </c:pt>
                <c:pt idx="1019">
                  <c:v>0.58399999999999996</c:v>
                </c:pt>
                <c:pt idx="1020">
                  <c:v>0.64800000000000002</c:v>
                </c:pt>
                <c:pt idx="1021">
                  <c:v>0.63100000000000001</c:v>
                </c:pt>
                <c:pt idx="1022">
                  <c:v>0.64500000000000002</c:v>
                </c:pt>
                <c:pt idx="1023">
                  <c:v>0.61599999999999999</c:v>
                </c:pt>
                <c:pt idx="1024">
                  <c:v>0.58499999999999996</c:v>
                </c:pt>
                <c:pt idx="1025">
                  <c:v>0.56200000000000006</c:v>
                </c:pt>
                <c:pt idx="1026">
                  <c:v>0.56699999999999995</c:v>
                </c:pt>
                <c:pt idx="1027">
                  <c:v>0.58399999999999996</c:v>
                </c:pt>
                <c:pt idx="1028">
                  <c:v>0.55300000000000005</c:v>
                </c:pt>
                <c:pt idx="1029">
                  <c:v>0.60499999999999998</c:v>
                </c:pt>
                <c:pt idx="1030">
                  <c:v>0.55700000000000005</c:v>
                </c:pt>
                <c:pt idx="1031">
                  <c:v>0.54600000000000004</c:v>
                </c:pt>
                <c:pt idx="1032">
                  <c:v>0.56000000000000005</c:v>
                </c:pt>
                <c:pt idx="1033">
                  <c:v>0.56100000000000005</c:v>
                </c:pt>
                <c:pt idx="1034">
                  <c:v>0.55600000000000005</c:v>
                </c:pt>
                <c:pt idx="1035">
                  <c:v>0.55600000000000005</c:v>
                </c:pt>
                <c:pt idx="1036">
                  <c:v>0.56499999999999995</c:v>
                </c:pt>
                <c:pt idx="1037">
                  <c:v>0.54400000000000004</c:v>
                </c:pt>
                <c:pt idx="1038">
                  <c:v>0.56399999999999995</c:v>
                </c:pt>
                <c:pt idx="1039">
                  <c:v>0.59399999999999997</c:v>
                </c:pt>
                <c:pt idx="1040">
                  <c:v>0.59599999999999997</c:v>
                </c:pt>
                <c:pt idx="1041">
                  <c:v>0.59599999999999997</c:v>
                </c:pt>
                <c:pt idx="1042">
                  <c:v>0.59599999999999997</c:v>
                </c:pt>
                <c:pt idx="1043">
                  <c:v>0.59599999999999997</c:v>
                </c:pt>
                <c:pt idx="1044">
                  <c:v>0.61499999999999999</c:v>
                </c:pt>
                <c:pt idx="1045">
                  <c:v>0.57999999999999996</c:v>
                </c:pt>
                <c:pt idx="1046">
                  <c:v>0.58899999999999997</c:v>
                </c:pt>
                <c:pt idx="1047">
                  <c:v>0.6</c:v>
                </c:pt>
                <c:pt idx="1048">
                  <c:v>0.58599999999999997</c:v>
                </c:pt>
                <c:pt idx="1049">
                  <c:v>0.58599999999999997</c:v>
                </c:pt>
                <c:pt idx="1050">
                  <c:v>0.53600000000000003</c:v>
                </c:pt>
                <c:pt idx="1051">
                  <c:v>0.54600000000000004</c:v>
                </c:pt>
                <c:pt idx="1052">
                  <c:v>0.52900000000000003</c:v>
                </c:pt>
                <c:pt idx="1053">
                  <c:v>0.51500000000000001</c:v>
                </c:pt>
                <c:pt idx="1054">
                  <c:v>0.51500000000000001</c:v>
                </c:pt>
                <c:pt idx="1055">
                  <c:v>0.51500000000000001</c:v>
                </c:pt>
                <c:pt idx="1056">
                  <c:v>0.51500000000000001</c:v>
                </c:pt>
                <c:pt idx="1057">
                  <c:v>0.51500000000000001</c:v>
                </c:pt>
                <c:pt idx="1058">
                  <c:v>0.51500000000000001</c:v>
                </c:pt>
                <c:pt idx="1059">
                  <c:v>0.51500000000000001</c:v>
                </c:pt>
                <c:pt idx="1060">
                  <c:v>0.50600000000000001</c:v>
                </c:pt>
                <c:pt idx="1061">
                  <c:v>0.51</c:v>
                </c:pt>
                <c:pt idx="1062">
                  <c:v>0.52600000000000002</c:v>
                </c:pt>
                <c:pt idx="1063">
                  <c:v>0.5</c:v>
                </c:pt>
                <c:pt idx="1064">
                  <c:v>0.501</c:v>
                </c:pt>
                <c:pt idx="1065">
                  <c:v>0.505</c:v>
                </c:pt>
                <c:pt idx="1066">
                  <c:v>0.48</c:v>
                </c:pt>
                <c:pt idx="1067">
                  <c:v>0.46899999999999997</c:v>
                </c:pt>
                <c:pt idx="1068">
                  <c:v>0.47599999999999998</c:v>
                </c:pt>
                <c:pt idx="1069">
                  <c:v>0.48</c:v>
                </c:pt>
                <c:pt idx="1070">
                  <c:v>0.48</c:v>
                </c:pt>
                <c:pt idx="1071">
                  <c:v>0.48</c:v>
                </c:pt>
                <c:pt idx="1072">
                  <c:v>0.46899999999999997</c:v>
                </c:pt>
                <c:pt idx="1073">
                  <c:v>0.48399999999999999</c:v>
                </c:pt>
                <c:pt idx="1074">
                  <c:v>0.48499999999999999</c:v>
                </c:pt>
                <c:pt idx="1075">
                  <c:v>0.495</c:v>
                </c:pt>
                <c:pt idx="1076">
                  <c:v>0.47499999999999998</c:v>
                </c:pt>
                <c:pt idx="1077">
                  <c:v>0.47499999999999998</c:v>
                </c:pt>
                <c:pt idx="1078">
                  <c:v>0.45100000000000001</c:v>
                </c:pt>
                <c:pt idx="1079">
                  <c:v>0.46</c:v>
                </c:pt>
                <c:pt idx="1080">
                  <c:v>0.45</c:v>
                </c:pt>
                <c:pt idx="1081">
                  <c:v>0.42599999999999999</c:v>
                </c:pt>
                <c:pt idx="1082">
                  <c:v>0.42899999999999999</c:v>
                </c:pt>
                <c:pt idx="1083">
                  <c:v>0.439</c:v>
                </c:pt>
                <c:pt idx="1084">
                  <c:v>0.47</c:v>
                </c:pt>
                <c:pt idx="1085">
                  <c:v>0.52900000000000003</c:v>
                </c:pt>
                <c:pt idx="1086">
                  <c:v>0.57999999999999996</c:v>
                </c:pt>
                <c:pt idx="1087">
                  <c:v>0.56899999999999995</c:v>
                </c:pt>
                <c:pt idx="1088">
                  <c:v>0.59899999999999998</c:v>
                </c:pt>
                <c:pt idx="1089">
                  <c:v>0.56899999999999995</c:v>
                </c:pt>
                <c:pt idx="1090">
                  <c:v>0.53</c:v>
                </c:pt>
                <c:pt idx="1091">
                  <c:v>0.53800000000000003</c:v>
                </c:pt>
                <c:pt idx="1092">
                  <c:v>0.52</c:v>
                </c:pt>
                <c:pt idx="1093">
                  <c:v>0.499</c:v>
                </c:pt>
                <c:pt idx="1094">
                  <c:v>0.52500000000000002</c:v>
                </c:pt>
                <c:pt idx="1095">
                  <c:v>0.51300000000000001</c:v>
                </c:pt>
                <c:pt idx="1096">
                  <c:v>0.52600000000000002</c:v>
                </c:pt>
                <c:pt idx="1097">
                  <c:v>0.54600000000000004</c:v>
                </c:pt>
                <c:pt idx="1098">
                  <c:v>0.59</c:v>
                </c:pt>
                <c:pt idx="1099">
                  <c:v>0.57899999999999996</c:v>
                </c:pt>
                <c:pt idx="1100">
                  <c:v>0.55400000000000005</c:v>
                </c:pt>
                <c:pt idx="1101">
                  <c:v>0.53</c:v>
                </c:pt>
                <c:pt idx="1102">
                  <c:v>0.52600000000000002</c:v>
                </c:pt>
                <c:pt idx="1103">
                  <c:v>0.6</c:v>
                </c:pt>
                <c:pt idx="1104">
                  <c:v>0.66900000000000004</c:v>
                </c:pt>
                <c:pt idx="1105">
                  <c:v>0.64</c:v>
                </c:pt>
                <c:pt idx="1106">
                  <c:v>0.62</c:v>
                </c:pt>
                <c:pt idx="1107">
                  <c:v>0.6</c:v>
                </c:pt>
                <c:pt idx="1108">
                  <c:v>0.60699999999999998</c:v>
                </c:pt>
                <c:pt idx="1109">
                  <c:v>0.67</c:v>
                </c:pt>
                <c:pt idx="1110">
                  <c:v>0.68500000000000005</c:v>
                </c:pt>
                <c:pt idx="1111">
                  <c:v>0.66</c:v>
                </c:pt>
                <c:pt idx="1112">
                  <c:v>0.66</c:v>
                </c:pt>
                <c:pt idx="1113">
                  <c:v>0.64</c:v>
                </c:pt>
                <c:pt idx="1114">
                  <c:v>0.68100000000000005</c:v>
                </c:pt>
                <c:pt idx="1115">
                  <c:v>0.65</c:v>
                </c:pt>
                <c:pt idx="1116">
                  <c:v>0.69299999999999995</c:v>
                </c:pt>
                <c:pt idx="1117">
                  <c:v>0.65900000000000003</c:v>
                </c:pt>
                <c:pt idx="1118">
                  <c:v>0.63900000000000001</c:v>
                </c:pt>
                <c:pt idx="1119">
                  <c:v>0.623</c:v>
                </c:pt>
                <c:pt idx="1120">
                  <c:v>0.65300000000000002</c:v>
                </c:pt>
                <c:pt idx="1121">
                  <c:v>0.68899999999999995</c:v>
                </c:pt>
                <c:pt idx="1122">
                  <c:v>0.65300000000000002</c:v>
                </c:pt>
                <c:pt idx="1123">
                  <c:v>0.629</c:v>
                </c:pt>
                <c:pt idx="1124">
                  <c:v>0.63500000000000001</c:v>
                </c:pt>
                <c:pt idx="1125">
                  <c:v>0.63200000000000001</c:v>
                </c:pt>
                <c:pt idx="1126">
                  <c:v>0.66400000000000003</c:v>
                </c:pt>
                <c:pt idx="1127">
                  <c:v>0.66400000000000003</c:v>
                </c:pt>
                <c:pt idx="1128">
                  <c:v>0.66500000000000004</c:v>
                </c:pt>
                <c:pt idx="1129">
                  <c:v>0.66500000000000004</c:v>
                </c:pt>
                <c:pt idx="1130">
                  <c:v>0.66500000000000004</c:v>
                </c:pt>
                <c:pt idx="1131">
                  <c:v>0.66500000000000004</c:v>
                </c:pt>
                <c:pt idx="1132">
                  <c:v>0.621</c:v>
                </c:pt>
                <c:pt idx="1133">
                  <c:v>0.59099999999999997</c:v>
                </c:pt>
                <c:pt idx="1134">
                  <c:v>0.60599999999999998</c:v>
                </c:pt>
                <c:pt idx="1135">
                  <c:v>0.64100000000000001</c:v>
                </c:pt>
                <c:pt idx="1136">
                  <c:v>0.63700000000000001</c:v>
                </c:pt>
                <c:pt idx="1137">
                  <c:v>0.61099999999999999</c:v>
                </c:pt>
                <c:pt idx="1138">
                  <c:v>0.62</c:v>
                </c:pt>
                <c:pt idx="1139">
                  <c:v>0.58099999999999996</c:v>
                </c:pt>
                <c:pt idx="1140">
                  <c:v>0.61499999999999999</c:v>
                </c:pt>
                <c:pt idx="1141">
                  <c:v>0.61499999999999999</c:v>
                </c:pt>
                <c:pt idx="1142">
                  <c:v>0.61499999999999999</c:v>
                </c:pt>
                <c:pt idx="1143">
                  <c:v>0.61499999999999999</c:v>
                </c:pt>
                <c:pt idx="1144">
                  <c:v>0.61499999999999999</c:v>
                </c:pt>
                <c:pt idx="1145">
                  <c:v>0.61499999999999999</c:v>
                </c:pt>
                <c:pt idx="1146">
                  <c:v>0.60299999999999998</c:v>
                </c:pt>
                <c:pt idx="1147">
                  <c:v>0.60699999999999998</c:v>
                </c:pt>
                <c:pt idx="1148">
                  <c:v>0.64</c:v>
                </c:pt>
                <c:pt idx="1149">
                  <c:v>0.64900000000000002</c:v>
                </c:pt>
                <c:pt idx="1150">
                  <c:v>0.66800000000000004</c:v>
                </c:pt>
                <c:pt idx="1151">
                  <c:v>0.66300000000000003</c:v>
                </c:pt>
                <c:pt idx="1152">
                  <c:v>0.66400000000000003</c:v>
                </c:pt>
                <c:pt idx="1153">
                  <c:v>0.68200000000000005</c:v>
                </c:pt>
                <c:pt idx="1154">
                  <c:v>0.751</c:v>
                </c:pt>
                <c:pt idx="1155">
                  <c:v>0.79100000000000004</c:v>
                </c:pt>
                <c:pt idx="1156">
                  <c:v>0.89300000000000002</c:v>
                </c:pt>
                <c:pt idx="1157">
                  <c:v>0.92500000000000004</c:v>
                </c:pt>
                <c:pt idx="1158">
                  <c:v>0.90900000000000003</c:v>
                </c:pt>
                <c:pt idx="1159">
                  <c:v>0.97899999999999998</c:v>
                </c:pt>
                <c:pt idx="1160">
                  <c:v>0.91500000000000004</c:v>
                </c:pt>
                <c:pt idx="1161">
                  <c:v>0.95199999999999996</c:v>
                </c:pt>
                <c:pt idx="1162">
                  <c:v>0.98599999999999999</c:v>
                </c:pt>
                <c:pt idx="1163">
                  <c:v>0.95</c:v>
                </c:pt>
                <c:pt idx="1164">
                  <c:v>0.92</c:v>
                </c:pt>
                <c:pt idx="1165">
                  <c:v>0.93500000000000005</c:v>
                </c:pt>
                <c:pt idx="1166">
                  <c:v>0.94499999999999995</c:v>
                </c:pt>
                <c:pt idx="1167">
                  <c:v>0.94499999999999995</c:v>
                </c:pt>
                <c:pt idx="1168">
                  <c:v>0.87</c:v>
                </c:pt>
                <c:pt idx="1169">
                  <c:v>0.89500000000000002</c:v>
                </c:pt>
                <c:pt idx="1170">
                  <c:v>0.875</c:v>
                </c:pt>
                <c:pt idx="1171">
                  <c:v>0.82499999999999996</c:v>
                </c:pt>
                <c:pt idx="1172">
                  <c:v>0.86499999999999999</c:v>
                </c:pt>
                <c:pt idx="1173">
                  <c:v>0.79500000000000004</c:v>
                </c:pt>
                <c:pt idx="1174">
                  <c:v>0.80500000000000005</c:v>
                </c:pt>
                <c:pt idx="1175">
                  <c:v>0.78500000000000003</c:v>
                </c:pt>
                <c:pt idx="1176">
                  <c:v>0.79900000000000004</c:v>
                </c:pt>
                <c:pt idx="1177">
                  <c:v>0.79500000000000004</c:v>
                </c:pt>
                <c:pt idx="1178">
                  <c:v>0.83399999999999996</c:v>
                </c:pt>
                <c:pt idx="1179">
                  <c:v>0.81399999999999995</c:v>
                </c:pt>
                <c:pt idx="1180">
                  <c:v>0.81</c:v>
                </c:pt>
                <c:pt idx="1181">
                  <c:v>0.84399999999999997</c:v>
                </c:pt>
                <c:pt idx="1182">
                  <c:v>0.85499999999999998</c:v>
                </c:pt>
                <c:pt idx="1183">
                  <c:v>0.81499999999999995</c:v>
                </c:pt>
                <c:pt idx="1184">
                  <c:v>0.81499999999999995</c:v>
                </c:pt>
                <c:pt idx="1185">
                  <c:v>0.8</c:v>
                </c:pt>
                <c:pt idx="1186">
                  <c:v>0.83</c:v>
                </c:pt>
                <c:pt idx="1187">
                  <c:v>0.82899999999999996</c:v>
                </c:pt>
                <c:pt idx="1188">
                  <c:v>0.86499999999999999</c:v>
                </c:pt>
                <c:pt idx="1189">
                  <c:v>0.86499999999999999</c:v>
                </c:pt>
                <c:pt idx="1190">
                  <c:v>0.89</c:v>
                </c:pt>
                <c:pt idx="1191">
                  <c:v>0.89400000000000002</c:v>
                </c:pt>
                <c:pt idx="1192">
                  <c:v>0.85899999999999999</c:v>
                </c:pt>
                <c:pt idx="1193">
                  <c:v>0.88400000000000001</c:v>
                </c:pt>
                <c:pt idx="1194">
                  <c:v>0.91500000000000004</c:v>
                </c:pt>
                <c:pt idx="1195">
                  <c:v>0.90900000000000003</c:v>
                </c:pt>
                <c:pt idx="1196">
                  <c:v>0.85</c:v>
                </c:pt>
                <c:pt idx="1197">
                  <c:v>0.81699999999999995</c:v>
                </c:pt>
                <c:pt idx="1198">
                  <c:v>0.77500000000000002</c:v>
                </c:pt>
                <c:pt idx="1199">
                  <c:v>0.75</c:v>
                </c:pt>
                <c:pt idx="1200">
                  <c:v>0.75600000000000001</c:v>
                </c:pt>
                <c:pt idx="1201">
                  <c:v>0.77900000000000003</c:v>
                </c:pt>
                <c:pt idx="1202">
                  <c:v>0.755</c:v>
                </c:pt>
                <c:pt idx="1203">
                  <c:v>0.70799999999999996</c:v>
                </c:pt>
                <c:pt idx="1204">
                  <c:v>0.68799999999999994</c:v>
                </c:pt>
                <c:pt idx="1205">
                  <c:v>0.71899999999999997</c:v>
                </c:pt>
                <c:pt idx="1206">
                  <c:v>0.69399999999999995</c:v>
                </c:pt>
                <c:pt idx="1207">
                  <c:v>0.71399999999999997</c:v>
                </c:pt>
                <c:pt idx="1208">
                  <c:v>0.7</c:v>
                </c:pt>
                <c:pt idx="1209">
                  <c:v>0.73</c:v>
                </c:pt>
                <c:pt idx="1210">
                  <c:v>0.72599999999999998</c:v>
                </c:pt>
                <c:pt idx="1211">
                  <c:v>0.755</c:v>
                </c:pt>
                <c:pt idx="1212">
                  <c:v>0.74</c:v>
                </c:pt>
                <c:pt idx="1213">
                  <c:v>0.70399999999999996</c:v>
                </c:pt>
                <c:pt idx="1214">
                  <c:v>0.7</c:v>
                </c:pt>
                <c:pt idx="1215">
                  <c:v>0.66</c:v>
                </c:pt>
                <c:pt idx="1216">
                  <c:v>0.64500000000000002</c:v>
                </c:pt>
                <c:pt idx="1217">
                  <c:v>0.64400000000000002</c:v>
                </c:pt>
                <c:pt idx="1218">
                  <c:v>0.66</c:v>
                </c:pt>
                <c:pt idx="1219">
                  <c:v>0.69899999999999995</c:v>
                </c:pt>
                <c:pt idx="1220">
                  <c:v>0.72</c:v>
                </c:pt>
                <c:pt idx="1221">
                  <c:v>0.75700000000000001</c:v>
                </c:pt>
                <c:pt idx="1222">
                  <c:v>0.7</c:v>
                </c:pt>
                <c:pt idx="1223">
                  <c:v>0.67900000000000005</c:v>
                </c:pt>
                <c:pt idx="1224">
                  <c:v>0.68400000000000005</c:v>
                </c:pt>
                <c:pt idx="1225">
                  <c:v>0.68899999999999995</c:v>
                </c:pt>
                <c:pt idx="1226">
                  <c:v>0.66800000000000004</c:v>
                </c:pt>
                <c:pt idx="1227">
                  <c:v>0.68400000000000005</c:v>
                </c:pt>
                <c:pt idx="1228">
                  <c:v>0.65800000000000003</c:v>
                </c:pt>
                <c:pt idx="1229">
                  <c:v>0.65800000000000003</c:v>
                </c:pt>
                <c:pt idx="1230">
                  <c:v>0.64</c:v>
                </c:pt>
                <c:pt idx="1231">
                  <c:v>0.63</c:v>
                </c:pt>
                <c:pt idx="1232">
                  <c:v>0.625</c:v>
                </c:pt>
                <c:pt idx="1233">
                  <c:v>0.61</c:v>
                </c:pt>
                <c:pt idx="1234">
                  <c:v>0.61</c:v>
                </c:pt>
                <c:pt idx="1235">
                  <c:v>0.59399999999999997</c:v>
                </c:pt>
                <c:pt idx="1236">
                  <c:v>0.60399999999999998</c:v>
                </c:pt>
                <c:pt idx="1237">
                  <c:v>0.622</c:v>
                </c:pt>
                <c:pt idx="1238">
                  <c:v>0.63400000000000001</c:v>
                </c:pt>
                <c:pt idx="1239">
                  <c:v>0.67900000000000005</c:v>
                </c:pt>
                <c:pt idx="1240">
                  <c:v>0.71</c:v>
                </c:pt>
                <c:pt idx="1241">
                  <c:v>0.68</c:v>
                </c:pt>
                <c:pt idx="1242">
                  <c:v>0.67500000000000004</c:v>
                </c:pt>
                <c:pt idx="1243">
                  <c:v>0.67</c:v>
                </c:pt>
                <c:pt idx="1244">
                  <c:v>0.67</c:v>
                </c:pt>
                <c:pt idx="1245">
                  <c:v>0.61399999999999999</c:v>
                </c:pt>
                <c:pt idx="1246">
                  <c:v>0.63</c:v>
                </c:pt>
                <c:pt idx="1247">
                  <c:v>0.60499999999999998</c:v>
                </c:pt>
                <c:pt idx="1248">
                  <c:v>0.61</c:v>
                </c:pt>
                <c:pt idx="1249">
                  <c:v>0.625</c:v>
                </c:pt>
                <c:pt idx="1250">
                  <c:v>0.63500000000000001</c:v>
                </c:pt>
                <c:pt idx="1251">
                  <c:v>0.61</c:v>
                </c:pt>
                <c:pt idx="1252">
                  <c:v>0.59499999999999997</c:v>
                </c:pt>
                <c:pt idx="1253">
                  <c:v>0.63</c:v>
                </c:pt>
                <c:pt idx="1254">
                  <c:v>0.58499999999999996</c:v>
                </c:pt>
                <c:pt idx="1255">
                  <c:v>0.59</c:v>
                </c:pt>
                <c:pt idx="1256">
                  <c:v>0.59799999999999998</c:v>
                </c:pt>
                <c:pt idx="1257">
                  <c:v>0.625</c:v>
                </c:pt>
                <c:pt idx="1258">
                  <c:v>0.61899999999999999</c:v>
                </c:pt>
                <c:pt idx="1259">
                  <c:v>0.62</c:v>
                </c:pt>
                <c:pt idx="1260">
                  <c:v>0.65600000000000003</c:v>
                </c:pt>
                <c:pt idx="1261">
                  <c:v>0.65600000000000003</c:v>
                </c:pt>
                <c:pt idx="1262">
                  <c:v>0.63500000000000001</c:v>
                </c:pt>
                <c:pt idx="1263">
                  <c:v>0.64500000000000002</c:v>
                </c:pt>
                <c:pt idx="1264">
                  <c:v>0.66500000000000004</c:v>
                </c:pt>
                <c:pt idx="1265">
                  <c:v>0.63900000000000001</c:v>
                </c:pt>
                <c:pt idx="1266">
                  <c:v>0.62</c:v>
                </c:pt>
                <c:pt idx="1267">
                  <c:v>0.60399999999999998</c:v>
                </c:pt>
                <c:pt idx="1268">
                  <c:v>0.61899999999999999</c:v>
                </c:pt>
                <c:pt idx="1269">
                  <c:v>0.624</c:v>
                </c:pt>
                <c:pt idx="1270">
                  <c:v>0.61399999999999999</c:v>
                </c:pt>
                <c:pt idx="1271">
                  <c:v>0.60899999999999999</c:v>
                </c:pt>
                <c:pt idx="1272">
                  <c:v>0.57999999999999996</c:v>
                </c:pt>
                <c:pt idx="1273">
                  <c:v>0.57499999999999996</c:v>
                </c:pt>
                <c:pt idx="1274">
                  <c:v>0.55500000000000005</c:v>
                </c:pt>
                <c:pt idx="1275">
                  <c:v>0.55500000000000005</c:v>
                </c:pt>
                <c:pt idx="1276">
                  <c:v>0.55400000000000005</c:v>
                </c:pt>
                <c:pt idx="1277">
                  <c:v>0.56499999999999995</c:v>
                </c:pt>
                <c:pt idx="1278">
                  <c:v>0.57799999999999996</c:v>
                </c:pt>
                <c:pt idx="1279">
                  <c:v>0.59399999999999997</c:v>
                </c:pt>
                <c:pt idx="1280">
                  <c:v>0.57999999999999996</c:v>
                </c:pt>
                <c:pt idx="1281">
                  <c:v>0.57499999999999996</c:v>
                </c:pt>
                <c:pt idx="1282">
                  <c:v>0.55400000000000005</c:v>
                </c:pt>
                <c:pt idx="1283">
                  <c:v>0.55500000000000005</c:v>
                </c:pt>
                <c:pt idx="1284">
                  <c:v>0.55500000000000005</c:v>
                </c:pt>
                <c:pt idx="1285">
                  <c:v>0.56000000000000005</c:v>
                </c:pt>
                <c:pt idx="1286">
                  <c:v>0.55400000000000005</c:v>
                </c:pt>
                <c:pt idx="1287">
                  <c:v>0.51900000000000002</c:v>
                </c:pt>
                <c:pt idx="1288">
                  <c:v>0.55900000000000005</c:v>
                </c:pt>
                <c:pt idx="1289">
                  <c:v>0.54900000000000004</c:v>
                </c:pt>
                <c:pt idx="1290">
                  <c:v>0.55900000000000005</c:v>
                </c:pt>
                <c:pt idx="1291">
                  <c:v>0.56899999999999995</c:v>
                </c:pt>
                <c:pt idx="1292">
                  <c:v>0.56899999999999995</c:v>
                </c:pt>
                <c:pt idx="1293">
                  <c:v>0.58899999999999997</c:v>
                </c:pt>
                <c:pt idx="1294">
                  <c:v>0.56999999999999995</c:v>
                </c:pt>
                <c:pt idx="1295">
                  <c:v>0.54400000000000004</c:v>
                </c:pt>
                <c:pt idx="1296">
                  <c:v>0.54400000000000004</c:v>
                </c:pt>
                <c:pt idx="1297">
                  <c:v>0.54500000000000004</c:v>
                </c:pt>
                <c:pt idx="1298">
                  <c:v>0.55200000000000005</c:v>
                </c:pt>
                <c:pt idx="1299">
                  <c:v>0.58499999999999996</c:v>
                </c:pt>
                <c:pt idx="1300">
                  <c:v>0.60499999999999998</c:v>
                </c:pt>
                <c:pt idx="1301">
                  <c:v>0.59399999999999997</c:v>
                </c:pt>
                <c:pt idx="1302">
                  <c:v>0.59899999999999998</c:v>
                </c:pt>
                <c:pt idx="1303">
                  <c:v>0.6</c:v>
                </c:pt>
                <c:pt idx="1304">
                  <c:v>0.6</c:v>
                </c:pt>
                <c:pt idx="1305">
                  <c:v>0.56899999999999995</c:v>
                </c:pt>
                <c:pt idx="1306">
                  <c:v>0.57399999999999995</c:v>
                </c:pt>
                <c:pt idx="1307">
                  <c:v>0.57999999999999996</c:v>
                </c:pt>
                <c:pt idx="1308">
                  <c:v>0.57399999999999995</c:v>
                </c:pt>
                <c:pt idx="1309">
                  <c:v>0.57499999999999996</c:v>
                </c:pt>
                <c:pt idx="1310">
                  <c:v>0.56000000000000005</c:v>
                </c:pt>
                <c:pt idx="1311">
                  <c:v>0.54</c:v>
                </c:pt>
                <c:pt idx="1312">
                  <c:v>0.54900000000000004</c:v>
                </c:pt>
                <c:pt idx="1313">
                  <c:v>0.56499999999999995</c:v>
                </c:pt>
                <c:pt idx="1314">
                  <c:v>0.57399999999999995</c:v>
                </c:pt>
                <c:pt idx="1315">
                  <c:v>0.55300000000000005</c:v>
                </c:pt>
                <c:pt idx="1316">
                  <c:v>0.54500000000000004</c:v>
                </c:pt>
                <c:pt idx="1317">
                  <c:v>0.54</c:v>
                </c:pt>
                <c:pt idx="1318">
                  <c:v>0.53100000000000003</c:v>
                </c:pt>
                <c:pt idx="1319">
                  <c:v>0.53</c:v>
                </c:pt>
                <c:pt idx="1320">
                  <c:v>0.52100000000000002</c:v>
                </c:pt>
                <c:pt idx="1321">
                  <c:v>0.52600000000000002</c:v>
                </c:pt>
                <c:pt idx="1322">
                  <c:v>0.52400000000000002</c:v>
                </c:pt>
                <c:pt idx="1323">
                  <c:v>0.51400000000000001</c:v>
                </c:pt>
                <c:pt idx="1324">
                  <c:v>0.52500000000000002</c:v>
                </c:pt>
                <c:pt idx="1325">
                  <c:v>0.51</c:v>
                </c:pt>
                <c:pt idx="1326">
                  <c:v>0.504</c:v>
                </c:pt>
                <c:pt idx="1327">
                  <c:v>0.52</c:v>
                </c:pt>
                <c:pt idx="1328">
                  <c:v>0.53</c:v>
                </c:pt>
                <c:pt idx="1329">
                  <c:v>0.53</c:v>
                </c:pt>
                <c:pt idx="1330">
                  <c:v>0.53500000000000003</c:v>
                </c:pt>
                <c:pt idx="1331">
                  <c:v>0.57499999999999996</c:v>
                </c:pt>
                <c:pt idx="1332">
                  <c:v>0.59399999999999997</c:v>
                </c:pt>
                <c:pt idx="1333">
                  <c:v>0.59499999999999997</c:v>
                </c:pt>
                <c:pt idx="1334">
                  <c:v>0.61499999999999999</c:v>
                </c:pt>
                <c:pt idx="1335">
                  <c:v>0.61499999999999999</c:v>
                </c:pt>
                <c:pt idx="1336">
                  <c:v>0.59499999999999997</c:v>
                </c:pt>
                <c:pt idx="1337">
                  <c:v>0.58099999999999996</c:v>
                </c:pt>
                <c:pt idx="1338">
                  <c:v>0.58499999999999996</c:v>
                </c:pt>
                <c:pt idx="1339">
                  <c:v>0.60499999999999998</c:v>
                </c:pt>
                <c:pt idx="1340">
                  <c:v>0.59399999999999997</c:v>
                </c:pt>
                <c:pt idx="1341">
                  <c:v>0.56999999999999995</c:v>
                </c:pt>
                <c:pt idx="1342">
                  <c:v>0.56499999999999995</c:v>
                </c:pt>
                <c:pt idx="1343">
                  <c:v>0.58899999999999997</c:v>
                </c:pt>
                <c:pt idx="1344">
                  <c:v>0.62</c:v>
                </c:pt>
                <c:pt idx="1345">
                  <c:v>0.63400000000000001</c:v>
                </c:pt>
                <c:pt idx="1346">
                  <c:v>0.64</c:v>
                </c:pt>
                <c:pt idx="1347">
                  <c:v>0.65400000000000003</c:v>
                </c:pt>
                <c:pt idx="1348">
                  <c:v>0.64</c:v>
                </c:pt>
                <c:pt idx="1349">
                  <c:v>0.625</c:v>
                </c:pt>
                <c:pt idx="1350">
                  <c:v>0.625</c:v>
                </c:pt>
                <c:pt idx="1351">
                  <c:v>0.626</c:v>
                </c:pt>
                <c:pt idx="1352">
                  <c:v>0.61</c:v>
                </c:pt>
                <c:pt idx="1353">
                  <c:v>0.66500000000000004</c:v>
                </c:pt>
                <c:pt idx="1354">
                  <c:v>0.67500000000000004</c:v>
                </c:pt>
                <c:pt idx="1355">
                  <c:v>0.64900000000000002</c:v>
                </c:pt>
                <c:pt idx="1356">
                  <c:v>0.64900000000000002</c:v>
                </c:pt>
                <c:pt idx="1357">
                  <c:v>0.61199999999999999</c:v>
                </c:pt>
                <c:pt idx="1358">
                  <c:v>0.62</c:v>
                </c:pt>
                <c:pt idx="1359">
                  <c:v>0.62</c:v>
                </c:pt>
                <c:pt idx="1360">
                  <c:v>0.62</c:v>
                </c:pt>
                <c:pt idx="1361">
                  <c:v>0.60899999999999999</c:v>
                </c:pt>
                <c:pt idx="1362">
                  <c:v>0.58899999999999997</c:v>
                </c:pt>
                <c:pt idx="1363">
                  <c:v>0.57099999999999995</c:v>
                </c:pt>
                <c:pt idx="1364">
                  <c:v>0.56899999999999995</c:v>
                </c:pt>
                <c:pt idx="1365">
                  <c:v>0.55000000000000004</c:v>
                </c:pt>
                <c:pt idx="1366">
                  <c:v>0.55400000000000005</c:v>
                </c:pt>
                <c:pt idx="1367">
                  <c:v>0.53400000000000003</c:v>
                </c:pt>
                <c:pt idx="1368">
                  <c:v>0.52900000000000003</c:v>
                </c:pt>
                <c:pt idx="1369">
                  <c:v>0.52300000000000002</c:v>
                </c:pt>
                <c:pt idx="1370">
                  <c:v>0.54</c:v>
                </c:pt>
                <c:pt idx="1371">
                  <c:v>0.55500000000000005</c:v>
                </c:pt>
                <c:pt idx="1372">
                  <c:v>0.54100000000000004</c:v>
                </c:pt>
                <c:pt idx="1373">
                  <c:v>0.54500000000000004</c:v>
                </c:pt>
                <c:pt idx="1374">
                  <c:v>0.54500000000000004</c:v>
                </c:pt>
                <c:pt idx="1375">
                  <c:v>0.53</c:v>
                </c:pt>
                <c:pt idx="1376">
                  <c:v>0.52900000000000003</c:v>
                </c:pt>
                <c:pt idx="1377">
                  <c:v>0.51900000000000002</c:v>
                </c:pt>
                <c:pt idx="1378">
                  <c:v>0.499</c:v>
                </c:pt>
                <c:pt idx="1379">
                  <c:v>0.47399999999999998</c:v>
                </c:pt>
                <c:pt idx="1380">
                  <c:v>0.47899999999999998</c:v>
                </c:pt>
                <c:pt idx="1381">
                  <c:v>0.46</c:v>
                </c:pt>
                <c:pt idx="1382">
                  <c:v>0.47499999999999998</c:v>
                </c:pt>
                <c:pt idx="1383">
                  <c:v>0.48499999999999999</c:v>
                </c:pt>
                <c:pt idx="1384">
                  <c:v>0.46500000000000002</c:v>
                </c:pt>
                <c:pt idx="1385">
                  <c:v>0.45500000000000002</c:v>
                </c:pt>
                <c:pt idx="1386">
                  <c:v>0.45400000000000001</c:v>
                </c:pt>
                <c:pt idx="1387">
                  <c:v>0.439</c:v>
                </c:pt>
                <c:pt idx="1388">
                  <c:v>0.44</c:v>
                </c:pt>
                <c:pt idx="1389">
                  <c:v>0.42899999999999999</c:v>
                </c:pt>
                <c:pt idx="1390">
                  <c:v>0.43</c:v>
                </c:pt>
                <c:pt idx="1391">
                  <c:v>0.43</c:v>
                </c:pt>
                <c:pt idx="1392">
                  <c:v>0.43</c:v>
                </c:pt>
                <c:pt idx="1393">
                  <c:v>0.42</c:v>
                </c:pt>
                <c:pt idx="1394">
                  <c:v>0.46500000000000002</c:v>
                </c:pt>
                <c:pt idx="1395">
                  <c:v>0.47</c:v>
                </c:pt>
                <c:pt idx="1396">
                  <c:v>0.45900000000000002</c:v>
                </c:pt>
                <c:pt idx="1397">
                  <c:v>0.46</c:v>
                </c:pt>
                <c:pt idx="1398">
                  <c:v>0.46</c:v>
                </c:pt>
                <c:pt idx="1399">
                  <c:v>0.48499999999999999</c:v>
                </c:pt>
                <c:pt idx="1400">
                  <c:v>0.48899999999999999</c:v>
                </c:pt>
                <c:pt idx="1401">
                  <c:v>0.47399999999999998</c:v>
                </c:pt>
                <c:pt idx="1402">
                  <c:v>0.46500000000000002</c:v>
                </c:pt>
                <c:pt idx="1403">
                  <c:v>0.46</c:v>
                </c:pt>
                <c:pt idx="1404">
                  <c:v>0.47499999999999998</c:v>
                </c:pt>
                <c:pt idx="1405">
                  <c:v>0.44500000000000001</c:v>
                </c:pt>
                <c:pt idx="1406">
                  <c:v>0.42</c:v>
                </c:pt>
                <c:pt idx="1407">
                  <c:v>0.42499999999999999</c:v>
                </c:pt>
                <c:pt idx="1408">
                  <c:v>0.435</c:v>
                </c:pt>
                <c:pt idx="1409">
                  <c:v>0.435</c:v>
                </c:pt>
                <c:pt idx="1410">
                  <c:v>0.435</c:v>
                </c:pt>
                <c:pt idx="1411">
                  <c:v>0.41399999999999998</c:v>
                </c:pt>
                <c:pt idx="1412">
                  <c:v>0.42299999999999999</c:v>
                </c:pt>
                <c:pt idx="1413">
                  <c:v>0.42899999999999999</c:v>
                </c:pt>
                <c:pt idx="1414">
                  <c:v>0.435</c:v>
                </c:pt>
                <c:pt idx="1415">
                  <c:v>0.41499999999999998</c:v>
                </c:pt>
                <c:pt idx="1416">
                  <c:v>0.42499999999999999</c:v>
                </c:pt>
                <c:pt idx="1417">
                  <c:v>0.41</c:v>
                </c:pt>
                <c:pt idx="1418">
                  <c:v>0.44400000000000001</c:v>
                </c:pt>
                <c:pt idx="1419">
                  <c:v>0.45400000000000001</c:v>
                </c:pt>
                <c:pt idx="1420">
                  <c:v>0.45400000000000001</c:v>
                </c:pt>
                <c:pt idx="1421">
                  <c:v>0.45400000000000001</c:v>
                </c:pt>
                <c:pt idx="1422">
                  <c:v>0.49</c:v>
                </c:pt>
                <c:pt idx="1423">
                  <c:v>0.505</c:v>
                </c:pt>
                <c:pt idx="1424">
                  <c:v>0.48899999999999999</c:v>
                </c:pt>
                <c:pt idx="1425">
                  <c:v>0.49399999999999999</c:v>
                </c:pt>
                <c:pt idx="1426">
                  <c:v>0.48</c:v>
                </c:pt>
                <c:pt idx="1427">
                  <c:v>0.44400000000000001</c:v>
                </c:pt>
                <c:pt idx="1428">
                  <c:v>0.43</c:v>
                </c:pt>
                <c:pt idx="1429">
                  <c:v>0.41899999999999998</c:v>
                </c:pt>
                <c:pt idx="1430">
                  <c:v>0.43</c:v>
                </c:pt>
                <c:pt idx="1431">
                  <c:v>0.41</c:v>
                </c:pt>
                <c:pt idx="1432">
                  <c:v>0.4</c:v>
                </c:pt>
                <c:pt idx="1433">
                  <c:v>0.41</c:v>
                </c:pt>
                <c:pt idx="1434">
                  <c:v>0.44500000000000001</c:v>
                </c:pt>
                <c:pt idx="1435">
                  <c:v>0.45100000000000001</c:v>
                </c:pt>
                <c:pt idx="1436">
                  <c:v>0.46500000000000002</c:v>
                </c:pt>
                <c:pt idx="1437">
                  <c:v>0.45</c:v>
                </c:pt>
                <c:pt idx="1438">
                  <c:v>0.43</c:v>
                </c:pt>
                <c:pt idx="1439">
                  <c:v>0.45500000000000002</c:v>
                </c:pt>
                <c:pt idx="1440">
                  <c:v>0.45500000000000002</c:v>
                </c:pt>
                <c:pt idx="1441">
                  <c:v>0.47</c:v>
                </c:pt>
                <c:pt idx="1442">
                  <c:v>0.46500000000000002</c:v>
                </c:pt>
                <c:pt idx="1443">
                  <c:v>0.48399999999999999</c:v>
                </c:pt>
                <c:pt idx="1444">
                  <c:v>0.48399999999999999</c:v>
                </c:pt>
                <c:pt idx="1445">
                  <c:v>0.48499999999999999</c:v>
                </c:pt>
                <c:pt idx="1446">
                  <c:v>0.48499999999999999</c:v>
                </c:pt>
                <c:pt idx="1447">
                  <c:v>0.47499999999999998</c:v>
                </c:pt>
                <c:pt idx="1448">
                  <c:v>0.45400000000000001</c:v>
                </c:pt>
                <c:pt idx="1449">
                  <c:v>0.46899999999999997</c:v>
                </c:pt>
                <c:pt idx="1450">
                  <c:v>0.47899999999999998</c:v>
                </c:pt>
                <c:pt idx="1451">
                  <c:v>0.50900000000000001</c:v>
                </c:pt>
                <c:pt idx="1452">
                  <c:v>0.50900000000000001</c:v>
                </c:pt>
                <c:pt idx="1453">
                  <c:v>0.51900000000000002</c:v>
                </c:pt>
                <c:pt idx="1454">
                  <c:v>0.55000000000000004</c:v>
                </c:pt>
                <c:pt idx="1455">
                  <c:v>0.56999999999999995</c:v>
                </c:pt>
                <c:pt idx="1456">
                  <c:v>0.55900000000000005</c:v>
                </c:pt>
                <c:pt idx="1457">
                  <c:v>0.57499999999999996</c:v>
                </c:pt>
                <c:pt idx="1458">
                  <c:v>0.56499999999999995</c:v>
                </c:pt>
                <c:pt idx="1459">
                  <c:v>0.58499999999999996</c:v>
                </c:pt>
                <c:pt idx="1460">
                  <c:v>0.59399999999999997</c:v>
                </c:pt>
                <c:pt idx="1461">
                  <c:v>0.63400000000000001</c:v>
                </c:pt>
                <c:pt idx="1462">
                  <c:v>0.68100000000000005</c:v>
                </c:pt>
                <c:pt idx="1463">
                  <c:v>0.629</c:v>
                </c:pt>
                <c:pt idx="1464">
                  <c:v>0.63500000000000001</c:v>
                </c:pt>
                <c:pt idx="1465">
                  <c:v>0.65500000000000003</c:v>
                </c:pt>
                <c:pt idx="1466">
                  <c:v>0.61599999999999999</c:v>
                </c:pt>
                <c:pt idx="1467">
                  <c:v>0.61399999999999999</c:v>
                </c:pt>
                <c:pt idx="1468">
                  <c:v>0.60599999999999998</c:v>
                </c:pt>
                <c:pt idx="1469">
                  <c:v>0.65600000000000003</c:v>
                </c:pt>
                <c:pt idx="1470">
                  <c:v>0.65</c:v>
                </c:pt>
                <c:pt idx="1471">
                  <c:v>0.61499999999999999</c:v>
                </c:pt>
                <c:pt idx="1472">
                  <c:v>0.63</c:v>
                </c:pt>
                <c:pt idx="1473">
                  <c:v>0.62</c:v>
                </c:pt>
                <c:pt idx="1474">
                  <c:v>0.57999999999999996</c:v>
                </c:pt>
                <c:pt idx="1475">
                  <c:v>0.59</c:v>
                </c:pt>
                <c:pt idx="1476">
                  <c:v>0.55000000000000004</c:v>
                </c:pt>
                <c:pt idx="1477">
                  <c:v>0.53500000000000003</c:v>
                </c:pt>
                <c:pt idx="1478">
                  <c:v>0.5</c:v>
                </c:pt>
                <c:pt idx="1479">
                  <c:v>0.53</c:v>
                </c:pt>
                <c:pt idx="1480">
                  <c:v>0.52500000000000002</c:v>
                </c:pt>
                <c:pt idx="1481">
                  <c:v>0.53400000000000003</c:v>
                </c:pt>
                <c:pt idx="1482">
                  <c:v>0.53500000000000003</c:v>
                </c:pt>
                <c:pt idx="1483">
                  <c:v>0.55400000000000005</c:v>
                </c:pt>
                <c:pt idx="1484">
                  <c:v>0.57999999999999996</c:v>
                </c:pt>
                <c:pt idx="1485">
                  <c:v>0.57799999999999996</c:v>
                </c:pt>
                <c:pt idx="1486">
                  <c:v>0.63100000000000001</c:v>
                </c:pt>
                <c:pt idx="1487">
                  <c:v>0.63</c:v>
                </c:pt>
                <c:pt idx="1488">
                  <c:v>0.63</c:v>
                </c:pt>
                <c:pt idx="1489">
                  <c:v>0.625</c:v>
                </c:pt>
                <c:pt idx="1490">
                  <c:v>0.65</c:v>
                </c:pt>
                <c:pt idx="1491">
                  <c:v>0.67400000000000004</c:v>
                </c:pt>
                <c:pt idx="1492">
                  <c:v>0.65</c:v>
                </c:pt>
                <c:pt idx="1493">
                  <c:v>0.65</c:v>
                </c:pt>
                <c:pt idx="1494">
                  <c:v>0.69</c:v>
                </c:pt>
                <c:pt idx="1495">
                  <c:v>0.7</c:v>
                </c:pt>
                <c:pt idx="1496">
                  <c:v>0.77</c:v>
                </c:pt>
                <c:pt idx="1497">
                  <c:v>0.78</c:v>
                </c:pt>
                <c:pt idx="1498">
                  <c:v>0.77</c:v>
                </c:pt>
                <c:pt idx="1499">
                  <c:v>0.77500000000000002</c:v>
                </c:pt>
                <c:pt idx="1500">
                  <c:v>0.83499999999999996</c:v>
                </c:pt>
                <c:pt idx="1501">
                  <c:v>0.79</c:v>
                </c:pt>
                <c:pt idx="1502">
                  <c:v>0.76700000000000002</c:v>
                </c:pt>
                <c:pt idx="1503">
                  <c:v>0.78500000000000003</c:v>
                </c:pt>
                <c:pt idx="1504">
                  <c:v>0.78500000000000003</c:v>
                </c:pt>
                <c:pt idx="1505">
                  <c:v>0.82</c:v>
                </c:pt>
                <c:pt idx="1506">
                  <c:v>0.82499999999999996</c:v>
                </c:pt>
                <c:pt idx="1507">
                  <c:v>0.83599999999999997</c:v>
                </c:pt>
                <c:pt idx="1508">
                  <c:v>0.85</c:v>
                </c:pt>
                <c:pt idx="1509">
                  <c:v>0.876</c:v>
                </c:pt>
                <c:pt idx="1510">
                  <c:v>0.86</c:v>
                </c:pt>
                <c:pt idx="1511">
                  <c:v>0.80600000000000005</c:v>
                </c:pt>
                <c:pt idx="1512">
                  <c:v>0.82</c:v>
                </c:pt>
                <c:pt idx="1513">
                  <c:v>0.82499999999999996</c:v>
                </c:pt>
                <c:pt idx="1514">
                  <c:v>0.80900000000000005</c:v>
                </c:pt>
                <c:pt idx="1515">
                  <c:v>0.81</c:v>
                </c:pt>
                <c:pt idx="1516">
                  <c:v>0.82899999999999996</c:v>
                </c:pt>
                <c:pt idx="1517">
                  <c:v>0.81</c:v>
                </c:pt>
                <c:pt idx="1518">
                  <c:v>0.8</c:v>
                </c:pt>
                <c:pt idx="1519">
                  <c:v>0.84</c:v>
                </c:pt>
                <c:pt idx="1520">
                  <c:v>0.88</c:v>
                </c:pt>
                <c:pt idx="1521">
                  <c:v>0.88500000000000001</c:v>
                </c:pt>
                <c:pt idx="1522">
                  <c:v>0.88500000000000001</c:v>
                </c:pt>
                <c:pt idx="1523">
                  <c:v>0.96499999999999997</c:v>
                </c:pt>
                <c:pt idx="1524">
                  <c:v>0.96</c:v>
                </c:pt>
                <c:pt idx="1525">
                  <c:v>0.92500000000000004</c:v>
                </c:pt>
                <c:pt idx="1526">
                  <c:v>0.89400000000000002</c:v>
                </c:pt>
                <c:pt idx="1527">
                  <c:v>0.90400000000000003</c:v>
                </c:pt>
                <c:pt idx="1528">
                  <c:v>0.879</c:v>
                </c:pt>
                <c:pt idx="1529">
                  <c:v>0.82399999999999995</c:v>
                </c:pt>
                <c:pt idx="1530">
                  <c:v>0.78900000000000003</c:v>
                </c:pt>
                <c:pt idx="1531">
                  <c:v>0.81599999999999995</c:v>
                </c:pt>
                <c:pt idx="1532">
                  <c:v>0.78600000000000003</c:v>
                </c:pt>
                <c:pt idx="1533">
                  <c:v>0.76</c:v>
                </c:pt>
                <c:pt idx="1534">
                  <c:v>0.77</c:v>
                </c:pt>
                <c:pt idx="1535">
                  <c:v>0.76</c:v>
                </c:pt>
                <c:pt idx="1536">
                  <c:v>0.76</c:v>
                </c:pt>
                <c:pt idx="1537">
                  <c:v>0.72499999999999998</c:v>
                </c:pt>
                <c:pt idx="1538">
                  <c:v>0.74</c:v>
                </c:pt>
                <c:pt idx="1539">
                  <c:v>0.75</c:v>
                </c:pt>
                <c:pt idx="1540">
                  <c:v>0.755</c:v>
                </c:pt>
                <c:pt idx="1541">
                  <c:v>0.73499999999999999</c:v>
                </c:pt>
                <c:pt idx="1542">
                  <c:v>0.745</c:v>
                </c:pt>
                <c:pt idx="1543">
                  <c:v>0.78500000000000003</c:v>
                </c:pt>
                <c:pt idx="1544">
                  <c:v>0.84499999999999997</c:v>
                </c:pt>
                <c:pt idx="1545">
                  <c:v>0.83</c:v>
                </c:pt>
                <c:pt idx="1546">
                  <c:v>0.82</c:v>
                </c:pt>
                <c:pt idx="1547">
                  <c:v>0.79400000000000004</c:v>
                </c:pt>
                <c:pt idx="1548">
                  <c:v>0.86499999999999999</c:v>
                </c:pt>
                <c:pt idx="1549">
                  <c:v>0.91</c:v>
                </c:pt>
                <c:pt idx="1550">
                  <c:v>0.9</c:v>
                </c:pt>
                <c:pt idx="1551">
                  <c:v>0.85899999999999999</c:v>
                </c:pt>
                <c:pt idx="1552">
                  <c:v>0.83</c:v>
                </c:pt>
                <c:pt idx="1553">
                  <c:v>0.85499999999999998</c:v>
                </c:pt>
                <c:pt idx="1554">
                  <c:v>0.875</c:v>
                </c:pt>
                <c:pt idx="1555">
                  <c:v>0.875</c:v>
                </c:pt>
                <c:pt idx="1556">
                  <c:v>0.9</c:v>
                </c:pt>
                <c:pt idx="1557">
                  <c:v>0.90500000000000003</c:v>
                </c:pt>
                <c:pt idx="1558">
                  <c:v>0.90500000000000003</c:v>
                </c:pt>
                <c:pt idx="1559">
                  <c:v>0.90500000000000003</c:v>
                </c:pt>
                <c:pt idx="1560">
                  <c:v>0.86499999999999999</c:v>
                </c:pt>
                <c:pt idx="1561">
                  <c:v>0.88</c:v>
                </c:pt>
                <c:pt idx="1562">
                  <c:v>0.88500000000000001</c:v>
                </c:pt>
                <c:pt idx="1563">
                  <c:v>0.85</c:v>
                </c:pt>
                <c:pt idx="1564">
                  <c:v>0.85</c:v>
                </c:pt>
                <c:pt idx="1565">
                  <c:v>0.85</c:v>
                </c:pt>
                <c:pt idx="1566">
                  <c:v>0.81899999999999995</c:v>
                </c:pt>
                <c:pt idx="1567">
                  <c:v>0.79</c:v>
                </c:pt>
                <c:pt idx="1568">
                  <c:v>0.8</c:v>
                </c:pt>
                <c:pt idx="1569">
                  <c:v>0.8</c:v>
                </c:pt>
                <c:pt idx="1570">
                  <c:v>0.78500000000000003</c:v>
                </c:pt>
                <c:pt idx="1571">
                  <c:v>0.83499999999999996</c:v>
                </c:pt>
                <c:pt idx="1572">
                  <c:v>0.81399999999999995</c:v>
                </c:pt>
                <c:pt idx="1573">
                  <c:v>0.81899999999999995</c:v>
                </c:pt>
                <c:pt idx="1574">
                  <c:v>0.81899999999999995</c:v>
                </c:pt>
                <c:pt idx="1575">
                  <c:v>0.78500000000000003</c:v>
                </c:pt>
                <c:pt idx="1576">
                  <c:v>0.78500000000000003</c:v>
                </c:pt>
                <c:pt idx="1577">
                  <c:v>0.81499999999999995</c:v>
                </c:pt>
                <c:pt idx="1578">
                  <c:v>0.81100000000000005</c:v>
                </c:pt>
                <c:pt idx="1579">
                  <c:v>0.79600000000000004</c:v>
                </c:pt>
                <c:pt idx="1580">
                  <c:v>0.79</c:v>
                </c:pt>
                <c:pt idx="1581">
                  <c:v>0.81399999999999995</c:v>
                </c:pt>
                <c:pt idx="1582">
                  <c:v>0.85499999999999998</c:v>
                </c:pt>
                <c:pt idx="1583">
                  <c:v>0.88</c:v>
                </c:pt>
                <c:pt idx="1584">
                  <c:v>0.89500000000000002</c:v>
                </c:pt>
                <c:pt idx="1585">
                  <c:v>0.90500000000000003</c:v>
                </c:pt>
                <c:pt idx="1586">
                  <c:v>0.89500000000000002</c:v>
                </c:pt>
                <c:pt idx="1587">
                  <c:v>0.92</c:v>
                </c:pt>
                <c:pt idx="1588">
                  <c:v>0.94399999999999995</c:v>
                </c:pt>
                <c:pt idx="1589">
                  <c:v>0.93</c:v>
                </c:pt>
                <c:pt idx="1590">
                  <c:v>0.94399999999999995</c:v>
                </c:pt>
                <c:pt idx="1591">
                  <c:v>0.95499999999999996</c:v>
                </c:pt>
                <c:pt idx="1592">
                  <c:v>0.95499999999999996</c:v>
                </c:pt>
                <c:pt idx="1593">
                  <c:v>1.024</c:v>
                </c:pt>
                <c:pt idx="1594">
                  <c:v>1.014</c:v>
                </c:pt>
                <c:pt idx="1595">
                  <c:v>1.03</c:v>
                </c:pt>
                <c:pt idx="1596">
                  <c:v>1.0389999999999999</c:v>
                </c:pt>
                <c:pt idx="1597">
                  <c:v>1.008</c:v>
                </c:pt>
                <c:pt idx="1598">
                  <c:v>1.014</c:v>
                </c:pt>
                <c:pt idx="1599">
                  <c:v>1</c:v>
                </c:pt>
                <c:pt idx="1600">
                  <c:v>0.96899999999999997</c:v>
                </c:pt>
                <c:pt idx="1601">
                  <c:v>0.97499999999999998</c:v>
                </c:pt>
                <c:pt idx="1602">
                  <c:v>1</c:v>
                </c:pt>
                <c:pt idx="1603">
                  <c:v>1.1000000000000001</c:v>
                </c:pt>
                <c:pt idx="1604">
                  <c:v>1.08</c:v>
                </c:pt>
                <c:pt idx="1605">
                  <c:v>1.08</c:v>
                </c:pt>
                <c:pt idx="1606">
                  <c:v>1.1000000000000001</c:v>
                </c:pt>
                <c:pt idx="1607">
                  <c:v>1.0900000000000001</c:v>
                </c:pt>
                <c:pt idx="1608">
                  <c:v>1.075</c:v>
                </c:pt>
                <c:pt idx="1609">
                  <c:v>1.0900000000000001</c:v>
                </c:pt>
                <c:pt idx="1610">
                  <c:v>1.08</c:v>
                </c:pt>
                <c:pt idx="1611">
                  <c:v>1.0349999999999999</c:v>
                </c:pt>
                <c:pt idx="1612">
                  <c:v>1.03</c:v>
                </c:pt>
                <c:pt idx="1613">
                  <c:v>1.06</c:v>
                </c:pt>
                <c:pt idx="1614">
                  <c:v>1.1839999999999999</c:v>
                </c:pt>
                <c:pt idx="1615">
                  <c:v>1.1839999999999999</c:v>
                </c:pt>
                <c:pt idx="1616">
                  <c:v>1.2190000000000001</c:v>
                </c:pt>
                <c:pt idx="1617">
                  <c:v>1.204</c:v>
                </c:pt>
                <c:pt idx="1618">
                  <c:v>1.1839999999999999</c:v>
                </c:pt>
                <c:pt idx="1619">
                  <c:v>1.2090000000000001</c:v>
                </c:pt>
                <c:pt idx="1620">
                  <c:v>1.2090000000000001</c:v>
                </c:pt>
                <c:pt idx="1621">
                  <c:v>1.23</c:v>
                </c:pt>
                <c:pt idx="1622">
                  <c:v>1.2150000000000001</c:v>
                </c:pt>
                <c:pt idx="1623">
                  <c:v>1.23</c:v>
                </c:pt>
                <c:pt idx="1624">
                  <c:v>1.2</c:v>
                </c:pt>
                <c:pt idx="1625">
                  <c:v>1.21</c:v>
                </c:pt>
                <c:pt idx="1626">
                  <c:v>1.2949999999999999</c:v>
                </c:pt>
                <c:pt idx="1627">
                  <c:v>1.31</c:v>
                </c:pt>
                <c:pt idx="1628">
                  <c:v>1.3</c:v>
                </c:pt>
                <c:pt idx="1629">
                  <c:v>1.365</c:v>
                </c:pt>
                <c:pt idx="1630">
                  <c:v>1.323</c:v>
                </c:pt>
                <c:pt idx="1631">
                  <c:v>1.2949999999999999</c:v>
                </c:pt>
                <c:pt idx="1632">
                  <c:v>1.35</c:v>
                </c:pt>
                <c:pt idx="1633">
                  <c:v>1.379</c:v>
                </c:pt>
                <c:pt idx="1634">
                  <c:v>1.375</c:v>
                </c:pt>
                <c:pt idx="1635">
                  <c:v>1.359</c:v>
                </c:pt>
                <c:pt idx="1636">
                  <c:v>1.355</c:v>
                </c:pt>
                <c:pt idx="1637">
                  <c:v>1.379</c:v>
                </c:pt>
                <c:pt idx="1638">
                  <c:v>1.4</c:v>
                </c:pt>
                <c:pt idx="1639">
                  <c:v>1.369</c:v>
                </c:pt>
                <c:pt idx="1640">
                  <c:v>1.385</c:v>
                </c:pt>
                <c:pt idx="1641">
                  <c:v>1.345</c:v>
                </c:pt>
                <c:pt idx="1642">
                  <c:v>1.355</c:v>
                </c:pt>
                <c:pt idx="1643">
                  <c:v>1.345</c:v>
                </c:pt>
                <c:pt idx="1644">
                  <c:v>1.32</c:v>
                </c:pt>
                <c:pt idx="1645">
                  <c:v>1.325</c:v>
                </c:pt>
                <c:pt idx="1646">
                  <c:v>1.37</c:v>
                </c:pt>
                <c:pt idx="1647">
                  <c:v>1.405</c:v>
                </c:pt>
                <c:pt idx="1648">
                  <c:v>1.35</c:v>
                </c:pt>
                <c:pt idx="1649">
                  <c:v>1.302</c:v>
                </c:pt>
                <c:pt idx="1650">
                  <c:v>1.33</c:v>
                </c:pt>
                <c:pt idx="1651">
                  <c:v>1.33</c:v>
                </c:pt>
                <c:pt idx="1652">
                  <c:v>1.33</c:v>
                </c:pt>
                <c:pt idx="1653">
                  <c:v>1.33</c:v>
                </c:pt>
                <c:pt idx="1654">
                  <c:v>1.365</c:v>
                </c:pt>
                <c:pt idx="1655">
                  <c:v>1.4</c:v>
                </c:pt>
                <c:pt idx="1656">
                  <c:v>1.4830000000000001</c:v>
                </c:pt>
                <c:pt idx="1657">
                  <c:v>1.48</c:v>
                </c:pt>
                <c:pt idx="1658">
                  <c:v>1.4830000000000001</c:v>
                </c:pt>
                <c:pt idx="1659">
                  <c:v>1.472</c:v>
                </c:pt>
                <c:pt idx="1660">
                  <c:v>1.44</c:v>
                </c:pt>
                <c:pt idx="1661">
                  <c:v>1.399</c:v>
                </c:pt>
                <c:pt idx="1662">
                  <c:v>1.419</c:v>
                </c:pt>
                <c:pt idx="1663">
                  <c:v>1.3839999999999999</c:v>
                </c:pt>
                <c:pt idx="1664">
                  <c:v>1.3089999999999999</c:v>
                </c:pt>
                <c:pt idx="1665">
                  <c:v>1.284</c:v>
                </c:pt>
                <c:pt idx="1666">
                  <c:v>1.3</c:v>
                </c:pt>
                <c:pt idx="1667">
                  <c:v>1.345</c:v>
                </c:pt>
                <c:pt idx="1668">
                  <c:v>1.355</c:v>
                </c:pt>
                <c:pt idx="1669">
                  <c:v>1.35</c:v>
                </c:pt>
                <c:pt idx="1670">
                  <c:v>1.335</c:v>
                </c:pt>
                <c:pt idx="1671">
                  <c:v>1.3149999999999999</c:v>
                </c:pt>
                <c:pt idx="1672">
                  <c:v>1.415</c:v>
                </c:pt>
                <c:pt idx="1673">
                  <c:v>1.385</c:v>
                </c:pt>
                <c:pt idx="1674">
                  <c:v>1.335</c:v>
                </c:pt>
                <c:pt idx="1675">
                  <c:v>1.401</c:v>
                </c:pt>
                <c:pt idx="1676">
                  <c:v>1.35</c:v>
                </c:pt>
                <c:pt idx="1677">
                  <c:v>1.2949999999999999</c:v>
                </c:pt>
                <c:pt idx="1678">
                  <c:v>1.304</c:v>
                </c:pt>
                <c:pt idx="1679">
                  <c:v>1.3080000000000001</c:v>
                </c:pt>
                <c:pt idx="1680">
                  <c:v>1.264</c:v>
                </c:pt>
                <c:pt idx="1681">
                  <c:v>1.238</c:v>
                </c:pt>
                <c:pt idx="1682">
                  <c:v>1.234</c:v>
                </c:pt>
                <c:pt idx="1683">
                  <c:v>1.2829999999999999</c:v>
                </c:pt>
                <c:pt idx="1684">
                  <c:v>1.294</c:v>
                </c:pt>
                <c:pt idx="1685">
                  <c:v>1.3439999999999999</c:v>
                </c:pt>
                <c:pt idx="1686">
                  <c:v>1.35</c:v>
                </c:pt>
                <c:pt idx="1687">
                  <c:v>1.355</c:v>
                </c:pt>
                <c:pt idx="1688">
                  <c:v>1.355</c:v>
                </c:pt>
                <c:pt idx="1689">
                  <c:v>1.379</c:v>
                </c:pt>
                <c:pt idx="1690">
                  <c:v>1.385</c:v>
                </c:pt>
                <c:pt idx="1691">
                  <c:v>1.3900000000000001</c:v>
                </c:pt>
                <c:pt idx="1692">
                  <c:v>1.41</c:v>
                </c:pt>
                <c:pt idx="1693">
                  <c:v>1.41</c:v>
                </c:pt>
                <c:pt idx="1694">
                  <c:v>1.4750000000000001</c:v>
                </c:pt>
                <c:pt idx="1695">
                  <c:v>1.4650000000000001</c:v>
                </c:pt>
                <c:pt idx="1696">
                  <c:v>1.504</c:v>
                </c:pt>
                <c:pt idx="1697">
                  <c:v>1.51</c:v>
                </c:pt>
                <c:pt idx="1698">
                  <c:v>1.486</c:v>
                </c:pt>
                <c:pt idx="1699">
                  <c:v>1.494</c:v>
                </c:pt>
                <c:pt idx="1700">
                  <c:v>1.47</c:v>
                </c:pt>
                <c:pt idx="1701">
                  <c:v>1.429</c:v>
                </c:pt>
                <c:pt idx="1702">
                  <c:v>1.413</c:v>
                </c:pt>
                <c:pt idx="1703">
                  <c:v>1.335</c:v>
                </c:pt>
                <c:pt idx="1704">
                  <c:v>1.335</c:v>
                </c:pt>
                <c:pt idx="1705">
                  <c:v>1.304</c:v>
                </c:pt>
                <c:pt idx="1706">
                  <c:v>1.3340000000000001</c:v>
                </c:pt>
                <c:pt idx="1707">
                  <c:v>1.3149999999999999</c:v>
                </c:pt>
                <c:pt idx="1708">
                  <c:v>1.3089999999999999</c:v>
                </c:pt>
                <c:pt idx="1709">
                  <c:v>1.34</c:v>
                </c:pt>
                <c:pt idx="1710">
                  <c:v>1.3599999999999999</c:v>
                </c:pt>
                <c:pt idx="1711">
                  <c:v>1.345</c:v>
                </c:pt>
                <c:pt idx="1712">
                  <c:v>1.349</c:v>
                </c:pt>
                <c:pt idx="1713">
                  <c:v>1.385</c:v>
                </c:pt>
                <c:pt idx="1714">
                  <c:v>1.3900000000000001</c:v>
                </c:pt>
                <c:pt idx="1715">
                  <c:v>1.395</c:v>
                </c:pt>
                <c:pt idx="1716">
                  <c:v>1.365</c:v>
                </c:pt>
                <c:pt idx="1717">
                  <c:v>1.349</c:v>
                </c:pt>
                <c:pt idx="1718">
                  <c:v>1.359</c:v>
                </c:pt>
                <c:pt idx="1719">
                  <c:v>1.3169999999999999</c:v>
                </c:pt>
                <c:pt idx="1720">
                  <c:v>1.335</c:v>
                </c:pt>
                <c:pt idx="1721">
                  <c:v>1.361</c:v>
                </c:pt>
                <c:pt idx="1722">
                  <c:v>1.403</c:v>
                </c:pt>
                <c:pt idx="1723">
                  <c:v>1.3519999999999999</c:v>
                </c:pt>
                <c:pt idx="1724">
                  <c:v>1.381</c:v>
                </c:pt>
                <c:pt idx="1725">
                  <c:v>1.373</c:v>
                </c:pt>
                <c:pt idx="1726">
                  <c:v>1.3460000000000001</c:v>
                </c:pt>
                <c:pt idx="1727">
                  <c:v>1.33</c:v>
                </c:pt>
                <c:pt idx="1728">
                  <c:v>1.355</c:v>
                </c:pt>
                <c:pt idx="1729">
                  <c:v>1.3089999999999999</c:v>
                </c:pt>
                <c:pt idx="1730">
                  <c:v>1.284</c:v>
                </c:pt>
                <c:pt idx="1731">
                  <c:v>1.2949999999999999</c:v>
                </c:pt>
                <c:pt idx="1732">
                  <c:v>1.29</c:v>
                </c:pt>
                <c:pt idx="1733">
                  <c:v>1.1659999999999999</c:v>
                </c:pt>
                <c:pt idx="1734">
                  <c:v>1.125</c:v>
                </c:pt>
                <c:pt idx="1735">
                  <c:v>1.1599999999999999</c:v>
                </c:pt>
                <c:pt idx="1736">
                  <c:v>1.1200000000000001</c:v>
                </c:pt>
                <c:pt idx="1737">
                  <c:v>1.075</c:v>
                </c:pt>
                <c:pt idx="1738">
                  <c:v>1.091</c:v>
                </c:pt>
                <c:pt idx="1739">
                  <c:v>1.1339999999999999</c:v>
                </c:pt>
                <c:pt idx="1740">
                  <c:v>1.1559999999999999</c:v>
                </c:pt>
                <c:pt idx="1741">
                  <c:v>1.147</c:v>
                </c:pt>
                <c:pt idx="1742">
                  <c:v>1.1400000000000001</c:v>
                </c:pt>
                <c:pt idx="1743">
                  <c:v>1.175</c:v>
                </c:pt>
                <c:pt idx="1744">
                  <c:v>1.1080000000000001</c:v>
                </c:pt>
                <c:pt idx="1745">
                  <c:v>1.1240000000000001</c:v>
                </c:pt>
                <c:pt idx="1746">
                  <c:v>1.1419999999999999</c:v>
                </c:pt>
                <c:pt idx="1747">
                  <c:v>1.149</c:v>
                </c:pt>
                <c:pt idx="1748">
                  <c:v>1.135</c:v>
                </c:pt>
                <c:pt idx="1749">
                  <c:v>1.135</c:v>
                </c:pt>
                <c:pt idx="1750">
                  <c:v>1.1739999999999999</c:v>
                </c:pt>
                <c:pt idx="1751">
                  <c:v>1.135</c:v>
                </c:pt>
                <c:pt idx="1752">
                  <c:v>1.1459999999999999</c:v>
                </c:pt>
                <c:pt idx="1753">
                  <c:v>1.0900000000000001</c:v>
                </c:pt>
                <c:pt idx="1754">
                  <c:v>1.085</c:v>
                </c:pt>
                <c:pt idx="1755">
                  <c:v>1.052</c:v>
                </c:pt>
                <c:pt idx="1756">
                  <c:v>1.0920000000000001</c:v>
                </c:pt>
                <c:pt idx="1757">
                  <c:v>1.1080000000000001</c:v>
                </c:pt>
                <c:pt idx="1758">
                  <c:v>1.129</c:v>
                </c:pt>
                <c:pt idx="1759">
                  <c:v>1.1839999999999999</c:v>
                </c:pt>
                <c:pt idx="1760">
                  <c:v>1.145</c:v>
                </c:pt>
                <c:pt idx="1761">
                  <c:v>1.1439999999999999</c:v>
                </c:pt>
                <c:pt idx="1762">
                  <c:v>1.1659999999999999</c:v>
                </c:pt>
                <c:pt idx="1763">
                  <c:v>1.151</c:v>
                </c:pt>
                <c:pt idx="1764">
                  <c:v>1.151</c:v>
                </c:pt>
                <c:pt idx="1765">
                  <c:v>1.1639999999999999</c:v>
                </c:pt>
                <c:pt idx="1766">
                  <c:v>1.1990000000000001</c:v>
                </c:pt>
                <c:pt idx="1767">
                  <c:v>1.1950000000000001</c:v>
                </c:pt>
                <c:pt idx="1768">
                  <c:v>1.2250000000000001</c:v>
                </c:pt>
                <c:pt idx="1769">
                  <c:v>1.274</c:v>
                </c:pt>
                <c:pt idx="1770">
                  <c:v>1.2650000000000001</c:v>
                </c:pt>
                <c:pt idx="1771">
                  <c:v>1.2849999999999999</c:v>
                </c:pt>
                <c:pt idx="1772">
                  <c:v>1.3029999999999999</c:v>
                </c:pt>
                <c:pt idx="1773">
                  <c:v>1.2889999999999999</c:v>
                </c:pt>
                <c:pt idx="1774">
                  <c:v>1.32</c:v>
                </c:pt>
                <c:pt idx="1775">
                  <c:v>1.2849999999999999</c:v>
                </c:pt>
                <c:pt idx="1776">
                  <c:v>1.2610000000000001</c:v>
                </c:pt>
                <c:pt idx="1777">
                  <c:v>1.222</c:v>
                </c:pt>
                <c:pt idx="1778">
                  <c:v>1.22</c:v>
                </c:pt>
                <c:pt idx="1779">
                  <c:v>1.2010000000000001</c:v>
                </c:pt>
                <c:pt idx="1780">
                  <c:v>1.18</c:v>
                </c:pt>
                <c:pt idx="1781">
                  <c:v>1.1890000000000001</c:v>
                </c:pt>
                <c:pt idx="1782">
                  <c:v>1.1890000000000001</c:v>
                </c:pt>
                <c:pt idx="1783">
                  <c:v>1.19</c:v>
                </c:pt>
                <c:pt idx="1784">
                  <c:v>1.24</c:v>
                </c:pt>
                <c:pt idx="1785">
                  <c:v>1.2450000000000001</c:v>
                </c:pt>
                <c:pt idx="1786">
                  <c:v>1.2210000000000001</c:v>
                </c:pt>
                <c:pt idx="1787">
                  <c:v>1.2</c:v>
                </c:pt>
                <c:pt idx="1788">
                  <c:v>1.1890000000000001</c:v>
                </c:pt>
                <c:pt idx="1789">
                  <c:v>1.155</c:v>
                </c:pt>
                <c:pt idx="1790">
                  <c:v>1.236</c:v>
                </c:pt>
                <c:pt idx="1791">
                  <c:v>1.2349999999999999</c:v>
                </c:pt>
                <c:pt idx="1792">
                  <c:v>1.2389999999999999</c:v>
                </c:pt>
                <c:pt idx="1793">
                  <c:v>1.2389999999999999</c:v>
                </c:pt>
                <c:pt idx="1794">
                  <c:v>1.196</c:v>
                </c:pt>
                <c:pt idx="1795">
                  <c:v>1.1950000000000001</c:v>
                </c:pt>
                <c:pt idx="1796">
                  <c:v>1.1990000000000001</c:v>
                </c:pt>
                <c:pt idx="1797">
                  <c:v>1.2</c:v>
                </c:pt>
                <c:pt idx="1798">
                  <c:v>1.2</c:v>
                </c:pt>
                <c:pt idx="1799">
                  <c:v>1.21</c:v>
                </c:pt>
                <c:pt idx="1800">
                  <c:v>1.1890000000000001</c:v>
                </c:pt>
                <c:pt idx="1801">
                  <c:v>1.2290000000000001</c:v>
                </c:pt>
                <c:pt idx="1802">
                  <c:v>1.19</c:v>
                </c:pt>
                <c:pt idx="1803">
                  <c:v>1.173</c:v>
                </c:pt>
                <c:pt idx="1804">
                  <c:v>1.1850000000000001</c:v>
                </c:pt>
                <c:pt idx="1805">
                  <c:v>1.1870000000000001</c:v>
                </c:pt>
                <c:pt idx="1806">
                  <c:v>1.216</c:v>
                </c:pt>
                <c:pt idx="1807">
                  <c:v>1.2549999999999999</c:v>
                </c:pt>
                <c:pt idx="1808">
                  <c:v>1.266</c:v>
                </c:pt>
                <c:pt idx="1809">
                  <c:v>1.22</c:v>
                </c:pt>
                <c:pt idx="1810">
                  <c:v>1.19</c:v>
                </c:pt>
                <c:pt idx="1811">
                  <c:v>1.2</c:v>
                </c:pt>
                <c:pt idx="1812">
                  <c:v>1.2090000000000001</c:v>
                </c:pt>
                <c:pt idx="1813">
                  <c:v>1.2549999999999999</c:v>
                </c:pt>
                <c:pt idx="1814">
                  <c:v>1.28</c:v>
                </c:pt>
                <c:pt idx="1815">
                  <c:v>1.2389999999999999</c:v>
                </c:pt>
                <c:pt idx="1816">
                  <c:v>1.2030000000000001</c:v>
                </c:pt>
                <c:pt idx="1817">
                  <c:v>1.196</c:v>
                </c:pt>
                <c:pt idx="1818">
                  <c:v>1.18</c:v>
                </c:pt>
                <c:pt idx="1819">
                  <c:v>1.175</c:v>
                </c:pt>
                <c:pt idx="1820">
                  <c:v>1.165</c:v>
                </c:pt>
                <c:pt idx="1821">
                  <c:v>1.24</c:v>
                </c:pt>
                <c:pt idx="1822">
                  <c:v>1.244</c:v>
                </c:pt>
                <c:pt idx="1823">
                  <c:v>1.2509999999999999</c:v>
                </c:pt>
                <c:pt idx="1824">
                  <c:v>1.25</c:v>
                </c:pt>
                <c:pt idx="1825">
                  <c:v>1.25</c:v>
                </c:pt>
                <c:pt idx="1826">
                  <c:v>1.25</c:v>
                </c:pt>
                <c:pt idx="1827">
                  <c:v>1.2949999999999999</c:v>
                </c:pt>
                <c:pt idx="1828">
                  <c:v>1.29</c:v>
                </c:pt>
                <c:pt idx="1829">
                  <c:v>1.29</c:v>
                </c:pt>
                <c:pt idx="1830">
                  <c:v>1.3049999999999999</c:v>
                </c:pt>
                <c:pt idx="1831">
                  <c:v>1.3140000000000001</c:v>
                </c:pt>
                <c:pt idx="1832">
                  <c:v>1.294</c:v>
                </c:pt>
                <c:pt idx="1833">
                  <c:v>1.304</c:v>
                </c:pt>
                <c:pt idx="1834">
                  <c:v>1.304</c:v>
                </c:pt>
                <c:pt idx="1835">
                  <c:v>1.2909999999999999</c:v>
                </c:pt>
                <c:pt idx="1836">
                  <c:v>1.22</c:v>
                </c:pt>
                <c:pt idx="1837">
                  <c:v>1.244</c:v>
                </c:pt>
                <c:pt idx="1838">
                  <c:v>1.1910000000000001</c:v>
                </c:pt>
                <c:pt idx="1839">
                  <c:v>1.165</c:v>
                </c:pt>
                <c:pt idx="1840">
                  <c:v>1.17</c:v>
                </c:pt>
                <c:pt idx="1841">
                  <c:v>1.181</c:v>
                </c:pt>
                <c:pt idx="1842">
                  <c:v>1.1859999999999999</c:v>
                </c:pt>
                <c:pt idx="1843">
                  <c:v>1.1759999999999999</c:v>
                </c:pt>
                <c:pt idx="1844">
                  <c:v>1.2</c:v>
                </c:pt>
                <c:pt idx="1845">
                  <c:v>1.1950000000000001</c:v>
                </c:pt>
                <c:pt idx="1846">
                  <c:v>1.1850000000000001</c:v>
                </c:pt>
                <c:pt idx="1847">
                  <c:v>1.1990000000000001</c:v>
                </c:pt>
                <c:pt idx="1848">
                  <c:v>1.23</c:v>
                </c:pt>
                <c:pt idx="1849">
                  <c:v>1.226</c:v>
                </c:pt>
                <c:pt idx="1850">
                  <c:v>1.244</c:v>
                </c:pt>
                <c:pt idx="1851">
                  <c:v>1.254</c:v>
                </c:pt>
                <c:pt idx="1852">
                  <c:v>1.2349999999999999</c:v>
                </c:pt>
                <c:pt idx="1853">
                  <c:v>1.1950000000000001</c:v>
                </c:pt>
                <c:pt idx="1854">
                  <c:v>1.1950000000000001</c:v>
                </c:pt>
                <c:pt idx="1855">
                  <c:v>1.244</c:v>
                </c:pt>
                <c:pt idx="1856">
                  <c:v>1.24</c:v>
                </c:pt>
                <c:pt idx="1857">
                  <c:v>1.264</c:v>
                </c:pt>
                <c:pt idx="1858">
                  <c:v>1.2290000000000001</c:v>
                </c:pt>
                <c:pt idx="1859">
                  <c:v>1.2349999999999999</c:v>
                </c:pt>
                <c:pt idx="1860">
                  <c:v>1.22</c:v>
                </c:pt>
                <c:pt idx="1861">
                  <c:v>1.2210000000000001</c:v>
                </c:pt>
                <c:pt idx="1862">
                  <c:v>1.21</c:v>
                </c:pt>
                <c:pt idx="1863">
                  <c:v>1.2349999999999999</c:v>
                </c:pt>
                <c:pt idx="1864">
                  <c:v>1.2250000000000001</c:v>
                </c:pt>
                <c:pt idx="1865">
                  <c:v>1.1990000000000001</c:v>
                </c:pt>
                <c:pt idx="1866">
                  <c:v>1.194</c:v>
                </c:pt>
                <c:pt idx="1867">
                  <c:v>1.2150000000000001</c:v>
                </c:pt>
                <c:pt idx="1868">
                  <c:v>1.204</c:v>
                </c:pt>
                <c:pt idx="1869">
                  <c:v>1.1599999999999999</c:v>
                </c:pt>
                <c:pt idx="1870">
                  <c:v>1.1739999999999999</c:v>
                </c:pt>
                <c:pt idx="1871">
                  <c:v>1.1639999999999999</c:v>
                </c:pt>
                <c:pt idx="1872">
                  <c:v>1.1599999999999999</c:v>
                </c:pt>
                <c:pt idx="1873">
                  <c:v>1.179</c:v>
                </c:pt>
                <c:pt idx="1874">
                  <c:v>1.1850000000000001</c:v>
                </c:pt>
                <c:pt idx="1875">
                  <c:v>1.175</c:v>
                </c:pt>
                <c:pt idx="1876">
                  <c:v>1.135</c:v>
                </c:pt>
                <c:pt idx="1877">
                  <c:v>1.1459999999999999</c:v>
                </c:pt>
                <c:pt idx="1878">
                  <c:v>1.139</c:v>
                </c:pt>
                <c:pt idx="1879">
                  <c:v>1.1499999999999999</c:v>
                </c:pt>
                <c:pt idx="1880">
                  <c:v>1.145</c:v>
                </c:pt>
                <c:pt idx="1881">
                  <c:v>1.145</c:v>
                </c:pt>
                <c:pt idx="1882">
                  <c:v>1.135</c:v>
                </c:pt>
                <c:pt idx="1883">
                  <c:v>1.18</c:v>
                </c:pt>
                <c:pt idx="1884">
                  <c:v>1.206</c:v>
                </c:pt>
                <c:pt idx="1885">
                  <c:v>1.1859999999999999</c:v>
                </c:pt>
                <c:pt idx="1886">
                  <c:v>1.214</c:v>
                </c:pt>
                <c:pt idx="1887">
                  <c:v>1.1910000000000001</c:v>
                </c:pt>
                <c:pt idx="1888">
                  <c:v>1.1950000000000001</c:v>
                </c:pt>
                <c:pt idx="1889">
                  <c:v>1.1839999999999999</c:v>
                </c:pt>
                <c:pt idx="1890">
                  <c:v>1.1910000000000001</c:v>
                </c:pt>
                <c:pt idx="1891">
                  <c:v>1.234</c:v>
                </c:pt>
                <c:pt idx="1892">
                  <c:v>1.2190000000000001</c:v>
                </c:pt>
                <c:pt idx="1893">
                  <c:v>1.2150000000000001</c:v>
                </c:pt>
                <c:pt idx="1894">
                  <c:v>1.23</c:v>
                </c:pt>
                <c:pt idx="1895">
                  <c:v>1.2349999999999999</c:v>
                </c:pt>
                <c:pt idx="1896">
                  <c:v>1.196</c:v>
                </c:pt>
                <c:pt idx="1897">
                  <c:v>1.2090000000000001</c:v>
                </c:pt>
                <c:pt idx="1898">
                  <c:v>1.204</c:v>
                </c:pt>
                <c:pt idx="1899">
                  <c:v>1.244</c:v>
                </c:pt>
                <c:pt idx="1900">
                  <c:v>1.244</c:v>
                </c:pt>
                <c:pt idx="1901">
                  <c:v>1.2650000000000001</c:v>
                </c:pt>
                <c:pt idx="1902">
                  <c:v>1.2349999999999999</c:v>
                </c:pt>
                <c:pt idx="1903">
                  <c:v>1.26</c:v>
                </c:pt>
                <c:pt idx="1904">
                  <c:v>1.26</c:v>
                </c:pt>
                <c:pt idx="1905">
                  <c:v>1.2349999999999999</c:v>
                </c:pt>
                <c:pt idx="1906">
                  <c:v>1.2250000000000001</c:v>
                </c:pt>
                <c:pt idx="1907">
                  <c:v>1.234</c:v>
                </c:pt>
                <c:pt idx="1908">
                  <c:v>1.21</c:v>
                </c:pt>
                <c:pt idx="1909">
                  <c:v>1.2349999999999999</c:v>
                </c:pt>
                <c:pt idx="1910">
                  <c:v>1.1879999999999999</c:v>
                </c:pt>
                <c:pt idx="1911">
                  <c:v>1.194</c:v>
                </c:pt>
                <c:pt idx="1912">
                  <c:v>1.1950000000000001</c:v>
                </c:pt>
                <c:pt idx="1913">
                  <c:v>1.1950000000000001</c:v>
                </c:pt>
                <c:pt idx="1914">
                  <c:v>1.2090000000000001</c:v>
                </c:pt>
                <c:pt idx="1915">
                  <c:v>1.224</c:v>
                </c:pt>
                <c:pt idx="1916">
                  <c:v>1.244</c:v>
                </c:pt>
                <c:pt idx="1917">
                  <c:v>1.254</c:v>
                </c:pt>
                <c:pt idx="1918">
                  <c:v>1.236</c:v>
                </c:pt>
                <c:pt idx="1919">
                  <c:v>1.25</c:v>
                </c:pt>
                <c:pt idx="1920">
                  <c:v>1.2589999999999999</c:v>
                </c:pt>
                <c:pt idx="1921">
                  <c:v>1.2349999999999999</c:v>
                </c:pt>
                <c:pt idx="1922">
                  <c:v>1.21</c:v>
                </c:pt>
                <c:pt idx="1923">
                  <c:v>1.2250000000000001</c:v>
                </c:pt>
                <c:pt idx="1924">
                  <c:v>1.234</c:v>
                </c:pt>
                <c:pt idx="1925">
                  <c:v>1.2250000000000001</c:v>
                </c:pt>
                <c:pt idx="1926">
                  <c:v>1.2629999999999999</c:v>
                </c:pt>
                <c:pt idx="1927">
                  <c:v>1.28</c:v>
                </c:pt>
                <c:pt idx="1928">
                  <c:v>1.3089999999999999</c:v>
                </c:pt>
                <c:pt idx="1929">
                  <c:v>1.3149999999999999</c:v>
                </c:pt>
                <c:pt idx="1930">
                  <c:v>1.345</c:v>
                </c:pt>
                <c:pt idx="1931">
                  <c:v>1.3439999999999999</c:v>
                </c:pt>
                <c:pt idx="1932">
                  <c:v>1.35</c:v>
                </c:pt>
                <c:pt idx="1933">
                  <c:v>1.3780000000000001</c:v>
                </c:pt>
                <c:pt idx="1934">
                  <c:v>1.4</c:v>
                </c:pt>
                <c:pt idx="1935">
                  <c:v>1.44</c:v>
                </c:pt>
                <c:pt idx="1936">
                  <c:v>1.4450000000000001</c:v>
                </c:pt>
                <c:pt idx="1937">
                  <c:v>1.47</c:v>
                </c:pt>
                <c:pt idx="1938">
                  <c:v>1.508</c:v>
                </c:pt>
                <c:pt idx="1939">
                  <c:v>1.52</c:v>
                </c:pt>
                <c:pt idx="1940">
                  <c:v>1.53</c:v>
                </c:pt>
                <c:pt idx="1941">
                  <c:v>1.5819999999999999</c:v>
                </c:pt>
                <c:pt idx="1942">
                  <c:v>1.5620000000000001</c:v>
                </c:pt>
                <c:pt idx="1943">
                  <c:v>1.5230000000000001</c:v>
                </c:pt>
                <c:pt idx="1944">
                  <c:v>1.494</c:v>
                </c:pt>
                <c:pt idx="1945">
                  <c:v>1.53</c:v>
                </c:pt>
                <c:pt idx="1946">
                  <c:v>1.5049999999999999</c:v>
                </c:pt>
                <c:pt idx="1947">
                  <c:v>1.5249999999999999</c:v>
                </c:pt>
                <c:pt idx="1948">
                  <c:v>1.504</c:v>
                </c:pt>
                <c:pt idx="1949">
                  <c:v>1.504</c:v>
                </c:pt>
                <c:pt idx="1950">
                  <c:v>1.4969999999999999</c:v>
                </c:pt>
                <c:pt idx="1951">
                  <c:v>1.4849999999999999</c:v>
                </c:pt>
                <c:pt idx="1952">
                  <c:v>1.5209999999999999</c:v>
                </c:pt>
                <c:pt idx="1953">
                  <c:v>1.478</c:v>
                </c:pt>
                <c:pt idx="1954">
                  <c:v>1.494</c:v>
                </c:pt>
                <c:pt idx="1955">
                  <c:v>1.496</c:v>
                </c:pt>
                <c:pt idx="1956">
                  <c:v>1.4990000000000001</c:v>
                </c:pt>
                <c:pt idx="1957">
                  <c:v>1.5249999999999999</c:v>
                </c:pt>
                <c:pt idx="1958">
                  <c:v>1.5449999999999999</c:v>
                </c:pt>
                <c:pt idx="1959">
                  <c:v>1.5590000000000002</c:v>
                </c:pt>
                <c:pt idx="1960">
                  <c:v>1.5640000000000001</c:v>
                </c:pt>
                <c:pt idx="1961">
                  <c:v>1.48</c:v>
                </c:pt>
                <c:pt idx="1962">
                  <c:v>1.4929999999999999</c:v>
                </c:pt>
                <c:pt idx="1963">
                  <c:v>1.532</c:v>
                </c:pt>
                <c:pt idx="1964">
                  <c:v>1.5350000000000001</c:v>
                </c:pt>
                <c:pt idx="1965">
                  <c:v>1.5249999999999999</c:v>
                </c:pt>
                <c:pt idx="1966">
                  <c:v>1.5</c:v>
                </c:pt>
                <c:pt idx="1967">
                  <c:v>1.5089999999999999</c:v>
                </c:pt>
                <c:pt idx="1968">
                  <c:v>1.49</c:v>
                </c:pt>
                <c:pt idx="1969">
                  <c:v>1.4550000000000001</c:v>
                </c:pt>
                <c:pt idx="1970">
                  <c:v>1.46</c:v>
                </c:pt>
                <c:pt idx="1971">
                  <c:v>1.4490000000000001</c:v>
                </c:pt>
                <c:pt idx="1972">
                  <c:v>1.45</c:v>
                </c:pt>
                <c:pt idx="1973">
                  <c:v>1.375</c:v>
                </c:pt>
                <c:pt idx="1974">
                  <c:v>1.3940000000000001</c:v>
                </c:pt>
                <c:pt idx="1975">
                  <c:v>1.38</c:v>
                </c:pt>
                <c:pt idx="1976">
                  <c:v>1.3439999999999999</c:v>
                </c:pt>
                <c:pt idx="1977">
                  <c:v>1.369</c:v>
                </c:pt>
                <c:pt idx="1978">
                  <c:v>1.349</c:v>
                </c:pt>
                <c:pt idx="1979">
                  <c:v>1.31</c:v>
                </c:pt>
                <c:pt idx="1980">
                  <c:v>1.3160000000000001</c:v>
                </c:pt>
                <c:pt idx="1981">
                  <c:v>1.365</c:v>
                </c:pt>
                <c:pt idx="1982">
                  <c:v>1.3900000000000001</c:v>
                </c:pt>
                <c:pt idx="1983">
                  <c:v>1.294</c:v>
                </c:pt>
                <c:pt idx="1984">
                  <c:v>1.272</c:v>
                </c:pt>
                <c:pt idx="1985">
                  <c:v>1.2849999999999999</c:v>
                </c:pt>
                <c:pt idx="1986">
                  <c:v>1.2090000000000001</c:v>
                </c:pt>
                <c:pt idx="1987">
                  <c:v>1.1950000000000001</c:v>
                </c:pt>
                <c:pt idx="1988">
                  <c:v>1.099</c:v>
                </c:pt>
                <c:pt idx="1989">
                  <c:v>1.1400000000000001</c:v>
                </c:pt>
                <c:pt idx="1990">
                  <c:v>1.1140000000000001</c:v>
                </c:pt>
                <c:pt idx="1991">
                  <c:v>1.1360000000000001</c:v>
                </c:pt>
                <c:pt idx="1992">
                  <c:v>1.1950000000000001</c:v>
                </c:pt>
                <c:pt idx="1993">
                  <c:v>1.17</c:v>
                </c:pt>
                <c:pt idx="1994">
                  <c:v>1.18</c:v>
                </c:pt>
                <c:pt idx="1995">
                  <c:v>1.175</c:v>
                </c:pt>
                <c:pt idx="1996">
                  <c:v>1.155</c:v>
                </c:pt>
                <c:pt idx="1997">
                  <c:v>1.129</c:v>
                </c:pt>
                <c:pt idx="1998">
                  <c:v>1.169</c:v>
                </c:pt>
                <c:pt idx="1999">
                  <c:v>1.18</c:v>
                </c:pt>
                <c:pt idx="2000">
                  <c:v>1.1739999999999999</c:v>
                </c:pt>
                <c:pt idx="2001">
                  <c:v>1.145</c:v>
                </c:pt>
                <c:pt idx="2002">
                  <c:v>1.1400000000000001</c:v>
                </c:pt>
                <c:pt idx="2003">
                  <c:v>1.129</c:v>
                </c:pt>
                <c:pt idx="2004">
                  <c:v>1.06</c:v>
                </c:pt>
                <c:pt idx="2005">
                  <c:v>1.069</c:v>
                </c:pt>
                <c:pt idx="2006">
                  <c:v>1.077</c:v>
                </c:pt>
                <c:pt idx="2007">
                  <c:v>1.089</c:v>
                </c:pt>
                <c:pt idx="2008">
                  <c:v>1.1160000000000001</c:v>
                </c:pt>
                <c:pt idx="2009">
                  <c:v>1.115</c:v>
                </c:pt>
                <c:pt idx="2010">
                  <c:v>1.0900000000000001</c:v>
                </c:pt>
                <c:pt idx="2011">
                  <c:v>1.131</c:v>
                </c:pt>
                <c:pt idx="2012">
                  <c:v>1.1579999999999999</c:v>
                </c:pt>
                <c:pt idx="2013">
                  <c:v>1.22</c:v>
                </c:pt>
                <c:pt idx="2014">
                  <c:v>1.22</c:v>
                </c:pt>
                <c:pt idx="2015">
                  <c:v>1.2389999999999999</c:v>
                </c:pt>
                <c:pt idx="2016">
                  <c:v>1.2250000000000001</c:v>
                </c:pt>
                <c:pt idx="2017">
                  <c:v>1.26</c:v>
                </c:pt>
                <c:pt idx="2018">
                  <c:v>1.204</c:v>
                </c:pt>
                <c:pt idx="2019">
                  <c:v>1.19</c:v>
                </c:pt>
                <c:pt idx="2020">
                  <c:v>1.2150000000000001</c:v>
                </c:pt>
                <c:pt idx="2021">
                  <c:v>1.2190000000000001</c:v>
                </c:pt>
                <c:pt idx="2022">
                  <c:v>1.26</c:v>
                </c:pt>
                <c:pt idx="2023">
                  <c:v>1.244</c:v>
                </c:pt>
                <c:pt idx="2024">
                  <c:v>1.244</c:v>
                </c:pt>
                <c:pt idx="2025">
                  <c:v>1.27</c:v>
                </c:pt>
                <c:pt idx="2026">
                  <c:v>1.29</c:v>
                </c:pt>
                <c:pt idx="2027">
                  <c:v>1.29</c:v>
                </c:pt>
                <c:pt idx="2028">
                  <c:v>1.24</c:v>
                </c:pt>
                <c:pt idx="2029">
                  <c:v>1.2650000000000001</c:v>
                </c:pt>
                <c:pt idx="2030">
                  <c:v>1.24</c:v>
                </c:pt>
                <c:pt idx="2031">
                  <c:v>1.1759999999999999</c:v>
                </c:pt>
                <c:pt idx="2032">
                  <c:v>1.165</c:v>
                </c:pt>
                <c:pt idx="2033">
                  <c:v>1.129</c:v>
                </c:pt>
                <c:pt idx="2034">
                  <c:v>1.1100000000000001</c:v>
                </c:pt>
                <c:pt idx="2035">
                  <c:v>1.115</c:v>
                </c:pt>
                <c:pt idx="2036">
                  <c:v>1.0960000000000001</c:v>
                </c:pt>
                <c:pt idx="2037">
                  <c:v>1.081</c:v>
                </c:pt>
                <c:pt idx="2038">
                  <c:v>1.113</c:v>
                </c:pt>
                <c:pt idx="2039">
                  <c:v>1.0940000000000001</c:v>
                </c:pt>
                <c:pt idx="2040">
                  <c:v>1.089</c:v>
                </c:pt>
                <c:pt idx="2041">
                  <c:v>1.095</c:v>
                </c:pt>
                <c:pt idx="2042">
                  <c:v>1.17</c:v>
                </c:pt>
                <c:pt idx="2043">
                  <c:v>1.0940000000000001</c:v>
                </c:pt>
                <c:pt idx="2044">
                  <c:v>1.1140000000000001</c:v>
                </c:pt>
                <c:pt idx="2045">
                  <c:v>1.095</c:v>
                </c:pt>
                <c:pt idx="2046">
                  <c:v>1.0840000000000001</c:v>
                </c:pt>
                <c:pt idx="2047">
                  <c:v>1.069</c:v>
                </c:pt>
                <c:pt idx="2048">
                  <c:v>1.0640000000000001</c:v>
                </c:pt>
                <c:pt idx="2049">
                  <c:v>1.06</c:v>
                </c:pt>
                <c:pt idx="2050">
                  <c:v>1.04</c:v>
                </c:pt>
                <c:pt idx="2051">
                  <c:v>1.079</c:v>
                </c:pt>
                <c:pt idx="2052">
                  <c:v>1.0489999999999999</c:v>
                </c:pt>
                <c:pt idx="2053">
                  <c:v>1.0349999999999999</c:v>
                </c:pt>
                <c:pt idx="2054">
                  <c:v>1.0389999999999999</c:v>
                </c:pt>
                <c:pt idx="2055">
                  <c:v>1.0509999999999999</c:v>
                </c:pt>
                <c:pt idx="2056">
                  <c:v>1.022</c:v>
                </c:pt>
                <c:pt idx="2057">
                  <c:v>1.02</c:v>
                </c:pt>
                <c:pt idx="2058">
                  <c:v>1.02</c:v>
                </c:pt>
                <c:pt idx="2059">
                  <c:v>1.0640000000000001</c:v>
                </c:pt>
                <c:pt idx="2060">
                  <c:v>1.0549999999999999</c:v>
                </c:pt>
                <c:pt idx="2061">
                  <c:v>1.0349999999999999</c:v>
                </c:pt>
                <c:pt idx="2062">
                  <c:v>1.05</c:v>
                </c:pt>
                <c:pt idx="2063">
                  <c:v>1.04</c:v>
                </c:pt>
                <c:pt idx="2064">
                  <c:v>1.012</c:v>
                </c:pt>
                <c:pt idx="2065">
                  <c:v>0.97499999999999998</c:v>
                </c:pt>
                <c:pt idx="2066">
                  <c:v>1.014</c:v>
                </c:pt>
                <c:pt idx="2067">
                  <c:v>1.0760000000000001</c:v>
                </c:pt>
                <c:pt idx="2068">
                  <c:v>1.0840000000000001</c:v>
                </c:pt>
                <c:pt idx="2069">
                  <c:v>1.075</c:v>
                </c:pt>
                <c:pt idx="2070">
                  <c:v>1.0900000000000001</c:v>
                </c:pt>
                <c:pt idx="2071">
                  <c:v>1.0549999999999999</c:v>
                </c:pt>
                <c:pt idx="2072">
                  <c:v>1.054</c:v>
                </c:pt>
                <c:pt idx="2073">
                  <c:v>1.07</c:v>
                </c:pt>
                <c:pt idx="2074">
                  <c:v>1.0649999999999999</c:v>
                </c:pt>
                <c:pt idx="2075">
                  <c:v>1.04</c:v>
                </c:pt>
                <c:pt idx="2076">
                  <c:v>1.01</c:v>
                </c:pt>
                <c:pt idx="2077">
                  <c:v>1.0249999999999999</c:v>
                </c:pt>
                <c:pt idx="2078">
                  <c:v>1.054</c:v>
                </c:pt>
                <c:pt idx="2079">
                  <c:v>1.0549999999999999</c:v>
                </c:pt>
                <c:pt idx="2080">
                  <c:v>1.085</c:v>
                </c:pt>
                <c:pt idx="2081">
                  <c:v>1.0649999999999999</c:v>
                </c:pt>
                <c:pt idx="2082">
                  <c:v>1.06</c:v>
                </c:pt>
                <c:pt idx="2083">
                  <c:v>1.014</c:v>
                </c:pt>
                <c:pt idx="2084">
                  <c:v>1.0149999999999999</c:v>
                </c:pt>
                <c:pt idx="2085">
                  <c:v>1.0149999999999999</c:v>
                </c:pt>
                <c:pt idx="2086">
                  <c:v>1.0149999999999999</c:v>
                </c:pt>
                <c:pt idx="2087">
                  <c:v>0.98799999999999999</c:v>
                </c:pt>
                <c:pt idx="2088">
                  <c:v>0.97499999999999998</c:v>
                </c:pt>
                <c:pt idx="2089">
                  <c:v>0.96899999999999997</c:v>
                </c:pt>
                <c:pt idx="2090">
                  <c:v>0.96499999999999997</c:v>
                </c:pt>
                <c:pt idx="2091">
                  <c:v>0.95499999999999996</c:v>
                </c:pt>
                <c:pt idx="2092">
                  <c:v>0.92300000000000004</c:v>
                </c:pt>
                <c:pt idx="2093">
                  <c:v>0.89400000000000002</c:v>
                </c:pt>
                <c:pt idx="2094">
                  <c:v>0.89400000000000002</c:v>
                </c:pt>
                <c:pt idx="2095">
                  <c:v>0.89800000000000002</c:v>
                </c:pt>
                <c:pt idx="2096">
                  <c:v>0.86399999999999999</c:v>
                </c:pt>
                <c:pt idx="2097">
                  <c:v>0.872</c:v>
                </c:pt>
                <c:pt idx="2098">
                  <c:v>0.86499999999999999</c:v>
                </c:pt>
                <c:pt idx="2099">
                  <c:v>0.82799999999999996</c:v>
                </c:pt>
                <c:pt idx="2100">
                  <c:v>0.79</c:v>
                </c:pt>
                <c:pt idx="2101">
                  <c:v>0.79</c:v>
                </c:pt>
                <c:pt idx="2102">
                  <c:v>0.82499999999999996</c:v>
                </c:pt>
                <c:pt idx="2103">
                  <c:v>0.92</c:v>
                </c:pt>
                <c:pt idx="2104">
                  <c:v>0.85</c:v>
                </c:pt>
                <c:pt idx="2105">
                  <c:v>0.90900000000000003</c:v>
                </c:pt>
                <c:pt idx="2106">
                  <c:v>0.89100000000000001</c:v>
                </c:pt>
                <c:pt idx="2107">
                  <c:v>0.88900000000000001</c:v>
                </c:pt>
                <c:pt idx="2108">
                  <c:v>0.88900000000000001</c:v>
                </c:pt>
                <c:pt idx="2109">
                  <c:v>0.93899999999999995</c:v>
                </c:pt>
                <c:pt idx="2110">
                  <c:v>0.95799999999999996</c:v>
                </c:pt>
                <c:pt idx="2111">
                  <c:v>0.879</c:v>
                </c:pt>
                <c:pt idx="2112">
                  <c:v>0.9</c:v>
                </c:pt>
                <c:pt idx="2113">
                  <c:v>0.88900000000000001</c:v>
                </c:pt>
                <c:pt idx="2114">
                  <c:v>0.89</c:v>
                </c:pt>
                <c:pt idx="2115">
                  <c:v>0.879</c:v>
                </c:pt>
                <c:pt idx="2116">
                  <c:v>0.89400000000000002</c:v>
                </c:pt>
                <c:pt idx="2117">
                  <c:v>0.94</c:v>
                </c:pt>
                <c:pt idx="2118">
                  <c:v>0.93500000000000005</c:v>
                </c:pt>
                <c:pt idx="2119">
                  <c:v>0.93899999999999995</c:v>
                </c:pt>
                <c:pt idx="2120">
                  <c:v>0.95</c:v>
                </c:pt>
                <c:pt idx="2121">
                  <c:v>0.91500000000000004</c:v>
                </c:pt>
                <c:pt idx="2122">
                  <c:v>0.97399999999999998</c:v>
                </c:pt>
                <c:pt idx="2123">
                  <c:v>0.93899999999999995</c:v>
                </c:pt>
                <c:pt idx="2124">
                  <c:v>0.96899999999999997</c:v>
                </c:pt>
                <c:pt idx="2125">
                  <c:v>0.96499999999999997</c:v>
                </c:pt>
                <c:pt idx="2126">
                  <c:v>0.95899999999999996</c:v>
                </c:pt>
                <c:pt idx="2127">
                  <c:v>0.91400000000000003</c:v>
                </c:pt>
                <c:pt idx="2128">
                  <c:v>0.83899999999999997</c:v>
                </c:pt>
                <c:pt idx="2129">
                  <c:v>0.81399999999999995</c:v>
                </c:pt>
                <c:pt idx="2130">
                  <c:v>0.83899999999999997</c:v>
                </c:pt>
                <c:pt idx="2131">
                  <c:v>0.80800000000000005</c:v>
                </c:pt>
                <c:pt idx="2132">
                  <c:v>0.77900000000000003</c:v>
                </c:pt>
                <c:pt idx="2133">
                  <c:v>0.751</c:v>
                </c:pt>
                <c:pt idx="2134">
                  <c:v>0.72899999999999998</c:v>
                </c:pt>
                <c:pt idx="2135">
                  <c:v>0.754</c:v>
                </c:pt>
                <c:pt idx="2136">
                  <c:v>0.78900000000000003</c:v>
                </c:pt>
                <c:pt idx="2137">
                  <c:v>0.75</c:v>
                </c:pt>
                <c:pt idx="2138">
                  <c:v>0.75</c:v>
                </c:pt>
                <c:pt idx="2139">
                  <c:v>0.73499999999999999</c:v>
                </c:pt>
                <c:pt idx="2140">
                  <c:v>0.78500000000000003</c:v>
                </c:pt>
                <c:pt idx="2141">
                  <c:v>0.76400000000000001</c:v>
                </c:pt>
                <c:pt idx="2142">
                  <c:v>0.76500000000000001</c:v>
                </c:pt>
                <c:pt idx="2143">
                  <c:v>0.78400000000000003</c:v>
                </c:pt>
                <c:pt idx="2144">
                  <c:v>0.78</c:v>
                </c:pt>
                <c:pt idx="2145">
                  <c:v>0.76400000000000001</c:v>
                </c:pt>
                <c:pt idx="2146">
                  <c:v>0.76400000000000001</c:v>
                </c:pt>
                <c:pt idx="2147">
                  <c:v>0.755</c:v>
                </c:pt>
                <c:pt idx="2148">
                  <c:v>0.754</c:v>
                </c:pt>
                <c:pt idx="2149">
                  <c:v>0.749</c:v>
                </c:pt>
                <c:pt idx="2150">
                  <c:v>0.81499999999999995</c:v>
                </c:pt>
                <c:pt idx="2151">
                  <c:v>0.83399999999999996</c:v>
                </c:pt>
                <c:pt idx="2152">
                  <c:v>0.83399999999999996</c:v>
                </c:pt>
                <c:pt idx="2153">
                  <c:v>0.81499999999999995</c:v>
                </c:pt>
                <c:pt idx="2154">
                  <c:v>0.82399999999999995</c:v>
                </c:pt>
                <c:pt idx="2155">
                  <c:v>0.80900000000000005</c:v>
                </c:pt>
                <c:pt idx="2156">
                  <c:v>0.82499999999999996</c:v>
                </c:pt>
                <c:pt idx="2157">
                  <c:v>0.81499999999999995</c:v>
                </c:pt>
                <c:pt idx="2158">
                  <c:v>0.85899999999999999</c:v>
                </c:pt>
                <c:pt idx="2159">
                  <c:v>0.82899999999999996</c:v>
                </c:pt>
                <c:pt idx="2160">
                  <c:v>0.84799999999999998</c:v>
                </c:pt>
                <c:pt idx="2161">
                  <c:v>0.86899999999999999</c:v>
                </c:pt>
                <c:pt idx="2162">
                  <c:v>0.91500000000000004</c:v>
                </c:pt>
                <c:pt idx="2163">
                  <c:v>0.93100000000000005</c:v>
                </c:pt>
                <c:pt idx="2164">
                  <c:v>0.97599999999999998</c:v>
                </c:pt>
                <c:pt idx="2165">
                  <c:v>1.004</c:v>
                </c:pt>
                <c:pt idx="2166">
                  <c:v>0.98499999999999999</c:v>
                </c:pt>
                <c:pt idx="2167">
                  <c:v>1.0589999999999999</c:v>
                </c:pt>
                <c:pt idx="2168">
                  <c:v>1.2310000000000001</c:v>
                </c:pt>
                <c:pt idx="2169">
                  <c:v>1.24</c:v>
                </c:pt>
                <c:pt idx="2170">
                  <c:v>1.24</c:v>
                </c:pt>
                <c:pt idx="2171">
                  <c:v>1.159</c:v>
                </c:pt>
                <c:pt idx="2172">
                  <c:v>1.121</c:v>
                </c:pt>
                <c:pt idx="2173">
                  <c:v>1.17</c:v>
                </c:pt>
                <c:pt idx="2174">
                  <c:v>1.17</c:v>
                </c:pt>
                <c:pt idx="2175">
                  <c:v>1.17</c:v>
                </c:pt>
                <c:pt idx="2176">
                  <c:v>1.2030000000000001</c:v>
                </c:pt>
                <c:pt idx="2177">
                  <c:v>1.1890000000000001</c:v>
                </c:pt>
                <c:pt idx="2178">
                  <c:v>1.129</c:v>
                </c:pt>
                <c:pt idx="2179">
                  <c:v>1.1599999999999999</c:v>
                </c:pt>
                <c:pt idx="2180">
                  <c:v>1.1890000000000001</c:v>
                </c:pt>
                <c:pt idx="2181">
                  <c:v>1.292</c:v>
                </c:pt>
                <c:pt idx="2182">
                  <c:v>1.284</c:v>
                </c:pt>
                <c:pt idx="2183">
                  <c:v>1.29</c:v>
                </c:pt>
                <c:pt idx="2184">
                  <c:v>1.2570000000000001</c:v>
                </c:pt>
                <c:pt idx="2185">
                  <c:v>1.214</c:v>
                </c:pt>
                <c:pt idx="2186">
                  <c:v>1.175</c:v>
                </c:pt>
                <c:pt idx="2187">
                  <c:v>1.2150000000000001</c:v>
                </c:pt>
                <c:pt idx="2188">
                  <c:v>1.3089999999999999</c:v>
                </c:pt>
                <c:pt idx="2189">
                  <c:v>1.31</c:v>
                </c:pt>
                <c:pt idx="2190">
                  <c:v>1.3420000000000001</c:v>
                </c:pt>
                <c:pt idx="2191">
                  <c:v>1.304</c:v>
                </c:pt>
                <c:pt idx="2192">
                  <c:v>1.365</c:v>
                </c:pt>
                <c:pt idx="2193">
                  <c:v>1.335</c:v>
                </c:pt>
                <c:pt idx="2194">
                  <c:v>1.3780000000000001</c:v>
                </c:pt>
                <c:pt idx="2195">
                  <c:v>1.266</c:v>
                </c:pt>
                <c:pt idx="2196">
                  <c:v>1.325</c:v>
                </c:pt>
                <c:pt idx="2197">
                  <c:v>1.286</c:v>
                </c:pt>
                <c:pt idx="2198">
                  <c:v>1.369</c:v>
                </c:pt>
                <c:pt idx="2199">
                  <c:v>1.3129999999999999</c:v>
                </c:pt>
                <c:pt idx="2200">
                  <c:v>1.427</c:v>
                </c:pt>
                <c:pt idx="2201">
                  <c:v>1.51</c:v>
                </c:pt>
                <c:pt idx="2202">
                  <c:v>1.482</c:v>
                </c:pt>
                <c:pt idx="2203">
                  <c:v>1.544</c:v>
                </c:pt>
                <c:pt idx="2204">
                  <c:v>1.5049999999999999</c:v>
                </c:pt>
                <c:pt idx="2205">
                  <c:v>1.4350000000000001</c:v>
                </c:pt>
                <c:pt idx="2206">
                  <c:v>1.355</c:v>
                </c:pt>
                <c:pt idx="2207">
                  <c:v>1.403</c:v>
                </c:pt>
                <c:pt idx="2208">
                  <c:v>1.3599999999999999</c:v>
                </c:pt>
                <c:pt idx="2209">
                  <c:v>1.304</c:v>
                </c:pt>
                <c:pt idx="2210">
                  <c:v>1.3</c:v>
                </c:pt>
                <c:pt idx="2211">
                  <c:v>1.264</c:v>
                </c:pt>
                <c:pt idx="2212">
                  <c:v>1.22</c:v>
                </c:pt>
                <c:pt idx="2213">
                  <c:v>1.19</c:v>
                </c:pt>
                <c:pt idx="2214">
                  <c:v>1.18</c:v>
                </c:pt>
                <c:pt idx="2215">
                  <c:v>1.264</c:v>
                </c:pt>
                <c:pt idx="2216">
                  <c:v>1.26</c:v>
                </c:pt>
                <c:pt idx="2217">
                  <c:v>1.26</c:v>
                </c:pt>
                <c:pt idx="2218">
                  <c:v>1.24</c:v>
                </c:pt>
                <c:pt idx="2219">
                  <c:v>1.294</c:v>
                </c:pt>
                <c:pt idx="2220">
                  <c:v>1.2050000000000001</c:v>
                </c:pt>
                <c:pt idx="2221">
                  <c:v>1.1950000000000001</c:v>
                </c:pt>
                <c:pt idx="2222">
                  <c:v>1.149</c:v>
                </c:pt>
                <c:pt idx="2223">
                  <c:v>1.1499999999999999</c:v>
                </c:pt>
                <c:pt idx="2224">
                  <c:v>1.129</c:v>
                </c:pt>
                <c:pt idx="2225">
                  <c:v>1.1100000000000001</c:v>
                </c:pt>
                <c:pt idx="2226">
                  <c:v>1.1240000000000001</c:v>
                </c:pt>
                <c:pt idx="2227">
                  <c:v>1.1400000000000001</c:v>
                </c:pt>
                <c:pt idx="2228">
                  <c:v>1.115</c:v>
                </c:pt>
                <c:pt idx="2229">
                  <c:v>1.115</c:v>
                </c:pt>
                <c:pt idx="2230">
                  <c:v>1.173</c:v>
                </c:pt>
                <c:pt idx="2231">
                  <c:v>1.1950000000000001</c:v>
                </c:pt>
                <c:pt idx="2232">
                  <c:v>1.2290000000000001</c:v>
                </c:pt>
                <c:pt idx="2233">
                  <c:v>1.1499999999999999</c:v>
                </c:pt>
                <c:pt idx="2234">
                  <c:v>1.1539999999999999</c:v>
                </c:pt>
                <c:pt idx="2235">
                  <c:v>1.1240000000000001</c:v>
                </c:pt>
                <c:pt idx="2236">
                  <c:v>1.1100000000000001</c:v>
                </c:pt>
                <c:pt idx="2237">
                  <c:v>1.1140000000000001</c:v>
                </c:pt>
                <c:pt idx="2238">
                  <c:v>1.085</c:v>
                </c:pt>
                <c:pt idx="2239">
                  <c:v>1.0549999999999999</c:v>
                </c:pt>
                <c:pt idx="2240">
                  <c:v>1.0940000000000001</c:v>
                </c:pt>
                <c:pt idx="2241">
                  <c:v>1.0629999999999999</c:v>
                </c:pt>
                <c:pt idx="2242">
                  <c:v>1.0649999999999999</c:v>
                </c:pt>
                <c:pt idx="2243">
                  <c:v>1.02</c:v>
                </c:pt>
                <c:pt idx="2244">
                  <c:v>1.03</c:v>
                </c:pt>
                <c:pt idx="2245">
                  <c:v>1.016</c:v>
                </c:pt>
                <c:pt idx="2246">
                  <c:v>1.01</c:v>
                </c:pt>
                <c:pt idx="2247">
                  <c:v>1.004</c:v>
                </c:pt>
                <c:pt idx="2248">
                  <c:v>1.0289999999999999</c:v>
                </c:pt>
                <c:pt idx="2249">
                  <c:v>1.014</c:v>
                </c:pt>
                <c:pt idx="2250">
                  <c:v>1.0129999999999999</c:v>
                </c:pt>
                <c:pt idx="2251">
                  <c:v>1.03</c:v>
                </c:pt>
                <c:pt idx="2252">
                  <c:v>1</c:v>
                </c:pt>
                <c:pt idx="2253">
                  <c:v>1.0249999999999999</c:v>
                </c:pt>
                <c:pt idx="2254">
                  <c:v>1.0049999999999999</c:v>
                </c:pt>
                <c:pt idx="2255">
                  <c:v>0.98499999999999999</c:v>
                </c:pt>
                <c:pt idx="2256">
                  <c:v>1.014</c:v>
                </c:pt>
                <c:pt idx="2257">
                  <c:v>1</c:v>
                </c:pt>
                <c:pt idx="2258">
                  <c:v>0.98099999999999998</c:v>
                </c:pt>
                <c:pt idx="2259">
                  <c:v>1.04</c:v>
                </c:pt>
                <c:pt idx="2260">
                  <c:v>1.02</c:v>
                </c:pt>
                <c:pt idx="2261">
                  <c:v>1.01</c:v>
                </c:pt>
                <c:pt idx="2262">
                  <c:v>1.0900000000000001</c:v>
                </c:pt>
                <c:pt idx="2263">
                  <c:v>1.0389999999999999</c:v>
                </c:pt>
                <c:pt idx="2264">
                  <c:v>1.1160000000000001</c:v>
                </c:pt>
                <c:pt idx="2265">
                  <c:v>1.085</c:v>
                </c:pt>
                <c:pt idx="2266">
                  <c:v>1.1040000000000001</c:v>
                </c:pt>
                <c:pt idx="2267">
                  <c:v>1.1000000000000001</c:v>
                </c:pt>
                <c:pt idx="2268">
                  <c:v>1.115</c:v>
                </c:pt>
                <c:pt idx="2269">
                  <c:v>1.115</c:v>
                </c:pt>
                <c:pt idx="2270">
                  <c:v>1.0489999999999999</c:v>
                </c:pt>
                <c:pt idx="2271">
                  <c:v>1.0780000000000001</c:v>
                </c:pt>
                <c:pt idx="2272">
                  <c:v>1.1240000000000001</c:v>
                </c:pt>
                <c:pt idx="2273">
                  <c:v>1.127</c:v>
                </c:pt>
                <c:pt idx="2274">
                  <c:v>1.0900000000000001</c:v>
                </c:pt>
                <c:pt idx="2275">
                  <c:v>1.0900000000000001</c:v>
                </c:pt>
                <c:pt idx="2276">
                  <c:v>1.085</c:v>
                </c:pt>
                <c:pt idx="2277">
                  <c:v>1.0840000000000001</c:v>
                </c:pt>
                <c:pt idx="2278">
                  <c:v>1.103</c:v>
                </c:pt>
                <c:pt idx="2279">
                  <c:v>1.109</c:v>
                </c:pt>
                <c:pt idx="2280">
                  <c:v>1.054</c:v>
                </c:pt>
                <c:pt idx="2281">
                  <c:v>1.075</c:v>
                </c:pt>
                <c:pt idx="2282">
                  <c:v>1.056</c:v>
                </c:pt>
                <c:pt idx="2283">
                  <c:v>0.98699999999999999</c:v>
                </c:pt>
                <c:pt idx="2284">
                  <c:v>0.91</c:v>
                </c:pt>
                <c:pt idx="2285">
                  <c:v>0.96199999999999997</c:v>
                </c:pt>
                <c:pt idx="2286">
                  <c:v>0.97699999999999998</c:v>
                </c:pt>
                <c:pt idx="2287">
                  <c:v>1.03</c:v>
                </c:pt>
                <c:pt idx="2288">
                  <c:v>1.109</c:v>
                </c:pt>
                <c:pt idx="2289">
                  <c:v>1.1100000000000001</c:v>
                </c:pt>
                <c:pt idx="2290">
                  <c:v>1.179</c:v>
                </c:pt>
                <c:pt idx="2291">
                  <c:v>1.179</c:v>
                </c:pt>
                <c:pt idx="2292">
                  <c:v>1.1499999999999999</c:v>
                </c:pt>
                <c:pt idx="2293">
                  <c:v>1.151</c:v>
                </c:pt>
                <c:pt idx="2294">
                  <c:v>1.1419999999999999</c:v>
                </c:pt>
                <c:pt idx="2295">
                  <c:v>1.149</c:v>
                </c:pt>
                <c:pt idx="2296">
                  <c:v>1.103</c:v>
                </c:pt>
                <c:pt idx="2297">
                  <c:v>1.0589999999999999</c:v>
                </c:pt>
                <c:pt idx="2298">
                  <c:v>1.034</c:v>
                </c:pt>
                <c:pt idx="2299">
                  <c:v>0.995</c:v>
                </c:pt>
                <c:pt idx="2300">
                  <c:v>1.0389999999999999</c:v>
                </c:pt>
                <c:pt idx="2301">
                  <c:v>0.93</c:v>
                </c:pt>
                <c:pt idx="2302">
                  <c:v>0.89500000000000002</c:v>
                </c:pt>
                <c:pt idx="2303">
                  <c:v>0.86799999999999999</c:v>
                </c:pt>
                <c:pt idx="2304">
                  <c:v>0.87</c:v>
                </c:pt>
                <c:pt idx="2305">
                  <c:v>0.88100000000000001</c:v>
                </c:pt>
                <c:pt idx="2306">
                  <c:v>0.93200000000000005</c:v>
                </c:pt>
                <c:pt idx="2307">
                  <c:v>0.89900000000000002</c:v>
                </c:pt>
                <c:pt idx="2308">
                  <c:v>0.92900000000000005</c:v>
                </c:pt>
                <c:pt idx="2309">
                  <c:v>0.96299999999999997</c:v>
                </c:pt>
                <c:pt idx="2310">
                  <c:v>0.92400000000000004</c:v>
                </c:pt>
                <c:pt idx="2311">
                  <c:v>0.92600000000000005</c:v>
                </c:pt>
                <c:pt idx="2312">
                  <c:v>0.91</c:v>
                </c:pt>
                <c:pt idx="2313">
                  <c:v>0.89</c:v>
                </c:pt>
                <c:pt idx="2314">
                  <c:v>0.875</c:v>
                </c:pt>
                <c:pt idx="2315">
                  <c:v>0.89500000000000002</c:v>
                </c:pt>
                <c:pt idx="2316">
                  <c:v>0.88900000000000001</c:v>
                </c:pt>
                <c:pt idx="2317">
                  <c:v>0.86499999999999999</c:v>
                </c:pt>
                <c:pt idx="2318">
                  <c:v>0.86399999999999999</c:v>
                </c:pt>
                <c:pt idx="2319">
                  <c:v>0.86499999999999999</c:v>
                </c:pt>
                <c:pt idx="2320">
                  <c:v>0.88300000000000001</c:v>
                </c:pt>
                <c:pt idx="2321">
                  <c:v>0.875</c:v>
                </c:pt>
                <c:pt idx="2322">
                  <c:v>0.88500000000000001</c:v>
                </c:pt>
                <c:pt idx="2323">
                  <c:v>0.875</c:v>
                </c:pt>
                <c:pt idx="2324">
                  <c:v>0.86499999999999999</c:v>
                </c:pt>
                <c:pt idx="2325">
                  <c:v>0.83499999999999996</c:v>
                </c:pt>
                <c:pt idx="2326">
                  <c:v>0.86499999999999999</c:v>
                </c:pt>
                <c:pt idx="2327">
                  <c:v>0.87</c:v>
                </c:pt>
                <c:pt idx="2328">
                  <c:v>0.88100000000000001</c:v>
                </c:pt>
                <c:pt idx="2329">
                  <c:v>0.89500000000000002</c:v>
                </c:pt>
                <c:pt idx="2330">
                  <c:v>0.88900000000000001</c:v>
                </c:pt>
                <c:pt idx="2331">
                  <c:v>0.92</c:v>
                </c:pt>
                <c:pt idx="2332">
                  <c:v>0.90900000000000003</c:v>
                </c:pt>
                <c:pt idx="2333">
                  <c:v>0.85499999999999998</c:v>
                </c:pt>
                <c:pt idx="2334">
                  <c:v>0.86499999999999999</c:v>
                </c:pt>
                <c:pt idx="2335">
                  <c:v>0.84</c:v>
                </c:pt>
                <c:pt idx="2336">
                  <c:v>0.79500000000000004</c:v>
                </c:pt>
                <c:pt idx="2337">
                  <c:v>0.79100000000000004</c:v>
                </c:pt>
                <c:pt idx="2338">
                  <c:v>0.76500000000000001</c:v>
                </c:pt>
                <c:pt idx="2339">
                  <c:v>0.745</c:v>
                </c:pt>
                <c:pt idx="2340">
                  <c:v>0.745</c:v>
                </c:pt>
                <c:pt idx="2341">
                  <c:v>0.73</c:v>
                </c:pt>
                <c:pt idx="2342">
                  <c:v>0.74399999999999999</c:v>
                </c:pt>
                <c:pt idx="2343">
                  <c:v>0.74299999999999999</c:v>
                </c:pt>
                <c:pt idx="2344">
                  <c:v>0.72499999999999998</c:v>
                </c:pt>
                <c:pt idx="2345">
                  <c:v>0.68899999999999995</c:v>
                </c:pt>
                <c:pt idx="2346">
                  <c:v>0.68899999999999995</c:v>
                </c:pt>
                <c:pt idx="2347">
                  <c:v>0.69</c:v>
                </c:pt>
                <c:pt idx="2348">
                  <c:v>0.68899999999999995</c:v>
                </c:pt>
                <c:pt idx="2349">
                  <c:v>0.68</c:v>
                </c:pt>
                <c:pt idx="2350">
                  <c:v>0.72899999999999998</c:v>
                </c:pt>
                <c:pt idx="2351">
                  <c:v>0.72699999999999998</c:v>
                </c:pt>
                <c:pt idx="2352">
                  <c:v>0.75800000000000001</c:v>
                </c:pt>
                <c:pt idx="2353">
                  <c:v>0.745</c:v>
                </c:pt>
                <c:pt idx="2354">
                  <c:v>0.745</c:v>
                </c:pt>
                <c:pt idx="2355">
                  <c:v>0.70899999999999996</c:v>
                </c:pt>
                <c:pt idx="2356">
                  <c:v>0.70899999999999996</c:v>
                </c:pt>
                <c:pt idx="2357">
                  <c:v>0.68500000000000005</c:v>
                </c:pt>
                <c:pt idx="2358">
                  <c:v>0.7</c:v>
                </c:pt>
                <c:pt idx="2359">
                  <c:v>0.71399999999999997</c:v>
                </c:pt>
                <c:pt idx="2360">
                  <c:v>0.69499999999999995</c:v>
                </c:pt>
                <c:pt idx="2361">
                  <c:v>0.70499999999999996</c:v>
                </c:pt>
                <c:pt idx="2362">
                  <c:v>0.68600000000000005</c:v>
                </c:pt>
                <c:pt idx="2363">
                  <c:v>0.67</c:v>
                </c:pt>
                <c:pt idx="2364">
                  <c:v>0.68</c:v>
                </c:pt>
                <c:pt idx="2365">
                  <c:v>0.72</c:v>
                </c:pt>
                <c:pt idx="2366">
                  <c:v>0.72799999999999998</c:v>
                </c:pt>
                <c:pt idx="2367">
                  <c:v>0.72899999999999998</c:v>
                </c:pt>
                <c:pt idx="2368">
                  <c:v>0.74299999999999999</c:v>
                </c:pt>
                <c:pt idx="2369">
                  <c:v>0.74</c:v>
                </c:pt>
                <c:pt idx="2370">
                  <c:v>0.75900000000000001</c:v>
                </c:pt>
                <c:pt idx="2371">
                  <c:v>0.79300000000000004</c:v>
                </c:pt>
                <c:pt idx="2372">
                  <c:v>0.78900000000000003</c:v>
                </c:pt>
                <c:pt idx="2373">
                  <c:v>0.77900000000000003</c:v>
                </c:pt>
                <c:pt idx="2374">
                  <c:v>0.755</c:v>
                </c:pt>
                <c:pt idx="2375">
                  <c:v>0.76300000000000001</c:v>
                </c:pt>
                <c:pt idx="2376">
                  <c:v>0.76500000000000001</c:v>
                </c:pt>
                <c:pt idx="2377">
                  <c:v>0.72499999999999998</c:v>
                </c:pt>
                <c:pt idx="2378">
                  <c:v>0.72</c:v>
                </c:pt>
                <c:pt idx="2379">
                  <c:v>0.746</c:v>
                </c:pt>
                <c:pt idx="2380">
                  <c:v>0.72899999999999998</c:v>
                </c:pt>
                <c:pt idx="2381">
                  <c:v>0.71499999999999997</c:v>
                </c:pt>
                <c:pt idx="2382">
                  <c:v>0.70899999999999996</c:v>
                </c:pt>
                <c:pt idx="2383">
                  <c:v>0.71499999999999997</c:v>
                </c:pt>
                <c:pt idx="2384">
                  <c:v>0.72</c:v>
                </c:pt>
                <c:pt idx="2385">
                  <c:v>0.72399999999999998</c:v>
                </c:pt>
                <c:pt idx="2386">
                  <c:v>0.745</c:v>
                </c:pt>
                <c:pt idx="2387">
                  <c:v>0.70499999999999996</c:v>
                </c:pt>
                <c:pt idx="2388">
                  <c:v>0.70499999999999996</c:v>
                </c:pt>
                <c:pt idx="2389">
                  <c:v>0.72499999999999998</c:v>
                </c:pt>
                <c:pt idx="2390">
                  <c:v>0.73499999999999999</c:v>
                </c:pt>
                <c:pt idx="2391">
                  <c:v>0.74</c:v>
                </c:pt>
                <c:pt idx="2392">
                  <c:v>0.75</c:v>
                </c:pt>
                <c:pt idx="2393">
                  <c:v>0.73899999999999999</c:v>
                </c:pt>
                <c:pt idx="2394">
                  <c:v>0.73399999999999999</c:v>
                </c:pt>
                <c:pt idx="2395">
                  <c:v>0.755</c:v>
                </c:pt>
                <c:pt idx="2396">
                  <c:v>0.76</c:v>
                </c:pt>
                <c:pt idx="2397">
                  <c:v>0.74399999999999999</c:v>
                </c:pt>
                <c:pt idx="2398">
                  <c:v>0.77</c:v>
                </c:pt>
                <c:pt idx="2399">
                  <c:v>0.76</c:v>
                </c:pt>
                <c:pt idx="2400">
                  <c:v>0.78</c:v>
                </c:pt>
                <c:pt idx="2401">
                  <c:v>0.76500000000000001</c:v>
                </c:pt>
                <c:pt idx="2402">
                  <c:v>0.72099999999999997</c:v>
                </c:pt>
                <c:pt idx="2403">
                  <c:v>0.72</c:v>
                </c:pt>
                <c:pt idx="2404">
                  <c:v>0.72</c:v>
                </c:pt>
                <c:pt idx="2405">
                  <c:v>0.72899999999999998</c:v>
                </c:pt>
                <c:pt idx="2406">
                  <c:v>0.751</c:v>
                </c:pt>
                <c:pt idx="2407">
                  <c:v>0.77600000000000002</c:v>
                </c:pt>
                <c:pt idx="2408">
                  <c:v>0.79</c:v>
                </c:pt>
                <c:pt idx="2409">
                  <c:v>0.78400000000000003</c:v>
                </c:pt>
                <c:pt idx="2410">
                  <c:v>0.79</c:v>
                </c:pt>
                <c:pt idx="2411">
                  <c:v>0.77700000000000002</c:v>
                </c:pt>
                <c:pt idx="2412">
                  <c:v>0.8</c:v>
                </c:pt>
                <c:pt idx="2413">
                  <c:v>0.82499999999999996</c:v>
                </c:pt>
                <c:pt idx="2414">
                  <c:v>0.86</c:v>
                </c:pt>
                <c:pt idx="2415">
                  <c:v>0.85899999999999999</c:v>
                </c:pt>
                <c:pt idx="2416">
                  <c:v>0.875</c:v>
                </c:pt>
                <c:pt idx="2417">
                  <c:v>0.90400000000000003</c:v>
                </c:pt>
                <c:pt idx="2418">
                  <c:v>0.875</c:v>
                </c:pt>
                <c:pt idx="2419">
                  <c:v>0.86099999999999999</c:v>
                </c:pt>
                <c:pt idx="2420">
                  <c:v>0.87</c:v>
                </c:pt>
                <c:pt idx="2421">
                  <c:v>0.83499999999999996</c:v>
                </c:pt>
                <c:pt idx="2422">
                  <c:v>0.85399999999999998</c:v>
                </c:pt>
                <c:pt idx="2423">
                  <c:v>0.84599999999999997</c:v>
                </c:pt>
                <c:pt idx="2424">
                  <c:v>0.86</c:v>
                </c:pt>
                <c:pt idx="2425">
                  <c:v>0.84</c:v>
                </c:pt>
                <c:pt idx="2426">
                  <c:v>0.82299999999999995</c:v>
                </c:pt>
                <c:pt idx="2427">
                  <c:v>0.82399999999999995</c:v>
                </c:pt>
                <c:pt idx="2428">
                  <c:v>0.84</c:v>
                </c:pt>
                <c:pt idx="2429">
                  <c:v>0.86499999999999999</c:v>
                </c:pt>
                <c:pt idx="2430">
                  <c:v>0.81499999999999995</c:v>
                </c:pt>
                <c:pt idx="2431">
                  <c:v>0.81499999999999995</c:v>
                </c:pt>
                <c:pt idx="2432">
                  <c:v>0.82299999999999995</c:v>
                </c:pt>
                <c:pt idx="2433">
                  <c:v>0.80400000000000005</c:v>
                </c:pt>
                <c:pt idx="2434">
                  <c:v>0.80400000000000005</c:v>
                </c:pt>
                <c:pt idx="2435">
                  <c:v>0.80400000000000005</c:v>
                </c:pt>
                <c:pt idx="2436">
                  <c:v>0.80400000000000005</c:v>
                </c:pt>
                <c:pt idx="2437">
                  <c:v>0.82599999999999996</c:v>
                </c:pt>
                <c:pt idx="2438">
                  <c:v>0.85199999999999998</c:v>
                </c:pt>
                <c:pt idx="2439">
                  <c:v>0.84899999999999998</c:v>
                </c:pt>
                <c:pt idx="2440">
                  <c:v>0.85</c:v>
                </c:pt>
                <c:pt idx="2441">
                  <c:v>0.85399999999999998</c:v>
                </c:pt>
                <c:pt idx="2442">
                  <c:v>0.83</c:v>
                </c:pt>
                <c:pt idx="2443">
                  <c:v>0.81399999999999995</c:v>
                </c:pt>
                <c:pt idx="2444">
                  <c:v>0.79900000000000004</c:v>
                </c:pt>
                <c:pt idx="2445">
                  <c:v>0.81200000000000006</c:v>
                </c:pt>
                <c:pt idx="2446">
                  <c:v>0.80600000000000005</c:v>
                </c:pt>
                <c:pt idx="2447">
                  <c:v>0.80500000000000005</c:v>
                </c:pt>
                <c:pt idx="2448">
                  <c:v>0.80100000000000005</c:v>
                </c:pt>
                <c:pt idx="2449">
                  <c:v>0.81499999999999995</c:v>
                </c:pt>
                <c:pt idx="2450">
                  <c:v>0.81399999999999995</c:v>
                </c:pt>
                <c:pt idx="2451">
                  <c:v>0.83599999999999997</c:v>
                </c:pt>
                <c:pt idx="2452">
                  <c:v>0.82199999999999995</c:v>
                </c:pt>
                <c:pt idx="2453">
                  <c:v>0.82</c:v>
                </c:pt>
                <c:pt idx="2454">
                  <c:v>0.81899999999999995</c:v>
                </c:pt>
                <c:pt idx="2455">
                  <c:v>0.83599999999999997</c:v>
                </c:pt>
                <c:pt idx="2456">
                  <c:v>0.82599999999999996</c:v>
                </c:pt>
                <c:pt idx="2457">
                  <c:v>0.79600000000000004</c:v>
                </c:pt>
                <c:pt idx="2458">
                  <c:v>0.80100000000000005</c:v>
                </c:pt>
                <c:pt idx="2459">
                  <c:v>0.84499999999999997</c:v>
                </c:pt>
                <c:pt idx="2460">
                  <c:v>0.85399999999999998</c:v>
                </c:pt>
                <c:pt idx="2461">
                  <c:v>0.85599999999999998</c:v>
                </c:pt>
                <c:pt idx="2462">
                  <c:v>0.85499999999999998</c:v>
                </c:pt>
                <c:pt idx="2463">
                  <c:v>0.87</c:v>
                </c:pt>
                <c:pt idx="2464">
                  <c:v>0.85899999999999999</c:v>
                </c:pt>
                <c:pt idx="2465">
                  <c:v>0.83199999999999996</c:v>
                </c:pt>
                <c:pt idx="2466">
                  <c:v>0.83</c:v>
                </c:pt>
                <c:pt idx="2467">
                  <c:v>0.81499999999999995</c:v>
                </c:pt>
                <c:pt idx="2468">
                  <c:v>0.79300000000000004</c:v>
                </c:pt>
                <c:pt idx="2469">
                  <c:v>0.78400000000000003</c:v>
                </c:pt>
                <c:pt idx="2470">
                  <c:v>0.76</c:v>
                </c:pt>
                <c:pt idx="2471">
                  <c:v>0.73499999999999999</c:v>
                </c:pt>
                <c:pt idx="2472">
                  <c:v>0.73099999999999998</c:v>
                </c:pt>
                <c:pt idx="2473">
                  <c:v>0.73</c:v>
                </c:pt>
                <c:pt idx="2474">
                  <c:v>0.71499999999999997</c:v>
                </c:pt>
                <c:pt idx="2475">
                  <c:v>0.72499999999999998</c:v>
                </c:pt>
                <c:pt idx="2476">
                  <c:v>0.71</c:v>
                </c:pt>
                <c:pt idx="2477">
                  <c:v>0.7</c:v>
                </c:pt>
                <c:pt idx="2478">
                  <c:v>0.68</c:v>
                </c:pt>
                <c:pt idx="2479">
                  <c:v>0.67500000000000004</c:v>
                </c:pt>
                <c:pt idx="2480">
                  <c:v>0.69</c:v>
                </c:pt>
                <c:pt idx="2481">
                  <c:v>0.67800000000000005</c:v>
                </c:pt>
                <c:pt idx="2482">
                  <c:v>0.67400000000000004</c:v>
                </c:pt>
                <c:pt idx="2483">
                  <c:v>0.67</c:v>
                </c:pt>
                <c:pt idx="2484">
                  <c:v>0.67</c:v>
                </c:pt>
                <c:pt idx="2485">
                  <c:v>0.68899999999999995</c:v>
                </c:pt>
                <c:pt idx="2486">
                  <c:v>0.68</c:v>
                </c:pt>
                <c:pt idx="2487">
                  <c:v>0.68</c:v>
                </c:pt>
                <c:pt idx="2488">
                  <c:v>0.67500000000000004</c:v>
                </c:pt>
                <c:pt idx="2489">
                  <c:v>0.71</c:v>
                </c:pt>
                <c:pt idx="2490">
                  <c:v>0.7</c:v>
                </c:pt>
                <c:pt idx="2491">
                  <c:v>0.71499999999999997</c:v>
                </c:pt>
                <c:pt idx="2492">
                  <c:v>0.70099999999999996</c:v>
                </c:pt>
                <c:pt idx="2493">
                  <c:v>0.68500000000000005</c:v>
                </c:pt>
                <c:pt idx="2494">
                  <c:v>0.68</c:v>
                </c:pt>
                <c:pt idx="2495">
                  <c:v>0.67900000000000005</c:v>
                </c:pt>
                <c:pt idx="2496">
                  <c:v>0.68600000000000005</c:v>
                </c:pt>
                <c:pt idx="2497">
                  <c:v>0.69199999999999995</c:v>
                </c:pt>
                <c:pt idx="2498">
                  <c:v>0.71399999999999997</c:v>
                </c:pt>
                <c:pt idx="2499">
                  <c:v>0.73</c:v>
                </c:pt>
                <c:pt idx="2500">
                  <c:v>0.72499999999999998</c:v>
                </c:pt>
                <c:pt idx="2501">
                  <c:v>0.71599999999999997</c:v>
                </c:pt>
                <c:pt idx="2502">
                  <c:v>0.72499999999999998</c:v>
                </c:pt>
                <c:pt idx="2503">
                  <c:v>0.72399999999999998</c:v>
                </c:pt>
                <c:pt idx="2504">
                  <c:v>0.749</c:v>
                </c:pt>
                <c:pt idx="2505">
                  <c:v>0.75</c:v>
                </c:pt>
                <c:pt idx="2506">
                  <c:v>0.72899999999999998</c:v>
                </c:pt>
                <c:pt idx="2507">
                  <c:v>0.72499999999999998</c:v>
                </c:pt>
                <c:pt idx="2508">
                  <c:v>0.70199999999999996</c:v>
                </c:pt>
                <c:pt idx="2509">
                  <c:v>0.67900000000000005</c:v>
                </c:pt>
                <c:pt idx="2510">
                  <c:v>0.66500000000000004</c:v>
                </c:pt>
                <c:pt idx="2511">
                  <c:v>0.65500000000000003</c:v>
                </c:pt>
                <c:pt idx="2512">
                  <c:v>0.66</c:v>
                </c:pt>
                <c:pt idx="2513">
                  <c:v>0.63600000000000001</c:v>
                </c:pt>
                <c:pt idx="2514">
                  <c:v>0.64500000000000002</c:v>
                </c:pt>
                <c:pt idx="2515">
                  <c:v>0.63600000000000001</c:v>
                </c:pt>
                <c:pt idx="2516">
                  <c:v>0.63</c:v>
                </c:pt>
                <c:pt idx="2517">
                  <c:v>0.625</c:v>
                </c:pt>
                <c:pt idx="2518">
                  <c:v>0.621</c:v>
                </c:pt>
                <c:pt idx="2519">
                  <c:v>0.61399999999999999</c:v>
                </c:pt>
                <c:pt idx="2520">
                  <c:v>0.60899999999999999</c:v>
                </c:pt>
                <c:pt idx="2521">
                  <c:v>0.59199999999999997</c:v>
                </c:pt>
                <c:pt idx="2522">
                  <c:v>0.59899999999999998</c:v>
                </c:pt>
                <c:pt idx="2523">
                  <c:v>0.61099999999999999</c:v>
                </c:pt>
                <c:pt idx="2524">
                  <c:v>0.63600000000000001</c:v>
                </c:pt>
                <c:pt idx="2525">
                  <c:v>0.60599999999999998</c:v>
                </c:pt>
                <c:pt idx="2526">
                  <c:v>0.61699999999999999</c:v>
                </c:pt>
                <c:pt idx="2527">
                  <c:v>0.60499999999999998</c:v>
                </c:pt>
                <c:pt idx="2528">
                  <c:v>0.58499999999999996</c:v>
                </c:pt>
                <c:pt idx="2529">
                  <c:v>0.56999999999999995</c:v>
                </c:pt>
                <c:pt idx="2530">
                  <c:v>0.59</c:v>
                </c:pt>
                <c:pt idx="2531">
                  <c:v>0.59099999999999997</c:v>
                </c:pt>
                <c:pt idx="2532">
                  <c:v>0.61499999999999999</c:v>
                </c:pt>
                <c:pt idx="2533">
                  <c:v>0.629</c:v>
                </c:pt>
                <c:pt idx="2534">
                  <c:v>0.63</c:v>
                </c:pt>
                <c:pt idx="2535">
                  <c:v>0.63</c:v>
                </c:pt>
                <c:pt idx="2536">
                  <c:v>0.63</c:v>
                </c:pt>
                <c:pt idx="2537">
                  <c:v>0.60599999999999998</c:v>
                </c:pt>
                <c:pt idx="2538">
                  <c:v>0.59</c:v>
                </c:pt>
                <c:pt idx="2539">
                  <c:v>0.58499999999999996</c:v>
                </c:pt>
                <c:pt idx="2540">
                  <c:v>0.58599999999999997</c:v>
                </c:pt>
                <c:pt idx="2541">
                  <c:v>0.60099999999999998</c:v>
                </c:pt>
                <c:pt idx="2542">
                  <c:v>0.59399999999999997</c:v>
                </c:pt>
                <c:pt idx="2543">
                  <c:v>0.56399999999999995</c:v>
                </c:pt>
                <c:pt idx="2544">
                  <c:v>0.57399999999999995</c:v>
                </c:pt>
                <c:pt idx="2545">
                  <c:v>0.56499999999999995</c:v>
                </c:pt>
                <c:pt idx="2546">
                  <c:v>0.58399999999999996</c:v>
                </c:pt>
                <c:pt idx="2547">
                  <c:v>0.59399999999999997</c:v>
                </c:pt>
                <c:pt idx="2548">
                  <c:v>0.61499999999999999</c:v>
                </c:pt>
                <c:pt idx="2549">
                  <c:v>0.61499999999999999</c:v>
                </c:pt>
                <c:pt idx="2550">
                  <c:v>0.61499999999999999</c:v>
                </c:pt>
                <c:pt idx="2551">
                  <c:v>0.60499999999999998</c:v>
                </c:pt>
                <c:pt idx="2552">
                  <c:v>0.62</c:v>
                </c:pt>
                <c:pt idx="2553">
                  <c:v>0.626</c:v>
                </c:pt>
                <c:pt idx="2554">
                  <c:v>0.63</c:v>
                </c:pt>
                <c:pt idx="2555">
                  <c:v>0.64</c:v>
                </c:pt>
                <c:pt idx="2556">
                  <c:v>0.63100000000000001</c:v>
                </c:pt>
                <c:pt idx="2557">
                  <c:v>0.65</c:v>
                </c:pt>
                <c:pt idx="2558">
                  <c:v>0.66400000000000003</c:v>
                </c:pt>
                <c:pt idx="2559">
                  <c:v>0.69899999999999995</c:v>
                </c:pt>
                <c:pt idx="2560">
                  <c:v>0.70499999999999996</c:v>
                </c:pt>
                <c:pt idx="2561">
                  <c:v>0.70899999999999996</c:v>
                </c:pt>
                <c:pt idx="2562">
                  <c:v>0.67900000000000005</c:v>
                </c:pt>
                <c:pt idx="2563">
                  <c:v>0.67900000000000005</c:v>
                </c:pt>
                <c:pt idx="2564">
                  <c:v>0.65500000000000003</c:v>
                </c:pt>
                <c:pt idx="2565">
                  <c:v>0.65500000000000003</c:v>
                </c:pt>
                <c:pt idx="2566">
                  <c:v>0.68300000000000005</c:v>
                </c:pt>
                <c:pt idx="2567">
                  <c:v>0.70499999999999996</c:v>
                </c:pt>
                <c:pt idx="2568">
                  <c:v>0.70899999999999996</c:v>
                </c:pt>
                <c:pt idx="2569">
                  <c:v>0.72299999999999998</c:v>
                </c:pt>
                <c:pt idx="2570">
                  <c:v>0.71399999999999997</c:v>
                </c:pt>
                <c:pt idx="2571">
                  <c:v>0.69499999999999995</c:v>
                </c:pt>
                <c:pt idx="2572">
                  <c:v>0.65600000000000003</c:v>
                </c:pt>
                <c:pt idx="2573">
                  <c:v>0.628</c:v>
                </c:pt>
                <c:pt idx="2574">
                  <c:v>0.621</c:v>
                </c:pt>
                <c:pt idx="2575">
                  <c:v>0.59199999999999997</c:v>
                </c:pt>
                <c:pt idx="2576">
                  <c:v>0.58899999999999997</c:v>
                </c:pt>
                <c:pt idx="2577">
                  <c:v>0.59399999999999997</c:v>
                </c:pt>
                <c:pt idx="2578">
                  <c:v>0.59899999999999998</c:v>
                </c:pt>
                <c:pt idx="2579">
                  <c:v>0.59899999999999998</c:v>
                </c:pt>
                <c:pt idx="2580">
                  <c:v>0.59799999999999998</c:v>
                </c:pt>
                <c:pt idx="2581">
                  <c:v>0.59499999999999997</c:v>
                </c:pt>
                <c:pt idx="2582">
                  <c:v>0.57999999999999996</c:v>
                </c:pt>
                <c:pt idx="2583">
                  <c:v>0.54400000000000004</c:v>
                </c:pt>
                <c:pt idx="2584">
                  <c:v>0.54500000000000004</c:v>
                </c:pt>
                <c:pt idx="2585">
                  <c:v>0.46600000000000003</c:v>
                </c:pt>
                <c:pt idx="2586">
                  <c:v>0.48399999999999999</c:v>
                </c:pt>
                <c:pt idx="2587">
                  <c:v>0.48499999999999999</c:v>
                </c:pt>
                <c:pt idx="2588">
                  <c:v>0.495</c:v>
                </c:pt>
                <c:pt idx="2589">
                  <c:v>0.505</c:v>
                </c:pt>
                <c:pt idx="2590">
                  <c:v>0.499</c:v>
                </c:pt>
                <c:pt idx="2591">
                  <c:v>0.47899999999999998</c:v>
                </c:pt>
                <c:pt idx="2592">
                  <c:v>0.48399999999999999</c:v>
                </c:pt>
                <c:pt idx="2593">
                  <c:v>0.49399999999999999</c:v>
                </c:pt>
                <c:pt idx="2594">
                  <c:v>0.51500000000000001</c:v>
                </c:pt>
                <c:pt idx="2595">
                  <c:v>0.504</c:v>
                </c:pt>
                <c:pt idx="2596">
                  <c:v>0.48499999999999999</c:v>
                </c:pt>
                <c:pt idx="2597">
                  <c:v>0.499</c:v>
                </c:pt>
                <c:pt idx="2598">
                  <c:v>0.46400000000000002</c:v>
                </c:pt>
                <c:pt idx="2599">
                  <c:v>0.44</c:v>
                </c:pt>
                <c:pt idx="2600">
                  <c:v>0.46300000000000002</c:v>
                </c:pt>
                <c:pt idx="2601">
                  <c:v>0.46300000000000002</c:v>
                </c:pt>
                <c:pt idx="2602">
                  <c:v>0.47</c:v>
                </c:pt>
                <c:pt idx="2603">
                  <c:v>0.47799999999999998</c:v>
                </c:pt>
                <c:pt idx="2604">
                  <c:v>0.49399999999999999</c:v>
                </c:pt>
                <c:pt idx="2605">
                  <c:v>0.48399999999999999</c:v>
                </c:pt>
                <c:pt idx="2606">
                  <c:v>0.47299999999999998</c:v>
                </c:pt>
                <c:pt idx="2607">
                  <c:v>0.47299999999999998</c:v>
                </c:pt>
                <c:pt idx="2608">
                  <c:v>0.47299999999999998</c:v>
                </c:pt>
                <c:pt idx="2609">
                  <c:v>0.499</c:v>
                </c:pt>
                <c:pt idx="2610">
                  <c:v>0.49399999999999999</c:v>
                </c:pt>
                <c:pt idx="2611">
                  <c:v>0.505</c:v>
                </c:pt>
                <c:pt idx="2612">
                  <c:v>0.51</c:v>
                </c:pt>
                <c:pt idx="2613">
                  <c:v>0.52500000000000002</c:v>
                </c:pt>
                <c:pt idx="2614">
                  <c:v>0.52500000000000002</c:v>
                </c:pt>
                <c:pt idx="2615">
                  <c:v>0.51900000000000002</c:v>
                </c:pt>
                <c:pt idx="2616">
                  <c:v>0.51</c:v>
                </c:pt>
                <c:pt idx="2617">
                  <c:v>0.52600000000000002</c:v>
                </c:pt>
                <c:pt idx="2618">
                  <c:v>0.52400000000000002</c:v>
                </c:pt>
                <c:pt idx="2619">
                  <c:v>0.52400000000000002</c:v>
                </c:pt>
                <c:pt idx="2620">
                  <c:v>0.51900000000000002</c:v>
                </c:pt>
                <c:pt idx="2621">
                  <c:v>0.51900000000000002</c:v>
                </c:pt>
                <c:pt idx="2622">
                  <c:v>0.53</c:v>
                </c:pt>
                <c:pt idx="2623">
                  <c:v>0.51800000000000002</c:v>
                </c:pt>
                <c:pt idx="2624">
                  <c:v>0.52400000000000002</c:v>
                </c:pt>
                <c:pt idx="2625">
                  <c:v>0.50600000000000001</c:v>
                </c:pt>
                <c:pt idx="2626">
                  <c:v>0.49399999999999999</c:v>
                </c:pt>
                <c:pt idx="2627">
                  <c:v>0.5</c:v>
                </c:pt>
                <c:pt idx="2628">
                  <c:v>0.5</c:v>
                </c:pt>
                <c:pt idx="2629">
                  <c:v>0.51</c:v>
                </c:pt>
                <c:pt idx="2630">
                  <c:v>0.52900000000000003</c:v>
                </c:pt>
                <c:pt idx="2631">
                  <c:v>0.53500000000000003</c:v>
                </c:pt>
                <c:pt idx="2632">
                  <c:v>0.55000000000000004</c:v>
                </c:pt>
                <c:pt idx="2633">
                  <c:v>0.53500000000000003</c:v>
                </c:pt>
                <c:pt idx="2634">
                  <c:v>0.52400000000000002</c:v>
                </c:pt>
                <c:pt idx="2635">
                  <c:v>0.52</c:v>
                </c:pt>
                <c:pt idx="2636">
                  <c:v>0.51500000000000001</c:v>
                </c:pt>
                <c:pt idx="2637">
                  <c:v>0.51500000000000001</c:v>
                </c:pt>
                <c:pt idx="2638">
                  <c:v>0.52500000000000002</c:v>
                </c:pt>
                <c:pt idx="2639">
                  <c:v>0.51900000000000002</c:v>
                </c:pt>
                <c:pt idx="2640">
                  <c:v>0.51</c:v>
                </c:pt>
                <c:pt idx="2641">
                  <c:v>0.51</c:v>
                </c:pt>
                <c:pt idx="2642">
                  <c:v>0.50600000000000001</c:v>
                </c:pt>
                <c:pt idx="2643">
                  <c:v>0.51500000000000001</c:v>
                </c:pt>
                <c:pt idx="2644">
                  <c:v>0.53</c:v>
                </c:pt>
                <c:pt idx="2645">
                  <c:v>0.52500000000000002</c:v>
                </c:pt>
                <c:pt idx="2646">
                  <c:v>0.51500000000000001</c:v>
                </c:pt>
                <c:pt idx="2647">
                  <c:v>0.5</c:v>
                </c:pt>
                <c:pt idx="2648">
                  <c:v>0.505</c:v>
                </c:pt>
                <c:pt idx="2649">
                  <c:v>0.51</c:v>
                </c:pt>
                <c:pt idx="2650">
                  <c:v>0.504</c:v>
                </c:pt>
                <c:pt idx="2651">
                  <c:v>0.505</c:v>
                </c:pt>
                <c:pt idx="2652">
                  <c:v>0.48899999999999999</c:v>
                </c:pt>
                <c:pt idx="2653">
                  <c:v>0.47399999999999998</c:v>
                </c:pt>
                <c:pt idx="2654">
                  <c:v>0.47899999999999998</c:v>
                </c:pt>
                <c:pt idx="2655">
                  <c:v>0.47399999999999998</c:v>
                </c:pt>
                <c:pt idx="2656">
                  <c:v>0.47799999999999998</c:v>
                </c:pt>
                <c:pt idx="2657">
                  <c:v>0.48399999999999999</c:v>
                </c:pt>
                <c:pt idx="2658">
                  <c:v>0.52500000000000002</c:v>
                </c:pt>
                <c:pt idx="2659">
                  <c:v>0.52</c:v>
                </c:pt>
                <c:pt idx="2660">
                  <c:v>0.51</c:v>
                </c:pt>
                <c:pt idx="2661">
                  <c:v>0.51500000000000001</c:v>
                </c:pt>
                <c:pt idx="2662">
                  <c:v>0.53300000000000003</c:v>
                </c:pt>
                <c:pt idx="2663">
                  <c:v>0.53</c:v>
                </c:pt>
                <c:pt idx="2664">
                  <c:v>0.53</c:v>
                </c:pt>
                <c:pt idx="2665">
                  <c:v>0.51400000000000001</c:v>
                </c:pt>
                <c:pt idx="2666">
                  <c:v>0.51</c:v>
                </c:pt>
                <c:pt idx="2667">
                  <c:v>0.53400000000000003</c:v>
                </c:pt>
                <c:pt idx="2668">
                  <c:v>0.55300000000000005</c:v>
                </c:pt>
                <c:pt idx="2669">
                  <c:v>0.56399999999999995</c:v>
                </c:pt>
                <c:pt idx="2670">
                  <c:v>0.55400000000000005</c:v>
                </c:pt>
                <c:pt idx="2671">
                  <c:v>0.55900000000000005</c:v>
                </c:pt>
                <c:pt idx="2672">
                  <c:v>0.53300000000000003</c:v>
                </c:pt>
                <c:pt idx="2673">
                  <c:v>0.53500000000000003</c:v>
                </c:pt>
                <c:pt idx="2674">
                  <c:v>0.54900000000000004</c:v>
                </c:pt>
                <c:pt idx="2675">
                  <c:v>0.55400000000000005</c:v>
                </c:pt>
                <c:pt idx="2676">
                  <c:v>0.56000000000000005</c:v>
                </c:pt>
                <c:pt idx="2677">
                  <c:v>0.55400000000000005</c:v>
                </c:pt>
                <c:pt idx="2678">
                  <c:v>0.55100000000000005</c:v>
                </c:pt>
                <c:pt idx="2679">
                  <c:v>0.56000000000000005</c:v>
                </c:pt>
                <c:pt idx="2680">
                  <c:v>0.54</c:v>
                </c:pt>
                <c:pt idx="2681">
                  <c:v>0.53900000000000003</c:v>
                </c:pt>
                <c:pt idx="2682">
                  <c:v>0.53500000000000003</c:v>
                </c:pt>
                <c:pt idx="2683">
                  <c:v>0.52</c:v>
                </c:pt>
                <c:pt idx="2684">
                  <c:v>0.496</c:v>
                </c:pt>
                <c:pt idx="2685">
                  <c:v>0.5</c:v>
                </c:pt>
                <c:pt idx="2686">
                  <c:v>0.505</c:v>
                </c:pt>
                <c:pt idx="2687">
                  <c:v>0.49</c:v>
                </c:pt>
                <c:pt idx="2688">
                  <c:v>0.48599999999999999</c:v>
                </c:pt>
                <c:pt idx="2689">
                  <c:v>0.5</c:v>
                </c:pt>
                <c:pt idx="2690">
                  <c:v>0.495</c:v>
                </c:pt>
                <c:pt idx="2691">
                  <c:v>0.46899999999999997</c:v>
                </c:pt>
                <c:pt idx="2692">
                  <c:v>0.46500000000000002</c:v>
                </c:pt>
                <c:pt idx="2693">
                  <c:v>0.47</c:v>
                </c:pt>
                <c:pt idx="2694">
                  <c:v>0.47</c:v>
                </c:pt>
                <c:pt idx="2695">
                  <c:v>0.47</c:v>
                </c:pt>
                <c:pt idx="2696">
                  <c:v>0.47</c:v>
                </c:pt>
                <c:pt idx="2697">
                  <c:v>0.46500000000000002</c:v>
                </c:pt>
                <c:pt idx="2698">
                  <c:v>0.46500000000000002</c:v>
                </c:pt>
                <c:pt idx="2699">
                  <c:v>0.48799999999999999</c:v>
                </c:pt>
                <c:pt idx="2700">
                  <c:v>0.47899999999999998</c:v>
                </c:pt>
                <c:pt idx="2701">
                  <c:v>0.46600000000000003</c:v>
                </c:pt>
                <c:pt idx="2702">
                  <c:v>0.47199999999999998</c:v>
                </c:pt>
                <c:pt idx="2703">
                  <c:v>0.46400000000000002</c:v>
                </c:pt>
                <c:pt idx="2704">
                  <c:v>0.45500000000000002</c:v>
                </c:pt>
                <c:pt idx="2705">
                  <c:v>0.46500000000000002</c:v>
                </c:pt>
                <c:pt idx="2706">
                  <c:v>0.45300000000000001</c:v>
                </c:pt>
                <c:pt idx="2707">
                  <c:v>0.434</c:v>
                </c:pt>
                <c:pt idx="2708">
                  <c:v>0.42499999999999999</c:v>
                </c:pt>
                <c:pt idx="2709">
                  <c:v>0.44</c:v>
                </c:pt>
                <c:pt idx="2710">
                  <c:v>0.42299999999999999</c:v>
                </c:pt>
                <c:pt idx="2711">
                  <c:v>0.42399999999999999</c:v>
                </c:pt>
                <c:pt idx="2712">
                  <c:v>0.44500000000000001</c:v>
                </c:pt>
                <c:pt idx="2713">
                  <c:v>0.44</c:v>
                </c:pt>
                <c:pt idx="2714">
                  <c:v>0.438</c:v>
                </c:pt>
                <c:pt idx="2715">
                  <c:v>0.433</c:v>
                </c:pt>
                <c:pt idx="2716">
                  <c:v>0.42</c:v>
                </c:pt>
                <c:pt idx="2717">
                  <c:v>0.41499999999999998</c:v>
                </c:pt>
                <c:pt idx="2718">
                  <c:v>0.39400000000000002</c:v>
                </c:pt>
                <c:pt idx="2719">
                  <c:v>0.378</c:v>
                </c:pt>
                <c:pt idx="2720">
                  <c:v>0.39</c:v>
                </c:pt>
                <c:pt idx="2721">
                  <c:v>0.379</c:v>
                </c:pt>
                <c:pt idx="2722">
                  <c:v>0.38500000000000001</c:v>
                </c:pt>
                <c:pt idx="2723">
                  <c:v>0.42899999999999999</c:v>
                </c:pt>
                <c:pt idx="2724">
                  <c:v>0.42499999999999999</c:v>
                </c:pt>
                <c:pt idx="2725">
                  <c:v>0.41899999999999998</c:v>
                </c:pt>
                <c:pt idx="2726">
                  <c:v>0.42</c:v>
                </c:pt>
                <c:pt idx="2727">
                  <c:v>0.41299999999999998</c:v>
                </c:pt>
                <c:pt idx="2728">
                  <c:v>0.40500000000000003</c:v>
                </c:pt>
                <c:pt idx="2729">
                  <c:v>0.40899999999999997</c:v>
                </c:pt>
                <c:pt idx="2730">
                  <c:v>0.39400000000000002</c:v>
                </c:pt>
                <c:pt idx="2731">
                  <c:v>0.39400000000000002</c:v>
                </c:pt>
                <c:pt idx="2732">
                  <c:v>0.39</c:v>
                </c:pt>
                <c:pt idx="2733">
                  <c:v>0.38900000000000001</c:v>
                </c:pt>
                <c:pt idx="2734">
                  <c:v>0.38500000000000001</c:v>
                </c:pt>
                <c:pt idx="2735">
                  <c:v>0.36299999999999999</c:v>
                </c:pt>
                <c:pt idx="2736">
                  <c:v>0.35399999999999998</c:v>
                </c:pt>
                <c:pt idx="2737">
                  <c:v>0.33300000000000002</c:v>
                </c:pt>
                <c:pt idx="2738">
                  <c:v>0.33900000000000002</c:v>
                </c:pt>
                <c:pt idx="2739">
                  <c:v>0.34399999999999997</c:v>
                </c:pt>
                <c:pt idx="2740">
                  <c:v>0.35</c:v>
                </c:pt>
                <c:pt idx="2741">
                  <c:v>0.35399999999999998</c:v>
                </c:pt>
                <c:pt idx="2742">
                  <c:v>0.36399999999999999</c:v>
                </c:pt>
                <c:pt idx="2743">
                  <c:v>0.38</c:v>
                </c:pt>
                <c:pt idx="2744">
                  <c:v>0.36899999999999999</c:v>
                </c:pt>
                <c:pt idx="2745">
                  <c:v>0.375</c:v>
                </c:pt>
                <c:pt idx="2746">
                  <c:v>0.38400000000000001</c:v>
                </c:pt>
                <c:pt idx="2747">
                  <c:v>0.35399999999999998</c:v>
                </c:pt>
                <c:pt idx="2748">
                  <c:v>0.35499999999999998</c:v>
                </c:pt>
                <c:pt idx="2749">
                  <c:v>0.35499999999999998</c:v>
                </c:pt>
                <c:pt idx="2750">
                  <c:v>0.35299999999999998</c:v>
                </c:pt>
                <c:pt idx="2751">
                  <c:v>0.34899999999999998</c:v>
                </c:pt>
                <c:pt idx="2752">
                  <c:v>0.34</c:v>
                </c:pt>
                <c:pt idx="2753">
                  <c:v>0.35899999999999999</c:v>
                </c:pt>
                <c:pt idx="2754">
                  <c:v>0.35899999999999999</c:v>
                </c:pt>
                <c:pt idx="2755">
                  <c:v>0.35499999999999998</c:v>
                </c:pt>
                <c:pt idx="2756">
                  <c:v>0.36799999999999999</c:v>
                </c:pt>
                <c:pt idx="2757">
                  <c:v>0.36</c:v>
                </c:pt>
                <c:pt idx="2758">
                  <c:v>0.35799999999999998</c:v>
                </c:pt>
                <c:pt idx="2759">
                  <c:v>0.35499999999999998</c:v>
                </c:pt>
                <c:pt idx="2760">
                  <c:v>0.36399999999999999</c:v>
                </c:pt>
                <c:pt idx="2761">
                  <c:v>0.34499999999999997</c:v>
                </c:pt>
                <c:pt idx="2762">
                  <c:v>0.35099999999999998</c:v>
                </c:pt>
                <c:pt idx="2763">
                  <c:v>0.35499999999999998</c:v>
                </c:pt>
                <c:pt idx="2764">
                  <c:v>0.34499999999999997</c:v>
                </c:pt>
                <c:pt idx="2765">
                  <c:v>0.35899999999999999</c:v>
                </c:pt>
                <c:pt idx="2766">
                  <c:v>0.34</c:v>
                </c:pt>
                <c:pt idx="2767">
                  <c:v>0.30399999999999999</c:v>
                </c:pt>
                <c:pt idx="2768">
                  <c:v>0.29099999999999998</c:v>
                </c:pt>
                <c:pt idx="2769">
                  <c:v>0.28000000000000003</c:v>
                </c:pt>
                <c:pt idx="2770">
                  <c:v>0.28000000000000003</c:v>
                </c:pt>
                <c:pt idx="2771">
                  <c:v>0.27</c:v>
                </c:pt>
                <c:pt idx="2772">
                  <c:v>0.27300000000000002</c:v>
                </c:pt>
                <c:pt idx="2773">
                  <c:v>0.26500000000000001</c:v>
                </c:pt>
                <c:pt idx="2774">
                  <c:v>0.26500000000000001</c:v>
                </c:pt>
                <c:pt idx="2775">
                  <c:v>0.26500000000000001</c:v>
                </c:pt>
                <c:pt idx="2776">
                  <c:v>0.25900000000000001</c:v>
                </c:pt>
                <c:pt idx="2777">
                  <c:v>0.26400000000000001</c:v>
                </c:pt>
                <c:pt idx="2778">
                  <c:v>0.28899999999999998</c:v>
                </c:pt>
                <c:pt idx="2779">
                  <c:v>0.29299999999999998</c:v>
                </c:pt>
                <c:pt idx="2780">
                  <c:v>0.26100000000000001</c:v>
                </c:pt>
                <c:pt idx="2781">
                  <c:v>0.28399999999999997</c:v>
                </c:pt>
                <c:pt idx="2782">
                  <c:v>0.309</c:v>
                </c:pt>
                <c:pt idx="2783">
                  <c:v>0.32</c:v>
                </c:pt>
                <c:pt idx="2784">
                  <c:v>0.376</c:v>
                </c:pt>
                <c:pt idx="2785">
                  <c:v>0.34699999999999998</c:v>
                </c:pt>
                <c:pt idx="2786">
                  <c:v>0.31</c:v>
                </c:pt>
                <c:pt idx="2787">
                  <c:v>0.313</c:v>
                </c:pt>
                <c:pt idx="2788">
                  <c:v>0.35299999999999998</c:v>
                </c:pt>
                <c:pt idx="2789">
                  <c:v>0.38900000000000001</c:v>
                </c:pt>
                <c:pt idx="2790">
                  <c:v>0.376</c:v>
                </c:pt>
                <c:pt idx="2791">
                  <c:v>0.315</c:v>
                </c:pt>
                <c:pt idx="2792">
                  <c:v>0.30599999999999999</c:v>
                </c:pt>
                <c:pt idx="2793">
                  <c:v>0.309</c:v>
                </c:pt>
                <c:pt idx="2794">
                  <c:v>0.31</c:v>
                </c:pt>
                <c:pt idx="2795">
                  <c:v>0.3</c:v>
                </c:pt>
                <c:pt idx="2796">
                  <c:v>0.29299999999999998</c:v>
                </c:pt>
                <c:pt idx="2797">
                  <c:v>0.29299999999999998</c:v>
                </c:pt>
                <c:pt idx="2798">
                  <c:v>0.29399999999999998</c:v>
                </c:pt>
                <c:pt idx="2799">
                  <c:v>0.29899999999999999</c:v>
                </c:pt>
                <c:pt idx="2800">
                  <c:v>0.28000000000000003</c:v>
                </c:pt>
                <c:pt idx="2801">
                  <c:v>0.27300000000000002</c:v>
                </c:pt>
                <c:pt idx="2802">
                  <c:v>0.26800000000000002</c:v>
                </c:pt>
                <c:pt idx="2803">
                  <c:v>0.26</c:v>
                </c:pt>
                <c:pt idx="2804">
                  <c:v>0.254</c:v>
                </c:pt>
                <c:pt idx="2805">
                  <c:v>0.22800000000000001</c:v>
                </c:pt>
                <c:pt idx="2806">
                  <c:v>0.20899999999999999</c:v>
                </c:pt>
                <c:pt idx="2807">
                  <c:v>0.23499999999999999</c:v>
                </c:pt>
                <c:pt idx="2808">
                  <c:v>0.23300000000000001</c:v>
                </c:pt>
                <c:pt idx="2809">
                  <c:v>0.23499999999999999</c:v>
                </c:pt>
                <c:pt idx="2810">
                  <c:v>0.23799999999999999</c:v>
                </c:pt>
                <c:pt idx="2811">
                  <c:v>0.249</c:v>
                </c:pt>
                <c:pt idx="2812">
                  <c:v>0.249</c:v>
                </c:pt>
                <c:pt idx="2813">
                  <c:v>0.26300000000000001</c:v>
                </c:pt>
                <c:pt idx="2814">
                  <c:v>0.26500000000000001</c:v>
                </c:pt>
                <c:pt idx="2815">
                  <c:v>0.27900000000000003</c:v>
                </c:pt>
                <c:pt idx="2816">
                  <c:v>0.28399999999999997</c:v>
                </c:pt>
                <c:pt idx="2817">
                  <c:v>0.28699999999999998</c:v>
                </c:pt>
                <c:pt idx="2818">
                  <c:v>0.29499999999999998</c:v>
                </c:pt>
                <c:pt idx="2819">
                  <c:v>0.29899999999999999</c:v>
                </c:pt>
                <c:pt idx="2820">
                  <c:v>0.29499999999999998</c:v>
                </c:pt>
                <c:pt idx="2821">
                  <c:v>0.30499999999999999</c:v>
                </c:pt>
                <c:pt idx="2822">
                  <c:v>0.28399999999999997</c:v>
                </c:pt>
                <c:pt idx="2823">
                  <c:v>0.30399999999999999</c:v>
                </c:pt>
                <c:pt idx="2824">
                  <c:v>0.30599999999999999</c:v>
                </c:pt>
                <c:pt idx="2825">
                  <c:v>0.31</c:v>
                </c:pt>
                <c:pt idx="2826">
                  <c:v>0.31</c:v>
                </c:pt>
                <c:pt idx="2827">
                  <c:v>0.3</c:v>
                </c:pt>
                <c:pt idx="2828">
                  <c:v>0.315</c:v>
                </c:pt>
                <c:pt idx="2829">
                  <c:v>0.33100000000000002</c:v>
                </c:pt>
                <c:pt idx="2830">
                  <c:v>0.34399999999999997</c:v>
                </c:pt>
                <c:pt idx="2831">
                  <c:v>0.36</c:v>
                </c:pt>
                <c:pt idx="2832">
                  <c:v>0.35599999999999998</c:v>
                </c:pt>
                <c:pt idx="2833">
                  <c:v>0.35099999999999998</c:v>
                </c:pt>
                <c:pt idx="2834">
                  <c:v>0.38600000000000001</c:v>
                </c:pt>
                <c:pt idx="2835">
                  <c:v>0.35799999999999998</c:v>
                </c:pt>
                <c:pt idx="2836">
                  <c:v>0.38600000000000001</c:v>
                </c:pt>
                <c:pt idx="2837">
                  <c:v>0.41699999999999998</c:v>
                </c:pt>
                <c:pt idx="2838">
                  <c:v>0.38600000000000001</c:v>
                </c:pt>
                <c:pt idx="2839">
                  <c:v>0.42099999999999999</c:v>
                </c:pt>
                <c:pt idx="2840">
                  <c:v>0.42499999999999999</c:v>
                </c:pt>
                <c:pt idx="2841">
                  <c:v>0.40600000000000003</c:v>
                </c:pt>
                <c:pt idx="2842">
                  <c:v>0.42499999999999999</c:v>
                </c:pt>
                <c:pt idx="2843">
                  <c:v>0.46899999999999997</c:v>
                </c:pt>
                <c:pt idx="2844">
                  <c:v>0.46899999999999997</c:v>
                </c:pt>
                <c:pt idx="2845">
                  <c:v>0.45</c:v>
                </c:pt>
                <c:pt idx="2846">
                  <c:v>0.40600000000000003</c:v>
                </c:pt>
                <c:pt idx="2847">
                  <c:v>0.43</c:v>
                </c:pt>
                <c:pt idx="2848">
                  <c:v>0.44400000000000001</c:v>
                </c:pt>
                <c:pt idx="2849">
                  <c:v>0.40500000000000003</c:v>
                </c:pt>
                <c:pt idx="2850">
                  <c:v>0.42299999999999999</c:v>
                </c:pt>
                <c:pt idx="2851">
                  <c:v>0.52400000000000002</c:v>
                </c:pt>
                <c:pt idx="2852">
                  <c:v>0.55200000000000005</c:v>
                </c:pt>
                <c:pt idx="2853">
                  <c:v>0.52800000000000002</c:v>
                </c:pt>
                <c:pt idx="2854">
                  <c:v>0.58799999999999997</c:v>
                </c:pt>
                <c:pt idx="2855">
                  <c:v>0.54900000000000004</c:v>
                </c:pt>
                <c:pt idx="2856">
                  <c:v>0.54100000000000004</c:v>
                </c:pt>
                <c:pt idx="2857">
                  <c:v>0.54400000000000004</c:v>
                </c:pt>
                <c:pt idx="2858">
                  <c:v>0.48099999999999998</c:v>
                </c:pt>
                <c:pt idx="2859">
                  <c:v>0.47899999999999998</c:v>
                </c:pt>
                <c:pt idx="2860">
                  <c:v>0.5</c:v>
                </c:pt>
                <c:pt idx="2861">
                  <c:v>0.48499999999999999</c:v>
                </c:pt>
                <c:pt idx="2862">
                  <c:v>0.48499999999999999</c:v>
                </c:pt>
                <c:pt idx="2863">
                  <c:v>0.49199999999999999</c:v>
                </c:pt>
                <c:pt idx="2864">
                  <c:v>0.47499999999999998</c:v>
                </c:pt>
                <c:pt idx="2865">
                  <c:v>0.45</c:v>
                </c:pt>
                <c:pt idx="2866">
                  <c:v>0.45600000000000002</c:v>
                </c:pt>
                <c:pt idx="2867">
                  <c:v>0.40899999999999997</c:v>
                </c:pt>
                <c:pt idx="2868">
                  <c:v>0.40899999999999997</c:v>
                </c:pt>
                <c:pt idx="2869">
                  <c:v>0.40899999999999997</c:v>
                </c:pt>
                <c:pt idx="2870">
                  <c:v>0.43</c:v>
                </c:pt>
                <c:pt idx="2871">
                  <c:v>0.42499999999999999</c:v>
                </c:pt>
                <c:pt idx="2872">
                  <c:v>0.48399999999999999</c:v>
                </c:pt>
                <c:pt idx="2873">
                  <c:v>0.47299999999999998</c:v>
                </c:pt>
                <c:pt idx="2874">
                  <c:v>0.47299999999999998</c:v>
                </c:pt>
                <c:pt idx="2875">
                  <c:v>0.45300000000000001</c:v>
                </c:pt>
                <c:pt idx="2876">
                  <c:v>0.45900000000000002</c:v>
                </c:pt>
                <c:pt idx="2877">
                  <c:v>0.48399999999999999</c:v>
                </c:pt>
                <c:pt idx="2878">
                  <c:v>0.49399999999999999</c:v>
                </c:pt>
                <c:pt idx="2879">
                  <c:v>0.51900000000000002</c:v>
                </c:pt>
                <c:pt idx="2880">
                  <c:v>0.50600000000000001</c:v>
                </c:pt>
                <c:pt idx="2881">
                  <c:v>0.54100000000000004</c:v>
                </c:pt>
                <c:pt idx="2882">
                  <c:v>0.496</c:v>
                </c:pt>
                <c:pt idx="2883">
                  <c:v>0.49399999999999999</c:v>
                </c:pt>
                <c:pt idx="2884">
                  <c:v>0.505</c:v>
                </c:pt>
                <c:pt idx="2885">
                  <c:v>0.52900000000000003</c:v>
                </c:pt>
                <c:pt idx="2886">
                  <c:v>0.51400000000000001</c:v>
                </c:pt>
                <c:pt idx="2887">
                  <c:v>0.501</c:v>
                </c:pt>
                <c:pt idx="2888">
                  <c:v>0.48899999999999999</c:v>
                </c:pt>
                <c:pt idx="2889">
                  <c:v>0.495</c:v>
                </c:pt>
                <c:pt idx="2890">
                  <c:v>0.51</c:v>
                </c:pt>
                <c:pt idx="2891">
                  <c:v>0.51</c:v>
                </c:pt>
                <c:pt idx="2892">
                  <c:v>0.53500000000000003</c:v>
                </c:pt>
                <c:pt idx="2893">
                  <c:v>0.56000000000000005</c:v>
                </c:pt>
                <c:pt idx="2894">
                  <c:v>0.56499999999999995</c:v>
                </c:pt>
                <c:pt idx="2895">
                  <c:v>0.59</c:v>
                </c:pt>
                <c:pt idx="2896">
                  <c:v>0.61899999999999999</c:v>
                </c:pt>
                <c:pt idx="2897">
                  <c:v>0.59899999999999998</c:v>
                </c:pt>
                <c:pt idx="2898">
                  <c:v>0.6</c:v>
                </c:pt>
                <c:pt idx="2899">
                  <c:v>0.59499999999999997</c:v>
                </c:pt>
                <c:pt idx="2900">
                  <c:v>0.58499999999999996</c:v>
                </c:pt>
                <c:pt idx="2901">
                  <c:v>0.628</c:v>
                </c:pt>
                <c:pt idx="2902">
                  <c:v>0.61</c:v>
                </c:pt>
                <c:pt idx="2903">
                  <c:v>0.58799999999999997</c:v>
                </c:pt>
                <c:pt idx="2904">
                  <c:v>0.6</c:v>
                </c:pt>
                <c:pt idx="2905">
                  <c:v>0.56499999999999995</c:v>
                </c:pt>
                <c:pt idx="2906">
                  <c:v>0.54</c:v>
                </c:pt>
                <c:pt idx="2907">
                  <c:v>0.53400000000000003</c:v>
                </c:pt>
                <c:pt idx="2908">
                  <c:v>0.55500000000000005</c:v>
                </c:pt>
                <c:pt idx="2909">
                  <c:v>0.55500000000000005</c:v>
                </c:pt>
                <c:pt idx="2910">
                  <c:v>0.56100000000000005</c:v>
                </c:pt>
                <c:pt idx="2911">
                  <c:v>0.53400000000000003</c:v>
                </c:pt>
                <c:pt idx="2912">
                  <c:v>0.54</c:v>
                </c:pt>
                <c:pt idx="2913">
                  <c:v>0.55400000000000005</c:v>
                </c:pt>
                <c:pt idx="2914">
                  <c:v>0.53500000000000003</c:v>
                </c:pt>
                <c:pt idx="2915">
                  <c:v>0.55000000000000004</c:v>
                </c:pt>
                <c:pt idx="2916">
                  <c:v>0.56999999999999995</c:v>
                </c:pt>
                <c:pt idx="2917">
                  <c:v>0.57399999999999995</c:v>
                </c:pt>
                <c:pt idx="2918">
                  <c:v>0.55800000000000005</c:v>
                </c:pt>
                <c:pt idx="2919">
                  <c:v>0.48599999999999999</c:v>
                </c:pt>
                <c:pt idx="2920">
                  <c:v>0.50600000000000001</c:v>
                </c:pt>
                <c:pt idx="2921">
                  <c:v>0.52</c:v>
                </c:pt>
                <c:pt idx="2922">
                  <c:v>0.51</c:v>
                </c:pt>
                <c:pt idx="2923">
                  <c:v>0.49</c:v>
                </c:pt>
                <c:pt idx="2924">
                  <c:v>0.49</c:v>
                </c:pt>
                <c:pt idx="2925">
                  <c:v>0.51</c:v>
                </c:pt>
                <c:pt idx="2926">
                  <c:v>0.495</c:v>
                </c:pt>
                <c:pt idx="2927">
                  <c:v>0.48499999999999999</c:v>
                </c:pt>
                <c:pt idx="2928">
                  <c:v>0.47499999999999998</c:v>
                </c:pt>
                <c:pt idx="2929">
                  <c:v>0.48499999999999999</c:v>
                </c:pt>
                <c:pt idx="2930">
                  <c:v>0.48399999999999999</c:v>
                </c:pt>
                <c:pt idx="2931">
                  <c:v>0.496</c:v>
                </c:pt>
                <c:pt idx="2932">
                  <c:v>0.5</c:v>
                </c:pt>
                <c:pt idx="2933">
                  <c:v>0.51400000000000001</c:v>
                </c:pt>
                <c:pt idx="2934">
                  <c:v>0.51100000000000001</c:v>
                </c:pt>
                <c:pt idx="2935">
                  <c:v>0.51600000000000001</c:v>
                </c:pt>
                <c:pt idx="2936">
                  <c:v>0.53200000000000003</c:v>
                </c:pt>
                <c:pt idx="2937">
                  <c:v>0.54900000000000004</c:v>
                </c:pt>
                <c:pt idx="2938">
                  <c:v>0.55600000000000005</c:v>
                </c:pt>
                <c:pt idx="2939">
                  <c:v>0.55100000000000005</c:v>
                </c:pt>
                <c:pt idx="2940">
                  <c:v>0.56000000000000005</c:v>
                </c:pt>
                <c:pt idx="2941">
                  <c:v>0.55400000000000005</c:v>
                </c:pt>
                <c:pt idx="2942">
                  <c:v>0.53400000000000003</c:v>
                </c:pt>
                <c:pt idx="2943">
                  <c:v>0.53600000000000003</c:v>
                </c:pt>
                <c:pt idx="2944">
                  <c:v>0.52500000000000002</c:v>
                </c:pt>
                <c:pt idx="2945">
                  <c:v>0.50600000000000001</c:v>
                </c:pt>
                <c:pt idx="2946">
                  <c:v>0.505</c:v>
                </c:pt>
                <c:pt idx="2947">
                  <c:v>0.505</c:v>
                </c:pt>
                <c:pt idx="2948">
                  <c:v>0.495</c:v>
                </c:pt>
                <c:pt idx="2949">
                  <c:v>0.505</c:v>
                </c:pt>
                <c:pt idx="2950">
                  <c:v>0.49099999999999999</c:v>
                </c:pt>
                <c:pt idx="2951">
                  <c:v>0.48499999999999999</c:v>
                </c:pt>
                <c:pt idx="2952">
                  <c:v>0.47499999999999998</c:v>
                </c:pt>
                <c:pt idx="2953">
                  <c:v>0.47499999999999998</c:v>
                </c:pt>
                <c:pt idx="2954">
                  <c:v>0.46600000000000003</c:v>
                </c:pt>
                <c:pt idx="2955">
                  <c:v>0.46400000000000002</c:v>
                </c:pt>
                <c:pt idx="2956">
                  <c:v>0.46400000000000002</c:v>
                </c:pt>
                <c:pt idx="2957">
                  <c:v>0.46400000000000002</c:v>
                </c:pt>
                <c:pt idx="2958">
                  <c:v>0.42499999999999999</c:v>
                </c:pt>
                <c:pt idx="2959">
                  <c:v>0.434</c:v>
                </c:pt>
                <c:pt idx="2960">
                  <c:v>0.43</c:v>
                </c:pt>
                <c:pt idx="2961">
                  <c:v>0.42599999999999999</c:v>
                </c:pt>
                <c:pt idx="2962">
                  <c:v>0.43</c:v>
                </c:pt>
                <c:pt idx="2963">
                  <c:v>0.42599999999999999</c:v>
                </c:pt>
                <c:pt idx="2964">
                  <c:v>0.44</c:v>
                </c:pt>
                <c:pt idx="2965">
                  <c:v>0.44600000000000001</c:v>
                </c:pt>
                <c:pt idx="2966">
                  <c:v>0.44500000000000001</c:v>
                </c:pt>
                <c:pt idx="2967">
                  <c:v>0.45</c:v>
                </c:pt>
                <c:pt idx="2968">
                  <c:v>0.433</c:v>
                </c:pt>
                <c:pt idx="2969">
                  <c:v>0.42</c:v>
                </c:pt>
                <c:pt idx="2970">
                  <c:v>0.41799999999999998</c:v>
                </c:pt>
                <c:pt idx="2971">
                  <c:v>0.41299999999999998</c:v>
                </c:pt>
                <c:pt idx="2972">
                  <c:v>0.433</c:v>
                </c:pt>
                <c:pt idx="2973">
                  <c:v>0.40799999999999997</c:v>
                </c:pt>
                <c:pt idx="2974">
                  <c:v>0.4</c:v>
                </c:pt>
                <c:pt idx="2975">
                  <c:v>0.42799999999999999</c:v>
                </c:pt>
                <c:pt idx="2976">
                  <c:v>0.435</c:v>
                </c:pt>
                <c:pt idx="2977">
                  <c:v>0.39500000000000002</c:v>
                </c:pt>
                <c:pt idx="2978">
                  <c:v>0.4</c:v>
                </c:pt>
                <c:pt idx="2979">
                  <c:v>0.41499999999999998</c:v>
                </c:pt>
                <c:pt idx="2980">
                  <c:v>0.43</c:v>
                </c:pt>
                <c:pt idx="2981">
                  <c:v>0.42</c:v>
                </c:pt>
                <c:pt idx="2982">
                  <c:v>0.4</c:v>
                </c:pt>
                <c:pt idx="2983">
                  <c:v>0.42499999999999999</c:v>
                </c:pt>
                <c:pt idx="2984">
                  <c:v>0.42</c:v>
                </c:pt>
                <c:pt idx="2985">
                  <c:v>0.43</c:v>
                </c:pt>
                <c:pt idx="2986">
                  <c:v>0.44500000000000001</c:v>
                </c:pt>
                <c:pt idx="2987">
                  <c:v>0.42</c:v>
                </c:pt>
                <c:pt idx="2988">
                  <c:v>0.40500000000000003</c:v>
                </c:pt>
                <c:pt idx="2989">
                  <c:v>0.4</c:v>
                </c:pt>
                <c:pt idx="2990">
                  <c:v>0.41299999999999998</c:v>
                </c:pt>
                <c:pt idx="2991">
                  <c:v>0.40500000000000003</c:v>
                </c:pt>
                <c:pt idx="2992">
                  <c:v>0.39500000000000002</c:v>
                </c:pt>
                <c:pt idx="2993">
                  <c:v>0.39</c:v>
                </c:pt>
                <c:pt idx="2994">
                  <c:v>0.377</c:v>
                </c:pt>
                <c:pt idx="2995">
                  <c:v>0.38500000000000001</c:v>
                </c:pt>
                <c:pt idx="2996">
                  <c:v>0.40500000000000003</c:v>
                </c:pt>
                <c:pt idx="2997">
                  <c:v>0.42499999999999999</c:v>
                </c:pt>
                <c:pt idx="2998">
                  <c:v>0.42499999999999999</c:v>
                </c:pt>
                <c:pt idx="2999">
                  <c:v>0.42799999999999999</c:v>
                </c:pt>
                <c:pt idx="3000">
                  <c:v>0.433</c:v>
                </c:pt>
                <c:pt idx="3001">
                  <c:v>0.44</c:v>
                </c:pt>
                <c:pt idx="3002">
                  <c:v>0.438</c:v>
                </c:pt>
                <c:pt idx="3003">
                  <c:v>0.442</c:v>
                </c:pt>
                <c:pt idx="3004">
                  <c:v>0.41799999999999998</c:v>
                </c:pt>
                <c:pt idx="3005">
                  <c:v>0.39300000000000002</c:v>
                </c:pt>
                <c:pt idx="3006">
                  <c:v>0.40100000000000002</c:v>
                </c:pt>
                <c:pt idx="3007">
                  <c:v>0.36799999999999999</c:v>
                </c:pt>
                <c:pt idx="3008">
                  <c:v>0.373</c:v>
                </c:pt>
                <c:pt idx="3009">
                  <c:v>0.373</c:v>
                </c:pt>
                <c:pt idx="3010">
                  <c:v>0.36299999999999999</c:v>
                </c:pt>
                <c:pt idx="3011">
                  <c:v>0.372</c:v>
                </c:pt>
                <c:pt idx="3012">
                  <c:v>0.38700000000000001</c:v>
                </c:pt>
                <c:pt idx="3013">
                  <c:v>0.38800000000000001</c:v>
                </c:pt>
                <c:pt idx="3014">
                  <c:v>0.378</c:v>
                </c:pt>
                <c:pt idx="3015">
                  <c:v>0.378</c:v>
                </c:pt>
                <c:pt idx="3016">
                  <c:v>0.371</c:v>
                </c:pt>
                <c:pt idx="3017">
                  <c:v>0.36299999999999999</c:v>
                </c:pt>
                <c:pt idx="3018">
                  <c:v>0.371</c:v>
                </c:pt>
                <c:pt idx="3019">
                  <c:v>0.36799999999999999</c:v>
                </c:pt>
                <c:pt idx="3020">
                  <c:v>0.35499999999999998</c:v>
                </c:pt>
                <c:pt idx="3021">
                  <c:v>0.34399999999999997</c:v>
                </c:pt>
                <c:pt idx="3022">
                  <c:v>0.34599999999999997</c:v>
                </c:pt>
                <c:pt idx="3023">
                  <c:v>0.33300000000000002</c:v>
                </c:pt>
                <c:pt idx="3024">
                  <c:v>0.32800000000000001</c:v>
                </c:pt>
                <c:pt idx="3025">
                  <c:v>0.34699999999999998</c:v>
                </c:pt>
                <c:pt idx="3026">
                  <c:v>0.33800000000000002</c:v>
                </c:pt>
                <c:pt idx="3027">
                  <c:v>0.34699999999999998</c:v>
                </c:pt>
                <c:pt idx="3028">
                  <c:v>0.35199999999999998</c:v>
                </c:pt>
                <c:pt idx="3029">
                  <c:v>0.34499999999999997</c:v>
                </c:pt>
                <c:pt idx="3030">
                  <c:v>0.34200000000000003</c:v>
                </c:pt>
                <c:pt idx="3031">
                  <c:v>0.33500000000000002</c:v>
                </c:pt>
                <c:pt idx="3032">
                  <c:v>0.32200000000000001</c:v>
                </c:pt>
                <c:pt idx="3033">
                  <c:v>0.30399999999999999</c:v>
                </c:pt>
                <c:pt idx="3034">
                  <c:v>0.28899999999999998</c:v>
                </c:pt>
                <c:pt idx="3035">
                  <c:v>0.309</c:v>
                </c:pt>
                <c:pt idx="3036">
                  <c:v>0.29699999999999999</c:v>
                </c:pt>
                <c:pt idx="3037">
                  <c:v>0.32400000000000001</c:v>
                </c:pt>
                <c:pt idx="3038">
                  <c:v>0.33300000000000002</c:v>
                </c:pt>
                <c:pt idx="3039">
                  <c:v>0.315</c:v>
                </c:pt>
                <c:pt idx="3040">
                  <c:v>0.33600000000000002</c:v>
                </c:pt>
                <c:pt idx="3041">
                  <c:v>0.33900000000000002</c:v>
                </c:pt>
                <c:pt idx="3042">
                  <c:v>0.35699999999999998</c:v>
                </c:pt>
                <c:pt idx="3043">
                  <c:v>0.34699999999999998</c:v>
                </c:pt>
                <c:pt idx="3044">
                  <c:v>0.315</c:v>
                </c:pt>
                <c:pt idx="3045">
                  <c:v>0.30599999999999999</c:v>
                </c:pt>
                <c:pt idx="3046">
                  <c:v>0.32600000000000001</c:v>
                </c:pt>
                <c:pt idx="3047">
                  <c:v>0.33900000000000002</c:v>
                </c:pt>
                <c:pt idx="3048">
                  <c:v>0.33500000000000002</c:v>
                </c:pt>
                <c:pt idx="3049">
                  <c:v>0.34200000000000003</c:v>
                </c:pt>
                <c:pt idx="3050">
                  <c:v>0.35099999999999998</c:v>
                </c:pt>
                <c:pt idx="3051">
                  <c:v>0.34200000000000003</c:v>
                </c:pt>
                <c:pt idx="3052">
                  <c:v>0.33900000000000002</c:v>
                </c:pt>
                <c:pt idx="3053">
                  <c:v>0.34699999999999998</c:v>
                </c:pt>
                <c:pt idx="3054">
                  <c:v>0.34699999999999998</c:v>
                </c:pt>
                <c:pt idx="3055">
                  <c:v>0.33700000000000002</c:v>
                </c:pt>
                <c:pt idx="3056">
                  <c:v>0.34200000000000003</c:v>
                </c:pt>
                <c:pt idx="3057">
                  <c:v>0.34699999999999998</c:v>
                </c:pt>
                <c:pt idx="3058">
                  <c:v>0.34699999999999998</c:v>
                </c:pt>
                <c:pt idx="3059">
                  <c:v>0.34100000000000003</c:v>
                </c:pt>
                <c:pt idx="3060">
                  <c:v>0.35499999999999998</c:v>
                </c:pt>
                <c:pt idx="3061">
                  <c:v>0.35499999999999998</c:v>
                </c:pt>
                <c:pt idx="3062">
                  <c:v>0.35399999999999998</c:v>
                </c:pt>
                <c:pt idx="3063">
                  <c:v>0.36799999999999999</c:v>
                </c:pt>
                <c:pt idx="3064">
                  <c:v>0.35699999999999998</c:v>
                </c:pt>
                <c:pt idx="3065">
                  <c:v>0.34200000000000003</c:v>
                </c:pt>
                <c:pt idx="3066">
                  <c:v>0.33700000000000002</c:v>
                </c:pt>
                <c:pt idx="3067">
                  <c:v>0.33900000000000002</c:v>
                </c:pt>
                <c:pt idx="3068">
                  <c:v>0.34399999999999997</c:v>
                </c:pt>
                <c:pt idx="3069">
                  <c:v>0.34399999999999997</c:v>
                </c:pt>
                <c:pt idx="3070">
                  <c:v>0.35</c:v>
                </c:pt>
                <c:pt idx="3071">
                  <c:v>0.35399999999999998</c:v>
                </c:pt>
                <c:pt idx="3072">
                  <c:v>0.36799999999999999</c:v>
                </c:pt>
                <c:pt idx="3073">
                  <c:v>0.374</c:v>
                </c:pt>
                <c:pt idx="3074">
                  <c:v>0.379</c:v>
                </c:pt>
                <c:pt idx="3075">
                  <c:v>0.38200000000000001</c:v>
                </c:pt>
                <c:pt idx="3076">
                  <c:v>0.376</c:v>
                </c:pt>
                <c:pt idx="3077">
                  <c:v>0.371</c:v>
                </c:pt>
                <c:pt idx="3078">
                  <c:v>0.37</c:v>
                </c:pt>
                <c:pt idx="3079">
                  <c:v>0.374</c:v>
                </c:pt>
                <c:pt idx="3080">
                  <c:v>0.36899999999999999</c:v>
                </c:pt>
                <c:pt idx="3081">
                  <c:v>0.34699999999999998</c:v>
                </c:pt>
                <c:pt idx="3082">
                  <c:v>0.35799999999999998</c:v>
                </c:pt>
                <c:pt idx="3083">
                  <c:v>0.38</c:v>
                </c:pt>
                <c:pt idx="3084">
                  <c:v>0.38</c:v>
                </c:pt>
                <c:pt idx="3085">
                  <c:v>0.371</c:v>
                </c:pt>
                <c:pt idx="3086">
                  <c:v>0.35199999999999998</c:v>
                </c:pt>
                <c:pt idx="3087">
                  <c:v>0.35199999999999998</c:v>
                </c:pt>
                <c:pt idx="3088">
                  <c:v>0.34699999999999998</c:v>
                </c:pt>
                <c:pt idx="3089">
                  <c:v>0.34</c:v>
                </c:pt>
                <c:pt idx="3090">
                  <c:v>0.33800000000000002</c:v>
                </c:pt>
                <c:pt idx="3091">
                  <c:v>0.34300000000000003</c:v>
                </c:pt>
                <c:pt idx="3092">
                  <c:v>0.33700000000000002</c:v>
                </c:pt>
                <c:pt idx="3093">
                  <c:v>0.34</c:v>
                </c:pt>
                <c:pt idx="3094">
                  <c:v>0.34699999999999998</c:v>
                </c:pt>
                <c:pt idx="3095">
                  <c:v>0.33700000000000002</c:v>
                </c:pt>
                <c:pt idx="3096">
                  <c:v>0.32800000000000001</c:v>
                </c:pt>
                <c:pt idx="3097">
                  <c:v>0.32300000000000001</c:v>
                </c:pt>
                <c:pt idx="3098">
                  <c:v>0.30299999999999999</c:v>
                </c:pt>
                <c:pt idx="3099">
                  <c:v>0.309</c:v>
                </c:pt>
                <c:pt idx="3100">
                  <c:v>0.313</c:v>
                </c:pt>
                <c:pt idx="3101">
                  <c:v>0.313</c:v>
                </c:pt>
                <c:pt idx="3102">
                  <c:v>0.32</c:v>
                </c:pt>
                <c:pt idx="3103">
                  <c:v>0.34399999999999997</c:v>
                </c:pt>
                <c:pt idx="3104">
                  <c:v>0.375</c:v>
                </c:pt>
                <c:pt idx="3105">
                  <c:v>0.38200000000000001</c:v>
                </c:pt>
                <c:pt idx="3106">
                  <c:v>0.373</c:v>
                </c:pt>
                <c:pt idx="3107">
                  <c:v>0.372</c:v>
                </c:pt>
                <c:pt idx="3108">
                  <c:v>0.35199999999999998</c:v>
                </c:pt>
                <c:pt idx="3109">
                  <c:v>0.34699999999999998</c:v>
                </c:pt>
                <c:pt idx="3110">
                  <c:v>0.34599999999999997</c:v>
                </c:pt>
                <c:pt idx="3111">
                  <c:v>0.35099999999999998</c:v>
                </c:pt>
                <c:pt idx="3112">
                  <c:v>0.35199999999999998</c:v>
                </c:pt>
                <c:pt idx="3113">
                  <c:v>0.34100000000000003</c:v>
                </c:pt>
                <c:pt idx="3114">
                  <c:v>0.35</c:v>
                </c:pt>
                <c:pt idx="3115">
                  <c:v>0.33</c:v>
                </c:pt>
                <c:pt idx="3116">
                  <c:v>0.32500000000000001</c:v>
                </c:pt>
                <c:pt idx="3117">
                  <c:v>0.32300000000000001</c:v>
                </c:pt>
                <c:pt idx="3118">
                  <c:v>0.34599999999999997</c:v>
                </c:pt>
                <c:pt idx="3119">
                  <c:v>0.34399999999999997</c:v>
                </c:pt>
                <c:pt idx="3120">
                  <c:v>0.34599999999999997</c:v>
                </c:pt>
                <c:pt idx="3121">
                  <c:v>0.34599999999999997</c:v>
                </c:pt>
                <c:pt idx="3122">
                  <c:v>0.34499999999999997</c:v>
                </c:pt>
                <c:pt idx="3123">
                  <c:v>0.34499999999999997</c:v>
                </c:pt>
                <c:pt idx="3124">
                  <c:v>0.34300000000000003</c:v>
                </c:pt>
                <c:pt idx="3125">
                  <c:v>0.33900000000000002</c:v>
                </c:pt>
                <c:pt idx="3126">
                  <c:v>0.34899999999999998</c:v>
                </c:pt>
                <c:pt idx="3127">
                  <c:v>0.34899999999999998</c:v>
                </c:pt>
                <c:pt idx="3128">
                  <c:v>0.34399999999999997</c:v>
                </c:pt>
                <c:pt idx="3129">
                  <c:v>0.34399999999999997</c:v>
                </c:pt>
                <c:pt idx="3130">
                  <c:v>0.33600000000000002</c:v>
                </c:pt>
                <c:pt idx="3131">
                  <c:v>0.34499999999999997</c:v>
                </c:pt>
                <c:pt idx="3132">
                  <c:v>0.33600000000000002</c:v>
                </c:pt>
                <c:pt idx="3133">
                  <c:v>0.33300000000000002</c:v>
                </c:pt>
                <c:pt idx="3134">
                  <c:v>0.33300000000000002</c:v>
                </c:pt>
                <c:pt idx="3135">
                  <c:v>0.33700000000000002</c:v>
                </c:pt>
                <c:pt idx="3136">
                  <c:v>0.33300000000000002</c:v>
                </c:pt>
                <c:pt idx="3137">
                  <c:v>0.33200000000000002</c:v>
                </c:pt>
                <c:pt idx="3138">
                  <c:v>0.33200000000000002</c:v>
                </c:pt>
                <c:pt idx="3139">
                  <c:v>0.32700000000000001</c:v>
                </c:pt>
                <c:pt idx="3140">
                  <c:v>0.34</c:v>
                </c:pt>
                <c:pt idx="3141">
                  <c:v>0.33900000000000002</c:v>
                </c:pt>
                <c:pt idx="3142">
                  <c:v>0.33</c:v>
                </c:pt>
                <c:pt idx="3143">
                  <c:v>0.34</c:v>
                </c:pt>
                <c:pt idx="3144">
                  <c:v>0.34799999999999998</c:v>
                </c:pt>
                <c:pt idx="3145">
                  <c:v>0.35399999999999998</c:v>
                </c:pt>
                <c:pt idx="3146">
                  <c:v>0.35199999999999998</c:v>
                </c:pt>
                <c:pt idx="3147">
                  <c:v>0.33700000000000002</c:v>
                </c:pt>
                <c:pt idx="3148">
                  <c:v>0.32900000000000001</c:v>
                </c:pt>
                <c:pt idx="3149">
                  <c:v>0.32600000000000001</c:v>
                </c:pt>
                <c:pt idx="3150">
                  <c:v>0.33400000000000002</c:v>
                </c:pt>
                <c:pt idx="3151">
                  <c:v>0.32600000000000001</c:v>
                </c:pt>
                <c:pt idx="3152">
                  <c:v>0.32200000000000001</c:v>
                </c:pt>
                <c:pt idx="3153">
                  <c:v>0.32</c:v>
                </c:pt>
                <c:pt idx="3154">
                  <c:v>0.33</c:v>
                </c:pt>
                <c:pt idx="3155">
                  <c:v>0.33300000000000002</c:v>
                </c:pt>
                <c:pt idx="3156">
                  <c:v>0.34699999999999998</c:v>
                </c:pt>
                <c:pt idx="3157">
                  <c:v>0.34399999999999997</c:v>
                </c:pt>
                <c:pt idx="3158">
                  <c:v>0.33800000000000002</c:v>
                </c:pt>
                <c:pt idx="3159">
                  <c:v>0.34200000000000003</c:v>
                </c:pt>
                <c:pt idx="3160">
                  <c:v>0.32400000000000001</c:v>
                </c:pt>
                <c:pt idx="3161">
                  <c:v>0.318</c:v>
                </c:pt>
                <c:pt idx="3162">
                  <c:v>0.29699999999999999</c:v>
                </c:pt>
                <c:pt idx="3163">
                  <c:v>0.29799999999999999</c:v>
                </c:pt>
                <c:pt idx="3164">
                  <c:v>0.29499999999999998</c:v>
                </c:pt>
                <c:pt idx="3165">
                  <c:v>0.30299999999999999</c:v>
                </c:pt>
                <c:pt idx="3166">
                  <c:v>0.313</c:v>
                </c:pt>
                <c:pt idx="3167">
                  <c:v>0.312</c:v>
                </c:pt>
                <c:pt idx="3168">
                  <c:v>0.30099999999999999</c:v>
                </c:pt>
                <c:pt idx="3169">
                  <c:v>0.29799999999999999</c:v>
                </c:pt>
                <c:pt idx="3170">
                  <c:v>0.29699999999999999</c:v>
                </c:pt>
                <c:pt idx="3171">
                  <c:v>0.29199999999999998</c:v>
                </c:pt>
                <c:pt idx="3172">
                  <c:v>0.29399999999999998</c:v>
                </c:pt>
                <c:pt idx="3173">
                  <c:v>0.29899999999999999</c:v>
                </c:pt>
                <c:pt idx="3174">
                  <c:v>0.29299999999999998</c:v>
                </c:pt>
                <c:pt idx="3175">
                  <c:v>0.29099999999999998</c:v>
                </c:pt>
                <c:pt idx="3176">
                  <c:v>0.28299999999999997</c:v>
                </c:pt>
                <c:pt idx="3177">
                  <c:v>0.28799999999999998</c:v>
                </c:pt>
                <c:pt idx="3178">
                  <c:v>0.28799999999999998</c:v>
                </c:pt>
                <c:pt idx="3179">
                  <c:v>0.29799999999999999</c:v>
                </c:pt>
                <c:pt idx="3180">
                  <c:v>0.29799999999999999</c:v>
                </c:pt>
                <c:pt idx="3181">
                  <c:v>0.317</c:v>
                </c:pt>
                <c:pt idx="3182">
                  <c:v>0.36399999999999999</c:v>
                </c:pt>
                <c:pt idx="3183">
                  <c:v>0.36</c:v>
                </c:pt>
                <c:pt idx="3184">
                  <c:v>0.35099999999999998</c:v>
                </c:pt>
                <c:pt idx="3185">
                  <c:v>0.35099999999999998</c:v>
                </c:pt>
                <c:pt idx="3186">
                  <c:v>0.34300000000000003</c:v>
                </c:pt>
                <c:pt idx="3187">
                  <c:v>0.34200000000000003</c:v>
                </c:pt>
                <c:pt idx="3188">
                  <c:v>0.33800000000000002</c:v>
                </c:pt>
                <c:pt idx="3189">
                  <c:v>0.32500000000000001</c:v>
                </c:pt>
                <c:pt idx="3190">
                  <c:v>0.32200000000000001</c:v>
                </c:pt>
                <c:pt idx="3191">
                  <c:v>0.317</c:v>
                </c:pt>
                <c:pt idx="3192">
                  <c:v>0.316</c:v>
                </c:pt>
                <c:pt idx="3193">
                  <c:v>0.313</c:v>
                </c:pt>
                <c:pt idx="3194">
                  <c:v>0.33600000000000002</c:v>
                </c:pt>
                <c:pt idx="3195">
                  <c:v>0.34300000000000003</c:v>
                </c:pt>
                <c:pt idx="3196">
                  <c:v>0.33800000000000002</c:v>
                </c:pt>
                <c:pt idx="3197">
                  <c:v>0.32500000000000001</c:v>
                </c:pt>
                <c:pt idx="3198">
                  <c:v>0.309</c:v>
                </c:pt>
                <c:pt idx="3199">
                  <c:v>0.29299999999999998</c:v>
                </c:pt>
                <c:pt idx="3200">
                  <c:v>0.28999999999999998</c:v>
                </c:pt>
                <c:pt idx="3201">
                  <c:v>0.28999999999999998</c:v>
                </c:pt>
                <c:pt idx="3202">
                  <c:v>0.29599999999999999</c:v>
                </c:pt>
                <c:pt idx="3203">
                  <c:v>0.28999999999999998</c:v>
                </c:pt>
                <c:pt idx="3204">
                  <c:v>0.28699999999999998</c:v>
                </c:pt>
                <c:pt idx="3205">
                  <c:v>0.28000000000000003</c:v>
                </c:pt>
                <c:pt idx="3206">
                  <c:v>0.28799999999999998</c:v>
                </c:pt>
                <c:pt idx="3207">
                  <c:v>0.28499999999999998</c:v>
                </c:pt>
                <c:pt idx="3208">
                  <c:v>0.27800000000000002</c:v>
                </c:pt>
                <c:pt idx="3209">
                  <c:v>0.26400000000000001</c:v>
                </c:pt>
                <c:pt idx="3210">
                  <c:v>0.27200000000000002</c:v>
                </c:pt>
                <c:pt idx="3211">
                  <c:v>0.27100000000000002</c:v>
                </c:pt>
                <c:pt idx="3212">
                  <c:v>0.27400000000000002</c:v>
                </c:pt>
                <c:pt idx="3213">
                  <c:v>0.25800000000000001</c:v>
                </c:pt>
                <c:pt idx="3214">
                  <c:v>0.25800000000000001</c:v>
                </c:pt>
                <c:pt idx="3215">
                  <c:v>0.252</c:v>
                </c:pt>
                <c:pt idx="3216">
                  <c:v>0.26500000000000001</c:v>
                </c:pt>
                <c:pt idx="3217">
                  <c:v>0.26500000000000001</c:v>
                </c:pt>
                <c:pt idx="3218">
                  <c:v>0.26500000000000001</c:v>
                </c:pt>
                <c:pt idx="3219">
                  <c:v>0.24399999999999999</c:v>
                </c:pt>
                <c:pt idx="3220">
                  <c:v>0.26</c:v>
                </c:pt>
                <c:pt idx="3221">
                  <c:v>0.24199999999999999</c:v>
                </c:pt>
                <c:pt idx="3222">
                  <c:v>0.252</c:v>
                </c:pt>
                <c:pt idx="3223">
                  <c:v>0.24099999999999999</c:v>
                </c:pt>
                <c:pt idx="3224">
                  <c:v>0.23699999999999999</c:v>
                </c:pt>
                <c:pt idx="3225">
                  <c:v>0.245</c:v>
                </c:pt>
                <c:pt idx="3226">
                  <c:v>0.23</c:v>
                </c:pt>
                <c:pt idx="3227">
                  <c:v>0.24</c:v>
                </c:pt>
                <c:pt idx="3228">
                  <c:v>0.21299999999999999</c:v>
                </c:pt>
                <c:pt idx="3229">
                  <c:v>0.23599999999999999</c:v>
                </c:pt>
                <c:pt idx="3230">
                  <c:v>0.22800000000000001</c:v>
                </c:pt>
                <c:pt idx="3231">
                  <c:v>0.22800000000000001</c:v>
                </c:pt>
                <c:pt idx="3232">
                  <c:v>0.23200000000000001</c:v>
                </c:pt>
                <c:pt idx="3233">
                  <c:v>0.23200000000000001</c:v>
                </c:pt>
                <c:pt idx="3234">
                  <c:v>0.22800000000000001</c:v>
                </c:pt>
                <c:pt idx="3235">
                  <c:v>0.21299999999999999</c:v>
                </c:pt>
                <c:pt idx="3236">
                  <c:v>0.218</c:v>
                </c:pt>
                <c:pt idx="3237">
                  <c:v>0.20200000000000001</c:v>
                </c:pt>
                <c:pt idx="3238">
                  <c:v>0.19700000000000001</c:v>
                </c:pt>
                <c:pt idx="3239">
                  <c:v>0.20599999999999999</c:v>
                </c:pt>
                <c:pt idx="3240">
                  <c:v>0.221</c:v>
                </c:pt>
                <c:pt idx="3241">
                  <c:v>0.20599999999999999</c:v>
                </c:pt>
                <c:pt idx="3242">
                  <c:v>0.20300000000000001</c:v>
                </c:pt>
                <c:pt idx="3243">
                  <c:v>0.185</c:v>
                </c:pt>
                <c:pt idx="3244">
                  <c:v>0.20699999999999999</c:v>
                </c:pt>
                <c:pt idx="3245">
                  <c:v>0.19500000000000001</c:v>
                </c:pt>
                <c:pt idx="3246">
                  <c:v>0.20699999999999999</c:v>
                </c:pt>
                <c:pt idx="3247">
                  <c:v>0.23</c:v>
                </c:pt>
                <c:pt idx="3248">
                  <c:v>0.22800000000000001</c:v>
                </c:pt>
                <c:pt idx="3249">
                  <c:v>0.22500000000000001</c:v>
                </c:pt>
                <c:pt idx="3250">
                  <c:v>0.21099999999999999</c:v>
                </c:pt>
                <c:pt idx="3251">
                  <c:v>0.219</c:v>
                </c:pt>
                <c:pt idx="3252">
                  <c:v>0.216</c:v>
                </c:pt>
                <c:pt idx="3253">
                  <c:v>0.218</c:v>
                </c:pt>
                <c:pt idx="3254">
                  <c:v>0.215</c:v>
                </c:pt>
                <c:pt idx="3255">
                  <c:v>0.20599999999999999</c:v>
                </c:pt>
                <c:pt idx="3256">
                  <c:v>0.20399999999999999</c:v>
                </c:pt>
                <c:pt idx="3257">
                  <c:v>0.21</c:v>
                </c:pt>
                <c:pt idx="3258">
                  <c:v>0.215</c:v>
                </c:pt>
                <c:pt idx="3259">
                  <c:v>0.20699999999999999</c:v>
                </c:pt>
                <c:pt idx="3260">
                  <c:v>0.20599999999999999</c:v>
                </c:pt>
                <c:pt idx="3261">
                  <c:v>0.20799999999999999</c:v>
                </c:pt>
                <c:pt idx="3262">
                  <c:v>0.19700000000000001</c:v>
                </c:pt>
                <c:pt idx="3263">
                  <c:v>0.19500000000000001</c:v>
                </c:pt>
                <c:pt idx="3264">
                  <c:v>0.188</c:v>
                </c:pt>
                <c:pt idx="3265">
                  <c:v>0.193</c:v>
                </c:pt>
                <c:pt idx="3266">
                  <c:v>0.185</c:v>
                </c:pt>
                <c:pt idx="3267">
                  <c:v>0.17399999999999999</c:v>
                </c:pt>
                <c:pt idx="3268">
                  <c:v>0.18099999999999999</c:v>
                </c:pt>
                <c:pt idx="3269">
                  <c:v>0.18099999999999999</c:v>
                </c:pt>
                <c:pt idx="3270">
                  <c:v>0.17799999999999999</c:v>
                </c:pt>
                <c:pt idx="3271">
                  <c:v>0.17100000000000001</c:v>
                </c:pt>
                <c:pt idx="3272">
                  <c:v>0.17499999999999999</c:v>
                </c:pt>
                <c:pt idx="3273">
                  <c:v>0.18</c:v>
                </c:pt>
                <c:pt idx="3274">
                  <c:v>0.17399999999999999</c:v>
                </c:pt>
                <c:pt idx="3275">
                  <c:v>0.17599999999999999</c:v>
                </c:pt>
                <c:pt idx="3276">
                  <c:v>0.17100000000000001</c:v>
                </c:pt>
                <c:pt idx="3277">
                  <c:v>0.18</c:v>
                </c:pt>
                <c:pt idx="3278">
                  <c:v>0.183</c:v>
                </c:pt>
                <c:pt idx="3279">
                  <c:v>0.192</c:v>
                </c:pt>
                <c:pt idx="3280">
                  <c:v>0.193</c:v>
                </c:pt>
                <c:pt idx="3281">
                  <c:v>0.17399999999999999</c:v>
                </c:pt>
                <c:pt idx="3282">
                  <c:v>0.17199999999999999</c:v>
                </c:pt>
                <c:pt idx="3283">
                  <c:v>0.157</c:v>
                </c:pt>
                <c:pt idx="3284">
                  <c:v>0.16700000000000001</c:v>
                </c:pt>
                <c:pt idx="3285">
                  <c:v>0.187</c:v>
                </c:pt>
                <c:pt idx="3286">
                  <c:v>0.19600000000000001</c:v>
                </c:pt>
                <c:pt idx="3287">
                  <c:v>0.192</c:v>
                </c:pt>
                <c:pt idx="3288">
                  <c:v>0.192</c:v>
                </c:pt>
                <c:pt idx="3289">
                  <c:v>0.182</c:v>
                </c:pt>
                <c:pt idx="3290">
                  <c:v>0.187</c:v>
                </c:pt>
                <c:pt idx="3291">
                  <c:v>0.20300000000000001</c:v>
                </c:pt>
                <c:pt idx="3292">
                  <c:v>0.23699999999999999</c:v>
                </c:pt>
                <c:pt idx="3293">
                  <c:v>0.22</c:v>
                </c:pt>
                <c:pt idx="3294">
                  <c:v>0.23699999999999999</c:v>
                </c:pt>
                <c:pt idx="3295">
                  <c:v>0.22800000000000001</c:v>
                </c:pt>
                <c:pt idx="3296">
                  <c:v>0.22500000000000001</c:v>
                </c:pt>
                <c:pt idx="3297">
                  <c:v>0.219</c:v>
                </c:pt>
                <c:pt idx="3298">
                  <c:v>0.2</c:v>
                </c:pt>
                <c:pt idx="3299">
                  <c:v>0.21</c:v>
                </c:pt>
                <c:pt idx="3300">
                  <c:v>0.21199999999999999</c:v>
                </c:pt>
                <c:pt idx="3301">
                  <c:v>0.20399999999999999</c:v>
                </c:pt>
                <c:pt idx="3302">
                  <c:v>0.21299999999999999</c:v>
                </c:pt>
                <c:pt idx="3303">
                  <c:v>0.20399999999999999</c:v>
                </c:pt>
                <c:pt idx="3304">
                  <c:v>0.193</c:v>
                </c:pt>
                <c:pt idx="3305">
                  <c:v>0.20100000000000001</c:v>
                </c:pt>
                <c:pt idx="3306">
                  <c:v>0.19500000000000001</c:v>
                </c:pt>
                <c:pt idx="3307">
                  <c:v>0.20100000000000001</c:v>
                </c:pt>
                <c:pt idx="3308">
                  <c:v>0.21199999999999999</c:v>
                </c:pt>
                <c:pt idx="3309">
                  <c:v>0.192</c:v>
                </c:pt>
                <c:pt idx="3310">
                  <c:v>0.19</c:v>
                </c:pt>
                <c:pt idx="3311">
                  <c:v>0.20300000000000001</c:v>
                </c:pt>
                <c:pt idx="3312">
                  <c:v>0.22500000000000001</c:v>
                </c:pt>
                <c:pt idx="3313">
                  <c:v>0.187</c:v>
                </c:pt>
                <c:pt idx="3314">
                  <c:v>0.187</c:v>
                </c:pt>
                <c:pt idx="3315">
                  <c:v>0.223</c:v>
                </c:pt>
                <c:pt idx="3316">
                  <c:v>0.219</c:v>
                </c:pt>
                <c:pt idx="3317">
                  <c:v>0.19600000000000001</c:v>
                </c:pt>
                <c:pt idx="3318">
                  <c:v>0.20499999999999999</c:v>
                </c:pt>
                <c:pt idx="3319">
                  <c:v>0.19500000000000001</c:v>
                </c:pt>
                <c:pt idx="3320">
                  <c:v>0.20100000000000001</c:v>
                </c:pt>
                <c:pt idx="3321">
                  <c:v>0.193</c:v>
                </c:pt>
                <c:pt idx="3322">
                  <c:v>0.19900000000000001</c:v>
                </c:pt>
                <c:pt idx="3323">
                  <c:v>0.192</c:v>
                </c:pt>
                <c:pt idx="3324">
                  <c:v>0.19</c:v>
                </c:pt>
                <c:pt idx="3325">
                  <c:v>0.19</c:v>
                </c:pt>
                <c:pt idx="3326">
                  <c:v>0.19</c:v>
                </c:pt>
                <c:pt idx="3327">
                  <c:v>0.19700000000000001</c:v>
                </c:pt>
                <c:pt idx="3328">
                  <c:v>0.19700000000000001</c:v>
                </c:pt>
                <c:pt idx="3329">
                  <c:v>0.19700000000000001</c:v>
                </c:pt>
                <c:pt idx="3330">
                  <c:v>0.192</c:v>
                </c:pt>
                <c:pt idx="3331">
                  <c:v>0.188</c:v>
                </c:pt>
                <c:pt idx="3332">
                  <c:v>0.17799999999999999</c:v>
                </c:pt>
                <c:pt idx="3333">
                  <c:v>0.19400000000000001</c:v>
                </c:pt>
                <c:pt idx="3334">
                  <c:v>0.191</c:v>
                </c:pt>
                <c:pt idx="3335">
                  <c:v>0.19700000000000001</c:v>
                </c:pt>
                <c:pt idx="3336">
                  <c:v>0.2</c:v>
                </c:pt>
                <c:pt idx="3337">
                  <c:v>0.20799999999999999</c:v>
                </c:pt>
                <c:pt idx="3338">
                  <c:v>0.2</c:v>
                </c:pt>
                <c:pt idx="3339">
                  <c:v>0.19600000000000001</c:v>
                </c:pt>
                <c:pt idx="3340">
                  <c:v>0.20200000000000001</c:v>
                </c:pt>
                <c:pt idx="3341">
                  <c:v>0.19</c:v>
                </c:pt>
                <c:pt idx="3342">
                  <c:v>0.2</c:v>
                </c:pt>
                <c:pt idx="3343">
                  <c:v>0.182</c:v>
                </c:pt>
                <c:pt idx="3344">
                  <c:v>0.187</c:v>
                </c:pt>
                <c:pt idx="3345">
                  <c:v>0.17899999999999999</c:v>
                </c:pt>
                <c:pt idx="3346">
                  <c:v>0.19400000000000001</c:v>
                </c:pt>
                <c:pt idx="3347">
                  <c:v>0.19800000000000001</c:v>
                </c:pt>
                <c:pt idx="3348">
                  <c:v>0.19900000000000001</c:v>
                </c:pt>
                <c:pt idx="3349">
                  <c:v>0.193</c:v>
                </c:pt>
                <c:pt idx="3350">
                  <c:v>0.187</c:v>
                </c:pt>
                <c:pt idx="3351">
                  <c:v>0.19400000000000001</c:v>
                </c:pt>
                <c:pt idx="3352">
                  <c:v>0.187</c:v>
                </c:pt>
                <c:pt idx="3353">
                  <c:v>0.185</c:v>
                </c:pt>
                <c:pt idx="3354">
                  <c:v>0.192</c:v>
                </c:pt>
                <c:pt idx="3355">
                  <c:v>0.189</c:v>
                </c:pt>
                <c:pt idx="3356">
                  <c:v>0.19400000000000001</c:v>
                </c:pt>
                <c:pt idx="3357">
                  <c:v>0.18</c:v>
                </c:pt>
                <c:pt idx="3358">
                  <c:v>0.17599999999999999</c:v>
                </c:pt>
                <c:pt idx="3359">
                  <c:v>0.17899999999999999</c:v>
                </c:pt>
                <c:pt idx="3360">
                  <c:v>0.17799999999999999</c:v>
                </c:pt>
                <c:pt idx="3361">
                  <c:v>0.183</c:v>
                </c:pt>
                <c:pt idx="3362">
                  <c:v>0.183</c:v>
                </c:pt>
                <c:pt idx="3363">
                  <c:v>0.183</c:v>
                </c:pt>
                <c:pt idx="3364">
                  <c:v>0.17799999999999999</c:v>
                </c:pt>
                <c:pt idx="3365">
                  <c:v>0.17199999999999999</c:v>
                </c:pt>
                <c:pt idx="3366">
                  <c:v>0.16400000000000001</c:v>
                </c:pt>
                <c:pt idx="3367">
                  <c:v>0.17</c:v>
                </c:pt>
                <c:pt idx="3368">
                  <c:v>0.16900000000000001</c:v>
                </c:pt>
                <c:pt idx="3369">
                  <c:v>0.16600000000000001</c:v>
                </c:pt>
                <c:pt idx="3370">
                  <c:v>0.16600000000000001</c:v>
                </c:pt>
                <c:pt idx="3371">
                  <c:v>0.161</c:v>
                </c:pt>
                <c:pt idx="3372">
                  <c:v>0.153</c:v>
                </c:pt>
                <c:pt idx="3373">
                  <c:v>0.16300000000000001</c:v>
                </c:pt>
                <c:pt idx="3374">
                  <c:v>0.151</c:v>
                </c:pt>
                <c:pt idx="3375">
                  <c:v>0.161</c:v>
                </c:pt>
                <c:pt idx="3376">
                  <c:v>0.158</c:v>
                </c:pt>
                <c:pt idx="3377">
                  <c:v>0.17</c:v>
                </c:pt>
                <c:pt idx="3378">
                  <c:v>0.17499999999999999</c:v>
                </c:pt>
                <c:pt idx="3379">
                  <c:v>0.17699999999999999</c:v>
                </c:pt>
                <c:pt idx="3380">
                  <c:v>0.191</c:v>
                </c:pt>
                <c:pt idx="3381">
                  <c:v>0.191</c:v>
                </c:pt>
                <c:pt idx="3382">
                  <c:v>0.17499999999999999</c:v>
                </c:pt>
                <c:pt idx="3383">
                  <c:v>0.17</c:v>
                </c:pt>
                <c:pt idx="3384">
                  <c:v>0.17</c:v>
                </c:pt>
                <c:pt idx="3385">
                  <c:v>0.17699999999999999</c:v>
                </c:pt>
                <c:pt idx="3386">
                  <c:v>0.18</c:v>
                </c:pt>
                <c:pt idx="3387">
                  <c:v>0.187</c:v>
                </c:pt>
                <c:pt idx="3388">
                  <c:v>0.18</c:v>
                </c:pt>
                <c:pt idx="3389">
                  <c:v>0.18</c:v>
                </c:pt>
                <c:pt idx="3390">
                  <c:v>0.18</c:v>
                </c:pt>
                <c:pt idx="3391">
                  <c:v>0.18</c:v>
                </c:pt>
                <c:pt idx="3392">
                  <c:v>0.18</c:v>
                </c:pt>
                <c:pt idx="3393">
                  <c:v>0.2</c:v>
                </c:pt>
                <c:pt idx="3394">
                  <c:v>0.193</c:v>
                </c:pt>
                <c:pt idx="3395">
                  <c:v>0.19900000000000001</c:v>
                </c:pt>
                <c:pt idx="3396">
                  <c:v>0.20200000000000001</c:v>
                </c:pt>
                <c:pt idx="3397">
                  <c:v>0.19500000000000001</c:v>
                </c:pt>
                <c:pt idx="3398">
                  <c:v>0.16500000000000001</c:v>
                </c:pt>
                <c:pt idx="3399">
                  <c:v>0.16500000000000001</c:v>
                </c:pt>
                <c:pt idx="3400">
                  <c:v>0.158</c:v>
                </c:pt>
                <c:pt idx="3401">
                  <c:v>0.154</c:v>
                </c:pt>
                <c:pt idx="3402">
                  <c:v>0.154</c:v>
                </c:pt>
                <c:pt idx="3403">
                  <c:v>0.156</c:v>
                </c:pt>
                <c:pt idx="3404">
                  <c:v>0.14899999999999999</c:v>
                </c:pt>
                <c:pt idx="3405">
                  <c:v>0.14899999999999999</c:v>
                </c:pt>
                <c:pt idx="3406">
                  <c:v>0.153</c:v>
                </c:pt>
                <c:pt idx="3407">
                  <c:v>0.151</c:v>
                </c:pt>
                <c:pt idx="3408">
                  <c:v>0.14299999999999999</c:v>
                </c:pt>
                <c:pt idx="3409">
                  <c:v>0.154</c:v>
                </c:pt>
                <c:pt idx="3410">
                  <c:v>0.157</c:v>
                </c:pt>
                <c:pt idx="3411">
                  <c:v>0.155</c:v>
                </c:pt>
                <c:pt idx="3412">
                  <c:v>0.14399999999999999</c:v>
                </c:pt>
                <c:pt idx="3413">
                  <c:v>0.152</c:v>
                </c:pt>
                <c:pt idx="3414">
                  <c:v>0.16</c:v>
                </c:pt>
                <c:pt idx="3415">
                  <c:v>0.151</c:v>
                </c:pt>
                <c:pt idx="3416">
                  <c:v>0.14299999999999999</c:v>
                </c:pt>
                <c:pt idx="3417">
                  <c:v>0.13400000000000001</c:v>
                </c:pt>
                <c:pt idx="3418">
                  <c:v>0.13500000000000001</c:v>
                </c:pt>
                <c:pt idx="3419">
                  <c:v>0.13500000000000001</c:v>
                </c:pt>
                <c:pt idx="3420">
                  <c:v>0.13300000000000001</c:v>
                </c:pt>
                <c:pt idx="3421">
                  <c:v>0.13</c:v>
                </c:pt>
                <c:pt idx="3422">
                  <c:v>0.14599999999999999</c:v>
                </c:pt>
                <c:pt idx="3423">
                  <c:v>0.13700000000000001</c:v>
                </c:pt>
                <c:pt idx="3424">
                  <c:v>0.13800000000000001</c:v>
                </c:pt>
                <c:pt idx="3425">
                  <c:v>0.13</c:v>
                </c:pt>
                <c:pt idx="3426">
                  <c:v>0.13400000000000001</c:v>
                </c:pt>
                <c:pt idx="3427">
                  <c:v>0.13</c:v>
                </c:pt>
                <c:pt idx="3428">
                  <c:v>0.13100000000000001</c:v>
                </c:pt>
                <c:pt idx="3429">
                  <c:v>0.11799999999999999</c:v>
                </c:pt>
                <c:pt idx="3430">
                  <c:v>0.114</c:v>
                </c:pt>
                <c:pt idx="3431">
                  <c:v>0.114</c:v>
                </c:pt>
                <c:pt idx="3432">
                  <c:v>0.11799999999999999</c:v>
                </c:pt>
                <c:pt idx="3433">
                  <c:v>0.11700000000000001</c:v>
                </c:pt>
                <c:pt idx="3434">
                  <c:v>9.8000000000000004E-2</c:v>
                </c:pt>
                <c:pt idx="3435">
                  <c:v>0.108</c:v>
                </c:pt>
                <c:pt idx="3436">
                  <c:v>0.107</c:v>
                </c:pt>
                <c:pt idx="3437">
                  <c:v>0.104</c:v>
                </c:pt>
                <c:pt idx="3438">
                  <c:v>0.107</c:v>
                </c:pt>
                <c:pt idx="3439">
                  <c:v>0.112</c:v>
                </c:pt>
                <c:pt idx="3440">
                  <c:v>0.113</c:v>
                </c:pt>
                <c:pt idx="3441">
                  <c:v>0.11799999999999999</c:v>
                </c:pt>
                <c:pt idx="3442">
                  <c:v>0.11700000000000001</c:v>
                </c:pt>
                <c:pt idx="3443">
                  <c:v>0.11899999999999999</c:v>
                </c:pt>
                <c:pt idx="3444">
                  <c:v>0.108</c:v>
                </c:pt>
                <c:pt idx="3445">
                  <c:v>0.11700000000000001</c:v>
                </c:pt>
                <c:pt idx="3446">
                  <c:v>0.11700000000000001</c:v>
                </c:pt>
                <c:pt idx="3447">
                  <c:v>0.11799999999999999</c:v>
                </c:pt>
                <c:pt idx="3448">
                  <c:v>0.115</c:v>
                </c:pt>
                <c:pt idx="3449">
                  <c:v>0.123</c:v>
                </c:pt>
                <c:pt idx="3450">
                  <c:v>0.115</c:v>
                </c:pt>
                <c:pt idx="3451">
                  <c:v>0.112</c:v>
                </c:pt>
                <c:pt idx="3452">
                  <c:v>0.115</c:v>
                </c:pt>
                <c:pt idx="3453">
                  <c:v>0.13100000000000001</c:v>
                </c:pt>
                <c:pt idx="3454">
                  <c:v>0.13</c:v>
                </c:pt>
                <c:pt idx="3455">
                  <c:v>0.13700000000000001</c:v>
                </c:pt>
                <c:pt idx="3456">
                  <c:v>0.13700000000000001</c:v>
                </c:pt>
                <c:pt idx="3457">
                  <c:v>0.125</c:v>
                </c:pt>
                <c:pt idx="3458">
                  <c:v>0.16900000000000001</c:v>
                </c:pt>
                <c:pt idx="3459">
                  <c:v>0.17199999999999999</c:v>
                </c:pt>
                <c:pt idx="3460">
                  <c:v>0.192</c:v>
                </c:pt>
                <c:pt idx="3461">
                  <c:v>0.254</c:v>
                </c:pt>
                <c:pt idx="3462">
                  <c:v>0.193</c:v>
                </c:pt>
                <c:pt idx="3463">
                  <c:v>0.23400000000000001</c:v>
                </c:pt>
                <c:pt idx="3464">
                  <c:v>0.26800000000000002</c:v>
                </c:pt>
                <c:pt idx="3465">
                  <c:v>0.255</c:v>
                </c:pt>
                <c:pt idx="3466">
                  <c:v>0.23799999999999999</c:v>
                </c:pt>
                <c:pt idx="3467">
                  <c:v>0.24</c:v>
                </c:pt>
                <c:pt idx="3468">
                  <c:v>0.22500000000000001</c:v>
                </c:pt>
                <c:pt idx="3469">
                  <c:v>0.23</c:v>
                </c:pt>
                <c:pt idx="3470">
                  <c:v>0.223</c:v>
                </c:pt>
                <c:pt idx="3471">
                  <c:v>0.22500000000000001</c:v>
                </c:pt>
                <c:pt idx="3472">
                  <c:v>0.23100000000000001</c:v>
                </c:pt>
                <c:pt idx="3473">
                  <c:v>0.246</c:v>
                </c:pt>
                <c:pt idx="3474">
                  <c:v>0.246</c:v>
                </c:pt>
                <c:pt idx="3475">
                  <c:v>0.255</c:v>
                </c:pt>
                <c:pt idx="3476">
                  <c:v>0.22800000000000001</c:v>
                </c:pt>
                <c:pt idx="3477">
                  <c:v>0.218</c:v>
                </c:pt>
                <c:pt idx="3478">
                  <c:v>0.218</c:v>
                </c:pt>
                <c:pt idx="3479">
                  <c:v>0.218</c:v>
                </c:pt>
                <c:pt idx="3480">
                  <c:v>0.23100000000000001</c:v>
                </c:pt>
                <c:pt idx="3481">
                  <c:v>0.22800000000000001</c:v>
                </c:pt>
                <c:pt idx="3482">
                  <c:v>0.22800000000000001</c:v>
                </c:pt>
                <c:pt idx="3483">
                  <c:v>0.28199999999999997</c:v>
                </c:pt>
                <c:pt idx="3484">
                  <c:v>0.32</c:v>
                </c:pt>
                <c:pt idx="3485">
                  <c:v>0.39900000000000002</c:v>
                </c:pt>
                <c:pt idx="3486">
                  <c:v>0.41199999999999998</c:v>
                </c:pt>
                <c:pt idx="3487">
                  <c:v>0.375</c:v>
                </c:pt>
                <c:pt idx="3488">
                  <c:v>0.36499999999999999</c:v>
                </c:pt>
                <c:pt idx="3489">
                  <c:v>0.39300000000000002</c:v>
                </c:pt>
                <c:pt idx="3490">
                  <c:v>0.41199999999999998</c:v>
                </c:pt>
                <c:pt idx="3491">
                  <c:v>0.4</c:v>
                </c:pt>
                <c:pt idx="3492">
                  <c:v>0.378</c:v>
                </c:pt>
                <c:pt idx="3493">
                  <c:v>0.35599999999999998</c:v>
                </c:pt>
                <c:pt idx="3494">
                  <c:v>0.34599999999999997</c:v>
                </c:pt>
                <c:pt idx="3495">
                  <c:v>0.39300000000000002</c:v>
                </c:pt>
                <c:pt idx="3496">
                  <c:v>0.42</c:v>
                </c:pt>
                <c:pt idx="3497">
                  <c:v>0.39400000000000002</c:v>
                </c:pt>
                <c:pt idx="3498">
                  <c:v>0.34499999999999997</c:v>
                </c:pt>
                <c:pt idx="3499">
                  <c:v>0.29899999999999999</c:v>
                </c:pt>
                <c:pt idx="3500">
                  <c:v>0.32900000000000001</c:v>
                </c:pt>
                <c:pt idx="3501">
                  <c:v>0.29299999999999998</c:v>
                </c:pt>
                <c:pt idx="3502">
                  <c:v>0.29099999999999998</c:v>
                </c:pt>
                <c:pt idx="3503">
                  <c:v>0.28999999999999998</c:v>
                </c:pt>
                <c:pt idx="3504">
                  <c:v>0.27700000000000002</c:v>
                </c:pt>
                <c:pt idx="3505">
                  <c:v>0.31900000000000001</c:v>
                </c:pt>
                <c:pt idx="3506">
                  <c:v>0.33200000000000002</c:v>
                </c:pt>
                <c:pt idx="3507">
                  <c:v>0.33200000000000002</c:v>
                </c:pt>
                <c:pt idx="3508">
                  <c:v>0.30499999999999999</c:v>
                </c:pt>
                <c:pt idx="3509">
                  <c:v>0.29499999999999998</c:v>
                </c:pt>
                <c:pt idx="3510">
                  <c:v>0.32700000000000001</c:v>
                </c:pt>
                <c:pt idx="3511">
                  <c:v>0.318</c:v>
                </c:pt>
                <c:pt idx="3512">
                  <c:v>0.35199999999999998</c:v>
                </c:pt>
                <c:pt idx="3513">
                  <c:v>0.35</c:v>
                </c:pt>
                <c:pt idx="3514">
                  <c:v>0.34699999999999998</c:v>
                </c:pt>
                <c:pt idx="3515">
                  <c:v>0.33200000000000002</c:v>
                </c:pt>
                <c:pt idx="3516">
                  <c:v>0.33600000000000002</c:v>
                </c:pt>
                <c:pt idx="3517">
                  <c:v>0.311</c:v>
                </c:pt>
                <c:pt idx="3518">
                  <c:v>0.308</c:v>
                </c:pt>
                <c:pt idx="3519">
                  <c:v>0.33900000000000002</c:v>
                </c:pt>
                <c:pt idx="3520">
                  <c:v>0.32200000000000001</c:v>
                </c:pt>
                <c:pt idx="3521">
                  <c:v>0.307</c:v>
                </c:pt>
                <c:pt idx="3522">
                  <c:v>0.317</c:v>
                </c:pt>
                <c:pt idx="3523">
                  <c:v>0.316</c:v>
                </c:pt>
                <c:pt idx="3524">
                  <c:v>0.32500000000000001</c:v>
                </c:pt>
                <c:pt idx="3525">
                  <c:v>0.315</c:v>
                </c:pt>
                <c:pt idx="3526">
                  <c:v>0.30399999999999999</c:v>
                </c:pt>
                <c:pt idx="3527">
                  <c:v>0.29599999999999999</c:v>
                </c:pt>
                <c:pt idx="3528">
                  <c:v>0.29399999999999998</c:v>
                </c:pt>
                <c:pt idx="3529">
                  <c:v>0.29399999999999998</c:v>
                </c:pt>
                <c:pt idx="3530">
                  <c:v>0.29799999999999999</c:v>
                </c:pt>
                <c:pt idx="3531">
                  <c:v>0.28999999999999998</c:v>
                </c:pt>
                <c:pt idx="3532">
                  <c:v>0.28499999999999998</c:v>
                </c:pt>
                <c:pt idx="3533">
                  <c:v>0.28699999999999998</c:v>
                </c:pt>
                <c:pt idx="3534">
                  <c:v>0.27</c:v>
                </c:pt>
                <c:pt idx="3535">
                  <c:v>0.27</c:v>
                </c:pt>
                <c:pt idx="3536">
                  <c:v>0.27500000000000002</c:v>
                </c:pt>
                <c:pt idx="3537">
                  <c:v>0.29399999999999998</c:v>
                </c:pt>
                <c:pt idx="3538">
                  <c:v>0.28599999999999998</c:v>
                </c:pt>
                <c:pt idx="3539">
                  <c:v>0.29199999999999998</c:v>
                </c:pt>
                <c:pt idx="3540">
                  <c:v>0.28599999999999998</c:v>
                </c:pt>
                <c:pt idx="3541">
                  <c:v>0.28699999999999998</c:v>
                </c:pt>
                <c:pt idx="3542">
                  <c:v>0.28799999999999998</c:v>
                </c:pt>
                <c:pt idx="3543">
                  <c:v>0.307</c:v>
                </c:pt>
                <c:pt idx="3544">
                  <c:v>0.28000000000000003</c:v>
                </c:pt>
                <c:pt idx="3545">
                  <c:v>0.28699999999999998</c:v>
                </c:pt>
                <c:pt idx="3546">
                  <c:v>0.27500000000000002</c:v>
                </c:pt>
                <c:pt idx="3547">
                  <c:v>0.27700000000000002</c:v>
                </c:pt>
                <c:pt idx="3548">
                  <c:v>0.28100000000000003</c:v>
                </c:pt>
                <c:pt idx="3549">
                  <c:v>0.28399999999999997</c:v>
                </c:pt>
                <c:pt idx="3550">
                  <c:v>0.27200000000000002</c:v>
                </c:pt>
                <c:pt idx="3551">
                  <c:v>0.28199999999999997</c:v>
                </c:pt>
                <c:pt idx="3552">
                  <c:v>0.27200000000000002</c:v>
                </c:pt>
                <c:pt idx="3553">
                  <c:v>0.27600000000000002</c:v>
                </c:pt>
                <c:pt idx="3554">
                  <c:v>0.28599999999999998</c:v>
                </c:pt>
                <c:pt idx="3555">
                  <c:v>0.27300000000000002</c:v>
                </c:pt>
                <c:pt idx="3556">
                  <c:v>0.27600000000000002</c:v>
                </c:pt>
                <c:pt idx="3557">
                  <c:v>0.29099999999999998</c:v>
                </c:pt>
                <c:pt idx="3558">
                  <c:v>0.30599999999999999</c:v>
                </c:pt>
                <c:pt idx="3559">
                  <c:v>0.29799999999999999</c:v>
                </c:pt>
                <c:pt idx="3560">
                  <c:v>0.28499999999999998</c:v>
                </c:pt>
                <c:pt idx="3561">
                  <c:v>0.27200000000000002</c:v>
                </c:pt>
                <c:pt idx="3562">
                  <c:v>0.26300000000000001</c:v>
                </c:pt>
                <c:pt idx="3563">
                  <c:v>0.25800000000000001</c:v>
                </c:pt>
                <c:pt idx="3564">
                  <c:v>0.26300000000000001</c:v>
                </c:pt>
                <c:pt idx="3565">
                  <c:v>0.27200000000000002</c:v>
                </c:pt>
                <c:pt idx="3566">
                  <c:v>0.27200000000000002</c:v>
                </c:pt>
                <c:pt idx="3567">
                  <c:v>0.27500000000000002</c:v>
                </c:pt>
                <c:pt idx="3568">
                  <c:v>0.27400000000000002</c:v>
                </c:pt>
                <c:pt idx="3569">
                  <c:v>0.26500000000000001</c:v>
                </c:pt>
                <c:pt idx="3570">
                  <c:v>0.26700000000000002</c:v>
                </c:pt>
                <c:pt idx="3571">
                  <c:v>0.25600000000000001</c:v>
                </c:pt>
                <c:pt idx="3572">
                  <c:v>0.251</c:v>
                </c:pt>
                <c:pt idx="3573">
                  <c:v>0.26500000000000001</c:v>
                </c:pt>
                <c:pt idx="3574">
                  <c:v>0.26500000000000001</c:v>
                </c:pt>
                <c:pt idx="3575">
                  <c:v>0.26200000000000001</c:v>
                </c:pt>
                <c:pt idx="3576">
                  <c:v>0.255</c:v>
                </c:pt>
                <c:pt idx="3577">
                  <c:v>0.245</c:v>
                </c:pt>
                <c:pt idx="3578">
                  <c:v>0.25600000000000001</c:v>
                </c:pt>
                <c:pt idx="3579">
                  <c:v>0.25600000000000001</c:v>
                </c:pt>
                <c:pt idx="3580">
                  <c:v>0.24</c:v>
                </c:pt>
                <c:pt idx="3581">
                  <c:v>0.23499999999999999</c:v>
                </c:pt>
                <c:pt idx="3582">
                  <c:v>0.24199999999999999</c:v>
                </c:pt>
                <c:pt idx="3583">
                  <c:v>0.23300000000000001</c:v>
                </c:pt>
                <c:pt idx="3584">
                  <c:v>0.23799999999999999</c:v>
                </c:pt>
                <c:pt idx="3585">
                  <c:v>0.23899999999999999</c:v>
                </c:pt>
                <c:pt idx="3586">
                  <c:v>0.22800000000000001</c:v>
                </c:pt>
                <c:pt idx="3587">
                  <c:v>0.216</c:v>
                </c:pt>
                <c:pt idx="3588">
                  <c:v>0.219</c:v>
                </c:pt>
                <c:pt idx="3589">
                  <c:v>0.21199999999999999</c:v>
                </c:pt>
                <c:pt idx="3590">
                  <c:v>0.218</c:v>
                </c:pt>
                <c:pt idx="3591">
                  <c:v>0.22500000000000001</c:v>
                </c:pt>
                <c:pt idx="3592">
                  <c:v>0.22500000000000001</c:v>
                </c:pt>
                <c:pt idx="3593">
                  <c:v>0.22900000000000001</c:v>
                </c:pt>
                <c:pt idx="3594">
                  <c:v>0.22900000000000001</c:v>
                </c:pt>
                <c:pt idx="3595">
                  <c:v>0.23899999999999999</c:v>
                </c:pt>
                <c:pt idx="3596">
                  <c:v>0.22</c:v>
                </c:pt>
                <c:pt idx="3597">
                  <c:v>0.21099999999999999</c:v>
                </c:pt>
                <c:pt idx="3598">
                  <c:v>0.20399999999999999</c:v>
                </c:pt>
                <c:pt idx="3599">
                  <c:v>0.20599999999999999</c:v>
                </c:pt>
                <c:pt idx="3600">
                  <c:v>0.20499999999999999</c:v>
                </c:pt>
                <c:pt idx="3601">
                  <c:v>0.20300000000000001</c:v>
                </c:pt>
                <c:pt idx="3602">
                  <c:v>0.20300000000000001</c:v>
                </c:pt>
                <c:pt idx="3603">
                  <c:v>0.20399999999999999</c:v>
                </c:pt>
                <c:pt idx="3604">
                  <c:v>0.20399999999999999</c:v>
                </c:pt>
                <c:pt idx="3605">
                  <c:v>0.19900000000000001</c:v>
                </c:pt>
                <c:pt idx="3606">
                  <c:v>0.19600000000000001</c:v>
                </c:pt>
                <c:pt idx="3607">
                  <c:v>0.19500000000000001</c:v>
                </c:pt>
                <c:pt idx="3608">
                  <c:v>0.191</c:v>
                </c:pt>
                <c:pt idx="3609">
                  <c:v>0.191</c:v>
                </c:pt>
                <c:pt idx="3610">
                  <c:v>0.19600000000000001</c:v>
                </c:pt>
                <c:pt idx="3611">
                  <c:v>0.20300000000000001</c:v>
                </c:pt>
                <c:pt idx="3612">
                  <c:v>0.19600000000000001</c:v>
                </c:pt>
                <c:pt idx="3613">
                  <c:v>0.19500000000000001</c:v>
                </c:pt>
                <c:pt idx="3614">
                  <c:v>0.20200000000000001</c:v>
                </c:pt>
                <c:pt idx="3615">
                  <c:v>0.20200000000000001</c:v>
                </c:pt>
                <c:pt idx="3616">
                  <c:v>0.20300000000000001</c:v>
                </c:pt>
                <c:pt idx="3617">
                  <c:v>0.2</c:v>
                </c:pt>
                <c:pt idx="3618">
                  <c:v>0.20599999999999999</c:v>
                </c:pt>
                <c:pt idx="3619">
                  <c:v>0.20499999999999999</c:v>
                </c:pt>
                <c:pt idx="3620">
                  <c:v>0.20100000000000001</c:v>
                </c:pt>
                <c:pt idx="3621">
                  <c:v>0.19800000000000001</c:v>
                </c:pt>
                <c:pt idx="3622">
                  <c:v>0.2</c:v>
                </c:pt>
                <c:pt idx="3623">
                  <c:v>0.19600000000000001</c:v>
                </c:pt>
                <c:pt idx="3624">
                  <c:v>0.20200000000000001</c:v>
                </c:pt>
                <c:pt idx="3625">
                  <c:v>0.188</c:v>
                </c:pt>
                <c:pt idx="3626">
                  <c:v>0.187</c:v>
                </c:pt>
                <c:pt idx="3627">
                  <c:v>0.185</c:v>
                </c:pt>
                <c:pt idx="3628">
                  <c:v>0.18</c:v>
                </c:pt>
                <c:pt idx="3629">
                  <c:v>0.186</c:v>
                </c:pt>
                <c:pt idx="3630">
                  <c:v>0.187</c:v>
                </c:pt>
                <c:pt idx="3631">
                  <c:v>0.186</c:v>
                </c:pt>
                <c:pt idx="3632">
                  <c:v>0.19</c:v>
                </c:pt>
                <c:pt idx="3633">
                  <c:v>0.19900000000000001</c:v>
                </c:pt>
                <c:pt idx="3634">
                  <c:v>0.192</c:v>
                </c:pt>
                <c:pt idx="3635">
                  <c:v>0.19500000000000001</c:v>
                </c:pt>
                <c:pt idx="3636">
                  <c:v>0.19500000000000001</c:v>
                </c:pt>
                <c:pt idx="3637">
                  <c:v>0.193</c:v>
                </c:pt>
                <c:pt idx="3638">
                  <c:v>0.215</c:v>
                </c:pt>
                <c:pt idx="3639">
                  <c:v>0.20699999999999999</c:v>
                </c:pt>
                <c:pt idx="3640">
                  <c:v>0.20200000000000001</c:v>
                </c:pt>
                <c:pt idx="3641">
                  <c:v>0.20200000000000001</c:v>
                </c:pt>
                <c:pt idx="3642">
                  <c:v>0.21199999999999999</c:v>
                </c:pt>
                <c:pt idx="3643">
                  <c:v>0.20899999999999999</c:v>
                </c:pt>
                <c:pt idx="3644">
                  <c:v>0.20899999999999999</c:v>
                </c:pt>
                <c:pt idx="3645">
                  <c:v>0.20599999999999999</c:v>
                </c:pt>
                <c:pt idx="3646">
                  <c:v>0.215</c:v>
                </c:pt>
                <c:pt idx="3647">
                  <c:v>0.22</c:v>
                </c:pt>
                <c:pt idx="3648">
                  <c:v>0.215</c:v>
                </c:pt>
                <c:pt idx="3649">
                  <c:v>0.24099999999999999</c:v>
                </c:pt>
                <c:pt idx="3650">
                  <c:v>0.24099999999999999</c:v>
                </c:pt>
                <c:pt idx="3651">
                  <c:v>0.24099999999999999</c:v>
                </c:pt>
                <c:pt idx="3652">
                  <c:v>0.24099999999999999</c:v>
                </c:pt>
                <c:pt idx="3653">
                  <c:v>0.24099999999999999</c:v>
                </c:pt>
                <c:pt idx="3654">
                  <c:v>0.221</c:v>
                </c:pt>
                <c:pt idx="3655">
                  <c:v>0.214</c:v>
                </c:pt>
                <c:pt idx="3656">
                  <c:v>0.215</c:v>
                </c:pt>
                <c:pt idx="3657">
                  <c:v>0.218</c:v>
                </c:pt>
                <c:pt idx="3658">
                  <c:v>0.21199999999999999</c:v>
                </c:pt>
                <c:pt idx="3659">
                  <c:v>0.21199999999999999</c:v>
                </c:pt>
                <c:pt idx="3660">
                  <c:v>0.191</c:v>
                </c:pt>
                <c:pt idx="3661">
                  <c:v>0.19700000000000001</c:v>
                </c:pt>
                <c:pt idx="3662">
                  <c:v>0.20499999999999999</c:v>
                </c:pt>
                <c:pt idx="3663">
                  <c:v>0.20599999999999999</c:v>
                </c:pt>
                <c:pt idx="3664">
                  <c:v>0.20200000000000001</c:v>
                </c:pt>
                <c:pt idx="3665">
                  <c:v>0.218</c:v>
                </c:pt>
                <c:pt idx="3666">
                  <c:v>0.20200000000000001</c:v>
                </c:pt>
                <c:pt idx="3667">
                  <c:v>0.20699999999999999</c:v>
                </c:pt>
                <c:pt idx="3668">
                  <c:v>0.19600000000000001</c:v>
                </c:pt>
                <c:pt idx="3669">
                  <c:v>0.19700000000000001</c:v>
                </c:pt>
                <c:pt idx="3670">
                  <c:v>0.19600000000000001</c:v>
                </c:pt>
                <c:pt idx="3671">
                  <c:v>0.20300000000000001</c:v>
                </c:pt>
                <c:pt idx="3672">
                  <c:v>0.19600000000000001</c:v>
                </c:pt>
                <c:pt idx="3673">
                  <c:v>0.193</c:v>
                </c:pt>
                <c:pt idx="3674">
                  <c:v>0.192</c:v>
                </c:pt>
                <c:pt idx="3675">
                  <c:v>0.191</c:v>
                </c:pt>
                <c:pt idx="3676">
                  <c:v>0.192</c:v>
                </c:pt>
                <c:pt idx="3677">
                  <c:v>0.19600000000000001</c:v>
                </c:pt>
                <c:pt idx="3678">
                  <c:v>0.19800000000000001</c:v>
                </c:pt>
                <c:pt idx="3679">
                  <c:v>0.192</c:v>
                </c:pt>
                <c:pt idx="3680">
                  <c:v>0.192</c:v>
                </c:pt>
                <c:pt idx="3681">
                  <c:v>0.189</c:v>
                </c:pt>
                <c:pt idx="3682">
                  <c:v>0.185</c:v>
                </c:pt>
                <c:pt idx="3683">
                  <c:v>0.186</c:v>
                </c:pt>
                <c:pt idx="3684">
                  <c:v>0.188</c:v>
                </c:pt>
                <c:pt idx="3685">
                  <c:v>0.184</c:v>
                </c:pt>
                <c:pt idx="3686">
                  <c:v>0.18</c:v>
                </c:pt>
                <c:pt idx="3687">
                  <c:v>0.17399999999999999</c:v>
                </c:pt>
                <c:pt idx="3688">
                  <c:v>0.18</c:v>
                </c:pt>
                <c:pt idx="3689">
                  <c:v>0.17799999999999999</c:v>
                </c:pt>
                <c:pt idx="3690">
                  <c:v>0.18</c:v>
                </c:pt>
                <c:pt idx="3691">
                  <c:v>0.184</c:v>
                </c:pt>
                <c:pt idx="3692">
                  <c:v>0.17899999999999999</c:v>
                </c:pt>
                <c:pt idx="3693">
                  <c:v>0.17599999999999999</c:v>
                </c:pt>
                <c:pt idx="3694">
                  <c:v>0.16700000000000001</c:v>
                </c:pt>
                <c:pt idx="3695">
                  <c:v>0.17599999999999999</c:v>
                </c:pt>
                <c:pt idx="3696">
                  <c:v>0.18</c:v>
                </c:pt>
                <c:pt idx="3697">
                  <c:v>0.18</c:v>
                </c:pt>
                <c:pt idx="3698">
                  <c:v>0.18099999999999999</c:v>
                </c:pt>
                <c:pt idx="3699">
                  <c:v>0.182</c:v>
                </c:pt>
                <c:pt idx="3700">
                  <c:v>0.19700000000000001</c:v>
                </c:pt>
                <c:pt idx="3701">
                  <c:v>0.186</c:v>
                </c:pt>
                <c:pt idx="3702">
                  <c:v>0.19800000000000001</c:v>
                </c:pt>
                <c:pt idx="3703">
                  <c:v>0.187</c:v>
                </c:pt>
                <c:pt idx="3704">
                  <c:v>0.187</c:v>
                </c:pt>
                <c:pt idx="3705">
                  <c:v>0.193</c:v>
                </c:pt>
                <c:pt idx="3706">
                  <c:v>0.193</c:v>
                </c:pt>
                <c:pt idx="3707">
                  <c:v>0.185</c:v>
                </c:pt>
                <c:pt idx="3708">
                  <c:v>0.185</c:v>
                </c:pt>
                <c:pt idx="3709">
                  <c:v>0.193</c:v>
                </c:pt>
                <c:pt idx="3710">
                  <c:v>0.19</c:v>
                </c:pt>
                <c:pt idx="3711">
                  <c:v>0.19800000000000001</c:v>
                </c:pt>
                <c:pt idx="3712">
                  <c:v>0.19400000000000001</c:v>
                </c:pt>
                <c:pt idx="3713">
                  <c:v>0.191</c:v>
                </c:pt>
                <c:pt idx="3714">
                  <c:v>0.19500000000000001</c:v>
                </c:pt>
                <c:pt idx="3715">
                  <c:v>0.191</c:v>
                </c:pt>
                <c:pt idx="3716">
                  <c:v>0.189</c:v>
                </c:pt>
                <c:pt idx="3717">
                  <c:v>0.2</c:v>
                </c:pt>
                <c:pt idx="3718">
                  <c:v>0.19800000000000001</c:v>
                </c:pt>
                <c:pt idx="3719">
                  <c:v>0.185</c:v>
                </c:pt>
                <c:pt idx="3720">
                  <c:v>0.185</c:v>
                </c:pt>
                <c:pt idx="3721">
                  <c:v>0.184</c:v>
                </c:pt>
                <c:pt idx="3722">
                  <c:v>0.185</c:v>
                </c:pt>
                <c:pt idx="3723">
                  <c:v>0.188</c:v>
                </c:pt>
                <c:pt idx="3724">
                  <c:v>0.184</c:v>
                </c:pt>
                <c:pt idx="3725">
                  <c:v>0.185</c:v>
                </c:pt>
                <c:pt idx="3726">
                  <c:v>0.185</c:v>
                </c:pt>
                <c:pt idx="3727">
                  <c:v>0.185</c:v>
                </c:pt>
                <c:pt idx="3728">
                  <c:v>0.183</c:v>
                </c:pt>
                <c:pt idx="3729">
                  <c:v>0.186</c:v>
                </c:pt>
                <c:pt idx="3730">
                  <c:v>0.187</c:v>
                </c:pt>
                <c:pt idx="3731">
                  <c:v>0.192</c:v>
                </c:pt>
                <c:pt idx="3732">
                  <c:v>0.19</c:v>
                </c:pt>
                <c:pt idx="3733">
                  <c:v>0.192</c:v>
                </c:pt>
                <c:pt idx="3734">
                  <c:v>0.19</c:v>
                </c:pt>
                <c:pt idx="3735">
                  <c:v>0.19</c:v>
                </c:pt>
                <c:pt idx="3736">
                  <c:v>0.192</c:v>
                </c:pt>
                <c:pt idx="3737">
                  <c:v>0.19</c:v>
                </c:pt>
                <c:pt idx="3738">
                  <c:v>0.185</c:v>
                </c:pt>
                <c:pt idx="3739">
                  <c:v>0.185</c:v>
                </c:pt>
                <c:pt idx="3740">
                  <c:v>0.185</c:v>
                </c:pt>
                <c:pt idx="3741">
                  <c:v>0.185</c:v>
                </c:pt>
                <c:pt idx="3742">
                  <c:v>0.186</c:v>
                </c:pt>
                <c:pt idx="3743">
                  <c:v>0.186</c:v>
                </c:pt>
                <c:pt idx="3744">
                  <c:v>0.187</c:v>
                </c:pt>
                <c:pt idx="3745">
                  <c:v>0.187</c:v>
                </c:pt>
                <c:pt idx="3746">
                  <c:v>0.184</c:v>
                </c:pt>
                <c:pt idx="3747">
                  <c:v>0.18</c:v>
                </c:pt>
                <c:pt idx="3748">
                  <c:v>0.18</c:v>
                </c:pt>
                <c:pt idx="3749">
                  <c:v>0.185</c:v>
                </c:pt>
                <c:pt idx="3750">
                  <c:v>0.185</c:v>
                </c:pt>
                <c:pt idx="3751">
                  <c:v>0.187</c:v>
                </c:pt>
                <c:pt idx="3752">
                  <c:v>0.186</c:v>
                </c:pt>
                <c:pt idx="3753">
                  <c:v>0.18099999999999999</c:v>
                </c:pt>
                <c:pt idx="3754">
                  <c:v>0.18</c:v>
                </c:pt>
                <c:pt idx="3755">
                  <c:v>0.18099999999999999</c:v>
                </c:pt>
                <c:pt idx="3756">
                  <c:v>0.17499999999999999</c:v>
                </c:pt>
                <c:pt idx="3757">
                  <c:v>0.17499999999999999</c:v>
                </c:pt>
                <c:pt idx="3758">
                  <c:v>0.17100000000000001</c:v>
                </c:pt>
                <c:pt idx="3759">
                  <c:v>0.17499999999999999</c:v>
                </c:pt>
                <c:pt idx="3760">
                  <c:v>0.17699999999999999</c:v>
                </c:pt>
                <c:pt idx="3761">
                  <c:v>0.17399999999999999</c:v>
                </c:pt>
                <c:pt idx="3762">
                  <c:v>0.17499999999999999</c:v>
                </c:pt>
                <c:pt idx="3763">
                  <c:v>0.17100000000000001</c:v>
                </c:pt>
                <c:pt idx="3764">
                  <c:v>0.17799999999999999</c:v>
                </c:pt>
                <c:pt idx="3765">
                  <c:v>0.17799999999999999</c:v>
                </c:pt>
                <c:pt idx="3766">
                  <c:v>0.18</c:v>
                </c:pt>
                <c:pt idx="3767">
                  <c:v>0.17499999999999999</c:v>
                </c:pt>
                <c:pt idx="3768">
                  <c:v>0.183</c:v>
                </c:pt>
                <c:pt idx="3769">
                  <c:v>0.182</c:v>
                </c:pt>
                <c:pt idx="3770">
                  <c:v>0.183</c:v>
                </c:pt>
                <c:pt idx="3771">
                  <c:v>0.183</c:v>
                </c:pt>
                <c:pt idx="3772">
                  <c:v>0.17799999999999999</c:v>
                </c:pt>
                <c:pt idx="3773">
                  <c:v>0.17299999999999999</c:v>
                </c:pt>
                <c:pt idx="3774">
                  <c:v>0.17499999999999999</c:v>
                </c:pt>
                <c:pt idx="3775">
                  <c:v>0.17</c:v>
                </c:pt>
                <c:pt idx="3776">
                  <c:v>0.17</c:v>
                </c:pt>
                <c:pt idx="3777">
                  <c:v>0.16600000000000001</c:v>
                </c:pt>
                <c:pt idx="3778">
                  <c:v>0.16600000000000001</c:v>
                </c:pt>
                <c:pt idx="3779">
                  <c:v>0.16400000000000001</c:v>
                </c:pt>
                <c:pt idx="3780">
                  <c:v>0.16500000000000001</c:v>
                </c:pt>
                <c:pt idx="3781">
                  <c:v>0.16300000000000001</c:v>
                </c:pt>
                <c:pt idx="3782">
                  <c:v>0.16300000000000001</c:v>
                </c:pt>
                <c:pt idx="3783">
                  <c:v>0.16300000000000001</c:v>
                </c:pt>
                <c:pt idx="3784">
                  <c:v>0.155</c:v>
                </c:pt>
                <c:pt idx="3785">
                  <c:v>0.155</c:v>
                </c:pt>
                <c:pt idx="3786">
                  <c:v>0.14799999999999999</c:v>
                </c:pt>
                <c:pt idx="3787">
                  <c:v>0.14799999999999999</c:v>
                </c:pt>
                <c:pt idx="3788">
                  <c:v>0.14699999999999999</c:v>
                </c:pt>
                <c:pt idx="3789">
                  <c:v>0.151</c:v>
                </c:pt>
                <c:pt idx="3790">
                  <c:v>0.15</c:v>
                </c:pt>
                <c:pt idx="3791">
                  <c:v>0.158</c:v>
                </c:pt>
                <c:pt idx="3792">
                  <c:v>0.152</c:v>
                </c:pt>
                <c:pt idx="3793">
                  <c:v>0.154</c:v>
                </c:pt>
                <c:pt idx="3794">
                  <c:v>0.154</c:v>
                </c:pt>
                <c:pt idx="3795">
                  <c:v>0.15</c:v>
                </c:pt>
                <c:pt idx="3796">
                  <c:v>0.14699999999999999</c:v>
                </c:pt>
                <c:pt idx="3797">
                  <c:v>0.14000000000000001</c:v>
                </c:pt>
                <c:pt idx="3798">
                  <c:v>0.152</c:v>
                </c:pt>
                <c:pt idx="3799">
                  <c:v>0.151</c:v>
                </c:pt>
                <c:pt idx="3800">
                  <c:v>0.14799999999999999</c:v>
                </c:pt>
                <c:pt idx="3801">
                  <c:v>0.14799999999999999</c:v>
                </c:pt>
                <c:pt idx="3802">
                  <c:v>0.153</c:v>
                </c:pt>
                <c:pt idx="3803">
                  <c:v>0.14799999999999999</c:v>
                </c:pt>
                <c:pt idx="3804">
                  <c:v>0.14799999999999999</c:v>
                </c:pt>
                <c:pt idx="3805">
                  <c:v>0.14799999999999999</c:v>
                </c:pt>
                <c:pt idx="3806">
                  <c:v>0.14699999999999999</c:v>
                </c:pt>
                <c:pt idx="3807">
                  <c:v>0.152</c:v>
                </c:pt>
                <c:pt idx="3808">
                  <c:v>0.14399999999999999</c:v>
                </c:pt>
                <c:pt idx="3809">
                  <c:v>0.152</c:v>
                </c:pt>
                <c:pt idx="3810">
                  <c:v>0.152</c:v>
                </c:pt>
                <c:pt idx="3811">
                  <c:v>0.152</c:v>
                </c:pt>
                <c:pt idx="3812">
                  <c:v>0.14499999999999999</c:v>
                </c:pt>
                <c:pt idx="3813">
                  <c:v>0.14799999999999999</c:v>
                </c:pt>
                <c:pt idx="3814">
                  <c:v>0.15</c:v>
                </c:pt>
                <c:pt idx="3815">
                  <c:v>0.153</c:v>
                </c:pt>
                <c:pt idx="3816">
                  <c:v>0.16</c:v>
                </c:pt>
                <c:pt idx="3817">
                  <c:v>0.16200000000000001</c:v>
                </c:pt>
                <c:pt idx="3818">
                  <c:v>0.14699999999999999</c:v>
                </c:pt>
                <c:pt idx="3819">
                  <c:v>0.156</c:v>
                </c:pt>
                <c:pt idx="3820">
                  <c:v>0.156</c:v>
                </c:pt>
                <c:pt idx="3821">
                  <c:v>0.155</c:v>
                </c:pt>
                <c:pt idx="3822">
                  <c:v>0.151</c:v>
                </c:pt>
                <c:pt idx="3823">
                  <c:v>0.157</c:v>
                </c:pt>
                <c:pt idx="3824">
                  <c:v>0.156</c:v>
                </c:pt>
                <c:pt idx="3825">
                  <c:v>0.157</c:v>
                </c:pt>
                <c:pt idx="3826">
                  <c:v>0.158</c:v>
                </c:pt>
                <c:pt idx="3827">
                  <c:v>0.158</c:v>
                </c:pt>
                <c:pt idx="3828">
                  <c:v>0.16200000000000001</c:v>
                </c:pt>
                <c:pt idx="3829">
                  <c:v>0.156</c:v>
                </c:pt>
                <c:pt idx="3830">
                  <c:v>0.158</c:v>
                </c:pt>
                <c:pt idx="3831">
                  <c:v>0.16400000000000001</c:v>
                </c:pt>
                <c:pt idx="3832">
                  <c:v>0.17100000000000001</c:v>
                </c:pt>
                <c:pt idx="3833">
                  <c:v>0.182</c:v>
                </c:pt>
                <c:pt idx="3834">
                  <c:v>0.182</c:v>
                </c:pt>
                <c:pt idx="3835">
                  <c:v>0.18099999999999999</c:v>
                </c:pt>
                <c:pt idx="3836">
                  <c:v>0.17499999999999999</c:v>
                </c:pt>
                <c:pt idx="3837">
                  <c:v>0.17699999999999999</c:v>
                </c:pt>
                <c:pt idx="3838">
                  <c:v>0.17499999999999999</c:v>
                </c:pt>
                <c:pt idx="3839">
                  <c:v>0.16800000000000001</c:v>
                </c:pt>
                <c:pt idx="3840">
                  <c:v>0.16800000000000001</c:v>
                </c:pt>
                <c:pt idx="3841">
                  <c:v>0.16</c:v>
                </c:pt>
                <c:pt idx="3842">
                  <c:v>0.16800000000000001</c:v>
                </c:pt>
                <c:pt idx="3843">
                  <c:v>0.16700000000000001</c:v>
                </c:pt>
                <c:pt idx="3844">
                  <c:v>0.17499999999999999</c:v>
                </c:pt>
                <c:pt idx="3845">
                  <c:v>0.16900000000000001</c:v>
                </c:pt>
                <c:pt idx="3846">
                  <c:v>0.157</c:v>
                </c:pt>
                <c:pt idx="3847">
                  <c:v>0.153</c:v>
                </c:pt>
                <c:pt idx="3848">
                  <c:v>0.14499999999999999</c:v>
                </c:pt>
                <c:pt idx="3849">
                  <c:v>0.14699999999999999</c:v>
                </c:pt>
                <c:pt idx="3850">
                  <c:v>0.14299999999999999</c:v>
                </c:pt>
                <c:pt idx="3851">
                  <c:v>0.13500000000000001</c:v>
                </c:pt>
                <c:pt idx="3852">
                  <c:v>0.129</c:v>
                </c:pt>
                <c:pt idx="3853">
                  <c:v>0.14899999999999999</c:v>
                </c:pt>
                <c:pt idx="3854">
                  <c:v>0.14899999999999999</c:v>
                </c:pt>
                <c:pt idx="3855">
                  <c:v>0.14599999999999999</c:v>
                </c:pt>
                <c:pt idx="3856">
                  <c:v>0.14000000000000001</c:v>
                </c:pt>
                <c:pt idx="3857">
                  <c:v>0.14199999999999999</c:v>
                </c:pt>
                <c:pt idx="3858">
                  <c:v>0.13100000000000001</c:v>
                </c:pt>
                <c:pt idx="3859">
                  <c:v>0.129</c:v>
                </c:pt>
                <c:pt idx="3860">
                  <c:v>0.13400000000000001</c:v>
                </c:pt>
                <c:pt idx="3861">
                  <c:v>0.13200000000000001</c:v>
                </c:pt>
                <c:pt idx="3862">
                  <c:v>0.125</c:v>
                </c:pt>
                <c:pt idx="3863">
                  <c:v>0.114</c:v>
                </c:pt>
                <c:pt idx="3864">
                  <c:v>0.11600000000000001</c:v>
                </c:pt>
                <c:pt idx="3865">
                  <c:v>0.11700000000000001</c:v>
                </c:pt>
                <c:pt idx="3866">
                  <c:v>0.12</c:v>
                </c:pt>
                <c:pt idx="3867">
                  <c:v>0.11700000000000001</c:v>
                </c:pt>
                <c:pt idx="3868">
                  <c:v>0.114</c:v>
                </c:pt>
                <c:pt idx="3869">
                  <c:v>0.114</c:v>
                </c:pt>
                <c:pt idx="3870">
                  <c:v>0.113</c:v>
                </c:pt>
                <c:pt idx="3871">
                  <c:v>0.123</c:v>
                </c:pt>
                <c:pt idx="3872">
                  <c:v>0.121</c:v>
                </c:pt>
                <c:pt idx="3873">
                  <c:v>0.13</c:v>
                </c:pt>
                <c:pt idx="3874">
                  <c:v>0.11899999999999999</c:v>
                </c:pt>
                <c:pt idx="3875">
                  <c:v>0.14599999999999999</c:v>
                </c:pt>
                <c:pt idx="3876">
                  <c:v>0.16600000000000001</c:v>
                </c:pt>
                <c:pt idx="3877">
                  <c:v>0.13900000000000001</c:v>
                </c:pt>
                <c:pt idx="3878">
                  <c:v>0.13700000000000001</c:v>
                </c:pt>
                <c:pt idx="3879">
                  <c:v>0.13400000000000001</c:v>
                </c:pt>
                <c:pt idx="3880">
                  <c:v>0.14699999999999999</c:v>
                </c:pt>
                <c:pt idx="3881">
                  <c:v>0.12</c:v>
                </c:pt>
                <c:pt idx="3882">
                  <c:v>0.114</c:v>
                </c:pt>
                <c:pt idx="3883">
                  <c:v>0.115</c:v>
                </c:pt>
                <c:pt idx="3884">
                  <c:v>0.115</c:v>
                </c:pt>
                <c:pt idx="3885">
                  <c:v>0.11600000000000001</c:v>
                </c:pt>
                <c:pt idx="3886">
                  <c:v>0.104</c:v>
                </c:pt>
                <c:pt idx="3887">
                  <c:v>0.104</c:v>
                </c:pt>
                <c:pt idx="3888">
                  <c:v>0.10100000000000001</c:v>
                </c:pt>
                <c:pt idx="3889">
                  <c:v>9.7000000000000003E-2</c:v>
                </c:pt>
                <c:pt idx="3890">
                  <c:v>8.5999999999999993E-2</c:v>
                </c:pt>
                <c:pt idx="3891">
                  <c:v>6.7000000000000004E-2</c:v>
                </c:pt>
                <c:pt idx="3892">
                  <c:v>7.2999999999999995E-2</c:v>
                </c:pt>
                <c:pt idx="3893">
                  <c:v>7.0000000000000007E-2</c:v>
                </c:pt>
                <c:pt idx="3894">
                  <c:v>8.6999999999999994E-2</c:v>
                </c:pt>
                <c:pt idx="3895">
                  <c:v>7.1999999999999995E-2</c:v>
                </c:pt>
                <c:pt idx="3896">
                  <c:v>7.0000000000000007E-2</c:v>
                </c:pt>
                <c:pt idx="3897">
                  <c:v>7.4999999999999997E-2</c:v>
                </c:pt>
                <c:pt idx="3898">
                  <c:v>7.2999999999999995E-2</c:v>
                </c:pt>
                <c:pt idx="3899">
                  <c:v>6.9000000000000006E-2</c:v>
                </c:pt>
                <c:pt idx="3900">
                  <c:v>4.7E-2</c:v>
                </c:pt>
                <c:pt idx="3901">
                  <c:v>4.9000000000000002E-2</c:v>
                </c:pt>
                <c:pt idx="3902">
                  <c:v>4.2999999999999997E-2</c:v>
                </c:pt>
                <c:pt idx="3903">
                  <c:v>3.2000000000000001E-2</c:v>
                </c:pt>
                <c:pt idx="3904">
                  <c:v>3.4000000000000002E-2</c:v>
                </c:pt>
                <c:pt idx="3905">
                  <c:v>3.4000000000000002E-2</c:v>
                </c:pt>
                <c:pt idx="3906">
                  <c:v>3.5999999999999997E-2</c:v>
                </c:pt>
                <c:pt idx="3907">
                  <c:v>3.4000000000000002E-2</c:v>
                </c:pt>
                <c:pt idx="3908">
                  <c:v>4.2999999999999997E-2</c:v>
                </c:pt>
                <c:pt idx="3909">
                  <c:v>0.03</c:v>
                </c:pt>
                <c:pt idx="3910">
                  <c:v>2.5000000000000001E-2</c:v>
                </c:pt>
                <c:pt idx="3911">
                  <c:v>2.5000000000000001E-2</c:v>
                </c:pt>
                <c:pt idx="3912">
                  <c:v>2.5000000000000001E-2</c:v>
                </c:pt>
                <c:pt idx="3913">
                  <c:v>2.5000000000000001E-2</c:v>
                </c:pt>
                <c:pt idx="3914">
                  <c:v>0.02</c:v>
                </c:pt>
                <c:pt idx="3915">
                  <c:v>0.01</c:v>
                </c:pt>
                <c:pt idx="3916">
                  <c:v>1.7000000000000001E-2</c:v>
                </c:pt>
                <c:pt idx="3917">
                  <c:v>1.7000000000000001E-2</c:v>
                </c:pt>
                <c:pt idx="3918">
                  <c:v>7.0000000000000001E-3</c:v>
                </c:pt>
                <c:pt idx="3919">
                  <c:v>7.0000000000000001E-3</c:v>
                </c:pt>
                <c:pt idx="3920">
                  <c:v>4.0000000000000001E-3</c:v>
                </c:pt>
                <c:pt idx="3921">
                  <c:v>3.0000000000000001E-3</c:v>
                </c:pt>
                <c:pt idx="3922">
                  <c:v>1.4E-2</c:v>
                </c:pt>
                <c:pt idx="3923">
                  <c:v>0.01</c:v>
                </c:pt>
                <c:pt idx="3924">
                  <c:v>8.0000000000000002E-3</c:v>
                </c:pt>
                <c:pt idx="3925">
                  <c:v>0</c:v>
                </c:pt>
                <c:pt idx="3926">
                  <c:v>1.7000000000000001E-2</c:v>
                </c:pt>
                <c:pt idx="3927">
                  <c:v>0.06</c:v>
                </c:pt>
                <c:pt idx="3928">
                  <c:v>8.9999999999999993E-3</c:v>
                </c:pt>
                <c:pt idx="3929">
                  <c:v>1.2E-2</c:v>
                </c:pt>
                <c:pt idx="3930">
                  <c:v>3.5999999999999997E-2</c:v>
                </c:pt>
                <c:pt idx="3931">
                  <c:v>5.6000000000000001E-2</c:v>
                </c:pt>
                <c:pt idx="3932">
                  <c:v>5.2999999999999999E-2</c:v>
                </c:pt>
                <c:pt idx="3933">
                  <c:v>3.9E-2</c:v>
                </c:pt>
                <c:pt idx="3934">
                  <c:v>5.8000000000000003E-2</c:v>
                </c:pt>
                <c:pt idx="3935">
                  <c:v>0.10100000000000001</c:v>
                </c:pt>
                <c:pt idx="3936">
                  <c:v>0.1</c:v>
                </c:pt>
                <c:pt idx="3937">
                  <c:v>0.108</c:v>
                </c:pt>
                <c:pt idx="3938">
                  <c:v>8.3000000000000004E-2</c:v>
                </c:pt>
                <c:pt idx="3939">
                  <c:v>0.104</c:v>
                </c:pt>
                <c:pt idx="3940">
                  <c:v>0.122</c:v>
                </c:pt>
                <c:pt idx="3941">
                  <c:v>0.122</c:v>
                </c:pt>
                <c:pt idx="3942">
                  <c:v>0.11799999999999999</c:v>
                </c:pt>
                <c:pt idx="3943">
                  <c:v>0.13500000000000001</c:v>
                </c:pt>
                <c:pt idx="3944">
                  <c:v>0.14599999999999999</c:v>
                </c:pt>
                <c:pt idx="3945">
                  <c:v>0.122</c:v>
                </c:pt>
                <c:pt idx="3946">
                  <c:v>0.13</c:v>
                </c:pt>
                <c:pt idx="3947">
                  <c:v>0.111</c:v>
                </c:pt>
                <c:pt idx="3948">
                  <c:v>0.106</c:v>
                </c:pt>
                <c:pt idx="3949">
                  <c:v>0.107</c:v>
                </c:pt>
                <c:pt idx="3950">
                  <c:v>0.10199999999999999</c:v>
                </c:pt>
                <c:pt idx="3951">
                  <c:v>8.8999999999999996E-2</c:v>
                </c:pt>
                <c:pt idx="3952">
                  <c:v>9.0999999999999998E-2</c:v>
                </c:pt>
                <c:pt idx="3953">
                  <c:v>6.3E-2</c:v>
                </c:pt>
                <c:pt idx="3954">
                  <c:v>7.2999999999999995E-2</c:v>
                </c:pt>
                <c:pt idx="3955">
                  <c:v>9.7000000000000003E-2</c:v>
                </c:pt>
                <c:pt idx="3956">
                  <c:v>9.0999999999999998E-2</c:v>
                </c:pt>
                <c:pt idx="3957">
                  <c:v>8.5999999999999993E-2</c:v>
                </c:pt>
                <c:pt idx="3958">
                  <c:v>8.5000000000000006E-2</c:v>
                </c:pt>
                <c:pt idx="3959">
                  <c:v>0.122</c:v>
                </c:pt>
                <c:pt idx="3960">
                  <c:v>0.13800000000000001</c:v>
                </c:pt>
                <c:pt idx="3961">
                  <c:v>0.114</c:v>
                </c:pt>
                <c:pt idx="3962">
                  <c:v>0.105</c:v>
                </c:pt>
                <c:pt idx="3963">
                  <c:v>0.13500000000000001</c:v>
                </c:pt>
                <c:pt idx="3964">
                  <c:v>0.128</c:v>
                </c:pt>
                <c:pt idx="3965">
                  <c:v>0.11799999999999999</c:v>
                </c:pt>
                <c:pt idx="3966">
                  <c:v>9.7000000000000003E-2</c:v>
                </c:pt>
                <c:pt idx="3967">
                  <c:v>7.2999999999999995E-2</c:v>
                </c:pt>
                <c:pt idx="3968">
                  <c:v>7.4999999999999997E-2</c:v>
                </c:pt>
                <c:pt idx="3969">
                  <c:v>7.0000000000000007E-2</c:v>
                </c:pt>
                <c:pt idx="3970">
                  <c:v>0.08</c:v>
                </c:pt>
                <c:pt idx="3971">
                  <c:v>8.5000000000000006E-2</c:v>
                </c:pt>
                <c:pt idx="3972">
                  <c:v>8.4000000000000005E-2</c:v>
                </c:pt>
                <c:pt idx="3973">
                  <c:v>0.12</c:v>
                </c:pt>
                <c:pt idx="3974">
                  <c:v>0.11899999999999999</c:v>
                </c:pt>
                <c:pt idx="3975">
                  <c:v>0.13500000000000001</c:v>
                </c:pt>
                <c:pt idx="3976">
                  <c:v>0.108</c:v>
                </c:pt>
                <c:pt idx="3977">
                  <c:v>0.09</c:v>
                </c:pt>
                <c:pt idx="3978">
                  <c:v>9.5000000000000001E-2</c:v>
                </c:pt>
                <c:pt idx="3979">
                  <c:v>8.5000000000000006E-2</c:v>
                </c:pt>
                <c:pt idx="3980">
                  <c:v>8.8999999999999996E-2</c:v>
                </c:pt>
                <c:pt idx="3981">
                  <c:v>9.4E-2</c:v>
                </c:pt>
                <c:pt idx="3982">
                  <c:v>9.8000000000000004E-2</c:v>
                </c:pt>
                <c:pt idx="3983">
                  <c:v>8.8999999999999996E-2</c:v>
                </c:pt>
                <c:pt idx="3984">
                  <c:v>8.7999999999999995E-2</c:v>
                </c:pt>
                <c:pt idx="3985">
                  <c:v>7.4999999999999997E-2</c:v>
                </c:pt>
                <c:pt idx="3986">
                  <c:v>7.4999999999999997E-2</c:v>
                </c:pt>
                <c:pt idx="3987">
                  <c:v>7.6999999999999999E-2</c:v>
                </c:pt>
                <c:pt idx="3988">
                  <c:v>6.4000000000000001E-2</c:v>
                </c:pt>
                <c:pt idx="3989">
                  <c:v>7.3999999999999996E-2</c:v>
                </c:pt>
                <c:pt idx="3990">
                  <c:v>7.4999999999999997E-2</c:v>
                </c:pt>
                <c:pt idx="3991">
                  <c:v>6.7000000000000004E-2</c:v>
                </c:pt>
                <c:pt idx="3992">
                  <c:v>6.8000000000000005E-2</c:v>
                </c:pt>
                <c:pt idx="3993">
                  <c:v>4.7E-2</c:v>
                </c:pt>
                <c:pt idx="3994">
                  <c:v>6.2E-2</c:v>
                </c:pt>
                <c:pt idx="3995">
                  <c:v>0.06</c:v>
                </c:pt>
                <c:pt idx="3996">
                  <c:v>0.06</c:v>
                </c:pt>
                <c:pt idx="3997">
                  <c:v>8.5000000000000006E-2</c:v>
                </c:pt>
                <c:pt idx="3998">
                  <c:v>0.1</c:v>
                </c:pt>
                <c:pt idx="3999">
                  <c:v>0.10100000000000001</c:v>
                </c:pt>
                <c:pt idx="4000">
                  <c:v>0.10100000000000001</c:v>
                </c:pt>
                <c:pt idx="4001">
                  <c:v>0.10100000000000001</c:v>
                </c:pt>
                <c:pt idx="4002">
                  <c:v>0.122</c:v>
                </c:pt>
                <c:pt idx="4003">
                  <c:v>0.105</c:v>
                </c:pt>
                <c:pt idx="4004">
                  <c:v>8.3000000000000004E-2</c:v>
                </c:pt>
                <c:pt idx="4005">
                  <c:v>0.125</c:v>
                </c:pt>
                <c:pt idx="4006">
                  <c:v>0.124</c:v>
                </c:pt>
                <c:pt idx="4007">
                  <c:v>0.11</c:v>
                </c:pt>
                <c:pt idx="4008">
                  <c:v>0.09</c:v>
                </c:pt>
                <c:pt idx="4009">
                  <c:v>9.5000000000000001E-2</c:v>
                </c:pt>
                <c:pt idx="4010">
                  <c:v>9.1999999999999998E-2</c:v>
                </c:pt>
                <c:pt idx="4011">
                  <c:v>9.0999999999999998E-2</c:v>
                </c:pt>
                <c:pt idx="4012">
                  <c:v>0.10299999999999999</c:v>
                </c:pt>
                <c:pt idx="4013">
                  <c:v>0.1</c:v>
                </c:pt>
                <c:pt idx="4014">
                  <c:v>0.108</c:v>
                </c:pt>
                <c:pt idx="4015">
                  <c:v>9.9000000000000005E-2</c:v>
                </c:pt>
                <c:pt idx="4016">
                  <c:v>8.7999999999999995E-2</c:v>
                </c:pt>
                <c:pt idx="4017">
                  <c:v>8.6999999999999994E-2</c:v>
                </c:pt>
                <c:pt idx="4018">
                  <c:v>8.4000000000000005E-2</c:v>
                </c:pt>
                <c:pt idx="4019">
                  <c:v>0.09</c:v>
                </c:pt>
                <c:pt idx="4020">
                  <c:v>8.8999999999999996E-2</c:v>
                </c:pt>
                <c:pt idx="4021">
                  <c:v>9.9000000000000005E-2</c:v>
                </c:pt>
                <c:pt idx="4022">
                  <c:v>0.123</c:v>
                </c:pt>
                <c:pt idx="4023">
                  <c:v>0.105</c:v>
                </c:pt>
                <c:pt idx="4024">
                  <c:v>0.105</c:v>
                </c:pt>
                <c:pt idx="4025">
                  <c:v>9.0999999999999998E-2</c:v>
                </c:pt>
                <c:pt idx="4026">
                  <c:v>0.127</c:v>
                </c:pt>
                <c:pt idx="4027">
                  <c:v>0.14799999999999999</c:v>
                </c:pt>
                <c:pt idx="4028">
                  <c:v>0.11899999999999999</c:v>
                </c:pt>
                <c:pt idx="4029">
                  <c:v>0.11</c:v>
                </c:pt>
                <c:pt idx="4030">
                  <c:v>0.10100000000000001</c:v>
                </c:pt>
                <c:pt idx="4031">
                  <c:v>0.105</c:v>
                </c:pt>
                <c:pt idx="4032">
                  <c:v>9.6000000000000002E-2</c:v>
                </c:pt>
                <c:pt idx="4033">
                  <c:v>0.108</c:v>
                </c:pt>
                <c:pt idx="4034">
                  <c:v>0.112</c:v>
                </c:pt>
                <c:pt idx="4035">
                  <c:v>0.124</c:v>
                </c:pt>
                <c:pt idx="4036">
                  <c:v>0.115</c:v>
                </c:pt>
                <c:pt idx="4037">
                  <c:v>0.122</c:v>
                </c:pt>
                <c:pt idx="4038">
                  <c:v>0.11</c:v>
                </c:pt>
                <c:pt idx="4039">
                  <c:v>0.114</c:v>
                </c:pt>
                <c:pt idx="4040">
                  <c:v>0.121</c:v>
                </c:pt>
                <c:pt idx="4041">
                  <c:v>0.11700000000000001</c:v>
                </c:pt>
                <c:pt idx="4042">
                  <c:v>0.14399999999999999</c:v>
                </c:pt>
                <c:pt idx="4043">
                  <c:v>0.113</c:v>
                </c:pt>
                <c:pt idx="4044">
                  <c:v>0.11</c:v>
                </c:pt>
                <c:pt idx="4045">
                  <c:v>9.6000000000000002E-2</c:v>
                </c:pt>
                <c:pt idx="4046">
                  <c:v>9.5000000000000001E-2</c:v>
                </c:pt>
                <c:pt idx="4047">
                  <c:v>9.9000000000000005E-2</c:v>
                </c:pt>
                <c:pt idx="4048">
                  <c:v>0.104</c:v>
                </c:pt>
                <c:pt idx="4049">
                  <c:v>0.11899999999999999</c:v>
                </c:pt>
                <c:pt idx="4050">
                  <c:v>0.114</c:v>
                </c:pt>
                <c:pt idx="4051">
                  <c:v>0.12</c:v>
                </c:pt>
                <c:pt idx="4052">
                  <c:v>0.11600000000000001</c:v>
                </c:pt>
                <c:pt idx="4053">
                  <c:v>9.9000000000000005E-2</c:v>
                </c:pt>
                <c:pt idx="4054">
                  <c:v>9.9000000000000005E-2</c:v>
                </c:pt>
                <c:pt idx="4055">
                  <c:v>9.5000000000000001E-2</c:v>
                </c:pt>
                <c:pt idx="4056">
                  <c:v>9.5000000000000001E-2</c:v>
                </c:pt>
                <c:pt idx="4057">
                  <c:v>9.6000000000000002E-2</c:v>
                </c:pt>
                <c:pt idx="4058">
                  <c:v>0.1</c:v>
                </c:pt>
                <c:pt idx="4059">
                  <c:v>9.2999999999999999E-2</c:v>
                </c:pt>
                <c:pt idx="4060">
                  <c:v>9.7000000000000003E-2</c:v>
                </c:pt>
                <c:pt idx="4061">
                  <c:v>8.8999999999999996E-2</c:v>
                </c:pt>
                <c:pt idx="4062">
                  <c:v>0.1</c:v>
                </c:pt>
                <c:pt idx="4063">
                  <c:v>0.09</c:v>
                </c:pt>
                <c:pt idx="4064">
                  <c:v>8.7999999999999995E-2</c:v>
                </c:pt>
                <c:pt idx="4065">
                  <c:v>7.3999999999999996E-2</c:v>
                </c:pt>
                <c:pt idx="4066">
                  <c:v>8.4000000000000005E-2</c:v>
                </c:pt>
                <c:pt idx="4067">
                  <c:v>9.5000000000000001E-2</c:v>
                </c:pt>
                <c:pt idx="4068">
                  <c:v>9.5000000000000001E-2</c:v>
                </c:pt>
                <c:pt idx="4069">
                  <c:v>8.5000000000000006E-2</c:v>
                </c:pt>
                <c:pt idx="4070">
                  <c:v>7.4999999999999997E-2</c:v>
                </c:pt>
                <c:pt idx="4071">
                  <c:v>7.8E-2</c:v>
                </c:pt>
                <c:pt idx="4072">
                  <c:v>8.5999999999999993E-2</c:v>
                </c:pt>
                <c:pt idx="4073">
                  <c:v>7.4999999999999997E-2</c:v>
                </c:pt>
                <c:pt idx="4074">
                  <c:v>7.9000000000000001E-2</c:v>
                </c:pt>
                <c:pt idx="4075">
                  <c:v>7.2999999999999995E-2</c:v>
                </c:pt>
                <c:pt idx="4076">
                  <c:v>7.0000000000000007E-2</c:v>
                </c:pt>
                <c:pt idx="4077">
                  <c:v>6.6000000000000003E-2</c:v>
                </c:pt>
                <c:pt idx="4078">
                  <c:v>7.0000000000000007E-2</c:v>
                </c:pt>
                <c:pt idx="4079">
                  <c:v>6.4000000000000001E-2</c:v>
                </c:pt>
                <c:pt idx="4080">
                  <c:v>0.08</c:v>
                </c:pt>
                <c:pt idx="4081">
                  <c:v>6.9000000000000006E-2</c:v>
                </c:pt>
                <c:pt idx="4082">
                  <c:v>7.1999999999999995E-2</c:v>
                </c:pt>
                <c:pt idx="4083">
                  <c:v>6.7000000000000004E-2</c:v>
                </c:pt>
                <c:pt idx="4084">
                  <c:v>6.3E-2</c:v>
                </c:pt>
                <c:pt idx="4085">
                  <c:v>6.3E-2</c:v>
                </c:pt>
                <c:pt idx="4086">
                  <c:v>7.0000000000000007E-2</c:v>
                </c:pt>
                <c:pt idx="4087">
                  <c:v>7.3999999999999996E-2</c:v>
                </c:pt>
                <c:pt idx="4088">
                  <c:v>6.0999999999999999E-2</c:v>
                </c:pt>
                <c:pt idx="4089">
                  <c:v>6.5000000000000002E-2</c:v>
                </c:pt>
                <c:pt idx="4090">
                  <c:v>6.4000000000000001E-2</c:v>
                </c:pt>
                <c:pt idx="4091">
                  <c:v>6.7000000000000004E-2</c:v>
                </c:pt>
                <c:pt idx="4092">
                  <c:v>6.5000000000000002E-2</c:v>
                </c:pt>
                <c:pt idx="4093">
                  <c:v>5.5E-2</c:v>
                </c:pt>
                <c:pt idx="4094">
                  <c:v>6.7000000000000004E-2</c:v>
                </c:pt>
                <c:pt idx="4095">
                  <c:v>8.3000000000000004E-2</c:v>
                </c:pt>
                <c:pt idx="4096">
                  <c:v>7.9000000000000001E-2</c:v>
                </c:pt>
                <c:pt idx="4097">
                  <c:v>7.6999999999999999E-2</c:v>
                </c:pt>
                <c:pt idx="4098">
                  <c:v>5.6000000000000001E-2</c:v>
                </c:pt>
                <c:pt idx="4099">
                  <c:v>5.6000000000000001E-2</c:v>
                </c:pt>
                <c:pt idx="4100">
                  <c:v>5.6000000000000001E-2</c:v>
                </c:pt>
                <c:pt idx="4101">
                  <c:v>5.6000000000000001E-2</c:v>
                </c:pt>
                <c:pt idx="4102">
                  <c:v>5.3999999999999999E-2</c:v>
                </c:pt>
                <c:pt idx="4103">
                  <c:v>5.0999999999999997E-2</c:v>
                </c:pt>
                <c:pt idx="4104">
                  <c:v>6.0999999999999999E-2</c:v>
                </c:pt>
                <c:pt idx="4105">
                  <c:v>5.3999999999999999E-2</c:v>
                </c:pt>
                <c:pt idx="4106">
                  <c:v>6.0999999999999999E-2</c:v>
                </c:pt>
                <c:pt idx="4107">
                  <c:v>4.5999999999999999E-2</c:v>
                </c:pt>
                <c:pt idx="4108">
                  <c:v>4.2999999999999997E-2</c:v>
                </c:pt>
                <c:pt idx="4109">
                  <c:v>3.9E-2</c:v>
                </c:pt>
                <c:pt idx="4110">
                  <c:v>4.4999999999999998E-2</c:v>
                </c:pt>
                <c:pt idx="4111">
                  <c:v>6.0999999999999999E-2</c:v>
                </c:pt>
                <c:pt idx="4112">
                  <c:v>6.5000000000000002E-2</c:v>
                </c:pt>
                <c:pt idx="4113">
                  <c:v>5.8000000000000003E-2</c:v>
                </c:pt>
                <c:pt idx="4114">
                  <c:v>5.8000000000000003E-2</c:v>
                </c:pt>
                <c:pt idx="4115">
                  <c:v>5.8999999999999997E-2</c:v>
                </c:pt>
                <c:pt idx="4116">
                  <c:v>4.8000000000000001E-2</c:v>
                </c:pt>
                <c:pt idx="4117">
                  <c:v>5.6000000000000001E-2</c:v>
                </c:pt>
                <c:pt idx="4118">
                  <c:v>5.5E-2</c:v>
                </c:pt>
                <c:pt idx="4119">
                  <c:v>6.3E-2</c:v>
                </c:pt>
                <c:pt idx="4120">
                  <c:v>5.1999999999999998E-2</c:v>
                </c:pt>
                <c:pt idx="4121">
                  <c:v>5.1999999999999998E-2</c:v>
                </c:pt>
                <c:pt idx="4122">
                  <c:v>0.05</c:v>
                </c:pt>
                <c:pt idx="4123">
                  <c:v>4.3999999999999997E-2</c:v>
                </c:pt>
                <c:pt idx="4124">
                  <c:v>5.2999999999999999E-2</c:v>
                </c:pt>
                <c:pt idx="4125">
                  <c:v>4.1000000000000002E-2</c:v>
                </c:pt>
                <c:pt idx="4126">
                  <c:v>3.2000000000000001E-2</c:v>
                </c:pt>
                <c:pt idx="4127">
                  <c:v>3.5000000000000003E-2</c:v>
                </c:pt>
                <c:pt idx="4128">
                  <c:v>3.7999999999999999E-2</c:v>
                </c:pt>
                <c:pt idx="4129">
                  <c:v>4.3999999999999997E-2</c:v>
                </c:pt>
                <c:pt idx="4130">
                  <c:v>4.3999999999999997E-2</c:v>
                </c:pt>
                <c:pt idx="4131">
                  <c:v>4.2000000000000003E-2</c:v>
                </c:pt>
                <c:pt idx="4132">
                  <c:v>4.3999999999999997E-2</c:v>
                </c:pt>
                <c:pt idx="4133">
                  <c:v>4.4999999999999998E-2</c:v>
                </c:pt>
                <c:pt idx="4134">
                  <c:v>4.2999999999999997E-2</c:v>
                </c:pt>
                <c:pt idx="4135">
                  <c:v>3.1E-2</c:v>
                </c:pt>
                <c:pt idx="4136">
                  <c:v>3.3000000000000002E-2</c:v>
                </c:pt>
                <c:pt idx="4137">
                  <c:v>3.4000000000000002E-2</c:v>
                </c:pt>
                <c:pt idx="4138">
                  <c:v>3.4000000000000002E-2</c:v>
                </c:pt>
                <c:pt idx="4139">
                  <c:v>3.7999999999999999E-2</c:v>
                </c:pt>
                <c:pt idx="4140">
                  <c:v>2.9000000000000001E-2</c:v>
                </c:pt>
                <c:pt idx="4141">
                  <c:v>0.03</c:v>
                </c:pt>
                <c:pt idx="4142">
                  <c:v>2.8000000000000001E-2</c:v>
                </c:pt>
                <c:pt idx="4143">
                  <c:v>0.04</c:v>
                </c:pt>
                <c:pt idx="4144">
                  <c:v>0.04</c:v>
                </c:pt>
                <c:pt idx="4145">
                  <c:v>4.1000000000000002E-2</c:v>
                </c:pt>
                <c:pt idx="4146">
                  <c:v>3.3000000000000002E-2</c:v>
                </c:pt>
                <c:pt idx="4147">
                  <c:v>3.4000000000000002E-2</c:v>
                </c:pt>
                <c:pt idx="4148">
                  <c:v>3.6999999999999998E-2</c:v>
                </c:pt>
                <c:pt idx="4149">
                  <c:v>3.5999999999999997E-2</c:v>
                </c:pt>
                <c:pt idx="4150">
                  <c:v>3.5000000000000003E-2</c:v>
                </c:pt>
                <c:pt idx="4151">
                  <c:v>0.03</c:v>
                </c:pt>
                <c:pt idx="4152">
                  <c:v>0.03</c:v>
                </c:pt>
                <c:pt idx="4153">
                  <c:v>4.5999999999999999E-2</c:v>
                </c:pt>
                <c:pt idx="4154">
                  <c:v>4.1000000000000002E-2</c:v>
                </c:pt>
                <c:pt idx="4155">
                  <c:v>0.03</c:v>
                </c:pt>
                <c:pt idx="4156">
                  <c:v>2.9000000000000001E-2</c:v>
                </c:pt>
                <c:pt idx="4157">
                  <c:v>3.2000000000000001E-2</c:v>
                </c:pt>
                <c:pt idx="4158">
                  <c:v>4.1000000000000002E-2</c:v>
                </c:pt>
                <c:pt idx="4159">
                  <c:v>3.5000000000000003E-2</c:v>
                </c:pt>
                <c:pt idx="4160">
                  <c:v>2.8000000000000001E-2</c:v>
                </c:pt>
                <c:pt idx="4161">
                  <c:v>4.1000000000000002E-2</c:v>
                </c:pt>
                <c:pt idx="4162">
                  <c:v>3.7999999999999999E-2</c:v>
                </c:pt>
                <c:pt idx="4163">
                  <c:v>2.9000000000000001E-2</c:v>
                </c:pt>
                <c:pt idx="4164">
                  <c:v>3.5000000000000003E-2</c:v>
                </c:pt>
                <c:pt idx="4165">
                  <c:v>3.4000000000000002E-2</c:v>
                </c:pt>
                <c:pt idx="4166">
                  <c:v>3.4000000000000002E-2</c:v>
                </c:pt>
                <c:pt idx="4167">
                  <c:v>3.5999999999999997E-2</c:v>
                </c:pt>
                <c:pt idx="4168">
                  <c:v>4.2000000000000003E-2</c:v>
                </c:pt>
                <c:pt idx="4169">
                  <c:v>3.4000000000000002E-2</c:v>
                </c:pt>
                <c:pt idx="4170">
                  <c:v>3.2000000000000001E-2</c:v>
                </c:pt>
                <c:pt idx="4171">
                  <c:v>2.3E-2</c:v>
                </c:pt>
                <c:pt idx="4172">
                  <c:v>2.3E-2</c:v>
                </c:pt>
                <c:pt idx="4173">
                  <c:v>2.3E-2</c:v>
                </c:pt>
                <c:pt idx="4174">
                  <c:v>2.1000000000000001E-2</c:v>
                </c:pt>
                <c:pt idx="4175">
                  <c:v>0</c:v>
                </c:pt>
                <c:pt idx="4176">
                  <c:v>1.7999999999999999E-2</c:v>
                </c:pt>
                <c:pt idx="4177">
                  <c:v>1.0999999999999999E-2</c:v>
                </c:pt>
                <c:pt idx="4178">
                  <c:v>1.4999999999999999E-2</c:v>
                </c:pt>
                <c:pt idx="4179">
                  <c:v>1.4999999999999999E-2</c:v>
                </c:pt>
                <c:pt idx="4180">
                  <c:v>1.4E-2</c:v>
                </c:pt>
                <c:pt idx="4181">
                  <c:v>6.0000000000000001E-3</c:v>
                </c:pt>
                <c:pt idx="4182">
                  <c:v>1.9E-2</c:v>
                </c:pt>
                <c:pt idx="4183">
                  <c:v>-1E-3</c:v>
                </c:pt>
                <c:pt idx="4184">
                  <c:v>1.0999999999999999E-2</c:v>
                </c:pt>
                <c:pt idx="4185">
                  <c:v>2.3E-2</c:v>
                </c:pt>
                <c:pt idx="4186">
                  <c:v>0.02</c:v>
                </c:pt>
                <c:pt idx="4187">
                  <c:v>2.4E-2</c:v>
                </c:pt>
                <c:pt idx="4188">
                  <c:v>1.6E-2</c:v>
                </c:pt>
                <c:pt idx="4189">
                  <c:v>8.0000000000000002E-3</c:v>
                </c:pt>
                <c:pt idx="4190">
                  <c:v>8.0000000000000002E-3</c:v>
                </c:pt>
                <c:pt idx="4191">
                  <c:v>5.0000000000000001E-3</c:v>
                </c:pt>
                <c:pt idx="4192">
                  <c:v>1.2E-2</c:v>
                </c:pt>
                <c:pt idx="4193">
                  <c:v>-7.0000000000000007E-2</c:v>
                </c:pt>
                <c:pt idx="4194">
                  <c:v>-0.123</c:v>
                </c:pt>
                <c:pt idx="4195">
                  <c:v>-0.104</c:v>
                </c:pt>
                <c:pt idx="4196">
                  <c:v>-0.14000000000000001</c:v>
                </c:pt>
                <c:pt idx="4197">
                  <c:v>-0.153</c:v>
                </c:pt>
                <c:pt idx="4198">
                  <c:v>-0.185</c:v>
                </c:pt>
                <c:pt idx="4199">
                  <c:v>-0.17599999999999999</c:v>
                </c:pt>
                <c:pt idx="4200">
                  <c:v>-0.255</c:v>
                </c:pt>
                <c:pt idx="4201">
                  <c:v>-0.215</c:v>
                </c:pt>
                <c:pt idx="4202">
                  <c:v>-0.215</c:v>
                </c:pt>
                <c:pt idx="4203">
                  <c:v>-0.14299999999999999</c:v>
                </c:pt>
                <c:pt idx="4204">
                  <c:v>-0.124</c:v>
                </c:pt>
                <c:pt idx="4205">
                  <c:v>-0.153</c:v>
                </c:pt>
                <c:pt idx="4206">
                  <c:v>-0.129</c:v>
                </c:pt>
                <c:pt idx="4207">
                  <c:v>-0.15</c:v>
                </c:pt>
                <c:pt idx="4208">
                  <c:v>-0.16200000000000001</c:v>
                </c:pt>
                <c:pt idx="4209">
                  <c:v>-0.18</c:v>
                </c:pt>
                <c:pt idx="4210">
                  <c:v>-0.17299999999999999</c:v>
                </c:pt>
                <c:pt idx="4211">
                  <c:v>-0.20699999999999999</c:v>
                </c:pt>
                <c:pt idx="4212">
                  <c:v>-0.20200000000000001</c:v>
                </c:pt>
                <c:pt idx="4213">
                  <c:v>-0.22</c:v>
                </c:pt>
                <c:pt idx="4214">
                  <c:v>-0.22900000000000001</c:v>
                </c:pt>
                <c:pt idx="4215">
                  <c:v>-0.22500000000000001</c:v>
                </c:pt>
                <c:pt idx="4216">
                  <c:v>-0.20300000000000001</c:v>
                </c:pt>
                <c:pt idx="4217">
                  <c:v>-0.17499999999999999</c:v>
                </c:pt>
                <c:pt idx="4218">
                  <c:v>-0.19500000000000001</c:v>
                </c:pt>
                <c:pt idx="4219">
                  <c:v>-0.20599999999999999</c:v>
                </c:pt>
                <c:pt idx="4220">
                  <c:v>-0.23799999999999999</c:v>
                </c:pt>
                <c:pt idx="4221">
                  <c:v>-0.16300000000000001</c:v>
                </c:pt>
                <c:pt idx="4222">
                  <c:v>-0.16400000000000001</c:v>
                </c:pt>
                <c:pt idx="4223">
                  <c:v>-0.14699999999999999</c:v>
                </c:pt>
                <c:pt idx="4224">
                  <c:v>-0.17499999999999999</c:v>
                </c:pt>
                <c:pt idx="4225">
                  <c:v>-0.13</c:v>
                </c:pt>
                <c:pt idx="4226">
                  <c:v>-0.20100000000000001</c:v>
                </c:pt>
                <c:pt idx="4227">
                  <c:v>-0.188</c:v>
                </c:pt>
                <c:pt idx="4228">
                  <c:v>-0.23100000000000001</c:v>
                </c:pt>
                <c:pt idx="4229">
                  <c:v>-0.23100000000000001</c:v>
                </c:pt>
                <c:pt idx="4230">
                  <c:v>-0.216</c:v>
                </c:pt>
                <c:pt idx="4231">
                  <c:v>-0.23499999999999999</c:v>
                </c:pt>
                <c:pt idx="4232">
                  <c:v>-0.224</c:v>
                </c:pt>
                <c:pt idx="4233">
                  <c:v>-0.23599999999999999</c:v>
                </c:pt>
                <c:pt idx="4234">
                  <c:v>-0.23</c:v>
                </c:pt>
                <c:pt idx="4235">
                  <c:v>-0.22500000000000001</c:v>
                </c:pt>
                <c:pt idx="4236">
                  <c:v>-0.23</c:v>
                </c:pt>
                <c:pt idx="4237">
                  <c:v>-0.187</c:v>
                </c:pt>
                <c:pt idx="4238">
                  <c:v>-0.215</c:v>
                </c:pt>
                <c:pt idx="4239">
                  <c:v>-0.22900000000000001</c:v>
                </c:pt>
                <c:pt idx="4240">
                  <c:v>-0.20300000000000001</c:v>
                </c:pt>
                <c:pt idx="4241">
                  <c:v>-0.214</c:v>
                </c:pt>
                <c:pt idx="4242">
                  <c:v>-0.21299999999999999</c:v>
                </c:pt>
                <c:pt idx="4243">
                  <c:v>-0.24</c:v>
                </c:pt>
                <c:pt idx="4244">
                  <c:v>-0.22900000000000001</c:v>
                </c:pt>
                <c:pt idx="4245">
                  <c:v>-0.24</c:v>
                </c:pt>
                <c:pt idx="4246">
                  <c:v>-0.217</c:v>
                </c:pt>
                <c:pt idx="4247">
                  <c:v>-0.215</c:v>
                </c:pt>
                <c:pt idx="4248">
                  <c:v>-0.23200000000000001</c:v>
                </c:pt>
                <c:pt idx="4249">
                  <c:v>-0.23</c:v>
                </c:pt>
                <c:pt idx="4250">
                  <c:v>-0.248</c:v>
                </c:pt>
                <c:pt idx="4251">
                  <c:v>-0.25600000000000001</c:v>
                </c:pt>
                <c:pt idx="4252">
                  <c:v>-0.23499999999999999</c:v>
                </c:pt>
                <c:pt idx="4253">
                  <c:v>-0.26</c:v>
                </c:pt>
                <c:pt idx="4254">
                  <c:v>-0.22</c:v>
                </c:pt>
                <c:pt idx="4255">
                  <c:v>-0.24099999999999999</c:v>
                </c:pt>
                <c:pt idx="4256">
                  <c:v>-0.20100000000000001</c:v>
                </c:pt>
                <c:pt idx="4257">
                  <c:v>-0.2</c:v>
                </c:pt>
                <c:pt idx="4258">
                  <c:v>-0.2</c:v>
                </c:pt>
                <c:pt idx="4259">
                  <c:v>-0.23499999999999999</c:v>
                </c:pt>
                <c:pt idx="4260">
                  <c:v>-0.23499999999999999</c:v>
                </c:pt>
                <c:pt idx="4261">
                  <c:v>-0.23499999999999999</c:v>
                </c:pt>
                <c:pt idx="4262">
                  <c:v>-0.23499999999999999</c:v>
                </c:pt>
                <c:pt idx="4263">
                  <c:v>-0.24199999999999999</c:v>
                </c:pt>
                <c:pt idx="4264">
                  <c:v>-0.23200000000000001</c:v>
                </c:pt>
                <c:pt idx="4265">
                  <c:v>-0.23200000000000001</c:v>
                </c:pt>
                <c:pt idx="4266">
                  <c:v>-0.23</c:v>
                </c:pt>
                <c:pt idx="4267">
                  <c:v>-0.23799999999999999</c:v>
                </c:pt>
                <c:pt idx="4268">
                  <c:v>-0.23400000000000001</c:v>
                </c:pt>
                <c:pt idx="4269">
                  <c:v>-0.22900000000000001</c:v>
                </c:pt>
                <c:pt idx="4270">
                  <c:v>-0.22500000000000001</c:v>
                </c:pt>
                <c:pt idx="4271">
                  <c:v>-0.22</c:v>
                </c:pt>
                <c:pt idx="4272">
                  <c:v>-0.2</c:v>
                </c:pt>
                <c:pt idx="4273">
                  <c:v>-0.23200000000000001</c:v>
                </c:pt>
                <c:pt idx="4274">
                  <c:v>-0.214</c:v>
                </c:pt>
                <c:pt idx="4275">
                  <c:v>-0.22600000000000001</c:v>
                </c:pt>
                <c:pt idx="4276">
                  <c:v>-0.214</c:v>
                </c:pt>
                <c:pt idx="4277">
                  <c:v>-0.23</c:v>
                </c:pt>
                <c:pt idx="4278">
                  <c:v>-0.23899999999999999</c:v>
                </c:pt>
                <c:pt idx="4279">
                  <c:v>-0.22600000000000001</c:v>
                </c:pt>
                <c:pt idx="4280">
                  <c:v>-0.23499999999999999</c:v>
                </c:pt>
                <c:pt idx="4281">
                  <c:v>-0.23699999999999999</c:v>
                </c:pt>
                <c:pt idx="4282">
                  <c:v>-0.22500000000000001</c:v>
                </c:pt>
                <c:pt idx="4283">
                  <c:v>-0.22700000000000001</c:v>
                </c:pt>
                <c:pt idx="4284">
                  <c:v>-0.23699999999999999</c:v>
                </c:pt>
                <c:pt idx="4285">
                  <c:v>-0.23499999999999999</c:v>
                </c:pt>
                <c:pt idx="4286">
                  <c:v>-0.223</c:v>
                </c:pt>
                <c:pt idx="4287">
                  <c:v>-0.249</c:v>
                </c:pt>
                <c:pt idx="4288">
                  <c:v>-0.26900000000000002</c:v>
                </c:pt>
                <c:pt idx="4289">
                  <c:v>-0.27500000000000002</c:v>
                </c:pt>
                <c:pt idx="4290">
                  <c:v>-0.27800000000000002</c:v>
                </c:pt>
                <c:pt idx="4291">
                  <c:v>-0.29099999999999998</c:v>
                </c:pt>
                <c:pt idx="4292">
                  <c:v>-0.28499999999999998</c:v>
                </c:pt>
                <c:pt idx="4293">
                  <c:v>-0.24299999999999999</c:v>
                </c:pt>
                <c:pt idx="4294">
                  <c:v>-0.245</c:v>
                </c:pt>
                <c:pt idx="4295">
                  <c:v>-0.23799999999999999</c:v>
                </c:pt>
                <c:pt idx="4296">
                  <c:v>-0.23499999999999999</c:v>
                </c:pt>
                <c:pt idx="4297">
                  <c:v>-0.23300000000000001</c:v>
                </c:pt>
                <c:pt idx="4298">
                  <c:v>-0.27600000000000002</c:v>
                </c:pt>
                <c:pt idx="4299">
                  <c:v>-0.28000000000000003</c:v>
                </c:pt>
                <c:pt idx="4300">
                  <c:v>-0.31</c:v>
                </c:pt>
                <c:pt idx="4301">
                  <c:v>-0.32200000000000001</c:v>
                </c:pt>
                <c:pt idx="4302">
                  <c:v>-0.312</c:v>
                </c:pt>
                <c:pt idx="4303">
                  <c:v>-0.35699999999999998</c:v>
                </c:pt>
                <c:pt idx="4304">
                  <c:v>-0.34899999999999998</c:v>
                </c:pt>
                <c:pt idx="4305">
                  <c:v>-0.35</c:v>
                </c:pt>
                <c:pt idx="4306">
                  <c:v>-0.35899999999999999</c:v>
                </c:pt>
                <c:pt idx="4307">
                  <c:v>-0.36499999999999999</c:v>
                </c:pt>
                <c:pt idx="4308">
                  <c:v>-0.371</c:v>
                </c:pt>
                <c:pt idx="4309">
                  <c:v>-0.35599999999999998</c:v>
                </c:pt>
                <c:pt idx="4310">
                  <c:v>-0.35899999999999999</c:v>
                </c:pt>
                <c:pt idx="4311">
                  <c:v>-0.35499999999999998</c:v>
                </c:pt>
                <c:pt idx="4312">
                  <c:v>-0.35199999999999998</c:v>
                </c:pt>
                <c:pt idx="4313">
                  <c:v>-0.313</c:v>
                </c:pt>
                <c:pt idx="4314">
                  <c:v>-0.313</c:v>
                </c:pt>
                <c:pt idx="4315">
                  <c:v>-0.311</c:v>
                </c:pt>
                <c:pt idx="4316">
                  <c:v>-0.33</c:v>
                </c:pt>
                <c:pt idx="4317">
                  <c:v>-0.32100000000000001</c:v>
                </c:pt>
                <c:pt idx="4318">
                  <c:v>-0.33500000000000002</c:v>
                </c:pt>
                <c:pt idx="4319">
                  <c:v>-0.34399999999999997</c:v>
                </c:pt>
                <c:pt idx="4320">
                  <c:v>-0.34599999999999997</c:v>
                </c:pt>
                <c:pt idx="4321">
                  <c:v>-0.377</c:v>
                </c:pt>
                <c:pt idx="4322">
                  <c:v>-0.35699999999999998</c:v>
                </c:pt>
                <c:pt idx="4323">
                  <c:v>-0.27100000000000002</c:v>
                </c:pt>
                <c:pt idx="4324">
                  <c:v>-0.23100000000000001</c:v>
                </c:pt>
                <c:pt idx="4325">
                  <c:v>-0.16200000000000001</c:v>
                </c:pt>
                <c:pt idx="4326">
                  <c:v>-0.17399999999999999</c:v>
                </c:pt>
                <c:pt idx="4327">
                  <c:v>-0.17299999999999999</c:v>
                </c:pt>
                <c:pt idx="4328">
                  <c:v>-0.19</c:v>
                </c:pt>
                <c:pt idx="4329">
                  <c:v>-0.16</c:v>
                </c:pt>
                <c:pt idx="4330">
                  <c:v>-0.191</c:v>
                </c:pt>
                <c:pt idx="4331">
                  <c:v>-0.19500000000000001</c:v>
                </c:pt>
                <c:pt idx="4332">
                  <c:v>-0.19500000000000001</c:v>
                </c:pt>
                <c:pt idx="4333">
                  <c:v>-0.183</c:v>
                </c:pt>
                <c:pt idx="4334">
                  <c:v>-0.16400000000000001</c:v>
                </c:pt>
                <c:pt idx="4335">
                  <c:v>-0.17899999999999999</c:v>
                </c:pt>
                <c:pt idx="4336">
                  <c:v>-0.161</c:v>
                </c:pt>
                <c:pt idx="4337">
                  <c:v>-0.18</c:v>
                </c:pt>
                <c:pt idx="4338">
                  <c:v>-0.184</c:v>
                </c:pt>
                <c:pt idx="4339">
                  <c:v>-0.17299999999999999</c:v>
                </c:pt>
                <c:pt idx="4340">
                  <c:v>-0.185</c:v>
                </c:pt>
                <c:pt idx="4341">
                  <c:v>-0.17100000000000001</c:v>
                </c:pt>
                <c:pt idx="4342">
                  <c:v>-0.18</c:v>
                </c:pt>
                <c:pt idx="4343">
                  <c:v>-0.17399999999999999</c:v>
                </c:pt>
                <c:pt idx="4344">
                  <c:v>-0.18099999999999999</c:v>
                </c:pt>
                <c:pt idx="4345">
                  <c:v>-0.188</c:v>
                </c:pt>
                <c:pt idx="4346">
                  <c:v>-0.18</c:v>
                </c:pt>
                <c:pt idx="4347">
                  <c:v>-0.16200000000000001</c:v>
                </c:pt>
                <c:pt idx="4348">
                  <c:v>-0.154</c:v>
                </c:pt>
                <c:pt idx="4349">
                  <c:v>-0.156</c:v>
                </c:pt>
                <c:pt idx="4350">
                  <c:v>-0.157</c:v>
                </c:pt>
                <c:pt idx="4351">
                  <c:v>-0.17699999999999999</c:v>
                </c:pt>
                <c:pt idx="4352">
                  <c:v>-0.16900000000000001</c:v>
                </c:pt>
                <c:pt idx="4353">
                  <c:v>-0.16400000000000001</c:v>
                </c:pt>
                <c:pt idx="4354">
                  <c:v>-0.16800000000000001</c:v>
                </c:pt>
                <c:pt idx="4355">
                  <c:v>-0.17899999999999999</c:v>
                </c:pt>
                <c:pt idx="4356">
                  <c:v>-0.19900000000000001</c:v>
                </c:pt>
                <c:pt idx="4357">
                  <c:v>-0.21099999999999999</c:v>
                </c:pt>
                <c:pt idx="4358">
                  <c:v>-0.21099999999999999</c:v>
                </c:pt>
                <c:pt idx="4359">
                  <c:v>-0.21099999999999999</c:v>
                </c:pt>
                <c:pt idx="4360">
                  <c:v>-0.21099999999999999</c:v>
                </c:pt>
                <c:pt idx="4361">
                  <c:v>-0.18</c:v>
                </c:pt>
                <c:pt idx="4362">
                  <c:v>-0.18</c:v>
                </c:pt>
                <c:pt idx="4363">
                  <c:v>-0.189</c:v>
                </c:pt>
                <c:pt idx="4364">
                  <c:v>-0.20200000000000001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Hoja1!$G$2</c:f>
              <c:strCache>
                <c:ptCount val="1"/>
                <c:pt idx="0">
                  <c:v>10Y</c:v>
                </c:pt>
              </c:strCache>
            </c:strRef>
          </c:tx>
          <c:marker>
            <c:symbol val="none"/>
          </c:marker>
          <c:cat>
            <c:strRef>
              <c:f>Hoja1!$A$7:$A$4371</c:f>
              <c:strCache>
                <c:ptCount val="4365"/>
                <c:pt idx="0">
                  <c:v>#N/A Requesting Data...</c:v>
                </c:pt>
                <c:pt idx="1">
                  <c:v>04/01/2000</c:v>
                </c:pt>
                <c:pt idx="2">
                  <c:v>05/01/2000</c:v>
                </c:pt>
                <c:pt idx="3">
                  <c:v>06/01/2000</c:v>
                </c:pt>
                <c:pt idx="4">
                  <c:v>07/01/2000</c:v>
                </c:pt>
                <c:pt idx="5">
                  <c:v>10/01/2000</c:v>
                </c:pt>
                <c:pt idx="6">
                  <c:v>11/01/2000</c:v>
                </c:pt>
                <c:pt idx="7">
                  <c:v>12/01/2000</c:v>
                </c:pt>
                <c:pt idx="8">
                  <c:v>13/01/2000</c:v>
                </c:pt>
                <c:pt idx="9">
                  <c:v>14/01/2000</c:v>
                </c:pt>
                <c:pt idx="10">
                  <c:v>17/01/2000</c:v>
                </c:pt>
                <c:pt idx="11">
                  <c:v>18/01/2000</c:v>
                </c:pt>
                <c:pt idx="12">
                  <c:v>19/01/2000</c:v>
                </c:pt>
                <c:pt idx="13">
                  <c:v>20/01/2000</c:v>
                </c:pt>
                <c:pt idx="14">
                  <c:v>21/01/2000</c:v>
                </c:pt>
                <c:pt idx="15">
                  <c:v>24/01/2000</c:v>
                </c:pt>
                <c:pt idx="16">
                  <c:v>25/01/2000</c:v>
                </c:pt>
                <c:pt idx="17">
                  <c:v>26/01/2000</c:v>
                </c:pt>
                <c:pt idx="18">
                  <c:v>27/01/2000</c:v>
                </c:pt>
                <c:pt idx="19">
                  <c:v>28/01/2000</c:v>
                </c:pt>
                <c:pt idx="20">
                  <c:v>31/01/2000</c:v>
                </c:pt>
                <c:pt idx="21">
                  <c:v>01/02/2000</c:v>
                </c:pt>
                <c:pt idx="22">
                  <c:v>02/02/2000</c:v>
                </c:pt>
                <c:pt idx="23">
                  <c:v>03/02/2000</c:v>
                </c:pt>
                <c:pt idx="24">
                  <c:v>04/02/2000</c:v>
                </c:pt>
                <c:pt idx="25">
                  <c:v>07/02/2000</c:v>
                </c:pt>
                <c:pt idx="26">
                  <c:v>08/02/2000</c:v>
                </c:pt>
                <c:pt idx="27">
                  <c:v>09/02/2000</c:v>
                </c:pt>
                <c:pt idx="28">
                  <c:v>10/02/2000</c:v>
                </c:pt>
                <c:pt idx="29">
                  <c:v>11/02/2000</c:v>
                </c:pt>
                <c:pt idx="30">
                  <c:v>14/02/2000</c:v>
                </c:pt>
                <c:pt idx="31">
                  <c:v>15/02/2000</c:v>
                </c:pt>
                <c:pt idx="32">
                  <c:v>16/02/2000</c:v>
                </c:pt>
                <c:pt idx="33">
                  <c:v>17/02/2000</c:v>
                </c:pt>
                <c:pt idx="34">
                  <c:v>18/02/2000</c:v>
                </c:pt>
                <c:pt idx="35">
                  <c:v>21/02/2000</c:v>
                </c:pt>
                <c:pt idx="36">
                  <c:v>22/02/2000</c:v>
                </c:pt>
                <c:pt idx="37">
                  <c:v>23/02/2000</c:v>
                </c:pt>
                <c:pt idx="38">
                  <c:v>24/02/2000</c:v>
                </c:pt>
                <c:pt idx="39">
                  <c:v>25/02/2000</c:v>
                </c:pt>
                <c:pt idx="40">
                  <c:v>28/02/2000</c:v>
                </c:pt>
                <c:pt idx="41">
                  <c:v>29/02/2000</c:v>
                </c:pt>
                <c:pt idx="42">
                  <c:v>01/03/2000</c:v>
                </c:pt>
                <c:pt idx="43">
                  <c:v>02/03/2000</c:v>
                </c:pt>
                <c:pt idx="44">
                  <c:v>03/03/2000</c:v>
                </c:pt>
                <c:pt idx="45">
                  <c:v>06/03/2000</c:v>
                </c:pt>
                <c:pt idx="46">
                  <c:v>07/03/2000</c:v>
                </c:pt>
                <c:pt idx="47">
                  <c:v>08/03/2000</c:v>
                </c:pt>
                <c:pt idx="48">
                  <c:v>09/03/2000</c:v>
                </c:pt>
                <c:pt idx="49">
                  <c:v>10/03/2000</c:v>
                </c:pt>
                <c:pt idx="50">
                  <c:v>13/03/2000</c:v>
                </c:pt>
                <c:pt idx="51">
                  <c:v>14/03/2000</c:v>
                </c:pt>
                <c:pt idx="52">
                  <c:v>15/03/2000</c:v>
                </c:pt>
                <c:pt idx="53">
                  <c:v>16/03/2000</c:v>
                </c:pt>
                <c:pt idx="54">
                  <c:v>17/03/2000</c:v>
                </c:pt>
                <c:pt idx="55">
                  <c:v>20/03/2000</c:v>
                </c:pt>
                <c:pt idx="56">
                  <c:v>21/03/2000</c:v>
                </c:pt>
                <c:pt idx="57">
                  <c:v>22/03/2000</c:v>
                </c:pt>
                <c:pt idx="58">
                  <c:v>23/03/2000</c:v>
                </c:pt>
                <c:pt idx="59">
                  <c:v>24/03/2000</c:v>
                </c:pt>
                <c:pt idx="60">
                  <c:v>27/03/2000</c:v>
                </c:pt>
                <c:pt idx="61">
                  <c:v>28/03/2000</c:v>
                </c:pt>
                <c:pt idx="62">
                  <c:v>29/03/2000</c:v>
                </c:pt>
                <c:pt idx="63">
                  <c:v>30/03/2000</c:v>
                </c:pt>
                <c:pt idx="64">
                  <c:v>31/03/2000</c:v>
                </c:pt>
                <c:pt idx="65">
                  <c:v>03/04/2000</c:v>
                </c:pt>
                <c:pt idx="66">
                  <c:v>04/04/2000</c:v>
                </c:pt>
                <c:pt idx="67">
                  <c:v>05/04/2000</c:v>
                </c:pt>
                <c:pt idx="68">
                  <c:v>06/04/2000</c:v>
                </c:pt>
                <c:pt idx="69">
                  <c:v>07/04/2000</c:v>
                </c:pt>
                <c:pt idx="70">
                  <c:v>10/04/2000</c:v>
                </c:pt>
                <c:pt idx="71">
                  <c:v>11/04/2000</c:v>
                </c:pt>
                <c:pt idx="72">
                  <c:v>12/04/2000</c:v>
                </c:pt>
                <c:pt idx="73">
                  <c:v>13/04/2000</c:v>
                </c:pt>
                <c:pt idx="74">
                  <c:v>14/04/2000</c:v>
                </c:pt>
                <c:pt idx="75">
                  <c:v>17/04/2000</c:v>
                </c:pt>
                <c:pt idx="76">
                  <c:v>18/04/2000</c:v>
                </c:pt>
                <c:pt idx="77">
                  <c:v>19/04/2000</c:v>
                </c:pt>
                <c:pt idx="78">
                  <c:v>20/04/2000</c:v>
                </c:pt>
                <c:pt idx="79">
                  <c:v>21/04/2000</c:v>
                </c:pt>
                <c:pt idx="80">
                  <c:v>24/04/2000</c:v>
                </c:pt>
                <c:pt idx="81">
                  <c:v>25/04/2000</c:v>
                </c:pt>
                <c:pt idx="82">
                  <c:v>26/04/2000</c:v>
                </c:pt>
                <c:pt idx="83">
                  <c:v>27/04/2000</c:v>
                </c:pt>
                <c:pt idx="84">
                  <c:v>28/04/2000</c:v>
                </c:pt>
                <c:pt idx="85">
                  <c:v>01/05/2000</c:v>
                </c:pt>
                <c:pt idx="86">
                  <c:v>02/05/2000</c:v>
                </c:pt>
                <c:pt idx="87">
                  <c:v>03/05/2000</c:v>
                </c:pt>
                <c:pt idx="88">
                  <c:v>04/05/2000</c:v>
                </c:pt>
                <c:pt idx="89">
                  <c:v>05/05/2000</c:v>
                </c:pt>
                <c:pt idx="90">
                  <c:v>08/05/2000</c:v>
                </c:pt>
                <c:pt idx="91">
                  <c:v>09/05/2000</c:v>
                </c:pt>
                <c:pt idx="92">
                  <c:v>10/05/2000</c:v>
                </c:pt>
                <c:pt idx="93">
                  <c:v>11/05/2000</c:v>
                </c:pt>
                <c:pt idx="94">
                  <c:v>12/05/2000</c:v>
                </c:pt>
                <c:pt idx="95">
                  <c:v>15/05/2000</c:v>
                </c:pt>
                <c:pt idx="96">
                  <c:v>16/05/2000</c:v>
                </c:pt>
                <c:pt idx="97">
                  <c:v>17/05/2000</c:v>
                </c:pt>
                <c:pt idx="98">
                  <c:v>18/05/2000</c:v>
                </c:pt>
                <c:pt idx="99">
                  <c:v>19/05/2000</c:v>
                </c:pt>
                <c:pt idx="100">
                  <c:v>22/05/2000</c:v>
                </c:pt>
                <c:pt idx="101">
                  <c:v>23/05/2000</c:v>
                </c:pt>
                <c:pt idx="102">
                  <c:v>24/05/2000</c:v>
                </c:pt>
                <c:pt idx="103">
                  <c:v>25/05/2000</c:v>
                </c:pt>
                <c:pt idx="104">
                  <c:v>26/05/2000</c:v>
                </c:pt>
                <c:pt idx="105">
                  <c:v>29/05/2000</c:v>
                </c:pt>
                <c:pt idx="106">
                  <c:v>30/05/2000</c:v>
                </c:pt>
                <c:pt idx="107">
                  <c:v>31/05/2000</c:v>
                </c:pt>
                <c:pt idx="108">
                  <c:v>01/06/2000</c:v>
                </c:pt>
                <c:pt idx="109">
                  <c:v>02/06/2000</c:v>
                </c:pt>
                <c:pt idx="110">
                  <c:v>05/06/2000</c:v>
                </c:pt>
                <c:pt idx="111">
                  <c:v>06/06/2000</c:v>
                </c:pt>
                <c:pt idx="112">
                  <c:v>07/06/2000</c:v>
                </c:pt>
                <c:pt idx="113">
                  <c:v>08/06/2000</c:v>
                </c:pt>
                <c:pt idx="114">
                  <c:v>09/06/2000</c:v>
                </c:pt>
                <c:pt idx="115">
                  <c:v>12/06/2000</c:v>
                </c:pt>
                <c:pt idx="116">
                  <c:v>13/06/2000</c:v>
                </c:pt>
                <c:pt idx="117">
                  <c:v>14/06/2000</c:v>
                </c:pt>
                <c:pt idx="118">
                  <c:v>15/06/2000</c:v>
                </c:pt>
                <c:pt idx="119">
                  <c:v>16/06/2000</c:v>
                </c:pt>
                <c:pt idx="120">
                  <c:v>19/06/2000</c:v>
                </c:pt>
                <c:pt idx="121">
                  <c:v>20/06/2000</c:v>
                </c:pt>
                <c:pt idx="122">
                  <c:v>21/06/2000</c:v>
                </c:pt>
                <c:pt idx="123">
                  <c:v>22/06/2000</c:v>
                </c:pt>
                <c:pt idx="124">
                  <c:v>23/06/2000</c:v>
                </c:pt>
                <c:pt idx="125">
                  <c:v>26/06/2000</c:v>
                </c:pt>
                <c:pt idx="126">
                  <c:v>27/06/2000</c:v>
                </c:pt>
                <c:pt idx="127">
                  <c:v>28/06/2000</c:v>
                </c:pt>
                <c:pt idx="128">
                  <c:v>29/06/2000</c:v>
                </c:pt>
                <c:pt idx="129">
                  <c:v>30/06/2000</c:v>
                </c:pt>
                <c:pt idx="130">
                  <c:v>03/07/2000</c:v>
                </c:pt>
                <c:pt idx="131">
                  <c:v>04/07/2000</c:v>
                </c:pt>
                <c:pt idx="132">
                  <c:v>05/07/2000</c:v>
                </c:pt>
                <c:pt idx="133">
                  <c:v>06/07/2000</c:v>
                </c:pt>
                <c:pt idx="134">
                  <c:v>07/07/2000</c:v>
                </c:pt>
                <c:pt idx="135">
                  <c:v>10/07/2000</c:v>
                </c:pt>
                <c:pt idx="136">
                  <c:v>11/07/2000</c:v>
                </c:pt>
                <c:pt idx="137">
                  <c:v>12/07/2000</c:v>
                </c:pt>
                <c:pt idx="138">
                  <c:v>13/07/2000</c:v>
                </c:pt>
                <c:pt idx="139">
                  <c:v>14/07/2000</c:v>
                </c:pt>
                <c:pt idx="140">
                  <c:v>17/07/2000</c:v>
                </c:pt>
                <c:pt idx="141">
                  <c:v>18/07/2000</c:v>
                </c:pt>
                <c:pt idx="142">
                  <c:v>19/07/2000</c:v>
                </c:pt>
                <c:pt idx="143">
                  <c:v>20/07/2000</c:v>
                </c:pt>
                <c:pt idx="144">
                  <c:v>21/07/2000</c:v>
                </c:pt>
                <c:pt idx="145">
                  <c:v>24/07/2000</c:v>
                </c:pt>
                <c:pt idx="146">
                  <c:v>25/07/2000</c:v>
                </c:pt>
                <c:pt idx="147">
                  <c:v>26/07/2000</c:v>
                </c:pt>
                <c:pt idx="148">
                  <c:v>27/07/2000</c:v>
                </c:pt>
                <c:pt idx="149">
                  <c:v>28/07/2000</c:v>
                </c:pt>
                <c:pt idx="150">
                  <c:v>31/07/2000</c:v>
                </c:pt>
                <c:pt idx="151">
                  <c:v>01/08/2000</c:v>
                </c:pt>
                <c:pt idx="152">
                  <c:v>02/08/2000</c:v>
                </c:pt>
                <c:pt idx="153">
                  <c:v>03/08/2000</c:v>
                </c:pt>
                <c:pt idx="154">
                  <c:v>04/08/2000</c:v>
                </c:pt>
                <c:pt idx="155">
                  <c:v>07/08/2000</c:v>
                </c:pt>
                <c:pt idx="156">
                  <c:v>08/08/2000</c:v>
                </c:pt>
                <c:pt idx="157">
                  <c:v>09/08/2000</c:v>
                </c:pt>
                <c:pt idx="158">
                  <c:v>10/08/2000</c:v>
                </c:pt>
                <c:pt idx="159">
                  <c:v>11/08/2000</c:v>
                </c:pt>
                <c:pt idx="160">
                  <c:v>14/08/2000</c:v>
                </c:pt>
                <c:pt idx="161">
                  <c:v>15/08/2000</c:v>
                </c:pt>
                <c:pt idx="162">
                  <c:v>16/08/2000</c:v>
                </c:pt>
                <c:pt idx="163">
                  <c:v>17/08/2000</c:v>
                </c:pt>
                <c:pt idx="164">
                  <c:v>18/08/2000</c:v>
                </c:pt>
                <c:pt idx="165">
                  <c:v>21/08/2000</c:v>
                </c:pt>
                <c:pt idx="166">
                  <c:v>22/08/2000</c:v>
                </c:pt>
                <c:pt idx="167">
                  <c:v>23/08/2000</c:v>
                </c:pt>
                <c:pt idx="168">
                  <c:v>24/08/2000</c:v>
                </c:pt>
                <c:pt idx="169">
                  <c:v>25/08/2000</c:v>
                </c:pt>
                <c:pt idx="170">
                  <c:v>28/08/2000</c:v>
                </c:pt>
                <c:pt idx="171">
                  <c:v>29/08/2000</c:v>
                </c:pt>
                <c:pt idx="172">
                  <c:v>30/08/2000</c:v>
                </c:pt>
                <c:pt idx="173">
                  <c:v>31/08/2000</c:v>
                </c:pt>
                <c:pt idx="174">
                  <c:v>01/09/2000</c:v>
                </c:pt>
                <c:pt idx="175">
                  <c:v>04/09/2000</c:v>
                </c:pt>
                <c:pt idx="176">
                  <c:v>05/09/2000</c:v>
                </c:pt>
                <c:pt idx="177">
                  <c:v>06/09/2000</c:v>
                </c:pt>
                <c:pt idx="178">
                  <c:v>07/09/2000</c:v>
                </c:pt>
                <c:pt idx="179">
                  <c:v>08/09/2000</c:v>
                </c:pt>
                <c:pt idx="180">
                  <c:v>11/09/2000</c:v>
                </c:pt>
                <c:pt idx="181">
                  <c:v>12/09/2000</c:v>
                </c:pt>
                <c:pt idx="182">
                  <c:v>13/09/2000</c:v>
                </c:pt>
                <c:pt idx="183">
                  <c:v>14/09/2000</c:v>
                </c:pt>
                <c:pt idx="184">
                  <c:v>15/09/2000</c:v>
                </c:pt>
                <c:pt idx="185">
                  <c:v>18/09/2000</c:v>
                </c:pt>
                <c:pt idx="186">
                  <c:v>19/09/2000</c:v>
                </c:pt>
                <c:pt idx="187">
                  <c:v>20/09/2000</c:v>
                </c:pt>
                <c:pt idx="188">
                  <c:v>21/09/2000</c:v>
                </c:pt>
                <c:pt idx="189">
                  <c:v>22/09/2000</c:v>
                </c:pt>
                <c:pt idx="190">
                  <c:v>25/09/2000</c:v>
                </c:pt>
                <c:pt idx="191">
                  <c:v>26/09/2000</c:v>
                </c:pt>
                <c:pt idx="192">
                  <c:v>27/09/2000</c:v>
                </c:pt>
                <c:pt idx="193">
                  <c:v>28/09/2000</c:v>
                </c:pt>
                <c:pt idx="194">
                  <c:v>29/09/2000</c:v>
                </c:pt>
                <c:pt idx="195">
                  <c:v>02/10/2000</c:v>
                </c:pt>
                <c:pt idx="196">
                  <c:v>03/10/2000</c:v>
                </c:pt>
                <c:pt idx="197">
                  <c:v>04/10/2000</c:v>
                </c:pt>
                <c:pt idx="198">
                  <c:v>05/10/2000</c:v>
                </c:pt>
                <c:pt idx="199">
                  <c:v>06/10/2000</c:v>
                </c:pt>
                <c:pt idx="200">
                  <c:v>09/10/2000</c:v>
                </c:pt>
                <c:pt idx="201">
                  <c:v>10/10/2000</c:v>
                </c:pt>
                <c:pt idx="202">
                  <c:v>11/10/2000</c:v>
                </c:pt>
                <c:pt idx="203">
                  <c:v>12/10/2000</c:v>
                </c:pt>
                <c:pt idx="204">
                  <c:v>13/10/2000</c:v>
                </c:pt>
                <c:pt idx="205">
                  <c:v>16/10/2000</c:v>
                </c:pt>
                <c:pt idx="206">
                  <c:v>17/10/2000</c:v>
                </c:pt>
                <c:pt idx="207">
                  <c:v>18/10/2000</c:v>
                </c:pt>
                <c:pt idx="208">
                  <c:v>19/10/2000</c:v>
                </c:pt>
                <c:pt idx="209">
                  <c:v>20/10/2000</c:v>
                </c:pt>
                <c:pt idx="210">
                  <c:v>23/10/2000</c:v>
                </c:pt>
                <c:pt idx="211">
                  <c:v>24/10/2000</c:v>
                </c:pt>
                <c:pt idx="212">
                  <c:v>25/10/2000</c:v>
                </c:pt>
                <c:pt idx="213">
                  <c:v>26/10/2000</c:v>
                </c:pt>
                <c:pt idx="214">
                  <c:v>27/10/2000</c:v>
                </c:pt>
                <c:pt idx="215">
                  <c:v>30/10/2000</c:v>
                </c:pt>
                <c:pt idx="216">
                  <c:v>31/10/2000</c:v>
                </c:pt>
                <c:pt idx="217">
                  <c:v>01/11/2000</c:v>
                </c:pt>
                <c:pt idx="218">
                  <c:v>02/11/2000</c:v>
                </c:pt>
                <c:pt idx="219">
                  <c:v>03/11/2000</c:v>
                </c:pt>
                <c:pt idx="220">
                  <c:v>06/11/2000</c:v>
                </c:pt>
                <c:pt idx="221">
                  <c:v>07/11/2000</c:v>
                </c:pt>
                <c:pt idx="222">
                  <c:v>08/11/2000</c:v>
                </c:pt>
                <c:pt idx="223">
                  <c:v>09/11/2000</c:v>
                </c:pt>
                <c:pt idx="224">
                  <c:v>10/11/2000</c:v>
                </c:pt>
                <c:pt idx="225">
                  <c:v>13/11/2000</c:v>
                </c:pt>
                <c:pt idx="226">
                  <c:v>14/11/2000</c:v>
                </c:pt>
                <c:pt idx="227">
                  <c:v>15/11/2000</c:v>
                </c:pt>
                <c:pt idx="228">
                  <c:v>16/11/2000</c:v>
                </c:pt>
                <c:pt idx="229">
                  <c:v>17/11/2000</c:v>
                </c:pt>
                <c:pt idx="230">
                  <c:v>20/11/2000</c:v>
                </c:pt>
                <c:pt idx="231">
                  <c:v>21/11/2000</c:v>
                </c:pt>
                <c:pt idx="232">
                  <c:v>22/11/2000</c:v>
                </c:pt>
                <c:pt idx="233">
                  <c:v>23/11/2000</c:v>
                </c:pt>
                <c:pt idx="234">
                  <c:v>24/11/2000</c:v>
                </c:pt>
                <c:pt idx="235">
                  <c:v>27/11/2000</c:v>
                </c:pt>
                <c:pt idx="236">
                  <c:v>28/11/2000</c:v>
                </c:pt>
                <c:pt idx="237">
                  <c:v>29/11/2000</c:v>
                </c:pt>
                <c:pt idx="238">
                  <c:v>30/11/2000</c:v>
                </c:pt>
                <c:pt idx="239">
                  <c:v>01/12/2000</c:v>
                </c:pt>
                <c:pt idx="240">
                  <c:v>04/12/2000</c:v>
                </c:pt>
                <c:pt idx="241">
                  <c:v>05/12/2000</c:v>
                </c:pt>
                <c:pt idx="242">
                  <c:v>06/12/2000</c:v>
                </c:pt>
                <c:pt idx="243">
                  <c:v>07/12/2000</c:v>
                </c:pt>
                <c:pt idx="244">
                  <c:v>08/12/2000</c:v>
                </c:pt>
                <c:pt idx="245">
                  <c:v>11/12/2000</c:v>
                </c:pt>
                <c:pt idx="246">
                  <c:v>12/12/2000</c:v>
                </c:pt>
                <c:pt idx="247">
                  <c:v>13/12/2000</c:v>
                </c:pt>
                <c:pt idx="248">
                  <c:v>14/12/2000</c:v>
                </c:pt>
                <c:pt idx="249">
                  <c:v>15/12/2000</c:v>
                </c:pt>
                <c:pt idx="250">
                  <c:v>18/12/2000</c:v>
                </c:pt>
                <c:pt idx="251">
                  <c:v>19/12/2000</c:v>
                </c:pt>
                <c:pt idx="252">
                  <c:v>20/12/2000</c:v>
                </c:pt>
                <c:pt idx="253">
                  <c:v>21/12/2000</c:v>
                </c:pt>
                <c:pt idx="254">
                  <c:v>22/12/2000</c:v>
                </c:pt>
                <c:pt idx="255">
                  <c:v>25/12/2000</c:v>
                </c:pt>
                <c:pt idx="256">
                  <c:v>26/12/2000</c:v>
                </c:pt>
                <c:pt idx="257">
                  <c:v>27/12/2000</c:v>
                </c:pt>
                <c:pt idx="258">
                  <c:v>28/12/2000</c:v>
                </c:pt>
                <c:pt idx="259">
                  <c:v>29/12/2000</c:v>
                </c:pt>
                <c:pt idx="260">
                  <c:v>01/01/2001</c:v>
                </c:pt>
                <c:pt idx="261">
                  <c:v>02/01/2001</c:v>
                </c:pt>
                <c:pt idx="262">
                  <c:v>03/01/2001</c:v>
                </c:pt>
                <c:pt idx="263">
                  <c:v>04/01/2001</c:v>
                </c:pt>
                <c:pt idx="264">
                  <c:v>05/01/2001</c:v>
                </c:pt>
                <c:pt idx="265">
                  <c:v>08/01/2001</c:v>
                </c:pt>
                <c:pt idx="266">
                  <c:v>09/01/2001</c:v>
                </c:pt>
                <c:pt idx="267">
                  <c:v>10/01/2001</c:v>
                </c:pt>
                <c:pt idx="268">
                  <c:v>11/01/2001</c:v>
                </c:pt>
                <c:pt idx="269">
                  <c:v>12/01/2001</c:v>
                </c:pt>
                <c:pt idx="270">
                  <c:v>15/01/2001</c:v>
                </c:pt>
                <c:pt idx="271">
                  <c:v>16/01/2001</c:v>
                </c:pt>
                <c:pt idx="272">
                  <c:v>17/01/2001</c:v>
                </c:pt>
                <c:pt idx="273">
                  <c:v>18/01/2001</c:v>
                </c:pt>
                <c:pt idx="274">
                  <c:v>19/01/2001</c:v>
                </c:pt>
                <c:pt idx="275">
                  <c:v>22/01/2001</c:v>
                </c:pt>
                <c:pt idx="276">
                  <c:v>23/01/2001</c:v>
                </c:pt>
                <c:pt idx="277">
                  <c:v>24/01/2001</c:v>
                </c:pt>
                <c:pt idx="278">
                  <c:v>25/01/2001</c:v>
                </c:pt>
                <c:pt idx="279">
                  <c:v>26/01/2001</c:v>
                </c:pt>
                <c:pt idx="280">
                  <c:v>29/01/2001</c:v>
                </c:pt>
                <c:pt idx="281">
                  <c:v>30/01/2001</c:v>
                </c:pt>
                <c:pt idx="282">
                  <c:v>31/01/2001</c:v>
                </c:pt>
                <c:pt idx="283">
                  <c:v>01/02/2001</c:v>
                </c:pt>
                <c:pt idx="284">
                  <c:v>02/02/2001</c:v>
                </c:pt>
                <c:pt idx="285">
                  <c:v>05/02/2001</c:v>
                </c:pt>
                <c:pt idx="286">
                  <c:v>06/02/2001</c:v>
                </c:pt>
                <c:pt idx="287">
                  <c:v>07/02/2001</c:v>
                </c:pt>
                <c:pt idx="288">
                  <c:v>08/02/2001</c:v>
                </c:pt>
                <c:pt idx="289">
                  <c:v>09/02/2001</c:v>
                </c:pt>
                <c:pt idx="290">
                  <c:v>12/02/2001</c:v>
                </c:pt>
                <c:pt idx="291">
                  <c:v>13/02/2001</c:v>
                </c:pt>
                <c:pt idx="292">
                  <c:v>14/02/2001</c:v>
                </c:pt>
                <c:pt idx="293">
                  <c:v>15/02/2001</c:v>
                </c:pt>
                <c:pt idx="294">
                  <c:v>16/02/2001</c:v>
                </c:pt>
                <c:pt idx="295">
                  <c:v>19/02/2001</c:v>
                </c:pt>
                <c:pt idx="296">
                  <c:v>20/02/2001</c:v>
                </c:pt>
                <c:pt idx="297">
                  <c:v>21/02/2001</c:v>
                </c:pt>
                <c:pt idx="298">
                  <c:v>22/02/2001</c:v>
                </c:pt>
                <c:pt idx="299">
                  <c:v>23/02/2001</c:v>
                </c:pt>
                <c:pt idx="300">
                  <c:v>26/02/2001</c:v>
                </c:pt>
                <c:pt idx="301">
                  <c:v>27/02/2001</c:v>
                </c:pt>
                <c:pt idx="302">
                  <c:v>28/02/2001</c:v>
                </c:pt>
                <c:pt idx="303">
                  <c:v>01/03/2001</c:v>
                </c:pt>
                <c:pt idx="304">
                  <c:v>02/03/2001</c:v>
                </c:pt>
                <c:pt idx="305">
                  <c:v>05/03/2001</c:v>
                </c:pt>
                <c:pt idx="306">
                  <c:v>06/03/2001</c:v>
                </c:pt>
                <c:pt idx="307">
                  <c:v>07/03/2001</c:v>
                </c:pt>
                <c:pt idx="308">
                  <c:v>08/03/2001</c:v>
                </c:pt>
                <c:pt idx="309">
                  <c:v>09/03/2001</c:v>
                </c:pt>
                <c:pt idx="310">
                  <c:v>12/03/2001</c:v>
                </c:pt>
                <c:pt idx="311">
                  <c:v>13/03/2001</c:v>
                </c:pt>
                <c:pt idx="312">
                  <c:v>14/03/2001</c:v>
                </c:pt>
                <c:pt idx="313">
                  <c:v>15/03/2001</c:v>
                </c:pt>
                <c:pt idx="314">
                  <c:v>16/03/2001</c:v>
                </c:pt>
                <c:pt idx="315">
                  <c:v>19/03/2001</c:v>
                </c:pt>
                <c:pt idx="316">
                  <c:v>20/03/2001</c:v>
                </c:pt>
                <c:pt idx="317">
                  <c:v>21/03/2001</c:v>
                </c:pt>
                <c:pt idx="318">
                  <c:v>22/03/2001</c:v>
                </c:pt>
                <c:pt idx="319">
                  <c:v>23/03/2001</c:v>
                </c:pt>
                <c:pt idx="320">
                  <c:v>26/03/2001</c:v>
                </c:pt>
                <c:pt idx="321">
                  <c:v>27/03/2001</c:v>
                </c:pt>
                <c:pt idx="322">
                  <c:v>28/03/2001</c:v>
                </c:pt>
                <c:pt idx="323">
                  <c:v>29/03/2001</c:v>
                </c:pt>
                <c:pt idx="324">
                  <c:v>30/03/2001</c:v>
                </c:pt>
                <c:pt idx="325">
                  <c:v>02/04/2001</c:v>
                </c:pt>
                <c:pt idx="326">
                  <c:v>03/04/2001</c:v>
                </c:pt>
                <c:pt idx="327">
                  <c:v>04/04/2001</c:v>
                </c:pt>
                <c:pt idx="328">
                  <c:v>05/04/2001</c:v>
                </c:pt>
                <c:pt idx="329">
                  <c:v>06/04/2001</c:v>
                </c:pt>
                <c:pt idx="330">
                  <c:v>09/04/2001</c:v>
                </c:pt>
                <c:pt idx="331">
                  <c:v>10/04/2001</c:v>
                </c:pt>
                <c:pt idx="332">
                  <c:v>11/04/2001</c:v>
                </c:pt>
                <c:pt idx="333">
                  <c:v>12/04/2001</c:v>
                </c:pt>
                <c:pt idx="334">
                  <c:v>13/04/2001</c:v>
                </c:pt>
                <c:pt idx="335">
                  <c:v>16/04/2001</c:v>
                </c:pt>
                <c:pt idx="336">
                  <c:v>17/04/2001</c:v>
                </c:pt>
                <c:pt idx="337">
                  <c:v>18/04/2001</c:v>
                </c:pt>
                <c:pt idx="338">
                  <c:v>19/04/2001</c:v>
                </c:pt>
                <c:pt idx="339">
                  <c:v>20/04/2001</c:v>
                </c:pt>
                <c:pt idx="340">
                  <c:v>23/04/2001</c:v>
                </c:pt>
                <c:pt idx="341">
                  <c:v>24/04/2001</c:v>
                </c:pt>
                <c:pt idx="342">
                  <c:v>25/04/2001</c:v>
                </c:pt>
                <c:pt idx="343">
                  <c:v>26/04/2001</c:v>
                </c:pt>
                <c:pt idx="344">
                  <c:v>27/04/2001</c:v>
                </c:pt>
                <c:pt idx="345">
                  <c:v>30/04/2001</c:v>
                </c:pt>
                <c:pt idx="346">
                  <c:v>01/05/2001</c:v>
                </c:pt>
                <c:pt idx="347">
                  <c:v>02/05/2001</c:v>
                </c:pt>
                <c:pt idx="348">
                  <c:v>03/05/2001</c:v>
                </c:pt>
                <c:pt idx="349">
                  <c:v>04/05/2001</c:v>
                </c:pt>
                <c:pt idx="350">
                  <c:v>07/05/2001</c:v>
                </c:pt>
                <c:pt idx="351">
                  <c:v>08/05/2001</c:v>
                </c:pt>
                <c:pt idx="352">
                  <c:v>09/05/2001</c:v>
                </c:pt>
                <c:pt idx="353">
                  <c:v>10/05/2001</c:v>
                </c:pt>
                <c:pt idx="354">
                  <c:v>11/05/2001</c:v>
                </c:pt>
                <c:pt idx="355">
                  <c:v>14/05/2001</c:v>
                </c:pt>
                <c:pt idx="356">
                  <c:v>15/05/2001</c:v>
                </c:pt>
                <c:pt idx="357">
                  <c:v>16/05/2001</c:v>
                </c:pt>
                <c:pt idx="358">
                  <c:v>17/05/2001</c:v>
                </c:pt>
                <c:pt idx="359">
                  <c:v>18/05/2001</c:v>
                </c:pt>
                <c:pt idx="360">
                  <c:v>21/05/2001</c:v>
                </c:pt>
                <c:pt idx="361">
                  <c:v>22/05/2001</c:v>
                </c:pt>
                <c:pt idx="362">
                  <c:v>23/05/2001</c:v>
                </c:pt>
                <c:pt idx="363">
                  <c:v>24/05/2001</c:v>
                </c:pt>
                <c:pt idx="364">
                  <c:v>25/05/2001</c:v>
                </c:pt>
                <c:pt idx="365">
                  <c:v>28/05/2001</c:v>
                </c:pt>
                <c:pt idx="366">
                  <c:v>29/05/2001</c:v>
                </c:pt>
                <c:pt idx="367">
                  <c:v>30/05/2001</c:v>
                </c:pt>
                <c:pt idx="368">
                  <c:v>31/05/2001</c:v>
                </c:pt>
                <c:pt idx="369">
                  <c:v>01/06/2001</c:v>
                </c:pt>
                <c:pt idx="370">
                  <c:v>04/06/2001</c:v>
                </c:pt>
                <c:pt idx="371">
                  <c:v>05/06/2001</c:v>
                </c:pt>
                <c:pt idx="372">
                  <c:v>06/06/2001</c:v>
                </c:pt>
                <c:pt idx="373">
                  <c:v>07/06/2001</c:v>
                </c:pt>
                <c:pt idx="374">
                  <c:v>08/06/2001</c:v>
                </c:pt>
                <c:pt idx="375">
                  <c:v>11/06/2001</c:v>
                </c:pt>
                <c:pt idx="376">
                  <c:v>12/06/2001</c:v>
                </c:pt>
                <c:pt idx="377">
                  <c:v>13/06/2001</c:v>
                </c:pt>
                <c:pt idx="378">
                  <c:v>14/06/2001</c:v>
                </c:pt>
                <c:pt idx="379">
                  <c:v>15/06/2001</c:v>
                </c:pt>
                <c:pt idx="380">
                  <c:v>18/06/2001</c:v>
                </c:pt>
                <c:pt idx="381">
                  <c:v>19/06/2001</c:v>
                </c:pt>
                <c:pt idx="382">
                  <c:v>20/06/2001</c:v>
                </c:pt>
                <c:pt idx="383">
                  <c:v>21/06/2001</c:v>
                </c:pt>
                <c:pt idx="384">
                  <c:v>22/06/2001</c:v>
                </c:pt>
                <c:pt idx="385">
                  <c:v>25/06/2001</c:v>
                </c:pt>
                <c:pt idx="386">
                  <c:v>26/06/2001</c:v>
                </c:pt>
                <c:pt idx="387">
                  <c:v>27/06/2001</c:v>
                </c:pt>
                <c:pt idx="388">
                  <c:v>28/06/2001</c:v>
                </c:pt>
                <c:pt idx="389">
                  <c:v>29/06/2001</c:v>
                </c:pt>
                <c:pt idx="390">
                  <c:v>02/07/2001</c:v>
                </c:pt>
                <c:pt idx="391">
                  <c:v>03/07/2001</c:v>
                </c:pt>
                <c:pt idx="392">
                  <c:v>04/07/2001</c:v>
                </c:pt>
                <c:pt idx="393">
                  <c:v>05/07/2001</c:v>
                </c:pt>
                <c:pt idx="394">
                  <c:v>06/07/2001</c:v>
                </c:pt>
                <c:pt idx="395">
                  <c:v>09/07/2001</c:v>
                </c:pt>
                <c:pt idx="396">
                  <c:v>10/07/2001</c:v>
                </c:pt>
                <c:pt idx="397">
                  <c:v>11/07/2001</c:v>
                </c:pt>
                <c:pt idx="398">
                  <c:v>12/07/2001</c:v>
                </c:pt>
                <c:pt idx="399">
                  <c:v>13/07/2001</c:v>
                </c:pt>
                <c:pt idx="400">
                  <c:v>16/07/2001</c:v>
                </c:pt>
                <c:pt idx="401">
                  <c:v>17/07/2001</c:v>
                </c:pt>
                <c:pt idx="402">
                  <c:v>18/07/2001</c:v>
                </c:pt>
                <c:pt idx="403">
                  <c:v>19/07/2001</c:v>
                </c:pt>
                <c:pt idx="404">
                  <c:v>20/07/2001</c:v>
                </c:pt>
                <c:pt idx="405">
                  <c:v>23/07/2001</c:v>
                </c:pt>
                <c:pt idx="406">
                  <c:v>24/07/2001</c:v>
                </c:pt>
                <c:pt idx="407">
                  <c:v>25/07/2001</c:v>
                </c:pt>
                <c:pt idx="408">
                  <c:v>26/07/2001</c:v>
                </c:pt>
                <c:pt idx="409">
                  <c:v>27/07/2001</c:v>
                </c:pt>
                <c:pt idx="410">
                  <c:v>30/07/2001</c:v>
                </c:pt>
                <c:pt idx="411">
                  <c:v>31/07/2001</c:v>
                </c:pt>
                <c:pt idx="412">
                  <c:v>01/08/2001</c:v>
                </c:pt>
                <c:pt idx="413">
                  <c:v>02/08/2001</c:v>
                </c:pt>
                <c:pt idx="414">
                  <c:v>03/08/2001</c:v>
                </c:pt>
                <c:pt idx="415">
                  <c:v>06/08/2001</c:v>
                </c:pt>
                <c:pt idx="416">
                  <c:v>07/08/2001</c:v>
                </c:pt>
                <c:pt idx="417">
                  <c:v>08/08/2001</c:v>
                </c:pt>
                <c:pt idx="418">
                  <c:v>09/08/2001</c:v>
                </c:pt>
                <c:pt idx="419">
                  <c:v>10/08/2001</c:v>
                </c:pt>
                <c:pt idx="420">
                  <c:v>13/08/2001</c:v>
                </c:pt>
                <c:pt idx="421">
                  <c:v>14/08/2001</c:v>
                </c:pt>
                <c:pt idx="422">
                  <c:v>15/08/2001</c:v>
                </c:pt>
                <c:pt idx="423">
                  <c:v>16/08/2001</c:v>
                </c:pt>
                <c:pt idx="424">
                  <c:v>17/08/2001</c:v>
                </c:pt>
                <c:pt idx="425">
                  <c:v>20/08/2001</c:v>
                </c:pt>
                <c:pt idx="426">
                  <c:v>21/08/2001</c:v>
                </c:pt>
                <c:pt idx="427">
                  <c:v>22/08/2001</c:v>
                </c:pt>
                <c:pt idx="428">
                  <c:v>23/08/2001</c:v>
                </c:pt>
                <c:pt idx="429">
                  <c:v>24/08/2001</c:v>
                </c:pt>
                <c:pt idx="430">
                  <c:v>27/08/2001</c:v>
                </c:pt>
                <c:pt idx="431">
                  <c:v>28/08/2001</c:v>
                </c:pt>
                <c:pt idx="432">
                  <c:v>29/08/2001</c:v>
                </c:pt>
                <c:pt idx="433">
                  <c:v>30/08/2001</c:v>
                </c:pt>
                <c:pt idx="434">
                  <c:v>31/08/2001</c:v>
                </c:pt>
                <c:pt idx="435">
                  <c:v>03/09/2001</c:v>
                </c:pt>
                <c:pt idx="436">
                  <c:v>04/09/2001</c:v>
                </c:pt>
                <c:pt idx="437">
                  <c:v>05/09/2001</c:v>
                </c:pt>
                <c:pt idx="438">
                  <c:v>06/09/2001</c:v>
                </c:pt>
                <c:pt idx="439">
                  <c:v>07/09/2001</c:v>
                </c:pt>
                <c:pt idx="440">
                  <c:v>10/09/2001</c:v>
                </c:pt>
                <c:pt idx="441">
                  <c:v>11/09/2001</c:v>
                </c:pt>
                <c:pt idx="442">
                  <c:v>12/09/2001</c:v>
                </c:pt>
                <c:pt idx="443">
                  <c:v>13/09/2001</c:v>
                </c:pt>
                <c:pt idx="444">
                  <c:v>14/09/2001</c:v>
                </c:pt>
                <c:pt idx="445">
                  <c:v>17/09/2001</c:v>
                </c:pt>
                <c:pt idx="446">
                  <c:v>18/09/2001</c:v>
                </c:pt>
                <c:pt idx="447">
                  <c:v>19/09/2001</c:v>
                </c:pt>
                <c:pt idx="448">
                  <c:v>20/09/2001</c:v>
                </c:pt>
                <c:pt idx="449">
                  <c:v>21/09/2001</c:v>
                </c:pt>
                <c:pt idx="450">
                  <c:v>24/09/2001</c:v>
                </c:pt>
                <c:pt idx="451">
                  <c:v>25/09/2001</c:v>
                </c:pt>
                <c:pt idx="452">
                  <c:v>26/09/2001</c:v>
                </c:pt>
                <c:pt idx="453">
                  <c:v>27/09/2001</c:v>
                </c:pt>
                <c:pt idx="454">
                  <c:v>28/09/2001</c:v>
                </c:pt>
                <c:pt idx="455">
                  <c:v>01/10/2001</c:v>
                </c:pt>
                <c:pt idx="456">
                  <c:v>02/10/2001</c:v>
                </c:pt>
                <c:pt idx="457">
                  <c:v>03/10/2001</c:v>
                </c:pt>
                <c:pt idx="458">
                  <c:v>04/10/2001</c:v>
                </c:pt>
                <c:pt idx="459">
                  <c:v>05/10/2001</c:v>
                </c:pt>
                <c:pt idx="460">
                  <c:v>08/10/2001</c:v>
                </c:pt>
                <c:pt idx="461">
                  <c:v>09/10/2001</c:v>
                </c:pt>
                <c:pt idx="462">
                  <c:v>10/10/2001</c:v>
                </c:pt>
                <c:pt idx="463">
                  <c:v>11/10/2001</c:v>
                </c:pt>
                <c:pt idx="464">
                  <c:v>12/10/2001</c:v>
                </c:pt>
                <c:pt idx="465">
                  <c:v>15/10/2001</c:v>
                </c:pt>
                <c:pt idx="466">
                  <c:v>16/10/2001</c:v>
                </c:pt>
                <c:pt idx="467">
                  <c:v>17/10/2001</c:v>
                </c:pt>
                <c:pt idx="468">
                  <c:v>18/10/2001</c:v>
                </c:pt>
                <c:pt idx="469">
                  <c:v>19/10/2001</c:v>
                </c:pt>
                <c:pt idx="470">
                  <c:v>22/10/2001</c:v>
                </c:pt>
                <c:pt idx="471">
                  <c:v>23/10/2001</c:v>
                </c:pt>
                <c:pt idx="472">
                  <c:v>24/10/2001</c:v>
                </c:pt>
                <c:pt idx="473">
                  <c:v>25/10/2001</c:v>
                </c:pt>
                <c:pt idx="474">
                  <c:v>26/10/2001</c:v>
                </c:pt>
                <c:pt idx="475">
                  <c:v>29/10/2001</c:v>
                </c:pt>
                <c:pt idx="476">
                  <c:v>30/10/2001</c:v>
                </c:pt>
                <c:pt idx="477">
                  <c:v>31/10/2001</c:v>
                </c:pt>
                <c:pt idx="478">
                  <c:v>01/11/2001</c:v>
                </c:pt>
                <c:pt idx="479">
                  <c:v>02/11/2001</c:v>
                </c:pt>
                <c:pt idx="480">
                  <c:v>05/11/2001</c:v>
                </c:pt>
                <c:pt idx="481">
                  <c:v>06/11/2001</c:v>
                </c:pt>
                <c:pt idx="482">
                  <c:v>07/11/2001</c:v>
                </c:pt>
                <c:pt idx="483">
                  <c:v>08/11/2001</c:v>
                </c:pt>
                <c:pt idx="484">
                  <c:v>09/11/2001</c:v>
                </c:pt>
                <c:pt idx="485">
                  <c:v>12/11/2001</c:v>
                </c:pt>
                <c:pt idx="486">
                  <c:v>13/11/2001</c:v>
                </c:pt>
                <c:pt idx="487">
                  <c:v>14/11/2001</c:v>
                </c:pt>
                <c:pt idx="488">
                  <c:v>15/11/2001</c:v>
                </c:pt>
                <c:pt idx="489">
                  <c:v>16/11/2001</c:v>
                </c:pt>
                <c:pt idx="490">
                  <c:v>19/11/2001</c:v>
                </c:pt>
                <c:pt idx="491">
                  <c:v>20/11/2001</c:v>
                </c:pt>
                <c:pt idx="492">
                  <c:v>21/11/2001</c:v>
                </c:pt>
                <c:pt idx="493">
                  <c:v>22/11/2001</c:v>
                </c:pt>
                <c:pt idx="494">
                  <c:v>23/11/2001</c:v>
                </c:pt>
                <c:pt idx="495">
                  <c:v>26/11/2001</c:v>
                </c:pt>
                <c:pt idx="496">
                  <c:v>27/11/2001</c:v>
                </c:pt>
                <c:pt idx="497">
                  <c:v>28/11/2001</c:v>
                </c:pt>
                <c:pt idx="498">
                  <c:v>29/11/2001</c:v>
                </c:pt>
                <c:pt idx="499">
                  <c:v>30/11/2001</c:v>
                </c:pt>
                <c:pt idx="500">
                  <c:v>03/12/2001</c:v>
                </c:pt>
                <c:pt idx="501">
                  <c:v>04/12/2001</c:v>
                </c:pt>
                <c:pt idx="502">
                  <c:v>05/12/2001</c:v>
                </c:pt>
                <c:pt idx="503">
                  <c:v>06/12/2001</c:v>
                </c:pt>
                <c:pt idx="504">
                  <c:v>07/12/2001</c:v>
                </c:pt>
                <c:pt idx="505">
                  <c:v>10/12/2001</c:v>
                </c:pt>
                <c:pt idx="506">
                  <c:v>11/12/2001</c:v>
                </c:pt>
                <c:pt idx="507">
                  <c:v>12/12/2001</c:v>
                </c:pt>
                <c:pt idx="508">
                  <c:v>13/12/2001</c:v>
                </c:pt>
                <c:pt idx="509">
                  <c:v>14/12/2001</c:v>
                </c:pt>
                <c:pt idx="510">
                  <c:v>17/12/2001</c:v>
                </c:pt>
                <c:pt idx="511">
                  <c:v>18/12/2001</c:v>
                </c:pt>
                <c:pt idx="512">
                  <c:v>19/12/2001</c:v>
                </c:pt>
                <c:pt idx="513">
                  <c:v>20/12/2001</c:v>
                </c:pt>
                <c:pt idx="514">
                  <c:v>21/12/2001</c:v>
                </c:pt>
                <c:pt idx="515">
                  <c:v>24/12/2001</c:v>
                </c:pt>
                <c:pt idx="516">
                  <c:v>25/12/2001</c:v>
                </c:pt>
                <c:pt idx="517">
                  <c:v>26/12/2001</c:v>
                </c:pt>
                <c:pt idx="518">
                  <c:v>27/12/2001</c:v>
                </c:pt>
                <c:pt idx="519">
                  <c:v>28/12/2001</c:v>
                </c:pt>
                <c:pt idx="520">
                  <c:v>31/12/2001</c:v>
                </c:pt>
                <c:pt idx="521">
                  <c:v>01/01/2002</c:v>
                </c:pt>
                <c:pt idx="522">
                  <c:v>02/01/2002</c:v>
                </c:pt>
                <c:pt idx="523">
                  <c:v>03/01/2002</c:v>
                </c:pt>
                <c:pt idx="524">
                  <c:v>04/01/2002</c:v>
                </c:pt>
                <c:pt idx="525">
                  <c:v>07/01/2002</c:v>
                </c:pt>
                <c:pt idx="526">
                  <c:v>08/01/2002</c:v>
                </c:pt>
                <c:pt idx="527">
                  <c:v>09/01/2002</c:v>
                </c:pt>
                <c:pt idx="528">
                  <c:v>10/01/2002</c:v>
                </c:pt>
                <c:pt idx="529">
                  <c:v>11/01/2002</c:v>
                </c:pt>
                <c:pt idx="530">
                  <c:v>14/01/2002</c:v>
                </c:pt>
                <c:pt idx="531">
                  <c:v>15/01/2002</c:v>
                </c:pt>
                <c:pt idx="532">
                  <c:v>16/01/2002</c:v>
                </c:pt>
                <c:pt idx="533">
                  <c:v>17/01/2002</c:v>
                </c:pt>
                <c:pt idx="534">
                  <c:v>18/01/2002</c:v>
                </c:pt>
                <c:pt idx="535">
                  <c:v>21/01/2002</c:v>
                </c:pt>
                <c:pt idx="536">
                  <c:v>22/01/2002</c:v>
                </c:pt>
                <c:pt idx="537">
                  <c:v>23/01/2002</c:v>
                </c:pt>
                <c:pt idx="538">
                  <c:v>24/01/2002</c:v>
                </c:pt>
                <c:pt idx="539">
                  <c:v>25/01/2002</c:v>
                </c:pt>
                <c:pt idx="540">
                  <c:v>28/01/2002</c:v>
                </c:pt>
                <c:pt idx="541">
                  <c:v>29/01/2002</c:v>
                </c:pt>
                <c:pt idx="542">
                  <c:v>30/01/2002</c:v>
                </c:pt>
                <c:pt idx="543">
                  <c:v>31/01/2002</c:v>
                </c:pt>
                <c:pt idx="544">
                  <c:v>01/02/2002</c:v>
                </c:pt>
                <c:pt idx="545">
                  <c:v>04/02/2002</c:v>
                </c:pt>
                <c:pt idx="546">
                  <c:v>05/02/2002</c:v>
                </c:pt>
                <c:pt idx="547">
                  <c:v>06/02/2002</c:v>
                </c:pt>
                <c:pt idx="548">
                  <c:v>07/02/2002</c:v>
                </c:pt>
                <c:pt idx="549">
                  <c:v>08/02/2002</c:v>
                </c:pt>
                <c:pt idx="550">
                  <c:v>11/02/2002</c:v>
                </c:pt>
                <c:pt idx="551">
                  <c:v>12/02/2002</c:v>
                </c:pt>
                <c:pt idx="552">
                  <c:v>13/02/2002</c:v>
                </c:pt>
                <c:pt idx="553">
                  <c:v>14/02/2002</c:v>
                </c:pt>
                <c:pt idx="554">
                  <c:v>15/02/2002</c:v>
                </c:pt>
                <c:pt idx="555">
                  <c:v>18/02/2002</c:v>
                </c:pt>
                <c:pt idx="556">
                  <c:v>19/02/2002</c:v>
                </c:pt>
                <c:pt idx="557">
                  <c:v>20/02/2002</c:v>
                </c:pt>
                <c:pt idx="558">
                  <c:v>21/02/2002</c:v>
                </c:pt>
                <c:pt idx="559">
                  <c:v>22/02/2002</c:v>
                </c:pt>
                <c:pt idx="560">
                  <c:v>25/02/2002</c:v>
                </c:pt>
                <c:pt idx="561">
                  <c:v>26/02/2002</c:v>
                </c:pt>
                <c:pt idx="562">
                  <c:v>27/02/2002</c:v>
                </c:pt>
                <c:pt idx="563">
                  <c:v>28/02/2002</c:v>
                </c:pt>
                <c:pt idx="564">
                  <c:v>01/03/2002</c:v>
                </c:pt>
                <c:pt idx="565">
                  <c:v>04/03/2002</c:v>
                </c:pt>
                <c:pt idx="566">
                  <c:v>05/03/2002</c:v>
                </c:pt>
                <c:pt idx="567">
                  <c:v>06/03/2002</c:v>
                </c:pt>
                <c:pt idx="568">
                  <c:v>07/03/2002</c:v>
                </c:pt>
                <c:pt idx="569">
                  <c:v>08/03/2002</c:v>
                </c:pt>
                <c:pt idx="570">
                  <c:v>11/03/2002</c:v>
                </c:pt>
                <c:pt idx="571">
                  <c:v>12/03/2002</c:v>
                </c:pt>
                <c:pt idx="572">
                  <c:v>13/03/2002</c:v>
                </c:pt>
                <c:pt idx="573">
                  <c:v>14/03/2002</c:v>
                </c:pt>
                <c:pt idx="574">
                  <c:v>15/03/2002</c:v>
                </c:pt>
                <c:pt idx="575">
                  <c:v>18/03/2002</c:v>
                </c:pt>
                <c:pt idx="576">
                  <c:v>19/03/2002</c:v>
                </c:pt>
                <c:pt idx="577">
                  <c:v>20/03/2002</c:v>
                </c:pt>
                <c:pt idx="578">
                  <c:v>21/03/2002</c:v>
                </c:pt>
                <c:pt idx="579">
                  <c:v>22/03/2002</c:v>
                </c:pt>
                <c:pt idx="580">
                  <c:v>25/03/2002</c:v>
                </c:pt>
                <c:pt idx="581">
                  <c:v>26/03/2002</c:v>
                </c:pt>
                <c:pt idx="582">
                  <c:v>27/03/2002</c:v>
                </c:pt>
                <c:pt idx="583">
                  <c:v>28/03/2002</c:v>
                </c:pt>
                <c:pt idx="584">
                  <c:v>29/03/2002</c:v>
                </c:pt>
                <c:pt idx="585">
                  <c:v>01/04/2002</c:v>
                </c:pt>
                <c:pt idx="586">
                  <c:v>02/04/2002</c:v>
                </c:pt>
                <c:pt idx="587">
                  <c:v>03/04/2002</c:v>
                </c:pt>
                <c:pt idx="588">
                  <c:v>04/04/2002</c:v>
                </c:pt>
                <c:pt idx="589">
                  <c:v>05/04/2002</c:v>
                </c:pt>
                <c:pt idx="590">
                  <c:v>08/04/2002</c:v>
                </c:pt>
                <c:pt idx="591">
                  <c:v>09/04/2002</c:v>
                </c:pt>
                <c:pt idx="592">
                  <c:v>10/04/2002</c:v>
                </c:pt>
                <c:pt idx="593">
                  <c:v>11/04/2002</c:v>
                </c:pt>
                <c:pt idx="594">
                  <c:v>12/04/2002</c:v>
                </c:pt>
                <c:pt idx="595">
                  <c:v>15/04/2002</c:v>
                </c:pt>
                <c:pt idx="596">
                  <c:v>16/04/2002</c:v>
                </c:pt>
                <c:pt idx="597">
                  <c:v>17/04/2002</c:v>
                </c:pt>
                <c:pt idx="598">
                  <c:v>18/04/2002</c:v>
                </c:pt>
                <c:pt idx="599">
                  <c:v>19/04/2002</c:v>
                </c:pt>
                <c:pt idx="600">
                  <c:v>22/04/2002</c:v>
                </c:pt>
                <c:pt idx="601">
                  <c:v>23/04/2002</c:v>
                </c:pt>
                <c:pt idx="602">
                  <c:v>24/04/2002</c:v>
                </c:pt>
                <c:pt idx="603">
                  <c:v>25/04/2002</c:v>
                </c:pt>
                <c:pt idx="604">
                  <c:v>26/04/2002</c:v>
                </c:pt>
                <c:pt idx="605">
                  <c:v>29/04/2002</c:v>
                </c:pt>
                <c:pt idx="606">
                  <c:v>30/04/2002</c:v>
                </c:pt>
                <c:pt idx="607">
                  <c:v>01/05/2002</c:v>
                </c:pt>
                <c:pt idx="608">
                  <c:v>02/05/2002</c:v>
                </c:pt>
                <c:pt idx="609">
                  <c:v>03/05/2002</c:v>
                </c:pt>
                <c:pt idx="610">
                  <c:v>06/05/2002</c:v>
                </c:pt>
                <c:pt idx="611">
                  <c:v>07/05/2002</c:v>
                </c:pt>
                <c:pt idx="612">
                  <c:v>08/05/2002</c:v>
                </c:pt>
                <c:pt idx="613">
                  <c:v>09/05/2002</c:v>
                </c:pt>
                <c:pt idx="614">
                  <c:v>10/05/2002</c:v>
                </c:pt>
                <c:pt idx="615">
                  <c:v>13/05/2002</c:v>
                </c:pt>
                <c:pt idx="616">
                  <c:v>14/05/2002</c:v>
                </c:pt>
                <c:pt idx="617">
                  <c:v>15/05/2002</c:v>
                </c:pt>
                <c:pt idx="618">
                  <c:v>16/05/2002</c:v>
                </c:pt>
                <c:pt idx="619">
                  <c:v>17/05/2002</c:v>
                </c:pt>
                <c:pt idx="620">
                  <c:v>20/05/2002</c:v>
                </c:pt>
                <c:pt idx="621">
                  <c:v>21/05/2002</c:v>
                </c:pt>
                <c:pt idx="622">
                  <c:v>22/05/2002</c:v>
                </c:pt>
                <c:pt idx="623">
                  <c:v>23/05/2002</c:v>
                </c:pt>
                <c:pt idx="624">
                  <c:v>24/05/2002</c:v>
                </c:pt>
                <c:pt idx="625">
                  <c:v>27/05/2002</c:v>
                </c:pt>
                <c:pt idx="626">
                  <c:v>28/05/2002</c:v>
                </c:pt>
                <c:pt idx="627">
                  <c:v>29/05/2002</c:v>
                </c:pt>
                <c:pt idx="628">
                  <c:v>30/05/2002</c:v>
                </c:pt>
                <c:pt idx="629">
                  <c:v>31/05/2002</c:v>
                </c:pt>
                <c:pt idx="630">
                  <c:v>03/06/2002</c:v>
                </c:pt>
                <c:pt idx="631">
                  <c:v>04/06/2002</c:v>
                </c:pt>
                <c:pt idx="632">
                  <c:v>05/06/2002</c:v>
                </c:pt>
                <c:pt idx="633">
                  <c:v>06/06/2002</c:v>
                </c:pt>
                <c:pt idx="634">
                  <c:v>07/06/2002</c:v>
                </c:pt>
                <c:pt idx="635">
                  <c:v>10/06/2002</c:v>
                </c:pt>
                <c:pt idx="636">
                  <c:v>11/06/2002</c:v>
                </c:pt>
                <c:pt idx="637">
                  <c:v>12/06/2002</c:v>
                </c:pt>
                <c:pt idx="638">
                  <c:v>13/06/2002</c:v>
                </c:pt>
                <c:pt idx="639">
                  <c:v>14/06/2002</c:v>
                </c:pt>
                <c:pt idx="640">
                  <c:v>17/06/2002</c:v>
                </c:pt>
                <c:pt idx="641">
                  <c:v>18/06/2002</c:v>
                </c:pt>
                <c:pt idx="642">
                  <c:v>19/06/2002</c:v>
                </c:pt>
                <c:pt idx="643">
                  <c:v>20/06/2002</c:v>
                </c:pt>
                <c:pt idx="644">
                  <c:v>21/06/2002</c:v>
                </c:pt>
                <c:pt idx="645">
                  <c:v>24/06/2002</c:v>
                </c:pt>
                <c:pt idx="646">
                  <c:v>25/06/2002</c:v>
                </c:pt>
                <c:pt idx="647">
                  <c:v>26/06/2002</c:v>
                </c:pt>
                <c:pt idx="648">
                  <c:v>27/06/2002</c:v>
                </c:pt>
                <c:pt idx="649">
                  <c:v>28/06/2002</c:v>
                </c:pt>
                <c:pt idx="650">
                  <c:v>01/07/2002</c:v>
                </c:pt>
                <c:pt idx="651">
                  <c:v>02/07/2002</c:v>
                </c:pt>
                <c:pt idx="652">
                  <c:v>03/07/2002</c:v>
                </c:pt>
                <c:pt idx="653">
                  <c:v>04/07/2002</c:v>
                </c:pt>
                <c:pt idx="654">
                  <c:v>05/07/2002</c:v>
                </c:pt>
                <c:pt idx="655">
                  <c:v>08/07/2002</c:v>
                </c:pt>
                <c:pt idx="656">
                  <c:v>09/07/2002</c:v>
                </c:pt>
                <c:pt idx="657">
                  <c:v>10/07/2002</c:v>
                </c:pt>
                <c:pt idx="658">
                  <c:v>11/07/2002</c:v>
                </c:pt>
                <c:pt idx="659">
                  <c:v>12/07/2002</c:v>
                </c:pt>
                <c:pt idx="660">
                  <c:v>15/07/2002</c:v>
                </c:pt>
                <c:pt idx="661">
                  <c:v>16/07/2002</c:v>
                </c:pt>
                <c:pt idx="662">
                  <c:v>17/07/2002</c:v>
                </c:pt>
                <c:pt idx="663">
                  <c:v>18/07/2002</c:v>
                </c:pt>
                <c:pt idx="664">
                  <c:v>19/07/2002</c:v>
                </c:pt>
                <c:pt idx="665">
                  <c:v>22/07/2002</c:v>
                </c:pt>
                <c:pt idx="666">
                  <c:v>23/07/2002</c:v>
                </c:pt>
                <c:pt idx="667">
                  <c:v>24/07/2002</c:v>
                </c:pt>
                <c:pt idx="668">
                  <c:v>25/07/2002</c:v>
                </c:pt>
                <c:pt idx="669">
                  <c:v>26/07/2002</c:v>
                </c:pt>
                <c:pt idx="670">
                  <c:v>29/07/2002</c:v>
                </c:pt>
                <c:pt idx="671">
                  <c:v>30/07/2002</c:v>
                </c:pt>
                <c:pt idx="672">
                  <c:v>31/07/2002</c:v>
                </c:pt>
                <c:pt idx="673">
                  <c:v>01/08/2002</c:v>
                </c:pt>
                <c:pt idx="674">
                  <c:v>02/08/2002</c:v>
                </c:pt>
                <c:pt idx="675">
                  <c:v>05/08/2002</c:v>
                </c:pt>
                <c:pt idx="676">
                  <c:v>06/08/2002</c:v>
                </c:pt>
                <c:pt idx="677">
                  <c:v>07/08/2002</c:v>
                </c:pt>
                <c:pt idx="678">
                  <c:v>08/08/2002</c:v>
                </c:pt>
                <c:pt idx="679">
                  <c:v>09/08/2002</c:v>
                </c:pt>
                <c:pt idx="680">
                  <c:v>12/08/2002</c:v>
                </c:pt>
                <c:pt idx="681">
                  <c:v>13/08/2002</c:v>
                </c:pt>
                <c:pt idx="682">
                  <c:v>14/08/2002</c:v>
                </c:pt>
                <c:pt idx="683">
                  <c:v>15/08/2002</c:v>
                </c:pt>
                <c:pt idx="684">
                  <c:v>16/08/2002</c:v>
                </c:pt>
                <c:pt idx="685">
                  <c:v>19/08/2002</c:v>
                </c:pt>
                <c:pt idx="686">
                  <c:v>20/08/2002</c:v>
                </c:pt>
                <c:pt idx="687">
                  <c:v>21/08/2002</c:v>
                </c:pt>
                <c:pt idx="688">
                  <c:v>22/08/2002</c:v>
                </c:pt>
                <c:pt idx="689">
                  <c:v>23/08/2002</c:v>
                </c:pt>
                <c:pt idx="690">
                  <c:v>26/08/2002</c:v>
                </c:pt>
                <c:pt idx="691">
                  <c:v>27/08/2002</c:v>
                </c:pt>
                <c:pt idx="692">
                  <c:v>28/08/2002</c:v>
                </c:pt>
                <c:pt idx="693">
                  <c:v>29/08/2002</c:v>
                </c:pt>
                <c:pt idx="694">
                  <c:v>30/08/2002</c:v>
                </c:pt>
                <c:pt idx="695">
                  <c:v>02/09/2002</c:v>
                </c:pt>
                <c:pt idx="696">
                  <c:v>03/09/2002</c:v>
                </c:pt>
                <c:pt idx="697">
                  <c:v>04/09/2002</c:v>
                </c:pt>
                <c:pt idx="698">
                  <c:v>05/09/2002</c:v>
                </c:pt>
                <c:pt idx="699">
                  <c:v>06/09/2002</c:v>
                </c:pt>
                <c:pt idx="700">
                  <c:v>09/09/2002</c:v>
                </c:pt>
                <c:pt idx="701">
                  <c:v>10/09/2002</c:v>
                </c:pt>
                <c:pt idx="702">
                  <c:v>11/09/2002</c:v>
                </c:pt>
                <c:pt idx="703">
                  <c:v>12/09/2002</c:v>
                </c:pt>
                <c:pt idx="704">
                  <c:v>13/09/2002</c:v>
                </c:pt>
                <c:pt idx="705">
                  <c:v>16/09/2002</c:v>
                </c:pt>
                <c:pt idx="706">
                  <c:v>17/09/2002</c:v>
                </c:pt>
                <c:pt idx="707">
                  <c:v>18/09/2002</c:v>
                </c:pt>
                <c:pt idx="708">
                  <c:v>19/09/2002</c:v>
                </c:pt>
                <c:pt idx="709">
                  <c:v>20/09/2002</c:v>
                </c:pt>
                <c:pt idx="710">
                  <c:v>23/09/2002</c:v>
                </c:pt>
                <c:pt idx="711">
                  <c:v>24/09/2002</c:v>
                </c:pt>
                <c:pt idx="712">
                  <c:v>25/09/2002</c:v>
                </c:pt>
                <c:pt idx="713">
                  <c:v>26/09/2002</c:v>
                </c:pt>
                <c:pt idx="714">
                  <c:v>27/09/2002</c:v>
                </c:pt>
                <c:pt idx="715">
                  <c:v>30/09/2002</c:v>
                </c:pt>
                <c:pt idx="716">
                  <c:v>01/10/2002</c:v>
                </c:pt>
                <c:pt idx="717">
                  <c:v>02/10/2002</c:v>
                </c:pt>
                <c:pt idx="718">
                  <c:v>03/10/2002</c:v>
                </c:pt>
                <c:pt idx="719">
                  <c:v>04/10/2002</c:v>
                </c:pt>
                <c:pt idx="720">
                  <c:v>07/10/2002</c:v>
                </c:pt>
                <c:pt idx="721">
                  <c:v>08/10/2002</c:v>
                </c:pt>
                <c:pt idx="722">
                  <c:v>09/10/2002</c:v>
                </c:pt>
                <c:pt idx="723">
                  <c:v>10/10/2002</c:v>
                </c:pt>
                <c:pt idx="724">
                  <c:v>11/10/2002</c:v>
                </c:pt>
                <c:pt idx="725">
                  <c:v>14/10/2002</c:v>
                </c:pt>
                <c:pt idx="726">
                  <c:v>15/10/2002</c:v>
                </c:pt>
                <c:pt idx="727">
                  <c:v>16/10/2002</c:v>
                </c:pt>
                <c:pt idx="728">
                  <c:v>17/10/2002</c:v>
                </c:pt>
                <c:pt idx="729">
                  <c:v>18/10/2002</c:v>
                </c:pt>
                <c:pt idx="730">
                  <c:v>21/10/2002</c:v>
                </c:pt>
                <c:pt idx="731">
                  <c:v>22/10/2002</c:v>
                </c:pt>
                <c:pt idx="732">
                  <c:v>23/10/2002</c:v>
                </c:pt>
                <c:pt idx="733">
                  <c:v>24/10/2002</c:v>
                </c:pt>
                <c:pt idx="734">
                  <c:v>25/10/2002</c:v>
                </c:pt>
                <c:pt idx="735">
                  <c:v>28/10/2002</c:v>
                </c:pt>
                <c:pt idx="736">
                  <c:v>29/10/2002</c:v>
                </c:pt>
                <c:pt idx="737">
                  <c:v>30/10/2002</c:v>
                </c:pt>
                <c:pt idx="738">
                  <c:v>31/10/2002</c:v>
                </c:pt>
                <c:pt idx="739">
                  <c:v>01/11/2002</c:v>
                </c:pt>
                <c:pt idx="740">
                  <c:v>04/11/2002</c:v>
                </c:pt>
                <c:pt idx="741">
                  <c:v>05/11/2002</c:v>
                </c:pt>
                <c:pt idx="742">
                  <c:v>06/11/2002</c:v>
                </c:pt>
                <c:pt idx="743">
                  <c:v>07/11/2002</c:v>
                </c:pt>
                <c:pt idx="744">
                  <c:v>08/11/2002</c:v>
                </c:pt>
                <c:pt idx="745">
                  <c:v>11/11/2002</c:v>
                </c:pt>
                <c:pt idx="746">
                  <c:v>12/11/2002</c:v>
                </c:pt>
                <c:pt idx="747">
                  <c:v>13/11/2002</c:v>
                </c:pt>
                <c:pt idx="748">
                  <c:v>14/11/2002</c:v>
                </c:pt>
                <c:pt idx="749">
                  <c:v>15/11/2002</c:v>
                </c:pt>
                <c:pt idx="750">
                  <c:v>18/11/2002</c:v>
                </c:pt>
                <c:pt idx="751">
                  <c:v>19/11/2002</c:v>
                </c:pt>
                <c:pt idx="752">
                  <c:v>20/11/2002</c:v>
                </c:pt>
                <c:pt idx="753">
                  <c:v>21/11/2002</c:v>
                </c:pt>
                <c:pt idx="754">
                  <c:v>22/11/2002</c:v>
                </c:pt>
                <c:pt idx="755">
                  <c:v>25/11/2002</c:v>
                </c:pt>
                <c:pt idx="756">
                  <c:v>26/11/2002</c:v>
                </c:pt>
                <c:pt idx="757">
                  <c:v>27/11/2002</c:v>
                </c:pt>
                <c:pt idx="758">
                  <c:v>28/11/2002</c:v>
                </c:pt>
                <c:pt idx="759">
                  <c:v>29/11/2002</c:v>
                </c:pt>
                <c:pt idx="760">
                  <c:v>02/12/2002</c:v>
                </c:pt>
                <c:pt idx="761">
                  <c:v>03/12/2002</c:v>
                </c:pt>
                <c:pt idx="762">
                  <c:v>04/12/2002</c:v>
                </c:pt>
                <c:pt idx="763">
                  <c:v>05/12/2002</c:v>
                </c:pt>
                <c:pt idx="764">
                  <c:v>06/12/2002</c:v>
                </c:pt>
                <c:pt idx="765">
                  <c:v>09/12/2002</c:v>
                </c:pt>
                <c:pt idx="766">
                  <c:v>10/12/2002</c:v>
                </c:pt>
                <c:pt idx="767">
                  <c:v>11/12/2002</c:v>
                </c:pt>
                <c:pt idx="768">
                  <c:v>12/12/2002</c:v>
                </c:pt>
                <c:pt idx="769">
                  <c:v>13/12/2002</c:v>
                </c:pt>
                <c:pt idx="770">
                  <c:v>16/12/2002</c:v>
                </c:pt>
                <c:pt idx="771">
                  <c:v>17/12/2002</c:v>
                </c:pt>
                <c:pt idx="772">
                  <c:v>18/12/2002</c:v>
                </c:pt>
                <c:pt idx="773">
                  <c:v>19/12/2002</c:v>
                </c:pt>
                <c:pt idx="774">
                  <c:v>20/12/2002</c:v>
                </c:pt>
                <c:pt idx="775">
                  <c:v>23/12/2002</c:v>
                </c:pt>
                <c:pt idx="776">
                  <c:v>24/12/2002</c:v>
                </c:pt>
                <c:pt idx="777">
                  <c:v>25/12/2002</c:v>
                </c:pt>
                <c:pt idx="778">
                  <c:v>26/12/2002</c:v>
                </c:pt>
                <c:pt idx="779">
                  <c:v>27/12/2002</c:v>
                </c:pt>
                <c:pt idx="780">
                  <c:v>30/12/2002</c:v>
                </c:pt>
                <c:pt idx="781">
                  <c:v>31/12/2002</c:v>
                </c:pt>
                <c:pt idx="782">
                  <c:v>01/01/2003</c:v>
                </c:pt>
                <c:pt idx="783">
                  <c:v>02/01/2003</c:v>
                </c:pt>
                <c:pt idx="784">
                  <c:v>03/01/2003</c:v>
                </c:pt>
                <c:pt idx="785">
                  <c:v>06/01/2003</c:v>
                </c:pt>
                <c:pt idx="786">
                  <c:v>07/01/2003</c:v>
                </c:pt>
                <c:pt idx="787">
                  <c:v>08/01/2003</c:v>
                </c:pt>
                <c:pt idx="788">
                  <c:v>09/01/2003</c:v>
                </c:pt>
                <c:pt idx="789">
                  <c:v>10/01/2003</c:v>
                </c:pt>
                <c:pt idx="790">
                  <c:v>13/01/2003</c:v>
                </c:pt>
                <c:pt idx="791">
                  <c:v>14/01/2003</c:v>
                </c:pt>
                <c:pt idx="792">
                  <c:v>15/01/2003</c:v>
                </c:pt>
                <c:pt idx="793">
                  <c:v>16/01/2003</c:v>
                </c:pt>
                <c:pt idx="794">
                  <c:v>17/01/2003</c:v>
                </c:pt>
                <c:pt idx="795">
                  <c:v>20/01/2003</c:v>
                </c:pt>
                <c:pt idx="796">
                  <c:v>21/01/2003</c:v>
                </c:pt>
                <c:pt idx="797">
                  <c:v>22/01/2003</c:v>
                </c:pt>
                <c:pt idx="798">
                  <c:v>23/01/2003</c:v>
                </c:pt>
                <c:pt idx="799">
                  <c:v>24/01/2003</c:v>
                </c:pt>
                <c:pt idx="800">
                  <c:v>27/01/2003</c:v>
                </c:pt>
                <c:pt idx="801">
                  <c:v>28/01/2003</c:v>
                </c:pt>
                <c:pt idx="802">
                  <c:v>29/01/2003</c:v>
                </c:pt>
                <c:pt idx="803">
                  <c:v>30/01/2003</c:v>
                </c:pt>
                <c:pt idx="804">
                  <c:v>31/01/2003</c:v>
                </c:pt>
                <c:pt idx="805">
                  <c:v>03/02/2003</c:v>
                </c:pt>
                <c:pt idx="806">
                  <c:v>04/02/2003</c:v>
                </c:pt>
                <c:pt idx="807">
                  <c:v>05/02/2003</c:v>
                </c:pt>
                <c:pt idx="808">
                  <c:v>06/02/2003</c:v>
                </c:pt>
                <c:pt idx="809">
                  <c:v>07/02/2003</c:v>
                </c:pt>
                <c:pt idx="810">
                  <c:v>10/02/2003</c:v>
                </c:pt>
                <c:pt idx="811">
                  <c:v>11/02/2003</c:v>
                </c:pt>
                <c:pt idx="812">
                  <c:v>12/02/2003</c:v>
                </c:pt>
                <c:pt idx="813">
                  <c:v>13/02/2003</c:v>
                </c:pt>
                <c:pt idx="814">
                  <c:v>14/02/2003</c:v>
                </c:pt>
                <c:pt idx="815">
                  <c:v>17/02/2003</c:v>
                </c:pt>
                <c:pt idx="816">
                  <c:v>18/02/2003</c:v>
                </c:pt>
                <c:pt idx="817">
                  <c:v>19/02/2003</c:v>
                </c:pt>
                <c:pt idx="818">
                  <c:v>20/02/2003</c:v>
                </c:pt>
                <c:pt idx="819">
                  <c:v>21/02/2003</c:v>
                </c:pt>
                <c:pt idx="820">
                  <c:v>24/02/2003</c:v>
                </c:pt>
                <c:pt idx="821">
                  <c:v>25/02/2003</c:v>
                </c:pt>
                <c:pt idx="822">
                  <c:v>26/02/2003</c:v>
                </c:pt>
                <c:pt idx="823">
                  <c:v>27/02/2003</c:v>
                </c:pt>
                <c:pt idx="824">
                  <c:v>28/02/2003</c:v>
                </c:pt>
                <c:pt idx="825">
                  <c:v>03/03/2003</c:v>
                </c:pt>
                <c:pt idx="826">
                  <c:v>04/03/2003</c:v>
                </c:pt>
                <c:pt idx="827">
                  <c:v>05/03/2003</c:v>
                </c:pt>
                <c:pt idx="828">
                  <c:v>06/03/2003</c:v>
                </c:pt>
                <c:pt idx="829">
                  <c:v>07/03/2003</c:v>
                </c:pt>
                <c:pt idx="830">
                  <c:v>10/03/2003</c:v>
                </c:pt>
                <c:pt idx="831">
                  <c:v>11/03/2003</c:v>
                </c:pt>
                <c:pt idx="832">
                  <c:v>12/03/2003</c:v>
                </c:pt>
                <c:pt idx="833">
                  <c:v>13/03/2003</c:v>
                </c:pt>
                <c:pt idx="834">
                  <c:v>14/03/2003</c:v>
                </c:pt>
                <c:pt idx="835">
                  <c:v>17/03/2003</c:v>
                </c:pt>
                <c:pt idx="836">
                  <c:v>18/03/2003</c:v>
                </c:pt>
                <c:pt idx="837">
                  <c:v>19/03/2003</c:v>
                </c:pt>
                <c:pt idx="838">
                  <c:v>20/03/2003</c:v>
                </c:pt>
                <c:pt idx="839">
                  <c:v>21/03/2003</c:v>
                </c:pt>
                <c:pt idx="840">
                  <c:v>24/03/2003</c:v>
                </c:pt>
                <c:pt idx="841">
                  <c:v>25/03/2003</c:v>
                </c:pt>
                <c:pt idx="842">
                  <c:v>26/03/2003</c:v>
                </c:pt>
                <c:pt idx="843">
                  <c:v>27/03/2003</c:v>
                </c:pt>
                <c:pt idx="844">
                  <c:v>28/03/2003</c:v>
                </c:pt>
                <c:pt idx="845">
                  <c:v>31/03/2003</c:v>
                </c:pt>
                <c:pt idx="846">
                  <c:v>01/04/2003</c:v>
                </c:pt>
                <c:pt idx="847">
                  <c:v>02/04/2003</c:v>
                </c:pt>
                <c:pt idx="848">
                  <c:v>03/04/2003</c:v>
                </c:pt>
                <c:pt idx="849">
                  <c:v>04/04/2003</c:v>
                </c:pt>
                <c:pt idx="850">
                  <c:v>07/04/2003</c:v>
                </c:pt>
                <c:pt idx="851">
                  <c:v>08/04/2003</c:v>
                </c:pt>
                <c:pt idx="852">
                  <c:v>09/04/2003</c:v>
                </c:pt>
                <c:pt idx="853">
                  <c:v>10/04/2003</c:v>
                </c:pt>
                <c:pt idx="854">
                  <c:v>11/04/2003</c:v>
                </c:pt>
                <c:pt idx="855">
                  <c:v>14/04/2003</c:v>
                </c:pt>
                <c:pt idx="856">
                  <c:v>15/04/2003</c:v>
                </c:pt>
                <c:pt idx="857">
                  <c:v>16/04/2003</c:v>
                </c:pt>
                <c:pt idx="858">
                  <c:v>17/04/2003</c:v>
                </c:pt>
                <c:pt idx="859">
                  <c:v>18/04/2003</c:v>
                </c:pt>
                <c:pt idx="860">
                  <c:v>21/04/2003</c:v>
                </c:pt>
                <c:pt idx="861">
                  <c:v>22/04/2003</c:v>
                </c:pt>
                <c:pt idx="862">
                  <c:v>23/04/2003</c:v>
                </c:pt>
                <c:pt idx="863">
                  <c:v>24/04/2003</c:v>
                </c:pt>
                <c:pt idx="864">
                  <c:v>25/04/2003</c:v>
                </c:pt>
                <c:pt idx="865">
                  <c:v>28/04/2003</c:v>
                </c:pt>
                <c:pt idx="866">
                  <c:v>29/04/2003</c:v>
                </c:pt>
                <c:pt idx="867">
                  <c:v>30/04/2003</c:v>
                </c:pt>
                <c:pt idx="868">
                  <c:v>01/05/2003</c:v>
                </c:pt>
                <c:pt idx="869">
                  <c:v>02/05/2003</c:v>
                </c:pt>
                <c:pt idx="870">
                  <c:v>05/05/2003</c:v>
                </c:pt>
                <c:pt idx="871">
                  <c:v>06/05/2003</c:v>
                </c:pt>
                <c:pt idx="872">
                  <c:v>07/05/2003</c:v>
                </c:pt>
                <c:pt idx="873">
                  <c:v>08/05/2003</c:v>
                </c:pt>
                <c:pt idx="874">
                  <c:v>09/05/2003</c:v>
                </c:pt>
                <c:pt idx="875">
                  <c:v>12/05/2003</c:v>
                </c:pt>
                <c:pt idx="876">
                  <c:v>13/05/2003</c:v>
                </c:pt>
                <c:pt idx="877">
                  <c:v>14/05/2003</c:v>
                </c:pt>
                <c:pt idx="878">
                  <c:v>15/05/2003</c:v>
                </c:pt>
                <c:pt idx="879">
                  <c:v>16/05/2003</c:v>
                </c:pt>
                <c:pt idx="880">
                  <c:v>19/05/2003</c:v>
                </c:pt>
                <c:pt idx="881">
                  <c:v>20/05/2003</c:v>
                </c:pt>
                <c:pt idx="882">
                  <c:v>21/05/2003</c:v>
                </c:pt>
                <c:pt idx="883">
                  <c:v>22/05/2003</c:v>
                </c:pt>
                <c:pt idx="884">
                  <c:v>23/05/2003</c:v>
                </c:pt>
                <c:pt idx="885">
                  <c:v>26/05/2003</c:v>
                </c:pt>
                <c:pt idx="886">
                  <c:v>27/05/2003</c:v>
                </c:pt>
                <c:pt idx="887">
                  <c:v>28/05/2003</c:v>
                </c:pt>
                <c:pt idx="888">
                  <c:v>29/05/2003</c:v>
                </c:pt>
                <c:pt idx="889">
                  <c:v>30/05/2003</c:v>
                </c:pt>
                <c:pt idx="890">
                  <c:v>02/06/2003</c:v>
                </c:pt>
                <c:pt idx="891">
                  <c:v>03/06/2003</c:v>
                </c:pt>
                <c:pt idx="892">
                  <c:v>04/06/2003</c:v>
                </c:pt>
                <c:pt idx="893">
                  <c:v>05/06/2003</c:v>
                </c:pt>
                <c:pt idx="894">
                  <c:v>06/06/2003</c:v>
                </c:pt>
                <c:pt idx="895">
                  <c:v>09/06/2003</c:v>
                </c:pt>
                <c:pt idx="896">
                  <c:v>10/06/2003</c:v>
                </c:pt>
                <c:pt idx="897">
                  <c:v>11/06/2003</c:v>
                </c:pt>
                <c:pt idx="898">
                  <c:v>12/06/2003</c:v>
                </c:pt>
                <c:pt idx="899">
                  <c:v>13/06/2003</c:v>
                </c:pt>
                <c:pt idx="900">
                  <c:v>16/06/2003</c:v>
                </c:pt>
                <c:pt idx="901">
                  <c:v>17/06/2003</c:v>
                </c:pt>
                <c:pt idx="902">
                  <c:v>18/06/2003</c:v>
                </c:pt>
                <c:pt idx="903">
                  <c:v>19/06/2003</c:v>
                </c:pt>
                <c:pt idx="904">
                  <c:v>20/06/2003</c:v>
                </c:pt>
                <c:pt idx="905">
                  <c:v>23/06/2003</c:v>
                </c:pt>
                <c:pt idx="906">
                  <c:v>24/06/2003</c:v>
                </c:pt>
                <c:pt idx="907">
                  <c:v>25/06/2003</c:v>
                </c:pt>
                <c:pt idx="908">
                  <c:v>26/06/2003</c:v>
                </c:pt>
                <c:pt idx="909">
                  <c:v>27/06/2003</c:v>
                </c:pt>
                <c:pt idx="910">
                  <c:v>30/06/2003</c:v>
                </c:pt>
                <c:pt idx="911">
                  <c:v>01/07/2003</c:v>
                </c:pt>
                <c:pt idx="912">
                  <c:v>02/07/2003</c:v>
                </c:pt>
                <c:pt idx="913">
                  <c:v>03/07/2003</c:v>
                </c:pt>
                <c:pt idx="914">
                  <c:v>04/07/2003</c:v>
                </c:pt>
                <c:pt idx="915">
                  <c:v>07/07/2003</c:v>
                </c:pt>
                <c:pt idx="916">
                  <c:v>08/07/2003</c:v>
                </c:pt>
                <c:pt idx="917">
                  <c:v>09/07/2003</c:v>
                </c:pt>
                <c:pt idx="918">
                  <c:v>10/07/2003</c:v>
                </c:pt>
                <c:pt idx="919">
                  <c:v>11/07/2003</c:v>
                </c:pt>
                <c:pt idx="920">
                  <c:v>14/07/2003</c:v>
                </c:pt>
                <c:pt idx="921">
                  <c:v>15/07/2003</c:v>
                </c:pt>
                <c:pt idx="922">
                  <c:v>16/07/2003</c:v>
                </c:pt>
                <c:pt idx="923">
                  <c:v>17/07/2003</c:v>
                </c:pt>
                <c:pt idx="924">
                  <c:v>18/07/2003</c:v>
                </c:pt>
                <c:pt idx="925">
                  <c:v>21/07/2003</c:v>
                </c:pt>
                <c:pt idx="926">
                  <c:v>22/07/2003</c:v>
                </c:pt>
                <c:pt idx="927">
                  <c:v>23/07/2003</c:v>
                </c:pt>
                <c:pt idx="928">
                  <c:v>24/07/2003</c:v>
                </c:pt>
                <c:pt idx="929">
                  <c:v>25/07/2003</c:v>
                </c:pt>
                <c:pt idx="930">
                  <c:v>28/07/2003</c:v>
                </c:pt>
                <c:pt idx="931">
                  <c:v>29/07/2003</c:v>
                </c:pt>
                <c:pt idx="932">
                  <c:v>30/07/2003</c:v>
                </c:pt>
                <c:pt idx="933">
                  <c:v>31/07/2003</c:v>
                </c:pt>
                <c:pt idx="934">
                  <c:v>01/08/2003</c:v>
                </c:pt>
                <c:pt idx="935">
                  <c:v>04/08/2003</c:v>
                </c:pt>
                <c:pt idx="936">
                  <c:v>05/08/2003</c:v>
                </c:pt>
                <c:pt idx="937">
                  <c:v>06/08/2003</c:v>
                </c:pt>
                <c:pt idx="938">
                  <c:v>07/08/2003</c:v>
                </c:pt>
                <c:pt idx="939">
                  <c:v>08/08/2003</c:v>
                </c:pt>
                <c:pt idx="940">
                  <c:v>11/08/2003</c:v>
                </c:pt>
                <c:pt idx="941">
                  <c:v>12/08/2003</c:v>
                </c:pt>
                <c:pt idx="942">
                  <c:v>13/08/2003</c:v>
                </c:pt>
                <c:pt idx="943">
                  <c:v>14/08/2003</c:v>
                </c:pt>
                <c:pt idx="944">
                  <c:v>15/08/2003</c:v>
                </c:pt>
                <c:pt idx="945">
                  <c:v>18/08/2003</c:v>
                </c:pt>
                <c:pt idx="946">
                  <c:v>19/08/2003</c:v>
                </c:pt>
                <c:pt idx="947">
                  <c:v>20/08/2003</c:v>
                </c:pt>
                <c:pt idx="948">
                  <c:v>21/08/2003</c:v>
                </c:pt>
                <c:pt idx="949">
                  <c:v>22/08/2003</c:v>
                </c:pt>
                <c:pt idx="950">
                  <c:v>25/08/2003</c:v>
                </c:pt>
                <c:pt idx="951">
                  <c:v>26/08/2003</c:v>
                </c:pt>
                <c:pt idx="952">
                  <c:v>27/08/2003</c:v>
                </c:pt>
                <c:pt idx="953">
                  <c:v>28/08/2003</c:v>
                </c:pt>
                <c:pt idx="954">
                  <c:v>29/08/2003</c:v>
                </c:pt>
                <c:pt idx="955">
                  <c:v>01/09/2003</c:v>
                </c:pt>
                <c:pt idx="956">
                  <c:v>02/09/2003</c:v>
                </c:pt>
                <c:pt idx="957">
                  <c:v>03/09/2003</c:v>
                </c:pt>
                <c:pt idx="958">
                  <c:v>04/09/2003</c:v>
                </c:pt>
                <c:pt idx="959">
                  <c:v>05/09/2003</c:v>
                </c:pt>
                <c:pt idx="960">
                  <c:v>08/09/2003</c:v>
                </c:pt>
                <c:pt idx="961">
                  <c:v>09/09/2003</c:v>
                </c:pt>
                <c:pt idx="962">
                  <c:v>10/09/2003</c:v>
                </c:pt>
                <c:pt idx="963">
                  <c:v>11/09/2003</c:v>
                </c:pt>
                <c:pt idx="964">
                  <c:v>12/09/2003</c:v>
                </c:pt>
                <c:pt idx="965">
                  <c:v>15/09/2003</c:v>
                </c:pt>
                <c:pt idx="966">
                  <c:v>16/09/2003</c:v>
                </c:pt>
                <c:pt idx="967">
                  <c:v>17/09/2003</c:v>
                </c:pt>
                <c:pt idx="968">
                  <c:v>18/09/2003</c:v>
                </c:pt>
                <c:pt idx="969">
                  <c:v>19/09/2003</c:v>
                </c:pt>
                <c:pt idx="970">
                  <c:v>22/09/2003</c:v>
                </c:pt>
                <c:pt idx="971">
                  <c:v>23/09/2003</c:v>
                </c:pt>
                <c:pt idx="972">
                  <c:v>24/09/2003</c:v>
                </c:pt>
                <c:pt idx="973">
                  <c:v>25/09/2003</c:v>
                </c:pt>
                <c:pt idx="974">
                  <c:v>26/09/2003</c:v>
                </c:pt>
                <c:pt idx="975">
                  <c:v>29/09/2003</c:v>
                </c:pt>
                <c:pt idx="976">
                  <c:v>30/09/2003</c:v>
                </c:pt>
                <c:pt idx="977">
                  <c:v>01/10/2003</c:v>
                </c:pt>
                <c:pt idx="978">
                  <c:v>02/10/2003</c:v>
                </c:pt>
                <c:pt idx="979">
                  <c:v>03/10/2003</c:v>
                </c:pt>
                <c:pt idx="980">
                  <c:v>06/10/2003</c:v>
                </c:pt>
                <c:pt idx="981">
                  <c:v>07/10/2003</c:v>
                </c:pt>
                <c:pt idx="982">
                  <c:v>08/10/2003</c:v>
                </c:pt>
                <c:pt idx="983">
                  <c:v>09/10/2003</c:v>
                </c:pt>
                <c:pt idx="984">
                  <c:v>10/10/2003</c:v>
                </c:pt>
                <c:pt idx="985">
                  <c:v>13/10/2003</c:v>
                </c:pt>
                <c:pt idx="986">
                  <c:v>14/10/2003</c:v>
                </c:pt>
                <c:pt idx="987">
                  <c:v>15/10/2003</c:v>
                </c:pt>
                <c:pt idx="988">
                  <c:v>16/10/2003</c:v>
                </c:pt>
                <c:pt idx="989">
                  <c:v>17/10/2003</c:v>
                </c:pt>
                <c:pt idx="990">
                  <c:v>20/10/2003</c:v>
                </c:pt>
                <c:pt idx="991">
                  <c:v>21/10/2003</c:v>
                </c:pt>
                <c:pt idx="992">
                  <c:v>22/10/2003</c:v>
                </c:pt>
                <c:pt idx="993">
                  <c:v>23/10/2003</c:v>
                </c:pt>
                <c:pt idx="994">
                  <c:v>24/10/2003</c:v>
                </c:pt>
                <c:pt idx="995">
                  <c:v>27/10/2003</c:v>
                </c:pt>
                <c:pt idx="996">
                  <c:v>28/10/2003</c:v>
                </c:pt>
                <c:pt idx="997">
                  <c:v>29/10/2003</c:v>
                </c:pt>
                <c:pt idx="998">
                  <c:v>30/10/2003</c:v>
                </c:pt>
                <c:pt idx="999">
                  <c:v>31/10/2003</c:v>
                </c:pt>
                <c:pt idx="1000">
                  <c:v>03/11/2003</c:v>
                </c:pt>
                <c:pt idx="1001">
                  <c:v>04/11/2003</c:v>
                </c:pt>
                <c:pt idx="1002">
                  <c:v>05/11/2003</c:v>
                </c:pt>
                <c:pt idx="1003">
                  <c:v>06/11/2003</c:v>
                </c:pt>
                <c:pt idx="1004">
                  <c:v>07/11/2003</c:v>
                </c:pt>
                <c:pt idx="1005">
                  <c:v>10/11/2003</c:v>
                </c:pt>
                <c:pt idx="1006">
                  <c:v>11/11/2003</c:v>
                </c:pt>
                <c:pt idx="1007">
                  <c:v>12/11/2003</c:v>
                </c:pt>
                <c:pt idx="1008">
                  <c:v>13/11/2003</c:v>
                </c:pt>
                <c:pt idx="1009">
                  <c:v>14/11/2003</c:v>
                </c:pt>
                <c:pt idx="1010">
                  <c:v>17/11/2003</c:v>
                </c:pt>
                <c:pt idx="1011">
                  <c:v>18/11/2003</c:v>
                </c:pt>
                <c:pt idx="1012">
                  <c:v>19/11/2003</c:v>
                </c:pt>
                <c:pt idx="1013">
                  <c:v>20/11/2003</c:v>
                </c:pt>
                <c:pt idx="1014">
                  <c:v>21/11/2003</c:v>
                </c:pt>
                <c:pt idx="1015">
                  <c:v>24/11/2003</c:v>
                </c:pt>
                <c:pt idx="1016">
                  <c:v>25/11/2003</c:v>
                </c:pt>
                <c:pt idx="1017">
                  <c:v>26/11/2003</c:v>
                </c:pt>
                <c:pt idx="1018">
                  <c:v>27/11/2003</c:v>
                </c:pt>
                <c:pt idx="1019">
                  <c:v>28/11/2003</c:v>
                </c:pt>
                <c:pt idx="1020">
                  <c:v>01/12/2003</c:v>
                </c:pt>
                <c:pt idx="1021">
                  <c:v>02/12/2003</c:v>
                </c:pt>
                <c:pt idx="1022">
                  <c:v>03/12/2003</c:v>
                </c:pt>
                <c:pt idx="1023">
                  <c:v>04/12/2003</c:v>
                </c:pt>
                <c:pt idx="1024">
                  <c:v>05/12/2003</c:v>
                </c:pt>
                <c:pt idx="1025">
                  <c:v>08/12/2003</c:v>
                </c:pt>
                <c:pt idx="1026">
                  <c:v>09/12/2003</c:v>
                </c:pt>
                <c:pt idx="1027">
                  <c:v>10/12/2003</c:v>
                </c:pt>
                <c:pt idx="1028">
                  <c:v>11/12/2003</c:v>
                </c:pt>
                <c:pt idx="1029">
                  <c:v>12/12/2003</c:v>
                </c:pt>
                <c:pt idx="1030">
                  <c:v>15/12/2003</c:v>
                </c:pt>
                <c:pt idx="1031">
                  <c:v>16/12/2003</c:v>
                </c:pt>
                <c:pt idx="1032">
                  <c:v>17/12/2003</c:v>
                </c:pt>
                <c:pt idx="1033">
                  <c:v>18/12/2003</c:v>
                </c:pt>
                <c:pt idx="1034">
                  <c:v>19/12/2003</c:v>
                </c:pt>
                <c:pt idx="1035">
                  <c:v>22/12/2003</c:v>
                </c:pt>
                <c:pt idx="1036">
                  <c:v>23/12/2003</c:v>
                </c:pt>
                <c:pt idx="1037">
                  <c:v>24/12/2003</c:v>
                </c:pt>
                <c:pt idx="1038">
                  <c:v>25/12/2003</c:v>
                </c:pt>
                <c:pt idx="1039">
                  <c:v>26/12/2003</c:v>
                </c:pt>
                <c:pt idx="1040">
                  <c:v>29/12/2003</c:v>
                </c:pt>
                <c:pt idx="1041">
                  <c:v>30/12/2003</c:v>
                </c:pt>
                <c:pt idx="1042">
                  <c:v>31/12/2003</c:v>
                </c:pt>
                <c:pt idx="1043">
                  <c:v>01/01/2004</c:v>
                </c:pt>
                <c:pt idx="1044">
                  <c:v>02/01/2004</c:v>
                </c:pt>
                <c:pt idx="1045">
                  <c:v>05/01/2004</c:v>
                </c:pt>
                <c:pt idx="1046">
                  <c:v>06/01/2004</c:v>
                </c:pt>
                <c:pt idx="1047">
                  <c:v>07/01/2004</c:v>
                </c:pt>
                <c:pt idx="1048">
                  <c:v>08/01/2004</c:v>
                </c:pt>
                <c:pt idx="1049">
                  <c:v>09/01/2004</c:v>
                </c:pt>
                <c:pt idx="1050">
                  <c:v>12/01/2004</c:v>
                </c:pt>
                <c:pt idx="1051">
                  <c:v>13/01/2004</c:v>
                </c:pt>
                <c:pt idx="1052">
                  <c:v>14/01/2004</c:v>
                </c:pt>
                <c:pt idx="1053">
                  <c:v>15/01/2004</c:v>
                </c:pt>
                <c:pt idx="1054">
                  <c:v>16/01/2004</c:v>
                </c:pt>
                <c:pt idx="1055">
                  <c:v>19/01/2004</c:v>
                </c:pt>
                <c:pt idx="1056">
                  <c:v>20/01/2004</c:v>
                </c:pt>
                <c:pt idx="1057">
                  <c:v>21/01/2004</c:v>
                </c:pt>
                <c:pt idx="1058">
                  <c:v>22/01/2004</c:v>
                </c:pt>
                <c:pt idx="1059">
                  <c:v>23/01/2004</c:v>
                </c:pt>
                <c:pt idx="1060">
                  <c:v>26/01/2004</c:v>
                </c:pt>
                <c:pt idx="1061">
                  <c:v>27/01/2004</c:v>
                </c:pt>
                <c:pt idx="1062">
                  <c:v>28/01/2004</c:v>
                </c:pt>
                <c:pt idx="1063">
                  <c:v>29/01/2004</c:v>
                </c:pt>
                <c:pt idx="1064">
                  <c:v>30/01/2004</c:v>
                </c:pt>
                <c:pt idx="1065">
                  <c:v>02/02/2004</c:v>
                </c:pt>
                <c:pt idx="1066">
                  <c:v>03/02/2004</c:v>
                </c:pt>
                <c:pt idx="1067">
                  <c:v>04/02/2004</c:v>
                </c:pt>
                <c:pt idx="1068">
                  <c:v>05/02/2004</c:v>
                </c:pt>
                <c:pt idx="1069">
                  <c:v>06/02/2004</c:v>
                </c:pt>
                <c:pt idx="1070">
                  <c:v>09/02/2004</c:v>
                </c:pt>
                <c:pt idx="1071">
                  <c:v>10/02/2004</c:v>
                </c:pt>
                <c:pt idx="1072">
                  <c:v>11/02/2004</c:v>
                </c:pt>
                <c:pt idx="1073">
                  <c:v>12/02/2004</c:v>
                </c:pt>
                <c:pt idx="1074">
                  <c:v>13/02/2004</c:v>
                </c:pt>
                <c:pt idx="1075">
                  <c:v>16/02/2004</c:v>
                </c:pt>
                <c:pt idx="1076">
                  <c:v>17/02/2004</c:v>
                </c:pt>
                <c:pt idx="1077">
                  <c:v>18/02/2004</c:v>
                </c:pt>
                <c:pt idx="1078">
                  <c:v>19/02/2004</c:v>
                </c:pt>
                <c:pt idx="1079">
                  <c:v>20/02/2004</c:v>
                </c:pt>
                <c:pt idx="1080">
                  <c:v>23/02/2004</c:v>
                </c:pt>
                <c:pt idx="1081">
                  <c:v>24/02/2004</c:v>
                </c:pt>
                <c:pt idx="1082">
                  <c:v>25/02/2004</c:v>
                </c:pt>
                <c:pt idx="1083">
                  <c:v>26/02/2004</c:v>
                </c:pt>
                <c:pt idx="1084">
                  <c:v>27/02/2004</c:v>
                </c:pt>
                <c:pt idx="1085">
                  <c:v>01/03/2004</c:v>
                </c:pt>
                <c:pt idx="1086">
                  <c:v>02/03/2004</c:v>
                </c:pt>
                <c:pt idx="1087">
                  <c:v>03/03/2004</c:v>
                </c:pt>
                <c:pt idx="1088">
                  <c:v>04/03/2004</c:v>
                </c:pt>
                <c:pt idx="1089">
                  <c:v>05/03/2004</c:v>
                </c:pt>
                <c:pt idx="1090">
                  <c:v>08/03/2004</c:v>
                </c:pt>
                <c:pt idx="1091">
                  <c:v>09/03/2004</c:v>
                </c:pt>
                <c:pt idx="1092">
                  <c:v>10/03/2004</c:v>
                </c:pt>
                <c:pt idx="1093">
                  <c:v>11/03/2004</c:v>
                </c:pt>
                <c:pt idx="1094">
                  <c:v>12/03/2004</c:v>
                </c:pt>
                <c:pt idx="1095">
                  <c:v>15/03/2004</c:v>
                </c:pt>
                <c:pt idx="1096">
                  <c:v>16/03/2004</c:v>
                </c:pt>
                <c:pt idx="1097">
                  <c:v>17/03/2004</c:v>
                </c:pt>
                <c:pt idx="1098">
                  <c:v>18/03/2004</c:v>
                </c:pt>
                <c:pt idx="1099">
                  <c:v>19/03/2004</c:v>
                </c:pt>
                <c:pt idx="1100">
                  <c:v>22/03/2004</c:v>
                </c:pt>
                <c:pt idx="1101">
                  <c:v>23/03/2004</c:v>
                </c:pt>
                <c:pt idx="1102">
                  <c:v>24/03/2004</c:v>
                </c:pt>
                <c:pt idx="1103">
                  <c:v>25/03/2004</c:v>
                </c:pt>
                <c:pt idx="1104">
                  <c:v>26/03/2004</c:v>
                </c:pt>
                <c:pt idx="1105">
                  <c:v>29/03/2004</c:v>
                </c:pt>
                <c:pt idx="1106">
                  <c:v>30/03/2004</c:v>
                </c:pt>
                <c:pt idx="1107">
                  <c:v>31/03/2004</c:v>
                </c:pt>
                <c:pt idx="1108">
                  <c:v>01/04/2004</c:v>
                </c:pt>
                <c:pt idx="1109">
                  <c:v>02/04/2004</c:v>
                </c:pt>
                <c:pt idx="1110">
                  <c:v>05/04/2004</c:v>
                </c:pt>
                <c:pt idx="1111">
                  <c:v>06/04/2004</c:v>
                </c:pt>
                <c:pt idx="1112">
                  <c:v>07/04/2004</c:v>
                </c:pt>
                <c:pt idx="1113">
                  <c:v>08/04/2004</c:v>
                </c:pt>
                <c:pt idx="1114">
                  <c:v>09/04/2004</c:v>
                </c:pt>
                <c:pt idx="1115">
                  <c:v>12/04/2004</c:v>
                </c:pt>
                <c:pt idx="1116">
                  <c:v>13/04/2004</c:v>
                </c:pt>
                <c:pt idx="1117">
                  <c:v>14/04/2004</c:v>
                </c:pt>
                <c:pt idx="1118">
                  <c:v>15/04/2004</c:v>
                </c:pt>
                <c:pt idx="1119">
                  <c:v>16/04/2004</c:v>
                </c:pt>
                <c:pt idx="1120">
                  <c:v>19/04/2004</c:v>
                </c:pt>
                <c:pt idx="1121">
                  <c:v>20/04/2004</c:v>
                </c:pt>
                <c:pt idx="1122">
                  <c:v>21/04/2004</c:v>
                </c:pt>
                <c:pt idx="1123">
                  <c:v>22/04/2004</c:v>
                </c:pt>
                <c:pt idx="1124">
                  <c:v>23/04/2004</c:v>
                </c:pt>
                <c:pt idx="1125">
                  <c:v>26/04/2004</c:v>
                </c:pt>
                <c:pt idx="1126">
                  <c:v>27/04/2004</c:v>
                </c:pt>
                <c:pt idx="1127">
                  <c:v>28/04/2004</c:v>
                </c:pt>
                <c:pt idx="1128">
                  <c:v>29/04/2004</c:v>
                </c:pt>
                <c:pt idx="1129">
                  <c:v>30/04/2004</c:v>
                </c:pt>
                <c:pt idx="1130">
                  <c:v>03/05/2004</c:v>
                </c:pt>
                <c:pt idx="1131">
                  <c:v>04/05/2004</c:v>
                </c:pt>
                <c:pt idx="1132">
                  <c:v>05/05/2004</c:v>
                </c:pt>
                <c:pt idx="1133">
                  <c:v>06/05/2004</c:v>
                </c:pt>
                <c:pt idx="1134">
                  <c:v>07/05/2004</c:v>
                </c:pt>
                <c:pt idx="1135">
                  <c:v>10/05/2004</c:v>
                </c:pt>
                <c:pt idx="1136">
                  <c:v>11/05/2004</c:v>
                </c:pt>
                <c:pt idx="1137">
                  <c:v>12/05/2004</c:v>
                </c:pt>
                <c:pt idx="1138">
                  <c:v>13/05/2004</c:v>
                </c:pt>
                <c:pt idx="1139">
                  <c:v>14/05/2004</c:v>
                </c:pt>
                <c:pt idx="1140">
                  <c:v>17/05/2004</c:v>
                </c:pt>
                <c:pt idx="1141">
                  <c:v>18/05/2004</c:v>
                </c:pt>
                <c:pt idx="1142">
                  <c:v>19/05/2004</c:v>
                </c:pt>
                <c:pt idx="1143">
                  <c:v>20/05/2004</c:v>
                </c:pt>
                <c:pt idx="1144">
                  <c:v>21/05/2004</c:v>
                </c:pt>
                <c:pt idx="1145">
                  <c:v>24/05/2004</c:v>
                </c:pt>
                <c:pt idx="1146">
                  <c:v>25/05/2004</c:v>
                </c:pt>
                <c:pt idx="1147">
                  <c:v>26/05/2004</c:v>
                </c:pt>
                <c:pt idx="1148">
                  <c:v>27/05/2004</c:v>
                </c:pt>
                <c:pt idx="1149">
                  <c:v>28/05/2004</c:v>
                </c:pt>
                <c:pt idx="1150">
                  <c:v>31/05/2004</c:v>
                </c:pt>
                <c:pt idx="1151">
                  <c:v>01/06/2004</c:v>
                </c:pt>
                <c:pt idx="1152">
                  <c:v>02/06/2004</c:v>
                </c:pt>
                <c:pt idx="1153">
                  <c:v>03/06/2004</c:v>
                </c:pt>
                <c:pt idx="1154">
                  <c:v>04/06/2004</c:v>
                </c:pt>
                <c:pt idx="1155">
                  <c:v>07/06/2004</c:v>
                </c:pt>
                <c:pt idx="1156">
                  <c:v>08/06/2004</c:v>
                </c:pt>
                <c:pt idx="1157">
                  <c:v>09/06/2004</c:v>
                </c:pt>
                <c:pt idx="1158">
                  <c:v>10/06/2004</c:v>
                </c:pt>
                <c:pt idx="1159">
                  <c:v>11/06/2004</c:v>
                </c:pt>
                <c:pt idx="1160">
                  <c:v>14/06/2004</c:v>
                </c:pt>
                <c:pt idx="1161">
                  <c:v>15/06/2004</c:v>
                </c:pt>
                <c:pt idx="1162">
                  <c:v>16/06/2004</c:v>
                </c:pt>
                <c:pt idx="1163">
                  <c:v>17/06/2004</c:v>
                </c:pt>
                <c:pt idx="1164">
                  <c:v>18/06/2004</c:v>
                </c:pt>
                <c:pt idx="1165">
                  <c:v>21/06/2004</c:v>
                </c:pt>
                <c:pt idx="1166">
                  <c:v>22/06/2004</c:v>
                </c:pt>
                <c:pt idx="1167">
                  <c:v>23/06/2004</c:v>
                </c:pt>
                <c:pt idx="1168">
                  <c:v>24/06/2004</c:v>
                </c:pt>
                <c:pt idx="1169">
                  <c:v>25/06/2004</c:v>
                </c:pt>
                <c:pt idx="1170">
                  <c:v>28/06/2004</c:v>
                </c:pt>
                <c:pt idx="1171">
                  <c:v>29/06/2004</c:v>
                </c:pt>
                <c:pt idx="1172">
                  <c:v>30/06/2004</c:v>
                </c:pt>
                <c:pt idx="1173">
                  <c:v>01/07/2004</c:v>
                </c:pt>
                <c:pt idx="1174">
                  <c:v>02/07/2004</c:v>
                </c:pt>
                <c:pt idx="1175">
                  <c:v>05/07/2004</c:v>
                </c:pt>
                <c:pt idx="1176">
                  <c:v>06/07/2004</c:v>
                </c:pt>
                <c:pt idx="1177">
                  <c:v>07/07/2004</c:v>
                </c:pt>
                <c:pt idx="1178">
                  <c:v>08/07/2004</c:v>
                </c:pt>
                <c:pt idx="1179">
                  <c:v>09/07/2004</c:v>
                </c:pt>
                <c:pt idx="1180">
                  <c:v>12/07/2004</c:v>
                </c:pt>
                <c:pt idx="1181">
                  <c:v>13/07/2004</c:v>
                </c:pt>
                <c:pt idx="1182">
                  <c:v>14/07/2004</c:v>
                </c:pt>
                <c:pt idx="1183">
                  <c:v>15/07/2004</c:v>
                </c:pt>
                <c:pt idx="1184">
                  <c:v>16/07/2004</c:v>
                </c:pt>
                <c:pt idx="1185">
                  <c:v>19/07/2004</c:v>
                </c:pt>
                <c:pt idx="1186">
                  <c:v>20/07/2004</c:v>
                </c:pt>
                <c:pt idx="1187">
                  <c:v>21/07/2004</c:v>
                </c:pt>
                <c:pt idx="1188">
                  <c:v>22/07/2004</c:v>
                </c:pt>
                <c:pt idx="1189">
                  <c:v>23/07/2004</c:v>
                </c:pt>
                <c:pt idx="1190">
                  <c:v>26/07/2004</c:v>
                </c:pt>
                <c:pt idx="1191">
                  <c:v>27/07/2004</c:v>
                </c:pt>
                <c:pt idx="1192">
                  <c:v>28/07/2004</c:v>
                </c:pt>
                <c:pt idx="1193">
                  <c:v>29/07/2004</c:v>
                </c:pt>
                <c:pt idx="1194">
                  <c:v>30/07/2004</c:v>
                </c:pt>
                <c:pt idx="1195">
                  <c:v>02/08/2004</c:v>
                </c:pt>
                <c:pt idx="1196">
                  <c:v>03/08/2004</c:v>
                </c:pt>
                <c:pt idx="1197">
                  <c:v>04/08/2004</c:v>
                </c:pt>
                <c:pt idx="1198">
                  <c:v>05/08/2004</c:v>
                </c:pt>
                <c:pt idx="1199">
                  <c:v>06/08/2004</c:v>
                </c:pt>
                <c:pt idx="1200">
                  <c:v>09/08/2004</c:v>
                </c:pt>
                <c:pt idx="1201">
                  <c:v>10/08/2004</c:v>
                </c:pt>
                <c:pt idx="1202">
                  <c:v>11/08/2004</c:v>
                </c:pt>
                <c:pt idx="1203">
                  <c:v>12/08/2004</c:v>
                </c:pt>
                <c:pt idx="1204">
                  <c:v>13/08/2004</c:v>
                </c:pt>
                <c:pt idx="1205">
                  <c:v>16/08/2004</c:v>
                </c:pt>
                <c:pt idx="1206">
                  <c:v>17/08/2004</c:v>
                </c:pt>
                <c:pt idx="1207">
                  <c:v>18/08/2004</c:v>
                </c:pt>
                <c:pt idx="1208">
                  <c:v>19/08/2004</c:v>
                </c:pt>
                <c:pt idx="1209">
                  <c:v>20/08/2004</c:v>
                </c:pt>
                <c:pt idx="1210">
                  <c:v>23/08/2004</c:v>
                </c:pt>
                <c:pt idx="1211">
                  <c:v>24/08/2004</c:v>
                </c:pt>
                <c:pt idx="1212">
                  <c:v>25/08/2004</c:v>
                </c:pt>
                <c:pt idx="1213">
                  <c:v>26/08/2004</c:v>
                </c:pt>
                <c:pt idx="1214">
                  <c:v>27/08/2004</c:v>
                </c:pt>
                <c:pt idx="1215">
                  <c:v>30/08/2004</c:v>
                </c:pt>
                <c:pt idx="1216">
                  <c:v>31/08/2004</c:v>
                </c:pt>
                <c:pt idx="1217">
                  <c:v>01/09/2004</c:v>
                </c:pt>
                <c:pt idx="1218">
                  <c:v>02/09/2004</c:v>
                </c:pt>
                <c:pt idx="1219">
                  <c:v>03/09/2004</c:v>
                </c:pt>
                <c:pt idx="1220">
                  <c:v>06/09/2004</c:v>
                </c:pt>
                <c:pt idx="1221">
                  <c:v>07/09/2004</c:v>
                </c:pt>
                <c:pt idx="1222">
                  <c:v>08/09/2004</c:v>
                </c:pt>
                <c:pt idx="1223">
                  <c:v>09/09/2004</c:v>
                </c:pt>
                <c:pt idx="1224">
                  <c:v>10/09/2004</c:v>
                </c:pt>
                <c:pt idx="1225">
                  <c:v>13/09/2004</c:v>
                </c:pt>
                <c:pt idx="1226">
                  <c:v>14/09/2004</c:v>
                </c:pt>
                <c:pt idx="1227">
                  <c:v>15/09/2004</c:v>
                </c:pt>
                <c:pt idx="1228">
                  <c:v>16/09/2004</c:v>
                </c:pt>
                <c:pt idx="1229">
                  <c:v>17/09/2004</c:v>
                </c:pt>
                <c:pt idx="1230">
                  <c:v>20/09/2004</c:v>
                </c:pt>
                <c:pt idx="1231">
                  <c:v>21/09/2004</c:v>
                </c:pt>
                <c:pt idx="1232">
                  <c:v>22/09/2004</c:v>
                </c:pt>
                <c:pt idx="1233">
                  <c:v>23/09/2004</c:v>
                </c:pt>
                <c:pt idx="1234">
                  <c:v>24/09/2004</c:v>
                </c:pt>
                <c:pt idx="1235">
                  <c:v>27/09/2004</c:v>
                </c:pt>
                <c:pt idx="1236">
                  <c:v>28/09/2004</c:v>
                </c:pt>
                <c:pt idx="1237">
                  <c:v>29/09/2004</c:v>
                </c:pt>
                <c:pt idx="1238">
                  <c:v>30/09/2004</c:v>
                </c:pt>
                <c:pt idx="1239">
                  <c:v>01/10/2004</c:v>
                </c:pt>
                <c:pt idx="1240">
                  <c:v>04/10/2004</c:v>
                </c:pt>
                <c:pt idx="1241">
                  <c:v>05/10/2004</c:v>
                </c:pt>
                <c:pt idx="1242">
                  <c:v>06/10/2004</c:v>
                </c:pt>
                <c:pt idx="1243">
                  <c:v>07/10/2004</c:v>
                </c:pt>
                <c:pt idx="1244">
                  <c:v>08/10/2004</c:v>
                </c:pt>
                <c:pt idx="1245">
                  <c:v>11/10/2004</c:v>
                </c:pt>
                <c:pt idx="1246">
                  <c:v>12/10/2004</c:v>
                </c:pt>
                <c:pt idx="1247">
                  <c:v>13/10/2004</c:v>
                </c:pt>
                <c:pt idx="1248">
                  <c:v>14/10/2004</c:v>
                </c:pt>
                <c:pt idx="1249">
                  <c:v>15/10/2004</c:v>
                </c:pt>
                <c:pt idx="1250">
                  <c:v>18/10/2004</c:v>
                </c:pt>
                <c:pt idx="1251">
                  <c:v>19/10/2004</c:v>
                </c:pt>
                <c:pt idx="1252">
                  <c:v>20/10/2004</c:v>
                </c:pt>
                <c:pt idx="1253">
                  <c:v>21/10/2004</c:v>
                </c:pt>
                <c:pt idx="1254">
                  <c:v>22/10/2004</c:v>
                </c:pt>
                <c:pt idx="1255">
                  <c:v>25/10/2004</c:v>
                </c:pt>
                <c:pt idx="1256">
                  <c:v>26/10/2004</c:v>
                </c:pt>
                <c:pt idx="1257">
                  <c:v>27/10/2004</c:v>
                </c:pt>
                <c:pt idx="1258">
                  <c:v>28/10/2004</c:v>
                </c:pt>
                <c:pt idx="1259">
                  <c:v>29/10/2004</c:v>
                </c:pt>
                <c:pt idx="1260">
                  <c:v>01/11/2004</c:v>
                </c:pt>
                <c:pt idx="1261">
                  <c:v>02/11/2004</c:v>
                </c:pt>
                <c:pt idx="1262">
                  <c:v>03/11/2004</c:v>
                </c:pt>
                <c:pt idx="1263">
                  <c:v>04/11/2004</c:v>
                </c:pt>
                <c:pt idx="1264">
                  <c:v>05/11/2004</c:v>
                </c:pt>
                <c:pt idx="1265">
                  <c:v>08/11/2004</c:v>
                </c:pt>
                <c:pt idx="1266">
                  <c:v>09/11/2004</c:v>
                </c:pt>
                <c:pt idx="1267">
                  <c:v>10/11/2004</c:v>
                </c:pt>
                <c:pt idx="1268">
                  <c:v>11/11/2004</c:v>
                </c:pt>
                <c:pt idx="1269">
                  <c:v>12/11/2004</c:v>
                </c:pt>
                <c:pt idx="1270">
                  <c:v>15/11/2004</c:v>
                </c:pt>
                <c:pt idx="1271">
                  <c:v>16/11/2004</c:v>
                </c:pt>
                <c:pt idx="1272">
                  <c:v>17/11/2004</c:v>
                </c:pt>
                <c:pt idx="1273">
                  <c:v>18/11/2004</c:v>
                </c:pt>
                <c:pt idx="1274">
                  <c:v>19/11/2004</c:v>
                </c:pt>
                <c:pt idx="1275">
                  <c:v>22/11/2004</c:v>
                </c:pt>
                <c:pt idx="1276">
                  <c:v>23/11/2004</c:v>
                </c:pt>
                <c:pt idx="1277">
                  <c:v>24/11/2004</c:v>
                </c:pt>
                <c:pt idx="1278">
                  <c:v>25/11/2004</c:v>
                </c:pt>
                <c:pt idx="1279">
                  <c:v>26/11/2004</c:v>
                </c:pt>
                <c:pt idx="1280">
                  <c:v>29/11/2004</c:v>
                </c:pt>
                <c:pt idx="1281">
                  <c:v>30/11/2004</c:v>
                </c:pt>
                <c:pt idx="1282">
                  <c:v>01/12/2004</c:v>
                </c:pt>
                <c:pt idx="1283">
                  <c:v>02/12/2004</c:v>
                </c:pt>
                <c:pt idx="1284">
                  <c:v>03/12/2004</c:v>
                </c:pt>
                <c:pt idx="1285">
                  <c:v>06/12/2004</c:v>
                </c:pt>
                <c:pt idx="1286">
                  <c:v>07/12/2004</c:v>
                </c:pt>
                <c:pt idx="1287">
                  <c:v>08/12/2004</c:v>
                </c:pt>
                <c:pt idx="1288">
                  <c:v>09/12/2004</c:v>
                </c:pt>
                <c:pt idx="1289">
                  <c:v>10/12/2004</c:v>
                </c:pt>
                <c:pt idx="1290">
                  <c:v>13/12/2004</c:v>
                </c:pt>
                <c:pt idx="1291">
                  <c:v>14/12/2004</c:v>
                </c:pt>
                <c:pt idx="1292">
                  <c:v>15/12/2004</c:v>
                </c:pt>
                <c:pt idx="1293">
                  <c:v>16/12/2004</c:v>
                </c:pt>
                <c:pt idx="1294">
                  <c:v>17/12/2004</c:v>
                </c:pt>
                <c:pt idx="1295">
                  <c:v>20/12/2004</c:v>
                </c:pt>
                <c:pt idx="1296">
                  <c:v>21/12/2004</c:v>
                </c:pt>
                <c:pt idx="1297">
                  <c:v>22/12/2004</c:v>
                </c:pt>
                <c:pt idx="1298">
                  <c:v>23/12/2004</c:v>
                </c:pt>
                <c:pt idx="1299">
                  <c:v>24/12/2004</c:v>
                </c:pt>
                <c:pt idx="1300">
                  <c:v>27/12/2004</c:v>
                </c:pt>
                <c:pt idx="1301">
                  <c:v>28/12/2004</c:v>
                </c:pt>
                <c:pt idx="1302">
                  <c:v>29/12/2004</c:v>
                </c:pt>
                <c:pt idx="1303">
                  <c:v>30/12/2004</c:v>
                </c:pt>
                <c:pt idx="1304">
                  <c:v>31/12/2004</c:v>
                </c:pt>
                <c:pt idx="1305">
                  <c:v>03/01/2005</c:v>
                </c:pt>
                <c:pt idx="1306">
                  <c:v>04/01/2005</c:v>
                </c:pt>
                <c:pt idx="1307">
                  <c:v>05/01/2005</c:v>
                </c:pt>
                <c:pt idx="1308">
                  <c:v>06/01/2005</c:v>
                </c:pt>
                <c:pt idx="1309">
                  <c:v>07/01/2005</c:v>
                </c:pt>
                <c:pt idx="1310">
                  <c:v>10/01/2005</c:v>
                </c:pt>
                <c:pt idx="1311">
                  <c:v>11/01/2005</c:v>
                </c:pt>
                <c:pt idx="1312">
                  <c:v>12/01/2005</c:v>
                </c:pt>
                <c:pt idx="1313">
                  <c:v>13/01/2005</c:v>
                </c:pt>
                <c:pt idx="1314">
                  <c:v>14/01/2005</c:v>
                </c:pt>
                <c:pt idx="1315">
                  <c:v>17/01/2005</c:v>
                </c:pt>
                <c:pt idx="1316">
                  <c:v>18/01/2005</c:v>
                </c:pt>
                <c:pt idx="1317">
                  <c:v>19/01/2005</c:v>
                </c:pt>
                <c:pt idx="1318">
                  <c:v>20/01/2005</c:v>
                </c:pt>
                <c:pt idx="1319">
                  <c:v>21/01/2005</c:v>
                </c:pt>
                <c:pt idx="1320">
                  <c:v>24/01/2005</c:v>
                </c:pt>
                <c:pt idx="1321">
                  <c:v>25/01/2005</c:v>
                </c:pt>
                <c:pt idx="1322">
                  <c:v>26/01/2005</c:v>
                </c:pt>
                <c:pt idx="1323">
                  <c:v>27/01/2005</c:v>
                </c:pt>
                <c:pt idx="1324">
                  <c:v>28/01/2005</c:v>
                </c:pt>
                <c:pt idx="1325">
                  <c:v>31/01/2005</c:v>
                </c:pt>
                <c:pt idx="1326">
                  <c:v>01/02/2005</c:v>
                </c:pt>
                <c:pt idx="1327">
                  <c:v>02/02/2005</c:v>
                </c:pt>
                <c:pt idx="1328">
                  <c:v>03/02/2005</c:v>
                </c:pt>
                <c:pt idx="1329">
                  <c:v>04/02/2005</c:v>
                </c:pt>
                <c:pt idx="1330">
                  <c:v>07/02/2005</c:v>
                </c:pt>
                <c:pt idx="1331">
                  <c:v>08/02/2005</c:v>
                </c:pt>
                <c:pt idx="1332">
                  <c:v>09/02/2005</c:v>
                </c:pt>
                <c:pt idx="1333">
                  <c:v>10/02/2005</c:v>
                </c:pt>
                <c:pt idx="1334">
                  <c:v>11/02/2005</c:v>
                </c:pt>
                <c:pt idx="1335">
                  <c:v>14/02/2005</c:v>
                </c:pt>
                <c:pt idx="1336">
                  <c:v>15/02/2005</c:v>
                </c:pt>
                <c:pt idx="1337">
                  <c:v>16/02/2005</c:v>
                </c:pt>
                <c:pt idx="1338">
                  <c:v>17/02/2005</c:v>
                </c:pt>
                <c:pt idx="1339">
                  <c:v>18/02/2005</c:v>
                </c:pt>
                <c:pt idx="1340">
                  <c:v>21/02/2005</c:v>
                </c:pt>
                <c:pt idx="1341">
                  <c:v>22/02/2005</c:v>
                </c:pt>
                <c:pt idx="1342">
                  <c:v>23/02/2005</c:v>
                </c:pt>
                <c:pt idx="1343">
                  <c:v>24/02/2005</c:v>
                </c:pt>
                <c:pt idx="1344">
                  <c:v>25/02/2005</c:v>
                </c:pt>
                <c:pt idx="1345">
                  <c:v>28/02/2005</c:v>
                </c:pt>
                <c:pt idx="1346">
                  <c:v>01/03/2005</c:v>
                </c:pt>
                <c:pt idx="1347">
                  <c:v>02/03/2005</c:v>
                </c:pt>
                <c:pt idx="1348">
                  <c:v>03/03/2005</c:v>
                </c:pt>
                <c:pt idx="1349">
                  <c:v>04/03/2005</c:v>
                </c:pt>
                <c:pt idx="1350">
                  <c:v>07/03/2005</c:v>
                </c:pt>
                <c:pt idx="1351">
                  <c:v>08/03/2005</c:v>
                </c:pt>
                <c:pt idx="1352">
                  <c:v>09/03/2005</c:v>
                </c:pt>
                <c:pt idx="1353">
                  <c:v>10/03/2005</c:v>
                </c:pt>
                <c:pt idx="1354">
                  <c:v>11/03/2005</c:v>
                </c:pt>
                <c:pt idx="1355">
                  <c:v>14/03/2005</c:v>
                </c:pt>
                <c:pt idx="1356">
                  <c:v>15/03/2005</c:v>
                </c:pt>
                <c:pt idx="1357">
                  <c:v>16/03/2005</c:v>
                </c:pt>
                <c:pt idx="1358">
                  <c:v>17/03/2005</c:v>
                </c:pt>
                <c:pt idx="1359">
                  <c:v>18/03/2005</c:v>
                </c:pt>
                <c:pt idx="1360">
                  <c:v>21/03/2005</c:v>
                </c:pt>
                <c:pt idx="1361">
                  <c:v>22/03/2005</c:v>
                </c:pt>
                <c:pt idx="1362">
                  <c:v>23/03/2005</c:v>
                </c:pt>
                <c:pt idx="1363">
                  <c:v>24/03/2005</c:v>
                </c:pt>
                <c:pt idx="1364">
                  <c:v>25/03/2005</c:v>
                </c:pt>
                <c:pt idx="1365">
                  <c:v>28/03/2005</c:v>
                </c:pt>
                <c:pt idx="1366">
                  <c:v>29/03/2005</c:v>
                </c:pt>
                <c:pt idx="1367">
                  <c:v>30/03/2005</c:v>
                </c:pt>
                <c:pt idx="1368">
                  <c:v>31/03/2005</c:v>
                </c:pt>
                <c:pt idx="1369">
                  <c:v>01/04/2005</c:v>
                </c:pt>
                <c:pt idx="1370">
                  <c:v>04/04/2005</c:v>
                </c:pt>
                <c:pt idx="1371">
                  <c:v>05/04/2005</c:v>
                </c:pt>
                <c:pt idx="1372">
                  <c:v>06/04/2005</c:v>
                </c:pt>
                <c:pt idx="1373">
                  <c:v>07/04/2005</c:v>
                </c:pt>
                <c:pt idx="1374">
                  <c:v>08/04/2005</c:v>
                </c:pt>
                <c:pt idx="1375">
                  <c:v>11/04/2005</c:v>
                </c:pt>
                <c:pt idx="1376">
                  <c:v>12/04/2005</c:v>
                </c:pt>
                <c:pt idx="1377">
                  <c:v>13/04/2005</c:v>
                </c:pt>
                <c:pt idx="1378">
                  <c:v>14/04/2005</c:v>
                </c:pt>
                <c:pt idx="1379">
                  <c:v>15/04/2005</c:v>
                </c:pt>
                <c:pt idx="1380">
                  <c:v>18/04/2005</c:v>
                </c:pt>
                <c:pt idx="1381">
                  <c:v>19/04/2005</c:v>
                </c:pt>
                <c:pt idx="1382">
                  <c:v>20/04/2005</c:v>
                </c:pt>
                <c:pt idx="1383">
                  <c:v>21/04/2005</c:v>
                </c:pt>
                <c:pt idx="1384">
                  <c:v>22/04/2005</c:v>
                </c:pt>
                <c:pt idx="1385">
                  <c:v>25/04/2005</c:v>
                </c:pt>
                <c:pt idx="1386">
                  <c:v>26/04/2005</c:v>
                </c:pt>
                <c:pt idx="1387">
                  <c:v>27/04/2005</c:v>
                </c:pt>
                <c:pt idx="1388">
                  <c:v>28/04/2005</c:v>
                </c:pt>
                <c:pt idx="1389">
                  <c:v>29/04/2005</c:v>
                </c:pt>
                <c:pt idx="1390">
                  <c:v>02/05/2005</c:v>
                </c:pt>
                <c:pt idx="1391">
                  <c:v>03/05/2005</c:v>
                </c:pt>
                <c:pt idx="1392">
                  <c:v>04/05/2005</c:v>
                </c:pt>
                <c:pt idx="1393">
                  <c:v>05/05/2005</c:v>
                </c:pt>
                <c:pt idx="1394">
                  <c:v>06/05/2005</c:v>
                </c:pt>
                <c:pt idx="1395">
                  <c:v>09/05/2005</c:v>
                </c:pt>
                <c:pt idx="1396">
                  <c:v>10/05/2005</c:v>
                </c:pt>
                <c:pt idx="1397">
                  <c:v>11/05/2005</c:v>
                </c:pt>
                <c:pt idx="1398">
                  <c:v>12/05/2005</c:v>
                </c:pt>
                <c:pt idx="1399">
                  <c:v>13/05/2005</c:v>
                </c:pt>
                <c:pt idx="1400">
                  <c:v>16/05/2005</c:v>
                </c:pt>
                <c:pt idx="1401">
                  <c:v>17/05/2005</c:v>
                </c:pt>
                <c:pt idx="1402">
                  <c:v>18/05/2005</c:v>
                </c:pt>
                <c:pt idx="1403">
                  <c:v>19/05/2005</c:v>
                </c:pt>
                <c:pt idx="1404">
                  <c:v>20/05/2005</c:v>
                </c:pt>
                <c:pt idx="1405">
                  <c:v>23/05/2005</c:v>
                </c:pt>
                <c:pt idx="1406">
                  <c:v>24/05/2005</c:v>
                </c:pt>
                <c:pt idx="1407">
                  <c:v>25/05/2005</c:v>
                </c:pt>
                <c:pt idx="1408">
                  <c:v>26/05/2005</c:v>
                </c:pt>
                <c:pt idx="1409">
                  <c:v>27/05/2005</c:v>
                </c:pt>
                <c:pt idx="1410">
                  <c:v>30/05/2005</c:v>
                </c:pt>
                <c:pt idx="1411">
                  <c:v>31/05/2005</c:v>
                </c:pt>
                <c:pt idx="1412">
                  <c:v>01/06/2005</c:v>
                </c:pt>
                <c:pt idx="1413">
                  <c:v>02/06/2005</c:v>
                </c:pt>
                <c:pt idx="1414">
                  <c:v>03/06/2005</c:v>
                </c:pt>
                <c:pt idx="1415">
                  <c:v>06/06/2005</c:v>
                </c:pt>
                <c:pt idx="1416">
                  <c:v>07/06/2005</c:v>
                </c:pt>
                <c:pt idx="1417">
                  <c:v>08/06/2005</c:v>
                </c:pt>
                <c:pt idx="1418">
                  <c:v>09/06/2005</c:v>
                </c:pt>
                <c:pt idx="1419">
                  <c:v>10/06/2005</c:v>
                </c:pt>
                <c:pt idx="1420">
                  <c:v>13/06/2005</c:v>
                </c:pt>
                <c:pt idx="1421">
                  <c:v>14/06/2005</c:v>
                </c:pt>
                <c:pt idx="1422">
                  <c:v>15/06/2005</c:v>
                </c:pt>
                <c:pt idx="1423">
                  <c:v>16/06/2005</c:v>
                </c:pt>
                <c:pt idx="1424">
                  <c:v>17/06/2005</c:v>
                </c:pt>
                <c:pt idx="1425">
                  <c:v>20/06/2005</c:v>
                </c:pt>
                <c:pt idx="1426">
                  <c:v>21/06/2005</c:v>
                </c:pt>
                <c:pt idx="1427">
                  <c:v>22/06/2005</c:v>
                </c:pt>
                <c:pt idx="1428">
                  <c:v>23/06/2005</c:v>
                </c:pt>
                <c:pt idx="1429">
                  <c:v>24/06/2005</c:v>
                </c:pt>
                <c:pt idx="1430">
                  <c:v>27/06/2005</c:v>
                </c:pt>
                <c:pt idx="1431">
                  <c:v>28/06/2005</c:v>
                </c:pt>
                <c:pt idx="1432">
                  <c:v>29/06/2005</c:v>
                </c:pt>
                <c:pt idx="1433">
                  <c:v>30/06/2005</c:v>
                </c:pt>
                <c:pt idx="1434">
                  <c:v>01/07/2005</c:v>
                </c:pt>
                <c:pt idx="1435">
                  <c:v>04/07/2005</c:v>
                </c:pt>
                <c:pt idx="1436">
                  <c:v>05/07/2005</c:v>
                </c:pt>
                <c:pt idx="1437">
                  <c:v>06/07/2005</c:v>
                </c:pt>
                <c:pt idx="1438">
                  <c:v>07/07/2005</c:v>
                </c:pt>
                <c:pt idx="1439">
                  <c:v>08/07/2005</c:v>
                </c:pt>
                <c:pt idx="1440">
                  <c:v>11/07/2005</c:v>
                </c:pt>
                <c:pt idx="1441">
                  <c:v>12/07/2005</c:v>
                </c:pt>
                <c:pt idx="1442">
                  <c:v>13/07/2005</c:v>
                </c:pt>
                <c:pt idx="1443">
                  <c:v>14/07/2005</c:v>
                </c:pt>
                <c:pt idx="1444">
                  <c:v>15/07/2005</c:v>
                </c:pt>
                <c:pt idx="1445">
                  <c:v>18/07/2005</c:v>
                </c:pt>
                <c:pt idx="1446">
                  <c:v>19/07/2005</c:v>
                </c:pt>
                <c:pt idx="1447">
                  <c:v>20/07/2005</c:v>
                </c:pt>
                <c:pt idx="1448">
                  <c:v>21/07/2005</c:v>
                </c:pt>
                <c:pt idx="1449">
                  <c:v>22/07/2005</c:v>
                </c:pt>
                <c:pt idx="1450">
                  <c:v>25/07/2005</c:v>
                </c:pt>
                <c:pt idx="1451">
                  <c:v>26/07/2005</c:v>
                </c:pt>
                <c:pt idx="1452">
                  <c:v>27/07/2005</c:v>
                </c:pt>
                <c:pt idx="1453">
                  <c:v>28/07/2005</c:v>
                </c:pt>
                <c:pt idx="1454">
                  <c:v>29/07/2005</c:v>
                </c:pt>
                <c:pt idx="1455">
                  <c:v>01/08/2005</c:v>
                </c:pt>
                <c:pt idx="1456">
                  <c:v>02/08/2005</c:v>
                </c:pt>
                <c:pt idx="1457">
                  <c:v>03/08/2005</c:v>
                </c:pt>
                <c:pt idx="1458">
                  <c:v>04/08/2005</c:v>
                </c:pt>
                <c:pt idx="1459">
                  <c:v>05/08/2005</c:v>
                </c:pt>
                <c:pt idx="1460">
                  <c:v>08/08/2005</c:v>
                </c:pt>
                <c:pt idx="1461">
                  <c:v>09/08/2005</c:v>
                </c:pt>
                <c:pt idx="1462">
                  <c:v>10/08/2005</c:v>
                </c:pt>
                <c:pt idx="1463">
                  <c:v>11/08/2005</c:v>
                </c:pt>
                <c:pt idx="1464">
                  <c:v>12/08/2005</c:v>
                </c:pt>
                <c:pt idx="1465">
                  <c:v>15/08/2005</c:v>
                </c:pt>
                <c:pt idx="1466">
                  <c:v>16/08/2005</c:v>
                </c:pt>
                <c:pt idx="1467">
                  <c:v>17/08/2005</c:v>
                </c:pt>
                <c:pt idx="1468">
                  <c:v>18/08/2005</c:v>
                </c:pt>
                <c:pt idx="1469">
                  <c:v>19/08/2005</c:v>
                </c:pt>
                <c:pt idx="1470">
                  <c:v>22/08/2005</c:v>
                </c:pt>
                <c:pt idx="1471">
                  <c:v>23/08/2005</c:v>
                </c:pt>
                <c:pt idx="1472">
                  <c:v>24/08/2005</c:v>
                </c:pt>
                <c:pt idx="1473">
                  <c:v>25/08/2005</c:v>
                </c:pt>
                <c:pt idx="1474">
                  <c:v>26/08/2005</c:v>
                </c:pt>
                <c:pt idx="1475">
                  <c:v>29/08/2005</c:v>
                </c:pt>
                <c:pt idx="1476">
                  <c:v>30/08/2005</c:v>
                </c:pt>
                <c:pt idx="1477">
                  <c:v>31/08/2005</c:v>
                </c:pt>
                <c:pt idx="1478">
                  <c:v>01/09/2005</c:v>
                </c:pt>
                <c:pt idx="1479">
                  <c:v>02/09/2005</c:v>
                </c:pt>
                <c:pt idx="1480">
                  <c:v>05/09/2005</c:v>
                </c:pt>
                <c:pt idx="1481">
                  <c:v>06/09/2005</c:v>
                </c:pt>
                <c:pt idx="1482">
                  <c:v>07/09/2005</c:v>
                </c:pt>
                <c:pt idx="1483">
                  <c:v>08/09/2005</c:v>
                </c:pt>
                <c:pt idx="1484">
                  <c:v>09/09/2005</c:v>
                </c:pt>
                <c:pt idx="1485">
                  <c:v>12/09/2005</c:v>
                </c:pt>
                <c:pt idx="1486">
                  <c:v>13/09/2005</c:v>
                </c:pt>
                <c:pt idx="1487">
                  <c:v>14/09/2005</c:v>
                </c:pt>
                <c:pt idx="1488">
                  <c:v>15/09/2005</c:v>
                </c:pt>
                <c:pt idx="1489">
                  <c:v>16/09/2005</c:v>
                </c:pt>
                <c:pt idx="1490">
                  <c:v>19/09/2005</c:v>
                </c:pt>
                <c:pt idx="1491">
                  <c:v>20/09/2005</c:v>
                </c:pt>
                <c:pt idx="1492">
                  <c:v>21/09/2005</c:v>
                </c:pt>
                <c:pt idx="1493">
                  <c:v>22/09/2005</c:v>
                </c:pt>
                <c:pt idx="1494">
                  <c:v>23/09/2005</c:v>
                </c:pt>
                <c:pt idx="1495">
                  <c:v>26/09/2005</c:v>
                </c:pt>
                <c:pt idx="1496">
                  <c:v>27/09/2005</c:v>
                </c:pt>
                <c:pt idx="1497">
                  <c:v>28/09/2005</c:v>
                </c:pt>
                <c:pt idx="1498">
                  <c:v>29/09/2005</c:v>
                </c:pt>
                <c:pt idx="1499">
                  <c:v>30/09/2005</c:v>
                </c:pt>
                <c:pt idx="1500">
                  <c:v>03/10/2005</c:v>
                </c:pt>
                <c:pt idx="1501">
                  <c:v>04/10/2005</c:v>
                </c:pt>
                <c:pt idx="1502">
                  <c:v>05/10/2005</c:v>
                </c:pt>
                <c:pt idx="1503">
                  <c:v>06/10/2005</c:v>
                </c:pt>
                <c:pt idx="1504">
                  <c:v>07/10/2005</c:v>
                </c:pt>
                <c:pt idx="1505">
                  <c:v>10/10/2005</c:v>
                </c:pt>
                <c:pt idx="1506">
                  <c:v>11/10/2005</c:v>
                </c:pt>
                <c:pt idx="1507">
                  <c:v>12/10/2005</c:v>
                </c:pt>
                <c:pt idx="1508">
                  <c:v>13/10/2005</c:v>
                </c:pt>
                <c:pt idx="1509">
                  <c:v>14/10/2005</c:v>
                </c:pt>
                <c:pt idx="1510">
                  <c:v>17/10/2005</c:v>
                </c:pt>
                <c:pt idx="1511">
                  <c:v>18/10/2005</c:v>
                </c:pt>
                <c:pt idx="1512">
                  <c:v>19/10/2005</c:v>
                </c:pt>
                <c:pt idx="1513">
                  <c:v>20/10/2005</c:v>
                </c:pt>
                <c:pt idx="1514">
                  <c:v>21/10/2005</c:v>
                </c:pt>
                <c:pt idx="1515">
                  <c:v>24/10/2005</c:v>
                </c:pt>
                <c:pt idx="1516">
                  <c:v>25/10/2005</c:v>
                </c:pt>
                <c:pt idx="1517">
                  <c:v>26/10/2005</c:v>
                </c:pt>
                <c:pt idx="1518">
                  <c:v>27/10/2005</c:v>
                </c:pt>
                <c:pt idx="1519">
                  <c:v>28/10/2005</c:v>
                </c:pt>
                <c:pt idx="1520">
                  <c:v>31/10/2005</c:v>
                </c:pt>
                <c:pt idx="1521">
                  <c:v>01/11/2005</c:v>
                </c:pt>
                <c:pt idx="1522">
                  <c:v>02/11/2005</c:v>
                </c:pt>
                <c:pt idx="1523">
                  <c:v>03/11/2005</c:v>
                </c:pt>
                <c:pt idx="1524">
                  <c:v>04/11/2005</c:v>
                </c:pt>
                <c:pt idx="1525">
                  <c:v>07/11/2005</c:v>
                </c:pt>
                <c:pt idx="1526">
                  <c:v>08/11/2005</c:v>
                </c:pt>
                <c:pt idx="1527">
                  <c:v>09/11/2005</c:v>
                </c:pt>
                <c:pt idx="1528">
                  <c:v>10/11/2005</c:v>
                </c:pt>
                <c:pt idx="1529">
                  <c:v>11/11/2005</c:v>
                </c:pt>
                <c:pt idx="1530">
                  <c:v>14/11/2005</c:v>
                </c:pt>
                <c:pt idx="1531">
                  <c:v>15/11/2005</c:v>
                </c:pt>
                <c:pt idx="1532">
                  <c:v>16/11/2005</c:v>
                </c:pt>
                <c:pt idx="1533">
                  <c:v>17/11/2005</c:v>
                </c:pt>
                <c:pt idx="1534">
                  <c:v>18/11/2005</c:v>
                </c:pt>
                <c:pt idx="1535">
                  <c:v>21/11/2005</c:v>
                </c:pt>
                <c:pt idx="1536">
                  <c:v>22/11/2005</c:v>
                </c:pt>
                <c:pt idx="1537">
                  <c:v>23/11/2005</c:v>
                </c:pt>
                <c:pt idx="1538">
                  <c:v>24/11/2005</c:v>
                </c:pt>
                <c:pt idx="1539">
                  <c:v>25/11/2005</c:v>
                </c:pt>
                <c:pt idx="1540">
                  <c:v>28/11/2005</c:v>
                </c:pt>
                <c:pt idx="1541">
                  <c:v>29/11/2005</c:v>
                </c:pt>
                <c:pt idx="1542">
                  <c:v>30/11/2005</c:v>
                </c:pt>
                <c:pt idx="1543">
                  <c:v>01/12/2005</c:v>
                </c:pt>
                <c:pt idx="1544">
                  <c:v>02/12/2005</c:v>
                </c:pt>
                <c:pt idx="1545">
                  <c:v>05/12/2005</c:v>
                </c:pt>
                <c:pt idx="1546">
                  <c:v>06/12/2005</c:v>
                </c:pt>
                <c:pt idx="1547">
                  <c:v>07/12/2005</c:v>
                </c:pt>
                <c:pt idx="1548">
                  <c:v>08/12/2005</c:v>
                </c:pt>
                <c:pt idx="1549">
                  <c:v>09/12/2005</c:v>
                </c:pt>
                <c:pt idx="1550">
                  <c:v>12/12/2005</c:v>
                </c:pt>
                <c:pt idx="1551">
                  <c:v>13/12/2005</c:v>
                </c:pt>
                <c:pt idx="1552">
                  <c:v>14/12/2005</c:v>
                </c:pt>
                <c:pt idx="1553">
                  <c:v>15/12/2005</c:v>
                </c:pt>
                <c:pt idx="1554">
                  <c:v>16/12/2005</c:v>
                </c:pt>
                <c:pt idx="1555">
                  <c:v>19/12/2005</c:v>
                </c:pt>
                <c:pt idx="1556">
                  <c:v>20/12/2005</c:v>
                </c:pt>
                <c:pt idx="1557">
                  <c:v>21/12/2005</c:v>
                </c:pt>
                <c:pt idx="1558">
                  <c:v>22/12/2005</c:v>
                </c:pt>
                <c:pt idx="1559">
                  <c:v>23/12/2005</c:v>
                </c:pt>
                <c:pt idx="1560">
                  <c:v>26/12/2005</c:v>
                </c:pt>
                <c:pt idx="1561">
                  <c:v>27/12/2005</c:v>
                </c:pt>
                <c:pt idx="1562">
                  <c:v>28/12/2005</c:v>
                </c:pt>
                <c:pt idx="1563">
                  <c:v>29/12/2005</c:v>
                </c:pt>
                <c:pt idx="1564">
                  <c:v>30/12/2005</c:v>
                </c:pt>
                <c:pt idx="1565">
                  <c:v>02/01/2006</c:v>
                </c:pt>
                <c:pt idx="1566">
                  <c:v>03/01/2006</c:v>
                </c:pt>
                <c:pt idx="1567">
                  <c:v>04/01/2006</c:v>
                </c:pt>
                <c:pt idx="1568">
                  <c:v>05/01/2006</c:v>
                </c:pt>
                <c:pt idx="1569">
                  <c:v>06/01/2006</c:v>
                </c:pt>
                <c:pt idx="1570">
                  <c:v>09/01/2006</c:v>
                </c:pt>
                <c:pt idx="1571">
                  <c:v>10/01/2006</c:v>
                </c:pt>
                <c:pt idx="1572">
                  <c:v>11/01/2006</c:v>
                </c:pt>
                <c:pt idx="1573">
                  <c:v>12/01/2006</c:v>
                </c:pt>
                <c:pt idx="1574">
                  <c:v>13/01/2006</c:v>
                </c:pt>
                <c:pt idx="1575">
                  <c:v>16/01/2006</c:v>
                </c:pt>
                <c:pt idx="1576">
                  <c:v>17/01/2006</c:v>
                </c:pt>
                <c:pt idx="1577">
                  <c:v>18/01/2006</c:v>
                </c:pt>
                <c:pt idx="1578">
                  <c:v>19/01/2006</c:v>
                </c:pt>
                <c:pt idx="1579">
                  <c:v>20/01/2006</c:v>
                </c:pt>
                <c:pt idx="1580">
                  <c:v>23/01/2006</c:v>
                </c:pt>
                <c:pt idx="1581">
                  <c:v>24/01/2006</c:v>
                </c:pt>
                <c:pt idx="1582">
                  <c:v>25/01/2006</c:v>
                </c:pt>
                <c:pt idx="1583">
                  <c:v>26/01/2006</c:v>
                </c:pt>
                <c:pt idx="1584">
                  <c:v>27/01/2006</c:v>
                </c:pt>
                <c:pt idx="1585">
                  <c:v>30/01/2006</c:v>
                </c:pt>
                <c:pt idx="1586">
                  <c:v>31/01/2006</c:v>
                </c:pt>
                <c:pt idx="1587">
                  <c:v>01/02/2006</c:v>
                </c:pt>
                <c:pt idx="1588">
                  <c:v>02/02/2006</c:v>
                </c:pt>
                <c:pt idx="1589">
                  <c:v>03/02/2006</c:v>
                </c:pt>
                <c:pt idx="1590">
                  <c:v>06/02/2006</c:v>
                </c:pt>
                <c:pt idx="1591">
                  <c:v>07/02/2006</c:v>
                </c:pt>
                <c:pt idx="1592">
                  <c:v>08/02/2006</c:v>
                </c:pt>
                <c:pt idx="1593">
                  <c:v>09/02/2006</c:v>
                </c:pt>
                <c:pt idx="1594">
                  <c:v>10/02/2006</c:v>
                </c:pt>
                <c:pt idx="1595">
                  <c:v>13/02/2006</c:v>
                </c:pt>
                <c:pt idx="1596">
                  <c:v>14/02/2006</c:v>
                </c:pt>
                <c:pt idx="1597">
                  <c:v>15/02/2006</c:v>
                </c:pt>
                <c:pt idx="1598">
                  <c:v>16/02/2006</c:v>
                </c:pt>
                <c:pt idx="1599">
                  <c:v>17/02/2006</c:v>
                </c:pt>
                <c:pt idx="1600">
                  <c:v>20/02/2006</c:v>
                </c:pt>
                <c:pt idx="1601">
                  <c:v>21/02/2006</c:v>
                </c:pt>
                <c:pt idx="1602">
                  <c:v>22/02/2006</c:v>
                </c:pt>
                <c:pt idx="1603">
                  <c:v>23/02/2006</c:v>
                </c:pt>
                <c:pt idx="1604">
                  <c:v>24/02/2006</c:v>
                </c:pt>
                <c:pt idx="1605">
                  <c:v>27/02/2006</c:v>
                </c:pt>
                <c:pt idx="1606">
                  <c:v>28/02/2006</c:v>
                </c:pt>
                <c:pt idx="1607">
                  <c:v>01/03/2006</c:v>
                </c:pt>
                <c:pt idx="1608">
                  <c:v>02/03/2006</c:v>
                </c:pt>
                <c:pt idx="1609">
                  <c:v>03/03/2006</c:v>
                </c:pt>
                <c:pt idx="1610">
                  <c:v>06/03/2006</c:v>
                </c:pt>
                <c:pt idx="1611">
                  <c:v>07/03/2006</c:v>
                </c:pt>
                <c:pt idx="1612">
                  <c:v>08/03/2006</c:v>
                </c:pt>
                <c:pt idx="1613">
                  <c:v>09/03/2006</c:v>
                </c:pt>
                <c:pt idx="1614">
                  <c:v>10/03/2006</c:v>
                </c:pt>
                <c:pt idx="1615">
                  <c:v>13/03/2006</c:v>
                </c:pt>
                <c:pt idx="1616">
                  <c:v>14/03/2006</c:v>
                </c:pt>
                <c:pt idx="1617">
                  <c:v>15/03/2006</c:v>
                </c:pt>
                <c:pt idx="1618">
                  <c:v>16/03/2006</c:v>
                </c:pt>
                <c:pt idx="1619">
                  <c:v>17/03/2006</c:v>
                </c:pt>
                <c:pt idx="1620">
                  <c:v>20/03/2006</c:v>
                </c:pt>
                <c:pt idx="1621">
                  <c:v>21/03/2006</c:v>
                </c:pt>
                <c:pt idx="1622">
                  <c:v>22/03/2006</c:v>
                </c:pt>
                <c:pt idx="1623">
                  <c:v>23/03/2006</c:v>
                </c:pt>
                <c:pt idx="1624">
                  <c:v>24/03/2006</c:v>
                </c:pt>
                <c:pt idx="1625">
                  <c:v>27/03/2006</c:v>
                </c:pt>
                <c:pt idx="1626">
                  <c:v>28/03/2006</c:v>
                </c:pt>
                <c:pt idx="1627">
                  <c:v>29/03/2006</c:v>
                </c:pt>
                <c:pt idx="1628">
                  <c:v>30/03/2006</c:v>
                </c:pt>
                <c:pt idx="1629">
                  <c:v>31/03/2006</c:v>
                </c:pt>
                <c:pt idx="1630">
                  <c:v>03/04/2006</c:v>
                </c:pt>
                <c:pt idx="1631">
                  <c:v>04/04/2006</c:v>
                </c:pt>
                <c:pt idx="1632">
                  <c:v>05/04/2006</c:v>
                </c:pt>
                <c:pt idx="1633">
                  <c:v>06/04/2006</c:v>
                </c:pt>
                <c:pt idx="1634">
                  <c:v>07/04/2006</c:v>
                </c:pt>
                <c:pt idx="1635">
                  <c:v>10/04/2006</c:v>
                </c:pt>
                <c:pt idx="1636">
                  <c:v>11/04/2006</c:v>
                </c:pt>
                <c:pt idx="1637">
                  <c:v>12/04/2006</c:v>
                </c:pt>
                <c:pt idx="1638">
                  <c:v>13/04/2006</c:v>
                </c:pt>
                <c:pt idx="1639">
                  <c:v>14/04/2006</c:v>
                </c:pt>
                <c:pt idx="1640">
                  <c:v>17/04/2006</c:v>
                </c:pt>
                <c:pt idx="1641">
                  <c:v>18/04/2006</c:v>
                </c:pt>
                <c:pt idx="1642">
                  <c:v>19/04/2006</c:v>
                </c:pt>
                <c:pt idx="1643">
                  <c:v>20/04/2006</c:v>
                </c:pt>
                <c:pt idx="1644">
                  <c:v>21/04/2006</c:v>
                </c:pt>
                <c:pt idx="1645">
                  <c:v>24/04/2006</c:v>
                </c:pt>
                <c:pt idx="1646">
                  <c:v>25/04/2006</c:v>
                </c:pt>
                <c:pt idx="1647">
                  <c:v>26/04/2006</c:v>
                </c:pt>
                <c:pt idx="1648">
                  <c:v>27/04/2006</c:v>
                </c:pt>
                <c:pt idx="1649">
                  <c:v>28/04/2006</c:v>
                </c:pt>
                <c:pt idx="1650">
                  <c:v>01/05/2006</c:v>
                </c:pt>
                <c:pt idx="1651">
                  <c:v>02/05/2006</c:v>
                </c:pt>
                <c:pt idx="1652">
                  <c:v>03/05/2006</c:v>
                </c:pt>
                <c:pt idx="1653">
                  <c:v>04/05/2006</c:v>
                </c:pt>
                <c:pt idx="1654">
                  <c:v>05/05/2006</c:v>
                </c:pt>
                <c:pt idx="1655">
                  <c:v>08/05/2006</c:v>
                </c:pt>
                <c:pt idx="1656">
                  <c:v>09/05/2006</c:v>
                </c:pt>
                <c:pt idx="1657">
                  <c:v>10/05/2006</c:v>
                </c:pt>
                <c:pt idx="1658">
                  <c:v>11/05/2006</c:v>
                </c:pt>
                <c:pt idx="1659">
                  <c:v>12/05/2006</c:v>
                </c:pt>
                <c:pt idx="1660">
                  <c:v>15/05/2006</c:v>
                </c:pt>
                <c:pt idx="1661">
                  <c:v>16/05/2006</c:v>
                </c:pt>
                <c:pt idx="1662">
                  <c:v>17/05/2006</c:v>
                </c:pt>
                <c:pt idx="1663">
                  <c:v>18/05/2006</c:v>
                </c:pt>
                <c:pt idx="1664">
                  <c:v>19/05/2006</c:v>
                </c:pt>
                <c:pt idx="1665">
                  <c:v>22/05/2006</c:v>
                </c:pt>
                <c:pt idx="1666">
                  <c:v>23/05/2006</c:v>
                </c:pt>
                <c:pt idx="1667">
                  <c:v>24/05/2006</c:v>
                </c:pt>
                <c:pt idx="1668">
                  <c:v>25/05/2006</c:v>
                </c:pt>
                <c:pt idx="1669">
                  <c:v>26/05/2006</c:v>
                </c:pt>
                <c:pt idx="1670">
                  <c:v>29/05/2006</c:v>
                </c:pt>
                <c:pt idx="1671">
                  <c:v>30/05/2006</c:v>
                </c:pt>
                <c:pt idx="1672">
                  <c:v>31/05/2006</c:v>
                </c:pt>
                <c:pt idx="1673">
                  <c:v>01/06/2006</c:v>
                </c:pt>
                <c:pt idx="1674">
                  <c:v>02/06/2006</c:v>
                </c:pt>
                <c:pt idx="1675">
                  <c:v>05/06/2006</c:v>
                </c:pt>
                <c:pt idx="1676">
                  <c:v>06/06/2006</c:v>
                </c:pt>
                <c:pt idx="1677">
                  <c:v>07/06/2006</c:v>
                </c:pt>
                <c:pt idx="1678">
                  <c:v>08/06/2006</c:v>
                </c:pt>
                <c:pt idx="1679">
                  <c:v>09/06/2006</c:v>
                </c:pt>
                <c:pt idx="1680">
                  <c:v>12/06/2006</c:v>
                </c:pt>
                <c:pt idx="1681">
                  <c:v>13/06/2006</c:v>
                </c:pt>
                <c:pt idx="1682">
                  <c:v>14/06/2006</c:v>
                </c:pt>
                <c:pt idx="1683">
                  <c:v>15/06/2006</c:v>
                </c:pt>
                <c:pt idx="1684">
                  <c:v>16/06/2006</c:v>
                </c:pt>
                <c:pt idx="1685">
                  <c:v>19/06/2006</c:v>
                </c:pt>
                <c:pt idx="1686">
                  <c:v>20/06/2006</c:v>
                </c:pt>
                <c:pt idx="1687">
                  <c:v>21/06/2006</c:v>
                </c:pt>
                <c:pt idx="1688">
                  <c:v>22/06/2006</c:v>
                </c:pt>
                <c:pt idx="1689">
                  <c:v>23/06/2006</c:v>
                </c:pt>
                <c:pt idx="1690">
                  <c:v>26/06/2006</c:v>
                </c:pt>
                <c:pt idx="1691">
                  <c:v>27/06/2006</c:v>
                </c:pt>
                <c:pt idx="1692">
                  <c:v>28/06/2006</c:v>
                </c:pt>
                <c:pt idx="1693">
                  <c:v>29/06/2006</c:v>
                </c:pt>
                <c:pt idx="1694">
                  <c:v>30/06/2006</c:v>
                </c:pt>
                <c:pt idx="1695">
                  <c:v>03/07/2006</c:v>
                </c:pt>
                <c:pt idx="1696">
                  <c:v>04/07/2006</c:v>
                </c:pt>
                <c:pt idx="1697">
                  <c:v>05/07/2006</c:v>
                </c:pt>
                <c:pt idx="1698">
                  <c:v>06/07/2006</c:v>
                </c:pt>
                <c:pt idx="1699">
                  <c:v>07/07/2006</c:v>
                </c:pt>
                <c:pt idx="1700">
                  <c:v>10/07/2006</c:v>
                </c:pt>
                <c:pt idx="1701">
                  <c:v>11/07/2006</c:v>
                </c:pt>
                <c:pt idx="1702">
                  <c:v>12/07/2006</c:v>
                </c:pt>
                <c:pt idx="1703">
                  <c:v>13/07/2006</c:v>
                </c:pt>
                <c:pt idx="1704">
                  <c:v>14/07/2006</c:v>
                </c:pt>
                <c:pt idx="1705">
                  <c:v>17/07/2006</c:v>
                </c:pt>
                <c:pt idx="1706">
                  <c:v>18/07/2006</c:v>
                </c:pt>
                <c:pt idx="1707">
                  <c:v>19/07/2006</c:v>
                </c:pt>
                <c:pt idx="1708">
                  <c:v>20/07/2006</c:v>
                </c:pt>
                <c:pt idx="1709">
                  <c:v>21/07/2006</c:v>
                </c:pt>
                <c:pt idx="1710">
                  <c:v>24/07/2006</c:v>
                </c:pt>
                <c:pt idx="1711">
                  <c:v>25/07/2006</c:v>
                </c:pt>
                <c:pt idx="1712">
                  <c:v>26/07/2006</c:v>
                </c:pt>
                <c:pt idx="1713">
                  <c:v>27/07/2006</c:v>
                </c:pt>
                <c:pt idx="1714">
                  <c:v>28/07/2006</c:v>
                </c:pt>
                <c:pt idx="1715">
                  <c:v>31/07/2006</c:v>
                </c:pt>
                <c:pt idx="1716">
                  <c:v>01/08/2006</c:v>
                </c:pt>
                <c:pt idx="1717">
                  <c:v>02/08/2006</c:v>
                </c:pt>
                <c:pt idx="1718">
                  <c:v>03/08/2006</c:v>
                </c:pt>
                <c:pt idx="1719">
                  <c:v>04/08/2006</c:v>
                </c:pt>
                <c:pt idx="1720">
                  <c:v>07/08/2006</c:v>
                </c:pt>
                <c:pt idx="1721">
                  <c:v>08/08/2006</c:v>
                </c:pt>
                <c:pt idx="1722">
                  <c:v>09/08/2006</c:v>
                </c:pt>
                <c:pt idx="1723">
                  <c:v>10/08/2006</c:v>
                </c:pt>
                <c:pt idx="1724">
                  <c:v>11/08/2006</c:v>
                </c:pt>
                <c:pt idx="1725">
                  <c:v>14/08/2006</c:v>
                </c:pt>
                <c:pt idx="1726">
                  <c:v>15/08/2006</c:v>
                </c:pt>
                <c:pt idx="1727">
                  <c:v>16/08/2006</c:v>
                </c:pt>
                <c:pt idx="1728">
                  <c:v>17/08/2006</c:v>
                </c:pt>
                <c:pt idx="1729">
                  <c:v>18/08/2006</c:v>
                </c:pt>
                <c:pt idx="1730">
                  <c:v>21/08/2006</c:v>
                </c:pt>
                <c:pt idx="1731">
                  <c:v>22/08/2006</c:v>
                </c:pt>
                <c:pt idx="1732">
                  <c:v>23/08/2006</c:v>
                </c:pt>
                <c:pt idx="1733">
                  <c:v>24/08/2006</c:v>
                </c:pt>
                <c:pt idx="1734">
                  <c:v>25/08/2006</c:v>
                </c:pt>
                <c:pt idx="1735">
                  <c:v>28/08/2006</c:v>
                </c:pt>
                <c:pt idx="1736">
                  <c:v>29/08/2006</c:v>
                </c:pt>
                <c:pt idx="1737">
                  <c:v>30/08/2006</c:v>
                </c:pt>
                <c:pt idx="1738">
                  <c:v>31/08/2006</c:v>
                </c:pt>
                <c:pt idx="1739">
                  <c:v>01/09/2006</c:v>
                </c:pt>
                <c:pt idx="1740">
                  <c:v>04/09/2006</c:v>
                </c:pt>
                <c:pt idx="1741">
                  <c:v>05/09/2006</c:v>
                </c:pt>
                <c:pt idx="1742">
                  <c:v>06/09/2006</c:v>
                </c:pt>
                <c:pt idx="1743">
                  <c:v>07/09/2006</c:v>
                </c:pt>
                <c:pt idx="1744">
                  <c:v>08/09/2006</c:v>
                </c:pt>
                <c:pt idx="1745">
                  <c:v>11/09/2006</c:v>
                </c:pt>
                <c:pt idx="1746">
                  <c:v>12/09/2006</c:v>
                </c:pt>
                <c:pt idx="1747">
                  <c:v>13/09/2006</c:v>
                </c:pt>
                <c:pt idx="1748">
                  <c:v>14/09/2006</c:v>
                </c:pt>
                <c:pt idx="1749">
                  <c:v>15/09/2006</c:v>
                </c:pt>
                <c:pt idx="1750">
                  <c:v>18/09/2006</c:v>
                </c:pt>
                <c:pt idx="1751">
                  <c:v>19/09/2006</c:v>
                </c:pt>
                <c:pt idx="1752">
                  <c:v>20/09/2006</c:v>
                </c:pt>
                <c:pt idx="1753">
                  <c:v>21/09/2006</c:v>
                </c:pt>
                <c:pt idx="1754">
                  <c:v>22/09/2006</c:v>
                </c:pt>
                <c:pt idx="1755">
                  <c:v>25/09/2006</c:v>
                </c:pt>
                <c:pt idx="1756">
                  <c:v>26/09/2006</c:v>
                </c:pt>
                <c:pt idx="1757">
                  <c:v>27/09/2006</c:v>
                </c:pt>
                <c:pt idx="1758">
                  <c:v>28/09/2006</c:v>
                </c:pt>
                <c:pt idx="1759">
                  <c:v>29/09/2006</c:v>
                </c:pt>
                <c:pt idx="1760">
                  <c:v>02/10/2006</c:v>
                </c:pt>
                <c:pt idx="1761">
                  <c:v>03/10/2006</c:v>
                </c:pt>
                <c:pt idx="1762">
                  <c:v>04/10/2006</c:v>
                </c:pt>
                <c:pt idx="1763">
                  <c:v>05/10/2006</c:v>
                </c:pt>
                <c:pt idx="1764">
                  <c:v>06/10/2006</c:v>
                </c:pt>
                <c:pt idx="1765">
                  <c:v>09/10/2006</c:v>
                </c:pt>
                <c:pt idx="1766">
                  <c:v>10/10/2006</c:v>
                </c:pt>
                <c:pt idx="1767">
                  <c:v>11/10/2006</c:v>
                </c:pt>
                <c:pt idx="1768">
                  <c:v>12/10/2006</c:v>
                </c:pt>
                <c:pt idx="1769">
                  <c:v>13/10/2006</c:v>
                </c:pt>
                <c:pt idx="1770">
                  <c:v>16/10/2006</c:v>
                </c:pt>
                <c:pt idx="1771">
                  <c:v>17/10/2006</c:v>
                </c:pt>
                <c:pt idx="1772">
                  <c:v>18/10/2006</c:v>
                </c:pt>
                <c:pt idx="1773">
                  <c:v>19/10/2006</c:v>
                </c:pt>
                <c:pt idx="1774">
                  <c:v>20/10/2006</c:v>
                </c:pt>
                <c:pt idx="1775">
                  <c:v>23/10/2006</c:v>
                </c:pt>
                <c:pt idx="1776">
                  <c:v>24/10/2006</c:v>
                </c:pt>
                <c:pt idx="1777">
                  <c:v>25/10/2006</c:v>
                </c:pt>
                <c:pt idx="1778">
                  <c:v>26/10/2006</c:v>
                </c:pt>
                <c:pt idx="1779">
                  <c:v>27/10/2006</c:v>
                </c:pt>
                <c:pt idx="1780">
                  <c:v>30/10/2006</c:v>
                </c:pt>
                <c:pt idx="1781">
                  <c:v>31/10/2006</c:v>
                </c:pt>
                <c:pt idx="1782">
                  <c:v>01/11/2006</c:v>
                </c:pt>
                <c:pt idx="1783">
                  <c:v>02/11/2006</c:v>
                </c:pt>
                <c:pt idx="1784">
                  <c:v>03/11/2006</c:v>
                </c:pt>
                <c:pt idx="1785">
                  <c:v>06/11/2006</c:v>
                </c:pt>
                <c:pt idx="1786">
                  <c:v>07/11/2006</c:v>
                </c:pt>
                <c:pt idx="1787">
                  <c:v>08/11/2006</c:v>
                </c:pt>
                <c:pt idx="1788">
                  <c:v>09/11/2006</c:v>
                </c:pt>
                <c:pt idx="1789">
                  <c:v>10/11/2006</c:v>
                </c:pt>
                <c:pt idx="1790">
                  <c:v>13/11/2006</c:v>
                </c:pt>
                <c:pt idx="1791">
                  <c:v>14/11/2006</c:v>
                </c:pt>
                <c:pt idx="1792">
                  <c:v>15/11/2006</c:v>
                </c:pt>
                <c:pt idx="1793">
                  <c:v>16/11/2006</c:v>
                </c:pt>
                <c:pt idx="1794">
                  <c:v>17/11/2006</c:v>
                </c:pt>
                <c:pt idx="1795">
                  <c:v>20/11/2006</c:v>
                </c:pt>
                <c:pt idx="1796">
                  <c:v>21/11/2006</c:v>
                </c:pt>
                <c:pt idx="1797">
                  <c:v>22/11/2006</c:v>
                </c:pt>
                <c:pt idx="1798">
                  <c:v>23/11/2006</c:v>
                </c:pt>
                <c:pt idx="1799">
                  <c:v>24/11/2006</c:v>
                </c:pt>
                <c:pt idx="1800">
                  <c:v>27/11/2006</c:v>
                </c:pt>
                <c:pt idx="1801">
                  <c:v>28/11/2006</c:v>
                </c:pt>
                <c:pt idx="1802">
                  <c:v>29/11/2006</c:v>
                </c:pt>
                <c:pt idx="1803">
                  <c:v>30/11/2006</c:v>
                </c:pt>
                <c:pt idx="1804">
                  <c:v>01/12/2006</c:v>
                </c:pt>
                <c:pt idx="1805">
                  <c:v>04/12/2006</c:v>
                </c:pt>
                <c:pt idx="1806">
                  <c:v>05/12/2006</c:v>
                </c:pt>
                <c:pt idx="1807">
                  <c:v>06/12/2006</c:v>
                </c:pt>
                <c:pt idx="1808">
                  <c:v>07/12/2006</c:v>
                </c:pt>
                <c:pt idx="1809">
                  <c:v>08/12/2006</c:v>
                </c:pt>
                <c:pt idx="1810">
                  <c:v>11/12/2006</c:v>
                </c:pt>
                <c:pt idx="1811">
                  <c:v>12/12/2006</c:v>
                </c:pt>
                <c:pt idx="1812">
                  <c:v>13/12/2006</c:v>
                </c:pt>
                <c:pt idx="1813">
                  <c:v>14/12/2006</c:v>
                </c:pt>
                <c:pt idx="1814">
                  <c:v>15/12/2006</c:v>
                </c:pt>
                <c:pt idx="1815">
                  <c:v>18/12/2006</c:v>
                </c:pt>
                <c:pt idx="1816">
                  <c:v>19/12/2006</c:v>
                </c:pt>
                <c:pt idx="1817">
                  <c:v>20/12/2006</c:v>
                </c:pt>
                <c:pt idx="1818">
                  <c:v>21/12/2006</c:v>
                </c:pt>
                <c:pt idx="1819">
                  <c:v>22/12/2006</c:v>
                </c:pt>
                <c:pt idx="1820">
                  <c:v>25/12/2006</c:v>
                </c:pt>
                <c:pt idx="1821">
                  <c:v>26/12/2006</c:v>
                </c:pt>
                <c:pt idx="1822">
                  <c:v>27/12/2006</c:v>
                </c:pt>
                <c:pt idx="1823">
                  <c:v>28/12/2006</c:v>
                </c:pt>
                <c:pt idx="1824">
                  <c:v>29/12/2006</c:v>
                </c:pt>
                <c:pt idx="1825">
                  <c:v>01/01/2007</c:v>
                </c:pt>
                <c:pt idx="1826">
                  <c:v>02/01/2007</c:v>
                </c:pt>
                <c:pt idx="1827">
                  <c:v>03/01/2007</c:v>
                </c:pt>
                <c:pt idx="1828">
                  <c:v>04/01/2007</c:v>
                </c:pt>
                <c:pt idx="1829">
                  <c:v>05/01/2007</c:v>
                </c:pt>
                <c:pt idx="1830">
                  <c:v>08/01/2007</c:v>
                </c:pt>
                <c:pt idx="1831">
                  <c:v>09/01/2007</c:v>
                </c:pt>
                <c:pt idx="1832">
                  <c:v>10/01/2007</c:v>
                </c:pt>
                <c:pt idx="1833">
                  <c:v>11/01/2007</c:v>
                </c:pt>
                <c:pt idx="1834">
                  <c:v>12/01/2007</c:v>
                </c:pt>
                <c:pt idx="1835">
                  <c:v>15/01/2007</c:v>
                </c:pt>
                <c:pt idx="1836">
                  <c:v>16/01/2007</c:v>
                </c:pt>
                <c:pt idx="1837">
                  <c:v>17/01/2007</c:v>
                </c:pt>
                <c:pt idx="1838">
                  <c:v>18/01/2007</c:v>
                </c:pt>
                <c:pt idx="1839">
                  <c:v>19/01/2007</c:v>
                </c:pt>
                <c:pt idx="1840">
                  <c:v>22/01/2007</c:v>
                </c:pt>
                <c:pt idx="1841">
                  <c:v>23/01/2007</c:v>
                </c:pt>
                <c:pt idx="1842">
                  <c:v>24/01/2007</c:v>
                </c:pt>
                <c:pt idx="1843">
                  <c:v>25/01/2007</c:v>
                </c:pt>
                <c:pt idx="1844">
                  <c:v>26/01/2007</c:v>
                </c:pt>
                <c:pt idx="1845">
                  <c:v>29/01/2007</c:v>
                </c:pt>
                <c:pt idx="1846">
                  <c:v>30/01/2007</c:v>
                </c:pt>
                <c:pt idx="1847">
                  <c:v>31/01/2007</c:v>
                </c:pt>
                <c:pt idx="1848">
                  <c:v>01/02/2007</c:v>
                </c:pt>
                <c:pt idx="1849">
                  <c:v>02/02/2007</c:v>
                </c:pt>
                <c:pt idx="1850">
                  <c:v>05/02/2007</c:v>
                </c:pt>
                <c:pt idx="1851">
                  <c:v>06/02/2007</c:v>
                </c:pt>
                <c:pt idx="1852">
                  <c:v>07/02/2007</c:v>
                </c:pt>
                <c:pt idx="1853">
                  <c:v>08/02/2007</c:v>
                </c:pt>
                <c:pt idx="1854">
                  <c:v>09/02/2007</c:v>
                </c:pt>
                <c:pt idx="1855">
                  <c:v>12/02/2007</c:v>
                </c:pt>
                <c:pt idx="1856">
                  <c:v>13/02/2007</c:v>
                </c:pt>
                <c:pt idx="1857">
                  <c:v>14/02/2007</c:v>
                </c:pt>
                <c:pt idx="1858">
                  <c:v>15/02/2007</c:v>
                </c:pt>
                <c:pt idx="1859">
                  <c:v>16/02/2007</c:v>
                </c:pt>
                <c:pt idx="1860">
                  <c:v>19/02/2007</c:v>
                </c:pt>
                <c:pt idx="1861">
                  <c:v>20/02/2007</c:v>
                </c:pt>
                <c:pt idx="1862">
                  <c:v>21/02/2007</c:v>
                </c:pt>
                <c:pt idx="1863">
                  <c:v>22/02/2007</c:v>
                </c:pt>
                <c:pt idx="1864">
                  <c:v>23/02/2007</c:v>
                </c:pt>
                <c:pt idx="1865">
                  <c:v>26/02/2007</c:v>
                </c:pt>
                <c:pt idx="1866">
                  <c:v>27/02/2007</c:v>
                </c:pt>
                <c:pt idx="1867">
                  <c:v>28/02/2007</c:v>
                </c:pt>
                <c:pt idx="1868">
                  <c:v>01/03/2007</c:v>
                </c:pt>
                <c:pt idx="1869">
                  <c:v>02/03/2007</c:v>
                </c:pt>
                <c:pt idx="1870">
                  <c:v>05/03/2007</c:v>
                </c:pt>
                <c:pt idx="1871">
                  <c:v>06/03/2007</c:v>
                </c:pt>
                <c:pt idx="1872">
                  <c:v>07/03/2007</c:v>
                </c:pt>
                <c:pt idx="1873">
                  <c:v>08/03/2007</c:v>
                </c:pt>
                <c:pt idx="1874">
                  <c:v>09/03/2007</c:v>
                </c:pt>
                <c:pt idx="1875">
                  <c:v>12/03/2007</c:v>
                </c:pt>
                <c:pt idx="1876">
                  <c:v>13/03/2007</c:v>
                </c:pt>
                <c:pt idx="1877">
                  <c:v>14/03/2007</c:v>
                </c:pt>
                <c:pt idx="1878">
                  <c:v>15/03/2007</c:v>
                </c:pt>
                <c:pt idx="1879">
                  <c:v>16/03/2007</c:v>
                </c:pt>
                <c:pt idx="1880">
                  <c:v>19/03/2007</c:v>
                </c:pt>
                <c:pt idx="1881">
                  <c:v>20/03/2007</c:v>
                </c:pt>
                <c:pt idx="1882">
                  <c:v>21/03/2007</c:v>
                </c:pt>
                <c:pt idx="1883">
                  <c:v>22/03/2007</c:v>
                </c:pt>
                <c:pt idx="1884">
                  <c:v>23/03/2007</c:v>
                </c:pt>
                <c:pt idx="1885">
                  <c:v>26/03/2007</c:v>
                </c:pt>
                <c:pt idx="1886">
                  <c:v>27/03/2007</c:v>
                </c:pt>
                <c:pt idx="1887">
                  <c:v>28/03/2007</c:v>
                </c:pt>
                <c:pt idx="1888">
                  <c:v>29/03/2007</c:v>
                </c:pt>
                <c:pt idx="1889">
                  <c:v>30/03/2007</c:v>
                </c:pt>
                <c:pt idx="1890">
                  <c:v>02/04/2007</c:v>
                </c:pt>
                <c:pt idx="1891">
                  <c:v>03/04/2007</c:v>
                </c:pt>
                <c:pt idx="1892">
                  <c:v>04/04/2007</c:v>
                </c:pt>
                <c:pt idx="1893">
                  <c:v>05/04/2007</c:v>
                </c:pt>
                <c:pt idx="1894">
                  <c:v>06/04/2007</c:v>
                </c:pt>
                <c:pt idx="1895">
                  <c:v>09/04/2007</c:v>
                </c:pt>
                <c:pt idx="1896">
                  <c:v>10/04/2007</c:v>
                </c:pt>
                <c:pt idx="1897">
                  <c:v>11/04/2007</c:v>
                </c:pt>
                <c:pt idx="1898">
                  <c:v>12/04/2007</c:v>
                </c:pt>
                <c:pt idx="1899">
                  <c:v>13/04/2007</c:v>
                </c:pt>
                <c:pt idx="1900">
                  <c:v>16/04/2007</c:v>
                </c:pt>
                <c:pt idx="1901">
                  <c:v>17/04/2007</c:v>
                </c:pt>
                <c:pt idx="1902">
                  <c:v>18/04/2007</c:v>
                </c:pt>
                <c:pt idx="1903">
                  <c:v>19/04/2007</c:v>
                </c:pt>
                <c:pt idx="1904">
                  <c:v>20/04/2007</c:v>
                </c:pt>
                <c:pt idx="1905">
                  <c:v>23/04/2007</c:v>
                </c:pt>
                <c:pt idx="1906">
                  <c:v>24/04/2007</c:v>
                </c:pt>
                <c:pt idx="1907">
                  <c:v>25/04/2007</c:v>
                </c:pt>
                <c:pt idx="1908">
                  <c:v>26/04/2007</c:v>
                </c:pt>
                <c:pt idx="1909">
                  <c:v>27/04/2007</c:v>
                </c:pt>
                <c:pt idx="1910">
                  <c:v>30/04/2007</c:v>
                </c:pt>
                <c:pt idx="1911">
                  <c:v>01/05/2007</c:v>
                </c:pt>
                <c:pt idx="1912">
                  <c:v>02/05/2007</c:v>
                </c:pt>
                <c:pt idx="1913">
                  <c:v>03/05/2007</c:v>
                </c:pt>
                <c:pt idx="1914">
                  <c:v>04/05/2007</c:v>
                </c:pt>
                <c:pt idx="1915">
                  <c:v>07/05/2007</c:v>
                </c:pt>
                <c:pt idx="1916">
                  <c:v>08/05/2007</c:v>
                </c:pt>
                <c:pt idx="1917">
                  <c:v>09/05/2007</c:v>
                </c:pt>
                <c:pt idx="1918">
                  <c:v>10/05/2007</c:v>
                </c:pt>
                <c:pt idx="1919">
                  <c:v>11/05/2007</c:v>
                </c:pt>
                <c:pt idx="1920">
                  <c:v>14/05/2007</c:v>
                </c:pt>
                <c:pt idx="1921">
                  <c:v>15/05/2007</c:v>
                </c:pt>
                <c:pt idx="1922">
                  <c:v>16/05/2007</c:v>
                </c:pt>
                <c:pt idx="1923">
                  <c:v>17/05/2007</c:v>
                </c:pt>
                <c:pt idx="1924">
                  <c:v>18/05/2007</c:v>
                </c:pt>
                <c:pt idx="1925">
                  <c:v>21/05/2007</c:v>
                </c:pt>
                <c:pt idx="1926">
                  <c:v>22/05/2007</c:v>
                </c:pt>
                <c:pt idx="1927">
                  <c:v>23/05/2007</c:v>
                </c:pt>
                <c:pt idx="1928">
                  <c:v>24/05/2007</c:v>
                </c:pt>
                <c:pt idx="1929">
                  <c:v>25/05/2007</c:v>
                </c:pt>
                <c:pt idx="1930">
                  <c:v>28/05/2007</c:v>
                </c:pt>
                <c:pt idx="1931">
                  <c:v>29/05/2007</c:v>
                </c:pt>
                <c:pt idx="1932">
                  <c:v>30/05/2007</c:v>
                </c:pt>
                <c:pt idx="1933">
                  <c:v>31/05/2007</c:v>
                </c:pt>
                <c:pt idx="1934">
                  <c:v>01/06/2007</c:v>
                </c:pt>
                <c:pt idx="1935">
                  <c:v>04/06/2007</c:v>
                </c:pt>
                <c:pt idx="1936">
                  <c:v>05/06/2007</c:v>
                </c:pt>
                <c:pt idx="1937">
                  <c:v>06/06/2007</c:v>
                </c:pt>
                <c:pt idx="1938">
                  <c:v>07/06/2007</c:v>
                </c:pt>
                <c:pt idx="1939">
                  <c:v>08/06/2007</c:v>
                </c:pt>
                <c:pt idx="1940">
                  <c:v>11/06/2007</c:v>
                </c:pt>
                <c:pt idx="1941">
                  <c:v>12/06/2007</c:v>
                </c:pt>
                <c:pt idx="1942">
                  <c:v>13/06/2007</c:v>
                </c:pt>
                <c:pt idx="1943">
                  <c:v>14/06/2007</c:v>
                </c:pt>
                <c:pt idx="1944">
                  <c:v>15/06/2007</c:v>
                </c:pt>
                <c:pt idx="1945">
                  <c:v>18/06/2007</c:v>
                </c:pt>
                <c:pt idx="1946">
                  <c:v>19/06/2007</c:v>
                </c:pt>
                <c:pt idx="1947">
                  <c:v>20/06/2007</c:v>
                </c:pt>
                <c:pt idx="1948">
                  <c:v>21/06/2007</c:v>
                </c:pt>
                <c:pt idx="1949">
                  <c:v>22/06/2007</c:v>
                </c:pt>
                <c:pt idx="1950">
                  <c:v>25/06/2007</c:v>
                </c:pt>
                <c:pt idx="1951">
                  <c:v>26/06/2007</c:v>
                </c:pt>
                <c:pt idx="1952">
                  <c:v>27/06/2007</c:v>
                </c:pt>
                <c:pt idx="1953">
                  <c:v>28/06/2007</c:v>
                </c:pt>
                <c:pt idx="1954">
                  <c:v>29/06/2007</c:v>
                </c:pt>
                <c:pt idx="1955">
                  <c:v>02/07/2007</c:v>
                </c:pt>
                <c:pt idx="1956">
                  <c:v>03/07/2007</c:v>
                </c:pt>
                <c:pt idx="1957">
                  <c:v>04/07/2007</c:v>
                </c:pt>
                <c:pt idx="1958">
                  <c:v>05/07/2007</c:v>
                </c:pt>
                <c:pt idx="1959">
                  <c:v>06/07/2007</c:v>
                </c:pt>
                <c:pt idx="1960">
                  <c:v>09/07/2007</c:v>
                </c:pt>
                <c:pt idx="1961">
                  <c:v>10/07/2007</c:v>
                </c:pt>
                <c:pt idx="1962">
                  <c:v>11/07/2007</c:v>
                </c:pt>
                <c:pt idx="1963">
                  <c:v>12/07/2007</c:v>
                </c:pt>
                <c:pt idx="1964">
                  <c:v>13/07/2007</c:v>
                </c:pt>
                <c:pt idx="1965">
                  <c:v>16/07/2007</c:v>
                </c:pt>
                <c:pt idx="1966">
                  <c:v>17/07/2007</c:v>
                </c:pt>
                <c:pt idx="1967">
                  <c:v>18/07/2007</c:v>
                </c:pt>
                <c:pt idx="1968">
                  <c:v>19/07/2007</c:v>
                </c:pt>
                <c:pt idx="1969">
                  <c:v>20/07/2007</c:v>
                </c:pt>
                <c:pt idx="1970">
                  <c:v>23/07/2007</c:v>
                </c:pt>
                <c:pt idx="1971">
                  <c:v>24/07/2007</c:v>
                </c:pt>
                <c:pt idx="1972">
                  <c:v>25/07/2007</c:v>
                </c:pt>
                <c:pt idx="1973">
                  <c:v>26/07/2007</c:v>
                </c:pt>
                <c:pt idx="1974">
                  <c:v>27/07/2007</c:v>
                </c:pt>
                <c:pt idx="1975">
                  <c:v>30/07/2007</c:v>
                </c:pt>
                <c:pt idx="1976">
                  <c:v>31/07/2007</c:v>
                </c:pt>
                <c:pt idx="1977">
                  <c:v>01/08/2007</c:v>
                </c:pt>
                <c:pt idx="1978">
                  <c:v>02/08/2007</c:v>
                </c:pt>
                <c:pt idx="1979">
                  <c:v>03/08/2007</c:v>
                </c:pt>
                <c:pt idx="1980">
                  <c:v>06/08/2007</c:v>
                </c:pt>
                <c:pt idx="1981">
                  <c:v>07/08/2007</c:v>
                </c:pt>
                <c:pt idx="1982">
                  <c:v>08/08/2007</c:v>
                </c:pt>
                <c:pt idx="1983">
                  <c:v>09/08/2007</c:v>
                </c:pt>
                <c:pt idx="1984">
                  <c:v>10/08/2007</c:v>
                </c:pt>
                <c:pt idx="1985">
                  <c:v>13/08/2007</c:v>
                </c:pt>
                <c:pt idx="1986">
                  <c:v>14/08/2007</c:v>
                </c:pt>
                <c:pt idx="1987">
                  <c:v>15/08/2007</c:v>
                </c:pt>
                <c:pt idx="1988">
                  <c:v>16/08/2007</c:v>
                </c:pt>
                <c:pt idx="1989">
                  <c:v>17/08/2007</c:v>
                </c:pt>
                <c:pt idx="1990">
                  <c:v>20/08/2007</c:v>
                </c:pt>
                <c:pt idx="1991">
                  <c:v>21/08/2007</c:v>
                </c:pt>
                <c:pt idx="1992">
                  <c:v>22/08/2007</c:v>
                </c:pt>
                <c:pt idx="1993">
                  <c:v>23/08/2007</c:v>
                </c:pt>
                <c:pt idx="1994">
                  <c:v>24/08/2007</c:v>
                </c:pt>
                <c:pt idx="1995">
                  <c:v>27/08/2007</c:v>
                </c:pt>
                <c:pt idx="1996">
                  <c:v>28/08/2007</c:v>
                </c:pt>
                <c:pt idx="1997">
                  <c:v>29/08/2007</c:v>
                </c:pt>
                <c:pt idx="1998">
                  <c:v>30/08/2007</c:v>
                </c:pt>
                <c:pt idx="1999">
                  <c:v>31/08/2007</c:v>
                </c:pt>
                <c:pt idx="2000">
                  <c:v>03/09/2007</c:v>
                </c:pt>
                <c:pt idx="2001">
                  <c:v>04/09/2007</c:v>
                </c:pt>
                <c:pt idx="2002">
                  <c:v>05/09/2007</c:v>
                </c:pt>
                <c:pt idx="2003">
                  <c:v>06/09/2007</c:v>
                </c:pt>
                <c:pt idx="2004">
                  <c:v>07/09/2007</c:v>
                </c:pt>
                <c:pt idx="2005">
                  <c:v>10/09/2007</c:v>
                </c:pt>
                <c:pt idx="2006">
                  <c:v>11/09/2007</c:v>
                </c:pt>
                <c:pt idx="2007">
                  <c:v>12/09/2007</c:v>
                </c:pt>
                <c:pt idx="2008">
                  <c:v>13/09/2007</c:v>
                </c:pt>
                <c:pt idx="2009">
                  <c:v>14/09/2007</c:v>
                </c:pt>
                <c:pt idx="2010">
                  <c:v>17/09/2007</c:v>
                </c:pt>
                <c:pt idx="2011">
                  <c:v>18/09/2007</c:v>
                </c:pt>
                <c:pt idx="2012">
                  <c:v>19/09/2007</c:v>
                </c:pt>
                <c:pt idx="2013">
                  <c:v>20/09/2007</c:v>
                </c:pt>
                <c:pt idx="2014">
                  <c:v>21/09/2007</c:v>
                </c:pt>
                <c:pt idx="2015">
                  <c:v>24/09/2007</c:v>
                </c:pt>
                <c:pt idx="2016">
                  <c:v>25/09/2007</c:v>
                </c:pt>
                <c:pt idx="2017">
                  <c:v>26/09/2007</c:v>
                </c:pt>
                <c:pt idx="2018">
                  <c:v>27/09/2007</c:v>
                </c:pt>
                <c:pt idx="2019">
                  <c:v>28/09/2007</c:v>
                </c:pt>
                <c:pt idx="2020">
                  <c:v>01/10/2007</c:v>
                </c:pt>
                <c:pt idx="2021">
                  <c:v>02/10/2007</c:v>
                </c:pt>
                <c:pt idx="2022">
                  <c:v>03/10/2007</c:v>
                </c:pt>
                <c:pt idx="2023">
                  <c:v>04/10/2007</c:v>
                </c:pt>
                <c:pt idx="2024">
                  <c:v>05/10/2007</c:v>
                </c:pt>
                <c:pt idx="2025">
                  <c:v>08/10/2007</c:v>
                </c:pt>
                <c:pt idx="2026">
                  <c:v>09/10/2007</c:v>
                </c:pt>
                <c:pt idx="2027">
                  <c:v>10/10/2007</c:v>
                </c:pt>
                <c:pt idx="2028">
                  <c:v>11/10/2007</c:v>
                </c:pt>
                <c:pt idx="2029">
                  <c:v>12/10/2007</c:v>
                </c:pt>
                <c:pt idx="2030">
                  <c:v>15/10/2007</c:v>
                </c:pt>
                <c:pt idx="2031">
                  <c:v>16/10/2007</c:v>
                </c:pt>
                <c:pt idx="2032">
                  <c:v>17/10/2007</c:v>
                </c:pt>
                <c:pt idx="2033">
                  <c:v>18/10/2007</c:v>
                </c:pt>
                <c:pt idx="2034">
                  <c:v>19/10/2007</c:v>
                </c:pt>
                <c:pt idx="2035">
                  <c:v>22/10/2007</c:v>
                </c:pt>
                <c:pt idx="2036">
                  <c:v>23/10/2007</c:v>
                </c:pt>
                <c:pt idx="2037">
                  <c:v>24/10/2007</c:v>
                </c:pt>
                <c:pt idx="2038">
                  <c:v>25/10/2007</c:v>
                </c:pt>
                <c:pt idx="2039">
                  <c:v>26/10/2007</c:v>
                </c:pt>
                <c:pt idx="2040">
                  <c:v>29/10/2007</c:v>
                </c:pt>
                <c:pt idx="2041">
                  <c:v>30/10/2007</c:v>
                </c:pt>
                <c:pt idx="2042">
                  <c:v>31/10/2007</c:v>
                </c:pt>
                <c:pt idx="2043">
                  <c:v>01/11/2007</c:v>
                </c:pt>
                <c:pt idx="2044">
                  <c:v>02/11/2007</c:v>
                </c:pt>
                <c:pt idx="2045">
                  <c:v>05/11/2007</c:v>
                </c:pt>
                <c:pt idx="2046">
                  <c:v>06/11/2007</c:v>
                </c:pt>
                <c:pt idx="2047">
                  <c:v>07/11/2007</c:v>
                </c:pt>
                <c:pt idx="2048">
                  <c:v>08/11/2007</c:v>
                </c:pt>
                <c:pt idx="2049">
                  <c:v>09/11/2007</c:v>
                </c:pt>
                <c:pt idx="2050">
                  <c:v>12/11/2007</c:v>
                </c:pt>
                <c:pt idx="2051">
                  <c:v>13/11/2007</c:v>
                </c:pt>
                <c:pt idx="2052">
                  <c:v>14/11/2007</c:v>
                </c:pt>
                <c:pt idx="2053">
                  <c:v>15/11/2007</c:v>
                </c:pt>
                <c:pt idx="2054">
                  <c:v>16/11/2007</c:v>
                </c:pt>
                <c:pt idx="2055">
                  <c:v>19/11/2007</c:v>
                </c:pt>
                <c:pt idx="2056">
                  <c:v>20/11/2007</c:v>
                </c:pt>
                <c:pt idx="2057">
                  <c:v>21/11/2007</c:v>
                </c:pt>
                <c:pt idx="2058">
                  <c:v>22/11/2007</c:v>
                </c:pt>
                <c:pt idx="2059">
                  <c:v>23/11/2007</c:v>
                </c:pt>
                <c:pt idx="2060">
                  <c:v>26/11/2007</c:v>
                </c:pt>
                <c:pt idx="2061">
                  <c:v>27/11/2007</c:v>
                </c:pt>
                <c:pt idx="2062">
                  <c:v>28/11/2007</c:v>
                </c:pt>
                <c:pt idx="2063">
                  <c:v>29/11/2007</c:v>
                </c:pt>
                <c:pt idx="2064">
                  <c:v>30/11/2007</c:v>
                </c:pt>
                <c:pt idx="2065">
                  <c:v>03/12/2007</c:v>
                </c:pt>
                <c:pt idx="2066">
                  <c:v>04/12/2007</c:v>
                </c:pt>
                <c:pt idx="2067">
                  <c:v>05/12/2007</c:v>
                </c:pt>
                <c:pt idx="2068">
                  <c:v>06/12/2007</c:v>
                </c:pt>
                <c:pt idx="2069">
                  <c:v>07/12/2007</c:v>
                </c:pt>
                <c:pt idx="2070">
                  <c:v>10/12/2007</c:v>
                </c:pt>
                <c:pt idx="2071">
                  <c:v>11/12/2007</c:v>
                </c:pt>
                <c:pt idx="2072">
                  <c:v>12/12/2007</c:v>
                </c:pt>
                <c:pt idx="2073">
                  <c:v>13/12/2007</c:v>
                </c:pt>
                <c:pt idx="2074">
                  <c:v>14/12/2007</c:v>
                </c:pt>
                <c:pt idx="2075">
                  <c:v>17/12/2007</c:v>
                </c:pt>
                <c:pt idx="2076">
                  <c:v>18/12/2007</c:v>
                </c:pt>
                <c:pt idx="2077">
                  <c:v>19/12/2007</c:v>
                </c:pt>
                <c:pt idx="2078">
                  <c:v>20/12/2007</c:v>
                </c:pt>
                <c:pt idx="2079">
                  <c:v>21/12/2007</c:v>
                </c:pt>
                <c:pt idx="2080">
                  <c:v>24/12/2007</c:v>
                </c:pt>
                <c:pt idx="2081">
                  <c:v>25/12/2007</c:v>
                </c:pt>
                <c:pt idx="2082">
                  <c:v>26/12/2007</c:v>
                </c:pt>
                <c:pt idx="2083">
                  <c:v>27/12/2007</c:v>
                </c:pt>
                <c:pt idx="2084">
                  <c:v>28/12/2007</c:v>
                </c:pt>
                <c:pt idx="2085">
                  <c:v>31/12/2007</c:v>
                </c:pt>
                <c:pt idx="2086">
                  <c:v>01/01/2008</c:v>
                </c:pt>
                <c:pt idx="2087">
                  <c:v>02/01/2008</c:v>
                </c:pt>
                <c:pt idx="2088">
                  <c:v>03/01/2008</c:v>
                </c:pt>
                <c:pt idx="2089">
                  <c:v>04/01/2008</c:v>
                </c:pt>
                <c:pt idx="2090">
                  <c:v>07/01/2008</c:v>
                </c:pt>
                <c:pt idx="2091">
                  <c:v>08/01/2008</c:v>
                </c:pt>
                <c:pt idx="2092">
                  <c:v>09/01/2008</c:v>
                </c:pt>
                <c:pt idx="2093">
                  <c:v>10/01/2008</c:v>
                </c:pt>
                <c:pt idx="2094">
                  <c:v>11/01/2008</c:v>
                </c:pt>
                <c:pt idx="2095">
                  <c:v>14/01/2008</c:v>
                </c:pt>
                <c:pt idx="2096">
                  <c:v>15/01/2008</c:v>
                </c:pt>
                <c:pt idx="2097">
                  <c:v>16/01/2008</c:v>
                </c:pt>
                <c:pt idx="2098">
                  <c:v>17/01/2008</c:v>
                </c:pt>
                <c:pt idx="2099">
                  <c:v>18/01/2008</c:v>
                </c:pt>
                <c:pt idx="2100">
                  <c:v>21/01/2008</c:v>
                </c:pt>
                <c:pt idx="2101">
                  <c:v>22/01/2008</c:v>
                </c:pt>
                <c:pt idx="2102">
                  <c:v>23/01/2008</c:v>
                </c:pt>
                <c:pt idx="2103">
                  <c:v>24/01/2008</c:v>
                </c:pt>
                <c:pt idx="2104">
                  <c:v>25/01/2008</c:v>
                </c:pt>
                <c:pt idx="2105">
                  <c:v>28/01/2008</c:v>
                </c:pt>
                <c:pt idx="2106">
                  <c:v>29/01/2008</c:v>
                </c:pt>
                <c:pt idx="2107">
                  <c:v>30/01/2008</c:v>
                </c:pt>
                <c:pt idx="2108">
                  <c:v>31/01/2008</c:v>
                </c:pt>
                <c:pt idx="2109">
                  <c:v>01/02/2008</c:v>
                </c:pt>
                <c:pt idx="2110">
                  <c:v>04/02/2008</c:v>
                </c:pt>
                <c:pt idx="2111">
                  <c:v>05/02/2008</c:v>
                </c:pt>
                <c:pt idx="2112">
                  <c:v>06/02/2008</c:v>
                </c:pt>
                <c:pt idx="2113">
                  <c:v>07/02/2008</c:v>
                </c:pt>
                <c:pt idx="2114">
                  <c:v>08/02/2008</c:v>
                </c:pt>
                <c:pt idx="2115">
                  <c:v>11/02/2008</c:v>
                </c:pt>
                <c:pt idx="2116">
                  <c:v>12/02/2008</c:v>
                </c:pt>
                <c:pt idx="2117">
                  <c:v>13/02/2008</c:v>
                </c:pt>
                <c:pt idx="2118">
                  <c:v>14/02/2008</c:v>
                </c:pt>
                <c:pt idx="2119">
                  <c:v>15/02/2008</c:v>
                </c:pt>
                <c:pt idx="2120">
                  <c:v>18/02/2008</c:v>
                </c:pt>
                <c:pt idx="2121">
                  <c:v>19/02/2008</c:v>
                </c:pt>
                <c:pt idx="2122">
                  <c:v>20/02/2008</c:v>
                </c:pt>
                <c:pt idx="2123">
                  <c:v>21/02/2008</c:v>
                </c:pt>
                <c:pt idx="2124">
                  <c:v>22/02/2008</c:v>
                </c:pt>
                <c:pt idx="2125">
                  <c:v>25/02/2008</c:v>
                </c:pt>
                <c:pt idx="2126">
                  <c:v>26/02/2008</c:v>
                </c:pt>
                <c:pt idx="2127">
                  <c:v>27/02/2008</c:v>
                </c:pt>
                <c:pt idx="2128">
                  <c:v>28/02/2008</c:v>
                </c:pt>
                <c:pt idx="2129">
                  <c:v>29/02/2008</c:v>
                </c:pt>
                <c:pt idx="2130">
                  <c:v>03/03/2008</c:v>
                </c:pt>
                <c:pt idx="2131">
                  <c:v>04/03/2008</c:v>
                </c:pt>
                <c:pt idx="2132">
                  <c:v>05/03/2008</c:v>
                </c:pt>
                <c:pt idx="2133">
                  <c:v>06/03/2008</c:v>
                </c:pt>
                <c:pt idx="2134">
                  <c:v>07/03/2008</c:v>
                </c:pt>
                <c:pt idx="2135">
                  <c:v>10/03/2008</c:v>
                </c:pt>
                <c:pt idx="2136">
                  <c:v>11/03/2008</c:v>
                </c:pt>
                <c:pt idx="2137">
                  <c:v>12/03/2008</c:v>
                </c:pt>
                <c:pt idx="2138">
                  <c:v>13/03/2008</c:v>
                </c:pt>
                <c:pt idx="2139">
                  <c:v>14/03/2008</c:v>
                </c:pt>
                <c:pt idx="2140">
                  <c:v>17/03/2008</c:v>
                </c:pt>
                <c:pt idx="2141">
                  <c:v>18/03/2008</c:v>
                </c:pt>
                <c:pt idx="2142">
                  <c:v>19/03/2008</c:v>
                </c:pt>
                <c:pt idx="2143">
                  <c:v>20/03/2008</c:v>
                </c:pt>
                <c:pt idx="2144">
                  <c:v>21/03/2008</c:v>
                </c:pt>
                <c:pt idx="2145">
                  <c:v>24/03/2008</c:v>
                </c:pt>
                <c:pt idx="2146">
                  <c:v>25/03/2008</c:v>
                </c:pt>
                <c:pt idx="2147">
                  <c:v>26/03/2008</c:v>
                </c:pt>
                <c:pt idx="2148">
                  <c:v>27/03/2008</c:v>
                </c:pt>
                <c:pt idx="2149">
                  <c:v>28/03/2008</c:v>
                </c:pt>
                <c:pt idx="2150">
                  <c:v>31/03/2008</c:v>
                </c:pt>
                <c:pt idx="2151">
                  <c:v>01/04/2008</c:v>
                </c:pt>
                <c:pt idx="2152">
                  <c:v>02/04/2008</c:v>
                </c:pt>
                <c:pt idx="2153">
                  <c:v>03/04/2008</c:v>
                </c:pt>
                <c:pt idx="2154">
                  <c:v>04/04/2008</c:v>
                </c:pt>
                <c:pt idx="2155">
                  <c:v>07/04/2008</c:v>
                </c:pt>
                <c:pt idx="2156">
                  <c:v>08/04/2008</c:v>
                </c:pt>
                <c:pt idx="2157">
                  <c:v>09/04/2008</c:v>
                </c:pt>
                <c:pt idx="2158">
                  <c:v>10/04/2008</c:v>
                </c:pt>
                <c:pt idx="2159">
                  <c:v>11/04/2008</c:v>
                </c:pt>
                <c:pt idx="2160">
                  <c:v>14/04/2008</c:v>
                </c:pt>
                <c:pt idx="2161">
                  <c:v>15/04/2008</c:v>
                </c:pt>
                <c:pt idx="2162">
                  <c:v>16/04/2008</c:v>
                </c:pt>
                <c:pt idx="2163">
                  <c:v>17/04/2008</c:v>
                </c:pt>
                <c:pt idx="2164">
                  <c:v>18/04/2008</c:v>
                </c:pt>
                <c:pt idx="2165">
                  <c:v>21/04/2008</c:v>
                </c:pt>
                <c:pt idx="2166">
                  <c:v>22/04/2008</c:v>
                </c:pt>
                <c:pt idx="2167">
                  <c:v>23/04/2008</c:v>
                </c:pt>
                <c:pt idx="2168">
                  <c:v>24/04/2008</c:v>
                </c:pt>
                <c:pt idx="2169">
                  <c:v>25/04/2008</c:v>
                </c:pt>
                <c:pt idx="2170">
                  <c:v>28/04/2008</c:v>
                </c:pt>
                <c:pt idx="2171">
                  <c:v>29/04/2008</c:v>
                </c:pt>
                <c:pt idx="2172">
                  <c:v>30/04/2008</c:v>
                </c:pt>
                <c:pt idx="2173">
                  <c:v>01/05/2008</c:v>
                </c:pt>
                <c:pt idx="2174">
                  <c:v>02/05/2008</c:v>
                </c:pt>
                <c:pt idx="2175">
                  <c:v>05/05/2008</c:v>
                </c:pt>
                <c:pt idx="2176">
                  <c:v>06/05/2008</c:v>
                </c:pt>
                <c:pt idx="2177">
                  <c:v>07/05/2008</c:v>
                </c:pt>
                <c:pt idx="2178">
                  <c:v>08/05/2008</c:v>
                </c:pt>
                <c:pt idx="2179">
                  <c:v>09/05/2008</c:v>
                </c:pt>
                <c:pt idx="2180">
                  <c:v>12/05/2008</c:v>
                </c:pt>
                <c:pt idx="2181">
                  <c:v>13/05/2008</c:v>
                </c:pt>
                <c:pt idx="2182">
                  <c:v>14/05/2008</c:v>
                </c:pt>
                <c:pt idx="2183">
                  <c:v>15/05/2008</c:v>
                </c:pt>
                <c:pt idx="2184">
                  <c:v>16/05/2008</c:v>
                </c:pt>
                <c:pt idx="2185">
                  <c:v>19/05/2008</c:v>
                </c:pt>
                <c:pt idx="2186">
                  <c:v>20/05/2008</c:v>
                </c:pt>
                <c:pt idx="2187">
                  <c:v>21/05/2008</c:v>
                </c:pt>
                <c:pt idx="2188">
                  <c:v>22/05/2008</c:v>
                </c:pt>
                <c:pt idx="2189">
                  <c:v>23/05/2008</c:v>
                </c:pt>
                <c:pt idx="2190">
                  <c:v>26/05/2008</c:v>
                </c:pt>
                <c:pt idx="2191">
                  <c:v>27/05/2008</c:v>
                </c:pt>
                <c:pt idx="2192">
                  <c:v>28/05/2008</c:v>
                </c:pt>
                <c:pt idx="2193">
                  <c:v>29/05/2008</c:v>
                </c:pt>
                <c:pt idx="2194">
                  <c:v>30/05/2008</c:v>
                </c:pt>
                <c:pt idx="2195">
                  <c:v>02/06/2008</c:v>
                </c:pt>
                <c:pt idx="2196">
                  <c:v>03/06/2008</c:v>
                </c:pt>
                <c:pt idx="2197">
                  <c:v>04/06/2008</c:v>
                </c:pt>
                <c:pt idx="2198">
                  <c:v>05/06/2008</c:v>
                </c:pt>
                <c:pt idx="2199">
                  <c:v>06/06/2008</c:v>
                </c:pt>
                <c:pt idx="2200">
                  <c:v>09/06/2008</c:v>
                </c:pt>
                <c:pt idx="2201">
                  <c:v>10/06/2008</c:v>
                </c:pt>
                <c:pt idx="2202">
                  <c:v>11/06/2008</c:v>
                </c:pt>
                <c:pt idx="2203">
                  <c:v>12/06/2008</c:v>
                </c:pt>
                <c:pt idx="2204">
                  <c:v>13/06/2008</c:v>
                </c:pt>
                <c:pt idx="2205">
                  <c:v>16/06/2008</c:v>
                </c:pt>
                <c:pt idx="2206">
                  <c:v>17/06/2008</c:v>
                </c:pt>
                <c:pt idx="2207">
                  <c:v>18/06/2008</c:v>
                </c:pt>
                <c:pt idx="2208">
                  <c:v>19/06/2008</c:v>
                </c:pt>
                <c:pt idx="2209">
                  <c:v>20/06/2008</c:v>
                </c:pt>
                <c:pt idx="2210">
                  <c:v>23/06/2008</c:v>
                </c:pt>
                <c:pt idx="2211">
                  <c:v>24/06/2008</c:v>
                </c:pt>
                <c:pt idx="2212">
                  <c:v>25/06/2008</c:v>
                </c:pt>
                <c:pt idx="2213">
                  <c:v>26/06/2008</c:v>
                </c:pt>
                <c:pt idx="2214">
                  <c:v>27/06/2008</c:v>
                </c:pt>
                <c:pt idx="2215">
                  <c:v>30/06/2008</c:v>
                </c:pt>
                <c:pt idx="2216">
                  <c:v>01/07/2008</c:v>
                </c:pt>
                <c:pt idx="2217">
                  <c:v>02/07/2008</c:v>
                </c:pt>
                <c:pt idx="2218">
                  <c:v>03/07/2008</c:v>
                </c:pt>
                <c:pt idx="2219">
                  <c:v>04/07/2008</c:v>
                </c:pt>
                <c:pt idx="2220">
                  <c:v>07/07/2008</c:v>
                </c:pt>
                <c:pt idx="2221">
                  <c:v>08/07/2008</c:v>
                </c:pt>
                <c:pt idx="2222">
                  <c:v>09/07/2008</c:v>
                </c:pt>
                <c:pt idx="2223">
                  <c:v>10/07/2008</c:v>
                </c:pt>
                <c:pt idx="2224">
                  <c:v>11/07/2008</c:v>
                </c:pt>
                <c:pt idx="2225">
                  <c:v>14/07/2008</c:v>
                </c:pt>
                <c:pt idx="2226">
                  <c:v>15/07/2008</c:v>
                </c:pt>
                <c:pt idx="2227">
                  <c:v>16/07/2008</c:v>
                </c:pt>
                <c:pt idx="2228">
                  <c:v>17/07/2008</c:v>
                </c:pt>
                <c:pt idx="2229">
                  <c:v>18/07/2008</c:v>
                </c:pt>
                <c:pt idx="2230">
                  <c:v>21/07/2008</c:v>
                </c:pt>
                <c:pt idx="2231">
                  <c:v>22/07/2008</c:v>
                </c:pt>
                <c:pt idx="2232">
                  <c:v>23/07/2008</c:v>
                </c:pt>
                <c:pt idx="2233">
                  <c:v>24/07/2008</c:v>
                </c:pt>
                <c:pt idx="2234">
                  <c:v>25/07/2008</c:v>
                </c:pt>
                <c:pt idx="2235">
                  <c:v>28/07/2008</c:v>
                </c:pt>
                <c:pt idx="2236">
                  <c:v>29/07/2008</c:v>
                </c:pt>
                <c:pt idx="2237">
                  <c:v>30/07/2008</c:v>
                </c:pt>
                <c:pt idx="2238">
                  <c:v>31/07/2008</c:v>
                </c:pt>
                <c:pt idx="2239">
                  <c:v>01/08/2008</c:v>
                </c:pt>
                <c:pt idx="2240">
                  <c:v>04/08/2008</c:v>
                </c:pt>
                <c:pt idx="2241">
                  <c:v>05/08/2008</c:v>
                </c:pt>
                <c:pt idx="2242">
                  <c:v>06/08/2008</c:v>
                </c:pt>
                <c:pt idx="2243">
                  <c:v>07/08/2008</c:v>
                </c:pt>
                <c:pt idx="2244">
                  <c:v>08/08/2008</c:v>
                </c:pt>
                <c:pt idx="2245">
                  <c:v>11/08/2008</c:v>
                </c:pt>
                <c:pt idx="2246">
                  <c:v>12/08/2008</c:v>
                </c:pt>
                <c:pt idx="2247">
                  <c:v>13/08/2008</c:v>
                </c:pt>
                <c:pt idx="2248">
                  <c:v>14/08/2008</c:v>
                </c:pt>
                <c:pt idx="2249">
                  <c:v>15/08/2008</c:v>
                </c:pt>
                <c:pt idx="2250">
                  <c:v>18/08/2008</c:v>
                </c:pt>
                <c:pt idx="2251">
                  <c:v>19/08/2008</c:v>
                </c:pt>
                <c:pt idx="2252">
                  <c:v>20/08/2008</c:v>
                </c:pt>
                <c:pt idx="2253">
                  <c:v>21/08/2008</c:v>
                </c:pt>
                <c:pt idx="2254">
                  <c:v>22/08/2008</c:v>
                </c:pt>
                <c:pt idx="2255">
                  <c:v>25/08/2008</c:v>
                </c:pt>
                <c:pt idx="2256">
                  <c:v>26/08/2008</c:v>
                </c:pt>
                <c:pt idx="2257">
                  <c:v>27/08/2008</c:v>
                </c:pt>
                <c:pt idx="2258">
                  <c:v>28/08/2008</c:v>
                </c:pt>
                <c:pt idx="2259">
                  <c:v>29/08/2008</c:v>
                </c:pt>
                <c:pt idx="2260">
                  <c:v>01/09/2008</c:v>
                </c:pt>
                <c:pt idx="2261">
                  <c:v>02/09/2008</c:v>
                </c:pt>
                <c:pt idx="2262">
                  <c:v>03/09/2008</c:v>
                </c:pt>
                <c:pt idx="2263">
                  <c:v>04/09/2008</c:v>
                </c:pt>
                <c:pt idx="2264">
                  <c:v>05/09/2008</c:v>
                </c:pt>
                <c:pt idx="2265">
                  <c:v>08/09/2008</c:v>
                </c:pt>
                <c:pt idx="2266">
                  <c:v>09/09/2008</c:v>
                </c:pt>
                <c:pt idx="2267">
                  <c:v>10/09/2008</c:v>
                </c:pt>
                <c:pt idx="2268">
                  <c:v>11/09/2008</c:v>
                </c:pt>
                <c:pt idx="2269">
                  <c:v>12/09/2008</c:v>
                </c:pt>
                <c:pt idx="2270">
                  <c:v>15/09/2008</c:v>
                </c:pt>
                <c:pt idx="2271">
                  <c:v>16/09/2008</c:v>
                </c:pt>
                <c:pt idx="2272">
                  <c:v>17/09/2008</c:v>
                </c:pt>
                <c:pt idx="2273">
                  <c:v>18/09/2008</c:v>
                </c:pt>
                <c:pt idx="2274">
                  <c:v>19/09/2008</c:v>
                </c:pt>
                <c:pt idx="2275">
                  <c:v>22/09/2008</c:v>
                </c:pt>
                <c:pt idx="2276">
                  <c:v>23/09/2008</c:v>
                </c:pt>
                <c:pt idx="2277">
                  <c:v>24/09/2008</c:v>
                </c:pt>
                <c:pt idx="2278">
                  <c:v>25/09/2008</c:v>
                </c:pt>
                <c:pt idx="2279">
                  <c:v>26/09/2008</c:v>
                </c:pt>
                <c:pt idx="2280">
                  <c:v>29/09/2008</c:v>
                </c:pt>
                <c:pt idx="2281">
                  <c:v>30/09/2008</c:v>
                </c:pt>
                <c:pt idx="2282">
                  <c:v>01/10/2008</c:v>
                </c:pt>
                <c:pt idx="2283">
                  <c:v>02/10/2008</c:v>
                </c:pt>
                <c:pt idx="2284">
                  <c:v>03/10/2008</c:v>
                </c:pt>
                <c:pt idx="2285">
                  <c:v>06/10/2008</c:v>
                </c:pt>
                <c:pt idx="2286">
                  <c:v>07/10/2008</c:v>
                </c:pt>
                <c:pt idx="2287">
                  <c:v>08/10/2008</c:v>
                </c:pt>
                <c:pt idx="2288">
                  <c:v>09/10/2008</c:v>
                </c:pt>
                <c:pt idx="2289">
                  <c:v>10/10/2008</c:v>
                </c:pt>
                <c:pt idx="2290">
                  <c:v>13/10/2008</c:v>
                </c:pt>
                <c:pt idx="2291">
                  <c:v>14/10/2008</c:v>
                </c:pt>
                <c:pt idx="2292">
                  <c:v>15/10/2008</c:v>
                </c:pt>
                <c:pt idx="2293">
                  <c:v>16/10/2008</c:v>
                </c:pt>
                <c:pt idx="2294">
                  <c:v>17/10/2008</c:v>
                </c:pt>
                <c:pt idx="2295">
                  <c:v>20/10/2008</c:v>
                </c:pt>
                <c:pt idx="2296">
                  <c:v>21/10/2008</c:v>
                </c:pt>
                <c:pt idx="2297">
                  <c:v>22/10/2008</c:v>
                </c:pt>
                <c:pt idx="2298">
                  <c:v>23/10/2008</c:v>
                </c:pt>
                <c:pt idx="2299">
                  <c:v>24/10/2008</c:v>
                </c:pt>
                <c:pt idx="2300">
                  <c:v>27/10/2008</c:v>
                </c:pt>
                <c:pt idx="2301">
                  <c:v>28/10/2008</c:v>
                </c:pt>
                <c:pt idx="2302">
                  <c:v>29/10/2008</c:v>
                </c:pt>
                <c:pt idx="2303">
                  <c:v>30/10/2008</c:v>
                </c:pt>
                <c:pt idx="2304">
                  <c:v>31/10/2008</c:v>
                </c:pt>
                <c:pt idx="2305">
                  <c:v>03/11/2008</c:v>
                </c:pt>
                <c:pt idx="2306">
                  <c:v>04/11/2008</c:v>
                </c:pt>
                <c:pt idx="2307">
                  <c:v>05/11/2008</c:v>
                </c:pt>
                <c:pt idx="2308">
                  <c:v>06/11/2008</c:v>
                </c:pt>
                <c:pt idx="2309">
                  <c:v>07/11/2008</c:v>
                </c:pt>
                <c:pt idx="2310">
                  <c:v>10/11/2008</c:v>
                </c:pt>
                <c:pt idx="2311">
                  <c:v>11/11/2008</c:v>
                </c:pt>
                <c:pt idx="2312">
                  <c:v>12/11/2008</c:v>
                </c:pt>
                <c:pt idx="2313">
                  <c:v>13/11/2008</c:v>
                </c:pt>
                <c:pt idx="2314">
                  <c:v>14/11/2008</c:v>
                </c:pt>
                <c:pt idx="2315">
                  <c:v>17/11/2008</c:v>
                </c:pt>
                <c:pt idx="2316">
                  <c:v>18/11/2008</c:v>
                </c:pt>
                <c:pt idx="2317">
                  <c:v>19/11/2008</c:v>
                </c:pt>
                <c:pt idx="2318">
                  <c:v>20/11/2008</c:v>
                </c:pt>
                <c:pt idx="2319">
                  <c:v>21/11/2008</c:v>
                </c:pt>
                <c:pt idx="2320">
                  <c:v>24/11/2008</c:v>
                </c:pt>
                <c:pt idx="2321">
                  <c:v>25/11/2008</c:v>
                </c:pt>
                <c:pt idx="2322">
                  <c:v>26/11/2008</c:v>
                </c:pt>
                <c:pt idx="2323">
                  <c:v>27/11/2008</c:v>
                </c:pt>
                <c:pt idx="2324">
                  <c:v>28/11/2008</c:v>
                </c:pt>
                <c:pt idx="2325">
                  <c:v>01/12/2008</c:v>
                </c:pt>
                <c:pt idx="2326">
                  <c:v>02/12/2008</c:v>
                </c:pt>
                <c:pt idx="2327">
                  <c:v>03/12/2008</c:v>
                </c:pt>
                <c:pt idx="2328">
                  <c:v>04/12/2008</c:v>
                </c:pt>
                <c:pt idx="2329">
                  <c:v>05/12/2008</c:v>
                </c:pt>
                <c:pt idx="2330">
                  <c:v>08/12/2008</c:v>
                </c:pt>
                <c:pt idx="2331">
                  <c:v>09/12/2008</c:v>
                </c:pt>
                <c:pt idx="2332">
                  <c:v>10/12/2008</c:v>
                </c:pt>
                <c:pt idx="2333">
                  <c:v>11/12/2008</c:v>
                </c:pt>
                <c:pt idx="2334">
                  <c:v>12/12/2008</c:v>
                </c:pt>
                <c:pt idx="2335">
                  <c:v>15/12/2008</c:v>
                </c:pt>
                <c:pt idx="2336">
                  <c:v>16/12/2008</c:v>
                </c:pt>
                <c:pt idx="2337">
                  <c:v>17/12/2008</c:v>
                </c:pt>
                <c:pt idx="2338">
                  <c:v>18/12/2008</c:v>
                </c:pt>
                <c:pt idx="2339">
                  <c:v>19/12/2008</c:v>
                </c:pt>
                <c:pt idx="2340">
                  <c:v>22/12/2008</c:v>
                </c:pt>
                <c:pt idx="2341">
                  <c:v>23/12/2008</c:v>
                </c:pt>
                <c:pt idx="2342">
                  <c:v>24/12/2008</c:v>
                </c:pt>
                <c:pt idx="2343">
                  <c:v>25/12/2008</c:v>
                </c:pt>
                <c:pt idx="2344">
                  <c:v>26/12/2008</c:v>
                </c:pt>
                <c:pt idx="2345">
                  <c:v>29/12/2008</c:v>
                </c:pt>
                <c:pt idx="2346">
                  <c:v>30/12/2008</c:v>
                </c:pt>
                <c:pt idx="2347">
                  <c:v>31/12/2008</c:v>
                </c:pt>
                <c:pt idx="2348">
                  <c:v>01/01/2009</c:v>
                </c:pt>
                <c:pt idx="2349">
                  <c:v>02/01/2009</c:v>
                </c:pt>
                <c:pt idx="2350">
                  <c:v>05/01/2009</c:v>
                </c:pt>
                <c:pt idx="2351">
                  <c:v>06/01/2009</c:v>
                </c:pt>
                <c:pt idx="2352">
                  <c:v>07/01/2009</c:v>
                </c:pt>
                <c:pt idx="2353">
                  <c:v>08/01/2009</c:v>
                </c:pt>
                <c:pt idx="2354">
                  <c:v>09/01/2009</c:v>
                </c:pt>
                <c:pt idx="2355">
                  <c:v>12/01/2009</c:v>
                </c:pt>
                <c:pt idx="2356">
                  <c:v>13/01/2009</c:v>
                </c:pt>
                <c:pt idx="2357">
                  <c:v>14/01/2009</c:v>
                </c:pt>
                <c:pt idx="2358">
                  <c:v>15/01/2009</c:v>
                </c:pt>
                <c:pt idx="2359">
                  <c:v>16/01/2009</c:v>
                </c:pt>
                <c:pt idx="2360">
                  <c:v>19/01/2009</c:v>
                </c:pt>
                <c:pt idx="2361">
                  <c:v>20/01/2009</c:v>
                </c:pt>
                <c:pt idx="2362">
                  <c:v>21/01/2009</c:v>
                </c:pt>
                <c:pt idx="2363">
                  <c:v>22/01/2009</c:v>
                </c:pt>
                <c:pt idx="2364">
                  <c:v>23/01/2009</c:v>
                </c:pt>
                <c:pt idx="2365">
                  <c:v>26/01/2009</c:v>
                </c:pt>
                <c:pt idx="2366">
                  <c:v>27/01/2009</c:v>
                </c:pt>
                <c:pt idx="2367">
                  <c:v>28/01/2009</c:v>
                </c:pt>
                <c:pt idx="2368">
                  <c:v>29/01/2009</c:v>
                </c:pt>
                <c:pt idx="2369">
                  <c:v>30/01/2009</c:v>
                </c:pt>
                <c:pt idx="2370">
                  <c:v>02/02/2009</c:v>
                </c:pt>
                <c:pt idx="2371">
                  <c:v>03/02/2009</c:v>
                </c:pt>
                <c:pt idx="2372">
                  <c:v>04/02/2009</c:v>
                </c:pt>
                <c:pt idx="2373">
                  <c:v>05/02/2009</c:v>
                </c:pt>
                <c:pt idx="2374">
                  <c:v>06/02/2009</c:v>
                </c:pt>
                <c:pt idx="2375">
                  <c:v>09/02/2009</c:v>
                </c:pt>
                <c:pt idx="2376">
                  <c:v>10/02/2009</c:v>
                </c:pt>
                <c:pt idx="2377">
                  <c:v>11/02/2009</c:v>
                </c:pt>
                <c:pt idx="2378">
                  <c:v>12/02/2009</c:v>
                </c:pt>
                <c:pt idx="2379">
                  <c:v>13/02/2009</c:v>
                </c:pt>
                <c:pt idx="2380">
                  <c:v>16/02/2009</c:v>
                </c:pt>
                <c:pt idx="2381">
                  <c:v>17/02/2009</c:v>
                </c:pt>
                <c:pt idx="2382">
                  <c:v>18/02/2009</c:v>
                </c:pt>
                <c:pt idx="2383">
                  <c:v>19/02/2009</c:v>
                </c:pt>
                <c:pt idx="2384">
                  <c:v>20/02/2009</c:v>
                </c:pt>
                <c:pt idx="2385">
                  <c:v>23/02/2009</c:v>
                </c:pt>
                <c:pt idx="2386">
                  <c:v>24/02/2009</c:v>
                </c:pt>
                <c:pt idx="2387">
                  <c:v>25/02/2009</c:v>
                </c:pt>
                <c:pt idx="2388">
                  <c:v>26/02/2009</c:v>
                </c:pt>
                <c:pt idx="2389">
                  <c:v>27/02/2009</c:v>
                </c:pt>
                <c:pt idx="2390">
                  <c:v>02/03/2009</c:v>
                </c:pt>
                <c:pt idx="2391">
                  <c:v>03/03/2009</c:v>
                </c:pt>
                <c:pt idx="2392">
                  <c:v>04/03/2009</c:v>
                </c:pt>
                <c:pt idx="2393">
                  <c:v>05/03/2009</c:v>
                </c:pt>
                <c:pt idx="2394">
                  <c:v>06/03/2009</c:v>
                </c:pt>
                <c:pt idx="2395">
                  <c:v>09/03/2009</c:v>
                </c:pt>
                <c:pt idx="2396">
                  <c:v>10/03/2009</c:v>
                </c:pt>
                <c:pt idx="2397">
                  <c:v>11/03/2009</c:v>
                </c:pt>
                <c:pt idx="2398">
                  <c:v>12/03/2009</c:v>
                </c:pt>
                <c:pt idx="2399">
                  <c:v>13/03/2009</c:v>
                </c:pt>
                <c:pt idx="2400">
                  <c:v>16/03/2009</c:v>
                </c:pt>
                <c:pt idx="2401">
                  <c:v>17/03/2009</c:v>
                </c:pt>
                <c:pt idx="2402">
                  <c:v>18/03/2009</c:v>
                </c:pt>
                <c:pt idx="2403">
                  <c:v>19/03/2009</c:v>
                </c:pt>
                <c:pt idx="2404">
                  <c:v>20/03/2009</c:v>
                </c:pt>
                <c:pt idx="2405">
                  <c:v>23/03/2009</c:v>
                </c:pt>
                <c:pt idx="2406">
                  <c:v>24/03/2009</c:v>
                </c:pt>
                <c:pt idx="2407">
                  <c:v>25/03/2009</c:v>
                </c:pt>
                <c:pt idx="2408">
                  <c:v>26/03/2009</c:v>
                </c:pt>
                <c:pt idx="2409">
                  <c:v>27/03/2009</c:v>
                </c:pt>
                <c:pt idx="2410">
                  <c:v>30/03/2009</c:v>
                </c:pt>
                <c:pt idx="2411">
                  <c:v>31/03/2009</c:v>
                </c:pt>
                <c:pt idx="2412">
                  <c:v>01/04/2009</c:v>
                </c:pt>
                <c:pt idx="2413">
                  <c:v>02/04/2009</c:v>
                </c:pt>
                <c:pt idx="2414">
                  <c:v>03/04/2009</c:v>
                </c:pt>
                <c:pt idx="2415">
                  <c:v>06/04/2009</c:v>
                </c:pt>
                <c:pt idx="2416">
                  <c:v>07/04/2009</c:v>
                </c:pt>
                <c:pt idx="2417">
                  <c:v>08/04/2009</c:v>
                </c:pt>
                <c:pt idx="2418">
                  <c:v>09/04/2009</c:v>
                </c:pt>
                <c:pt idx="2419">
                  <c:v>10/04/2009</c:v>
                </c:pt>
                <c:pt idx="2420">
                  <c:v>13/04/2009</c:v>
                </c:pt>
                <c:pt idx="2421">
                  <c:v>14/04/2009</c:v>
                </c:pt>
                <c:pt idx="2422">
                  <c:v>15/04/2009</c:v>
                </c:pt>
                <c:pt idx="2423">
                  <c:v>16/04/2009</c:v>
                </c:pt>
                <c:pt idx="2424">
                  <c:v>17/04/2009</c:v>
                </c:pt>
                <c:pt idx="2425">
                  <c:v>20/04/2009</c:v>
                </c:pt>
                <c:pt idx="2426">
                  <c:v>21/04/2009</c:v>
                </c:pt>
                <c:pt idx="2427">
                  <c:v>22/04/2009</c:v>
                </c:pt>
                <c:pt idx="2428">
                  <c:v>23/04/2009</c:v>
                </c:pt>
                <c:pt idx="2429">
                  <c:v>24/04/2009</c:v>
                </c:pt>
                <c:pt idx="2430">
                  <c:v>27/04/2009</c:v>
                </c:pt>
                <c:pt idx="2431">
                  <c:v>28/04/2009</c:v>
                </c:pt>
                <c:pt idx="2432">
                  <c:v>29/04/2009</c:v>
                </c:pt>
                <c:pt idx="2433">
                  <c:v>30/04/2009</c:v>
                </c:pt>
                <c:pt idx="2434">
                  <c:v>01/05/2009</c:v>
                </c:pt>
                <c:pt idx="2435">
                  <c:v>04/05/2009</c:v>
                </c:pt>
                <c:pt idx="2436">
                  <c:v>05/05/2009</c:v>
                </c:pt>
                <c:pt idx="2437">
                  <c:v>06/05/2009</c:v>
                </c:pt>
                <c:pt idx="2438">
                  <c:v>07/05/2009</c:v>
                </c:pt>
                <c:pt idx="2439">
                  <c:v>08/05/2009</c:v>
                </c:pt>
                <c:pt idx="2440">
                  <c:v>11/05/2009</c:v>
                </c:pt>
                <c:pt idx="2441">
                  <c:v>12/05/2009</c:v>
                </c:pt>
                <c:pt idx="2442">
                  <c:v>13/05/2009</c:v>
                </c:pt>
                <c:pt idx="2443">
                  <c:v>14/05/2009</c:v>
                </c:pt>
                <c:pt idx="2444">
                  <c:v>15/05/2009</c:v>
                </c:pt>
                <c:pt idx="2445">
                  <c:v>18/05/2009</c:v>
                </c:pt>
                <c:pt idx="2446">
                  <c:v>19/05/2009</c:v>
                </c:pt>
                <c:pt idx="2447">
                  <c:v>20/05/2009</c:v>
                </c:pt>
                <c:pt idx="2448">
                  <c:v>21/05/2009</c:v>
                </c:pt>
                <c:pt idx="2449">
                  <c:v>22/05/2009</c:v>
                </c:pt>
                <c:pt idx="2450">
                  <c:v>25/05/2009</c:v>
                </c:pt>
                <c:pt idx="2451">
                  <c:v>26/05/2009</c:v>
                </c:pt>
                <c:pt idx="2452">
                  <c:v>27/05/2009</c:v>
                </c:pt>
                <c:pt idx="2453">
                  <c:v>28/05/2009</c:v>
                </c:pt>
                <c:pt idx="2454">
                  <c:v>29/05/2009</c:v>
                </c:pt>
                <c:pt idx="2455">
                  <c:v>01/06/2009</c:v>
                </c:pt>
                <c:pt idx="2456">
                  <c:v>02/06/2009</c:v>
                </c:pt>
                <c:pt idx="2457">
                  <c:v>03/06/2009</c:v>
                </c:pt>
                <c:pt idx="2458">
                  <c:v>04/06/2009</c:v>
                </c:pt>
                <c:pt idx="2459">
                  <c:v>05/06/2009</c:v>
                </c:pt>
                <c:pt idx="2460">
                  <c:v>08/06/2009</c:v>
                </c:pt>
                <c:pt idx="2461">
                  <c:v>09/06/2009</c:v>
                </c:pt>
                <c:pt idx="2462">
                  <c:v>10/06/2009</c:v>
                </c:pt>
                <c:pt idx="2463">
                  <c:v>11/06/2009</c:v>
                </c:pt>
                <c:pt idx="2464">
                  <c:v>12/06/2009</c:v>
                </c:pt>
                <c:pt idx="2465">
                  <c:v>15/06/2009</c:v>
                </c:pt>
                <c:pt idx="2466">
                  <c:v>16/06/2009</c:v>
                </c:pt>
                <c:pt idx="2467">
                  <c:v>17/06/2009</c:v>
                </c:pt>
                <c:pt idx="2468">
                  <c:v>18/06/2009</c:v>
                </c:pt>
                <c:pt idx="2469">
                  <c:v>19/06/2009</c:v>
                </c:pt>
                <c:pt idx="2470">
                  <c:v>22/06/2009</c:v>
                </c:pt>
                <c:pt idx="2471">
                  <c:v>23/06/2009</c:v>
                </c:pt>
                <c:pt idx="2472">
                  <c:v>24/06/2009</c:v>
                </c:pt>
                <c:pt idx="2473">
                  <c:v>25/06/2009</c:v>
                </c:pt>
                <c:pt idx="2474">
                  <c:v>26/06/2009</c:v>
                </c:pt>
                <c:pt idx="2475">
                  <c:v>29/06/2009</c:v>
                </c:pt>
                <c:pt idx="2476">
                  <c:v>30/06/2009</c:v>
                </c:pt>
                <c:pt idx="2477">
                  <c:v>01/07/2009</c:v>
                </c:pt>
                <c:pt idx="2478">
                  <c:v>02/07/2009</c:v>
                </c:pt>
                <c:pt idx="2479">
                  <c:v>03/07/2009</c:v>
                </c:pt>
                <c:pt idx="2480">
                  <c:v>06/07/2009</c:v>
                </c:pt>
                <c:pt idx="2481">
                  <c:v>07/07/2009</c:v>
                </c:pt>
                <c:pt idx="2482">
                  <c:v>08/07/2009</c:v>
                </c:pt>
                <c:pt idx="2483">
                  <c:v>09/07/2009</c:v>
                </c:pt>
                <c:pt idx="2484">
                  <c:v>10/07/2009</c:v>
                </c:pt>
                <c:pt idx="2485">
                  <c:v>13/07/2009</c:v>
                </c:pt>
                <c:pt idx="2486">
                  <c:v>14/07/2009</c:v>
                </c:pt>
                <c:pt idx="2487">
                  <c:v>15/07/2009</c:v>
                </c:pt>
                <c:pt idx="2488">
                  <c:v>16/07/2009</c:v>
                </c:pt>
                <c:pt idx="2489">
                  <c:v>17/07/2009</c:v>
                </c:pt>
                <c:pt idx="2490">
                  <c:v>20/07/2009</c:v>
                </c:pt>
                <c:pt idx="2491">
                  <c:v>21/07/2009</c:v>
                </c:pt>
                <c:pt idx="2492">
                  <c:v>22/07/2009</c:v>
                </c:pt>
                <c:pt idx="2493">
                  <c:v>23/07/2009</c:v>
                </c:pt>
                <c:pt idx="2494">
                  <c:v>24/07/2009</c:v>
                </c:pt>
                <c:pt idx="2495">
                  <c:v>27/07/2009</c:v>
                </c:pt>
                <c:pt idx="2496">
                  <c:v>28/07/2009</c:v>
                </c:pt>
                <c:pt idx="2497">
                  <c:v>29/07/2009</c:v>
                </c:pt>
                <c:pt idx="2498">
                  <c:v>30/07/2009</c:v>
                </c:pt>
                <c:pt idx="2499">
                  <c:v>31/07/2009</c:v>
                </c:pt>
                <c:pt idx="2500">
                  <c:v>03/08/2009</c:v>
                </c:pt>
                <c:pt idx="2501">
                  <c:v>04/08/2009</c:v>
                </c:pt>
                <c:pt idx="2502">
                  <c:v>05/08/2009</c:v>
                </c:pt>
                <c:pt idx="2503">
                  <c:v>06/08/2009</c:v>
                </c:pt>
                <c:pt idx="2504">
                  <c:v>07/08/2009</c:v>
                </c:pt>
                <c:pt idx="2505">
                  <c:v>10/08/2009</c:v>
                </c:pt>
                <c:pt idx="2506">
                  <c:v>11/08/2009</c:v>
                </c:pt>
                <c:pt idx="2507">
                  <c:v>12/08/2009</c:v>
                </c:pt>
                <c:pt idx="2508">
                  <c:v>13/08/2009</c:v>
                </c:pt>
                <c:pt idx="2509">
                  <c:v>14/08/2009</c:v>
                </c:pt>
                <c:pt idx="2510">
                  <c:v>17/08/2009</c:v>
                </c:pt>
                <c:pt idx="2511">
                  <c:v>18/08/2009</c:v>
                </c:pt>
                <c:pt idx="2512">
                  <c:v>19/08/2009</c:v>
                </c:pt>
                <c:pt idx="2513">
                  <c:v>20/08/2009</c:v>
                </c:pt>
                <c:pt idx="2514">
                  <c:v>21/08/2009</c:v>
                </c:pt>
                <c:pt idx="2515">
                  <c:v>24/08/2009</c:v>
                </c:pt>
                <c:pt idx="2516">
                  <c:v>25/08/2009</c:v>
                </c:pt>
                <c:pt idx="2517">
                  <c:v>26/08/2009</c:v>
                </c:pt>
                <c:pt idx="2518">
                  <c:v>27/08/2009</c:v>
                </c:pt>
                <c:pt idx="2519">
                  <c:v>28/08/2009</c:v>
                </c:pt>
                <c:pt idx="2520">
                  <c:v>31/08/2009</c:v>
                </c:pt>
                <c:pt idx="2521">
                  <c:v>01/09/2009</c:v>
                </c:pt>
                <c:pt idx="2522">
                  <c:v>02/09/2009</c:v>
                </c:pt>
                <c:pt idx="2523">
                  <c:v>03/09/2009</c:v>
                </c:pt>
                <c:pt idx="2524">
                  <c:v>04/09/2009</c:v>
                </c:pt>
                <c:pt idx="2525">
                  <c:v>07/09/2009</c:v>
                </c:pt>
                <c:pt idx="2526">
                  <c:v>08/09/2009</c:v>
                </c:pt>
                <c:pt idx="2527">
                  <c:v>09/09/2009</c:v>
                </c:pt>
                <c:pt idx="2528">
                  <c:v>10/09/2009</c:v>
                </c:pt>
                <c:pt idx="2529">
                  <c:v>11/09/2009</c:v>
                </c:pt>
                <c:pt idx="2530">
                  <c:v>14/09/2009</c:v>
                </c:pt>
                <c:pt idx="2531">
                  <c:v>15/09/2009</c:v>
                </c:pt>
                <c:pt idx="2532">
                  <c:v>16/09/2009</c:v>
                </c:pt>
                <c:pt idx="2533">
                  <c:v>17/09/2009</c:v>
                </c:pt>
                <c:pt idx="2534">
                  <c:v>18/09/2009</c:v>
                </c:pt>
                <c:pt idx="2535">
                  <c:v>21/09/2009</c:v>
                </c:pt>
                <c:pt idx="2536">
                  <c:v>22/09/2009</c:v>
                </c:pt>
                <c:pt idx="2537">
                  <c:v>23/09/2009</c:v>
                </c:pt>
                <c:pt idx="2538">
                  <c:v>24/09/2009</c:v>
                </c:pt>
                <c:pt idx="2539">
                  <c:v>25/09/2009</c:v>
                </c:pt>
                <c:pt idx="2540">
                  <c:v>28/09/2009</c:v>
                </c:pt>
                <c:pt idx="2541">
                  <c:v>29/09/2009</c:v>
                </c:pt>
                <c:pt idx="2542">
                  <c:v>30/09/2009</c:v>
                </c:pt>
                <c:pt idx="2543">
                  <c:v>01/10/2009</c:v>
                </c:pt>
                <c:pt idx="2544">
                  <c:v>02/10/2009</c:v>
                </c:pt>
                <c:pt idx="2545">
                  <c:v>05/10/2009</c:v>
                </c:pt>
                <c:pt idx="2546">
                  <c:v>06/10/2009</c:v>
                </c:pt>
                <c:pt idx="2547">
                  <c:v>07/10/2009</c:v>
                </c:pt>
                <c:pt idx="2548">
                  <c:v>08/10/2009</c:v>
                </c:pt>
                <c:pt idx="2549">
                  <c:v>09/10/2009</c:v>
                </c:pt>
                <c:pt idx="2550">
                  <c:v>12/10/2009</c:v>
                </c:pt>
                <c:pt idx="2551">
                  <c:v>13/10/2009</c:v>
                </c:pt>
                <c:pt idx="2552">
                  <c:v>14/10/2009</c:v>
                </c:pt>
                <c:pt idx="2553">
                  <c:v>15/10/2009</c:v>
                </c:pt>
                <c:pt idx="2554">
                  <c:v>16/10/2009</c:v>
                </c:pt>
                <c:pt idx="2555">
                  <c:v>19/10/2009</c:v>
                </c:pt>
                <c:pt idx="2556">
                  <c:v>20/10/2009</c:v>
                </c:pt>
                <c:pt idx="2557">
                  <c:v>21/10/2009</c:v>
                </c:pt>
                <c:pt idx="2558">
                  <c:v>22/10/2009</c:v>
                </c:pt>
                <c:pt idx="2559">
                  <c:v>23/10/2009</c:v>
                </c:pt>
                <c:pt idx="2560">
                  <c:v>26/10/2009</c:v>
                </c:pt>
                <c:pt idx="2561">
                  <c:v>27/10/2009</c:v>
                </c:pt>
                <c:pt idx="2562">
                  <c:v>28/10/2009</c:v>
                </c:pt>
                <c:pt idx="2563">
                  <c:v>29/10/2009</c:v>
                </c:pt>
                <c:pt idx="2564">
                  <c:v>30/10/2009</c:v>
                </c:pt>
                <c:pt idx="2565">
                  <c:v>02/11/2009</c:v>
                </c:pt>
                <c:pt idx="2566">
                  <c:v>03/11/2009</c:v>
                </c:pt>
                <c:pt idx="2567">
                  <c:v>04/11/2009</c:v>
                </c:pt>
                <c:pt idx="2568">
                  <c:v>05/11/2009</c:v>
                </c:pt>
                <c:pt idx="2569">
                  <c:v>06/11/2009</c:v>
                </c:pt>
                <c:pt idx="2570">
                  <c:v>09/11/2009</c:v>
                </c:pt>
                <c:pt idx="2571">
                  <c:v>10/11/2009</c:v>
                </c:pt>
                <c:pt idx="2572">
                  <c:v>11/11/2009</c:v>
                </c:pt>
                <c:pt idx="2573">
                  <c:v>12/11/2009</c:v>
                </c:pt>
                <c:pt idx="2574">
                  <c:v>13/11/2009</c:v>
                </c:pt>
                <c:pt idx="2575">
                  <c:v>16/11/2009</c:v>
                </c:pt>
                <c:pt idx="2576">
                  <c:v>17/11/2009</c:v>
                </c:pt>
                <c:pt idx="2577">
                  <c:v>18/11/2009</c:v>
                </c:pt>
                <c:pt idx="2578">
                  <c:v>19/11/2009</c:v>
                </c:pt>
                <c:pt idx="2579">
                  <c:v>20/11/2009</c:v>
                </c:pt>
                <c:pt idx="2580">
                  <c:v>23/11/2009</c:v>
                </c:pt>
                <c:pt idx="2581">
                  <c:v>24/11/2009</c:v>
                </c:pt>
                <c:pt idx="2582">
                  <c:v>25/11/2009</c:v>
                </c:pt>
                <c:pt idx="2583">
                  <c:v>26/11/2009</c:v>
                </c:pt>
                <c:pt idx="2584">
                  <c:v>27/11/2009</c:v>
                </c:pt>
                <c:pt idx="2585">
                  <c:v>30/11/2009</c:v>
                </c:pt>
                <c:pt idx="2586">
                  <c:v>01/12/2009</c:v>
                </c:pt>
                <c:pt idx="2587">
                  <c:v>02/12/2009</c:v>
                </c:pt>
                <c:pt idx="2588">
                  <c:v>03/12/2009</c:v>
                </c:pt>
                <c:pt idx="2589">
                  <c:v>04/12/2009</c:v>
                </c:pt>
                <c:pt idx="2590">
                  <c:v>07/12/2009</c:v>
                </c:pt>
                <c:pt idx="2591">
                  <c:v>08/12/2009</c:v>
                </c:pt>
                <c:pt idx="2592">
                  <c:v>09/12/2009</c:v>
                </c:pt>
                <c:pt idx="2593">
                  <c:v>10/12/2009</c:v>
                </c:pt>
                <c:pt idx="2594">
                  <c:v>11/12/2009</c:v>
                </c:pt>
                <c:pt idx="2595">
                  <c:v>14/12/2009</c:v>
                </c:pt>
                <c:pt idx="2596">
                  <c:v>15/12/2009</c:v>
                </c:pt>
                <c:pt idx="2597">
                  <c:v>16/12/2009</c:v>
                </c:pt>
                <c:pt idx="2598">
                  <c:v>17/12/2009</c:v>
                </c:pt>
                <c:pt idx="2599">
                  <c:v>18/12/2009</c:v>
                </c:pt>
                <c:pt idx="2600">
                  <c:v>21/12/2009</c:v>
                </c:pt>
                <c:pt idx="2601">
                  <c:v>22/12/2009</c:v>
                </c:pt>
                <c:pt idx="2602">
                  <c:v>23/12/2009</c:v>
                </c:pt>
                <c:pt idx="2603">
                  <c:v>24/12/2009</c:v>
                </c:pt>
                <c:pt idx="2604">
                  <c:v>25/12/2009</c:v>
                </c:pt>
                <c:pt idx="2605">
                  <c:v>28/12/2009</c:v>
                </c:pt>
                <c:pt idx="2606">
                  <c:v>29/12/2009</c:v>
                </c:pt>
                <c:pt idx="2607">
                  <c:v>30/12/2009</c:v>
                </c:pt>
                <c:pt idx="2608">
                  <c:v>31/12/2009</c:v>
                </c:pt>
                <c:pt idx="2609">
                  <c:v>01/01/2010</c:v>
                </c:pt>
                <c:pt idx="2610">
                  <c:v>04/01/2010</c:v>
                </c:pt>
                <c:pt idx="2611">
                  <c:v>05/01/2010</c:v>
                </c:pt>
                <c:pt idx="2612">
                  <c:v>06/01/2010</c:v>
                </c:pt>
                <c:pt idx="2613">
                  <c:v>07/01/2010</c:v>
                </c:pt>
                <c:pt idx="2614">
                  <c:v>08/01/2010</c:v>
                </c:pt>
                <c:pt idx="2615">
                  <c:v>11/01/2010</c:v>
                </c:pt>
                <c:pt idx="2616">
                  <c:v>12/01/2010</c:v>
                </c:pt>
                <c:pt idx="2617">
                  <c:v>13/01/2010</c:v>
                </c:pt>
                <c:pt idx="2618">
                  <c:v>14/01/2010</c:v>
                </c:pt>
                <c:pt idx="2619">
                  <c:v>15/01/2010</c:v>
                </c:pt>
                <c:pt idx="2620">
                  <c:v>18/01/2010</c:v>
                </c:pt>
                <c:pt idx="2621">
                  <c:v>19/01/2010</c:v>
                </c:pt>
                <c:pt idx="2622">
                  <c:v>20/01/2010</c:v>
                </c:pt>
                <c:pt idx="2623">
                  <c:v>21/01/2010</c:v>
                </c:pt>
                <c:pt idx="2624">
                  <c:v>22/01/2010</c:v>
                </c:pt>
                <c:pt idx="2625">
                  <c:v>25/01/2010</c:v>
                </c:pt>
                <c:pt idx="2626">
                  <c:v>26/01/2010</c:v>
                </c:pt>
                <c:pt idx="2627">
                  <c:v>27/01/2010</c:v>
                </c:pt>
                <c:pt idx="2628">
                  <c:v>28/01/2010</c:v>
                </c:pt>
                <c:pt idx="2629">
                  <c:v>29/01/2010</c:v>
                </c:pt>
                <c:pt idx="2630">
                  <c:v>01/02/2010</c:v>
                </c:pt>
                <c:pt idx="2631">
                  <c:v>02/02/2010</c:v>
                </c:pt>
                <c:pt idx="2632">
                  <c:v>03/02/2010</c:v>
                </c:pt>
                <c:pt idx="2633">
                  <c:v>04/02/2010</c:v>
                </c:pt>
                <c:pt idx="2634">
                  <c:v>05/02/2010</c:v>
                </c:pt>
                <c:pt idx="2635">
                  <c:v>08/02/2010</c:v>
                </c:pt>
                <c:pt idx="2636">
                  <c:v>09/02/2010</c:v>
                </c:pt>
                <c:pt idx="2637">
                  <c:v>10/02/2010</c:v>
                </c:pt>
                <c:pt idx="2638">
                  <c:v>11/02/2010</c:v>
                </c:pt>
                <c:pt idx="2639">
                  <c:v>12/02/2010</c:v>
                </c:pt>
                <c:pt idx="2640">
                  <c:v>15/02/2010</c:v>
                </c:pt>
                <c:pt idx="2641">
                  <c:v>16/02/2010</c:v>
                </c:pt>
                <c:pt idx="2642">
                  <c:v>17/02/2010</c:v>
                </c:pt>
                <c:pt idx="2643">
                  <c:v>18/02/2010</c:v>
                </c:pt>
                <c:pt idx="2644">
                  <c:v>19/02/2010</c:v>
                </c:pt>
                <c:pt idx="2645">
                  <c:v>22/02/2010</c:v>
                </c:pt>
                <c:pt idx="2646">
                  <c:v>23/02/2010</c:v>
                </c:pt>
                <c:pt idx="2647">
                  <c:v>24/02/2010</c:v>
                </c:pt>
                <c:pt idx="2648">
                  <c:v>25/02/2010</c:v>
                </c:pt>
                <c:pt idx="2649">
                  <c:v>26/02/2010</c:v>
                </c:pt>
                <c:pt idx="2650">
                  <c:v>01/03/2010</c:v>
                </c:pt>
                <c:pt idx="2651">
                  <c:v>02/03/2010</c:v>
                </c:pt>
                <c:pt idx="2652">
                  <c:v>03/03/2010</c:v>
                </c:pt>
                <c:pt idx="2653">
                  <c:v>04/03/2010</c:v>
                </c:pt>
                <c:pt idx="2654">
                  <c:v>05/03/2010</c:v>
                </c:pt>
                <c:pt idx="2655">
                  <c:v>08/03/2010</c:v>
                </c:pt>
                <c:pt idx="2656">
                  <c:v>09/03/2010</c:v>
                </c:pt>
                <c:pt idx="2657">
                  <c:v>10/03/2010</c:v>
                </c:pt>
                <c:pt idx="2658">
                  <c:v>11/03/2010</c:v>
                </c:pt>
                <c:pt idx="2659">
                  <c:v>12/03/2010</c:v>
                </c:pt>
                <c:pt idx="2660">
                  <c:v>15/03/2010</c:v>
                </c:pt>
                <c:pt idx="2661">
                  <c:v>16/03/2010</c:v>
                </c:pt>
                <c:pt idx="2662">
                  <c:v>17/03/2010</c:v>
                </c:pt>
                <c:pt idx="2663">
                  <c:v>18/03/2010</c:v>
                </c:pt>
                <c:pt idx="2664">
                  <c:v>19/03/2010</c:v>
                </c:pt>
                <c:pt idx="2665">
                  <c:v>22/03/2010</c:v>
                </c:pt>
                <c:pt idx="2666">
                  <c:v>23/03/2010</c:v>
                </c:pt>
                <c:pt idx="2667">
                  <c:v>24/03/2010</c:v>
                </c:pt>
                <c:pt idx="2668">
                  <c:v>25/03/2010</c:v>
                </c:pt>
                <c:pt idx="2669">
                  <c:v>26/03/2010</c:v>
                </c:pt>
                <c:pt idx="2670">
                  <c:v>29/03/2010</c:v>
                </c:pt>
                <c:pt idx="2671">
                  <c:v>30/03/2010</c:v>
                </c:pt>
                <c:pt idx="2672">
                  <c:v>31/03/2010</c:v>
                </c:pt>
                <c:pt idx="2673">
                  <c:v>01/04/2010</c:v>
                </c:pt>
                <c:pt idx="2674">
                  <c:v>02/04/2010</c:v>
                </c:pt>
                <c:pt idx="2675">
                  <c:v>05/04/2010</c:v>
                </c:pt>
                <c:pt idx="2676">
                  <c:v>06/04/2010</c:v>
                </c:pt>
                <c:pt idx="2677">
                  <c:v>07/04/2010</c:v>
                </c:pt>
                <c:pt idx="2678">
                  <c:v>08/04/2010</c:v>
                </c:pt>
                <c:pt idx="2679">
                  <c:v>09/04/2010</c:v>
                </c:pt>
                <c:pt idx="2680">
                  <c:v>12/04/2010</c:v>
                </c:pt>
                <c:pt idx="2681">
                  <c:v>13/04/2010</c:v>
                </c:pt>
                <c:pt idx="2682">
                  <c:v>14/04/2010</c:v>
                </c:pt>
                <c:pt idx="2683">
                  <c:v>15/04/2010</c:v>
                </c:pt>
                <c:pt idx="2684">
                  <c:v>16/04/2010</c:v>
                </c:pt>
                <c:pt idx="2685">
                  <c:v>19/04/2010</c:v>
                </c:pt>
                <c:pt idx="2686">
                  <c:v>20/04/2010</c:v>
                </c:pt>
                <c:pt idx="2687">
                  <c:v>21/04/2010</c:v>
                </c:pt>
                <c:pt idx="2688">
                  <c:v>22/04/2010</c:v>
                </c:pt>
                <c:pt idx="2689">
                  <c:v>23/04/2010</c:v>
                </c:pt>
                <c:pt idx="2690">
                  <c:v>26/04/2010</c:v>
                </c:pt>
                <c:pt idx="2691">
                  <c:v>27/04/2010</c:v>
                </c:pt>
                <c:pt idx="2692">
                  <c:v>28/04/2010</c:v>
                </c:pt>
                <c:pt idx="2693">
                  <c:v>29/04/2010</c:v>
                </c:pt>
                <c:pt idx="2694">
                  <c:v>30/04/2010</c:v>
                </c:pt>
                <c:pt idx="2695">
                  <c:v>03/05/2010</c:v>
                </c:pt>
                <c:pt idx="2696">
                  <c:v>04/05/2010</c:v>
                </c:pt>
                <c:pt idx="2697">
                  <c:v>05/05/2010</c:v>
                </c:pt>
                <c:pt idx="2698">
                  <c:v>06/05/2010</c:v>
                </c:pt>
                <c:pt idx="2699">
                  <c:v>07/05/2010</c:v>
                </c:pt>
                <c:pt idx="2700">
                  <c:v>10/05/2010</c:v>
                </c:pt>
                <c:pt idx="2701">
                  <c:v>11/05/2010</c:v>
                </c:pt>
                <c:pt idx="2702">
                  <c:v>12/05/2010</c:v>
                </c:pt>
                <c:pt idx="2703">
                  <c:v>13/05/2010</c:v>
                </c:pt>
                <c:pt idx="2704">
                  <c:v>14/05/2010</c:v>
                </c:pt>
                <c:pt idx="2705">
                  <c:v>17/05/2010</c:v>
                </c:pt>
                <c:pt idx="2706">
                  <c:v>18/05/2010</c:v>
                </c:pt>
                <c:pt idx="2707">
                  <c:v>19/05/2010</c:v>
                </c:pt>
                <c:pt idx="2708">
                  <c:v>20/05/2010</c:v>
                </c:pt>
                <c:pt idx="2709">
                  <c:v>21/05/2010</c:v>
                </c:pt>
                <c:pt idx="2710">
                  <c:v>24/05/2010</c:v>
                </c:pt>
                <c:pt idx="2711">
                  <c:v>25/05/2010</c:v>
                </c:pt>
                <c:pt idx="2712">
                  <c:v>26/05/2010</c:v>
                </c:pt>
                <c:pt idx="2713">
                  <c:v>27/05/2010</c:v>
                </c:pt>
                <c:pt idx="2714">
                  <c:v>28/05/2010</c:v>
                </c:pt>
                <c:pt idx="2715">
                  <c:v>31/05/2010</c:v>
                </c:pt>
                <c:pt idx="2716">
                  <c:v>01/06/2010</c:v>
                </c:pt>
                <c:pt idx="2717">
                  <c:v>02/06/2010</c:v>
                </c:pt>
                <c:pt idx="2718">
                  <c:v>03/06/2010</c:v>
                </c:pt>
                <c:pt idx="2719">
                  <c:v>04/06/2010</c:v>
                </c:pt>
                <c:pt idx="2720">
                  <c:v>07/06/2010</c:v>
                </c:pt>
                <c:pt idx="2721">
                  <c:v>08/06/2010</c:v>
                </c:pt>
                <c:pt idx="2722">
                  <c:v>09/06/2010</c:v>
                </c:pt>
                <c:pt idx="2723">
                  <c:v>10/06/2010</c:v>
                </c:pt>
                <c:pt idx="2724">
                  <c:v>11/06/2010</c:v>
                </c:pt>
                <c:pt idx="2725">
                  <c:v>14/06/2010</c:v>
                </c:pt>
                <c:pt idx="2726">
                  <c:v>15/06/2010</c:v>
                </c:pt>
                <c:pt idx="2727">
                  <c:v>16/06/2010</c:v>
                </c:pt>
                <c:pt idx="2728">
                  <c:v>17/06/2010</c:v>
                </c:pt>
                <c:pt idx="2729">
                  <c:v>18/06/2010</c:v>
                </c:pt>
                <c:pt idx="2730">
                  <c:v>21/06/2010</c:v>
                </c:pt>
                <c:pt idx="2731">
                  <c:v>22/06/2010</c:v>
                </c:pt>
                <c:pt idx="2732">
                  <c:v>23/06/2010</c:v>
                </c:pt>
                <c:pt idx="2733">
                  <c:v>24/06/2010</c:v>
                </c:pt>
                <c:pt idx="2734">
                  <c:v>25/06/2010</c:v>
                </c:pt>
                <c:pt idx="2735">
                  <c:v>28/06/2010</c:v>
                </c:pt>
                <c:pt idx="2736">
                  <c:v>29/06/2010</c:v>
                </c:pt>
                <c:pt idx="2737">
                  <c:v>30/06/2010</c:v>
                </c:pt>
                <c:pt idx="2738">
                  <c:v>01/07/2010</c:v>
                </c:pt>
                <c:pt idx="2739">
                  <c:v>02/07/2010</c:v>
                </c:pt>
                <c:pt idx="2740">
                  <c:v>05/07/2010</c:v>
                </c:pt>
                <c:pt idx="2741">
                  <c:v>06/07/2010</c:v>
                </c:pt>
                <c:pt idx="2742">
                  <c:v>07/07/2010</c:v>
                </c:pt>
                <c:pt idx="2743">
                  <c:v>08/07/2010</c:v>
                </c:pt>
                <c:pt idx="2744">
                  <c:v>09/07/2010</c:v>
                </c:pt>
                <c:pt idx="2745">
                  <c:v>12/07/2010</c:v>
                </c:pt>
                <c:pt idx="2746">
                  <c:v>13/07/2010</c:v>
                </c:pt>
                <c:pt idx="2747">
                  <c:v>14/07/2010</c:v>
                </c:pt>
                <c:pt idx="2748">
                  <c:v>15/07/2010</c:v>
                </c:pt>
                <c:pt idx="2749">
                  <c:v>16/07/2010</c:v>
                </c:pt>
                <c:pt idx="2750">
                  <c:v>19/07/2010</c:v>
                </c:pt>
                <c:pt idx="2751">
                  <c:v>20/07/2010</c:v>
                </c:pt>
                <c:pt idx="2752">
                  <c:v>21/07/2010</c:v>
                </c:pt>
                <c:pt idx="2753">
                  <c:v>22/07/2010</c:v>
                </c:pt>
                <c:pt idx="2754">
                  <c:v>23/07/2010</c:v>
                </c:pt>
                <c:pt idx="2755">
                  <c:v>26/07/2010</c:v>
                </c:pt>
                <c:pt idx="2756">
                  <c:v>27/07/2010</c:v>
                </c:pt>
                <c:pt idx="2757">
                  <c:v>28/07/2010</c:v>
                </c:pt>
                <c:pt idx="2758">
                  <c:v>29/07/2010</c:v>
                </c:pt>
                <c:pt idx="2759">
                  <c:v>30/07/2010</c:v>
                </c:pt>
                <c:pt idx="2760">
                  <c:v>02/08/2010</c:v>
                </c:pt>
                <c:pt idx="2761">
                  <c:v>03/08/2010</c:v>
                </c:pt>
                <c:pt idx="2762">
                  <c:v>04/08/2010</c:v>
                </c:pt>
                <c:pt idx="2763">
                  <c:v>05/08/2010</c:v>
                </c:pt>
                <c:pt idx="2764">
                  <c:v>06/08/2010</c:v>
                </c:pt>
                <c:pt idx="2765">
                  <c:v>09/08/2010</c:v>
                </c:pt>
                <c:pt idx="2766">
                  <c:v>10/08/2010</c:v>
                </c:pt>
                <c:pt idx="2767">
                  <c:v>11/08/2010</c:v>
                </c:pt>
                <c:pt idx="2768">
                  <c:v>12/08/2010</c:v>
                </c:pt>
                <c:pt idx="2769">
                  <c:v>13/08/2010</c:v>
                </c:pt>
                <c:pt idx="2770">
                  <c:v>16/08/2010</c:v>
                </c:pt>
                <c:pt idx="2771">
                  <c:v>17/08/2010</c:v>
                </c:pt>
                <c:pt idx="2772">
                  <c:v>18/08/2010</c:v>
                </c:pt>
                <c:pt idx="2773">
                  <c:v>19/08/2010</c:v>
                </c:pt>
                <c:pt idx="2774">
                  <c:v>20/08/2010</c:v>
                </c:pt>
                <c:pt idx="2775">
                  <c:v>23/08/2010</c:v>
                </c:pt>
                <c:pt idx="2776">
                  <c:v>24/08/2010</c:v>
                </c:pt>
                <c:pt idx="2777">
                  <c:v>25/08/2010</c:v>
                </c:pt>
                <c:pt idx="2778">
                  <c:v>26/08/2010</c:v>
                </c:pt>
                <c:pt idx="2779">
                  <c:v>27/08/2010</c:v>
                </c:pt>
                <c:pt idx="2780">
                  <c:v>30/08/2010</c:v>
                </c:pt>
                <c:pt idx="2781">
                  <c:v>31/08/2010</c:v>
                </c:pt>
                <c:pt idx="2782">
                  <c:v>01/09/2010</c:v>
                </c:pt>
                <c:pt idx="2783">
                  <c:v>02/09/2010</c:v>
                </c:pt>
                <c:pt idx="2784">
                  <c:v>03/09/2010</c:v>
                </c:pt>
                <c:pt idx="2785">
                  <c:v>06/09/2010</c:v>
                </c:pt>
                <c:pt idx="2786">
                  <c:v>07/09/2010</c:v>
                </c:pt>
                <c:pt idx="2787">
                  <c:v>08/09/2010</c:v>
                </c:pt>
                <c:pt idx="2788">
                  <c:v>09/09/2010</c:v>
                </c:pt>
                <c:pt idx="2789">
                  <c:v>10/09/2010</c:v>
                </c:pt>
                <c:pt idx="2790">
                  <c:v>13/09/2010</c:v>
                </c:pt>
                <c:pt idx="2791">
                  <c:v>14/09/2010</c:v>
                </c:pt>
                <c:pt idx="2792">
                  <c:v>15/09/2010</c:v>
                </c:pt>
                <c:pt idx="2793">
                  <c:v>16/09/2010</c:v>
                </c:pt>
                <c:pt idx="2794">
                  <c:v>17/09/2010</c:v>
                </c:pt>
                <c:pt idx="2795">
                  <c:v>20/09/2010</c:v>
                </c:pt>
                <c:pt idx="2796">
                  <c:v>21/09/2010</c:v>
                </c:pt>
                <c:pt idx="2797">
                  <c:v>22/09/2010</c:v>
                </c:pt>
                <c:pt idx="2798">
                  <c:v>23/09/2010</c:v>
                </c:pt>
                <c:pt idx="2799">
                  <c:v>24/09/2010</c:v>
                </c:pt>
                <c:pt idx="2800">
                  <c:v>27/09/2010</c:v>
                </c:pt>
                <c:pt idx="2801">
                  <c:v>28/09/2010</c:v>
                </c:pt>
                <c:pt idx="2802">
                  <c:v>29/09/2010</c:v>
                </c:pt>
                <c:pt idx="2803">
                  <c:v>30/09/2010</c:v>
                </c:pt>
                <c:pt idx="2804">
                  <c:v>01/10/2010</c:v>
                </c:pt>
                <c:pt idx="2805">
                  <c:v>04/10/2010</c:v>
                </c:pt>
                <c:pt idx="2806">
                  <c:v>05/10/2010</c:v>
                </c:pt>
                <c:pt idx="2807">
                  <c:v>06/10/2010</c:v>
                </c:pt>
                <c:pt idx="2808">
                  <c:v>07/10/2010</c:v>
                </c:pt>
                <c:pt idx="2809">
                  <c:v>08/10/2010</c:v>
                </c:pt>
                <c:pt idx="2810">
                  <c:v>11/10/2010</c:v>
                </c:pt>
                <c:pt idx="2811">
                  <c:v>12/10/2010</c:v>
                </c:pt>
                <c:pt idx="2812">
                  <c:v>13/10/2010</c:v>
                </c:pt>
                <c:pt idx="2813">
                  <c:v>14/10/2010</c:v>
                </c:pt>
                <c:pt idx="2814">
                  <c:v>15/10/2010</c:v>
                </c:pt>
                <c:pt idx="2815">
                  <c:v>18/10/2010</c:v>
                </c:pt>
                <c:pt idx="2816">
                  <c:v>19/10/2010</c:v>
                </c:pt>
                <c:pt idx="2817">
                  <c:v>20/10/2010</c:v>
                </c:pt>
                <c:pt idx="2818">
                  <c:v>21/10/2010</c:v>
                </c:pt>
                <c:pt idx="2819">
                  <c:v>22/10/2010</c:v>
                </c:pt>
                <c:pt idx="2820">
                  <c:v>25/10/2010</c:v>
                </c:pt>
                <c:pt idx="2821">
                  <c:v>26/10/2010</c:v>
                </c:pt>
                <c:pt idx="2822">
                  <c:v>27/10/2010</c:v>
                </c:pt>
                <c:pt idx="2823">
                  <c:v>28/10/2010</c:v>
                </c:pt>
                <c:pt idx="2824">
                  <c:v>29/10/2010</c:v>
                </c:pt>
                <c:pt idx="2825">
                  <c:v>01/11/2010</c:v>
                </c:pt>
                <c:pt idx="2826">
                  <c:v>02/11/2010</c:v>
                </c:pt>
                <c:pt idx="2827">
                  <c:v>03/11/2010</c:v>
                </c:pt>
                <c:pt idx="2828">
                  <c:v>04/11/2010</c:v>
                </c:pt>
                <c:pt idx="2829">
                  <c:v>05/11/2010</c:v>
                </c:pt>
                <c:pt idx="2830">
                  <c:v>08/11/2010</c:v>
                </c:pt>
                <c:pt idx="2831">
                  <c:v>09/11/2010</c:v>
                </c:pt>
                <c:pt idx="2832">
                  <c:v>10/11/2010</c:v>
                </c:pt>
                <c:pt idx="2833">
                  <c:v>11/11/2010</c:v>
                </c:pt>
                <c:pt idx="2834">
                  <c:v>12/11/2010</c:v>
                </c:pt>
                <c:pt idx="2835">
                  <c:v>15/11/2010</c:v>
                </c:pt>
                <c:pt idx="2836">
                  <c:v>16/11/2010</c:v>
                </c:pt>
                <c:pt idx="2837">
                  <c:v>17/11/2010</c:v>
                </c:pt>
                <c:pt idx="2838">
                  <c:v>18/11/2010</c:v>
                </c:pt>
                <c:pt idx="2839">
                  <c:v>19/11/2010</c:v>
                </c:pt>
                <c:pt idx="2840">
                  <c:v>22/11/2010</c:v>
                </c:pt>
                <c:pt idx="2841">
                  <c:v>23/11/2010</c:v>
                </c:pt>
                <c:pt idx="2842">
                  <c:v>24/11/2010</c:v>
                </c:pt>
                <c:pt idx="2843">
                  <c:v>25/11/2010</c:v>
                </c:pt>
                <c:pt idx="2844">
                  <c:v>26/11/2010</c:v>
                </c:pt>
                <c:pt idx="2845">
                  <c:v>29/11/2010</c:v>
                </c:pt>
                <c:pt idx="2846">
                  <c:v>30/11/2010</c:v>
                </c:pt>
                <c:pt idx="2847">
                  <c:v>01/12/2010</c:v>
                </c:pt>
                <c:pt idx="2848">
                  <c:v>02/12/2010</c:v>
                </c:pt>
                <c:pt idx="2849">
                  <c:v>03/12/2010</c:v>
                </c:pt>
                <c:pt idx="2850">
                  <c:v>06/12/2010</c:v>
                </c:pt>
                <c:pt idx="2851">
                  <c:v>07/12/2010</c:v>
                </c:pt>
                <c:pt idx="2852">
                  <c:v>08/12/2010</c:v>
                </c:pt>
                <c:pt idx="2853">
                  <c:v>09/12/2010</c:v>
                </c:pt>
                <c:pt idx="2854">
                  <c:v>10/12/2010</c:v>
                </c:pt>
                <c:pt idx="2855">
                  <c:v>13/12/2010</c:v>
                </c:pt>
                <c:pt idx="2856">
                  <c:v>14/12/2010</c:v>
                </c:pt>
                <c:pt idx="2857">
                  <c:v>15/12/2010</c:v>
                </c:pt>
                <c:pt idx="2858">
                  <c:v>16/12/2010</c:v>
                </c:pt>
                <c:pt idx="2859">
                  <c:v>17/12/2010</c:v>
                </c:pt>
                <c:pt idx="2860">
                  <c:v>20/12/2010</c:v>
                </c:pt>
                <c:pt idx="2861">
                  <c:v>21/12/2010</c:v>
                </c:pt>
                <c:pt idx="2862">
                  <c:v>22/12/2010</c:v>
                </c:pt>
                <c:pt idx="2863">
                  <c:v>23/12/2010</c:v>
                </c:pt>
                <c:pt idx="2864">
                  <c:v>24/12/2010</c:v>
                </c:pt>
                <c:pt idx="2865">
                  <c:v>27/12/2010</c:v>
                </c:pt>
                <c:pt idx="2866">
                  <c:v>28/12/2010</c:v>
                </c:pt>
                <c:pt idx="2867">
                  <c:v>29/12/2010</c:v>
                </c:pt>
                <c:pt idx="2868">
                  <c:v>30/12/2010</c:v>
                </c:pt>
                <c:pt idx="2869">
                  <c:v>31/12/2010</c:v>
                </c:pt>
                <c:pt idx="2870">
                  <c:v>03/01/2011</c:v>
                </c:pt>
                <c:pt idx="2871">
                  <c:v>04/01/2011</c:v>
                </c:pt>
                <c:pt idx="2872">
                  <c:v>05/01/2011</c:v>
                </c:pt>
                <c:pt idx="2873">
                  <c:v>06/01/2011</c:v>
                </c:pt>
                <c:pt idx="2874">
                  <c:v>07/01/2011</c:v>
                </c:pt>
                <c:pt idx="2875">
                  <c:v>10/01/2011</c:v>
                </c:pt>
                <c:pt idx="2876">
                  <c:v>11/01/2011</c:v>
                </c:pt>
                <c:pt idx="2877">
                  <c:v>12/01/2011</c:v>
                </c:pt>
                <c:pt idx="2878">
                  <c:v>13/01/2011</c:v>
                </c:pt>
                <c:pt idx="2879">
                  <c:v>14/01/2011</c:v>
                </c:pt>
                <c:pt idx="2880">
                  <c:v>17/01/2011</c:v>
                </c:pt>
                <c:pt idx="2881">
                  <c:v>18/01/2011</c:v>
                </c:pt>
                <c:pt idx="2882">
                  <c:v>19/01/2011</c:v>
                </c:pt>
                <c:pt idx="2883">
                  <c:v>20/01/2011</c:v>
                </c:pt>
                <c:pt idx="2884">
                  <c:v>21/01/2011</c:v>
                </c:pt>
                <c:pt idx="2885">
                  <c:v>24/01/2011</c:v>
                </c:pt>
                <c:pt idx="2886">
                  <c:v>25/01/2011</c:v>
                </c:pt>
                <c:pt idx="2887">
                  <c:v>26/01/2011</c:v>
                </c:pt>
                <c:pt idx="2888">
                  <c:v>27/01/2011</c:v>
                </c:pt>
                <c:pt idx="2889">
                  <c:v>28/01/2011</c:v>
                </c:pt>
                <c:pt idx="2890">
                  <c:v>31/01/2011</c:v>
                </c:pt>
                <c:pt idx="2891">
                  <c:v>01/02/2011</c:v>
                </c:pt>
                <c:pt idx="2892">
                  <c:v>02/02/2011</c:v>
                </c:pt>
                <c:pt idx="2893">
                  <c:v>03/02/2011</c:v>
                </c:pt>
                <c:pt idx="2894">
                  <c:v>04/02/2011</c:v>
                </c:pt>
                <c:pt idx="2895">
                  <c:v>07/02/2011</c:v>
                </c:pt>
                <c:pt idx="2896">
                  <c:v>08/02/2011</c:v>
                </c:pt>
                <c:pt idx="2897">
                  <c:v>09/02/2011</c:v>
                </c:pt>
                <c:pt idx="2898">
                  <c:v>10/02/2011</c:v>
                </c:pt>
                <c:pt idx="2899">
                  <c:v>11/02/2011</c:v>
                </c:pt>
                <c:pt idx="2900">
                  <c:v>14/02/2011</c:v>
                </c:pt>
                <c:pt idx="2901">
                  <c:v>15/02/2011</c:v>
                </c:pt>
                <c:pt idx="2902">
                  <c:v>16/02/2011</c:v>
                </c:pt>
                <c:pt idx="2903">
                  <c:v>17/02/2011</c:v>
                </c:pt>
                <c:pt idx="2904">
                  <c:v>18/02/2011</c:v>
                </c:pt>
                <c:pt idx="2905">
                  <c:v>21/02/2011</c:v>
                </c:pt>
                <c:pt idx="2906">
                  <c:v>22/02/2011</c:v>
                </c:pt>
                <c:pt idx="2907">
                  <c:v>23/02/2011</c:v>
                </c:pt>
                <c:pt idx="2908">
                  <c:v>24/02/2011</c:v>
                </c:pt>
                <c:pt idx="2909">
                  <c:v>25/02/2011</c:v>
                </c:pt>
                <c:pt idx="2910">
                  <c:v>28/02/2011</c:v>
                </c:pt>
                <c:pt idx="2911">
                  <c:v>01/03/2011</c:v>
                </c:pt>
                <c:pt idx="2912">
                  <c:v>02/03/2011</c:v>
                </c:pt>
                <c:pt idx="2913">
                  <c:v>03/03/2011</c:v>
                </c:pt>
                <c:pt idx="2914">
                  <c:v>04/03/2011</c:v>
                </c:pt>
                <c:pt idx="2915">
                  <c:v>07/03/2011</c:v>
                </c:pt>
                <c:pt idx="2916">
                  <c:v>08/03/2011</c:v>
                </c:pt>
                <c:pt idx="2917">
                  <c:v>09/03/2011</c:v>
                </c:pt>
                <c:pt idx="2918">
                  <c:v>10/03/2011</c:v>
                </c:pt>
                <c:pt idx="2919">
                  <c:v>11/03/2011</c:v>
                </c:pt>
                <c:pt idx="2920">
                  <c:v>14/03/2011</c:v>
                </c:pt>
                <c:pt idx="2921">
                  <c:v>15/03/2011</c:v>
                </c:pt>
                <c:pt idx="2922">
                  <c:v>16/03/2011</c:v>
                </c:pt>
                <c:pt idx="2923">
                  <c:v>17/03/2011</c:v>
                </c:pt>
                <c:pt idx="2924">
                  <c:v>18/03/2011</c:v>
                </c:pt>
                <c:pt idx="2925">
                  <c:v>21/03/2011</c:v>
                </c:pt>
                <c:pt idx="2926">
                  <c:v>22/03/2011</c:v>
                </c:pt>
                <c:pt idx="2927">
                  <c:v>23/03/2011</c:v>
                </c:pt>
                <c:pt idx="2928">
                  <c:v>24/03/2011</c:v>
                </c:pt>
                <c:pt idx="2929">
                  <c:v>25/03/2011</c:v>
                </c:pt>
                <c:pt idx="2930">
                  <c:v>28/03/2011</c:v>
                </c:pt>
                <c:pt idx="2931">
                  <c:v>29/03/2011</c:v>
                </c:pt>
                <c:pt idx="2932">
                  <c:v>30/03/2011</c:v>
                </c:pt>
                <c:pt idx="2933">
                  <c:v>31/03/2011</c:v>
                </c:pt>
                <c:pt idx="2934">
                  <c:v>01/04/2011</c:v>
                </c:pt>
                <c:pt idx="2935">
                  <c:v>04/04/2011</c:v>
                </c:pt>
                <c:pt idx="2936">
                  <c:v>05/04/2011</c:v>
                </c:pt>
                <c:pt idx="2937">
                  <c:v>06/04/2011</c:v>
                </c:pt>
                <c:pt idx="2938">
                  <c:v>07/04/2011</c:v>
                </c:pt>
                <c:pt idx="2939">
                  <c:v>08/04/2011</c:v>
                </c:pt>
                <c:pt idx="2940">
                  <c:v>11/04/2011</c:v>
                </c:pt>
                <c:pt idx="2941">
                  <c:v>12/04/2011</c:v>
                </c:pt>
                <c:pt idx="2942">
                  <c:v>13/04/2011</c:v>
                </c:pt>
                <c:pt idx="2943">
                  <c:v>14/04/2011</c:v>
                </c:pt>
                <c:pt idx="2944">
                  <c:v>15/04/2011</c:v>
                </c:pt>
                <c:pt idx="2945">
                  <c:v>18/04/2011</c:v>
                </c:pt>
                <c:pt idx="2946">
                  <c:v>19/04/2011</c:v>
                </c:pt>
                <c:pt idx="2947">
                  <c:v>20/04/2011</c:v>
                </c:pt>
                <c:pt idx="2948">
                  <c:v>21/04/2011</c:v>
                </c:pt>
                <c:pt idx="2949">
                  <c:v>22/04/2011</c:v>
                </c:pt>
                <c:pt idx="2950">
                  <c:v>25/04/2011</c:v>
                </c:pt>
                <c:pt idx="2951">
                  <c:v>26/04/2011</c:v>
                </c:pt>
                <c:pt idx="2952">
                  <c:v>27/04/2011</c:v>
                </c:pt>
                <c:pt idx="2953">
                  <c:v>28/04/2011</c:v>
                </c:pt>
                <c:pt idx="2954">
                  <c:v>29/04/2011</c:v>
                </c:pt>
                <c:pt idx="2955">
                  <c:v>02/05/2011</c:v>
                </c:pt>
                <c:pt idx="2956">
                  <c:v>03/05/2011</c:v>
                </c:pt>
                <c:pt idx="2957">
                  <c:v>04/05/2011</c:v>
                </c:pt>
                <c:pt idx="2958">
                  <c:v>05/05/2011</c:v>
                </c:pt>
                <c:pt idx="2959">
                  <c:v>06/05/2011</c:v>
                </c:pt>
                <c:pt idx="2960">
                  <c:v>09/05/2011</c:v>
                </c:pt>
                <c:pt idx="2961">
                  <c:v>10/05/2011</c:v>
                </c:pt>
                <c:pt idx="2962">
                  <c:v>11/05/2011</c:v>
                </c:pt>
                <c:pt idx="2963">
                  <c:v>12/05/2011</c:v>
                </c:pt>
                <c:pt idx="2964">
                  <c:v>13/05/2011</c:v>
                </c:pt>
                <c:pt idx="2965">
                  <c:v>16/05/2011</c:v>
                </c:pt>
                <c:pt idx="2966">
                  <c:v>17/05/2011</c:v>
                </c:pt>
                <c:pt idx="2967">
                  <c:v>18/05/2011</c:v>
                </c:pt>
                <c:pt idx="2968">
                  <c:v>19/05/2011</c:v>
                </c:pt>
                <c:pt idx="2969">
                  <c:v>20/05/2011</c:v>
                </c:pt>
                <c:pt idx="2970">
                  <c:v>23/05/2011</c:v>
                </c:pt>
                <c:pt idx="2971">
                  <c:v>24/05/2011</c:v>
                </c:pt>
                <c:pt idx="2972">
                  <c:v>25/05/2011</c:v>
                </c:pt>
                <c:pt idx="2973">
                  <c:v>26/05/2011</c:v>
                </c:pt>
                <c:pt idx="2974">
                  <c:v>27/05/2011</c:v>
                </c:pt>
                <c:pt idx="2975">
                  <c:v>30/05/2011</c:v>
                </c:pt>
                <c:pt idx="2976">
                  <c:v>31/05/2011</c:v>
                </c:pt>
                <c:pt idx="2977">
                  <c:v>01/06/2011</c:v>
                </c:pt>
                <c:pt idx="2978">
                  <c:v>02/06/2011</c:v>
                </c:pt>
                <c:pt idx="2979">
                  <c:v>03/06/2011</c:v>
                </c:pt>
                <c:pt idx="2980">
                  <c:v>06/06/2011</c:v>
                </c:pt>
                <c:pt idx="2981">
                  <c:v>07/06/2011</c:v>
                </c:pt>
                <c:pt idx="2982">
                  <c:v>08/06/2011</c:v>
                </c:pt>
                <c:pt idx="2983">
                  <c:v>09/06/2011</c:v>
                </c:pt>
                <c:pt idx="2984">
                  <c:v>10/06/2011</c:v>
                </c:pt>
                <c:pt idx="2985">
                  <c:v>13/06/2011</c:v>
                </c:pt>
                <c:pt idx="2986">
                  <c:v>14/06/2011</c:v>
                </c:pt>
                <c:pt idx="2987">
                  <c:v>15/06/2011</c:v>
                </c:pt>
                <c:pt idx="2988">
                  <c:v>16/06/2011</c:v>
                </c:pt>
                <c:pt idx="2989">
                  <c:v>17/06/2011</c:v>
                </c:pt>
                <c:pt idx="2990">
                  <c:v>20/06/2011</c:v>
                </c:pt>
                <c:pt idx="2991">
                  <c:v>21/06/2011</c:v>
                </c:pt>
                <c:pt idx="2992">
                  <c:v>22/06/2011</c:v>
                </c:pt>
                <c:pt idx="2993">
                  <c:v>23/06/2011</c:v>
                </c:pt>
                <c:pt idx="2994">
                  <c:v>24/06/2011</c:v>
                </c:pt>
                <c:pt idx="2995">
                  <c:v>27/06/2011</c:v>
                </c:pt>
                <c:pt idx="2996">
                  <c:v>28/06/2011</c:v>
                </c:pt>
                <c:pt idx="2997">
                  <c:v>29/06/2011</c:v>
                </c:pt>
                <c:pt idx="2998">
                  <c:v>30/06/2011</c:v>
                </c:pt>
                <c:pt idx="2999">
                  <c:v>01/07/2011</c:v>
                </c:pt>
                <c:pt idx="3000">
                  <c:v>04/07/2011</c:v>
                </c:pt>
                <c:pt idx="3001">
                  <c:v>05/07/2011</c:v>
                </c:pt>
                <c:pt idx="3002">
                  <c:v>06/07/2011</c:v>
                </c:pt>
                <c:pt idx="3003">
                  <c:v>07/07/2011</c:v>
                </c:pt>
                <c:pt idx="3004">
                  <c:v>08/07/2011</c:v>
                </c:pt>
                <c:pt idx="3005">
                  <c:v>11/07/2011</c:v>
                </c:pt>
                <c:pt idx="3006">
                  <c:v>12/07/2011</c:v>
                </c:pt>
                <c:pt idx="3007">
                  <c:v>13/07/2011</c:v>
                </c:pt>
                <c:pt idx="3008">
                  <c:v>14/07/2011</c:v>
                </c:pt>
                <c:pt idx="3009">
                  <c:v>15/07/2011</c:v>
                </c:pt>
                <c:pt idx="3010">
                  <c:v>18/07/2011</c:v>
                </c:pt>
                <c:pt idx="3011">
                  <c:v>19/07/2011</c:v>
                </c:pt>
                <c:pt idx="3012">
                  <c:v>20/07/2011</c:v>
                </c:pt>
                <c:pt idx="3013">
                  <c:v>21/07/2011</c:v>
                </c:pt>
                <c:pt idx="3014">
                  <c:v>22/07/2011</c:v>
                </c:pt>
                <c:pt idx="3015">
                  <c:v>25/07/2011</c:v>
                </c:pt>
                <c:pt idx="3016">
                  <c:v>26/07/2011</c:v>
                </c:pt>
                <c:pt idx="3017">
                  <c:v>27/07/2011</c:v>
                </c:pt>
                <c:pt idx="3018">
                  <c:v>28/07/2011</c:v>
                </c:pt>
                <c:pt idx="3019">
                  <c:v>29/07/2011</c:v>
                </c:pt>
                <c:pt idx="3020">
                  <c:v>01/08/2011</c:v>
                </c:pt>
                <c:pt idx="3021">
                  <c:v>02/08/2011</c:v>
                </c:pt>
                <c:pt idx="3022">
                  <c:v>03/08/2011</c:v>
                </c:pt>
                <c:pt idx="3023">
                  <c:v>04/08/2011</c:v>
                </c:pt>
                <c:pt idx="3024">
                  <c:v>05/08/2011</c:v>
                </c:pt>
                <c:pt idx="3025">
                  <c:v>08/08/2011</c:v>
                </c:pt>
                <c:pt idx="3026">
                  <c:v>09/08/2011</c:v>
                </c:pt>
                <c:pt idx="3027">
                  <c:v>10/08/2011</c:v>
                </c:pt>
                <c:pt idx="3028">
                  <c:v>11/08/2011</c:v>
                </c:pt>
                <c:pt idx="3029">
                  <c:v>12/08/2011</c:v>
                </c:pt>
                <c:pt idx="3030">
                  <c:v>15/08/2011</c:v>
                </c:pt>
                <c:pt idx="3031">
                  <c:v>16/08/2011</c:v>
                </c:pt>
                <c:pt idx="3032">
                  <c:v>17/08/2011</c:v>
                </c:pt>
                <c:pt idx="3033">
                  <c:v>18/08/2011</c:v>
                </c:pt>
                <c:pt idx="3034">
                  <c:v>19/08/2011</c:v>
                </c:pt>
                <c:pt idx="3035">
                  <c:v>22/08/2011</c:v>
                </c:pt>
                <c:pt idx="3036">
                  <c:v>23/08/2011</c:v>
                </c:pt>
                <c:pt idx="3037">
                  <c:v>24/08/2011</c:v>
                </c:pt>
                <c:pt idx="3038">
                  <c:v>25/08/2011</c:v>
                </c:pt>
                <c:pt idx="3039">
                  <c:v>26/08/2011</c:v>
                </c:pt>
                <c:pt idx="3040">
                  <c:v>29/08/2011</c:v>
                </c:pt>
                <c:pt idx="3041">
                  <c:v>30/08/2011</c:v>
                </c:pt>
                <c:pt idx="3042">
                  <c:v>31/08/2011</c:v>
                </c:pt>
                <c:pt idx="3043">
                  <c:v>01/09/2011</c:v>
                </c:pt>
                <c:pt idx="3044">
                  <c:v>02/09/2011</c:v>
                </c:pt>
                <c:pt idx="3045">
                  <c:v>05/09/2011</c:v>
                </c:pt>
                <c:pt idx="3046">
                  <c:v>06/09/2011</c:v>
                </c:pt>
                <c:pt idx="3047">
                  <c:v>07/09/2011</c:v>
                </c:pt>
                <c:pt idx="3048">
                  <c:v>08/09/2011</c:v>
                </c:pt>
                <c:pt idx="3049">
                  <c:v>09/09/2011</c:v>
                </c:pt>
                <c:pt idx="3050">
                  <c:v>12/09/2011</c:v>
                </c:pt>
                <c:pt idx="3051">
                  <c:v>13/09/2011</c:v>
                </c:pt>
                <c:pt idx="3052">
                  <c:v>14/09/2011</c:v>
                </c:pt>
                <c:pt idx="3053">
                  <c:v>15/09/2011</c:v>
                </c:pt>
                <c:pt idx="3054">
                  <c:v>16/09/2011</c:v>
                </c:pt>
                <c:pt idx="3055">
                  <c:v>19/09/2011</c:v>
                </c:pt>
                <c:pt idx="3056">
                  <c:v>20/09/2011</c:v>
                </c:pt>
                <c:pt idx="3057">
                  <c:v>21/09/2011</c:v>
                </c:pt>
                <c:pt idx="3058">
                  <c:v>22/09/2011</c:v>
                </c:pt>
                <c:pt idx="3059">
                  <c:v>23/09/2011</c:v>
                </c:pt>
                <c:pt idx="3060">
                  <c:v>26/09/2011</c:v>
                </c:pt>
                <c:pt idx="3061">
                  <c:v>27/09/2011</c:v>
                </c:pt>
                <c:pt idx="3062">
                  <c:v>28/09/2011</c:v>
                </c:pt>
                <c:pt idx="3063">
                  <c:v>29/09/2011</c:v>
                </c:pt>
                <c:pt idx="3064">
                  <c:v>30/09/2011</c:v>
                </c:pt>
                <c:pt idx="3065">
                  <c:v>03/10/2011</c:v>
                </c:pt>
                <c:pt idx="3066">
                  <c:v>04/10/2011</c:v>
                </c:pt>
                <c:pt idx="3067">
                  <c:v>05/10/2011</c:v>
                </c:pt>
                <c:pt idx="3068">
                  <c:v>06/10/2011</c:v>
                </c:pt>
                <c:pt idx="3069">
                  <c:v>07/10/2011</c:v>
                </c:pt>
                <c:pt idx="3070">
                  <c:v>10/10/2011</c:v>
                </c:pt>
                <c:pt idx="3071">
                  <c:v>11/10/2011</c:v>
                </c:pt>
                <c:pt idx="3072">
                  <c:v>12/10/2011</c:v>
                </c:pt>
                <c:pt idx="3073">
                  <c:v>13/10/2011</c:v>
                </c:pt>
                <c:pt idx="3074">
                  <c:v>14/10/2011</c:v>
                </c:pt>
                <c:pt idx="3075">
                  <c:v>17/10/2011</c:v>
                </c:pt>
                <c:pt idx="3076">
                  <c:v>18/10/2011</c:v>
                </c:pt>
                <c:pt idx="3077">
                  <c:v>19/10/2011</c:v>
                </c:pt>
                <c:pt idx="3078">
                  <c:v>20/10/2011</c:v>
                </c:pt>
                <c:pt idx="3079">
                  <c:v>21/10/2011</c:v>
                </c:pt>
                <c:pt idx="3080">
                  <c:v>24/10/2011</c:v>
                </c:pt>
                <c:pt idx="3081">
                  <c:v>25/10/2011</c:v>
                </c:pt>
                <c:pt idx="3082">
                  <c:v>26/10/2011</c:v>
                </c:pt>
                <c:pt idx="3083">
                  <c:v>27/10/2011</c:v>
                </c:pt>
                <c:pt idx="3084">
                  <c:v>28/10/2011</c:v>
                </c:pt>
                <c:pt idx="3085">
                  <c:v>31/10/2011</c:v>
                </c:pt>
                <c:pt idx="3086">
                  <c:v>01/11/2011</c:v>
                </c:pt>
                <c:pt idx="3087">
                  <c:v>02/11/2011</c:v>
                </c:pt>
                <c:pt idx="3088">
                  <c:v>03/11/2011</c:v>
                </c:pt>
                <c:pt idx="3089">
                  <c:v>04/11/2011</c:v>
                </c:pt>
                <c:pt idx="3090">
                  <c:v>07/11/2011</c:v>
                </c:pt>
                <c:pt idx="3091">
                  <c:v>08/11/2011</c:v>
                </c:pt>
                <c:pt idx="3092">
                  <c:v>09/11/2011</c:v>
                </c:pt>
                <c:pt idx="3093">
                  <c:v>10/11/2011</c:v>
                </c:pt>
                <c:pt idx="3094">
                  <c:v>11/11/2011</c:v>
                </c:pt>
                <c:pt idx="3095">
                  <c:v>14/11/2011</c:v>
                </c:pt>
                <c:pt idx="3096">
                  <c:v>15/11/2011</c:v>
                </c:pt>
                <c:pt idx="3097">
                  <c:v>16/11/2011</c:v>
                </c:pt>
                <c:pt idx="3098">
                  <c:v>17/11/2011</c:v>
                </c:pt>
                <c:pt idx="3099">
                  <c:v>18/11/2011</c:v>
                </c:pt>
                <c:pt idx="3100">
                  <c:v>21/11/2011</c:v>
                </c:pt>
                <c:pt idx="3101">
                  <c:v>22/11/2011</c:v>
                </c:pt>
                <c:pt idx="3102">
                  <c:v>23/11/2011</c:v>
                </c:pt>
                <c:pt idx="3103">
                  <c:v>24/11/2011</c:v>
                </c:pt>
                <c:pt idx="3104">
                  <c:v>25/11/2011</c:v>
                </c:pt>
                <c:pt idx="3105">
                  <c:v>28/11/2011</c:v>
                </c:pt>
                <c:pt idx="3106">
                  <c:v>29/11/2011</c:v>
                </c:pt>
                <c:pt idx="3107">
                  <c:v>30/11/2011</c:v>
                </c:pt>
                <c:pt idx="3108">
                  <c:v>01/12/2011</c:v>
                </c:pt>
                <c:pt idx="3109">
                  <c:v>02/12/2011</c:v>
                </c:pt>
                <c:pt idx="3110">
                  <c:v>05/12/2011</c:v>
                </c:pt>
                <c:pt idx="3111">
                  <c:v>06/12/2011</c:v>
                </c:pt>
                <c:pt idx="3112">
                  <c:v>07/12/2011</c:v>
                </c:pt>
                <c:pt idx="3113">
                  <c:v>08/12/2011</c:v>
                </c:pt>
                <c:pt idx="3114">
                  <c:v>09/12/2011</c:v>
                </c:pt>
                <c:pt idx="3115">
                  <c:v>12/12/2011</c:v>
                </c:pt>
                <c:pt idx="3116">
                  <c:v>13/12/2011</c:v>
                </c:pt>
                <c:pt idx="3117">
                  <c:v>14/12/2011</c:v>
                </c:pt>
                <c:pt idx="3118">
                  <c:v>15/12/2011</c:v>
                </c:pt>
                <c:pt idx="3119">
                  <c:v>16/12/2011</c:v>
                </c:pt>
                <c:pt idx="3120">
                  <c:v>19/12/2011</c:v>
                </c:pt>
                <c:pt idx="3121">
                  <c:v>20/12/2011</c:v>
                </c:pt>
                <c:pt idx="3122">
                  <c:v>21/12/2011</c:v>
                </c:pt>
                <c:pt idx="3123">
                  <c:v>22/12/2011</c:v>
                </c:pt>
                <c:pt idx="3124">
                  <c:v>23/12/2011</c:v>
                </c:pt>
                <c:pt idx="3125">
                  <c:v>26/12/2011</c:v>
                </c:pt>
                <c:pt idx="3126">
                  <c:v>27/12/2011</c:v>
                </c:pt>
                <c:pt idx="3127">
                  <c:v>28/12/2011</c:v>
                </c:pt>
                <c:pt idx="3128">
                  <c:v>29/12/2011</c:v>
                </c:pt>
                <c:pt idx="3129">
                  <c:v>30/12/2011</c:v>
                </c:pt>
                <c:pt idx="3130">
                  <c:v>02/01/2012</c:v>
                </c:pt>
                <c:pt idx="3131">
                  <c:v>03/01/2012</c:v>
                </c:pt>
                <c:pt idx="3132">
                  <c:v>04/01/2012</c:v>
                </c:pt>
                <c:pt idx="3133">
                  <c:v>05/01/2012</c:v>
                </c:pt>
                <c:pt idx="3134">
                  <c:v>06/01/2012</c:v>
                </c:pt>
                <c:pt idx="3135">
                  <c:v>09/01/2012</c:v>
                </c:pt>
                <c:pt idx="3136">
                  <c:v>10/01/2012</c:v>
                </c:pt>
                <c:pt idx="3137">
                  <c:v>11/01/2012</c:v>
                </c:pt>
                <c:pt idx="3138">
                  <c:v>12/01/2012</c:v>
                </c:pt>
                <c:pt idx="3139">
                  <c:v>13/01/2012</c:v>
                </c:pt>
                <c:pt idx="3140">
                  <c:v>16/01/2012</c:v>
                </c:pt>
                <c:pt idx="3141">
                  <c:v>17/01/2012</c:v>
                </c:pt>
                <c:pt idx="3142">
                  <c:v>18/01/2012</c:v>
                </c:pt>
                <c:pt idx="3143">
                  <c:v>19/01/2012</c:v>
                </c:pt>
                <c:pt idx="3144">
                  <c:v>20/01/2012</c:v>
                </c:pt>
                <c:pt idx="3145">
                  <c:v>23/01/2012</c:v>
                </c:pt>
                <c:pt idx="3146">
                  <c:v>24/01/2012</c:v>
                </c:pt>
                <c:pt idx="3147">
                  <c:v>25/01/2012</c:v>
                </c:pt>
                <c:pt idx="3148">
                  <c:v>26/01/2012</c:v>
                </c:pt>
                <c:pt idx="3149">
                  <c:v>27/01/2012</c:v>
                </c:pt>
                <c:pt idx="3150">
                  <c:v>30/01/2012</c:v>
                </c:pt>
                <c:pt idx="3151">
                  <c:v>31/01/2012</c:v>
                </c:pt>
                <c:pt idx="3152">
                  <c:v>01/02/2012</c:v>
                </c:pt>
                <c:pt idx="3153">
                  <c:v>02/02/2012</c:v>
                </c:pt>
                <c:pt idx="3154">
                  <c:v>03/02/2012</c:v>
                </c:pt>
                <c:pt idx="3155">
                  <c:v>06/02/2012</c:v>
                </c:pt>
                <c:pt idx="3156">
                  <c:v>07/02/2012</c:v>
                </c:pt>
                <c:pt idx="3157">
                  <c:v>08/02/2012</c:v>
                </c:pt>
                <c:pt idx="3158">
                  <c:v>09/02/2012</c:v>
                </c:pt>
                <c:pt idx="3159">
                  <c:v>10/02/2012</c:v>
                </c:pt>
                <c:pt idx="3160">
                  <c:v>13/02/2012</c:v>
                </c:pt>
                <c:pt idx="3161">
                  <c:v>14/02/2012</c:v>
                </c:pt>
                <c:pt idx="3162">
                  <c:v>15/02/2012</c:v>
                </c:pt>
                <c:pt idx="3163">
                  <c:v>16/02/2012</c:v>
                </c:pt>
                <c:pt idx="3164">
                  <c:v>17/02/2012</c:v>
                </c:pt>
                <c:pt idx="3165">
                  <c:v>20/02/2012</c:v>
                </c:pt>
                <c:pt idx="3166">
                  <c:v>21/02/2012</c:v>
                </c:pt>
                <c:pt idx="3167">
                  <c:v>22/02/2012</c:v>
                </c:pt>
                <c:pt idx="3168">
                  <c:v>23/02/2012</c:v>
                </c:pt>
                <c:pt idx="3169">
                  <c:v>24/02/2012</c:v>
                </c:pt>
                <c:pt idx="3170">
                  <c:v>27/02/2012</c:v>
                </c:pt>
                <c:pt idx="3171">
                  <c:v>28/02/2012</c:v>
                </c:pt>
                <c:pt idx="3172">
                  <c:v>29/02/2012</c:v>
                </c:pt>
                <c:pt idx="3173">
                  <c:v>01/03/2012</c:v>
                </c:pt>
                <c:pt idx="3174">
                  <c:v>02/03/2012</c:v>
                </c:pt>
                <c:pt idx="3175">
                  <c:v>05/03/2012</c:v>
                </c:pt>
                <c:pt idx="3176">
                  <c:v>06/03/2012</c:v>
                </c:pt>
                <c:pt idx="3177">
                  <c:v>07/03/2012</c:v>
                </c:pt>
                <c:pt idx="3178">
                  <c:v>08/03/2012</c:v>
                </c:pt>
                <c:pt idx="3179">
                  <c:v>09/03/2012</c:v>
                </c:pt>
                <c:pt idx="3180">
                  <c:v>12/03/2012</c:v>
                </c:pt>
                <c:pt idx="3181">
                  <c:v>13/03/2012</c:v>
                </c:pt>
                <c:pt idx="3182">
                  <c:v>14/03/2012</c:v>
                </c:pt>
                <c:pt idx="3183">
                  <c:v>15/03/2012</c:v>
                </c:pt>
                <c:pt idx="3184">
                  <c:v>16/03/2012</c:v>
                </c:pt>
                <c:pt idx="3185">
                  <c:v>19/03/2012</c:v>
                </c:pt>
                <c:pt idx="3186">
                  <c:v>20/03/2012</c:v>
                </c:pt>
                <c:pt idx="3187">
                  <c:v>21/03/2012</c:v>
                </c:pt>
                <c:pt idx="3188">
                  <c:v>22/03/2012</c:v>
                </c:pt>
                <c:pt idx="3189">
                  <c:v>23/03/2012</c:v>
                </c:pt>
                <c:pt idx="3190">
                  <c:v>26/03/2012</c:v>
                </c:pt>
                <c:pt idx="3191">
                  <c:v>27/03/2012</c:v>
                </c:pt>
                <c:pt idx="3192">
                  <c:v>28/03/2012</c:v>
                </c:pt>
                <c:pt idx="3193">
                  <c:v>29/03/2012</c:v>
                </c:pt>
                <c:pt idx="3194">
                  <c:v>30/03/2012</c:v>
                </c:pt>
                <c:pt idx="3195">
                  <c:v>02/04/2012</c:v>
                </c:pt>
                <c:pt idx="3196">
                  <c:v>03/04/2012</c:v>
                </c:pt>
                <c:pt idx="3197">
                  <c:v>04/04/2012</c:v>
                </c:pt>
                <c:pt idx="3198">
                  <c:v>05/04/2012</c:v>
                </c:pt>
                <c:pt idx="3199">
                  <c:v>06/04/2012</c:v>
                </c:pt>
                <c:pt idx="3200">
                  <c:v>09/04/2012</c:v>
                </c:pt>
                <c:pt idx="3201">
                  <c:v>10/04/2012</c:v>
                </c:pt>
                <c:pt idx="3202">
                  <c:v>11/04/2012</c:v>
                </c:pt>
                <c:pt idx="3203">
                  <c:v>12/04/2012</c:v>
                </c:pt>
                <c:pt idx="3204">
                  <c:v>13/04/2012</c:v>
                </c:pt>
                <c:pt idx="3205">
                  <c:v>16/04/2012</c:v>
                </c:pt>
                <c:pt idx="3206">
                  <c:v>17/04/2012</c:v>
                </c:pt>
                <c:pt idx="3207">
                  <c:v>18/04/2012</c:v>
                </c:pt>
                <c:pt idx="3208">
                  <c:v>19/04/2012</c:v>
                </c:pt>
                <c:pt idx="3209">
                  <c:v>20/04/2012</c:v>
                </c:pt>
                <c:pt idx="3210">
                  <c:v>23/04/2012</c:v>
                </c:pt>
                <c:pt idx="3211">
                  <c:v>24/04/2012</c:v>
                </c:pt>
                <c:pt idx="3212">
                  <c:v>25/04/2012</c:v>
                </c:pt>
                <c:pt idx="3213">
                  <c:v>26/04/2012</c:v>
                </c:pt>
                <c:pt idx="3214">
                  <c:v>27/04/2012</c:v>
                </c:pt>
                <c:pt idx="3215">
                  <c:v>30/04/2012</c:v>
                </c:pt>
                <c:pt idx="3216">
                  <c:v>01/05/2012</c:v>
                </c:pt>
                <c:pt idx="3217">
                  <c:v>02/05/2012</c:v>
                </c:pt>
                <c:pt idx="3218">
                  <c:v>03/05/2012</c:v>
                </c:pt>
                <c:pt idx="3219">
                  <c:v>04/05/2012</c:v>
                </c:pt>
                <c:pt idx="3220">
                  <c:v>07/05/2012</c:v>
                </c:pt>
                <c:pt idx="3221">
                  <c:v>08/05/2012</c:v>
                </c:pt>
                <c:pt idx="3222">
                  <c:v>09/05/2012</c:v>
                </c:pt>
                <c:pt idx="3223">
                  <c:v>10/05/2012</c:v>
                </c:pt>
                <c:pt idx="3224">
                  <c:v>11/05/2012</c:v>
                </c:pt>
                <c:pt idx="3225">
                  <c:v>14/05/2012</c:v>
                </c:pt>
                <c:pt idx="3226">
                  <c:v>15/05/2012</c:v>
                </c:pt>
                <c:pt idx="3227">
                  <c:v>16/05/2012</c:v>
                </c:pt>
                <c:pt idx="3228">
                  <c:v>17/05/2012</c:v>
                </c:pt>
                <c:pt idx="3229">
                  <c:v>18/05/2012</c:v>
                </c:pt>
                <c:pt idx="3230">
                  <c:v>21/05/2012</c:v>
                </c:pt>
                <c:pt idx="3231">
                  <c:v>22/05/2012</c:v>
                </c:pt>
                <c:pt idx="3232">
                  <c:v>23/05/2012</c:v>
                </c:pt>
                <c:pt idx="3233">
                  <c:v>24/05/2012</c:v>
                </c:pt>
                <c:pt idx="3234">
                  <c:v>25/05/2012</c:v>
                </c:pt>
                <c:pt idx="3235">
                  <c:v>28/05/2012</c:v>
                </c:pt>
                <c:pt idx="3236">
                  <c:v>29/05/2012</c:v>
                </c:pt>
                <c:pt idx="3237">
                  <c:v>30/05/2012</c:v>
                </c:pt>
                <c:pt idx="3238">
                  <c:v>31/05/2012</c:v>
                </c:pt>
                <c:pt idx="3239">
                  <c:v>01/06/2012</c:v>
                </c:pt>
                <c:pt idx="3240">
                  <c:v>04/06/2012</c:v>
                </c:pt>
                <c:pt idx="3241">
                  <c:v>05/06/2012</c:v>
                </c:pt>
                <c:pt idx="3242">
                  <c:v>06/06/2012</c:v>
                </c:pt>
                <c:pt idx="3243">
                  <c:v>07/06/2012</c:v>
                </c:pt>
                <c:pt idx="3244">
                  <c:v>08/06/2012</c:v>
                </c:pt>
                <c:pt idx="3245">
                  <c:v>11/06/2012</c:v>
                </c:pt>
                <c:pt idx="3246">
                  <c:v>12/06/2012</c:v>
                </c:pt>
                <c:pt idx="3247">
                  <c:v>13/06/2012</c:v>
                </c:pt>
                <c:pt idx="3248">
                  <c:v>14/06/2012</c:v>
                </c:pt>
                <c:pt idx="3249">
                  <c:v>15/06/2012</c:v>
                </c:pt>
                <c:pt idx="3250">
                  <c:v>18/06/2012</c:v>
                </c:pt>
                <c:pt idx="3251">
                  <c:v>19/06/2012</c:v>
                </c:pt>
                <c:pt idx="3252">
                  <c:v>20/06/2012</c:v>
                </c:pt>
                <c:pt idx="3253">
                  <c:v>21/06/2012</c:v>
                </c:pt>
                <c:pt idx="3254">
                  <c:v>22/06/2012</c:v>
                </c:pt>
                <c:pt idx="3255">
                  <c:v>25/06/2012</c:v>
                </c:pt>
                <c:pt idx="3256">
                  <c:v>26/06/2012</c:v>
                </c:pt>
                <c:pt idx="3257">
                  <c:v>27/06/2012</c:v>
                </c:pt>
                <c:pt idx="3258">
                  <c:v>28/06/2012</c:v>
                </c:pt>
                <c:pt idx="3259">
                  <c:v>29/06/2012</c:v>
                </c:pt>
                <c:pt idx="3260">
                  <c:v>02/07/2012</c:v>
                </c:pt>
                <c:pt idx="3261">
                  <c:v>03/07/2012</c:v>
                </c:pt>
                <c:pt idx="3262">
                  <c:v>04/07/2012</c:v>
                </c:pt>
                <c:pt idx="3263">
                  <c:v>05/07/2012</c:v>
                </c:pt>
                <c:pt idx="3264">
                  <c:v>06/07/2012</c:v>
                </c:pt>
                <c:pt idx="3265">
                  <c:v>09/07/2012</c:v>
                </c:pt>
                <c:pt idx="3266">
                  <c:v>10/07/2012</c:v>
                </c:pt>
                <c:pt idx="3267">
                  <c:v>11/07/2012</c:v>
                </c:pt>
                <c:pt idx="3268">
                  <c:v>12/07/2012</c:v>
                </c:pt>
                <c:pt idx="3269">
                  <c:v>13/07/2012</c:v>
                </c:pt>
                <c:pt idx="3270">
                  <c:v>16/07/2012</c:v>
                </c:pt>
                <c:pt idx="3271">
                  <c:v>17/07/2012</c:v>
                </c:pt>
                <c:pt idx="3272">
                  <c:v>18/07/2012</c:v>
                </c:pt>
                <c:pt idx="3273">
                  <c:v>19/07/2012</c:v>
                </c:pt>
                <c:pt idx="3274">
                  <c:v>20/07/2012</c:v>
                </c:pt>
                <c:pt idx="3275">
                  <c:v>23/07/2012</c:v>
                </c:pt>
                <c:pt idx="3276">
                  <c:v>24/07/2012</c:v>
                </c:pt>
                <c:pt idx="3277">
                  <c:v>25/07/2012</c:v>
                </c:pt>
                <c:pt idx="3278">
                  <c:v>26/07/2012</c:v>
                </c:pt>
                <c:pt idx="3279">
                  <c:v>27/07/2012</c:v>
                </c:pt>
                <c:pt idx="3280">
                  <c:v>30/07/2012</c:v>
                </c:pt>
                <c:pt idx="3281">
                  <c:v>31/07/2012</c:v>
                </c:pt>
                <c:pt idx="3282">
                  <c:v>01/08/2012</c:v>
                </c:pt>
                <c:pt idx="3283">
                  <c:v>02/08/2012</c:v>
                </c:pt>
                <c:pt idx="3284">
                  <c:v>03/08/2012</c:v>
                </c:pt>
                <c:pt idx="3285">
                  <c:v>06/08/2012</c:v>
                </c:pt>
                <c:pt idx="3286">
                  <c:v>07/08/2012</c:v>
                </c:pt>
                <c:pt idx="3287">
                  <c:v>08/08/2012</c:v>
                </c:pt>
                <c:pt idx="3288">
                  <c:v>09/08/2012</c:v>
                </c:pt>
                <c:pt idx="3289">
                  <c:v>10/08/2012</c:v>
                </c:pt>
                <c:pt idx="3290">
                  <c:v>13/08/2012</c:v>
                </c:pt>
                <c:pt idx="3291">
                  <c:v>14/08/2012</c:v>
                </c:pt>
                <c:pt idx="3292">
                  <c:v>15/08/2012</c:v>
                </c:pt>
                <c:pt idx="3293">
                  <c:v>16/08/2012</c:v>
                </c:pt>
                <c:pt idx="3294">
                  <c:v>17/08/2012</c:v>
                </c:pt>
                <c:pt idx="3295">
                  <c:v>20/08/2012</c:v>
                </c:pt>
                <c:pt idx="3296">
                  <c:v>21/08/2012</c:v>
                </c:pt>
                <c:pt idx="3297">
                  <c:v>22/08/2012</c:v>
                </c:pt>
                <c:pt idx="3298">
                  <c:v>23/08/2012</c:v>
                </c:pt>
                <c:pt idx="3299">
                  <c:v>24/08/2012</c:v>
                </c:pt>
                <c:pt idx="3300">
                  <c:v>27/08/2012</c:v>
                </c:pt>
                <c:pt idx="3301">
                  <c:v>28/08/2012</c:v>
                </c:pt>
                <c:pt idx="3302">
                  <c:v>29/08/2012</c:v>
                </c:pt>
                <c:pt idx="3303">
                  <c:v>30/08/2012</c:v>
                </c:pt>
                <c:pt idx="3304">
                  <c:v>31/08/2012</c:v>
                </c:pt>
                <c:pt idx="3305">
                  <c:v>03/09/2012</c:v>
                </c:pt>
                <c:pt idx="3306">
                  <c:v>04/09/2012</c:v>
                </c:pt>
                <c:pt idx="3307">
                  <c:v>05/09/2012</c:v>
                </c:pt>
                <c:pt idx="3308">
                  <c:v>06/09/2012</c:v>
                </c:pt>
                <c:pt idx="3309">
                  <c:v>07/09/2012</c:v>
                </c:pt>
                <c:pt idx="3310">
                  <c:v>10/09/2012</c:v>
                </c:pt>
                <c:pt idx="3311">
                  <c:v>11/09/2012</c:v>
                </c:pt>
                <c:pt idx="3312">
                  <c:v>12/09/2012</c:v>
                </c:pt>
                <c:pt idx="3313">
                  <c:v>13/09/2012</c:v>
                </c:pt>
                <c:pt idx="3314">
                  <c:v>14/09/2012</c:v>
                </c:pt>
                <c:pt idx="3315">
                  <c:v>17/09/2012</c:v>
                </c:pt>
                <c:pt idx="3316">
                  <c:v>18/09/2012</c:v>
                </c:pt>
                <c:pt idx="3317">
                  <c:v>19/09/2012</c:v>
                </c:pt>
                <c:pt idx="3318">
                  <c:v>20/09/2012</c:v>
                </c:pt>
                <c:pt idx="3319">
                  <c:v>21/09/2012</c:v>
                </c:pt>
                <c:pt idx="3320">
                  <c:v>24/09/2012</c:v>
                </c:pt>
                <c:pt idx="3321">
                  <c:v>25/09/2012</c:v>
                </c:pt>
                <c:pt idx="3322">
                  <c:v>26/09/2012</c:v>
                </c:pt>
                <c:pt idx="3323">
                  <c:v>27/09/2012</c:v>
                </c:pt>
                <c:pt idx="3324">
                  <c:v>28/09/2012</c:v>
                </c:pt>
                <c:pt idx="3325">
                  <c:v>01/10/2012</c:v>
                </c:pt>
                <c:pt idx="3326">
                  <c:v>02/10/2012</c:v>
                </c:pt>
                <c:pt idx="3327">
                  <c:v>03/10/2012</c:v>
                </c:pt>
                <c:pt idx="3328">
                  <c:v>04/10/2012</c:v>
                </c:pt>
                <c:pt idx="3329">
                  <c:v>05/10/2012</c:v>
                </c:pt>
                <c:pt idx="3330">
                  <c:v>08/10/2012</c:v>
                </c:pt>
                <c:pt idx="3331">
                  <c:v>09/10/2012</c:v>
                </c:pt>
                <c:pt idx="3332">
                  <c:v>10/10/2012</c:v>
                </c:pt>
                <c:pt idx="3333">
                  <c:v>11/10/2012</c:v>
                </c:pt>
                <c:pt idx="3334">
                  <c:v>12/10/2012</c:v>
                </c:pt>
                <c:pt idx="3335">
                  <c:v>15/10/2012</c:v>
                </c:pt>
                <c:pt idx="3336">
                  <c:v>16/10/2012</c:v>
                </c:pt>
                <c:pt idx="3337">
                  <c:v>17/10/2012</c:v>
                </c:pt>
                <c:pt idx="3338">
                  <c:v>18/10/2012</c:v>
                </c:pt>
                <c:pt idx="3339">
                  <c:v>19/10/2012</c:v>
                </c:pt>
                <c:pt idx="3340">
                  <c:v>22/10/2012</c:v>
                </c:pt>
                <c:pt idx="3341">
                  <c:v>23/10/2012</c:v>
                </c:pt>
                <c:pt idx="3342">
                  <c:v>24/10/2012</c:v>
                </c:pt>
                <c:pt idx="3343">
                  <c:v>25/10/2012</c:v>
                </c:pt>
                <c:pt idx="3344">
                  <c:v>26/10/2012</c:v>
                </c:pt>
                <c:pt idx="3345">
                  <c:v>29/10/2012</c:v>
                </c:pt>
                <c:pt idx="3346">
                  <c:v>30/10/2012</c:v>
                </c:pt>
                <c:pt idx="3347">
                  <c:v>31/10/2012</c:v>
                </c:pt>
                <c:pt idx="3348">
                  <c:v>01/11/2012</c:v>
                </c:pt>
                <c:pt idx="3349">
                  <c:v>02/11/2012</c:v>
                </c:pt>
                <c:pt idx="3350">
                  <c:v>05/11/2012</c:v>
                </c:pt>
                <c:pt idx="3351">
                  <c:v>06/11/2012</c:v>
                </c:pt>
                <c:pt idx="3352">
                  <c:v>07/11/2012</c:v>
                </c:pt>
                <c:pt idx="3353">
                  <c:v>08/11/2012</c:v>
                </c:pt>
                <c:pt idx="3354">
                  <c:v>09/11/2012</c:v>
                </c:pt>
                <c:pt idx="3355">
                  <c:v>12/11/2012</c:v>
                </c:pt>
                <c:pt idx="3356">
                  <c:v>13/11/2012</c:v>
                </c:pt>
                <c:pt idx="3357">
                  <c:v>14/11/2012</c:v>
                </c:pt>
                <c:pt idx="3358">
                  <c:v>15/11/2012</c:v>
                </c:pt>
                <c:pt idx="3359">
                  <c:v>16/11/2012</c:v>
                </c:pt>
                <c:pt idx="3360">
                  <c:v>19/11/2012</c:v>
                </c:pt>
                <c:pt idx="3361">
                  <c:v>20/11/2012</c:v>
                </c:pt>
                <c:pt idx="3362">
                  <c:v>21/11/2012</c:v>
                </c:pt>
                <c:pt idx="3363">
                  <c:v>22/11/2012</c:v>
                </c:pt>
                <c:pt idx="3364">
                  <c:v>23/11/2012</c:v>
                </c:pt>
                <c:pt idx="3365">
                  <c:v>26/11/2012</c:v>
                </c:pt>
                <c:pt idx="3366">
                  <c:v>27/11/2012</c:v>
                </c:pt>
                <c:pt idx="3367">
                  <c:v>28/11/2012</c:v>
                </c:pt>
                <c:pt idx="3368">
                  <c:v>29/11/2012</c:v>
                </c:pt>
                <c:pt idx="3369">
                  <c:v>30/11/2012</c:v>
                </c:pt>
                <c:pt idx="3370">
                  <c:v>03/12/2012</c:v>
                </c:pt>
                <c:pt idx="3371">
                  <c:v>04/12/2012</c:v>
                </c:pt>
                <c:pt idx="3372">
                  <c:v>05/12/2012</c:v>
                </c:pt>
                <c:pt idx="3373">
                  <c:v>06/12/2012</c:v>
                </c:pt>
                <c:pt idx="3374">
                  <c:v>07/12/2012</c:v>
                </c:pt>
                <c:pt idx="3375">
                  <c:v>10/12/2012</c:v>
                </c:pt>
                <c:pt idx="3376">
                  <c:v>11/12/2012</c:v>
                </c:pt>
                <c:pt idx="3377">
                  <c:v>12/12/2012</c:v>
                </c:pt>
                <c:pt idx="3378">
                  <c:v>13/12/2012</c:v>
                </c:pt>
                <c:pt idx="3379">
                  <c:v>14/12/2012</c:v>
                </c:pt>
                <c:pt idx="3380">
                  <c:v>17/12/2012</c:v>
                </c:pt>
                <c:pt idx="3381">
                  <c:v>18/12/2012</c:v>
                </c:pt>
                <c:pt idx="3382">
                  <c:v>19/12/2012</c:v>
                </c:pt>
                <c:pt idx="3383">
                  <c:v>20/12/2012</c:v>
                </c:pt>
                <c:pt idx="3384">
                  <c:v>21/12/2012</c:v>
                </c:pt>
                <c:pt idx="3385">
                  <c:v>24/12/2012</c:v>
                </c:pt>
                <c:pt idx="3386">
                  <c:v>25/12/2012</c:v>
                </c:pt>
                <c:pt idx="3387">
                  <c:v>26/12/2012</c:v>
                </c:pt>
                <c:pt idx="3388">
                  <c:v>27/12/2012</c:v>
                </c:pt>
                <c:pt idx="3389">
                  <c:v>28/12/2012</c:v>
                </c:pt>
                <c:pt idx="3390">
                  <c:v>31/12/2012</c:v>
                </c:pt>
                <c:pt idx="3391">
                  <c:v>01/01/2013</c:v>
                </c:pt>
                <c:pt idx="3392">
                  <c:v>02/01/2013</c:v>
                </c:pt>
                <c:pt idx="3393">
                  <c:v>03/01/2013</c:v>
                </c:pt>
                <c:pt idx="3394">
                  <c:v>04/01/2013</c:v>
                </c:pt>
                <c:pt idx="3395">
                  <c:v>07/01/2013</c:v>
                </c:pt>
                <c:pt idx="3396">
                  <c:v>08/01/2013</c:v>
                </c:pt>
                <c:pt idx="3397">
                  <c:v>09/01/2013</c:v>
                </c:pt>
                <c:pt idx="3398">
                  <c:v>10/01/2013</c:v>
                </c:pt>
                <c:pt idx="3399">
                  <c:v>11/01/2013</c:v>
                </c:pt>
                <c:pt idx="3400">
                  <c:v>14/01/2013</c:v>
                </c:pt>
                <c:pt idx="3401">
                  <c:v>15/01/2013</c:v>
                </c:pt>
                <c:pt idx="3402">
                  <c:v>16/01/2013</c:v>
                </c:pt>
                <c:pt idx="3403">
                  <c:v>17/01/2013</c:v>
                </c:pt>
                <c:pt idx="3404">
                  <c:v>18/01/2013</c:v>
                </c:pt>
                <c:pt idx="3405">
                  <c:v>21/01/2013</c:v>
                </c:pt>
                <c:pt idx="3406">
                  <c:v>22/01/2013</c:v>
                </c:pt>
                <c:pt idx="3407">
                  <c:v>23/01/2013</c:v>
                </c:pt>
                <c:pt idx="3408">
                  <c:v>24/01/2013</c:v>
                </c:pt>
                <c:pt idx="3409">
                  <c:v>25/01/2013</c:v>
                </c:pt>
                <c:pt idx="3410">
                  <c:v>28/01/2013</c:v>
                </c:pt>
                <c:pt idx="3411">
                  <c:v>29/01/2013</c:v>
                </c:pt>
                <c:pt idx="3412">
                  <c:v>30/01/2013</c:v>
                </c:pt>
                <c:pt idx="3413">
                  <c:v>31/01/2013</c:v>
                </c:pt>
                <c:pt idx="3414">
                  <c:v>01/02/2013</c:v>
                </c:pt>
                <c:pt idx="3415">
                  <c:v>04/02/2013</c:v>
                </c:pt>
                <c:pt idx="3416">
                  <c:v>05/02/2013</c:v>
                </c:pt>
                <c:pt idx="3417">
                  <c:v>06/02/2013</c:v>
                </c:pt>
                <c:pt idx="3418">
                  <c:v>07/02/2013</c:v>
                </c:pt>
                <c:pt idx="3419">
                  <c:v>08/02/2013</c:v>
                </c:pt>
                <c:pt idx="3420">
                  <c:v>11/02/2013</c:v>
                </c:pt>
                <c:pt idx="3421">
                  <c:v>12/02/2013</c:v>
                </c:pt>
                <c:pt idx="3422">
                  <c:v>13/02/2013</c:v>
                </c:pt>
                <c:pt idx="3423">
                  <c:v>14/02/2013</c:v>
                </c:pt>
                <c:pt idx="3424">
                  <c:v>15/02/2013</c:v>
                </c:pt>
                <c:pt idx="3425">
                  <c:v>18/02/2013</c:v>
                </c:pt>
                <c:pt idx="3426">
                  <c:v>19/02/2013</c:v>
                </c:pt>
                <c:pt idx="3427">
                  <c:v>20/02/2013</c:v>
                </c:pt>
                <c:pt idx="3428">
                  <c:v>21/02/2013</c:v>
                </c:pt>
                <c:pt idx="3429">
                  <c:v>22/02/2013</c:v>
                </c:pt>
                <c:pt idx="3430">
                  <c:v>25/02/2013</c:v>
                </c:pt>
                <c:pt idx="3431">
                  <c:v>26/02/2013</c:v>
                </c:pt>
                <c:pt idx="3432">
                  <c:v>27/02/2013</c:v>
                </c:pt>
                <c:pt idx="3433">
                  <c:v>28/02/2013</c:v>
                </c:pt>
                <c:pt idx="3434">
                  <c:v>01/03/2013</c:v>
                </c:pt>
                <c:pt idx="3435">
                  <c:v>04/03/2013</c:v>
                </c:pt>
                <c:pt idx="3436">
                  <c:v>05/03/2013</c:v>
                </c:pt>
                <c:pt idx="3437">
                  <c:v>06/03/2013</c:v>
                </c:pt>
                <c:pt idx="3438">
                  <c:v>07/03/2013</c:v>
                </c:pt>
                <c:pt idx="3439">
                  <c:v>08/03/2013</c:v>
                </c:pt>
                <c:pt idx="3440">
                  <c:v>11/03/2013</c:v>
                </c:pt>
                <c:pt idx="3441">
                  <c:v>12/03/2013</c:v>
                </c:pt>
                <c:pt idx="3442">
                  <c:v>13/03/2013</c:v>
                </c:pt>
                <c:pt idx="3443">
                  <c:v>14/03/2013</c:v>
                </c:pt>
                <c:pt idx="3444">
                  <c:v>15/03/2013</c:v>
                </c:pt>
                <c:pt idx="3445">
                  <c:v>18/03/2013</c:v>
                </c:pt>
                <c:pt idx="3446">
                  <c:v>19/03/2013</c:v>
                </c:pt>
                <c:pt idx="3447">
                  <c:v>20/03/2013</c:v>
                </c:pt>
                <c:pt idx="3448">
                  <c:v>21/03/2013</c:v>
                </c:pt>
                <c:pt idx="3449">
                  <c:v>22/03/2013</c:v>
                </c:pt>
                <c:pt idx="3450">
                  <c:v>25/03/2013</c:v>
                </c:pt>
                <c:pt idx="3451">
                  <c:v>26/03/2013</c:v>
                </c:pt>
                <c:pt idx="3452">
                  <c:v>27/03/2013</c:v>
                </c:pt>
                <c:pt idx="3453">
                  <c:v>28/03/2013</c:v>
                </c:pt>
                <c:pt idx="3454">
                  <c:v>29/03/2013</c:v>
                </c:pt>
                <c:pt idx="3455">
                  <c:v>01/04/2013</c:v>
                </c:pt>
                <c:pt idx="3456">
                  <c:v>02/04/2013</c:v>
                </c:pt>
                <c:pt idx="3457">
                  <c:v>03/04/2013</c:v>
                </c:pt>
                <c:pt idx="3458">
                  <c:v>04/04/2013</c:v>
                </c:pt>
                <c:pt idx="3459">
                  <c:v>05/04/2013</c:v>
                </c:pt>
                <c:pt idx="3460">
                  <c:v>08/04/2013</c:v>
                </c:pt>
                <c:pt idx="3461">
                  <c:v>09/04/2013</c:v>
                </c:pt>
                <c:pt idx="3462">
                  <c:v>10/04/2013</c:v>
                </c:pt>
                <c:pt idx="3463">
                  <c:v>11/04/2013</c:v>
                </c:pt>
                <c:pt idx="3464">
                  <c:v>12/04/2013</c:v>
                </c:pt>
                <c:pt idx="3465">
                  <c:v>15/04/2013</c:v>
                </c:pt>
                <c:pt idx="3466">
                  <c:v>16/04/2013</c:v>
                </c:pt>
                <c:pt idx="3467">
                  <c:v>17/04/2013</c:v>
                </c:pt>
                <c:pt idx="3468">
                  <c:v>18/04/2013</c:v>
                </c:pt>
                <c:pt idx="3469">
                  <c:v>19/04/2013</c:v>
                </c:pt>
                <c:pt idx="3470">
                  <c:v>22/04/2013</c:v>
                </c:pt>
                <c:pt idx="3471">
                  <c:v>23/04/2013</c:v>
                </c:pt>
                <c:pt idx="3472">
                  <c:v>24/04/2013</c:v>
                </c:pt>
                <c:pt idx="3473">
                  <c:v>25/04/2013</c:v>
                </c:pt>
                <c:pt idx="3474">
                  <c:v>26/04/2013</c:v>
                </c:pt>
                <c:pt idx="3475">
                  <c:v>29/04/2013</c:v>
                </c:pt>
                <c:pt idx="3476">
                  <c:v>30/04/2013</c:v>
                </c:pt>
                <c:pt idx="3477">
                  <c:v>01/05/2013</c:v>
                </c:pt>
                <c:pt idx="3478">
                  <c:v>02/05/2013</c:v>
                </c:pt>
                <c:pt idx="3479">
                  <c:v>03/05/2013</c:v>
                </c:pt>
                <c:pt idx="3480">
                  <c:v>06/05/2013</c:v>
                </c:pt>
                <c:pt idx="3481">
                  <c:v>07/05/2013</c:v>
                </c:pt>
                <c:pt idx="3482">
                  <c:v>08/05/2013</c:v>
                </c:pt>
                <c:pt idx="3483">
                  <c:v>09/05/2013</c:v>
                </c:pt>
                <c:pt idx="3484">
                  <c:v>10/05/2013</c:v>
                </c:pt>
                <c:pt idx="3485">
                  <c:v>13/05/2013</c:v>
                </c:pt>
                <c:pt idx="3486">
                  <c:v>14/05/2013</c:v>
                </c:pt>
                <c:pt idx="3487">
                  <c:v>15/05/2013</c:v>
                </c:pt>
                <c:pt idx="3488">
                  <c:v>16/05/2013</c:v>
                </c:pt>
                <c:pt idx="3489">
                  <c:v>17/05/2013</c:v>
                </c:pt>
                <c:pt idx="3490">
                  <c:v>20/05/2013</c:v>
                </c:pt>
                <c:pt idx="3491">
                  <c:v>21/05/2013</c:v>
                </c:pt>
                <c:pt idx="3492">
                  <c:v>22/05/2013</c:v>
                </c:pt>
                <c:pt idx="3493">
                  <c:v>23/05/2013</c:v>
                </c:pt>
                <c:pt idx="3494">
                  <c:v>24/05/2013</c:v>
                </c:pt>
                <c:pt idx="3495">
                  <c:v>27/05/2013</c:v>
                </c:pt>
                <c:pt idx="3496">
                  <c:v>28/05/2013</c:v>
                </c:pt>
                <c:pt idx="3497">
                  <c:v>29/05/2013</c:v>
                </c:pt>
                <c:pt idx="3498">
                  <c:v>30/05/2013</c:v>
                </c:pt>
                <c:pt idx="3499">
                  <c:v>31/05/2013</c:v>
                </c:pt>
                <c:pt idx="3500">
                  <c:v>03/06/2013</c:v>
                </c:pt>
                <c:pt idx="3501">
                  <c:v>04/06/2013</c:v>
                </c:pt>
                <c:pt idx="3502">
                  <c:v>05/06/2013</c:v>
                </c:pt>
                <c:pt idx="3503">
                  <c:v>06/06/2013</c:v>
                </c:pt>
                <c:pt idx="3504">
                  <c:v>07/06/2013</c:v>
                </c:pt>
                <c:pt idx="3505">
                  <c:v>10/06/2013</c:v>
                </c:pt>
                <c:pt idx="3506">
                  <c:v>11/06/2013</c:v>
                </c:pt>
                <c:pt idx="3507">
                  <c:v>12/06/2013</c:v>
                </c:pt>
                <c:pt idx="3508">
                  <c:v>13/06/2013</c:v>
                </c:pt>
                <c:pt idx="3509">
                  <c:v>14/06/2013</c:v>
                </c:pt>
                <c:pt idx="3510">
                  <c:v>17/06/2013</c:v>
                </c:pt>
                <c:pt idx="3511">
                  <c:v>18/06/2013</c:v>
                </c:pt>
                <c:pt idx="3512">
                  <c:v>19/06/2013</c:v>
                </c:pt>
                <c:pt idx="3513">
                  <c:v>20/06/2013</c:v>
                </c:pt>
                <c:pt idx="3514">
                  <c:v>21/06/2013</c:v>
                </c:pt>
                <c:pt idx="3515">
                  <c:v>24/06/2013</c:v>
                </c:pt>
                <c:pt idx="3516">
                  <c:v>25/06/2013</c:v>
                </c:pt>
                <c:pt idx="3517">
                  <c:v>26/06/2013</c:v>
                </c:pt>
                <c:pt idx="3518">
                  <c:v>27/06/2013</c:v>
                </c:pt>
                <c:pt idx="3519">
                  <c:v>28/06/2013</c:v>
                </c:pt>
                <c:pt idx="3520">
                  <c:v>01/07/2013</c:v>
                </c:pt>
                <c:pt idx="3521">
                  <c:v>02/07/2013</c:v>
                </c:pt>
                <c:pt idx="3522">
                  <c:v>03/07/2013</c:v>
                </c:pt>
                <c:pt idx="3523">
                  <c:v>04/07/2013</c:v>
                </c:pt>
                <c:pt idx="3524">
                  <c:v>05/07/2013</c:v>
                </c:pt>
                <c:pt idx="3525">
                  <c:v>08/07/2013</c:v>
                </c:pt>
                <c:pt idx="3526">
                  <c:v>09/07/2013</c:v>
                </c:pt>
                <c:pt idx="3527">
                  <c:v>10/07/2013</c:v>
                </c:pt>
                <c:pt idx="3528">
                  <c:v>11/07/2013</c:v>
                </c:pt>
                <c:pt idx="3529">
                  <c:v>12/07/2013</c:v>
                </c:pt>
                <c:pt idx="3530">
                  <c:v>15/07/2013</c:v>
                </c:pt>
                <c:pt idx="3531">
                  <c:v>16/07/2013</c:v>
                </c:pt>
                <c:pt idx="3532">
                  <c:v>17/07/2013</c:v>
                </c:pt>
                <c:pt idx="3533">
                  <c:v>18/07/2013</c:v>
                </c:pt>
                <c:pt idx="3534">
                  <c:v>19/07/2013</c:v>
                </c:pt>
                <c:pt idx="3535">
                  <c:v>22/07/2013</c:v>
                </c:pt>
                <c:pt idx="3536">
                  <c:v>23/07/2013</c:v>
                </c:pt>
                <c:pt idx="3537">
                  <c:v>24/07/2013</c:v>
                </c:pt>
                <c:pt idx="3538">
                  <c:v>25/07/2013</c:v>
                </c:pt>
                <c:pt idx="3539">
                  <c:v>26/07/2013</c:v>
                </c:pt>
                <c:pt idx="3540">
                  <c:v>29/07/2013</c:v>
                </c:pt>
                <c:pt idx="3541">
                  <c:v>30/07/2013</c:v>
                </c:pt>
                <c:pt idx="3542">
                  <c:v>31/07/2013</c:v>
                </c:pt>
                <c:pt idx="3543">
                  <c:v>01/08/2013</c:v>
                </c:pt>
                <c:pt idx="3544">
                  <c:v>02/08/2013</c:v>
                </c:pt>
                <c:pt idx="3545">
                  <c:v>05/08/2013</c:v>
                </c:pt>
                <c:pt idx="3546">
                  <c:v>06/08/2013</c:v>
                </c:pt>
                <c:pt idx="3547">
                  <c:v>07/08/2013</c:v>
                </c:pt>
                <c:pt idx="3548">
                  <c:v>08/08/2013</c:v>
                </c:pt>
                <c:pt idx="3549">
                  <c:v>09/08/2013</c:v>
                </c:pt>
                <c:pt idx="3550">
                  <c:v>12/08/2013</c:v>
                </c:pt>
                <c:pt idx="3551">
                  <c:v>13/08/2013</c:v>
                </c:pt>
                <c:pt idx="3552">
                  <c:v>14/08/2013</c:v>
                </c:pt>
                <c:pt idx="3553">
                  <c:v>15/08/2013</c:v>
                </c:pt>
                <c:pt idx="3554">
                  <c:v>16/08/2013</c:v>
                </c:pt>
                <c:pt idx="3555">
                  <c:v>19/08/2013</c:v>
                </c:pt>
                <c:pt idx="3556">
                  <c:v>20/08/2013</c:v>
                </c:pt>
                <c:pt idx="3557">
                  <c:v>21/08/2013</c:v>
                </c:pt>
                <c:pt idx="3558">
                  <c:v>22/08/2013</c:v>
                </c:pt>
                <c:pt idx="3559">
                  <c:v>23/08/2013</c:v>
                </c:pt>
                <c:pt idx="3560">
                  <c:v>26/08/2013</c:v>
                </c:pt>
                <c:pt idx="3561">
                  <c:v>27/08/2013</c:v>
                </c:pt>
                <c:pt idx="3562">
                  <c:v>28/08/2013</c:v>
                </c:pt>
                <c:pt idx="3563">
                  <c:v>29/08/2013</c:v>
                </c:pt>
                <c:pt idx="3564">
                  <c:v>30/08/2013</c:v>
                </c:pt>
                <c:pt idx="3565">
                  <c:v>02/09/2013</c:v>
                </c:pt>
                <c:pt idx="3566">
                  <c:v>03/09/2013</c:v>
                </c:pt>
                <c:pt idx="3567">
                  <c:v>04/09/2013</c:v>
                </c:pt>
                <c:pt idx="3568">
                  <c:v>05/09/2013</c:v>
                </c:pt>
                <c:pt idx="3569">
                  <c:v>06/09/2013</c:v>
                </c:pt>
                <c:pt idx="3570">
                  <c:v>09/09/2013</c:v>
                </c:pt>
                <c:pt idx="3571">
                  <c:v>10/09/2013</c:v>
                </c:pt>
                <c:pt idx="3572">
                  <c:v>11/09/2013</c:v>
                </c:pt>
                <c:pt idx="3573">
                  <c:v>12/09/2013</c:v>
                </c:pt>
                <c:pt idx="3574">
                  <c:v>13/09/2013</c:v>
                </c:pt>
                <c:pt idx="3575">
                  <c:v>16/09/2013</c:v>
                </c:pt>
                <c:pt idx="3576">
                  <c:v>17/09/2013</c:v>
                </c:pt>
                <c:pt idx="3577">
                  <c:v>18/09/2013</c:v>
                </c:pt>
                <c:pt idx="3578">
                  <c:v>19/09/2013</c:v>
                </c:pt>
                <c:pt idx="3579">
                  <c:v>20/09/2013</c:v>
                </c:pt>
                <c:pt idx="3580">
                  <c:v>23/09/2013</c:v>
                </c:pt>
                <c:pt idx="3581">
                  <c:v>24/09/2013</c:v>
                </c:pt>
                <c:pt idx="3582">
                  <c:v>25/09/2013</c:v>
                </c:pt>
                <c:pt idx="3583">
                  <c:v>26/09/2013</c:v>
                </c:pt>
                <c:pt idx="3584">
                  <c:v>27/09/2013</c:v>
                </c:pt>
                <c:pt idx="3585">
                  <c:v>30/09/2013</c:v>
                </c:pt>
                <c:pt idx="3586">
                  <c:v>01/10/2013</c:v>
                </c:pt>
                <c:pt idx="3587">
                  <c:v>02/10/2013</c:v>
                </c:pt>
                <c:pt idx="3588">
                  <c:v>03/10/2013</c:v>
                </c:pt>
                <c:pt idx="3589">
                  <c:v>04/10/2013</c:v>
                </c:pt>
                <c:pt idx="3590">
                  <c:v>07/10/2013</c:v>
                </c:pt>
                <c:pt idx="3591">
                  <c:v>08/10/2013</c:v>
                </c:pt>
                <c:pt idx="3592">
                  <c:v>09/10/2013</c:v>
                </c:pt>
                <c:pt idx="3593">
                  <c:v>10/10/2013</c:v>
                </c:pt>
                <c:pt idx="3594">
                  <c:v>11/10/2013</c:v>
                </c:pt>
                <c:pt idx="3595">
                  <c:v>14/10/2013</c:v>
                </c:pt>
                <c:pt idx="3596">
                  <c:v>15/10/2013</c:v>
                </c:pt>
                <c:pt idx="3597">
                  <c:v>16/10/2013</c:v>
                </c:pt>
                <c:pt idx="3598">
                  <c:v>17/10/2013</c:v>
                </c:pt>
                <c:pt idx="3599">
                  <c:v>18/10/2013</c:v>
                </c:pt>
                <c:pt idx="3600">
                  <c:v>21/10/2013</c:v>
                </c:pt>
                <c:pt idx="3601">
                  <c:v>22/10/2013</c:v>
                </c:pt>
                <c:pt idx="3602">
                  <c:v>23/10/2013</c:v>
                </c:pt>
                <c:pt idx="3603">
                  <c:v>24/10/2013</c:v>
                </c:pt>
                <c:pt idx="3604">
                  <c:v>25/10/2013</c:v>
                </c:pt>
                <c:pt idx="3605">
                  <c:v>28/10/2013</c:v>
                </c:pt>
                <c:pt idx="3606">
                  <c:v>29/10/2013</c:v>
                </c:pt>
                <c:pt idx="3607">
                  <c:v>30/10/2013</c:v>
                </c:pt>
                <c:pt idx="3608">
                  <c:v>31/10/2013</c:v>
                </c:pt>
                <c:pt idx="3609">
                  <c:v>01/11/2013</c:v>
                </c:pt>
                <c:pt idx="3610">
                  <c:v>04/11/2013</c:v>
                </c:pt>
                <c:pt idx="3611">
                  <c:v>05/11/2013</c:v>
                </c:pt>
                <c:pt idx="3612">
                  <c:v>06/11/2013</c:v>
                </c:pt>
                <c:pt idx="3613">
                  <c:v>07/11/2013</c:v>
                </c:pt>
                <c:pt idx="3614">
                  <c:v>08/11/2013</c:v>
                </c:pt>
                <c:pt idx="3615">
                  <c:v>11/11/2013</c:v>
                </c:pt>
                <c:pt idx="3616">
                  <c:v>12/11/2013</c:v>
                </c:pt>
                <c:pt idx="3617">
                  <c:v>13/11/2013</c:v>
                </c:pt>
                <c:pt idx="3618">
                  <c:v>14/11/2013</c:v>
                </c:pt>
                <c:pt idx="3619">
                  <c:v>15/11/2013</c:v>
                </c:pt>
                <c:pt idx="3620">
                  <c:v>18/11/2013</c:v>
                </c:pt>
                <c:pt idx="3621">
                  <c:v>19/11/2013</c:v>
                </c:pt>
                <c:pt idx="3622">
                  <c:v>20/11/2013</c:v>
                </c:pt>
                <c:pt idx="3623">
                  <c:v>21/11/2013</c:v>
                </c:pt>
                <c:pt idx="3624">
                  <c:v>22/11/2013</c:v>
                </c:pt>
                <c:pt idx="3625">
                  <c:v>25/11/2013</c:v>
                </c:pt>
                <c:pt idx="3626">
                  <c:v>26/11/2013</c:v>
                </c:pt>
                <c:pt idx="3627">
                  <c:v>27/11/2013</c:v>
                </c:pt>
                <c:pt idx="3628">
                  <c:v>28/11/2013</c:v>
                </c:pt>
                <c:pt idx="3629">
                  <c:v>29/11/2013</c:v>
                </c:pt>
                <c:pt idx="3630">
                  <c:v>02/12/2013</c:v>
                </c:pt>
                <c:pt idx="3631">
                  <c:v>03/12/2013</c:v>
                </c:pt>
                <c:pt idx="3632">
                  <c:v>04/12/2013</c:v>
                </c:pt>
                <c:pt idx="3633">
                  <c:v>05/12/2013</c:v>
                </c:pt>
                <c:pt idx="3634">
                  <c:v>06/12/2013</c:v>
                </c:pt>
                <c:pt idx="3635">
                  <c:v>09/12/2013</c:v>
                </c:pt>
                <c:pt idx="3636">
                  <c:v>10/12/2013</c:v>
                </c:pt>
                <c:pt idx="3637">
                  <c:v>11/12/2013</c:v>
                </c:pt>
                <c:pt idx="3638">
                  <c:v>12/12/2013</c:v>
                </c:pt>
                <c:pt idx="3639">
                  <c:v>13/12/2013</c:v>
                </c:pt>
                <c:pt idx="3640">
                  <c:v>16/12/2013</c:v>
                </c:pt>
                <c:pt idx="3641">
                  <c:v>17/12/2013</c:v>
                </c:pt>
                <c:pt idx="3642">
                  <c:v>18/12/2013</c:v>
                </c:pt>
                <c:pt idx="3643">
                  <c:v>19/12/2013</c:v>
                </c:pt>
                <c:pt idx="3644">
                  <c:v>20/12/2013</c:v>
                </c:pt>
                <c:pt idx="3645">
                  <c:v>23/12/2013</c:v>
                </c:pt>
                <c:pt idx="3646">
                  <c:v>24/12/2013</c:v>
                </c:pt>
                <c:pt idx="3647">
                  <c:v>25/12/2013</c:v>
                </c:pt>
                <c:pt idx="3648">
                  <c:v>26/12/2013</c:v>
                </c:pt>
                <c:pt idx="3649">
                  <c:v>27/12/2013</c:v>
                </c:pt>
                <c:pt idx="3650">
                  <c:v>30/12/2013</c:v>
                </c:pt>
                <c:pt idx="3651">
                  <c:v>31/12/2013</c:v>
                </c:pt>
                <c:pt idx="3652">
                  <c:v>01/01/2014</c:v>
                </c:pt>
                <c:pt idx="3653">
                  <c:v>02/01/2014</c:v>
                </c:pt>
                <c:pt idx="3654">
                  <c:v>03/01/2014</c:v>
                </c:pt>
                <c:pt idx="3655">
                  <c:v>06/01/2014</c:v>
                </c:pt>
                <c:pt idx="3656">
                  <c:v>07/01/2014</c:v>
                </c:pt>
                <c:pt idx="3657">
                  <c:v>08/01/2014</c:v>
                </c:pt>
                <c:pt idx="3658">
                  <c:v>09/01/2014</c:v>
                </c:pt>
                <c:pt idx="3659">
                  <c:v>10/01/2014</c:v>
                </c:pt>
                <c:pt idx="3660">
                  <c:v>13/01/2014</c:v>
                </c:pt>
                <c:pt idx="3661">
                  <c:v>14/01/2014</c:v>
                </c:pt>
                <c:pt idx="3662">
                  <c:v>15/01/2014</c:v>
                </c:pt>
                <c:pt idx="3663">
                  <c:v>16/01/2014</c:v>
                </c:pt>
                <c:pt idx="3664">
                  <c:v>17/01/2014</c:v>
                </c:pt>
                <c:pt idx="3665">
                  <c:v>20/01/2014</c:v>
                </c:pt>
                <c:pt idx="3666">
                  <c:v>21/01/2014</c:v>
                </c:pt>
                <c:pt idx="3667">
                  <c:v>22/01/2014</c:v>
                </c:pt>
                <c:pt idx="3668">
                  <c:v>23/01/2014</c:v>
                </c:pt>
                <c:pt idx="3669">
                  <c:v>24/01/2014</c:v>
                </c:pt>
                <c:pt idx="3670">
                  <c:v>27/01/2014</c:v>
                </c:pt>
                <c:pt idx="3671">
                  <c:v>28/01/2014</c:v>
                </c:pt>
                <c:pt idx="3672">
                  <c:v>29/01/2014</c:v>
                </c:pt>
                <c:pt idx="3673">
                  <c:v>30/01/2014</c:v>
                </c:pt>
                <c:pt idx="3674">
                  <c:v>31/01/2014</c:v>
                </c:pt>
                <c:pt idx="3675">
                  <c:v>03/02/2014</c:v>
                </c:pt>
                <c:pt idx="3676">
                  <c:v>04/02/2014</c:v>
                </c:pt>
                <c:pt idx="3677">
                  <c:v>05/02/2014</c:v>
                </c:pt>
                <c:pt idx="3678">
                  <c:v>06/02/2014</c:v>
                </c:pt>
                <c:pt idx="3679">
                  <c:v>07/02/2014</c:v>
                </c:pt>
                <c:pt idx="3680">
                  <c:v>10/02/2014</c:v>
                </c:pt>
                <c:pt idx="3681">
                  <c:v>11/02/2014</c:v>
                </c:pt>
                <c:pt idx="3682">
                  <c:v>12/02/2014</c:v>
                </c:pt>
                <c:pt idx="3683">
                  <c:v>13/02/2014</c:v>
                </c:pt>
                <c:pt idx="3684">
                  <c:v>14/02/2014</c:v>
                </c:pt>
                <c:pt idx="3685">
                  <c:v>17/02/2014</c:v>
                </c:pt>
                <c:pt idx="3686">
                  <c:v>18/02/2014</c:v>
                </c:pt>
                <c:pt idx="3687">
                  <c:v>19/02/2014</c:v>
                </c:pt>
                <c:pt idx="3688">
                  <c:v>20/02/2014</c:v>
                </c:pt>
                <c:pt idx="3689">
                  <c:v>21/02/2014</c:v>
                </c:pt>
                <c:pt idx="3690">
                  <c:v>24/02/2014</c:v>
                </c:pt>
                <c:pt idx="3691">
                  <c:v>25/02/2014</c:v>
                </c:pt>
                <c:pt idx="3692">
                  <c:v>26/02/2014</c:v>
                </c:pt>
                <c:pt idx="3693">
                  <c:v>27/02/2014</c:v>
                </c:pt>
                <c:pt idx="3694">
                  <c:v>28/02/2014</c:v>
                </c:pt>
                <c:pt idx="3695">
                  <c:v>03/03/2014</c:v>
                </c:pt>
                <c:pt idx="3696">
                  <c:v>04/03/2014</c:v>
                </c:pt>
                <c:pt idx="3697">
                  <c:v>05/03/2014</c:v>
                </c:pt>
                <c:pt idx="3698">
                  <c:v>06/03/2014</c:v>
                </c:pt>
                <c:pt idx="3699">
                  <c:v>07/03/2014</c:v>
                </c:pt>
                <c:pt idx="3700">
                  <c:v>10/03/2014</c:v>
                </c:pt>
                <c:pt idx="3701">
                  <c:v>11/03/2014</c:v>
                </c:pt>
                <c:pt idx="3702">
                  <c:v>12/03/2014</c:v>
                </c:pt>
                <c:pt idx="3703">
                  <c:v>13/03/2014</c:v>
                </c:pt>
                <c:pt idx="3704">
                  <c:v>14/03/2014</c:v>
                </c:pt>
                <c:pt idx="3705">
                  <c:v>17/03/2014</c:v>
                </c:pt>
                <c:pt idx="3706">
                  <c:v>18/03/2014</c:v>
                </c:pt>
                <c:pt idx="3707">
                  <c:v>19/03/2014</c:v>
                </c:pt>
                <c:pt idx="3708">
                  <c:v>20/03/2014</c:v>
                </c:pt>
                <c:pt idx="3709">
                  <c:v>21/03/2014</c:v>
                </c:pt>
                <c:pt idx="3710">
                  <c:v>24/03/2014</c:v>
                </c:pt>
                <c:pt idx="3711">
                  <c:v>25/03/2014</c:v>
                </c:pt>
                <c:pt idx="3712">
                  <c:v>26/03/2014</c:v>
                </c:pt>
                <c:pt idx="3713">
                  <c:v>27/03/2014</c:v>
                </c:pt>
                <c:pt idx="3714">
                  <c:v>28/03/2014</c:v>
                </c:pt>
                <c:pt idx="3715">
                  <c:v>31/03/2014</c:v>
                </c:pt>
                <c:pt idx="3716">
                  <c:v>01/04/2014</c:v>
                </c:pt>
                <c:pt idx="3717">
                  <c:v>02/04/2014</c:v>
                </c:pt>
                <c:pt idx="3718">
                  <c:v>03/04/2014</c:v>
                </c:pt>
                <c:pt idx="3719">
                  <c:v>04/04/2014</c:v>
                </c:pt>
                <c:pt idx="3720">
                  <c:v>07/04/2014</c:v>
                </c:pt>
                <c:pt idx="3721">
                  <c:v>08/04/2014</c:v>
                </c:pt>
                <c:pt idx="3722">
                  <c:v>09/04/2014</c:v>
                </c:pt>
                <c:pt idx="3723">
                  <c:v>10/04/2014</c:v>
                </c:pt>
                <c:pt idx="3724">
                  <c:v>11/04/2014</c:v>
                </c:pt>
                <c:pt idx="3725">
                  <c:v>14/04/2014</c:v>
                </c:pt>
                <c:pt idx="3726">
                  <c:v>15/04/2014</c:v>
                </c:pt>
                <c:pt idx="3727">
                  <c:v>16/04/2014</c:v>
                </c:pt>
                <c:pt idx="3728">
                  <c:v>17/04/2014</c:v>
                </c:pt>
                <c:pt idx="3729">
                  <c:v>18/04/2014</c:v>
                </c:pt>
                <c:pt idx="3730">
                  <c:v>21/04/2014</c:v>
                </c:pt>
                <c:pt idx="3731">
                  <c:v>22/04/2014</c:v>
                </c:pt>
                <c:pt idx="3732">
                  <c:v>23/04/2014</c:v>
                </c:pt>
                <c:pt idx="3733">
                  <c:v>24/04/2014</c:v>
                </c:pt>
                <c:pt idx="3734">
                  <c:v>25/04/2014</c:v>
                </c:pt>
                <c:pt idx="3735">
                  <c:v>28/04/2014</c:v>
                </c:pt>
                <c:pt idx="3736">
                  <c:v>29/04/2014</c:v>
                </c:pt>
                <c:pt idx="3737">
                  <c:v>30/04/2014</c:v>
                </c:pt>
                <c:pt idx="3738">
                  <c:v>01/05/2014</c:v>
                </c:pt>
                <c:pt idx="3739">
                  <c:v>02/05/2014</c:v>
                </c:pt>
                <c:pt idx="3740">
                  <c:v>05/05/2014</c:v>
                </c:pt>
                <c:pt idx="3741">
                  <c:v>06/05/2014</c:v>
                </c:pt>
                <c:pt idx="3742">
                  <c:v>07/05/2014</c:v>
                </c:pt>
                <c:pt idx="3743">
                  <c:v>08/05/2014</c:v>
                </c:pt>
                <c:pt idx="3744">
                  <c:v>09/05/2014</c:v>
                </c:pt>
                <c:pt idx="3745">
                  <c:v>12/05/2014</c:v>
                </c:pt>
                <c:pt idx="3746">
                  <c:v>13/05/2014</c:v>
                </c:pt>
                <c:pt idx="3747">
                  <c:v>14/05/2014</c:v>
                </c:pt>
                <c:pt idx="3748">
                  <c:v>15/05/2014</c:v>
                </c:pt>
                <c:pt idx="3749">
                  <c:v>16/05/2014</c:v>
                </c:pt>
                <c:pt idx="3750">
                  <c:v>19/05/2014</c:v>
                </c:pt>
                <c:pt idx="3751">
                  <c:v>20/05/2014</c:v>
                </c:pt>
                <c:pt idx="3752">
                  <c:v>21/05/2014</c:v>
                </c:pt>
                <c:pt idx="3753">
                  <c:v>22/05/2014</c:v>
                </c:pt>
                <c:pt idx="3754">
                  <c:v>23/05/2014</c:v>
                </c:pt>
                <c:pt idx="3755">
                  <c:v>26/05/2014</c:v>
                </c:pt>
                <c:pt idx="3756">
                  <c:v>27/05/2014</c:v>
                </c:pt>
                <c:pt idx="3757">
                  <c:v>28/05/2014</c:v>
                </c:pt>
                <c:pt idx="3758">
                  <c:v>29/05/2014</c:v>
                </c:pt>
                <c:pt idx="3759">
                  <c:v>30/05/2014</c:v>
                </c:pt>
                <c:pt idx="3760">
                  <c:v>02/06/2014</c:v>
                </c:pt>
                <c:pt idx="3761">
                  <c:v>03/06/2014</c:v>
                </c:pt>
                <c:pt idx="3762">
                  <c:v>04/06/2014</c:v>
                </c:pt>
                <c:pt idx="3763">
                  <c:v>05/06/2014</c:v>
                </c:pt>
                <c:pt idx="3764">
                  <c:v>06/06/2014</c:v>
                </c:pt>
                <c:pt idx="3765">
                  <c:v>09/06/2014</c:v>
                </c:pt>
                <c:pt idx="3766">
                  <c:v>10/06/2014</c:v>
                </c:pt>
                <c:pt idx="3767">
                  <c:v>11/06/2014</c:v>
                </c:pt>
                <c:pt idx="3768">
                  <c:v>12/06/2014</c:v>
                </c:pt>
                <c:pt idx="3769">
                  <c:v>13/06/2014</c:v>
                </c:pt>
                <c:pt idx="3770">
                  <c:v>16/06/2014</c:v>
                </c:pt>
                <c:pt idx="3771">
                  <c:v>17/06/2014</c:v>
                </c:pt>
                <c:pt idx="3772">
                  <c:v>18/06/2014</c:v>
                </c:pt>
                <c:pt idx="3773">
                  <c:v>19/06/2014</c:v>
                </c:pt>
                <c:pt idx="3774">
                  <c:v>20/06/2014</c:v>
                </c:pt>
                <c:pt idx="3775">
                  <c:v>23/06/2014</c:v>
                </c:pt>
                <c:pt idx="3776">
                  <c:v>24/06/2014</c:v>
                </c:pt>
                <c:pt idx="3777">
                  <c:v>25/06/2014</c:v>
                </c:pt>
                <c:pt idx="3778">
                  <c:v>26/06/2014</c:v>
                </c:pt>
                <c:pt idx="3779">
                  <c:v>27/06/2014</c:v>
                </c:pt>
                <c:pt idx="3780">
                  <c:v>30/06/2014</c:v>
                </c:pt>
                <c:pt idx="3781">
                  <c:v>01/07/2014</c:v>
                </c:pt>
                <c:pt idx="3782">
                  <c:v>02/07/2014</c:v>
                </c:pt>
                <c:pt idx="3783">
                  <c:v>03/07/2014</c:v>
                </c:pt>
                <c:pt idx="3784">
                  <c:v>04/07/2014</c:v>
                </c:pt>
                <c:pt idx="3785">
                  <c:v>07/07/2014</c:v>
                </c:pt>
                <c:pt idx="3786">
                  <c:v>08/07/2014</c:v>
                </c:pt>
                <c:pt idx="3787">
                  <c:v>09/07/2014</c:v>
                </c:pt>
                <c:pt idx="3788">
                  <c:v>10/07/2014</c:v>
                </c:pt>
                <c:pt idx="3789">
                  <c:v>11/07/2014</c:v>
                </c:pt>
                <c:pt idx="3790">
                  <c:v>14/07/2014</c:v>
                </c:pt>
                <c:pt idx="3791">
                  <c:v>15/07/2014</c:v>
                </c:pt>
                <c:pt idx="3792">
                  <c:v>16/07/2014</c:v>
                </c:pt>
                <c:pt idx="3793">
                  <c:v>17/07/2014</c:v>
                </c:pt>
                <c:pt idx="3794">
                  <c:v>18/07/2014</c:v>
                </c:pt>
                <c:pt idx="3795">
                  <c:v>21/07/2014</c:v>
                </c:pt>
                <c:pt idx="3796">
                  <c:v>22/07/2014</c:v>
                </c:pt>
                <c:pt idx="3797">
                  <c:v>23/07/2014</c:v>
                </c:pt>
                <c:pt idx="3798">
                  <c:v>24/07/2014</c:v>
                </c:pt>
                <c:pt idx="3799">
                  <c:v>25/07/2014</c:v>
                </c:pt>
                <c:pt idx="3800">
                  <c:v>28/07/2014</c:v>
                </c:pt>
                <c:pt idx="3801">
                  <c:v>29/07/2014</c:v>
                </c:pt>
                <c:pt idx="3802">
                  <c:v>30/07/2014</c:v>
                </c:pt>
                <c:pt idx="3803">
                  <c:v>31/07/2014</c:v>
                </c:pt>
                <c:pt idx="3804">
                  <c:v>01/08/2014</c:v>
                </c:pt>
                <c:pt idx="3805">
                  <c:v>04/08/2014</c:v>
                </c:pt>
                <c:pt idx="3806">
                  <c:v>05/08/2014</c:v>
                </c:pt>
                <c:pt idx="3807">
                  <c:v>06/08/2014</c:v>
                </c:pt>
                <c:pt idx="3808">
                  <c:v>07/08/2014</c:v>
                </c:pt>
                <c:pt idx="3809">
                  <c:v>08/08/2014</c:v>
                </c:pt>
                <c:pt idx="3810">
                  <c:v>11/08/2014</c:v>
                </c:pt>
                <c:pt idx="3811">
                  <c:v>12/08/2014</c:v>
                </c:pt>
                <c:pt idx="3812">
                  <c:v>13/08/2014</c:v>
                </c:pt>
                <c:pt idx="3813">
                  <c:v>14/08/2014</c:v>
                </c:pt>
                <c:pt idx="3814">
                  <c:v>15/08/2014</c:v>
                </c:pt>
                <c:pt idx="3815">
                  <c:v>18/08/2014</c:v>
                </c:pt>
                <c:pt idx="3816">
                  <c:v>19/08/2014</c:v>
                </c:pt>
                <c:pt idx="3817">
                  <c:v>20/08/2014</c:v>
                </c:pt>
                <c:pt idx="3818">
                  <c:v>21/08/2014</c:v>
                </c:pt>
                <c:pt idx="3819">
                  <c:v>22/08/2014</c:v>
                </c:pt>
                <c:pt idx="3820">
                  <c:v>25/08/2014</c:v>
                </c:pt>
                <c:pt idx="3821">
                  <c:v>26/08/2014</c:v>
                </c:pt>
                <c:pt idx="3822">
                  <c:v>27/08/2014</c:v>
                </c:pt>
                <c:pt idx="3823">
                  <c:v>28/08/2014</c:v>
                </c:pt>
                <c:pt idx="3824">
                  <c:v>29/08/2014</c:v>
                </c:pt>
                <c:pt idx="3825">
                  <c:v>01/09/2014</c:v>
                </c:pt>
                <c:pt idx="3826">
                  <c:v>02/09/2014</c:v>
                </c:pt>
                <c:pt idx="3827">
                  <c:v>03/09/2014</c:v>
                </c:pt>
                <c:pt idx="3828">
                  <c:v>04/09/2014</c:v>
                </c:pt>
                <c:pt idx="3829">
                  <c:v>05/09/2014</c:v>
                </c:pt>
                <c:pt idx="3830">
                  <c:v>08/09/2014</c:v>
                </c:pt>
                <c:pt idx="3831">
                  <c:v>09/09/2014</c:v>
                </c:pt>
                <c:pt idx="3832">
                  <c:v>10/09/2014</c:v>
                </c:pt>
                <c:pt idx="3833">
                  <c:v>11/09/2014</c:v>
                </c:pt>
                <c:pt idx="3834">
                  <c:v>12/09/2014</c:v>
                </c:pt>
                <c:pt idx="3835">
                  <c:v>15/09/2014</c:v>
                </c:pt>
                <c:pt idx="3836">
                  <c:v>16/09/2014</c:v>
                </c:pt>
                <c:pt idx="3837">
                  <c:v>17/09/2014</c:v>
                </c:pt>
                <c:pt idx="3838">
                  <c:v>18/09/2014</c:v>
                </c:pt>
                <c:pt idx="3839">
                  <c:v>19/09/2014</c:v>
                </c:pt>
                <c:pt idx="3840">
                  <c:v>22/09/2014</c:v>
                </c:pt>
                <c:pt idx="3841">
                  <c:v>23/09/2014</c:v>
                </c:pt>
                <c:pt idx="3842">
                  <c:v>24/09/2014</c:v>
                </c:pt>
                <c:pt idx="3843">
                  <c:v>25/09/2014</c:v>
                </c:pt>
                <c:pt idx="3844">
                  <c:v>26/09/2014</c:v>
                </c:pt>
                <c:pt idx="3845">
                  <c:v>29/09/2014</c:v>
                </c:pt>
                <c:pt idx="3846">
                  <c:v>30/09/2014</c:v>
                </c:pt>
                <c:pt idx="3847">
                  <c:v>01/10/2014</c:v>
                </c:pt>
                <c:pt idx="3848">
                  <c:v>02/10/2014</c:v>
                </c:pt>
                <c:pt idx="3849">
                  <c:v>03/10/2014</c:v>
                </c:pt>
                <c:pt idx="3850">
                  <c:v>06/10/2014</c:v>
                </c:pt>
                <c:pt idx="3851">
                  <c:v>07/10/2014</c:v>
                </c:pt>
                <c:pt idx="3852">
                  <c:v>08/10/2014</c:v>
                </c:pt>
                <c:pt idx="3853">
                  <c:v>09/10/2014</c:v>
                </c:pt>
                <c:pt idx="3854">
                  <c:v>10/10/2014</c:v>
                </c:pt>
                <c:pt idx="3855">
                  <c:v>13/10/2014</c:v>
                </c:pt>
                <c:pt idx="3856">
                  <c:v>14/10/2014</c:v>
                </c:pt>
                <c:pt idx="3857">
                  <c:v>15/10/2014</c:v>
                </c:pt>
                <c:pt idx="3858">
                  <c:v>16/10/2014</c:v>
                </c:pt>
                <c:pt idx="3859">
                  <c:v>17/10/2014</c:v>
                </c:pt>
                <c:pt idx="3860">
                  <c:v>20/10/2014</c:v>
                </c:pt>
                <c:pt idx="3861">
                  <c:v>21/10/2014</c:v>
                </c:pt>
                <c:pt idx="3862">
                  <c:v>22/10/2014</c:v>
                </c:pt>
                <c:pt idx="3863">
                  <c:v>23/10/2014</c:v>
                </c:pt>
                <c:pt idx="3864">
                  <c:v>24/10/2014</c:v>
                </c:pt>
                <c:pt idx="3865">
                  <c:v>27/10/2014</c:v>
                </c:pt>
                <c:pt idx="3866">
                  <c:v>28/10/2014</c:v>
                </c:pt>
                <c:pt idx="3867">
                  <c:v>29/10/2014</c:v>
                </c:pt>
                <c:pt idx="3868">
                  <c:v>30/10/2014</c:v>
                </c:pt>
                <c:pt idx="3869">
                  <c:v>31/10/2014</c:v>
                </c:pt>
                <c:pt idx="3870">
                  <c:v>03/11/2014</c:v>
                </c:pt>
                <c:pt idx="3871">
                  <c:v>04/11/2014</c:v>
                </c:pt>
                <c:pt idx="3872">
                  <c:v>05/11/2014</c:v>
                </c:pt>
                <c:pt idx="3873">
                  <c:v>06/11/2014</c:v>
                </c:pt>
                <c:pt idx="3874">
                  <c:v>07/11/2014</c:v>
                </c:pt>
                <c:pt idx="3875">
                  <c:v>10/11/2014</c:v>
                </c:pt>
                <c:pt idx="3876">
                  <c:v>11/11/2014</c:v>
                </c:pt>
                <c:pt idx="3877">
                  <c:v>12/11/2014</c:v>
                </c:pt>
                <c:pt idx="3878">
                  <c:v>13/11/2014</c:v>
                </c:pt>
                <c:pt idx="3879">
                  <c:v>14/11/2014</c:v>
                </c:pt>
                <c:pt idx="3880">
                  <c:v>17/11/2014</c:v>
                </c:pt>
                <c:pt idx="3881">
                  <c:v>18/11/2014</c:v>
                </c:pt>
                <c:pt idx="3882">
                  <c:v>19/11/2014</c:v>
                </c:pt>
                <c:pt idx="3883">
                  <c:v>20/11/2014</c:v>
                </c:pt>
                <c:pt idx="3884">
                  <c:v>21/11/2014</c:v>
                </c:pt>
                <c:pt idx="3885">
                  <c:v>24/11/2014</c:v>
                </c:pt>
                <c:pt idx="3886">
                  <c:v>25/11/2014</c:v>
                </c:pt>
                <c:pt idx="3887">
                  <c:v>26/11/2014</c:v>
                </c:pt>
                <c:pt idx="3888">
                  <c:v>27/11/2014</c:v>
                </c:pt>
                <c:pt idx="3889">
                  <c:v>28/11/2014</c:v>
                </c:pt>
                <c:pt idx="3890">
                  <c:v>01/12/2014</c:v>
                </c:pt>
                <c:pt idx="3891">
                  <c:v>02/12/2014</c:v>
                </c:pt>
                <c:pt idx="3892">
                  <c:v>03/12/2014</c:v>
                </c:pt>
                <c:pt idx="3893">
                  <c:v>04/12/2014</c:v>
                </c:pt>
                <c:pt idx="3894">
                  <c:v>05/12/2014</c:v>
                </c:pt>
                <c:pt idx="3895">
                  <c:v>08/12/2014</c:v>
                </c:pt>
                <c:pt idx="3896">
                  <c:v>09/12/2014</c:v>
                </c:pt>
                <c:pt idx="3897">
                  <c:v>10/12/2014</c:v>
                </c:pt>
                <c:pt idx="3898">
                  <c:v>11/12/2014</c:v>
                </c:pt>
                <c:pt idx="3899">
                  <c:v>12/12/2014</c:v>
                </c:pt>
                <c:pt idx="3900">
                  <c:v>15/12/2014</c:v>
                </c:pt>
                <c:pt idx="3901">
                  <c:v>16/12/2014</c:v>
                </c:pt>
                <c:pt idx="3902">
                  <c:v>17/12/2014</c:v>
                </c:pt>
                <c:pt idx="3903">
                  <c:v>18/12/2014</c:v>
                </c:pt>
                <c:pt idx="3904">
                  <c:v>19/12/2014</c:v>
                </c:pt>
                <c:pt idx="3905">
                  <c:v>22/12/2014</c:v>
                </c:pt>
                <c:pt idx="3906">
                  <c:v>23/12/2014</c:v>
                </c:pt>
                <c:pt idx="3907">
                  <c:v>24/12/2014</c:v>
                </c:pt>
                <c:pt idx="3908">
                  <c:v>25/12/2014</c:v>
                </c:pt>
                <c:pt idx="3909">
                  <c:v>26/12/2014</c:v>
                </c:pt>
                <c:pt idx="3910">
                  <c:v>29/12/2014</c:v>
                </c:pt>
                <c:pt idx="3911">
                  <c:v>30/12/2014</c:v>
                </c:pt>
                <c:pt idx="3912">
                  <c:v>31/12/2014</c:v>
                </c:pt>
                <c:pt idx="3913">
                  <c:v>01/01/2015</c:v>
                </c:pt>
                <c:pt idx="3914">
                  <c:v>02/01/2015</c:v>
                </c:pt>
                <c:pt idx="3915">
                  <c:v>05/01/2015</c:v>
                </c:pt>
                <c:pt idx="3916">
                  <c:v>06/01/2015</c:v>
                </c:pt>
                <c:pt idx="3917">
                  <c:v>07/01/2015</c:v>
                </c:pt>
                <c:pt idx="3918">
                  <c:v>08/01/2015</c:v>
                </c:pt>
                <c:pt idx="3919">
                  <c:v>09/01/2015</c:v>
                </c:pt>
                <c:pt idx="3920">
                  <c:v>12/01/2015</c:v>
                </c:pt>
                <c:pt idx="3921">
                  <c:v>13/01/2015</c:v>
                </c:pt>
                <c:pt idx="3922">
                  <c:v>14/01/2015</c:v>
                </c:pt>
                <c:pt idx="3923">
                  <c:v>15/01/2015</c:v>
                </c:pt>
                <c:pt idx="3924">
                  <c:v>16/01/2015</c:v>
                </c:pt>
                <c:pt idx="3925">
                  <c:v>19/01/2015</c:v>
                </c:pt>
                <c:pt idx="3926">
                  <c:v>20/01/2015</c:v>
                </c:pt>
                <c:pt idx="3927">
                  <c:v>21/01/2015</c:v>
                </c:pt>
                <c:pt idx="3928">
                  <c:v>22/01/2015</c:v>
                </c:pt>
                <c:pt idx="3929">
                  <c:v>23/01/2015</c:v>
                </c:pt>
                <c:pt idx="3930">
                  <c:v>26/01/2015</c:v>
                </c:pt>
                <c:pt idx="3931">
                  <c:v>27/01/2015</c:v>
                </c:pt>
                <c:pt idx="3932">
                  <c:v>28/01/2015</c:v>
                </c:pt>
                <c:pt idx="3933">
                  <c:v>29/01/2015</c:v>
                </c:pt>
                <c:pt idx="3934">
                  <c:v>30/01/2015</c:v>
                </c:pt>
                <c:pt idx="3935">
                  <c:v>02/02/2015</c:v>
                </c:pt>
                <c:pt idx="3936">
                  <c:v>03/02/2015</c:v>
                </c:pt>
                <c:pt idx="3937">
                  <c:v>04/02/2015</c:v>
                </c:pt>
                <c:pt idx="3938">
                  <c:v>05/02/2015</c:v>
                </c:pt>
                <c:pt idx="3939">
                  <c:v>06/02/2015</c:v>
                </c:pt>
                <c:pt idx="3940">
                  <c:v>09/02/2015</c:v>
                </c:pt>
                <c:pt idx="3941">
                  <c:v>10/02/2015</c:v>
                </c:pt>
                <c:pt idx="3942">
                  <c:v>11/02/2015</c:v>
                </c:pt>
                <c:pt idx="3943">
                  <c:v>12/02/2015</c:v>
                </c:pt>
                <c:pt idx="3944">
                  <c:v>13/02/2015</c:v>
                </c:pt>
                <c:pt idx="3945">
                  <c:v>16/02/2015</c:v>
                </c:pt>
                <c:pt idx="3946">
                  <c:v>17/02/2015</c:v>
                </c:pt>
                <c:pt idx="3947">
                  <c:v>18/02/2015</c:v>
                </c:pt>
                <c:pt idx="3948">
                  <c:v>19/02/2015</c:v>
                </c:pt>
                <c:pt idx="3949">
                  <c:v>20/02/2015</c:v>
                </c:pt>
                <c:pt idx="3950">
                  <c:v>23/02/2015</c:v>
                </c:pt>
                <c:pt idx="3951">
                  <c:v>24/02/2015</c:v>
                </c:pt>
                <c:pt idx="3952">
                  <c:v>25/02/2015</c:v>
                </c:pt>
                <c:pt idx="3953">
                  <c:v>26/02/2015</c:v>
                </c:pt>
                <c:pt idx="3954">
                  <c:v>27/02/2015</c:v>
                </c:pt>
                <c:pt idx="3955">
                  <c:v>02/03/2015</c:v>
                </c:pt>
                <c:pt idx="3956">
                  <c:v>03/03/2015</c:v>
                </c:pt>
                <c:pt idx="3957">
                  <c:v>04/03/2015</c:v>
                </c:pt>
                <c:pt idx="3958">
                  <c:v>05/03/2015</c:v>
                </c:pt>
                <c:pt idx="3959">
                  <c:v>06/03/2015</c:v>
                </c:pt>
                <c:pt idx="3960">
                  <c:v>09/03/2015</c:v>
                </c:pt>
                <c:pt idx="3961">
                  <c:v>10/03/2015</c:v>
                </c:pt>
                <c:pt idx="3962">
                  <c:v>11/03/2015</c:v>
                </c:pt>
                <c:pt idx="3963">
                  <c:v>12/03/2015</c:v>
                </c:pt>
                <c:pt idx="3964">
                  <c:v>13/03/2015</c:v>
                </c:pt>
                <c:pt idx="3965">
                  <c:v>16/03/2015</c:v>
                </c:pt>
                <c:pt idx="3966">
                  <c:v>17/03/2015</c:v>
                </c:pt>
                <c:pt idx="3967">
                  <c:v>18/03/2015</c:v>
                </c:pt>
                <c:pt idx="3968">
                  <c:v>19/03/2015</c:v>
                </c:pt>
                <c:pt idx="3969">
                  <c:v>20/03/2015</c:v>
                </c:pt>
                <c:pt idx="3970">
                  <c:v>23/03/2015</c:v>
                </c:pt>
                <c:pt idx="3971">
                  <c:v>24/03/2015</c:v>
                </c:pt>
                <c:pt idx="3972">
                  <c:v>25/03/2015</c:v>
                </c:pt>
                <c:pt idx="3973">
                  <c:v>26/03/2015</c:v>
                </c:pt>
                <c:pt idx="3974">
                  <c:v>27/03/2015</c:v>
                </c:pt>
                <c:pt idx="3975">
                  <c:v>30/03/2015</c:v>
                </c:pt>
                <c:pt idx="3976">
                  <c:v>31/03/2015</c:v>
                </c:pt>
                <c:pt idx="3977">
                  <c:v>01/04/2015</c:v>
                </c:pt>
                <c:pt idx="3978">
                  <c:v>02/04/2015</c:v>
                </c:pt>
                <c:pt idx="3979">
                  <c:v>03/04/2015</c:v>
                </c:pt>
                <c:pt idx="3980">
                  <c:v>06/04/2015</c:v>
                </c:pt>
                <c:pt idx="3981">
                  <c:v>07/04/2015</c:v>
                </c:pt>
                <c:pt idx="3982">
                  <c:v>08/04/2015</c:v>
                </c:pt>
                <c:pt idx="3983">
                  <c:v>09/04/2015</c:v>
                </c:pt>
                <c:pt idx="3984">
                  <c:v>10/04/2015</c:v>
                </c:pt>
                <c:pt idx="3985">
                  <c:v>13/04/2015</c:v>
                </c:pt>
                <c:pt idx="3986">
                  <c:v>14/04/2015</c:v>
                </c:pt>
                <c:pt idx="3987">
                  <c:v>15/04/2015</c:v>
                </c:pt>
                <c:pt idx="3988">
                  <c:v>16/04/2015</c:v>
                </c:pt>
                <c:pt idx="3989">
                  <c:v>17/04/2015</c:v>
                </c:pt>
                <c:pt idx="3990">
                  <c:v>20/04/2015</c:v>
                </c:pt>
                <c:pt idx="3991">
                  <c:v>21/04/2015</c:v>
                </c:pt>
                <c:pt idx="3992">
                  <c:v>22/04/2015</c:v>
                </c:pt>
                <c:pt idx="3993">
                  <c:v>23/04/2015</c:v>
                </c:pt>
                <c:pt idx="3994">
                  <c:v>24/04/2015</c:v>
                </c:pt>
                <c:pt idx="3995">
                  <c:v>27/04/2015</c:v>
                </c:pt>
                <c:pt idx="3996">
                  <c:v>28/04/2015</c:v>
                </c:pt>
                <c:pt idx="3997">
                  <c:v>29/04/2015</c:v>
                </c:pt>
                <c:pt idx="3998">
                  <c:v>30/04/2015</c:v>
                </c:pt>
                <c:pt idx="3999">
                  <c:v>01/05/2015</c:v>
                </c:pt>
                <c:pt idx="4000">
                  <c:v>04/05/2015</c:v>
                </c:pt>
                <c:pt idx="4001">
                  <c:v>05/05/2015</c:v>
                </c:pt>
                <c:pt idx="4002">
                  <c:v>06/05/2015</c:v>
                </c:pt>
                <c:pt idx="4003">
                  <c:v>07/05/2015</c:v>
                </c:pt>
                <c:pt idx="4004">
                  <c:v>08/05/2015</c:v>
                </c:pt>
                <c:pt idx="4005">
                  <c:v>11/05/2015</c:v>
                </c:pt>
                <c:pt idx="4006">
                  <c:v>12/05/2015</c:v>
                </c:pt>
                <c:pt idx="4007">
                  <c:v>13/05/2015</c:v>
                </c:pt>
                <c:pt idx="4008">
                  <c:v>14/05/2015</c:v>
                </c:pt>
                <c:pt idx="4009">
                  <c:v>15/05/2015</c:v>
                </c:pt>
                <c:pt idx="4010">
                  <c:v>18/05/2015</c:v>
                </c:pt>
                <c:pt idx="4011">
                  <c:v>19/05/2015</c:v>
                </c:pt>
                <c:pt idx="4012">
                  <c:v>20/05/2015</c:v>
                </c:pt>
                <c:pt idx="4013">
                  <c:v>21/05/2015</c:v>
                </c:pt>
                <c:pt idx="4014">
                  <c:v>22/05/2015</c:v>
                </c:pt>
                <c:pt idx="4015">
                  <c:v>25/05/2015</c:v>
                </c:pt>
                <c:pt idx="4016">
                  <c:v>26/05/2015</c:v>
                </c:pt>
                <c:pt idx="4017">
                  <c:v>27/05/2015</c:v>
                </c:pt>
                <c:pt idx="4018">
                  <c:v>28/05/2015</c:v>
                </c:pt>
                <c:pt idx="4019">
                  <c:v>29/05/2015</c:v>
                </c:pt>
                <c:pt idx="4020">
                  <c:v>01/06/2015</c:v>
                </c:pt>
                <c:pt idx="4021">
                  <c:v>02/06/2015</c:v>
                </c:pt>
                <c:pt idx="4022">
                  <c:v>03/06/2015</c:v>
                </c:pt>
                <c:pt idx="4023">
                  <c:v>04/06/2015</c:v>
                </c:pt>
                <c:pt idx="4024">
                  <c:v>05/06/2015</c:v>
                </c:pt>
                <c:pt idx="4025">
                  <c:v>08/06/2015</c:v>
                </c:pt>
                <c:pt idx="4026">
                  <c:v>09/06/2015</c:v>
                </c:pt>
                <c:pt idx="4027">
                  <c:v>10/06/2015</c:v>
                </c:pt>
                <c:pt idx="4028">
                  <c:v>11/06/2015</c:v>
                </c:pt>
                <c:pt idx="4029">
                  <c:v>12/06/2015</c:v>
                </c:pt>
                <c:pt idx="4030">
                  <c:v>15/06/2015</c:v>
                </c:pt>
                <c:pt idx="4031">
                  <c:v>16/06/2015</c:v>
                </c:pt>
                <c:pt idx="4032">
                  <c:v>17/06/2015</c:v>
                </c:pt>
                <c:pt idx="4033">
                  <c:v>18/06/2015</c:v>
                </c:pt>
                <c:pt idx="4034">
                  <c:v>19/06/2015</c:v>
                </c:pt>
                <c:pt idx="4035">
                  <c:v>22/06/2015</c:v>
                </c:pt>
                <c:pt idx="4036">
                  <c:v>23/06/2015</c:v>
                </c:pt>
                <c:pt idx="4037">
                  <c:v>24/06/2015</c:v>
                </c:pt>
                <c:pt idx="4038">
                  <c:v>25/06/2015</c:v>
                </c:pt>
                <c:pt idx="4039">
                  <c:v>26/06/2015</c:v>
                </c:pt>
                <c:pt idx="4040">
                  <c:v>29/06/2015</c:v>
                </c:pt>
                <c:pt idx="4041">
                  <c:v>30/06/2015</c:v>
                </c:pt>
                <c:pt idx="4042">
                  <c:v>01/07/2015</c:v>
                </c:pt>
                <c:pt idx="4043">
                  <c:v>02/07/2015</c:v>
                </c:pt>
                <c:pt idx="4044">
                  <c:v>03/07/2015</c:v>
                </c:pt>
                <c:pt idx="4045">
                  <c:v>06/07/2015</c:v>
                </c:pt>
                <c:pt idx="4046">
                  <c:v>07/07/2015</c:v>
                </c:pt>
                <c:pt idx="4047">
                  <c:v>08/07/2015</c:v>
                </c:pt>
                <c:pt idx="4048">
                  <c:v>09/07/2015</c:v>
                </c:pt>
                <c:pt idx="4049">
                  <c:v>10/07/2015</c:v>
                </c:pt>
                <c:pt idx="4050">
                  <c:v>13/07/2015</c:v>
                </c:pt>
                <c:pt idx="4051">
                  <c:v>14/07/2015</c:v>
                </c:pt>
                <c:pt idx="4052">
                  <c:v>15/07/2015</c:v>
                </c:pt>
                <c:pt idx="4053">
                  <c:v>16/07/2015</c:v>
                </c:pt>
                <c:pt idx="4054">
                  <c:v>17/07/2015</c:v>
                </c:pt>
                <c:pt idx="4055">
                  <c:v>20/07/2015</c:v>
                </c:pt>
                <c:pt idx="4056">
                  <c:v>21/07/2015</c:v>
                </c:pt>
                <c:pt idx="4057">
                  <c:v>22/07/2015</c:v>
                </c:pt>
                <c:pt idx="4058">
                  <c:v>23/07/2015</c:v>
                </c:pt>
                <c:pt idx="4059">
                  <c:v>24/07/2015</c:v>
                </c:pt>
                <c:pt idx="4060">
                  <c:v>27/07/2015</c:v>
                </c:pt>
                <c:pt idx="4061">
                  <c:v>28/07/2015</c:v>
                </c:pt>
                <c:pt idx="4062">
                  <c:v>29/07/2015</c:v>
                </c:pt>
                <c:pt idx="4063">
                  <c:v>30/07/2015</c:v>
                </c:pt>
                <c:pt idx="4064">
                  <c:v>31/07/2015</c:v>
                </c:pt>
                <c:pt idx="4065">
                  <c:v>03/08/2015</c:v>
                </c:pt>
                <c:pt idx="4066">
                  <c:v>04/08/2015</c:v>
                </c:pt>
                <c:pt idx="4067">
                  <c:v>05/08/2015</c:v>
                </c:pt>
                <c:pt idx="4068">
                  <c:v>06/08/2015</c:v>
                </c:pt>
                <c:pt idx="4069">
                  <c:v>07/08/2015</c:v>
                </c:pt>
                <c:pt idx="4070">
                  <c:v>10/08/2015</c:v>
                </c:pt>
                <c:pt idx="4071">
                  <c:v>11/08/2015</c:v>
                </c:pt>
                <c:pt idx="4072">
                  <c:v>12/08/2015</c:v>
                </c:pt>
                <c:pt idx="4073">
                  <c:v>13/08/2015</c:v>
                </c:pt>
                <c:pt idx="4074">
                  <c:v>14/08/2015</c:v>
                </c:pt>
                <c:pt idx="4075">
                  <c:v>17/08/2015</c:v>
                </c:pt>
                <c:pt idx="4076">
                  <c:v>18/08/2015</c:v>
                </c:pt>
                <c:pt idx="4077">
                  <c:v>19/08/2015</c:v>
                </c:pt>
                <c:pt idx="4078">
                  <c:v>20/08/2015</c:v>
                </c:pt>
                <c:pt idx="4079">
                  <c:v>21/08/2015</c:v>
                </c:pt>
                <c:pt idx="4080">
                  <c:v>24/08/2015</c:v>
                </c:pt>
                <c:pt idx="4081">
                  <c:v>25/08/2015</c:v>
                </c:pt>
                <c:pt idx="4082">
                  <c:v>26/08/2015</c:v>
                </c:pt>
                <c:pt idx="4083">
                  <c:v>27/08/2015</c:v>
                </c:pt>
                <c:pt idx="4084">
                  <c:v>28/08/2015</c:v>
                </c:pt>
                <c:pt idx="4085">
                  <c:v>31/08/2015</c:v>
                </c:pt>
                <c:pt idx="4086">
                  <c:v>01/09/2015</c:v>
                </c:pt>
                <c:pt idx="4087">
                  <c:v>02/09/2015</c:v>
                </c:pt>
                <c:pt idx="4088">
                  <c:v>03/09/2015</c:v>
                </c:pt>
                <c:pt idx="4089">
                  <c:v>04/09/2015</c:v>
                </c:pt>
                <c:pt idx="4090">
                  <c:v>07/09/2015</c:v>
                </c:pt>
                <c:pt idx="4091">
                  <c:v>08/09/2015</c:v>
                </c:pt>
                <c:pt idx="4092">
                  <c:v>09/09/2015</c:v>
                </c:pt>
                <c:pt idx="4093">
                  <c:v>10/09/2015</c:v>
                </c:pt>
                <c:pt idx="4094">
                  <c:v>11/09/2015</c:v>
                </c:pt>
                <c:pt idx="4095">
                  <c:v>14/09/2015</c:v>
                </c:pt>
                <c:pt idx="4096">
                  <c:v>15/09/2015</c:v>
                </c:pt>
                <c:pt idx="4097">
                  <c:v>16/09/2015</c:v>
                </c:pt>
                <c:pt idx="4098">
                  <c:v>17/09/2015</c:v>
                </c:pt>
                <c:pt idx="4099">
                  <c:v>18/09/2015</c:v>
                </c:pt>
                <c:pt idx="4100">
                  <c:v>21/09/2015</c:v>
                </c:pt>
                <c:pt idx="4101">
                  <c:v>22/09/2015</c:v>
                </c:pt>
                <c:pt idx="4102">
                  <c:v>23/09/2015</c:v>
                </c:pt>
                <c:pt idx="4103">
                  <c:v>24/09/2015</c:v>
                </c:pt>
                <c:pt idx="4104">
                  <c:v>25/09/2015</c:v>
                </c:pt>
                <c:pt idx="4105">
                  <c:v>28/09/2015</c:v>
                </c:pt>
                <c:pt idx="4106">
                  <c:v>29/09/2015</c:v>
                </c:pt>
                <c:pt idx="4107">
                  <c:v>30/09/2015</c:v>
                </c:pt>
                <c:pt idx="4108">
                  <c:v>01/10/2015</c:v>
                </c:pt>
                <c:pt idx="4109">
                  <c:v>02/10/2015</c:v>
                </c:pt>
                <c:pt idx="4110">
                  <c:v>05/10/2015</c:v>
                </c:pt>
                <c:pt idx="4111">
                  <c:v>06/10/2015</c:v>
                </c:pt>
                <c:pt idx="4112">
                  <c:v>07/10/2015</c:v>
                </c:pt>
                <c:pt idx="4113">
                  <c:v>08/10/2015</c:v>
                </c:pt>
                <c:pt idx="4114">
                  <c:v>09/10/2015</c:v>
                </c:pt>
                <c:pt idx="4115">
                  <c:v>12/10/2015</c:v>
                </c:pt>
                <c:pt idx="4116">
                  <c:v>13/10/2015</c:v>
                </c:pt>
                <c:pt idx="4117">
                  <c:v>14/10/2015</c:v>
                </c:pt>
                <c:pt idx="4118">
                  <c:v>15/10/2015</c:v>
                </c:pt>
                <c:pt idx="4119">
                  <c:v>16/10/2015</c:v>
                </c:pt>
                <c:pt idx="4120">
                  <c:v>19/10/2015</c:v>
                </c:pt>
                <c:pt idx="4121">
                  <c:v>20/10/2015</c:v>
                </c:pt>
                <c:pt idx="4122">
                  <c:v>21/10/2015</c:v>
                </c:pt>
                <c:pt idx="4123">
                  <c:v>22/10/2015</c:v>
                </c:pt>
                <c:pt idx="4124">
                  <c:v>23/10/2015</c:v>
                </c:pt>
                <c:pt idx="4125">
                  <c:v>26/10/2015</c:v>
                </c:pt>
                <c:pt idx="4126">
                  <c:v>27/10/2015</c:v>
                </c:pt>
                <c:pt idx="4127">
                  <c:v>28/10/2015</c:v>
                </c:pt>
                <c:pt idx="4128">
                  <c:v>29/10/2015</c:v>
                </c:pt>
                <c:pt idx="4129">
                  <c:v>30/10/2015</c:v>
                </c:pt>
                <c:pt idx="4130">
                  <c:v>02/11/2015</c:v>
                </c:pt>
                <c:pt idx="4131">
                  <c:v>03/11/2015</c:v>
                </c:pt>
                <c:pt idx="4132">
                  <c:v>04/11/2015</c:v>
                </c:pt>
                <c:pt idx="4133">
                  <c:v>05/11/2015</c:v>
                </c:pt>
                <c:pt idx="4134">
                  <c:v>06/11/2015</c:v>
                </c:pt>
                <c:pt idx="4135">
                  <c:v>09/11/2015</c:v>
                </c:pt>
                <c:pt idx="4136">
                  <c:v>10/11/2015</c:v>
                </c:pt>
                <c:pt idx="4137">
                  <c:v>11/11/2015</c:v>
                </c:pt>
                <c:pt idx="4138">
                  <c:v>12/11/2015</c:v>
                </c:pt>
                <c:pt idx="4139">
                  <c:v>13/11/2015</c:v>
                </c:pt>
                <c:pt idx="4140">
                  <c:v>16/11/2015</c:v>
                </c:pt>
                <c:pt idx="4141">
                  <c:v>17/11/2015</c:v>
                </c:pt>
                <c:pt idx="4142">
                  <c:v>18/11/2015</c:v>
                </c:pt>
                <c:pt idx="4143">
                  <c:v>19/11/2015</c:v>
                </c:pt>
                <c:pt idx="4144">
                  <c:v>20/11/2015</c:v>
                </c:pt>
                <c:pt idx="4145">
                  <c:v>23/11/2015</c:v>
                </c:pt>
                <c:pt idx="4146">
                  <c:v>24/11/2015</c:v>
                </c:pt>
                <c:pt idx="4147">
                  <c:v>25/11/2015</c:v>
                </c:pt>
                <c:pt idx="4148">
                  <c:v>26/11/2015</c:v>
                </c:pt>
                <c:pt idx="4149">
                  <c:v>27/11/2015</c:v>
                </c:pt>
                <c:pt idx="4150">
                  <c:v>30/11/2015</c:v>
                </c:pt>
                <c:pt idx="4151">
                  <c:v>01/12/2015</c:v>
                </c:pt>
                <c:pt idx="4152">
                  <c:v>02/12/2015</c:v>
                </c:pt>
                <c:pt idx="4153">
                  <c:v>03/12/2015</c:v>
                </c:pt>
                <c:pt idx="4154">
                  <c:v>04/12/2015</c:v>
                </c:pt>
                <c:pt idx="4155">
                  <c:v>07/12/2015</c:v>
                </c:pt>
                <c:pt idx="4156">
                  <c:v>08/12/2015</c:v>
                </c:pt>
                <c:pt idx="4157">
                  <c:v>09/12/2015</c:v>
                </c:pt>
                <c:pt idx="4158">
                  <c:v>10/12/2015</c:v>
                </c:pt>
                <c:pt idx="4159">
                  <c:v>11/12/2015</c:v>
                </c:pt>
                <c:pt idx="4160">
                  <c:v>14/12/2015</c:v>
                </c:pt>
                <c:pt idx="4161">
                  <c:v>15/12/2015</c:v>
                </c:pt>
                <c:pt idx="4162">
                  <c:v>16/12/2015</c:v>
                </c:pt>
                <c:pt idx="4163">
                  <c:v>17/12/2015</c:v>
                </c:pt>
                <c:pt idx="4164">
                  <c:v>18/12/2015</c:v>
                </c:pt>
                <c:pt idx="4165">
                  <c:v>21/12/2015</c:v>
                </c:pt>
                <c:pt idx="4166">
                  <c:v>22/12/2015</c:v>
                </c:pt>
                <c:pt idx="4167">
                  <c:v>23/12/2015</c:v>
                </c:pt>
                <c:pt idx="4168">
                  <c:v>24/12/2015</c:v>
                </c:pt>
                <c:pt idx="4169">
                  <c:v>25/12/2015</c:v>
                </c:pt>
                <c:pt idx="4170">
                  <c:v>28/12/2015</c:v>
                </c:pt>
                <c:pt idx="4171">
                  <c:v>29/12/2015</c:v>
                </c:pt>
                <c:pt idx="4172">
                  <c:v>30/12/2015</c:v>
                </c:pt>
                <c:pt idx="4173">
                  <c:v>31/12/2015</c:v>
                </c:pt>
                <c:pt idx="4174">
                  <c:v>01/01/2016</c:v>
                </c:pt>
                <c:pt idx="4175">
                  <c:v>04/01/2016</c:v>
                </c:pt>
                <c:pt idx="4176">
                  <c:v>05/01/2016</c:v>
                </c:pt>
                <c:pt idx="4177">
                  <c:v>06/01/2016</c:v>
                </c:pt>
                <c:pt idx="4178">
                  <c:v>07/01/2016</c:v>
                </c:pt>
                <c:pt idx="4179">
                  <c:v>08/01/2016</c:v>
                </c:pt>
                <c:pt idx="4180">
                  <c:v>11/01/2016</c:v>
                </c:pt>
                <c:pt idx="4181">
                  <c:v>12/01/2016</c:v>
                </c:pt>
                <c:pt idx="4182">
                  <c:v>13/01/2016</c:v>
                </c:pt>
                <c:pt idx="4183">
                  <c:v>14/01/2016</c:v>
                </c:pt>
                <c:pt idx="4184">
                  <c:v>15/01/2016</c:v>
                </c:pt>
                <c:pt idx="4185">
                  <c:v>18/01/2016</c:v>
                </c:pt>
                <c:pt idx="4186">
                  <c:v>19/01/2016</c:v>
                </c:pt>
                <c:pt idx="4187">
                  <c:v>20/01/2016</c:v>
                </c:pt>
                <c:pt idx="4188">
                  <c:v>21/01/2016</c:v>
                </c:pt>
                <c:pt idx="4189">
                  <c:v>22/01/2016</c:v>
                </c:pt>
                <c:pt idx="4190">
                  <c:v>25/01/2016</c:v>
                </c:pt>
                <c:pt idx="4191">
                  <c:v>26/01/2016</c:v>
                </c:pt>
                <c:pt idx="4192">
                  <c:v>27/01/2016</c:v>
                </c:pt>
                <c:pt idx="4193">
                  <c:v>28/01/2016</c:v>
                </c:pt>
                <c:pt idx="4194">
                  <c:v>29/01/2016</c:v>
                </c:pt>
                <c:pt idx="4195">
                  <c:v>01/02/2016</c:v>
                </c:pt>
                <c:pt idx="4196">
                  <c:v>02/02/2016</c:v>
                </c:pt>
                <c:pt idx="4197">
                  <c:v>03/02/2016</c:v>
                </c:pt>
                <c:pt idx="4198">
                  <c:v>04/02/2016</c:v>
                </c:pt>
                <c:pt idx="4199">
                  <c:v>05/02/2016</c:v>
                </c:pt>
                <c:pt idx="4200">
                  <c:v>08/02/2016</c:v>
                </c:pt>
                <c:pt idx="4201">
                  <c:v>09/02/2016</c:v>
                </c:pt>
                <c:pt idx="4202">
                  <c:v>10/02/2016</c:v>
                </c:pt>
                <c:pt idx="4203">
                  <c:v>11/02/2016</c:v>
                </c:pt>
                <c:pt idx="4204">
                  <c:v>12/02/2016</c:v>
                </c:pt>
                <c:pt idx="4205">
                  <c:v>15/02/2016</c:v>
                </c:pt>
                <c:pt idx="4206">
                  <c:v>16/02/2016</c:v>
                </c:pt>
                <c:pt idx="4207">
                  <c:v>17/02/2016</c:v>
                </c:pt>
                <c:pt idx="4208">
                  <c:v>18/02/2016</c:v>
                </c:pt>
                <c:pt idx="4209">
                  <c:v>19/02/2016</c:v>
                </c:pt>
                <c:pt idx="4210">
                  <c:v>22/02/2016</c:v>
                </c:pt>
                <c:pt idx="4211">
                  <c:v>23/02/2016</c:v>
                </c:pt>
                <c:pt idx="4212">
                  <c:v>24/02/2016</c:v>
                </c:pt>
                <c:pt idx="4213">
                  <c:v>25/02/2016</c:v>
                </c:pt>
                <c:pt idx="4214">
                  <c:v>26/02/2016</c:v>
                </c:pt>
                <c:pt idx="4215">
                  <c:v>29/02/2016</c:v>
                </c:pt>
                <c:pt idx="4216">
                  <c:v>01/03/2016</c:v>
                </c:pt>
                <c:pt idx="4217">
                  <c:v>02/03/2016</c:v>
                </c:pt>
                <c:pt idx="4218">
                  <c:v>03/03/2016</c:v>
                </c:pt>
                <c:pt idx="4219">
                  <c:v>04/03/2016</c:v>
                </c:pt>
                <c:pt idx="4220">
                  <c:v>07/03/2016</c:v>
                </c:pt>
                <c:pt idx="4221">
                  <c:v>08/03/2016</c:v>
                </c:pt>
                <c:pt idx="4222">
                  <c:v>09/03/2016</c:v>
                </c:pt>
                <c:pt idx="4223">
                  <c:v>10/03/2016</c:v>
                </c:pt>
                <c:pt idx="4224">
                  <c:v>11/03/2016</c:v>
                </c:pt>
                <c:pt idx="4225">
                  <c:v>14/03/2016</c:v>
                </c:pt>
                <c:pt idx="4226">
                  <c:v>15/03/2016</c:v>
                </c:pt>
                <c:pt idx="4227">
                  <c:v>16/03/2016</c:v>
                </c:pt>
                <c:pt idx="4228">
                  <c:v>17/03/2016</c:v>
                </c:pt>
                <c:pt idx="4229">
                  <c:v>18/03/2016</c:v>
                </c:pt>
                <c:pt idx="4230">
                  <c:v>21/03/2016</c:v>
                </c:pt>
                <c:pt idx="4231">
                  <c:v>22/03/2016</c:v>
                </c:pt>
                <c:pt idx="4232">
                  <c:v>23/03/2016</c:v>
                </c:pt>
                <c:pt idx="4233">
                  <c:v>24/03/2016</c:v>
                </c:pt>
                <c:pt idx="4234">
                  <c:v>25/03/2016</c:v>
                </c:pt>
                <c:pt idx="4235">
                  <c:v>28/03/2016</c:v>
                </c:pt>
                <c:pt idx="4236">
                  <c:v>29/03/2016</c:v>
                </c:pt>
                <c:pt idx="4237">
                  <c:v>30/03/2016</c:v>
                </c:pt>
                <c:pt idx="4238">
                  <c:v>31/03/2016</c:v>
                </c:pt>
                <c:pt idx="4239">
                  <c:v>01/04/2016</c:v>
                </c:pt>
                <c:pt idx="4240">
                  <c:v>04/04/2016</c:v>
                </c:pt>
                <c:pt idx="4241">
                  <c:v>05/04/2016</c:v>
                </c:pt>
                <c:pt idx="4242">
                  <c:v>06/04/2016</c:v>
                </c:pt>
                <c:pt idx="4243">
                  <c:v>07/04/2016</c:v>
                </c:pt>
                <c:pt idx="4244">
                  <c:v>08/04/2016</c:v>
                </c:pt>
                <c:pt idx="4245">
                  <c:v>11/04/2016</c:v>
                </c:pt>
                <c:pt idx="4246">
                  <c:v>12/04/2016</c:v>
                </c:pt>
                <c:pt idx="4247">
                  <c:v>13/04/2016</c:v>
                </c:pt>
                <c:pt idx="4248">
                  <c:v>14/04/2016</c:v>
                </c:pt>
                <c:pt idx="4249">
                  <c:v>15/04/2016</c:v>
                </c:pt>
                <c:pt idx="4250">
                  <c:v>18/04/2016</c:v>
                </c:pt>
                <c:pt idx="4251">
                  <c:v>19/04/2016</c:v>
                </c:pt>
                <c:pt idx="4252">
                  <c:v>20/04/2016</c:v>
                </c:pt>
                <c:pt idx="4253">
                  <c:v>21/04/2016</c:v>
                </c:pt>
                <c:pt idx="4254">
                  <c:v>22/04/2016</c:v>
                </c:pt>
                <c:pt idx="4255">
                  <c:v>25/04/2016</c:v>
                </c:pt>
                <c:pt idx="4256">
                  <c:v>26/04/2016</c:v>
                </c:pt>
                <c:pt idx="4257">
                  <c:v>27/04/2016</c:v>
                </c:pt>
                <c:pt idx="4258">
                  <c:v>28/04/2016</c:v>
                </c:pt>
                <c:pt idx="4259">
                  <c:v>29/04/2016</c:v>
                </c:pt>
                <c:pt idx="4260">
                  <c:v>02/05/2016</c:v>
                </c:pt>
                <c:pt idx="4261">
                  <c:v>03/05/2016</c:v>
                </c:pt>
                <c:pt idx="4262">
                  <c:v>04/05/2016</c:v>
                </c:pt>
                <c:pt idx="4263">
                  <c:v>05/05/2016</c:v>
                </c:pt>
                <c:pt idx="4264">
                  <c:v>06/05/2016</c:v>
                </c:pt>
                <c:pt idx="4265">
                  <c:v>09/05/2016</c:v>
                </c:pt>
                <c:pt idx="4266">
                  <c:v>10/05/2016</c:v>
                </c:pt>
                <c:pt idx="4267">
                  <c:v>11/05/2016</c:v>
                </c:pt>
                <c:pt idx="4268">
                  <c:v>12/05/2016</c:v>
                </c:pt>
                <c:pt idx="4269">
                  <c:v>13/05/2016</c:v>
                </c:pt>
                <c:pt idx="4270">
                  <c:v>16/05/2016</c:v>
                </c:pt>
                <c:pt idx="4271">
                  <c:v>17/05/2016</c:v>
                </c:pt>
                <c:pt idx="4272">
                  <c:v>18/05/2016</c:v>
                </c:pt>
                <c:pt idx="4273">
                  <c:v>19/05/2016</c:v>
                </c:pt>
                <c:pt idx="4274">
                  <c:v>20/05/2016</c:v>
                </c:pt>
                <c:pt idx="4275">
                  <c:v>23/05/2016</c:v>
                </c:pt>
                <c:pt idx="4276">
                  <c:v>24/05/2016</c:v>
                </c:pt>
                <c:pt idx="4277">
                  <c:v>25/05/2016</c:v>
                </c:pt>
                <c:pt idx="4278">
                  <c:v>26/05/2016</c:v>
                </c:pt>
                <c:pt idx="4279">
                  <c:v>27/05/2016</c:v>
                </c:pt>
                <c:pt idx="4280">
                  <c:v>30/05/2016</c:v>
                </c:pt>
                <c:pt idx="4281">
                  <c:v>31/05/2016</c:v>
                </c:pt>
                <c:pt idx="4282">
                  <c:v>01/06/2016</c:v>
                </c:pt>
                <c:pt idx="4283">
                  <c:v>02/06/2016</c:v>
                </c:pt>
                <c:pt idx="4284">
                  <c:v>03/06/2016</c:v>
                </c:pt>
                <c:pt idx="4285">
                  <c:v>06/06/2016</c:v>
                </c:pt>
                <c:pt idx="4286">
                  <c:v>07/06/2016</c:v>
                </c:pt>
                <c:pt idx="4287">
                  <c:v>08/06/2016</c:v>
                </c:pt>
                <c:pt idx="4288">
                  <c:v>09/06/2016</c:v>
                </c:pt>
                <c:pt idx="4289">
                  <c:v>10/06/2016</c:v>
                </c:pt>
                <c:pt idx="4290">
                  <c:v>13/06/2016</c:v>
                </c:pt>
                <c:pt idx="4291">
                  <c:v>14/06/2016</c:v>
                </c:pt>
                <c:pt idx="4292">
                  <c:v>15/06/2016</c:v>
                </c:pt>
                <c:pt idx="4293">
                  <c:v>16/06/2016</c:v>
                </c:pt>
                <c:pt idx="4294">
                  <c:v>17/06/2016</c:v>
                </c:pt>
                <c:pt idx="4295">
                  <c:v>20/06/2016</c:v>
                </c:pt>
                <c:pt idx="4296">
                  <c:v>21/06/2016</c:v>
                </c:pt>
                <c:pt idx="4297">
                  <c:v>22/06/2016</c:v>
                </c:pt>
                <c:pt idx="4298">
                  <c:v>23/06/2016</c:v>
                </c:pt>
                <c:pt idx="4299">
                  <c:v>24/06/2016</c:v>
                </c:pt>
                <c:pt idx="4300">
                  <c:v>27/06/2016</c:v>
                </c:pt>
                <c:pt idx="4301">
                  <c:v>28/06/2016</c:v>
                </c:pt>
                <c:pt idx="4302">
                  <c:v>29/06/2016</c:v>
                </c:pt>
                <c:pt idx="4303">
                  <c:v>30/06/2016</c:v>
                </c:pt>
                <c:pt idx="4304">
                  <c:v>01/07/2016</c:v>
                </c:pt>
                <c:pt idx="4305">
                  <c:v>04/07/2016</c:v>
                </c:pt>
                <c:pt idx="4306">
                  <c:v>05/07/2016</c:v>
                </c:pt>
                <c:pt idx="4307">
                  <c:v>06/07/2016</c:v>
                </c:pt>
                <c:pt idx="4308">
                  <c:v>07/07/2016</c:v>
                </c:pt>
                <c:pt idx="4309">
                  <c:v>08/07/2016</c:v>
                </c:pt>
                <c:pt idx="4310">
                  <c:v>11/07/2016</c:v>
                </c:pt>
                <c:pt idx="4311">
                  <c:v>12/07/2016</c:v>
                </c:pt>
                <c:pt idx="4312">
                  <c:v>13/07/2016</c:v>
                </c:pt>
                <c:pt idx="4313">
                  <c:v>14/07/2016</c:v>
                </c:pt>
                <c:pt idx="4314">
                  <c:v>15/07/2016</c:v>
                </c:pt>
                <c:pt idx="4315">
                  <c:v>18/07/2016</c:v>
                </c:pt>
                <c:pt idx="4316">
                  <c:v>19/07/2016</c:v>
                </c:pt>
                <c:pt idx="4317">
                  <c:v>20/07/2016</c:v>
                </c:pt>
                <c:pt idx="4318">
                  <c:v>21/07/2016</c:v>
                </c:pt>
                <c:pt idx="4319">
                  <c:v>22/07/2016</c:v>
                </c:pt>
                <c:pt idx="4320">
                  <c:v>25/07/2016</c:v>
                </c:pt>
                <c:pt idx="4321">
                  <c:v>26/07/2016</c:v>
                </c:pt>
                <c:pt idx="4322">
                  <c:v>27/07/2016</c:v>
                </c:pt>
                <c:pt idx="4323">
                  <c:v>28/07/2016</c:v>
                </c:pt>
                <c:pt idx="4324">
                  <c:v>29/07/2016</c:v>
                </c:pt>
                <c:pt idx="4325">
                  <c:v>01/08/2016</c:v>
                </c:pt>
                <c:pt idx="4326">
                  <c:v>02/08/2016</c:v>
                </c:pt>
                <c:pt idx="4327">
                  <c:v>03/08/2016</c:v>
                </c:pt>
                <c:pt idx="4328">
                  <c:v>04/08/2016</c:v>
                </c:pt>
                <c:pt idx="4329">
                  <c:v>05/08/2016</c:v>
                </c:pt>
                <c:pt idx="4330">
                  <c:v>08/08/2016</c:v>
                </c:pt>
                <c:pt idx="4331">
                  <c:v>09/08/2016</c:v>
                </c:pt>
                <c:pt idx="4332">
                  <c:v>10/08/2016</c:v>
                </c:pt>
                <c:pt idx="4333">
                  <c:v>11/08/2016</c:v>
                </c:pt>
                <c:pt idx="4334">
                  <c:v>12/08/2016</c:v>
                </c:pt>
                <c:pt idx="4335">
                  <c:v>15/08/2016</c:v>
                </c:pt>
                <c:pt idx="4336">
                  <c:v>16/08/2016</c:v>
                </c:pt>
                <c:pt idx="4337">
                  <c:v>17/08/2016</c:v>
                </c:pt>
                <c:pt idx="4338">
                  <c:v>18/08/2016</c:v>
                </c:pt>
                <c:pt idx="4339">
                  <c:v>19/08/2016</c:v>
                </c:pt>
                <c:pt idx="4340">
                  <c:v>22/08/2016</c:v>
                </c:pt>
                <c:pt idx="4341">
                  <c:v>23/08/2016</c:v>
                </c:pt>
                <c:pt idx="4342">
                  <c:v>24/08/2016</c:v>
                </c:pt>
                <c:pt idx="4343">
                  <c:v>25/08/2016</c:v>
                </c:pt>
                <c:pt idx="4344">
                  <c:v>26/08/2016</c:v>
                </c:pt>
                <c:pt idx="4345">
                  <c:v>29/08/2016</c:v>
                </c:pt>
                <c:pt idx="4346">
                  <c:v>30/08/2016</c:v>
                </c:pt>
                <c:pt idx="4347">
                  <c:v>31/08/2016</c:v>
                </c:pt>
                <c:pt idx="4348">
                  <c:v>01/09/2016</c:v>
                </c:pt>
                <c:pt idx="4349">
                  <c:v>02/09/2016</c:v>
                </c:pt>
                <c:pt idx="4350">
                  <c:v>05/09/2016</c:v>
                </c:pt>
                <c:pt idx="4351">
                  <c:v>06/09/2016</c:v>
                </c:pt>
                <c:pt idx="4352">
                  <c:v>07/09/2016</c:v>
                </c:pt>
                <c:pt idx="4353">
                  <c:v>08/09/2016</c:v>
                </c:pt>
                <c:pt idx="4354">
                  <c:v>09/09/2016</c:v>
                </c:pt>
                <c:pt idx="4355">
                  <c:v>12/09/2016</c:v>
                </c:pt>
                <c:pt idx="4356">
                  <c:v>13/09/2016</c:v>
                </c:pt>
                <c:pt idx="4357">
                  <c:v>14/09/2016</c:v>
                </c:pt>
                <c:pt idx="4358">
                  <c:v>15/09/2016</c:v>
                </c:pt>
                <c:pt idx="4359">
                  <c:v>16/09/2016</c:v>
                </c:pt>
                <c:pt idx="4360">
                  <c:v>19/09/2016</c:v>
                </c:pt>
                <c:pt idx="4361">
                  <c:v>20/09/2016</c:v>
                </c:pt>
                <c:pt idx="4362">
                  <c:v>21/09/2016</c:v>
                </c:pt>
                <c:pt idx="4363">
                  <c:v>22/09/2016</c:v>
                </c:pt>
                <c:pt idx="4364">
                  <c:v>23/09/2016</c:v>
                </c:pt>
              </c:strCache>
            </c:strRef>
          </c:cat>
          <c:val>
            <c:numRef>
              <c:f>Hoja1!$H$7:$H$4371</c:f>
              <c:numCache>
                <c:formatCode>General</c:formatCode>
                <c:ptCount val="4365"/>
                <c:pt idx="0">
                  <c:v>1.738</c:v>
                </c:pt>
                <c:pt idx="1">
                  <c:v>1.6930000000000001</c:v>
                </c:pt>
                <c:pt idx="2">
                  <c:v>1.6800000000000002</c:v>
                </c:pt>
                <c:pt idx="3">
                  <c:v>1.714</c:v>
                </c:pt>
                <c:pt idx="4">
                  <c:v>1.714</c:v>
                </c:pt>
                <c:pt idx="5">
                  <c:v>1.7090000000000001</c:v>
                </c:pt>
                <c:pt idx="6">
                  <c:v>1.7330000000000001</c:v>
                </c:pt>
                <c:pt idx="7">
                  <c:v>1.8169999999999999</c:v>
                </c:pt>
                <c:pt idx="8">
                  <c:v>1.8</c:v>
                </c:pt>
                <c:pt idx="9">
                  <c:v>1.8</c:v>
                </c:pt>
                <c:pt idx="10">
                  <c:v>1.7650000000000001</c:v>
                </c:pt>
                <c:pt idx="11">
                  <c:v>1.7749999999999999</c:v>
                </c:pt>
                <c:pt idx="12">
                  <c:v>1.8</c:v>
                </c:pt>
                <c:pt idx="13">
                  <c:v>1.7589999999999999</c:v>
                </c:pt>
                <c:pt idx="14">
                  <c:v>1.6800000000000002</c:v>
                </c:pt>
                <c:pt idx="15">
                  <c:v>1.625</c:v>
                </c:pt>
                <c:pt idx="16">
                  <c:v>1.6440000000000001</c:v>
                </c:pt>
                <c:pt idx="17">
                  <c:v>1.645</c:v>
                </c:pt>
                <c:pt idx="18">
                  <c:v>1.6800000000000002</c:v>
                </c:pt>
                <c:pt idx="19">
                  <c:v>1.7349999999999999</c:v>
                </c:pt>
                <c:pt idx="20">
                  <c:v>1.77</c:v>
                </c:pt>
                <c:pt idx="21">
                  <c:v>1.8540000000000001</c:v>
                </c:pt>
                <c:pt idx="22">
                  <c:v>1.869</c:v>
                </c:pt>
                <c:pt idx="23">
                  <c:v>1.8340000000000001</c:v>
                </c:pt>
                <c:pt idx="24">
                  <c:v>1.87</c:v>
                </c:pt>
                <c:pt idx="25">
                  <c:v>1.919</c:v>
                </c:pt>
                <c:pt idx="26">
                  <c:v>1.8940000000000001</c:v>
                </c:pt>
                <c:pt idx="27">
                  <c:v>1.859</c:v>
                </c:pt>
                <c:pt idx="28">
                  <c:v>1.859</c:v>
                </c:pt>
                <c:pt idx="29">
                  <c:v>1.827</c:v>
                </c:pt>
                <c:pt idx="30">
                  <c:v>1.8010000000000002</c:v>
                </c:pt>
                <c:pt idx="31">
                  <c:v>1.7949999999999999</c:v>
                </c:pt>
                <c:pt idx="32">
                  <c:v>1.851</c:v>
                </c:pt>
                <c:pt idx="33">
                  <c:v>1.819</c:v>
                </c:pt>
                <c:pt idx="34">
                  <c:v>1.8</c:v>
                </c:pt>
                <c:pt idx="35">
                  <c:v>1.8599999999999999</c:v>
                </c:pt>
                <c:pt idx="36">
                  <c:v>1.8420000000000001</c:v>
                </c:pt>
                <c:pt idx="37">
                  <c:v>1.867</c:v>
                </c:pt>
                <c:pt idx="38">
                  <c:v>1.885</c:v>
                </c:pt>
                <c:pt idx="39">
                  <c:v>1.825</c:v>
                </c:pt>
                <c:pt idx="40">
                  <c:v>1.8439999999999999</c:v>
                </c:pt>
                <c:pt idx="41">
                  <c:v>1.831</c:v>
                </c:pt>
                <c:pt idx="42">
                  <c:v>1.7890000000000001</c:v>
                </c:pt>
                <c:pt idx="43">
                  <c:v>1.7989999999999999</c:v>
                </c:pt>
                <c:pt idx="44">
                  <c:v>1.774</c:v>
                </c:pt>
                <c:pt idx="45">
                  <c:v>1.792</c:v>
                </c:pt>
                <c:pt idx="46">
                  <c:v>1.7589999999999999</c:v>
                </c:pt>
                <c:pt idx="47">
                  <c:v>1.802</c:v>
                </c:pt>
                <c:pt idx="48">
                  <c:v>1.835</c:v>
                </c:pt>
                <c:pt idx="49">
                  <c:v>1.819</c:v>
                </c:pt>
                <c:pt idx="50">
                  <c:v>1.8140000000000001</c:v>
                </c:pt>
                <c:pt idx="51">
                  <c:v>1.829</c:v>
                </c:pt>
                <c:pt idx="52">
                  <c:v>1.8580000000000001</c:v>
                </c:pt>
                <c:pt idx="53">
                  <c:v>1.849</c:v>
                </c:pt>
                <c:pt idx="54">
                  <c:v>1.849</c:v>
                </c:pt>
                <c:pt idx="55">
                  <c:v>1.8839999999999999</c:v>
                </c:pt>
                <c:pt idx="56">
                  <c:v>1.8540000000000001</c:v>
                </c:pt>
                <c:pt idx="57">
                  <c:v>1.841</c:v>
                </c:pt>
                <c:pt idx="58">
                  <c:v>1.871</c:v>
                </c:pt>
                <c:pt idx="59">
                  <c:v>1.895</c:v>
                </c:pt>
                <c:pt idx="60">
                  <c:v>1.875</c:v>
                </c:pt>
                <c:pt idx="61">
                  <c:v>1.851</c:v>
                </c:pt>
                <c:pt idx="62">
                  <c:v>1.7890000000000001</c:v>
                </c:pt>
                <c:pt idx="63">
                  <c:v>1.774</c:v>
                </c:pt>
                <c:pt idx="64">
                  <c:v>1.804</c:v>
                </c:pt>
                <c:pt idx="65">
                  <c:v>1.782</c:v>
                </c:pt>
                <c:pt idx="66">
                  <c:v>1.774</c:v>
                </c:pt>
                <c:pt idx="67">
                  <c:v>1.7349999999999999</c:v>
                </c:pt>
                <c:pt idx="68">
                  <c:v>1.7210000000000001</c:v>
                </c:pt>
                <c:pt idx="69">
                  <c:v>1.734</c:v>
                </c:pt>
                <c:pt idx="70">
                  <c:v>1.742</c:v>
                </c:pt>
                <c:pt idx="71">
                  <c:v>1.7789999999999999</c:v>
                </c:pt>
                <c:pt idx="72">
                  <c:v>1.8029999999999999</c:v>
                </c:pt>
                <c:pt idx="73">
                  <c:v>1.792</c:v>
                </c:pt>
                <c:pt idx="74">
                  <c:v>1.7050000000000001</c:v>
                </c:pt>
                <c:pt idx="75">
                  <c:v>1.7130000000000001</c:v>
                </c:pt>
                <c:pt idx="76">
                  <c:v>1.706</c:v>
                </c:pt>
                <c:pt idx="77">
                  <c:v>1.73</c:v>
                </c:pt>
                <c:pt idx="78">
                  <c:v>1.7429999999999999</c:v>
                </c:pt>
                <c:pt idx="79">
                  <c:v>1.736</c:v>
                </c:pt>
                <c:pt idx="80">
                  <c:v>1.718</c:v>
                </c:pt>
                <c:pt idx="81">
                  <c:v>1.7349999999999999</c:v>
                </c:pt>
                <c:pt idx="82">
                  <c:v>1.7349999999999999</c:v>
                </c:pt>
                <c:pt idx="83">
                  <c:v>1.7589999999999999</c:v>
                </c:pt>
                <c:pt idx="84">
                  <c:v>1.736</c:v>
                </c:pt>
                <c:pt idx="85">
                  <c:v>1.73</c:v>
                </c:pt>
                <c:pt idx="86">
                  <c:v>1.73</c:v>
                </c:pt>
                <c:pt idx="87">
                  <c:v>1.73</c:v>
                </c:pt>
                <c:pt idx="88">
                  <c:v>1.73</c:v>
                </c:pt>
                <c:pt idx="89">
                  <c:v>1.734</c:v>
                </c:pt>
                <c:pt idx="90">
                  <c:v>1.7109999999999999</c:v>
                </c:pt>
                <c:pt idx="91">
                  <c:v>1.7229999999999999</c:v>
                </c:pt>
                <c:pt idx="92">
                  <c:v>1.681</c:v>
                </c:pt>
                <c:pt idx="93">
                  <c:v>1.6989999999999998</c:v>
                </c:pt>
                <c:pt idx="94">
                  <c:v>1.704</c:v>
                </c:pt>
                <c:pt idx="95">
                  <c:v>1.744</c:v>
                </c:pt>
                <c:pt idx="96">
                  <c:v>1.7669999999999999</c:v>
                </c:pt>
                <c:pt idx="97">
                  <c:v>1.7250000000000001</c:v>
                </c:pt>
                <c:pt idx="98">
                  <c:v>1.7210000000000001</c:v>
                </c:pt>
                <c:pt idx="99">
                  <c:v>1.6919999999999999</c:v>
                </c:pt>
                <c:pt idx="100">
                  <c:v>1.716</c:v>
                </c:pt>
                <c:pt idx="101">
                  <c:v>1.716</c:v>
                </c:pt>
                <c:pt idx="102">
                  <c:v>1.716</c:v>
                </c:pt>
                <c:pt idx="103">
                  <c:v>1.716</c:v>
                </c:pt>
                <c:pt idx="104">
                  <c:v>1.716</c:v>
                </c:pt>
                <c:pt idx="105">
                  <c:v>1.716</c:v>
                </c:pt>
                <c:pt idx="106">
                  <c:v>1.716</c:v>
                </c:pt>
                <c:pt idx="107">
                  <c:v>1.716</c:v>
                </c:pt>
                <c:pt idx="108">
                  <c:v>1.716</c:v>
                </c:pt>
                <c:pt idx="109">
                  <c:v>1.716</c:v>
                </c:pt>
                <c:pt idx="110">
                  <c:v>1.716</c:v>
                </c:pt>
                <c:pt idx="111">
                  <c:v>1.716</c:v>
                </c:pt>
                <c:pt idx="112">
                  <c:v>1.716</c:v>
                </c:pt>
                <c:pt idx="113">
                  <c:v>1.716</c:v>
                </c:pt>
                <c:pt idx="114">
                  <c:v>1.716</c:v>
                </c:pt>
                <c:pt idx="115">
                  <c:v>1.716</c:v>
                </c:pt>
                <c:pt idx="116">
                  <c:v>1.716</c:v>
                </c:pt>
                <c:pt idx="117">
                  <c:v>1.716</c:v>
                </c:pt>
                <c:pt idx="118">
                  <c:v>1.716</c:v>
                </c:pt>
                <c:pt idx="119">
                  <c:v>1.716</c:v>
                </c:pt>
                <c:pt idx="120">
                  <c:v>1.716</c:v>
                </c:pt>
                <c:pt idx="121">
                  <c:v>1.716</c:v>
                </c:pt>
                <c:pt idx="122">
                  <c:v>1.716</c:v>
                </c:pt>
                <c:pt idx="123">
                  <c:v>1.716</c:v>
                </c:pt>
                <c:pt idx="124">
                  <c:v>1.716</c:v>
                </c:pt>
                <c:pt idx="125">
                  <c:v>1.716</c:v>
                </c:pt>
                <c:pt idx="126">
                  <c:v>1.716</c:v>
                </c:pt>
                <c:pt idx="127">
                  <c:v>1.716</c:v>
                </c:pt>
                <c:pt idx="128">
                  <c:v>1.716</c:v>
                </c:pt>
                <c:pt idx="129">
                  <c:v>1.716</c:v>
                </c:pt>
                <c:pt idx="130">
                  <c:v>1.716</c:v>
                </c:pt>
                <c:pt idx="131">
                  <c:v>1.716</c:v>
                </c:pt>
                <c:pt idx="132">
                  <c:v>1.716</c:v>
                </c:pt>
                <c:pt idx="133">
                  <c:v>1.716</c:v>
                </c:pt>
                <c:pt idx="134">
                  <c:v>1.716</c:v>
                </c:pt>
                <c:pt idx="135">
                  <c:v>1.716</c:v>
                </c:pt>
                <c:pt idx="136">
                  <c:v>1.716</c:v>
                </c:pt>
                <c:pt idx="137">
                  <c:v>1.716</c:v>
                </c:pt>
                <c:pt idx="138">
                  <c:v>1.716</c:v>
                </c:pt>
                <c:pt idx="139">
                  <c:v>1.716</c:v>
                </c:pt>
                <c:pt idx="140">
                  <c:v>1.716</c:v>
                </c:pt>
                <c:pt idx="141">
                  <c:v>1.716</c:v>
                </c:pt>
                <c:pt idx="142">
                  <c:v>1.716</c:v>
                </c:pt>
                <c:pt idx="143">
                  <c:v>1.716</c:v>
                </c:pt>
                <c:pt idx="144">
                  <c:v>1.716</c:v>
                </c:pt>
                <c:pt idx="145">
                  <c:v>1.7589999999999999</c:v>
                </c:pt>
                <c:pt idx="146">
                  <c:v>1.7450000000000001</c:v>
                </c:pt>
                <c:pt idx="147">
                  <c:v>1.7090000000000001</c:v>
                </c:pt>
                <c:pt idx="148">
                  <c:v>1.6819999999999999</c:v>
                </c:pt>
                <c:pt idx="149">
                  <c:v>1.6760000000000002</c:v>
                </c:pt>
                <c:pt idx="150">
                  <c:v>1.679</c:v>
                </c:pt>
                <c:pt idx="151">
                  <c:v>1.675</c:v>
                </c:pt>
                <c:pt idx="152">
                  <c:v>1.679</c:v>
                </c:pt>
                <c:pt idx="153">
                  <c:v>1.6760000000000002</c:v>
                </c:pt>
                <c:pt idx="154">
                  <c:v>1.6879999999999999</c:v>
                </c:pt>
                <c:pt idx="155">
                  <c:v>1.694</c:v>
                </c:pt>
                <c:pt idx="156">
                  <c:v>1.72</c:v>
                </c:pt>
                <c:pt idx="157">
                  <c:v>1.7389999999999999</c:v>
                </c:pt>
                <c:pt idx="158">
                  <c:v>1.7149999999999999</c:v>
                </c:pt>
                <c:pt idx="159">
                  <c:v>1.72</c:v>
                </c:pt>
                <c:pt idx="160">
                  <c:v>1.75</c:v>
                </c:pt>
                <c:pt idx="161">
                  <c:v>1.764</c:v>
                </c:pt>
                <c:pt idx="162">
                  <c:v>1.7549999999999999</c:v>
                </c:pt>
                <c:pt idx="163">
                  <c:v>1.7749999999999999</c:v>
                </c:pt>
                <c:pt idx="164">
                  <c:v>1.7890000000000001</c:v>
                </c:pt>
                <c:pt idx="165">
                  <c:v>1.8050000000000002</c:v>
                </c:pt>
                <c:pt idx="166">
                  <c:v>1.8399999999999999</c:v>
                </c:pt>
                <c:pt idx="167">
                  <c:v>1.825</c:v>
                </c:pt>
                <c:pt idx="168">
                  <c:v>1.8660000000000001</c:v>
                </c:pt>
                <c:pt idx="169">
                  <c:v>1.875</c:v>
                </c:pt>
                <c:pt idx="170">
                  <c:v>1.8900000000000001</c:v>
                </c:pt>
                <c:pt idx="171">
                  <c:v>1.875</c:v>
                </c:pt>
                <c:pt idx="172">
                  <c:v>1.879</c:v>
                </c:pt>
                <c:pt idx="173">
                  <c:v>1.95</c:v>
                </c:pt>
                <c:pt idx="174">
                  <c:v>1.927</c:v>
                </c:pt>
                <c:pt idx="175">
                  <c:v>1.9550000000000001</c:v>
                </c:pt>
                <c:pt idx="176">
                  <c:v>1.9689999999999999</c:v>
                </c:pt>
                <c:pt idx="177">
                  <c:v>1.9340000000000002</c:v>
                </c:pt>
                <c:pt idx="178">
                  <c:v>1.851</c:v>
                </c:pt>
                <c:pt idx="179">
                  <c:v>1.835</c:v>
                </c:pt>
                <c:pt idx="180">
                  <c:v>1.8399999999999999</c:v>
                </c:pt>
                <c:pt idx="181">
                  <c:v>1.859</c:v>
                </c:pt>
                <c:pt idx="182">
                  <c:v>1.881</c:v>
                </c:pt>
                <c:pt idx="183">
                  <c:v>1.881</c:v>
                </c:pt>
                <c:pt idx="184">
                  <c:v>1.859</c:v>
                </c:pt>
                <c:pt idx="185">
                  <c:v>1.847</c:v>
                </c:pt>
                <c:pt idx="186">
                  <c:v>1.8639999999999999</c:v>
                </c:pt>
                <c:pt idx="187">
                  <c:v>1.9039999999999999</c:v>
                </c:pt>
                <c:pt idx="188">
                  <c:v>1.861</c:v>
                </c:pt>
                <c:pt idx="189">
                  <c:v>1.87</c:v>
                </c:pt>
                <c:pt idx="190">
                  <c:v>1.899</c:v>
                </c:pt>
                <c:pt idx="191">
                  <c:v>1.8820000000000001</c:v>
                </c:pt>
                <c:pt idx="192">
                  <c:v>1.875</c:v>
                </c:pt>
                <c:pt idx="193">
                  <c:v>1.8399999999999999</c:v>
                </c:pt>
                <c:pt idx="194">
                  <c:v>1.8340000000000001</c:v>
                </c:pt>
                <c:pt idx="195">
                  <c:v>1.829</c:v>
                </c:pt>
                <c:pt idx="196">
                  <c:v>1.819</c:v>
                </c:pt>
                <c:pt idx="197">
                  <c:v>1.8029999999999999</c:v>
                </c:pt>
                <c:pt idx="198">
                  <c:v>1.8090000000000002</c:v>
                </c:pt>
                <c:pt idx="199">
                  <c:v>1.8090000000000002</c:v>
                </c:pt>
                <c:pt idx="200">
                  <c:v>1.829</c:v>
                </c:pt>
                <c:pt idx="201">
                  <c:v>1.8149999999999999</c:v>
                </c:pt>
                <c:pt idx="202">
                  <c:v>1.8439999999999999</c:v>
                </c:pt>
                <c:pt idx="203">
                  <c:v>1.8380000000000001</c:v>
                </c:pt>
                <c:pt idx="204">
                  <c:v>1.855</c:v>
                </c:pt>
                <c:pt idx="205">
                  <c:v>1.83</c:v>
                </c:pt>
                <c:pt idx="206">
                  <c:v>1.794</c:v>
                </c:pt>
                <c:pt idx="207">
                  <c:v>1.8149999999999999</c:v>
                </c:pt>
                <c:pt idx="208">
                  <c:v>1.8340000000000001</c:v>
                </c:pt>
                <c:pt idx="209">
                  <c:v>1.849</c:v>
                </c:pt>
                <c:pt idx="210">
                  <c:v>1.855</c:v>
                </c:pt>
                <c:pt idx="211">
                  <c:v>1.835</c:v>
                </c:pt>
                <c:pt idx="212">
                  <c:v>1.835</c:v>
                </c:pt>
                <c:pt idx="213">
                  <c:v>1.839</c:v>
                </c:pt>
                <c:pt idx="214">
                  <c:v>1.8140000000000001</c:v>
                </c:pt>
                <c:pt idx="215">
                  <c:v>1.8080000000000001</c:v>
                </c:pt>
                <c:pt idx="216">
                  <c:v>1.83</c:v>
                </c:pt>
                <c:pt idx="217">
                  <c:v>1.8149999999999999</c:v>
                </c:pt>
                <c:pt idx="218">
                  <c:v>1.8149999999999999</c:v>
                </c:pt>
                <c:pt idx="219">
                  <c:v>1.8109999999999999</c:v>
                </c:pt>
                <c:pt idx="220">
                  <c:v>1.8149999999999999</c:v>
                </c:pt>
                <c:pt idx="221">
                  <c:v>1.81</c:v>
                </c:pt>
                <c:pt idx="222">
                  <c:v>1.8</c:v>
                </c:pt>
                <c:pt idx="223">
                  <c:v>1.804</c:v>
                </c:pt>
                <c:pt idx="224">
                  <c:v>1.776</c:v>
                </c:pt>
                <c:pt idx="225">
                  <c:v>1.782</c:v>
                </c:pt>
                <c:pt idx="226">
                  <c:v>1.78</c:v>
                </c:pt>
                <c:pt idx="227">
                  <c:v>1.78</c:v>
                </c:pt>
                <c:pt idx="228">
                  <c:v>1.78</c:v>
                </c:pt>
                <c:pt idx="229">
                  <c:v>1.78</c:v>
                </c:pt>
                <c:pt idx="230">
                  <c:v>1.704</c:v>
                </c:pt>
                <c:pt idx="231">
                  <c:v>1.71</c:v>
                </c:pt>
                <c:pt idx="232">
                  <c:v>1.71</c:v>
                </c:pt>
                <c:pt idx="233">
                  <c:v>1.673</c:v>
                </c:pt>
                <c:pt idx="234">
                  <c:v>1.6830000000000001</c:v>
                </c:pt>
                <c:pt idx="235">
                  <c:v>1.7029999999999998</c:v>
                </c:pt>
                <c:pt idx="236">
                  <c:v>1.67</c:v>
                </c:pt>
                <c:pt idx="237">
                  <c:v>1.615</c:v>
                </c:pt>
                <c:pt idx="238">
                  <c:v>1.629</c:v>
                </c:pt>
                <c:pt idx="239">
                  <c:v>1.639</c:v>
                </c:pt>
                <c:pt idx="240">
                  <c:v>1.599</c:v>
                </c:pt>
                <c:pt idx="241">
                  <c:v>1.623</c:v>
                </c:pt>
                <c:pt idx="242">
                  <c:v>1.5629999999999999</c:v>
                </c:pt>
                <c:pt idx="243">
                  <c:v>1.589</c:v>
                </c:pt>
                <c:pt idx="244">
                  <c:v>1.635</c:v>
                </c:pt>
                <c:pt idx="245">
                  <c:v>1.6400000000000001</c:v>
                </c:pt>
                <c:pt idx="246">
                  <c:v>1.6890000000000001</c:v>
                </c:pt>
                <c:pt idx="247">
                  <c:v>1.6539999999999999</c:v>
                </c:pt>
                <c:pt idx="248">
                  <c:v>1.6400000000000001</c:v>
                </c:pt>
                <c:pt idx="249">
                  <c:v>1.6819999999999999</c:v>
                </c:pt>
                <c:pt idx="250">
                  <c:v>1.645</c:v>
                </c:pt>
                <c:pt idx="251">
                  <c:v>1.5760000000000001</c:v>
                </c:pt>
                <c:pt idx="252">
                  <c:v>1.5329999999999999</c:v>
                </c:pt>
                <c:pt idx="253">
                  <c:v>1.5699999999999998</c:v>
                </c:pt>
                <c:pt idx="254">
                  <c:v>1.6040000000000001</c:v>
                </c:pt>
                <c:pt idx="255">
                  <c:v>1.605</c:v>
                </c:pt>
                <c:pt idx="256">
                  <c:v>1.589</c:v>
                </c:pt>
                <c:pt idx="257">
                  <c:v>1.645</c:v>
                </c:pt>
                <c:pt idx="258">
                  <c:v>1.639</c:v>
                </c:pt>
                <c:pt idx="259">
                  <c:v>1.639</c:v>
                </c:pt>
                <c:pt idx="260">
                  <c:v>1.639</c:v>
                </c:pt>
                <c:pt idx="261">
                  <c:v>1.639</c:v>
                </c:pt>
                <c:pt idx="262">
                  <c:v>1.625</c:v>
                </c:pt>
                <c:pt idx="263">
                  <c:v>1.619</c:v>
                </c:pt>
                <c:pt idx="264">
                  <c:v>1.619</c:v>
                </c:pt>
                <c:pt idx="265">
                  <c:v>1.55</c:v>
                </c:pt>
                <c:pt idx="266">
                  <c:v>1.5640000000000001</c:v>
                </c:pt>
                <c:pt idx="267">
                  <c:v>1.554</c:v>
                </c:pt>
                <c:pt idx="268">
                  <c:v>1.51</c:v>
                </c:pt>
                <c:pt idx="269">
                  <c:v>1.5289999999999999</c:v>
                </c:pt>
                <c:pt idx="270">
                  <c:v>1.5699999999999998</c:v>
                </c:pt>
                <c:pt idx="271">
                  <c:v>1.585</c:v>
                </c:pt>
                <c:pt idx="272">
                  <c:v>1.53</c:v>
                </c:pt>
                <c:pt idx="273">
                  <c:v>1.5150000000000001</c:v>
                </c:pt>
                <c:pt idx="274">
                  <c:v>1.47</c:v>
                </c:pt>
                <c:pt idx="275">
                  <c:v>1.4790000000000001</c:v>
                </c:pt>
                <c:pt idx="276">
                  <c:v>1.49</c:v>
                </c:pt>
                <c:pt idx="277">
                  <c:v>1.4430000000000001</c:v>
                </c:pt>
                <c:pt idx="278">
                  <c:v>1.42</c:v>
                </c:pt>
                <c:pt idx="279">
                  <c:v>1.44</c:v>
                </c:pt>
                <c:pt idx="280">
                  <c:v>1.4870000000000001</c:v>
                </c:pt>
                <c:pt idx="281">
                  <c:v>1.4929999999999999</c:v>
                </c:pt>
                <c:pt idx="282">
                  <c:v>1.486</c:v>
                </c:pt>
                <c:pt idx="283">
                  <c:v>1.526</c:v>
                </c:pt>
                <c:pt idx="284">
                  <c:v>1.484</c:v>
                </c:pt>
                <c:pt idx="285">
                  <c:v>1.5</c:v>
                </c:pt>
                <c:pt idx="286">
                  <c:v>1.4550000000000001</c:v>
                </c:pt>
                <c:pt idx="287">
                  <c:v>1.46</c:v>
                </c:pt>
                <c:pt idx="288">
                  <c:v>1.4330000000000001</c:v>
                </c:pt>
                <c:pt idx="289">
                  <c:v>1.4330000000000001</c:v>
                </c:pt>
                <c:pt idx="290">
                  <c:v>1.389</c:v>
                </c:pt>
                <c:pt idx="291">
                  <c:v>1.409</c:v>
                </c:pt>
                <c:pt idx="292">
                  <c:v>1.4</c:v>
                </c:pt>
                <c:pt idx="293">
                  <c:v>1.399</c:v>
                </c:pt>
                <c:pt idx="294">
                  <c:v>1.3639999999999999</c:v>
                </c:pt>
                <c:pt idx="295">
                  <c:v>1.3900000000000001</c:v>
                </c:pt>
                <c:pt idx="296">
                  <c:v>1.3639999999999999</c:v>
                </c:pt>
                <c:pt idx="297">
                  <c:v>1.4530000000000001</c:v>
                </c:pt>
                <c:pt idx="298">
                  <c:v>1.4359999999999999</c:v>
                </c:pt>
                <c:pt idx="299">
                  <c:v>1.415</c:v>
                </c:pt>
                <c:pt idx="300">
                  <c:v>1.377</c:v>
                </c:pt>
                <c:pt idx="301">
                  <c:v>1.3439999999999999</c:v>
                </c:pt>
                <c:pt idx="302">
                  <c:v>1.2090000000000001</c:v>
                </c:pt>
                <c:pt idx="303">
                  <c:v>1.2290000000000001</c:v>
                </c:pt>
                <c:pt idx="304">
                  <c:v>1.234</c:v>
                </c:pt>
                <c:pt idx="305">
                  <c:v>1.194</c:v>
                </c:pt>
                <c:pt idx="306">
                  <c:v>1.133</c:v>
                </c:pt>
                <c:pt idx="307">
                  <c:v>1.169</c:v>
                </c:pt>
                <c:pt idx="308">
                  <c:v>1.2190000000000001</c:v>
                </c:pt>
                <c:pt idx="309">
                  <c:v>1.19</c:v>
                </c:pt>
                <c:pt idx="310">
                  <c:v>1.18</c:v>
                </c:pt>
                <c:pt idx="311">
                  <c:v>1.145</c:v>
                </c:pt>
                <c:pt idx="312">
                  <c:v>1.1400000000000001</c:v>
                </c:pt>
                <c:pt idx="313">
                  <c:v>1.1400000000000001</c:v>
                </c:pt>
                <c:pt idx="314">
                  <c:v>1.139</c:v>
                </c:pt>
                <c:pt idx="315">
                  <c:v>1.139</c:v>
                </c:pt>
                <c:pt idx="316">
                  <c:v>1.046</c:v>
                </c:pt>
                <c:pt idx="317">
                  <c:v>1.0629999999999999</c:v>
                </c:pt>
                <c:pt idx="318">
                  <c:v>1.139</c:v>
                </c:pt>
                <c:pt idx="319">
                  <c:v>1.145</c:v>
                </c:pt>
                <c:pt idx="320">
                  <c:v>1.2349999999999999</c:v>
                </c:pt>
                <c:pt idx="321">
                  <c:v>1.329</c:v>
                </c:pt>
                <c:pt idx="322">
                  <c:v>1.355</c:v>
                </c:pt>
                <c:pt idx="323">
                  <c:v>1.2730000000000001</c:v>
                </c:pt>
                <c:pt idx="324">
                  <c:v>1.3559999999999999</c:v>
                </c:pt>
                <c:pt idx="325">
                  <c:v>1.325</c:v>
                </c:pt>
                <c:pt idx="326">
                  <c:v>1.3109999999999999</c:v>
                </c:pt>
                <c:pt idx="327">
                  <c:v>1.3009999999999999</c:v>
                </c:pt>
                <c:pt idx="328">
                  <c:v>1.27</c:v>
                </c:pt>
                <c:pt idx="329">
                  <c:v>1.284</c:v>
                </c:pt>
                <c:pt idx="330">
                  <c:v>1.3240000000000001</c:v>
                </c:pt>
                <c:pt idx="331">
                  <c:v>1.32</c:v>
                </c:pt>
                <c:pt idx="332">
                  <c:v>1.4390000000000001</c:v>
                </c:pt>
                <c:pt idx="333">
                  <c:v>1.4339999999999999</c:v>
                </c:pt>
                <c:pt idx="334">
                  <c:v>1.45</c:v>
                </c:pt>
                <c:pt idx="335">
                  <c:v>1.4490000000000001</c:v>
                </c:pt>
                <c:pt idx="336">
                  <c:v>1.4990000000000001</c:v>
                </c:pt>
                <c:pt idx="337">
                  <c:v>1.484</c:v>
                </c:pt>
                <c:pt idx="338">
                  <c:v>1.452</c:v>
                </c:pt>
                <c:pt idx="339">
                  <c:v>1.387</c:v>
                </c:pt>
                <c:pt idx="340">
                  <c:v>1.357</c:v>
                </c:pt>
                <c:pt idx="341">
                  <c:v>1.32</c:v>
                </c:pt>
                <c:pt idx="342">
                  <c:v>1.347</c:v>
                </c:pt>
                <c:pt idx="343">
                  <c:v>1.3320000000000001</c:v>
                </c:pt>
                <c:pt idx="344">
                  <c:v>1.3320000000000001</c:v>
                </c:pt>
                <c:pt idx="345">
                  <c:v>1.3540000000000001</c:v>
                </c:pt>
                <c:pt idx="346">
                  <c:v>1.383</c:v>
                </c:pt>
                <c:pt idx="347">
                  <c:v>1.383</c:v>
                </c:pt>
                <c:pt idx="348">
                  <c:v>1.383</c:v>
                </c:pt>
                <c:pt idx="349">
                  <c:v>1.349</c:v>
                </c:pt>
                <c:pt idx="350">
                  <c:v>1.306</c:v>
                </c:pt>
                <c:pt idx="351">
                  <c:v>1.282</c:v>
                </c:pt>
                <c:pt idx="352">
                  <c:v>1.288</c:v>
                </c:pt>
                <c:pt idx="353">
                  <c:v>1.284</c:v>
                </c:pt>
                <c:pt idx="354">
                  <c:v>1.2650000000000001</c:v>
                </c:pt>
                <c:pt idx="355">
                  <c:v>1.284</c:v>
                </c:pt>
                <c:pt idx="356">
                  <c:v>1.2490000000000001</c:v>
                </c:pt>
                <c:pt idx="357">
                  <c:v>1.2509999999999999</c:v>
                </c:pt>
                <c:pt idx="358">
                  <c:v>1.2490000000000001</c:v>
                </c:pt>
                <c:pt idx="359">
                  <c:v>1.288</c:v>
                </c:pt>
                <c:pt idx="360">
                  <c:v>1.2810000000000001</c:v>
                </c:pt>
                <c:pt idx="361">
                  <c:v>1.31</c:v>
                </c:pt>
                <c:pt idx="362">
                  <c:v>1.2829999999999999</c:v>
                </c:pt>
                <c:pt idx="363">
                  <c:v>1.2749999999999999</c:v>
                </c:pt>
                <c:pt idx="364">
                  <c:v>1.2610000000000001</c:v>
                </c:pt>
                <c:pt idx="365">
                  <c:v>1.278</c:v>
                </c:pt>
                <c:pt idx="366">
                  <c:v>1.2789999999999999</c:v>
                </c:pt>
                <c:pt idx="367">
                  <c:v>1.24</c:v>
                </c:pt>
                <c:pt idx="368">
                  <c:v>1.244</c:v>
                </c:pt>
                <c:pt idx="369">
                  <c:v>1.2389999999999999</c:v>
                </c:pt>
                <c:pt idx="370">
                  <c:v>1.2190000000000001</c:v>
                </c:pt>
                <c:pt idx="371">
                  <c:v>1.254</c:v>
                </c:pt>
                <c:pt idx="372">
                  <c:v>1.24</c:v>
                </c:pt>
                <c:pt idx="373">
                  <c:v>1.244</c:v>
                </c:pt>
                <c:pt idx="374">
                  <c:v>1.22</c:v>
                </c:pt>
                <c:pt idx="375">
                  <c:v>1.202</c:v>
                </c:pt>
                <c:pt idx="376">
                  <c:v>1.18</c:v>
                </c:pt>
                <c:pt idx="377">
                  <c:v>1.1599999999999999</c:v>
                </c:pt>
                <c:pt idx="378">
                  <c:v>1.19</c:v>
                </c:pt>
                <c:pt idx="379">
                  <c:v>1.1930000000000001</c:v>
                </c:pt>
                <c:pt idx="380">
                  <c:v>1.1850000000000001</c:v>
                </c:pt>
                <c:pt idx="381">
                  <c:v>1.194</c:v>
                </c:pt>
                <c:pt idx="382">
                  <c:v>1.177</c:v>
                </c:pt>
                <c:pt idx="383">
                  <c:v>1.179</c:v>
                </c:pt>
                <c:pt idx="384">
                  <c:v>1.147</c:v>
                </c:pt>
                <c:pt idx="385">
                  <c:v>1.1439999999999999</c:v>
                </c:pt>
                <c:pt idx="386">
                  <c:v>1.139</c:v>
                </c:pt>
                <c:pt idx="387">
                  <c:v>1.1299999999999999</c:v>
                </c:pt>
                <c:pt idx="388">
                  <c:v>1.1890000000000001</c:v>
                </c:pt>
                <c:pt idx="389">
                  <c:v>1.2749999999999999</c:v>
                </c:pt>
                <c:pt idx="390">
                  <c:v>1.2829999999999999</c:v>
                </c:pt>
                <c:pt idx="391">
                  <c:v>1.2669999999999999</c:v>
                </c:pt>
                <c:pt idx="392">
                  <c:v>1.244</c:v>
                </c:pt>
                <c:pt idx="393">
                  <c:v>1.244</c:v>
                </c:pt>
                <c:pt idx="394">
                  <c:v>1.3439999999999999</c:v>
                </c:pt>
                <c:pt idx="395">
                  <c:v>1.353</c:v>
                </c:pt>
                <c:pt idx="396">
                  <c:v>1.294</c:v>
                </c:pt>
                <c:pt idx="397">
                  <c:v>1.2690000000000001</c:v>
                </c:pt>
                <c:pt idx="398">
                  <c:v>1.3049999999999999</c:v>
                </c:pt>
                <c:pt idx="399">
                  <c:v>1.349</c:v>
                </c:pt>
                <c:pt idx="400">
                  <c:v>1.367</c:v>
                </c:pt>
                <c:pt idx="401">
                  <c:v>1.3639999999999999</c:v>
                </c:pt>
                <c:pt idx="402">
                  <c:v>1.38</c:v>
                </c:pt>
                <c:pt idx="403">
                  <c:v>1.38</c:v>
                </c:pt>
                <c:pt idx="404">
                  <c:v>1.375</c:v>
                </c:pt>
                <c:pt idx="405">
                  <c:v>1.409</c:v>
                </c:pt>
                <c:pt idx="406">
                  <c:v>1.3839999999999999</c:v>
                </c:pt>
                <c:pt idx="407">
                  <c:v>1.3340000000000001</c:v>
                </c:pt>
                <c:pt idx="408">
                  <c:v>1.3169999999999999</c:v>
                </c:pt>
                <c:pt idx="409">
                  <c:v>1.3240000000000001</c:v>
                </c:pt>
                <c:pt idx="410">
                  <c:v>1.333</c:v>
                </c:pt>
                <c:pt idx="411">
                  <c:v>1.3340000000000001</c:v>
                </c:pt>
                <c:pt idx="412">
                  <c:v>1.34</c:v>
                </c:pt>
                <c:pt idx="413">
                  <c:v>1.37</c:v>
                </c:pt>
                <c:pt idx="414">
                  <c:v>1.401</c:v>
                </c:pt>
                <c:pt idx="415">
                  <c:v>1.4359999999999999</c:v>
                </c:pt>
                <c:pt idx="416">
                  <c:v>1.369</c:v>
                </c:pt>
                <c:pt idx="417">
                  <c:v>1.351</c:v>
                </c:pt>
                <c:pt idx="418">
                  <c:v>1.3140000000000001</c:v>
                </c:pt>
                <c:pt idx="419">
                  <c:v>1.3049999999999999</c:v>
                </c:pt>
                <c:pt idx="420">
                  <c:v>1.2989999999999999</c:v>
                </c:pt>
                <c:pt idx="421">
                  <c:v>1.294</c:v>
                </c:pt>
                <c:pt idx="422">
                  <c:v>1.298</c:v>
                </c:pt>
                <c:pt idx="423">
                  <c:v>1.329</c:v>
                </c:pt>
                <c:pt idx="424">
                  <c:v>1.3479999999999999</c:v>
                </c:pt>
                <c:pt idx="425">
                  <c:v>1.3559999999999999</c:v>
                </c:pt>
                <c:pt idx="426">
                  <c:v>1.3719999999999999</c:v>
                </c:pt>
                <c:pt idx="427">
                  <c:v>1.4</c:v>
                </c:pt>
                <c:pt idx="428">
                  <c:v>1.3900000000000001</c:v>
                </c:pt>
                <c:pt idx="429">
                  <c:v>1.415</c:v>
                </c:pt>
                <c:pt idx="430">
                  <c:v>1.3839999999999999</c:v>
                </c:pt>
                <c:pt idx="431">
                  <c:v>1.3839999999999999</c:v>
                </c:pt>
                <c:pt idx="432">
                  <c:v>1.365</c:v>
                </c:pt>
                <c:pt idx="433">
                  <c:v>1.3740000000000001</c:v>
                </c:pt>
                <c:pt idx="434">
                  <c:v>1.4039999999999999</c:v>
                </c:pt>
                <c:pt idx="435">
                  <c:v>1.389</c:v>
                </c:pt>
                <c:pt idx="436">
                  <c:v>1.3740000000000001</c:v>
                </c:pt>
                <c:pt idx="437">
                  <c:v>1.403</c:v>
                </c:pt>
                <c:pt idx="438">
                  <c:v>1.409</c:v>
                </c:pt>
                <c:pt idx="439">
                  <c:v>1.4139999999999999</c:v>
                </c:pt>
                <c:pt idx="440">
                  <c:v>1.4179999999999999</c:v>
                </c:pt>
                <c:pt idx="441">
                  <c:v>1.43</c:v>
                </c:pt>
                <c:pt idx="442">
                  <c:v>1.444</c:v>
                </c:pt>
                <c:pt idx="443">
                  <c:v>1.4139999999999999</c:v>
                </c:pt>
                <c:pt idx="444">
                  <c:v>1.34</c:v>
                </c:pt>
                <c:pt idx="445">
                  <c:v>1.355</c:v>
                </c:pt>
                <c:pt idx="446">
                  <c:v>1.405</c:v>
                </c:pt>
                <c:pt idx="447">
                  <c:v>1.4239999999999999</c:v>
                </c:pt>
                <c:pt idx="448">
                  <c:v>1.389</c:v>
                </c:pt>
                <c:pt idx="449">
                  <c:v>1.389</c:v>
                </c:pt>
                <c:pt idx="450">
                  <c:v>1.3839999999999999</c:v>
                </c:pt>
                <c:pt idx="451">
                  <c:v>1.415</c:v>
                </c:pt>
                <c:pt idx="452">
                  <c:v>1.399</c:v>
                </c:pt>
                <c:pt idx="453">
                  <c:v>1.41</c:v>
                </c:pt>
                <c:pt idx="454">
                  <c:v>1.395</c:v>
                </c:pt>
                <c:pt idx="455">
                  <c:v>1.3740000000000001</c:v>
                </c:pt>
                <c:pt idx="456">
                  <c:v>1.379</c:v>
                </c:pt>
                <c:pt idx="457">
                  <c:v>1.375</c:v>
                </c:pt>
                <c:pt idx="458">
                  <c:v>1.383</c:v>
                </c:pt>
                <c:pt idx="459">
                  <c:v>1.383</c:v>
                </c:pt>
                <c:pt idx="460">
                  <c:v>1.3900000000000001</c:v>
                </c:pt>
                <c:pt idx="461">
                  <c:v>1.3900000000000001</c:v>
                </c:pt>
                <c:pt idx="462">
                  <c:v>1.3599999999999999</c:v>
                </c:pt>
                <c:pt idx="463">
                  <c:v>1.379</c:v>
                </c:pt>
                <c:pt idx="464">
                  <c:v>1.379</c:v>
                </c:pt>
                <c:pt idx="465">
                  <c:v>1.349</c:v>
                </c:pt>
                <c:pt idx="466">
                  <c:v>1.3740000000000001</c:v>
                </c:pt>
                <c:pt idx="467">
                  <c:v>1.359</c:v>
                </c:pt>
                <c:pt idx="468">
                  <c:v>1.359</c:v>
                </c:pt>
                <c:pt idx="469">
                  <c:v>1.355</c:v>
                </c:pt>
                <c:pt idx="470">
                  <c:v>1.325</c:v>
                </c:pt>
                <c:pt idx="471">
                  <c:v>1.32</c:v>
                </c:pt>
                <c:pt idx="472">
                  <c:v>1.319</c:v>
                </c:pt>
                <c:pt idx="473">
                  <c:v>1.325</c:v>
                </c:pt>
                <c:pt idx="474">
                  <c:v>1.3240000000000001</c:v>
                </c:pt>
                <c:pt idx="475">
                  <c:v>1.329</c:v>
                </c:pt>
                <c:pt idx="476">
                  <c:v>1.31</c:v>
                </c:pt>
                <c:pt idx="477">
                  <c:v>1.31</c:v>
                </c:pt>
                <c:pt idx="478">
                  <c:v>1.3049999999999999</c:v>
                </c:pt>
                <c:pt idx="479">
                  <c:v>1.2949999999999999</c:v>
                </c:pt>
                <c:pt idx="480">
                  <c:v>1.2949999999999999</c:v>
                </c:pt>
                <c:pt idx="481">
                  <c:v>1.27</c:v>
                </c:pt>
                <c:pt idx="482">
                  <c:v>1.2989999999999999</c:v>
                </c:pt>
                <c:pt idx="483">
                  <c:v>1.319</c:v>
                </c:pt>
                <c:pt idx="484">
                  <c:v>1.31</c:v>
                </c:pt>
                <c:pt idx="485">
                  <c:v>1.319</c:v>
                </c:pt>
                <c:pt idx="486">
                  <c:v>1.329</c:v>
                </c:pt>
                <c:pt idx="487">
                  <c:v>1.3439999999999999</c:v>
                </c:pt>
                <c:pt idx="488">
                  <c:v>1.359</c:v>
                </c:pt>
                <c:pt idx="489">
                  <c:v>1.3439999999999999</c:v>
                </c:pt>
                <c:pt idx="490">
                  <c:v>1.3519999999999999</c:v>
                </c:pt>
                <c:pt idx="491">
                  <c:v>1.331</c:v>
                </c:pt>
                <c:pt idx="492">
                  <c:v>1.353</c:v>
                </c:pt>
                <c:pt idx="493">
                  <c:v>1.353</c:v>
                </c:pt>
                <c:pt idx="494">
                  <c:v>1.3740000000000001</c:v>
                </c:pt>
                <c:pt idx="495">
                  <c:v>1.3940000000000001</c:v>
                </c:pt>
                <c:pt idx="496">
                  <c:v>1.359</c:v>
                </c:pt>
                <c:pt idx="497">
                  <c:v>1.379</c:v>
                </c:pt>
                <c:pt idx="498">
                  <c:v>1.359</c:v>
                </c:pt>
                <c:pt idx="499">
                  <c:v>1.3940000000000001</c:v>
                </c:pt>
                <c:pt idx="500">
                  <c:v>1.383</c:v>
                </c:pt>
                <c:pt idx="501">
                  <c:v>1.3740000000000001</c:v>
                </c:pt>
                <c:pt idx="502">
                  <c:v>1.3940000000000001</c:v>
                </c:pt>
                <c:pt idx="503">
                  <c:v>1.363</c:v>
                </c:pt>
                <c:pt idx="504">
                  <c:v>1.35</c:v>
                </c:pt>
                <c:pt idx="505">
                  <c:v>1.35</c:v>
                </c:pt>
                <c:pt idx="506">
                  <c:v>1.34</c:v>
                </c:pt>
                <c:pt idx="507">
                  <c:v>1.3280000000000001</c:v>
                </c:pt>
                <c:pt idx="508">
                  <c:v>1.335</c:v>
                </c:pt>
                <c:pt idx="509">
                  <c:v>1.3240000000000001</c:v>
                </c:pt>
                <c:pt idx="510">
                  <c:v>1.3240000000000001</c:v>
                </c:pt>
                <c:pt idx="511">
                  <c:v>1.3340000000000001</c:v>
                </c:pt>
                <c:pt idx="512">
                  <c:v>1.319</c:v>
                </c:pt>
                <c:pt idx="513">
                  <c:v>1.3149999999999999</c:v>
                </c:pt>
                <c:pt idx="514">
                  <c:v>1.3149999999999999</c:v>
                </c:pt>
                <c:pt idx="515">
                  <c:v>1.319</c:v>
                </c:pt>
                <c:pt idx="516">
                  <c:v>1.325</c:v>
                </c:pt>
                <c:pt idx="517">
                  <c:v>1.345</c:v>
                </c:pt>
                <c:pt idx="518">
                  <c:v>1.363</c:v>
                </c:pt>
                <c:pt idx="519">
                  <c:v>1.363</c:v>
                </c:pt>
                <c:pt idx="520">
                  <c:v>1.363</c:v>
                </c:pt>
                <c:pt idx="521">
                  <c:v>1.363</c:v>
                </c:pt>
                <c:pt idx="522">
                  <c:v>1.363</c:v>
                </c:pt>
                <c:pt idx="523">
                  <c:v>1.3980000000000001</c:v>
                </c:pt>
                <c:pt idx="524">
                  <c:v>1.3839999999999999</c:v>
                </c:pt>
                <c:pt idx="525">
                  <c:v>1.3940000000000001</c:v>
                </c:pt>
                <c:pt idx="526">
                  <c:v>1.3940000000000001</c:v>
                </c:pt>
                <c:pt idx="527">
                  <c:v>1.3900000000000001</c:v>
                </c:pt>
                <c:pt idx="528">
                  <c:v>1.3959999999999999</c:v>
                </c:pt>
                <c:pt idx="529">
                  <c:v>1.3959999999999999</c:v>
                </c:pt>
                <c:pt idx="530">
                  <c:v>1.4119999999999999</c:v>
                </c:pt>
                <c:pt idx="531">
                  <c:v>1.3959999999999999</c:v>
                </c:pt>
                <c:pt idx="532">
                  <c:v>1.42</c:v>
                </c:pt>
                <c:pt idx="533">
                  <c:v>1.425</c:v>
                </c:pt>
                <c:pt idx="534">
                  <c:v>1.44</c:v>
                </c:pt>
                <c:pt idx="535">
                  <c:v>1.4339999999999999</c:v>
                </c:pt>
                <c:pt idx="536">
                  <c:v>1.4359999999999999</c:v>
                </c:pt>
                <c:pt idx="537">
                  <c:v>1.4610000000000001</c:v>
                </c:pt>
                <c:pt idx="538">
                  <c:v>1.468</c:v>
                </c:pt>
                <c:pt idx="539">
                  <c:v>1.448</c:v>
                </c:pt>
                <c:pt idx="540">
                  <c:v>1.4729999999999999</c:v>
                </c:pt>
                <c:pt idx="541">
                  <c:v>1.484</c:v>
                </c:pt>
                <c:pt idx="542">
                  <c:v>1.48</c:v>
                </c:pt>
                <c:pt idx="543">
                  <c:v>1.5</c:v>
                </c:pt>
                <c:pt idx="544">
                  <c:v>1.5</c:v>
                </c:pt>
                <c:pt idx="545">
                  <c:v>1.5289999999999999</c:v>
                </c:pt>
                <c:pt idx="546">
                  <c:v>1.538</c:v>
                </c:pt>
                <c:pt idx="547">
                  <c:v>1.5590000000000002</c:v>
                </c:pt>
                <c:pt idx="548">
                  <c:v>1.504</c:v>
                </c:pt>
                <c:pt idx="549">
                  <c:v>1.504</c:v>
                </c:pt>
                <c:pt idx="550">
                  <c:v>1.4650000000000001</c:v>
                </c:pt>
                <c:pt idx="551">
                  <c:v>1.498</c:v>
                </c:pt>
                <c:pt idx="552">
                  <c:v>1.5129999999999999</c:v>
                </c:pt>
                <c:pt idx="553">
                  <c:v>1.498</c:v>
                </c:pt>
                <c:pt idx="554">
                  <c:v>1.5049999999999999</c:v>
                </c:pt>
                <c:pt idx="555">
                  <c:v>1.518</c:v>
                </c:pt>
                <c:pt idx="556">
                  <c:v>1.524</c:v>
                </c:pt>
                <c:pt idx="557">
                  <c:v>1.49</c:v>
                </c:pt>
                <c:pt idx="558">
                  <c:v>1.526</c:v>
                </c:pt>
                <c:pt idx="559">
                  <c:v>1.5249999999999999</c:v>
                </c:pt>
                <c:pt idx="560">
                  <c:v>1.55</c:v>
                </c:pt>
                <c:pt idx="561">
                  <c:v>1.54</c:v>
                </c:pt>
                <c:pt idx="562">
                  <c:v>1.5249999999999999</c:v>
                </c:pt>
                <c:pt idx="563">
                  <c:v>1.5150000000000001</c:v>
                </c:pt>
                <c:pt idx="564">
                  <c:v>1.4950000000000001</c:v>
                </c:pt>
                <c:pt idx="565">
                  <c:v>1.4750000000000001</c:v>
                </c:pt>
                <c:pt idx="566">
                  <c:v>1.4630000000000001</c:v>
                </c:pt>
                <c:pt idx="567">
                  <c:v>1.45</c:v>
                </c:pt>
                <c:pt idx="568">
                  <c:v>1.4650000000000001</c:v>
                </c:pt>
                <c:pt idx="569">
                  <c:v>1.4990000000000001</c:v>
                </c:pt>
                <c:pt idx="570">
                  <c:v>1.47</c:v>
                </c:pt>
                <c:pt idx="571">
                  <c:v>1.4450000000000001</c:v>
                </c:pt>
                <c:pt idx="572">
                  <c:v>1.423</c:v>
                </c:pt>
                <c:pt idx="573">
                  <c:v>1.4550000000000001</c:v>
                </c:pt>
                <c:pt idx="574">
                  <c:v>1.444</c:v>
                </c:pt>
                <c:pt idx="575">
                  <c:v>1.44</c:v>
                </c:pt>
                <c:pt idx="576">
                  <c:v>1.4319999999999999</c:v>
                </c:pt>
                <c:pt idx="577">
                  <c:v>1.4279999999999999</c:v>
                </c:pt>
                <c:pt idx="578">
                  <c:v>1.431</c:v>
                </c:pt>
                <c:pt idx="579">
                  <c:v>1.446</c:v>
                </c:pt>
                <c:pt idx="580">
                  <c:v>1.421</c:v>
                </c:pt>
                <c:pt idx="581">
                  <c:v>1.395</c:v>
                </c:pt>
                <c:pt idx="582">
                  <c:v>1.38</c:v>
                </c:pt>
                <c:pt idx="583">
                  <c:v>1.3900000000000001</c:v>
                </c:pt>
                <c:pt idx="584">
                  <c:v>1.395</c:v>
                </c:pt>
                <c:pt idx="585">
                  <c:v>1.381</c:v>
                </c:pt>
                <c:pt idx="586">
                  <c:v>1.385</c:v>
                </c:pt>
                <c:pt idx="587">
                  <c:v>1.385</c:v>
                </c:pt>
                <c:pt idx="588">
                  <c:v>1.3759999999999999</c:v>
                </c:pt>
                <c:pt idx="589">
                  <c:v>1.3599999999999999</c:v>
                </c:pt>
                <c:pt idx="590">
                  <c:v>1.3900000000000001</c:v>
                </c:pt>
                <c:pt idx="591">
                  <c:v>1.37</c:v>
                </c:pt>
                <c:pt idx="592">
                  <c:v>1.35</c:v>
                </c:pt>
                <c:pt idx="593">
                  <c:v>1.38</c:v>
                </c:pt>
                <c:pt idx="594">
                  <c:v>1.3599999999999999</c:v>
                </c:pt>
                <c:pt idx="595">
                  <c:v>1.375</c:v>
                </c:pt>
                <c:pt idx="596">
                  <c:v>1.395</c:v>
                </c:pt>
                <c:pt idx="597">
                  <c:v>1.4039999999999999</c:v>
                </c:pt>
                <c:pt idx="598">
                  <c:v>1.389</c:v>
                </c:pt>
                <c:pt idx="599">
                  <c:v>1.399</c:v>
                </c:pt>
                <c:pt idx="600">
                  <c:v>1.413</c:v>
                </c:pt>
                <c:pt idx="601">
                  <c:v>1.4370000000000001</c:v>
                </c:pt>
                <c:pt idx="602">
                  <c:v>1.4350000000000001</c:v>
                </c:pt>
                <c:pt idx="603">
                  <c:v>1.4139999999999999</c:v>
                </c:pt>
                <c:pt idx="604">
                  <c:v>1.4139999999999999</c:v>
                </c:pt>
                <c:pt idx="605">
                  <c:v>1.369</c:v>
                </c:pt>
                <c:pt idx="606">
                  <c:v>1.3639999999999999</c:v>
                </c:pt>
                <c:pt idx="607">
                  <c:v>1.369</c:v>
                </c:pt>
                <c:pt idx="608">
                  <c:v>1.369</c:v>
                </c:pt>
                <c:pt idx="609">
                  <c:v>1.369</c:v>
                </c:pt>
                <c:pt idx="610">
                  <c:v>1.353</c:v>
                </c:pt>
                <c:pt idx="611">
                  <c:v>1.3639999999999999</c:v>
                </c:pt>
                <c:pt idx="612">
                  <c:v>1.3540000000000001</c:v>
                </c:pt>
                <c:pt idx="613">
                  <c:v>1.3540000000000001</c:v>
                </c:pt>
                <c:pt idx="614">
                  <c:v>1.3639999999999999</c:v>
                </c:pt>
                <c:pt idx="615">
                  <c:v>1.359</c:v>
                </c:pt>
                <c:pt idx="616">
                  <c:v>1.353</c:v>
                </c:pt>
                <c:pt idx="617">
                  <c:v>1.349</c:v>
                </c:pt>
                <c:pt idx="618">
                  <c:v>1.355</c:v>
                </c:pt>
                <c:pt idx="619">
                  <c:v>1.377</c:v>
                </c:pt>
                <c:pt idx="620">
                  <c:v>1.3879999999999999</c:v>
                </c:pt>
                <c:pt idx="621">
                  <c:v>1.377</c:v>
                </c:pt>
                <c:pt idx="622">
                  <c:v>1.429</c:v>
                </c:pt>
                <c:pt idx="623">
                  <c:v>1.413</c:v>
                </c:pt>
                <c:pt idx="624">
                  <c:v>1.4179999999999999</c:v>
                </c:pt>
                <c:pt idx="625">
                  <c:v>1.3940000000000001</c:v>
                </c:pt>
                <c:pt idx="626">
                  <c:v>1.413</c:v>
                </c:pt>
                <c:pt idx="627">
                  <c:v>1.389</c:v>
                </c:pt>
                <c:pt idx="628">
                  <c:v>1.3839999999999999</c:v>
                </c:pt>
                <c:pt idx="629">
                  <c:v>1.379</c:v>
                </c:pt>
                <c:pt idx="630">
                  <c:v>1.3940000000000001</c:v>
                </c:pt>
                <c:pt idx="631">
                  <c:v>1.3940000000000001</c:v>
                </c:pt>
                <c:pt idx="632">
                  <c:v>1.3740000000000001</c:v>
                </c:pt>
                <c:pt idx="633">
                  <c:v>1.3599999999999999</c:v>
                </c:pt>
                <c:pt idx="634">
                  <c:v>1.359</c:v>
                </c:pt>
                <c:pt idx="635">
                  <c:v>1.365</c:v>
                </c:pt>
                <c:pt idx="636">
                  <c:v>1.3740000000000001</c:v>
                </c:pt>
                <c:pt idx="637">
                  <c:v>1.377</c:v>
                </c:pt>
                <c:pt idx="638">
                  <c:v>1.3639999999999999</c:v>
                </c:pt>
                <c:pt idx="639">
                  <c:v>1.375</c:v>
                </c:pt>
                <c:pt idx="640">
                  <c:v>1.363</c:v>
                </c:pt>
                <c:pt idx="641">
                  <c:v>1.3740000000000001</c:v>
                </c:pt>
                <c:pt idx="642">
                  <c:v>1.359</c:v>
                </c:pt>
                <c:pt idx="643">
                  <c:v>1.3180000000000001</c:v>
                </c:pt>
                <c:pt idx="644">
                  <c:v>1.3180000000000001</c:v>
                </c:pt>
                <c:pt idx="645">
                  <c:v>1.304</c:v>
                </c:pt>
                <c:pt idx="646">
                  <c:v>1.31</c:v>
                </c:pt>
                <c:pt idx="647">
                  <c:v>1.335</c:v>
                </c:pt>
                <c:pt idx="648">
                  <c:v>1.31</c:v>
                </c:pt>
                <c:pt idx="649">
                  <c:v>1.337</c:v>
                </c:pt>
                <c:pt idx="650">
                  <c:v>1.3240000000000001</c:v>
                </c:pt>
                <c:pt idx="651">
                  <c:v>1.32</c:v>
                </c:pt>
                <c:pt idx="652">
                  <c:v>1.3089999999999999</c:v>
                </c:pt>
                <c:pt idx="653">
                  <c:v>1.3149999999999999</c:v>
                </c:pt>
                <c:pt idx="654">
                  <c:v>1.3180000000000001</c:v>
                </c:pt>
                <c:pt idx="655">
                  <c:v>1.3129999999999999</c:v>
                </c:pt>
                <c:pt idx="656">
                  <c:v>1.2889999999999999</c:v>
                </c:pt>
                <c:pt idx="657">
                  <c:v>1.268</c:v>
                </c:pt>
                <c:pt idx="658">
                  <c:v>1.2849999999999999</c:v>
                </c:pt>
                <c:pt idx="659">
                  <c:v>1.2690000000000001</c:v>
                </c:pt>
                <c:pt idx="660">
                  <c:v>1.2650000000000001</c:v>
                </c:pt>
                <c:pt idx="661">
                  <c:v>1.264</c:v>
                </c:pt>
                <c:pt idx="662">
                  <c:v>1.262</c:v>
                </c:pt>
                <c:pt idx="663">
                  <c:v>1.2589999999999999</c:v>
                </c:pt>
                <c:pt idx="664">
                  <c:v>1.264</c:v>
                </c:pt>
                <c:pt idx="665">
                  <c:v>1.294</c:v>
                </c:pt>
                <c:pt idx="666">
                  <c:v>1.3140000000000001</c:v>
                </c:pt>
                <c:pt idx="667">
                  <c:v>1.319</c:v>
                </c:pt>
                <c:pt idx="668">
                  <c:v>1.329</c:v>
                </c:pt>
                <c:pt idx="669">
                  <c:v>1.3479999999999999</c:v>
                </c:pt>
                <c:pt idx="670">
                  <c:v>1.34</c:v>
                </c:pt>
                <c:pt idx="671">
                  <c:v>1.3080000000000001</c:v>
                </c:pt>
                <c:pt idx="672">
                  <c:v>1.3089999999999999</c:v>
                </c:pt>
                <c:pt idx="673">
                  <c:v>1.2949999999999999</c:v>
                </c:pt>
                <c:pt idx="674">
                  <c:v>1.2749999999999999</c:v>
                </c:pt>
                <c:pt idx="675">
                  <c:v>1.2949999999999999</c:v>
                </c:pt>
                <c:pt idx="676">
                  <c:v>1.27</c:v>
                </c:pt>
                <c:pt idx="677">
                  <c:v>1.2690000000000001</c:v>
                </c:pt>
                <c:pt idx="678">
                  <c:v>1.2549999999999999</c:v>
                </c:pt>
                <c:pt idx="679">
                  <c:v>1.2490000000000001</c:v>
                </c:pt>
                <c:pt idx="680">
                  <c:v>1.286</c:v>
                </c:pt>
                <c:pt idx="681">
                  <c:v>1.264</c:v>
                </c:pt>
                <c:pt idx="682">
                  <c:v>1.2650000000000001</c:v>
                </c:pt>
                <c:pt idx="683">
                  <c:v>1.2810000000000001</c:v>
                </c:pt>
                <c:pt idx="684">
                  <c:v>1.258</c:v>
                </c:pt>
                <c:pt idx="685">
                  <c:v>1.2589999999999999</c:v>
                </c:pt>
                <c:pt idx="686">
                  <c:v>1.244</c:v>
                </c:pt>
                <c:pt idx="687">
                  <c:v>1.284</c:v>
                </c:pt>
                <c:pt idx="688">
                  <c:v>1.2610000000000001</c:v>
                </c:pt>
                <c:pt idx="689">
                  <c:v>1.2389999999999999</c:v>
                </c:pt>
                <c:pt idx="690">
                  <c:v>1.214</c:v>
                </c:pt>
                <c:pt idx="691">
                  <c:v>1.2349999999999999</c:v>
                </c:pt>
                <c:pt idx="692">
                  <c:v>1.1890000000000001</c:v>
                </c:pt>
                <c:pt idx="693">
                  <c:v>1.175</c:v>
                </c:pt>
                <c:pt idx="694">
                  <c:v>1.1579999999999999</c:v>
                </c:pt>
                <c:pt idx="695">
                  <c:v>1.1759999999999999</c:v>
                </c:pt>
                <c:pt idx="696">
                  <c:v>1.1910000000000001</c:v>
                </c:pt>
                <c:pt idx="697">
                  <c:v>1.1879999999999999</c:v>
                </c:pt>
                <c:pt idx="698">
                  <c:v>1.125</c:v>
                </c:pt>
                <c:pt idx="699">
                  <c:v>1.1240000000000001</c:v>
                </c:pt>
                <c:pt idx="700">
                  <c:v>1.07</c:v>
                </c:pt>
                <c:pt idx="701">
                  <c:v>1.0449999999999999</c:v>
                </c:pt>
                <c:pt idx="702">
                  <c:v>1.0289999999999999</c:v>
                </c:pt>
                <c:pt idx="703">
                  <c:v>1.028</c:v>
                </c:pt>
                <c:pt idx="704">
                  <c:v>1.028</c:v>
                </c:pt>
                <c:pt idx="705">
                  <c:v>1.0549999999999999</c:v>
                </c:pt>
                <c:pt idx="706">
                  <c:v>1.232</c:v>
                </c:pt>
                <c:pt idx="707">
                  <c:v>1.18</c:v>
                </c:pt>
                <c:pt idx="708">
                  <c:v>1.2889999999999999</c:v>
                </c:pt>
                <c:pt idx="709">
                  <c:v>1.2889999999999999</c:v>
                </c:pt>
                <c:pt idx="710">
                  <c:v>1.274</c:v>
                </c:pt>
                <c:pt idx="711">
                  <c:v>1.212</c:v>
                </c:pt>
                <c:pt idx="712">
                  <c:v>1.224</c:v>
                </c:pt>
                <c:pt idx="713">
                  <c:v>1.214</c:v>
                </c:pt>
                <c:pt idx="714">
                  <c:v>1.175</c:v>
                </c:pt>
                <c:pt idx="715">
                  <c:v>1.129</c:v>
                </c:pt>
                <c:pt idx="716">
                  <c:v>1.133</c:v>
                </c:pt>
                <c:pt idx="717">
                  <c:v>1.1339999999999999</c:v>
                </c:pt>
                <c:pt idx="718">
                  <c:v>1.1459999999999999</c:v>
                </c:pt>
                <c:pt idx="719">
                  <c:v>1.1759999999999999</c:v>
                </c:pt>
                <c:pt idx="720">
                  <c:v>1.159</c:v>
                </c:pt>
                <c:pt idx="721">
                  <c:v>1.145</c:v>
                </c:pt>
                <c:pt idx="722">
                  <c:v>1.1299999999999999</c:v>
                </c:pt>
                <c:pt idx="723">
                  <c:v>1.0940000000000001</c:v>
                </c:pt>
                <c:pt idx="724">
                  <c:v>1.0940000000000001</c:v>
                </c:pt>
                <c:pt idx="725">
                  <c:v>1.0580000000000001</c:v>
                </c:pt>
                <c:pt idx="726">
                  <c:v>1.0529999999999999</c:v>
                </c:pt>
                <c:pt idx="727">
                  <c:v>1.0580000000000001</c:v>
                </c:pt>
                <c:pt idx="728">
                  <c:v>1.0840000000000001</c:v>
                </c:pt>
                <c:pt idx="729">
                  <c:v>1.0649999999999999</c:v>
                </c:pt>
                <c:pt idx="730">
                  <c:v>1.079</c:v>
                </c:pt>
                <c:pt idx="731">
                  <c:v>1.073</c:v>
                </c:pt>
                <c:pt idx="732">
                  <c:v>1.069</c:v>
                </c:pt>
                <c:pt idx="733">
                  <c:v>1.0680000000000001</c:v>
                </c:pt>
                <c:pt idx="734">
                  <c:v>1.038</c:v>
                </c:pt>
                <c:pt idx="735">
                  <c:v>1.034</c:v>
                </c:pt>
                <c:pt idx="736">
                  <c:v>1.0289999999999999</c:v>
                </c:pt>
                <c:pt idx="737">
                  <c:v>0.98399999999999999</c:v>
                </c:pt>
                <c:pt idx="738">
                  <c:v>0.97399999999999998</c:v>
                </c:pt>
                <c:pt idx="739">
                  <c:v>0.97399999999999998</c:v>
                </c:pt>
                <c:pt idx="740">
                  <c:v>0.95599999999999996</c:v>
                </c:pt>
                <c:pt idx="741">
                  <c:v>0.97299999999999998</c:v>
                </c:pt>
                <c:pt idx="742">
                  <c:v>0.98899999999999999</c:v>
                </c:pt>
                <c:pt idx="743">
                  <c:v>0.99</c:v>
                </c:pt>
                <c:pt idx="744">
                  <c:v>0.95399999999999996</c:v>
                </c:pt>
                <c:pt idx="745">
                  <c:v>0.95399999999999996</c:v>
                </c:pt>
                <c:pt idx="746">
                  <c:v>0.95</c:v>
                </c:pt>
                <c:pt idx="747">
                  <c:v>1</c:v>
                </c:pt>
                <c:pt idx="748">
                  <c:v>1.006</c:v>
                </c:pt>
                <c:pt idx="749">
                  <c:v>1.018</c:v>
                </c:pt>
                <c:pt idx="750">
                  <c:v>0.98299999999999998</c:v>
                </c:pt>
                <c:pt idx="751">
                  <c:v>0.98499999999999999</c:v>
                </c:pt>
                <c:pt idx="752">
                  <c:v>1.0129999999999999</c:v>
                </c:pt>
                <c:pt idx="753">
                  <c:v>1.024</c:v>
                </c:pt>
                <c:pt idx="754">
                  <c:v>0.995</c:v>
                </c:pt>
                <c:pt idx="755">
                  <c:v>0.97399999999999998</c:v>
                </c:pt>
                <c:pt idx="756">
                  <c:v>0.98399999999999999</c:v>
                </c:pt>
                <c:pt idx="757">
                  <c:v>0.98899999999999999</c:v>
                </c:pt>
                <c:pt idx="758">
                  <c:v>0.99199999999999999</c:v>
                </c:pt>
                <c:pt idx="759">
                  <c:v>1.004</c:v>
                </c:pt>
                <c:pt idx="760">
                  <c:v>1.024</c:v>
                </c:pt>
                <c:pt idx="761">
                  <c:v>1.0149999999999999</c:v>
                </c:pt>
                <c:pt idx="762">
                  <c:v>1.018</c:v>
                </c:pt>
                <c:pt idx="763">
                  <c:v>1.02</c:v>
                </c:pt>
                <c:pt idx="764">
                  <c:v>1.0089999999999999</c:v>
                </c:pt>
                <c:pt idx="765">
                  <c:v>1.0089999999999999</c:v>
                </c:pt>
                <c:pt idx="766">
                  <c:v>1.0069999999999999</c:v>
                </c:pt>
                <c:pt idx="767">
                  <c:v>1.0049999999999999</c:v>
                </c:pt>
                <c:pt idx="768">
                  <c:v>0.999</c:v>
                </c:pt>
                <c:pt idx="769">
                  <c:v>0.96399999999999997</c:v>
                </c:pt>
                <c:pt idx="770">
                  <c:v>0.95899999999999996</c:v>
                </c:pt>
                <c:pt idx="771">
                  <c:v>0.94399999999999995</c:v>
                </c:pt>
                <c:pt idx="772">
                  <c:v>0.94399999999999995</c:v>
                </c:pt>
                <c:pt idx="773">
                  <c:v>0.94</c:v>
                </c:pt>
                <c:pt idx="774">
                  <c:v>0.94</c:v>
                </c:pt>
                <c:pt idx="775">
                  <c:v>0.93500000000000005</c:v>
                </c:pt>
                <c:pt idx="776">
                  <c:v>0.91800000000000004</c:v>
                </c:pt>
                <c:pt idx="777">
                  <c:v>0.92900000000000005</c:v>
                </c:pt>
                <c:pt idx="778">
                  <c:v>0.91</c:v>
                </c:pt>
                <c:pt idx="779">
                  <c:v>0.89900000000000002</c:v>
                </c:pt>
                <c:pt idx="780">
                  <c:v>0.89900000000000002</c:v>
                </c:pt>
                <c:pt idx="781">
                  <c:v>0.89900000000000002</c:v>
                </c:pt>
                <c:pt idx="782">
                  <c:v>0.89900000000000002</c:v>
                </c:pt>
                <c:pt idx="783">
                  <c:v>0.89900000000000002</c:v>
                </c:pt>
                <c:pt idx="784">
                  <c:v>0.90300000000000002</c:v>
                </c:pt>
                <c:pt idx="785">
                  <c:v>0.89900000000000002</c:v>
                </c:pt>
                <c:pt idx="786">
                  <c:v>0.88400000000000001</c:v>
                </c:pt>
                <c:pt idx="787">
                  <c:v>0.84499999999999997</c:v>
                </c:pt>
                <c:pt idx="788">
                  <c:v>0.86599999999999999</c:v>
                </c:pt>
                <c:pt idx="789">
                  <c:v>0.86599999999999999</c:v>
                </c:pt>
                <c:pt idx="790">
                  <c:v>0.86899999999999999</c:v>
                </c:pt>
                <c:pt idx="791">
                  <c:v>0.84399999999999997</c:v>
                </c:pt>
                <c:pt idx="792">
                  <c:v>0.83399999999999996</c:v>
                </c:pt>
                <c:pt idx="793">
                  <c:v>0.82799999999999996</c:v>
                </c:pt>
                <c:pt idx="794">
                  <c:v>0.81899999999999995</c:v>
                </c:pt>
                <c:pt idx="795">
                  <c:v>0.81899999999999995</c:v>
                </c:pt>
                <c:pt idx="796">
                  <c:v>0.80400000000000005</c:v>
                </c:pt>
                <c:pt idx="797">
                  <c:v>0.80300000000000005</c:v>
                </c:pt>
                <c:pt idx="798">
                  <c:v>0.80600000000000005</c:v>
                </c:pt>
                <c:pt idx="799">
                  <c:v>0.79500000000000004</c:v>
                </c:pt>
                <c:pt idx="800">
                  <c:v>0.78400000000000003</c:v>
                </c:pt>
                <c:pt idx="801">
                  <c:v>0.77400000000000002</c:v>
                </c:pt>
                <c:pt idx="802">
                  <c:v>0.751</c:v>
                </c:pt>
                <c:pt idx="803">
                  <c:v>0.80200000000000005</c:v>
                </c:pt>
                <c:pt idx="804">
                  <c:v>0.80500000000000005</c:v>
                </c:pt>
                <c:pt idx="805">
                  <c:v>0.84899999999999998</c:v>
                </c:pt>
                <c:pt idx="806">
                  <c:v>0.86499999999999999</c:v>
                </c:pt>
                <c:pt idx="807">
                  <c:v>0.85899999999999999</c:v>
                </c:pt>
                <c:pt idx="808">
                  <c:v>0.83899999999999997</c:v>
                </c:pt>
                <c:pt idx="809">
                  <c:v>0.82</c:v>
                </c:pt>
                <c:pt idx="810">
                  <c:v>0.82</c:v>
                </c:pt>
                <c:pt idx="811">
                  <c:v>0.84</c:v>
                </c:pt>
                <c:pt idx="812">
                  <c:v>0.83499999999999996</c:v>
                </c:pt>
                <c:pt idx="813">
                  <c:v>0.83499999999999996</c:v>
                </c:pt>
                <c:pt idx="814">
                  <c:v>0.87</c:v>
                </c:pt>
                <c:pt idx="815">
                  <c:v>0.872</c:v>
                </c:pt>
                <c:pt idx="816">
                  <c:v>0.86199999999999999</c:v>
                </c:pt>
                <c:pt idx="817">
                  <c:v>0.85499999999999998</c:v>
                </c:pt>
                <c:pt idx="818">
                  <c:v>0.83199999999999996</c:v>
                </c:pt>
                <c:pt idx="819">
                  <c:v>0.80500000000000005</c:v>
                </c:pt>
                <c:pt idx="820">
                  <c:v>0.77100000000000002</c:v>
                </c:pt>
                <c:pt idx="821">
                  <c:v>0.78500000000000003</c:v>
                </c:pt>
                <c:pt idx="822">
                  <c:v>0.78400000000000003</c:v>
                </c:pt>
                <c:pt idx="823">
                  <c:v>0.78</c:v>
                </c:pt>
                <c:pt idx="824">
                  <c:v>0.78</c:v>
                </c:pt>
                <c:pt idx="825">
                  <c:v>0.74</c:v>
                </c:pt>
                <c:pt idx="826">
                  <c:v>0.76600000000000001</c:v>
                </c:pt>
                <c:pt idx="827">
                  <c:v>0.76500000000000001</c:v>
                </c:pt>
                <c:pt idx="828">
                  <c:v>0.75</c:v>
                </c:pt>
                <c:pt idx="829">
                  <c:v>0.755</c:v>
                </c:pt>
                <c:pt idx="830">
                  <c:v>0.72899999999999998</c:v>
                </c:pt>
                <c:pt idx="831">
                  <c:v>0.70899999999999996</c:v>
                </c:pt>
                <c:pt idx="832">
                  <c:v>0.73499999999999999</c:v>
                </c:pt>
                <c:pt idx="833">
                  <c:v>0.746</c:v>
                </c:pt>
                <c:pt idx="834">
                  <c:v>0.73099999999999998</c:v>
                </c:pt>
                <c:pt idx="835">
                  <c:v>0.72</c:v>
                </c:pt>
                <c:pt idx="836">
                  <c:v>0.71</c:v>
                </c:pt>
                <c:pt idx="837">
                  <c:v>0.745</c:v>
                </c:pt>
                <c:pt idx="838">
                  <c:v>0.745</c:v>
                </c:pt>
                <c:pt idx="839">
                  <c:v>0.74399999999999999</c:v>
                </c:pt>
                <c:pt idx="840">
                  <c:v>0.71499999999999997</c:v>
                </c:pt>
                <c:pt idx="841">
                  <c:v>0.71399999999999997</c:v>
                </c:pt>
                <c:pt idx="842">
                  <c:v>0.73499999999999999</c:v>
                </c:pt>
                <c:pt idx="843">
                  <c:v>0.745</c:v>
                </c:pt>
                <c:pt idx="844">
                  <c:v>0.69899999999999995</c:v>
                </c:pt>
                <c:pt idx="845">
                  <c:v>0.69399999999999995</c:v>
                </c:pt>
                <c:pt idx="846">
                  <c:v>0.69399999999999995</c:v>
                </c:pt>
                <c:pt idx="847">
                  <c:v>0.66500000000000004</c:v>
                </c:pt>
                <c:pt idx="848">
                  <c:v>0.69799999999999995</c:v>
                </c:pt>
                <c:pt idx="849">
                  <c:v>0.71799999999999997</c:v>
                </c:pt>
                <c:pt idx="850">
                  <c:v>0.72</c:v>
                </c:pt>
                <c:pt idx="851">
                  <c:v>0.67900000000000005</c:v>
                </c:pt>
                <c:pt idx="852">
                  <c:v>0.68100000000000005</c:v>
                </c:pt>
                <c:pt idx="853">
                  <c:v>0.67900000000000005</c:v>
                </c:pt>
                <c:pt idx="854">
                  <c:v>0.65300000000000002</c:v>
                </c:pt>
                <c:pt idx="855">
                  <c:v>0.65800000000000003</c:v>
                </c:pt>
                <c:pt idx="856">
                  <c:v>0.65500000000000003</c:v>
                </c:pt>
                <c:pt idx="857">
                  <c:v>0.64500000000000002</c:v>
                </c:pt>
                <c:pt idx="858">
                  <c:v>0.63100000000000001</c:v>
                </c:pt>
                <c:pt idx="859">
                  <c:v>0.629</c:v>
                </c:pt>
                <c:pt idx="860">
                  <c:v>0.63500000000000001</c:v>
                </c:pt>
                <c:pt idx="861">
                  <c:v>0.63400000000000001</c:v>
                </c:pt>
                <c:pt idx="862">
                  <c:v>0.625</c:v>
                </c:pt>
                <c:pt idx="863">
                  <c:v>0.61899999999999999</c:v>
                </c:pt>
                <c:pt idx="864">
                  <c:v>0.60399999999999998</c:v>
                </c:pt>
                <c:pt idx="865">
                  <c:v>0.60399999999999998</c:v>
                </c:pt>
                <c:pt idx="866">
                  <c:v>0.60499999999999998</c:v>
                </c:pt>
                <c:pt idx="867">
                  <c:v>0.60499999999999998</c:v>
                </c:pt>
                <c:pt idx="868">
                  <c:v>0.60399999999999998</c:v>
                </c:pt>
                <c:pt idx="869">
                  <c:v>0.60399999999999998</c:v>
                </c:pt>
                <c:pt idx="870">
                  <c:v>0.60899999999999999</c:v>
                </c:pt>
                <c:pt idx="871">
                  <c:v>0.59499999999999997</c:v>
                </c:pt>
                <c:pt idx="872">
                  <c:v>0.58899999999999997</c:v>
                </c:pt>
                <c:pt idx="873">
                  <c:v>0.57899999999999996</c:v>
                </c:pt>
                <c:pt idx="874">
                  <c:v>0.56899999999999995</c:v>
                </c:pt>
                <c:pt idx="875">
                  <c:v>0.57399999999999995</c:v>
                </c:pt>
                <c:pt idx="876">
                  <c:v>0.57899999999999996</c:v>
                </c:pt>
                <c:pt idx="877">
                  <c:v>0.58799999999999997</c:v>
                </c:pt>
                <c:pt idx="878">
                  <c:v>0.57499999999999996</c:v>
                </c:pt>
                <c:pt idx="879">
                  <c:v>0.59799999999999998</c:v>
                </c:pt>
                <c:pt idx="880">
                  <c:v>0.58399999999999996</c:v>
                </c:pt>
                <c:pt idx="881">
                  <c:v>0.56799999999999995</c:v>
                </c:pt>
                <c:pt idx="882">
                  <c:v>0.56000000000000005</c:v>
                </c:pt>
                <c:pt idx="883">
                  <c:v>0.56799999999999995</c:v>
                </c:pt>
                <c:pt idx="884">
                  <c:v>0.54500000000000004</c:v>
                </c:pt>
                <c:pt idx="885">
                  <c:v>0.52900000000000003</c:v>
                </c:pt>
                <c:pt idx="886">
                  <c:v>0.52</c:v>
                </c:pt>
                <c:pt idx="887">
                  <c:v>0.52900000000000003</c:v>
                </c:pt>
                <c:pt idx="888">
                  <c:v>0.53</c:v>
                </c:pt>
                <c:pt idx="889">
                  <c:v>0.52900000000000003</c:v>
                </c:pt>
                <c:pt idx="890">
                  <c:v>0.5</c:v>
                </c:pt>
                <c:pt idx="891">
                  <c:v>0.51500000000000001</c:v>
                </c:pt>
                <c:pt idx="892">
                  <c:v>0.51400000000000001</c:v>
                </c:pt>
                <c:pt idx="893">
                  <c:v>0.504</c:v>
                </c:pt>
                <c:pt idx="894">
                  <c:v>0.496</c:v>
                </c:pt>
                <c:pt idx="895">
                  <c:v>0.46400000000000002</c:v>
                </c:pt>
                <c:pt idx="896">
                  <c:v>0.44600000000000001</c:v>
                </c:pt>
                <c:pt idx="897">
                  <c:v>0.438</c:v>
                </c:pt>
                <c:pt idx="898">
                  <c:v>0.44500000000000001</c:v>
                </c:pt>
                <c:pt idx="899">
                  <c:v>0.45500000000000002</c:v>
                </c:pt>
                <c:pt idx="900">
                  <c:v>0.47</c:v>
                </c:pt>
                <c:pt idx="901">
                  <c:v>0.52400000000000002</c:v>
                </c:pt>
                <c:pt idx="902">
                  <c:v>0.68300000000000005</c:v>
                </c:pt>
                <c:pt idx="903">
                  <c:v>0.58899999999999997</c:v>
                </c:pt>
                <c:pt idx="904">
                  <c:v>0.63</c:v>
                </c:pt>
                <c:pt idx="905">
                  <c:v>0.63500000000000001</c:v>
                </c:pt>
                <c:pt idx="906">
                  <c:v>0.629</c:v>
                </c:pt>
                <c:pt idx="907">
                  <c:v>0.628</c:v>
                </c:pt>
                <c:pt idx="908">
                  <c:v>0.72499999999999998</c:v>
                </c:pt>
                <c:pt idx="909">
                  <c:v>0.83599999999999997</c:v>
                </c:pt>
                <c:pt idx="910">
                  <c:v>0.85499999999999998</c:v>
                </c:pt>
                <c:pt idx="911">
                  <c:v>0.89900000000000002</c:v>
                </c:pt>
                <c:pt idx="912">
                  <c:v>1.123</c:v>
                </c:pt>
                <c:pt idx="913">
                  <c:v>1.0489999999999999</c:v>
                </c:pt>
                <c:pt idx="914">
                  <c:v>1.085</c:v>
                </c:pt>
                <c:pt idx="915">
                  <c:v>1.159</c:v>
                </c:pt>
                <c:pt idx="916">
                  <c:v>1.1040000000000001</c:v>
                </c:pt>
                <c:pt idx="917">
                  <c:v>1.03</c:v>
                </c:pt>
                <c:pt idx="918">
                  <c:v>0.98</c:v>
                </c:pt>
                <c:pt idx="919">
                  <c:v>0.995</c:v>
                </c:pt>
                <c:pt idx="920">
                  <c:v>1.0289999999999999</c:v>
                </c:pt>
                <c:pt idx="921">
                  <c:v>1.0349999999999999</c:v>
                </c:pt>
                <c:pt idx="922">
                  <c:v>0.96</c:v>
                </c:pt>
                <c:pt idx="923">
                  <c:v>0.95499999999999996</c:v>
                </c:pt>
                <c:pt idx="924">
                  <c:v>0.95499999999999996</c:v>
                </c:pt>
                <c:pt idx="925">
                  <c:v>0.95399999999999996</c:v>
                </c:pt>
                <c:pt idx="926">
                  <c:v>0.95499999999999996</c:v>
                </c:pt>
                <c:pt idx="927">
                  <c:v>0.996</c:v>
                </c:pt>
                <c:pt idx="928">
                  <c:v>0.96</c:v>
                </c:pt>
                <c:pt idx="929">
                  <c:v>0.91500000000000004</c:v>
                </c:pt>
                <c:pt idx="930">
                  <c:v>0.94399999999999995</c:v>
                </c:pt>
                <c:pt idx="931">
                  <c:v>0.95499999999999996</c:v>
                </c:pt>
                <c:pt idx="932">
                  <c:v>0.93500000000000005</c:v>
                </c:pt>
                <c:pt idx="933">
                  <c:v>0.96</c:v>
                </c:pt>
                <c:pt idx="934">
                  <c:v>0.97</c:v>
                </c:pt>
                <c:pt idx="935">
                  <c:v>0.91600000000000004</c:v>
                </c:pt>
                <c:pt idx="936">
                  <c:v>0.91</c:v>
                </c:pt>
                <c:pt idx="937">
                  <c:v>0.89800000000000002</c:v>
                </c:pt>
                <c:pt idx="938">
                  <c:v>0.86799999999999999</c:v>
                </c:pt>
                <c:pt idx="939">
                  <c:v>0.88900000000000001</c:v>
                </c:pt>
                <c:pt idx="940">
                  <c:v>0.89400000000000002</c:v>
                </c:pt>
                <c:pt idx="941">
                  <c:v>0.93100000000000005</c:v>
                </c:pt>
                <c:pt idx="942">
                  <c:v>1.046</c:v>
                </c:pt>
                <c:pt idx="943">
                  <c:v>1.095</c:v>
                </c:pt>
                <c:pt idx="944">
                  <c:v>1.2110000000000001</c:v>
                </c:pt>
                <c:pt idx="945">
                  <c:v>1.3740000000000001</c:v>
                </c:pt>
                <c:pt idx="946">
                  <c:v>1.44</c:v>
                </c:pt>
                <c:pt idx="947">
                  <c:v>1.341</c:v>
                </c:pt>
                <c:pt idx="948">
                  <c:v>1.349</c:v>
                </c:pt>
                <c:pt idx="949">
                  <c:v>1.341</c:v>
                </c:pt>
                <c:pt idx="950">
                  <c:v>1.4359999999999999</c:v>
                </c:pt>
                <c:pt idx="951">
                  <c:v>1.3900000000000001</c:v>
                </c:pt>
                <c:pt idx="952">
                  <c:v>1.4339999999999999</c:v>
                </c:pt>
                <c:pt idx="953">
                  <c:v>1.454</c:v>
                </c:pt>
                <c:pt idx="954">
                  <c:v>1.581</c:v>
                </c:pt>
                <c:pt idx="955">
                  <c:v>1.6240000000000001</c:v>
                </c:pt>
                <c:pt idx="956">
                  <c:v>1.615</c:v>
                </c:pt>
                <c:pt idx="957">
                  <c:v>1.4790000000000001</c:v>
                </c:pt>
                <c:pt idx="958">
                  <c:v>1.4350000000000001</c:v>
                </c:pt>
                <c:pt idx="959">
                  <c:v>1.4570000000000001</c:v>
                </c:pt>
                <c:pt idx="960">
                  <c:v>1.585</c:v>
                </c:pt>
                <c:pt idx="961">
                  <c:v>1.5699999999999998</c:v>
                </c:pt>
                <c:pt idx="962">
                  <c:v>1.4790000000000001</c:v>
                </c:pt>
                <c:pt idx="963">
                  <c:v>1.53</c:v>
                </c:pt>
                <c:pt idx="964">
                  <c:v>1.53</c:v>
                </c:pt>
                <c:pt idx="965">
                  <c:v>1.4530000000000001</c:v>
                </c:pt>
                <c:pt idx="966">
                  <c:v>1.425</c:v>
                </c:pt>
                <c:pt idx="967">
                  <c:v>1.3759999999999999</c:v>
                </c:pt>
                <c:pt idx="968">
                  <c:v>1.391</c:v>
                </c:pt>
                <c:pt idx="969">
                  <c:v>1.22</c:v>
                </c:pt>
                <c:pt idx="970">
                  <c:v>1.22</c:v>
                </c:pt>
                <c:pt idx="971">
                  <c:v>1.26</c:v>
                </c:pt>
                <c:pt idx="972">
                  <c:v>1.37</c:v>
                </c:pt>
                <c:pt idx="973">
                  <c:v>1.3959999999999999</c:v>
                </c:pt>
                <c:pt idx="974">
                  <c:v>1.425</c:v>
                </c:pt>
                <c:pt idx="975">
                  <c:v>1.3839999999999999</c:v>
                </c:pt>
                <c:pt idx="976">
                  <c:v>1.419</c:v>
                </c:pt>
                <c:pt idx="977">
                  <c:v>1.425</c:v>
                </c:pt>
                <c:pt idx="978">
                  <c:v>1.3940000000000001</c:v>
                </c:pt>
                <c:pt idx="979">
                  <c:v>1.4060000000000001</c:v>
                </c:pt>
                <c:pt idx="980">
                  <c:v>1.385</c:v>
                </c:pt>
                <c:pt idx="981">
                  <c:v>1.331</c:v>
                </c:pt>
                <c:pt idx="982">
                  <c:v>1.294</c:v>
                </c:pt>
                <c:pt idx="983">
                  <c:v>1.35</c:v>
                </c:pt>
                <c:pt idx="984">
                  <c:v>1.35</c:v>
                </c:pt>
                <c:pt idx="985">
                  <c:v>1.4790000000000001</c:v>
                </c:pt>
                <c:pt idx="986">
                  <c:v>1.421</c:v>
                </c:pt>
                <c:pt idx="987">
                  <c:v>1.4159999999999999</c:v>
                </c:pt>
                <c:pt idx="988">
                  <c:v>1.4259999999999999</c:v>
                </c:pt>
                <c:pt idx="989">
                  <c:v>1.4950000000000001</c:v>
                </c:pt>
                <c:pt idx="990">
                  <c:v>1.48</c:v>
                </c:pt>
                <c:pt idx="991">
                  <c:v>1.425</c:v>
                </c:pt>
                <c:pt idx="992">
                  <c:v>1.345</c:v>
                </c:pt>
                <c:pt idx="993">
                  <c:v>1.361</c:v>
                </c:pt>
                <c:pt idx="994">
                  <c:v>1.35</c:v>
                </c:pt>
                <c:pt idx="995">
                  <c:v>1.405</c:v>
                </c:pt>
                <c:pt idx="996">
                  <c:v>1.4259999999999999</c:v>
                </c:pt>
                <c:pt idx="997">
                  <c:v>1.444</c:v>
                </c:pt>
                <c:pt idx="998">
                  <c:v>1.4590000000000001</c:v>
                </c:pt>
                <c:pt idx="999">
                  <c:v>1.4590000000000001</c:v>
                </c:pt>
                <c:pt idx="1000">
                  <c:v>1.5</c:v>
                </c:pt>
                <c:pt idx="1001">
                  <c:v>1.52</c:v>
                </c:pt>
                <c:pt idx="1002">
                  <c:v>1.5150000000000001</c:v>
                </c:pt>
                <c:pt idx="1003">
                  <c:v>1.5310000000000001</c:v>
                </c:pt>
                <c:pt idx="1004">
                  <c:v>1.5249999999999999</c:v>
                </c:pt>
                <c:pt idx="1005">
                  <c:v>1.393</c:v>
                </c:pt>
                <c:pt idx="1006">
                  <c:v>1.3540000000000001</c:v>
                </c:pt>
                <c:pt idx="1007">
                  <c:v>1.345</c:v>
                </c:pt>
                <c:pt idx="1008">
                  <c:v>1.3479999999999999</c:v>
                </c:pt>
                <c:pt idx="1009">
                  <c:v>1.29</c:v>
                </c:pt>
                <c:pt idx="1010">
                  <c:v>1.321</c:v>
                </c:pt>
                <c:pt idx="1011">
                  <c:v>1.2909999999999999</c:v>
                </c:pt>
                <c:pt idx="1012">
                  <c:v>1.331</c:v>
                </c:pt>
                <c:pt idx="1013">
                  <c:v>1.3009999999999999</c:v>
                </c:pt>
                <c:pt idx="1014">
                  <c:v>1.3009999999999999</c:v>
                </c:pt>
                <c:pt idx="1015">
                  <c:v>1.3049999999999999</c:v>
                </c:pt>
                <c:pt idx="1016">
                  <c:v>1.32</c:v>
                </c:pt>
                <c:pt idx="1017">
                  <c:v>1.323</c:v>
                </c:pt>
                <c:pt idx="1018">
                  <c:v>1.294</c:v>
                </c:pt>
                <c:pt idx="1019">
                  <c:v>1.35</c:v>
                </c:pt>
                <c:pt idx="1020">
                  <c:v>1.4590000000000001</c:v>
                </c:pt>
                <c:pt idx="1021">
                  <c:v>1.4550000000000001</c:v>
                </c:pt>
                <c:pt idx="1022">
                  <c:v>1.44</c:v>
                </c:pt>
                <c:pt idx="1023">
                  <c:v>1.407</c:v>
                </c:pt>
                <c:pt idx="1024">
                  <c:v>1.361</c:v>
                </c:pt>
                <c:pt idx="1025">
                  <c:v>1.3340000000000001</c:v>
                </c:pt>
                <c:pt idx="1026">
                  <c:v>1.3089999999999999</c:v>
                </c:pt>
                <c:pt idx="1027">
                  <c:v>1.3220000000000001</c:v>
                </c:pt>
                <c:pt idx="1028">
                  <c:v>1.2949999999999999</c:v>
                </c:pt>
                <c:pt idx="1029">
                  <c:v>1.379</c:v>
                </c:pt>
                <c:pt idx="1030">
                  <c:v>1.3240000000000001</c:v>
                </c:pt>
                <c:pt idx="1031">
                  <c:v>1.32</c:v>
                </c:pt>
                <c:pt idx="1032">
                  <c:v>1.3479999999999999</c:v>
                </c:pt>
                <c:pt idx="1033">
                  <c:v>1.3140000000000001</c:v>
                </c:pt>
                <c:pt idx="1034">
                  <c:v>1.286</c:v>
                </c:pt>
                <c:pt idx="1035">
                  <c:v>1.286</c:v>
                </c:pt>
                <c:pt idx="1036">
                  <c:v>1.294</c:v>
                </c:pt>
                <c:pt idx="1037">
                  <c:v>1.27</c:v>
                </c:pt>
                <c:pt idx="1038">
                  <c:v>1.3089999999999999</c:v>
                </c:pt>
                <c:pt idx="1039">
                  <c:v>1.349</c:v>
                </c:pt>
                <c:pt idx="1040">
                  <c:v>1.3599999999999999</c:v>
                </c:pt>
                <c:pt idx="1041">
                  <c:v>1.3599999999999999</c:v>
                </c:pt>
                <c:pt idx="1042">
                  <c:v>1.3599999999999999</c:v>
                </c:pt>
                <c:pt idx="1043">
                  <c:v>1.3599999999999999</c:v>
                </c:pt>
                <c:pt idx="1044">
                  <c:v>1.4</c:v>
                </c:pt>
                <c:pt idx="1045">
                  <c:v>1.365</c:v>
                </c:pt>
                <c:pt idx="1046">
                  <c:v>1.369</c:v>
                </c:pt>
                <c:pt idx="1047">
                  <c:v>1.37</c:v>
                </c:pt>
                <c:pt idx="1048">
                  <c:v>1.351</c:v>
                </c:pt>
                <c:pt idx="1049">
                  <c:v>1.351</c:v>
                </c:pt>
                <c:pt idx="1050">
                  <c:v>1.296</c:v>
                </c:pt>
                <c:pt idx="1051">
                  <c:v>1.29</c:v>
                </c:pt>
                <c:pt idx="1052">
                  <c:v>1.276</c:v>
                </c:pt>
                <c:pt idx="1053">
                  <c:v>1.2749999999999999</c:v>
                </c:pt>
                <c:pt idx="1054">
                  <c:v>1.2749999999999999</c:v>
                </c:pt>
                <c:pt idx="1055">
                  <c:v>1.2749999999999999</c:v>
                </c:pt>
                <c:pt idx="1056">
                  <c:v>1.335</c:v>
                </c:pt>
                <c:pt idx="1057">
                  <c:v>1.3089999999999999</c:v>
                </c:pt>
                <c:pt idx="1058">
                  <c:v>1.329</c:v>
                </c:pt>
                <c:pt idx="1059">
                  <c:v>1.31</c:v>
                </c:pt>
                <c:pt idx="1060">
                  <c:v>1.3</c:v>
                </c:pt>
                <c:pt idx="1061">
                  <c:v>1.3140000000000001</c:v>
                </c:pt>
                <c:pt idx="1062">
                  <c:v>1.325</c:v>
                </c:pt>
                <c:pt idx="1063">
                  <c:v>1.3120000000000001</c:v>
                </c:pt>
                <c:pt idx="1064">
                  <c:v>1.3149999999999999</c:v>
                </c:pt>
                <c:pt idx="1065">
                  <c:v>1.2949999999999999</c:v>
                </c:pt>
                <c:pt idx="1066">
                  <c:v>1.276</c:v>
                </c:pt>
                <c:pt idx="1067">
                  <c:v>1.2629999999999999</c:v>
                </c:pt>
                <c:pt idx="1068">
                  <c:v>1.27</c:v>
                </c:pt>
                <c:pt idx="1069">
                  <c:v>1.274</c:v>
                </c:pt>
                <c:pt idx="1070">
                  <c:v>1.2549999999999999</c:v>
                </c:pt>
                <c:pt idx="1071">
                  <c:v>1.2549999999999999</c:v>
                </c:pt>
                <c:pt idx="1072">
                  <c:v>1.2310000000000001</c:v>
                </c:pt>
                <c:pt idx="1073">
                  <c:v>1.2389999999999999</c:v>
                </c:pt>
                <c:pt idx="1074">
                  <c:v>1.25</c:v>
                </c:pt>
                <c:pt idx="1075">
                  <c:v>1.27</c:v>
                </c:pt>
                <c:pt idx="1076">
                  <c:v>1.2250000000000001</c:v>
                </c:pt>
                <c:pt idx="1077">
                  <c:v>1.21</c:v>
                </c:pt>
                <c:pt idx="1078">
                  <c:v>1.19</c:v>
                </c:pt>
                <c:pt idx="1079">
                  <c:v>1.22</c:v>
                </c:pt>
                <c:pt idx="1080">
                  <c:v>1.2250000000000001</c:v>
                </c:pt>
                <c:pt idx="1081">
                  <c:v>1.1990000000000001</c:v>
                </c:pt>
                <c:pt idx="1082">
                  <c:v>1.2050000000000001</c:v>
                </c:pt>
                <c:pt idx="1083">
                  <c:v>1.2250000000000001</c:v>
                </c:pt>
                <c:pt idx="1084">
                  <c:v>1.2549999999999999</c:v>
                </c:pt>
                <c:pt idx="1085">
                  <c:v>1.335</c:v>
                </c:pt>
                <c:pt idx="1086">
                  <c:v>1.425</c:v>
                </c:pt>
                <c:pt idx="1087">
                  <c:v>1.409</c:v>
                </c:pt>
                <c:pt idx="1088">
                  <c:v>1.4259999999999999</c:v>
                </c:pt>
                <c:pt idx="1089">
                  <c:v>1.3679999999999999</c:v>
                </c:pt>
                <c:pt idx="1090">
                  <c:v>1.359</c:v>
                </c:pt>
                <c:pt idx="1091">
                  <c:v>1.325</c:v>
                </c:pt>
                <c:pt idx="1092">
                  <c:v>1.29</c:v>
                </c:pt>
                <c:pt idx="1093">
                  <c:v>1.2610000000000001</c:v>
                </c:pt>
                <c:pt idx="1094">
                  <c:v>1.2869999999999999</c:v>
                </c:pt>
                <c:pt idx="1095">
                  <c:v>1.288</c:v>
                </c:pt>
                <c:pt idx="1096">
                  <c:v>1.31</c:v>
                </c:pt>
                <c:pt idx="1097">
                  <c:v>1.329</c:v>
                </c:pt>
                <c:pt idx="1098">
                  <c:v>1.3839999999999999</c:v>
                </c:pt>
                <c:pt idx="1099">
                  <c:v>1.37</c:v>
                </c:pt>
                <c:pt idx="1100">
                  <c:v>1.331</c:v>
                </c:pt>
                <c:pt idx="1101">
                  <c:v>1.31</c:v>
                </c:pt>
                <c:pt idx="1102">
                  <c:v>1.306</c:v>
                </c:pt>
                <c:pt idx="1103">
                  <c:v>1.4020000000000001</c:v>
                </c:pt>
                <c:pt idx="1104">
                  <c:v>1.488</c:v>
                </c:pt>
                <c:pt idx="1105">
                  <c:v>1.4490000000000001</c:v>
                </c:pt>
                <c:pt idx="1106">
                  <c:v>1.44</c:v>
                </c:pt>
                <c:pt idx="1107">
                  <c:v>1.42</c:v>
                </c:pt>
                <c:pt idx="1108">
                  <c:v>1.43</c:v>
                </c:pt>
                <c:pt idx="1109">
                  <c:v>1.4950000000000001</c:v>
                </c:pt>
                <c:pt idx="1110">
                  <c:v>1.5289999999999999</c:v>
                </c:pt>
                <c:pt idx="1111">
                  <c:v>1.488</c:v>
                </c:pt>
                <c:pt idx="1112">
                  <c:v>1.4889999999999999</c:v>
                </c:pt>
                <c:pt idx="1113">
                  <c:v>1.482</c:v>
                </c:pt>
                <c:pt idx="1114">
                  <c:v>1.5230000000000001</c:v>
                </c:pt>
                <c:pt idx="1115">
                  <c:v>1.482</c:v>
                </c:pt>
                <c:pt idx="1116">
                  <c:v>1.544</c:v>
                </c:pt>
                <c:pt idx="1117">
                  <c:v>1.504</c:v>
                </c:pt>
                <c:pt idx="1118">
                  <c:v>1.496</c:v>
                </c:pt>
                <c:pt idx="1119">
                  <c:v>1.49</c:v>
                </c:pt>
                <c:pt idx="1120">
                  <c:v>1.5289999999999999</c:v>
                </c:pt>
                <c:pt idx="1121">
                  <c:v>1.5680000000000001</c:v>
                </c:pt>
                <c:pt idx="1122">
                  <c:v>1.5289999999999999</c:v>
                </c:pt>
                <c:pt idx="1123">
                  <c:v>1.4990000000000001</c:v>
                </c:pt>
                <c:pt idx="1124">
                  <c:v>1.5150000000000001</c:v>
                </c:pt>
                <c:pt idx="1125">
                  <c:v>1.5129999999999999</c:v>
                </c:pt>
                <c:pt idx="1126">
                  <c:v>1.5230000000000001</c:v>
                </c:pt>
                <c:pt idx="1127">
                  <c:v>1.516</c:v>
                </c:pt>
                <c:pt idx="1128">
                  <c:v>1.53</c:v>
                </c:pt>
                <c:pt idx="1129">
                  <c:v>1.52</c:v>
                </c:pt>
                <c:pt idx="1130">
                  <c:v>1.52</c:v>
                </c:pt>
                <c:pt idx="1131">
                  <c:v>1.52</c:v>
                </c:pt>
                <c:pt idx="1132">
                  <c:v>1.486</c:v>
                </c:pt>
                <c:pt idx="1133">
                  <c:v>1.4650000000000001</c:v>
                </c:pt>
                <c:pt idx="1134">
                  <c:v>1.4990000000000001</c:v>
                </c:pt>
                <c:pt idx="1135">
                  <c:v>1.528</c:v>
                </c:pt>
                <c:pt idx="1136">
                  <c:v>1.528</c:v>
                </c:pt>
                <c:pt idx="1137">
                  <c:v>1.528</c:v>
                </c:pt>
                <c:pt idx="1138">
                  <c:v>1.528</c:v>
                </c:pt>
                <c:pt idx="1139">
                  <c:v>1.528</c:v>
                </c:pt>
                <c:pt idx="1140">
                  <c:v>1.528</c:v>
                </c:pt>
                <c:pt idx="1141">
                  <c:v>1.528</c:v>
                </c:pt>
                <c:pt idx="1142">
                  <c:v>1.4650000000000001</c:v>
                </c:pt>
                <c:pt idx="1143">
                  <c:v>1.46</c:v>
                </c:pt>
                <c:pt idx="1144">
                  <c:v>1.4809999999999999</c:v>
                </c:pt>
                <c:pt idx="1145">
                  <c:v>1.4590000000000001</c:v>
                </c:pt>
                <c:pt idx="1146">
                  <c:v>1.458</c:v>
                </c:pt>
                <c:pt idx="1147">
                  <c:v>1.46</c:v>
                </c:pt>
                <c:pt idx="1148">
                  <c:v>1.504</c:v>
                </c:pt>
                <c:pt idx="1149">
                  <c:v>1.5190000000000001</c:v>
                </c:pt>
                <c:pt idx="1150">
                  <c:v>1.5390000000000001</c:v>
                </c:pt>
                <c:pt idx="1151">
                  <c:v>1.56</c:v>
                </c:pt>
                <c:pt idx="1152">
                  <c:v>1.58</c:v>
                </c:pt>
                <c:pt idx="1153">
                  <c:v>1.595</c:v>
                </c:pt>
                <c:pt idx="1154">
                  <c:v>1.67</c:v>
                </c:pt>
                <c:pt idx="1155">
                  <c:v>1.6989999999999998</c:v>
                </c:pt>
                <c:pt idx="1156">
                  <c:v>1.7429999999999999</c:v>
                </c:pt>
                <c:pt idx="1157">
                  <c:v>1.7589999999999999</c:v>
                </c:pt>
                <c:pt idx="1158">
                  <c:v>1.774</c:v>
                </c:pt>
                <c:pt idx="1159">
                  <c:v>1.849</c:v>
                </c:pt>
                <c:pt idx="1160">
                  <c:v>1.7989999999999999</c:v>
                </c:pt>
                <c:pt idx="1161">
                  <c:v>1.8740000000000001</c:v>
                </c:pt>
                <c:pt idx="1162">
                  <c:v>1.9</c:v>
                </c:pt>
                <c:pt idx="1163">
                  <c:v>1.855</c:v>
                </c:pt>
                <c:pt idx="1164">
                  <c:v>1.8439999999999999</c:v>
                </c:pt>
                <c:pt idx="1165">
                  <c:v>1.8540000000000001</c:v>
                </c:pt>
                <c:pt idx="1166">
                  <c:v>1.883</c:v>
                </c:pt>
                <c:pt idx="1167">
                  <c:v>1.9039999999999999</c:v>
                </c:pt>
                <c:pt idx="1168">
                  <c:v>1.835</c:v>
                </c:pt>
                <c:pt idx="1169">
                  <c:v>1.8399999999999999</c:v>
                </c:pt>
                <c:pt idx="1170">
                  <c:v>1.83</c:v>
                </c:pt>
                <c:pt idx="1171">
                  <c:v>1.776</c:v>
                </c:pt>
                <c:pt idx="1172">
                  <c:v>1.859</c:v>
                </c:pt>
                <c:pt idx="1173">
                  <c:v>1.794</c:v>
                </c:pt>
                <c:pt idx="1174">
                  <c:v>1.7789999999999999</c:v>
                </c:pt>
                <c:pt idx="1175">
                  <c:v>1.7749999999999999</c:v>
                </c:pt>
                <c:pt idx="1176">
                  <c:v>1.784</c:v>
                </c:pt>
                <c:pt idx="1177">
                  <c:v>1.754</c:v>
                </c:pt>
                <c:pt idx="1178">
                  <c:v>1.7989999999999999</c:v>
                </c:pt>
                <c:pt idx="1179">
                  <c:v>1.7730000000000001</c:v>
                </c:pt>
                <c:pt idx="1180">
                  <c:v>1.7509999999999999</c:v>
                </c:pt>
                <c:pt idx="1181">
                  <c:v>1.772</c:v>
                </c:pt>
                <c:pt idx="1182">
                  <c:v>1.8</c:v>
                </c:pt>
                <c:pt idx="1183">
                  <c:v>1.766</c:v>
                </c:pt>
                <c:pt idx="1184">
                  <c:v>1.766</c:v>
                </c:pt>
                <c:pt idx="1185">
                  <c:v>1.7490000000000001</c:v>
                </c:pt>
                <c:pt idx="1186">
                  <c:v>1.776</c:v>
                </c:pt>
                <c:pt idx="1187">
                  <c:v>1.776</c:v>
                </c:pt>
                <c:pt idx="1188">
                  <c:v>1.8029999999999999</c:v>
                </c:pt>
                <c:pt idx="1189">
                  <c:v>1.804</c:v>
                </c:pt>
                <c:pt idx="1190">
                  <c:v>1.835</c:v>
                </c:pt>
                <c:pt idx="1191">
                  <c:v>1.849</c:v>
                </c:pt>
                <c:pt idx="1192">
                  <c:v>1.819</c:v>
                </c:pt>
                <c:pt idx="1193">
                  <c:v>1.849</c:v>
                </c:pt>
                <c:pt idx="1194">
                  <c:v>1.879</c:v>
                </c:pt>
                <c:pt idx="1195">
                  <c:v>1.849</c:v>
                </c:pt>
                <c:pt idx="1196">
                  <c:v>1.784</c:v>
                </c:pt>
                <c:pt idx="1197">
                  <c:v>1.726</c:v>
                </c:pt>
                <c:pt idx="1198">
                  <c:v>1.6870000000000001</c:v>
                </c:pt>
                <c:pt idx="1199">
                  <c:v>1.62</c:v>
                </c:pt>
                <c:pt idx="1200">
                  <c:v>1.62</c:v>
                </c:pt>
                <c:pt idx="1201">
                  <c:v>1.6640000000000001</c:v>
                </c:pt>
                <c:pt idx="1202">
                  <c:v>1.645</c:v>
                </c:pt>
                <c:pt idx="1203">
                  <c:v>1.5659999999999998</c:v>
                </c:pt>
                <c:pt idx="1204">
                  <c:v>1.55</c:v>
                </c:pt>
                <c:pt idx="1205">
                  <c:v>1.6</c:v>
                </c:pt>
                <c:pt idx="1206">
                  <c:v>1.5649999999999999</c:v>
                </c:pt>
                <c:pt idx="1207">
                  <c:v>1.5859999999999999</c:v>
                </c:pt>
                <c:pt idx="1208">
                  <c:v>1.5640000000000001</c:v>
                </c:pt>
                <c:pt idx="1209">
                  <c:v>1.595</c:v>
                </c:pt>
                <c:pt idx="1210">
                  <c:v>1.5859999999999999</c:v>
                </c:pt>
                <c:pt idx="1211">
                  <c:v>1.611</c:v>
                </c:pt>
                <c:pt idx="1212">
                  <c:v>1.6</c:v>
                </c:pt>
                <c:pt idx="1213">
                  <c:v>1.5699999999999998</c:v>
                </c:pt>
                <c:pt idx="1214">
                  <c:v>1.569</c:v>
                </c:pt>
                <c:pt idx="1215">
                  <c:v>1.534</c:v>
                </c:pt>
                <c:pt idx="1216">
                  <c:v>1.51</c:v>
                </c:pt>
                <c:pt idx="1217">
                  <c:v>1.4889999999999999</c:v>
                </c:pt>
                <c:pt idx="1218">
                  <c:v>1.554</c:v>
                </c:pt>
                <c:pt idx="1219">
                  <c:v>1.6040000000000001</c:v>
                </c:pt>
                <c:pt idx="1220">
                  <c:v>1.635</c:v>
                </c:pt>
                <c:pt idx="1221">
                  <c:v>1.62</c:v>
                </c:pt>
                <c:pt idx="1222">
                  <c:v>1.5430000000000001</c:v>
                </c:pt>
                <c:pt idx="1223">
                  <c:v>1.51</c:v>
                </c:pt>
                <c:pt idx="1224">
                  <c:v>1.5009999999999999</c:v>
                </c:pt>
                <c:pt idx="1225">
                  <c:v>1.52</c:v>
                </c:pt>
                <c:pt idx="1226">
                  <c:v>1.4950000000000001</c:v>
                </c:pt>
                <c:pt idx="1227">
                  <c:v>1.52</c:v>
                </c:pt>
                <c:pt idx="1228">
                  <c:v>1.504</c:v>
                </c:pt>
                <c:pt idx="1229">
                  <c:v>1.504</c:v>
                </c:pt>
                <c:pt idx="1230">
                  <c:v>1.4750000000000001</c:v>
                </c:pt>
                <c:pt idx="1231">
                  <c:v>1.47</c:v>
                </c:pt>
                <c:pt idx="1232">
                  <c:v>1.4650000000000001</c:v>
                </c:pt>
                <c:pt idx="1233">
                  <c:v>1.4139999999999999</c:v>
                </c:pt>
                <c:pt idx="1234">
                  <c:v>1.4039999999999999</c:v>
                </c:pt>
                <c:pt idx="1235">
                  <c:v>1.4039999999999999</c:v>
                </c:pt>
                <c:pt idx="1236">
                  <c:v>1.415</c:v>
                </c:pt>
                <c:pt idx="1237">
                  <c:v>1.4390000000000001</c:v>
                </c:pt>
                <c:pt idx="1238">
                  <c:v>1.47</c:v>
                </c:pt>
                <c:pt idx="1239">
                  <c:v>1.534</c:v>
                </c:pt>
                <c:pt idx="1240">
                  <c:v>1.58</c:v>
                </c:pt>
                <c:pt idx="1241">
                  <c:v>1.5840000000000001</c:v>
                </c:pt>
                <c:pt idx="1242">
                  <c:v>1.575</c:v>
                </c:pt>
                <c:pt idx="1243">
                  <c:v>1.5680000000000001</c:v>
                </c:pt>
                <c:pt idx="1244">
                  <c:v>1.5680000000000001</c:v>
                </c:pt>
                <c:pt idx="1245">
                  <c:v>1.4650000000000001</c:v>
                </c:pt>
                <c:pt idx="1246">
                  <c:v>1.4849999999999999</c:v>
                </c:pt>
                <c:pt idx="1247">
                  <c:v>1.4550000000000001</c:v>
                </c:pt>
                <c:pt idx="1248">
                  <c:v>1.446</c:v>
                </c:pt>
                <c:pt idx="1249">
                  <c:v>1.4750000000000001</c:v>
                </c:pt>
                <c:pt idx="1250">
                  <c:v>1.4889999999999999</c:v>
                </c:pt>
                <c:pt idx="1251">
                  <c:v>1.45</c:v>
                </c:pt>
                <c:pt idx="1252">
                  <c:v>1.425</c:v>
                </c:pt>
                <c:pt idx="1253">
                  <c:v>1.484</c:v>
                </c:pt>
                <c:pt idx="1254">
                  <c:v>1.425</c:v>
                </c:pt>
                <c:pt idx="1255">
                  <c:v>1.42</c:v>
                </c:pt>
                <c:pt idx="1256">
                  <c:v>1.429</c:v>
                </c:pt>
                <c:pt idx="1257">
                  <c:v>1.4849999999999999</c:v>
                </c:pt>
                <c:pt idx="1258">
                  <c:v>1.4889999999999999</c:v>
                </c:pt>
                <c:pt idx="1259">
                  <c:v>1.4990000000000001</c:v>
                </c:pt>
                <c:pt idx="1260">
                  <c:v>1.5329999999999999</c:v>
                </c:pt>
                <c:pt idx="1261">
                  <c:v>1.5329999999999999</c:v>
                </c:pt>
                <c:pt idx="1262">
                  <c:v>1.5329999999999999</c:v>
                </c:pt>
                <c:pt idx="1263">
                  <c:v>1.5329999999999999</c:v>
                </c:pt>
                <c:pt idx="1264">
                  <c:v>1.5329999999999999</c:v>
                </c:pt>
                <c:pt idx="1265">
                  <c:v>1.504</c:v>
                </c:pt>
                <c:pt idx="1266">
                  <c:v>1.4750000000000001</c:v>
                </c:pt>
                <c:pt idx="1267">
                  <c:v>1.45</c:v>
                </c:pt>
                <c:pt idx="1268">
                  <c:v>1.4710000000000001</c:v>
                </c:pt>
                <c:pt idx="1269">
                  <c:v>1.4849999999999999</c:v>
                </c:pt>
                <c:pt idx="1270">
                  <c:v>1.4650000000000001</c:v>
                </c:pt>
                <c:pt idx="1271">
                  <c:v>1.4650000000000001</c:v>
                </c:pt>
                <c:pt idx="1272">
                  <c:v>1.43</c:v>
                </c:pt>
                <c:pt idx="1273">
                  <c:v>1.43</c:v>
                </c:pt>
                <c:pt idx="1274">
                  <c:v>1.4</c:v>
                </c:pt>
                <c:pt idx="1275">
                  <c:v>1.4</c:v>
                </c:pt>
                <c:pt idx="1276">
                  <c:v>1.399</c:v>
                </c:pt>
                <c:pt idx="1277">
                  <c:v>1.409</c:v>
                </c:pt>
                <c:pt idx="1278">
                  <c:v>1.4279999999999999</c:v>
                </c:pt>
                <c:pt idx="1279">
                  <c:v>1.4490000000000001</c:v>
                </c:pt>
                <c:pt idx="1280">
                  <c:v>1.444</c:v>
                </c:pt>
                <c:pt idx="1281">
                  <c:v>1.44</c:v>
                </c:pt>
                <c:pt idx="1282">
                  <c:v>1.405</c:v>
                </c:pt>
                <c:pt idx="1283">
                  <c:v>1.44</c:v>
                </c:pt>
                <c:pt idx="1284">
                  <c:v>1.44</c:v>
                </c:pt>
                <c:pt idx="1285">
                  <c:v>1.431</c:v>
                </c:pt>
                <c:pt idx="1286">
                  <c:v>1.4259999999999999</c:v>
                </c:pt>
                <c:pt idx="1287">
                  <c:v>1.4</c:v>
                </c:pt>
                <c:pt idx="1288">
                  <c:v>1.3839999999999999</c:v>
                </c:pt>
                <c:pt idx="1289">
                  <c:v>1.3599999999999999</c:v>
                </c:pt>
                <c:pt idx="1290">
                  <c:v>1.359</c:v>
                </c:pt>
                <c:pt idx="1291">
                  <c:v>1.365</c:v>
                </c:pt>
                <c:pt idx="1292">
                  <c:v>1.363</c:v>
                </c:pt>
                <c:pt idx="1293">
                  <c:v>1.3940000000000001</c:v>
                </c:pt>
                <c:pt idx="1294">
                  <c:v>1.379</c:v>
                </c:pt>
                <c:pt idx="1295">
                  <c:v>1.353</c:v>
                </c:pt>
                <c:pt idx="1296">
                  <c:v>1.34</c:v>
                </c:pt>
                <c:pt idx="1297">
                  <c:v>1.34</c:v>
                </c:pt>
                <c:pt idx="1298">
                  <c:v>1.349</c:v>
                </c:pt>
                <c:pt idx="1299">
                  <c:v>1.395</c:v>
                </c:pt>
                <c:pt idx="1300">
                  <c:v>1.4239999999999999</c:v>
                </c:pt>
                <c:pt idx="1301">
                  <c:v>1.42</c:v>
                </c:pt>
                <c:pt idx="1302">
                  <c:v>1.431</c:v>
                </c:pt>
                <c:pt idx="1303">
                  <c:v>1.431</c:v>
                </c:pt>
                <c:pt idx="1304">
                  <c:v>1.431</c:v>
                </c:pt>
                <c:pt idx="1305">
                  <c:v>1.3940000000000001</c:v>
                </c:pt>
                <c:pt idx="1306">
                  <c:v>1.3940000000000001</c:v>
                </c:pt>
                <c:pt idx="1307">
                  <c:v>1.395</c:v>
                </c:pt>
                <c:pt idx="1308">
                  <c:v>1.4039999999999999</c:v>
                </c:pt>
                <c:pt idx="1309">
                  <c:v>1.405</c:v>
                </c:pt>
                <c:pt idx="1310">
                  <c:v>1.3900000000000001</c:v>
                </c:pt>
                <c:pt idx="1311">
                  <c:v>1.3599999999999999</c:v>
                </c:pt>
                <c:pt idx="1312">
                  <c:v>1.37</c:v>
                </c:pt>
                <c:pt idx="1313">
                  <c:v>1.383</c:v>
                </c:pt>
                <c:pt idx="1314">
                  <c:v>1.3900000000000001</c:v>
                </c:pt>
                <c:pt idx="1315">
                  <c:v>1.3599999999999999</c:v>
                </c:pt>
                <c:pt idx="1316">
                  <c:v>1.35</c:v>
                </c:pt>
                <c:pt idx="1317">
                  <c:v>1.3479999999999999</c:v>
                </c:pt>
                <c:pt idx="1318">
                  <c:v>1.345</c:v>
                </c:pt>
                <c:pt idx="1319">
                  <c:v>1.35</c:v>
                </c:pt>
                <c:pt idx="1320">
                  <c:v>1.331</c:v>
                </c:pt>
                <c:pt idx="1321">
                  <c:v>1.335</c:v>
                </c:pt>
                <c:pt idx="1322">
                  <c:v>1.33</c:v>
                </c:pt>
                <c:pt idx="1323">
                  <c:v>1.3049999999999999</c:v>
                </c:pt>
                <c:pt idx="1324">
                  <c:v>1.32</c:v>
                </c:pt>
                <c:pt idx="1325">
                  <c:v>1.2949999999999999</c:v>
                </c:pt>
                <c:pt idx="1326">
                  <c:v>1.2690000000000001</c:v>
                </c:pt>
                <c:pt idx="1327">
                  <c:v>1.3049999999999999</c:v>
                </c:pt>
                <c:pt idx="1328">
                  <c:v>1.321</c:v>
                </c:pt>
                <c:pt idx="1329">
                  <c:v>1.3129999999999999</c:v>
                </c:pt>
                <c:pt idx="1330">
                  <c:v>1.319</c:v>
                </c:pt>
                <c:pt idx="1331">
                  <c:v>1.365</c:v>
                </c:pt>
                <c:pt idx="1332">
                  <c:v>1.4</c:v>
                </c:pt>
                <c:pt idx="1333">
                  <c:v>1.399</c:v>
                </c:pt>
                <c:pt idx="1334">
                  <c:v>1.44</c:v>
                </c:pt>
                <c:pt idx="1335">
                  <c:v>1.454</c:v>
                </c:pt>
                <c:pt idx="1336">
                  <c:v>1.413</c:v>
                </c:pt>
                <c:pt idx="1337">
                  <c:v>1.4020000000000001</c:v>
                </c:pt>
                <c:pt idx="1338">
                  <c:v>1.415</c:v>
                </c:pt>
                <c:pt idx="1339">
                  <c:v>1.4450000000000001</c:v>
                </c:pt>
                <c:pt idx="1340">
                  <c:v>1.429</c:v>
                </c:pt>
                <c:pt idx="1341">
                  <c:v>1.4</c:v>
                </c:pt>
                <c:pt idx="1342">
                  <c:v>1.4</c:v>
                </c:pt>
                <c:pt idx="1343">
                  <c:v>1.425</c:v>
                </c:pt>
                <c:pt idx="1344">
                  <c:v>1.4650000000000001</c:v>
                </c:pt>
                <c:pt idx="1345">
                  <c:v>1.4889999999999999</c:v>
                </c:pt>
                <c:pt idx="1346">
                  <c:v>1.4950000000000001</c:v>
                </c:pt>
                <c:pt idx="1347">
                  <c:v>1.5049999999999999</c:v>
                </c:pt>
                <c:pt idx="1348">
                  <c:v>1.5190000000000001</c:v>
                </c:pt>
                <c:pt idx="1349">
                  <c:v>1.502</c:v>
                </c:pt>
                <c:pt idx="1350">
                  <c:v>1.4950000000000001</c:v>
                </c:pt>
                <c:pt idx="1351">
                  <c:v>1.492</c:v>
                </c:pt>
                <c:pt idx="1352">
                  <c:v>1.4689999999999999</c:v>
                </c:pt>
                <c:pt idx="1353">
                  <c:v>1.48</c:v>
                </c:pt>
                <c:pt idx="1354">
                  <c:v>1.5</c:v>
                </c:pt>
                <c:pt idx="1355">
                  <c:v>1.4650000000000001</c:v>
                </c:pt>
                <c:pt idx="1356">
                  <c:v>1.4650000000000001</c:v>
                </c:pt>
                <c:pt idx="1357">
                  <c:v>1.415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1.405</c:v>
                </c:pt>
                <c:pt idx="1362">
                  <c:v>1.38</c:v>
                </c:pt>
                <c:pt idx="1363">
                  <c:v>1.367</c:v>
                </c:pt>
                <c:pt idx="1364">
                  <c:v>1.365</c:v>
                </c:pt>
                <c:pt idx="1365">
                  <c:v>1.345</c:v>
                </c:pt>
                <c:pt idx="1366">
                  <c:v>1.349</c:v>
                </c:pt>
                <c:pt idx="1367">
                  <c:v>1.32</c:v>
                </c:pt>
                <c:pt idx="1368">
                  <c:v>1.329</c:v>
                </c:pt>
                <c:pt idx="1369">
                  <c:v>1.325</c:v>
                </c:pt>
                <c:pt idx="1370">
                  <c:v>1.355</c:v>
                </c:pt>
                <c:pt idx="1371">
                  <c:v>1.3860000000000001</c:v>
                </c:pt>
                <c:pt idx="1372">
                  <c:v>1.3639999999999999</c:v>
                </c:pt>
                <c:pt idx="1373">
                  <c:v>1.359</c:v>
                </c:pt>
                <c:pt idx="1374">
                  <c:v>1.3599999999999999</c:v>
                </c:pt>
                <c:pt idx="1375">
                  <c:v>1.34</c:v>
                </c:pt>
                <c:pt idx="1376">
                  <c:v>1.345</c:v>
                </c:pt>
                <c:pt idx="1377">
                  <c:v>1.34</c:v>
                </c:pt>
                <c:pt idx="1378">
                  <c:v>1.3029999999999999</c:v>
                </c:pt>
                <c:pt idx="1379">
                  <c:v>1.27</c:v>
                </c:pt>
                <c:pt idx="1380">
                  <c:v>1.28</c:v>
                </c:pt>
                <c:pt idx="1381">
                  <c:v>1.2490000000000001</c:v>
                </c:pt>
                <c:pt idx="1382">
                  <c:v>1.268</c:v>
                </c:pt>
                <c:pt idx="1383">
                  <c:v>1.2889999999999999</c:v>
                </c:pt>
                <c:pt idx="1384">
                  <c:v>1.264</c:v>
                </c:pt>
                <c:pt idx="1385">
                  <c:v>1.254</c:v>
                </c:pt>
                <c:pt idx="1386">
                  <c:v>1.2549999999999999</c:v>
                </c:pt>
                <c:pt idx="1387">
                  <c:v>1.2349999999999999</c:v>
                </c:pt>
                <c:pt idx="1388">
                  <c:v>1.2349999999999999</c:v>
                </c:pt>
                <c:pt idx="1389">
                  <c:v>1.23</c:v>
                </c:pt>
                <c:pt idx="1390">
                  <c:v>1.23</c:v>
                </c:pt>
                <c:pt idx="1391">
                  <c:v>1.23</c:v>
                </c:pt>
                <c:pt idx="1392">
                  <c:v>1.23</c:v>
                </c:pt>
                <c:pt idx="1393">
                  <c:v>1.216</c:v>
                </c:pt>
                <c:pt idx="1394">
                  <c:v>1.2789999999999999</c:v>
                </c:pt>
                <c:pt idx="1395">
                  <c:v>1.2849999999999999</c:v>
                </c:pt>
                <c:pt idx="1396">
                  <c:v>1.27</c:v>
                </c:pt>
                <c:pt idx="1397">
                  <c:v>1.2789999999999999</c:v>
                </c:pt>
                <c:pt idx="1398">
                  <c:v>1.2749999999999999</c:v>
                </c:pt>
                <c:pt idx="1399">
                  <c:v>1.3</c:v>
                </c:pt>
                <c:pt idx="1400">
                  <c:v>1.294</c:v>
                </c:pt>
                <c:pt idx="1401">
                  <c:v>1.27</c:v>
                </c:pt>
                <c:pt idx="1402">
                  <c:v>1.26</c:v>
                </c:pt>
                <c:pt idx="1403">
                  <c:v>1.264</c:v>
                </c:pt>
                <c:pt idx="1404">
                  <c:v>1.29</c:v>
                </c:pt>
                <c:pt idx="1405">
                  <c:v>1.2549999999999999</c:v>
                </c:pt>
                <c:pt idx="1406">
                  <c:v>1.2190000000000001</c:v>
                </c:pt>
                <c:pt idx="1407">
                  <c:v>1.2349999999999999</c:v>
                </c:pt>
                <c:pt idx="1408">
                  <c:v>1.244</c:v>
                </c:pt>
                <c:pt idx="1409">
                  <c:v>1.234</c:v>
                </c:pt>
                <c:pt idx="1410">
                  <c:v>1.2389999999999999</c:v>
                </c:pt>
                <c:pt idx="1411">
                  <c:v>1.214</c:v>
                </c:pt>
                <c:pt idx="1412">
                  <c:v>1.2130000000000001</c:v>
                </c:pt>
                <c:pt idx="1413">
                  <c:v>1.2349999999999999</c:v>
                </c:pt>
                <c:pt idx="1414">
                  <c:v>1.2389999999999999</c:v>
                </c:pt>
                <c:pt idx="1415">
                  <c:v>1.23</c:v>
                </c:pt>
                <c:pt idx="1416">
                  <c:v>1.23</c:v>
                </c:pt>
                <c:pt idx="1417">
                  <c:v>1.2150000000000001</c:v>
                </c:pt>
                <c:pt idx="1418">
                  <c:v>1.216</c:v>
                </c:pt>
                <c:pt idx="1419">
                  <c:v>1.236</c:v>
                </c:pt>
                <c:pt idx="1420">
                  <c:v>1.2349999999999999</c:v>
                </c:pt>
                <c:pt idx="1421">
                  <c:v>1.24</c:v>
                </c:pt>
                <c:pt idx="1422">
                  <c:v>1.2889999999999999</c:v>
                </c:pt>
                <c:pt idx="1423">
                  <c:v>1.3009999999999999</c:v>
                </c:pt>
                <c:pt idx="1424">
                  <c:v>1.284</c:v>
                </c:pt>
                <c:pt idx="1425">
                  <c:v>1.2889999999999999</c:v>
                </c:pt>
                <c:pt idx="1426">
                  <c:v>1.2650000000000001</c:v>
                </c:pt>
                <c:pt idx="1427">
                  <c:v>1.224</c:v>
                </c:pt>
                <c:pt idx="1428">
                  <c:v>1.2050000000000001</c:v>
                </c:pt>
                <c:pt idx="1429">
                  <c:v>1.179</c:v>
                </c:pt>
                <c:pt idx="1430">
                  <c:v>1.1990000000000001</c:v>
                </c:pt>
                <c:pt idx="1431">
                  <c:v>1.1739999999999999</c:v>
                </c:pt>
                <c:pt idx="1432">
                  <c:v>1.1639999999999999</c:v>
                </c:pt>
                <c:pt idx="1433">
                  <c:v>1.169</c:v>
                </c:pt>
                <c:pt idx="1434">
                  <c:v>1.2150000000000001</c:v>
                </c:pt>
                <c:pt idx="1435">
                  <c:v>1.224</c:v>
                </c:pt>
                <c:pt idx="1436">
                  <c:v>1.2450000000000001</c:v>
                </c:pt>
                <c:pt idx="1437">
                  <c:v>1.2250000000000001</c:v>
                </c:pt>
                <c:pt idx="1438">
                  <c:v>1.2050000000000001</c:v>
                </c:pt>
                <c:pt idx="1439">
                  <c:v>1.23</c:v>
                </c:pt>
                <c:pt idx="1440">
                  <c:v>1.2349999999999999</c:v>
                </c:pt>
                <c:pt idx="1441">
                  <c:v>1.2549999999999999</c:v>
                </c:pt>
                <c:pt idx="1442">
                  <c:v>1.25</c:v>
                </c:pt>
                <c:pt idx="1443">
                  <c:v>1.2690000000000001</c:v>
                </c:pt>
                <c:pt idx="1444">
                  <c:v>1.2690000000000001</c:v>
                </c:pt>
                <c:pt idx="1445">
                  <c:v>1.2709999999999999</c:v>
                </c:pt>
                <c:pt idx="1446">
                  <c:v>1.2650000000000001</c:v>
                </c:pt>
                <c:pt idx="1447">
                  <c:v>1.2549999999999999</c:v>
                </c:pt>
                <c:pt idx="1448">
                  <c:v>1.2290000000000001</c:v>
                </c:pt>
                <c:pt idx="1449">
                  <c:v>1.248</c:v>
                </c:pt>
                <c:pt idx="1450">
                  <c:v>1.26</c:v>
                </c:pt>
                <c:pt idx="1451">
                  <c:v>1.2989999999999999</c:v>
                </c:pt>
                <c:pt idx="1452">
                  <c:v>1.2989999999999999</c:v>
                </c:pt>
                <c:pt idx="1453">
                  <c:v>1.3029999999999999</c:v>
                </c:pt>
                <c:pt idx="1454">
                  <c:v>1.3439999999999999</c:v>
                </c:pt>
                <c:pt idx="1455">
                  <c:v>1.3639999999999999</c:v>
                </c:pt>
                <c:pt idx="1456">
                  <c:v>1.3660000000000001</c:v>
                </c:pt>
                <c:pt idx="1457">
                  <c:v>1.385</c:v>
                </c:pt>
                <c:pt idx="1458">
                  <c:v>1.38</c:v>
                </c:pt>
                <c:pt idx="1459">
                  <c:v>1.403</c:v>
                </c:pt>
                <c:pt idx="1460">
                  <c:v>1.409</c:v>
                </c:pt>
                <c:pt idx="1461">
                  <c:v>1.4379999999999999</c:v>
                </c:pt>
                <c:pt idx="1462">
                  <c:v>1.4889999999999999</c:v>
                </c:pt>
                <c:pt idx="1463">
                  <c:v>1.44</c:v>
                </c:pt>
                <c:pt idx="1464">
                  <c:v>1.458</c:v>
                </c:pt>
                <c:pt idx="1465">
                  <c:v>1.4750000000000001</c:v>
                </c:pt>
                <c:pt idx="1466">
                  <c:v>1.425</c:v>
                </c:pt>
                <c:pt idx="1467">
                  <c:v>1.419</c:v>
                </c:pt>
                <c:pt idx="1468">
                  <c:v>1.41</c:v>
                </c:pt>
                <c:pt idx="1469">
                  <c:v>1.4689999999999999</c:v>
                </c:pt>
                <c:pt idx="1470">
                  <c:v>1.45</c:v>
                </c:pt>
                <c:pt idx="1471">
                  <c:v>1.415</c:v>
                </c:pt>
                <c:pt idx="1472">
                  <c:v>1.425</c:v>
                </c:pt>
                <c:pt idx="1473">
                  <c:v>1.4039999999999999</c:v>
                </c:pt>
                <c:pt idx="1474">
                  <c:v>1.355</c:v>
                </c:pt>
                <c:pt idx="1475">
                  <c:v>1.369</c:v>
                </c:pt>
                <c:pt idx="1476">
                  <c:v>1.339</c:v>
                </c:pt>
                <c:pt idx="1477">
                  <c:v>1.32</c:v>
                </c:pt>
                <c:pt idx="1478">
                  <c:v>1.3149999999999999</c:v>
                </c:pt>
                <c:pt idx="1479">
                  <c:v>1.33</c:v>
                </c:pt>
                <c:pt idx="1480">
                  <c:v>1.3149999999999999</c:v>
                </c:pt>
                <c:pt idx="1481">
                  <c:v>1.32</c:v>
                </c:pt>
                <c:pt idx="1482">
                  <c:v>1.33</c:v>
                </c:pt>
                <c:pt idx="1483">
                  <c:v>1.34</c:v>
                </c:pt>
                <c:pt idx="1484">
                  <c:v>1.361</c:v>
                </c:pt>
                <c:pt idx="1485">
                  <c:v>1.3660000000000001</c:v>
                </c:pt>
                <c:pt idx="1486">
                  <c:v>1.361</c:v>
                </c:pt>
                <c:pt idx="1487">
                  <c:v>1.3540000000000001</c:v>
                </c:pt>
                <c:pt idx="1488">
                  <c:v>1.3540000000000001</c:v>
                </c:pt>
                <c:pt idx="1489">
                  <c:v>1.355</c:v>
                </c:pt>
                <c:pt idx="1490">
                  <c:v>1.3639999999999999</c:v>
                </c:pt>
                <c:pt idx="1491">
                  <c:v>1.381</c:v>
                </c:pt>
                <c:pt idx="1492">
                  <c:v>1.3660000000000001</c:v>
                </c:pt>
                <c:pt idx="1493">
                  <c:v>1.365</c:v>
                </c:pt>
                <c:pt idx="1494">
                  <c:v>1.395</c:v>
                </c:pt>
                <c:pt idx="1495">
                  <c:v>1.4</c:v>
                </c:pt>
                <c:pt idx="1496">
                  <c:v>1.44</c:v>
                </c:pt>
                <c:pt idx="1497">
                  <c:v>1.48</c:v>
                </c:pt>
                <c:pt idx="1498">
                  <c:v>1.474</c:v>
                </c:pt>
                <c:pt idx="1499">
                  <c:v>1.5</c:v>
                </c:pt>
                <c:pt idx="1500">
                  <c:v>1.5580000000000001</c:v>
                </c:pt>
                <c:pt idx="1501">
                  <c:v>1.5049999999999999</c:v>
                </c:pt>
                <c:pt idx="1502">
                  <c:v>1.4790000000000001</c:v>
                </c:pt>
                <c:pt idx="1503">
                  <c:v>1.51</c:v>
                </c:pt>
                <c:pt idx="1504">
                  <c:v>1.5110000000000001</c:v>
                </c:pt>
                <c:pt idx="1505">
                  <c:v>1.534</c:v>
                </c:pt>
                <c:pt idx="1506">
                  <c:v>1.5329999999999999</c:v>
                </c:pt>
                <c:pt idx="1507">
                  <c:v>1.5649999999999999</c:v>
                </c:pt>
                <c:pt idx="1508">
                  <c:v>1.5649999999999999</c:v>
                </c:pt>
                <c:pt idx="1509">
                  <c:v>1.5649999999999999</c:v>
                </c:pt>
                <c:pt idx="1510">
                  <c:v>1.56</c:v>
                </c:pt>
                <c:pt idx="1511">
                  <c:v>1.5049999999999999</c:v>
                </c:pt>
                <c:pt idx="1512">
                  <c:v>1.5169999999999999</c:v>
                </c:pt>
                <c:pt idx="1513">
                  <c:v>1.5049999999999999</c:v>
                </c:pt>
                <c:pt idx="1514">
                  <c:v>1.5</c:v>
                </c:pt>
                <c:pt idx="1515">
                  <c:v>1.5150000000000001</c:v>
                </c:pt>
                <c:pt idx="1516">
                  <c:v>1.55</c:v>
                </c:pt>
                <c:pt idx="1517">
                  <c:v>1.5150000000000001</c:v>
                </c:pt>
                <c:pt idx="1518">
                  <c:v>1.512</c:v>
                </c:pt>
                <c:pt idx="1519">
                  <c:v>1.544</c:v>
                </c:pt>
                <c:pt idx="1520">
                  <c:v>1.573</c:v>
                </c:pt>
                <c:pt idx="1521">
                  <c:v>1.5629999999999999</c:v>
                </c:pt>
                <c:pt idx="1522">
                  <c:v>1.5629999999999999</c:v>
                </c:pt>
                <c:pt idx="1523">
                  <c:v>1.605</c:v>
                </c:pt>
                <c:pt idx="1524">
                  <c:v>1.62</c:v>
                </c:pt>
                <c:pt idx="1525">
                  <c:v>1.593</c:v>
                </c:pt>
                <c:pt idx="1526">
                  <c:v>1.56</c:v>
                </c:pt>
                <c:pt idx="1527">
                  <c:v>1.5699999999999998</c:v>
                </c:pt>
                <c:pt idx="1528">
                  <c:v>1.5649999999999999</c:v>
                </c:pt>
                <c:pt idx="1529">
                  <c:v>1.5129999999999999</c:v>
                </c:pt>
                <c:pt idx="1530">
                  <c:v>1.4650000000000001</c:v>
                </c:pt>
                <c:pt idx="1531">
                  <c:v>1.4990000000000001</c:v>
                </c:pt>
                <c:pt idx="1532">
                  <c:v>1.4630000000000001</c:v>
                </c:pt>
                <c:pt idx="1533">
                  <c:v>1.4550000000000001</c:v>
                </c:pt>
                <c:pt idx="1534">
                  <c:v>1.4750000000000001</c:v>
                </c:pt>
                <c:pt idx="1535">
                  <c:v>1.47</c:v>
                </c:pt>
                <c:pt idx="1536">
                  <c:v>1.47</c:v>
                </c:pt>
                <c:pt idx="1537">
                  <c:v>1.4339999999999999</c:v>
                </c:pt>
                <c:pt idx="1538">
                  <c:v>1.44</c:v>
                </c:pt>
                <c:pt idx="1539">
                  <c:v>1.4550000000000001</c:v>
                </c:pt>
                <c:pt idx="1540">
                  <c:v>1.454</c:v>
                </c:pt>
                <c:pt idx="1541">
                  <c:v>1.43</c:v>
                </c:pt>
                <c:pt idx="1542">
                  <c:v>1.4490000000000001</c:v>
                </c:pt>
                <c:pt idx="1543">
                  <c:v>1.5049999999999999</c:v>
                </c:pt>
                <c:pt idx="1544">
                  <c:v>1.5640000000000001</c:v>
                </c:pt>
                <c:pt idx="1545">
                  <c:v>1.5550000000000002</c:v>
                </c:pt>
                <c:pt idx="1546">
                  <c:v>1.5350000000000001</c:v>
                </c:pt>
                <c:pt idx="1547">
                  <c:v>1.524</c:v>
                </c:pt>
                <c:pt idx="1548">
                  <c:v>1.554</c:v>
                </c:pt>
                <c:pt idx="1549">
                  <c:v>1.595</c:v>
                </c:pt>
                <c:pt idx="1550">
                  <c:v>1.575</c:v>
                </c:pt>
                <c:pt idx="1551">
                  <c:v>1.5390000000000001</c:v>
                </c:pt>
                <c:pt idx="1552">
                  <c:v>1.5049999999999999</c:v>
                </c:pt>
                <c:pt idx="1553">
                  <c:v>1.5249999999999999</c:v>
                </c:pt>
                <c:pt idx="1554">
                  <c:v>1.5350000000000001</c:v>
                </c:pt>
                <c:pt idx="1555">
                  <c:v>1.52</c:v>
                </c:pt>
                <c:pt idx="1556">
                  <c:v>1.5449999999999999</c:v>
                </c:pt>
                <c:pt idx="1557">
                  <c:v>1.5449999999999999</c:v>
                </c:pt>
                <c:pt idx="1558">
                  <c:v>1.5449999999999999</c:v>
                </c:pt>
                <c:pt idx="1559">
                  <c:v>1.52</c:v>
                </c:pt>
                <c:pt idx="1560">
                  <c:v>1.49</c:v>
                </c:pt>
                <c:pt idx="1561">
                  <c:v>1.52</c:v>
                </c:pt>
                <c:pt idx="1562">
                  <c:v>1.504</c:v>
                </c:pt>
                <c:pt idx="1563">
                  <c:v>1.47</c:v>
                </c:pt>
                <c:pt idx="1564">
                  <c:v>1.47</c:v>
                </c:pt>
                <c:pt idx="1565">
                  <c:v>1.47</c:v>
                </c:pt>
                <c:pt idx="1566">
                  <c:v>1.44</c:v>
                </c:pt>
                <c:pt idx="1567">
                  <c:v>1.4350000000000001</c:v>
                </c:pt>
                <c:pt idx="1568">
                  <c:v>1.44</c:v>
                </c:pt>
                <c:pt idx="1569">
                  <c:v>1.44</c:v>
                </c:pt>
                <c:pt idx="1570">
                  <c:v>1.425</c:v>
                </c:pt>
                <c:pt idx="1571">
                  <c:v>1.45</c:v>
                </c:pt>
                <c:pt idx="1572">
                  <c:v>1.444</c:v>
                </c:pt>
                <c:pt idx="1573">
                  <c:v>1.4490000000000001</c:v>
                </c:pt>
                <c:pt idx="1574">
                  <c:v>1.454</c:v>
                </c:pt>
                <c:pt idx="1575">
                  <c:v>1.425</c:v>
                </c:pt>
                <c:pt idx="1576">
                  <c:v>1.4339999999999999</c:v>
                </c:pt>
                <c:pt idx="1577">
                  <c:v>1.48</c:v>
                </c:pt>
                <c:pt idx="1578">
                  <c:v>1.47</c:v>
                </c:pt>
                <c:pt idx="1579">
                  <c:v>1.4350000000000001</c:v>
                </c:pt>
                <c:pt idx="1580">
                  <c:v>1.4350000000000001</c:v>
                </c:pt>
                <c:pt idx="1581">
                  <c:v>1.46</c:v>
                </c:pt>
                <c:pt idx="1582">
                  <c:v>1.504</c:v>
                </c:pt>
                <c:pt idx="1583">
                  <c:v>1.54</c:v>
                </c:pt>
                <c:pt idx="1584">
                  <c:v>1.5550000000000002</c:v>
                </c:pt>
                <c:pt idx="1585">
                  <c:v>1.56</c:v>
                </c:pt>
                <c:pt idx="1586">
                  <c:v>1.55</c:v>
                </c:pt>
                <c:pt idx="1587">
                  <c:v>1.5550000000000002</c:v>
                </c:pt>
                <c:pt idx="1588">
                  <c:v>1.579</c:v>
                </c:pt>
                <c:pt idx="1589">
                  <c:v>1.554</c:v>
                </c:pt>
                <c:pt idx="1590">
                  <c:v>1.5680000000000001</c:v>
                </c:pt>
                <c:pt idx="1591">
                  <c:v>1.5640000000000001</c:v>
                </c:pt>
                <c:pt idx="1592">
                  <c:v>1.554</c:v>
                </c:pt>
                <c:pt idx="1593">
                  <c:v>1.595</c:v>
                </c:pt>
                <c:pt idx="1594">
                  <c:v>1.55</c:v>
                </c:pt>
                <c:pt idx="1595">
                  <c:v>1.595</c:v>
                </c:pt>
                <c:pt idx="1596">
                  <c:v>1.5649999999999999</c:v>
                </c:pt>
                <c:pt idx="1597">
                  <c:v>1.5550000000000002</c:v>
                </c:pt>
                <c:pt idx="1598">
                  <c:v>1.51</c:v>
                </c:pt>
                <c:pt idx="1599">
                  <c:v>1.52</c:v>
                </c:pt>
                <c:pt idx="1600">
                  <c:v>1.5249999999999999</c:v>
                </c:pt>
                <c:pt idx="1601">
                  <c:v>1.5150000000000001</c:v>
                </c:pt>
                <c:pt idx="1602">
                  <c:v>1.5449999999999999</c:v>
                </c:pt>
                <c:pt idx="1603">
                  <c:v>1.585</c:v>
                </c:pt>
                <c:pt idx="1604">
                  <c:v>1.6</c:v>
                </c:pt>
                <c:pt idx="1605">
                  <c:v>1.585</c:v>
                </c:pt>
                <c:pt idx="1606">
                  <c:v>1.6</c:v>
                </c:pt>
                <c:pt idx="1607">
                  <c:v>1.635</c:v>
                </c:pt>
                <c:pt idx="1608">
                  <c:v>1.62</c:v>
                </c:pt>
                <c:pt idx="1609">
                  <c:v>1.635</c:v>
                </c:pt>
                <c:pt idx="1610">
                  <c:v>1.645</c:v>
                </c:pt>
                <c:pt idx="1611">
                  <c:v>1.6</c:v>
                </c:pt>
                <c:pt idx="1612">
                  <c:v>1.6</c:v>
                </c:pt>
                <c:pt idx="1613">
                  <c:v>1.65</c:v>
                </c:pt>
                <c:pt idx="1614">
                  <c:v>1.69</c:v>
                </c:pt>
                <c:pt idx="1615">
                  <c:v>1.675</c:v>
                </c:pt>
                <c:pt idx="1616">
                  <c:v>1.72</c:v>
                </c:pt>
                <c:pt idx="1617">
                  <c:v>1.7250000000000001</c:v>
                </c:pt>
                <c:pt idx="1618">
                  <c:v>1.7130000000000001</c:v>
                </c:pt>
                <c:pt idx="1619">
                  <c:v>1.73</c:v>
                </c:pt>
                <c:pt idx="1620">
                  <c:v>1.73</c:v>
                </c:pt>
                <c:pt idx="1621">
                  <c:v>1.7250000000000001</c:v>
                </c:pt>
                <c:pt idx="1622">
                  <c:v>1.714</c:v>
                </c:pt>
                <c:pt idx="1623">
                  <c:v>1.7250000000000001</c:v>
                </c:pt>
                <c:pt idx="1624">
                  <c:v>1.69</c:v>
                </c:pt>
                <c:pt idx="1625">
                  <c:v>1.698</c:v>
                </c:pt>
                <c:pt idx="1626">
                  <c:v>1.77</c:v>
                </c:pt>
                <c:pt idx="1627">
                  <c:v>1.78</c:v>
                </c:pt>
                <c:pt idx="1628">
                  <c:v>1.77</c:v>
                </c:pt>
                <c:pt idx="1629">
                  <c:v>1.845</c:v>
                </c:pt>
                <c:pt idx="1630">
                  <c:v>1.845</c:v>
                </c:pt>
                <c:pt idx="1631">
                  <c:v>1.8340000000000001</c:v>
                </c:pt>
                <c:pt idx="1632">
                  <c:v>1.869</c:v>
                </c:pt>
                <c:pt idx="1633">
                  <c:v>1.8740000000000001</c:v>
                </c:pt>
                <c:pt idx="1634">
                  <c:v>1.8740000000000001</c:v>
                </c:pt>
                <c:pt idx="1635">
                  <c:v>1.8839999999999999</c:v>
                </c:pt>
                <c:pt idx="1636">
                  <c:v>1.879</c:v>
                </c:pt>
                <c:pt idx="1637">
                  <c:v>1.9300000000000002</c:v>
                </c:pt>
                <c:pt idx="1638">
                  <c:v>1.964</c:v>
                </c:pt>
                <c:pt idx="1639">
                  <c:v>1.96</c:v>
                </c:pt>
                <c:pt idx="1640">
                  <c:v>1.954</c:v>
                </c:pt>
                <c:pt idx="1641">
                  <c:v>1.879</c:v>
                </c:pt>
                <c:pt idx="1642">
                  <c:v>1.9</c:v>
                </c:pt>
                <c:pt idx="1643">
                  <c:v>1.905</c:v>
                </c:pt>
                <c:pt idx="1644">
                  <c:v>1.885</c:v>
                </c:pt>
                <c:pt idx="1645">
                  <c:v>1.915</c:v>
                </c:pt>
                <c:pt idx="1646">
                  <c:v>1.94</c:v>
                </c:pt>
                <c:pt idx="1647">
                  <c:v>1.9750000000000001</c:v>
                </c:pt>
                <c:pt idx="1648">
                  <c:v>1.92</c:v>
                </c:pt>
                <c:pt idx="1649">
                  <c:v>1.879</c:v>
                </c:pt>
                <c:pt idx="1650">
                  <c:v>1.92</c:v>
                </c:pt>
                <c:pt idx="1651">
                  <c:v>1.92</c:v>
                </c:pt>
                <c:pt idx="1652">
                  <c:v>1.92</c:v>
                </c:pt>
                <c:pt idx="1653">
                  <c:v>1.92</c:v>
                </c:pt>
                <c:pt idx="1654">
                  <c:v>1.97</c:v>
                </c:pt>
                <c:pt idx="1655">
                  <c:v>1.9590000000000001</c:v>
                </c:pt>
                <c:pt idx="1656">
                  <c:v>1.99</c:v>
                </c:pt>
                <c:pt idx="1657">
                  <c:v>1.9630000000000001</c:v>
                </c:pt>
                <c:pt idx="1658">
                  <c:v>1.9830000000000001</c:v>
                </c:pt>
                <c:pt idx="1659">
                  <c:v>1.9990000000000001</c:v>
                </c:pt>
                <c:pt idx="1660">
                  <c:v>1.9590000000000001</c:v>
                </c:pt>
                <c:pt idx="1661">
                  <c:v>1.915</c:v>
                </c:pt>
                <c:pt idx="1662">
                  <c:v>1.9390000000000001</c:v>
                </c:pt>
                <c:pt idx="1663">
                  <c:v>1.905</c:v>
                </c:pt>
                <c:pt idx="1664">
                  <c:v>1.819</c:v>
                </c:pt>
                <c:pt idx="1665">
                  <c:v>1.7949999999999999</c:v>
                </c:pt>
                <c:pt idx="1666">
                  <c:v>1.825</c:v>
                </c:pt>
                <c:pt idx="1667">
                  <c:v>1.8540000000000001</c:v>
                </c:pt>
                <c:pt idx="1668">
                  <c:v>1.851</c:v>
                </c:pt>
                <c:pt idx="1669">
                  <c:v>1.865</c:v>
                </c:pt>
                <c:pt idx="1670">
                  <c:v>1.837</c:v>
                </c:pt>
                <c:pt idx="1671">
                  <c:v>1.83</c:v>
                </c:pt>
                <c:pt idx="1672">
                  <c:v>1.925</c:v>
                </c:pt>
                <c:pt idx="1673">
                  <c:v>1.905</c:v>
                </c:pt>
                <c:pt idx="1674">
                  <c:v>1.859</c:v>
                </c:pt>
                <c:pt idx="1675">
                  <c:v>1.859</c:v>
                </c:pt>
                <c:pt idx="1676">
                  <c:v>1.875</c:v>
                </c:pt>
                <c:pt idx="1677">
                  <c:v>1.855</c:v>
                </c:pt>
                <c:pt idx="1678">
                  <c:v>1.8359999999999999</c:v>
                </c:pt>
                <c:pt idx="1679">
                  <c:v>1.827</c:v>
                </c:pt>
                <c:pt idx="1680">
                  <c:v>1.774</c:v>
                </c:pt>
                <c:pt idx="1681">
                  <c:v>1.77</c:v>
                </c:pt>
                <c:pt idx="1682">
                  <c:v>1.77</c:v>
                </c:pt>
                <c:pt idx="1683">
                  <c:v>1.8050000000000002</c:v>
                </c:pt>
                <c:pt idx="1684">
                  <c:v>1.8149999999999999</c:v>
                </c:pt>
                <c:pt idx="1685">
                  <c:v>1.8580000000000001</c:v>
                </c:pt>
                <c:pt idx="1686">
                  <c:v>1.845</c:v>
                </c:pt>
                <c:pt idx="1687">
                  <c:v>1.855</c:v>
                </c:pt>
                <c:pt idx="1688">
                  <c:v>1.87</c:v>
                </c:pt>
                <c:pt idx="1689">
                  <c:v>1.9</c:v>
                </c:pt>
                <c:pt idx="1690">
                  <c:v>1.9</c:v>
                </c:pt>
                <c:pt idx="1691">
                  <c:v>1.905</c:v>
                </c:pt>
                <c:pt idx="1692">
                  <c:v>1.915</c:v>
                </c:pt>
                <c:pt idx="1693">
                  <c:v>1.92</c:v>
                </c:pt>
                <c:pt idx="1694">
                  <c:v>1.964</c:v>
                </c:pt>
                <c:pt idx="1695">
                  <c:v>1.96</c:v>
                </c:pt>
                <c:pt idx="1696">
                  <c:v>1.974</c:v>
                </c:pt>
                <c:pt idx="1697">
                  <c:v>1.974</c:v>
                </c:pt>
                <c:pt idx="1698">
                  <c:v>1.95</c:v>
                </c:pt>
                <c:pt idx="1699">
                  <c:v>1.968</c:v>
                </c:pt>
                <c:pt idx="1700">
                  <c:v>1.9590000000000001</c:v>
                </c:pt>
                <c:pt idx="1701">
                  <c:v>1.9300000000000002</c:v>
                </c:pt>
                <c:pt idx="1702">
                  <c:v>1.9060000000000001</c:v>
                </c:pt>
                <c:pt idx="1703">
                  <c:v>1.837</c:v>
                </c:pt>
                <c:pt idx="1704">
                  <c:v>1.837</c:v>
                </c:pt>
                <c:pt idx="1705">
                  <c:v>1.8199999999999998</c:v>
                </c:pt>
                <c:pt idx="1706">
                  <c:v>1.8399999999999999</c:v>
                </c:pt>
                <c:pt idx="1707">
                  <c:v>1.804</c:v>
                </c:pt>
                <c:pt idx="1708">
                  <c:v>1.81</c:v>
                </c:pt>
                <c:pt idx="1709">
                  <c:v>1.85</c:v>
                </c:pt>
                <c:pt idx="1710">
                  <c:v>1.87</c:v>
                </c:pt>
                <c:pt idx="1711">
                  <c:v>1.855</c:v>
                </c:pt>
                <c:pt idx="1712">
                  <c:v>1.87</c:v>
                </c:pt>
                <c:pt idx="1713">
                  <c:v>1.921</c:v>
                </c:pt>
                <c:pt idx="1714">
                  <c:v>1.919</c:v>
                </c:pt>
                <c:pt idx="1715">
                  <c:v>1.915</c:v>
                </c:pt>
                <c:pt idx="1716">
                  <c:v>1.879</c:v>
                </c:pt>
                <c:pt idx="1717">
                  <c:v>1.859</c:v>
                </c:pt>
                <c:pt idx="1718">
                  <c:v>1.865</c:v>
                </c:pt>
                <c:pt idx="1719">
                  <c:v>1.8260000000000001</c:v>
                </c:pt>
                <c:pt idx="1720">
                  <c:v>1.825</c:v>
                </c:pt>
                <c:pt idx="1721">
                  <c:v>1.83</c:v>
                </c:pt>
                <c:pt idx="1722">
                  <c:v>1.8900000000000001</c:v>
                </c:pt>
                <c:pt idx="1723">
                  <c:v>1.833</c:v>
                </c:pt>
                <c:pt idx="1724">
                  <c:v>1.8740000000000001</c:v>
                </c:pt>
                <c:pt idx="1725">
                  <c:v>1.847</c:v>
                </c:pt>
                <c:pt idx="1726">
                  <c:v>1.83</c:v>
                </c:pt>
                <c:pt idx="1727">
                  <c:v>1.8199999999999998</c:v>
                </c:pt>
                <c:pt idx="1728">
                  <c:v>1.849</c:v>
                </c:pt>
                <c:pt idx="1729">
                  <c:v>1.8129999999999999</c:v>
                </c:pt>
                <c:pt idx="1730">
                  <c:v>1.7949999999999999</c:v>
                </c:pt>
                <c:pt idx="1731">
                  <c:v>1.7949999999999999</c:v>
                </c:pt>
                <c:pt idx="1732">
                  <c:v>1.794</c:v>
                </c:pt>
                <c:pt idx="1733">
                  <c:v>1.7010000000000001</c:v>
                </c:pt>
                <c:pt idx="1734">
                  <c:v>1.675</c:v>
                </c:pt>
                <c:pt idx="1735">
                  <c:v>1.6989999999999998</c:v>
                </c:pt>
                <c:pt idx="1736">
                  <c:v>1.6539999999999999</c:v>
                </c:pt>
                <c:pt idx="1737">
                  <c:v>1.62</c:v>
                </c:pt>
                <c:pt idx="1738">
                  <c:v>1.6400000000000001</c:v>
                </c:pt>
                <c:pt idx="1739">
                  <c:v>1.671</c:v>
                </c:pt>
                <c:pt idx="1740">
                  <c:v>1.6800000000000002</c:v>
                </c:pt>
                <c:pt idx="1741">
                  <c:v>1.7010000000000001</c:v>
                </c:pt>
                <c:pt idx="1742">
                  <c:v>1.696</c:v>
                </c:pt>
                <c:pt idx="1743">
                  <c:v>1.7189999999999999</c:v>
                </c:pt>
                <c:pt idx="1744">
                  <c:v>1.6600000000000001</c:v>
                </c:pt>
                <c:pt idx="1745">
                  <c:v>1.6870000000000001</c:v>
                </c:pt>
                <c:pt idx="1746">
                  <c:v>1.665</c:v>
                </c:pt>
                <c:pt idx="1747">
                  <c:v>1.669</c:v>
                </c:pt>
                <c:pt idx="1748">
                  <c:v>1.655</c:v>
                </c:pt>
                <c:pt idx="1749">
                  <c:v>1.655</c:v>
                </c:pt>
                <c:pt idx="1750">
                  <c:v>1.694</c:v>
                </c:pt>
                <c:pt idx="1751">
                  <c:v>1.671</c:v>
                </c:pt>
                <c:pt idx="1752">
                  <c:v>1.69</c:v>
                </c:pt>
                <c:pt idx="1753">
                  <c:v>1.62</c:v>
                </c:pt>
                <c:pt idx="1754">
                  <c:v>1.6240000000000001</c:v>
                </c:pt>
                <c:pt idx="1755">
                  <c:v>1.607</c:v>
                </c:pt>
                <c:pt idx="1756">
                  <c:v>1.6440000000000001</c:v>
                </c:pt>
                <c:pt idx="1757">
                  <c:v>1.6459999999999999</c:v>
                </c:pt>
                <c:pt idx="1758">
                  <c:v>1.665</c:v>
                </c:pt>
                <c:pt idx="1759">
                  <c:v>1.7250000000000001</c:v>
                </c:pt>
                <c:pt idx="1760">
                  <c:v>1.6859999999999999</c:v>
                </c:pt>
                <c:pt idx="1761">
                  <c:v>1.7109999999999999</c:v>
                </c:pt>
                <c:pt idx="1762">
                  <c:v>1.7149999999999999</c:v>
                </c:pt>
                <c:pt idx="1763">
                  <c:v>1.696</c:v>
                </c:pt>
                <c:pt idx="1764">
                  <c:v>1.696</c:v>
                </c:pt>
                <c:pt idx="1765">
                  <c:v>1.714</c:v>
                </c:pt>
                <c:pt idx="1766">
                  <c:v>1.7349999999999999</c:v>
                </c:pt>
                <c:pt idx="1767">
                  <c:v>1.7410000000000001</c:v>
                </c:pt>
                <c:pt idx="1768">
                  <c:v>1.76</c:v>
                </c:pt>
                <c:pt idx="1769">
                  <c:v>1.79</c:v>
                </c:pt>
                <c:pt idx="1770">
                  <c:v>1.7909999999999999</c:v>
                </c:pt>
                <c:pt idx="1771">
                  <c:v>1.7949999999999999</c:v>
                </c:pt>
                <c:pt idx="1772">
                  <c:v>1.796</c:v>
                </c:pt>
                <c:pt idx="1773">
                  <c:v>1.7949999999999999</c:v>
                </c:pt>
                <c:pt idx="1774">
                  <c:v>1.83</c:v>
                </c:pt>
                <c:pt idx="1775">
                  <c:v>1.8149999999999999</c:v>
                </c:pt>
                <c:pt idx="1776">
                  <c:v>1.79</c:v>
                </c:pt>
                <c:pt idx="1777">
                  <c:v>1.74</c:v>
                </c:pt>
                <c:pt idx="1778">
                  <c:v>1.7309999999999999</c:v>
                </c:pt>
                <c:pt idx="1779">
                  <c:v>1.7210000000000001</c:v>
                </c:pt>
                <c:pt idx="1780">
                  <c:v>1.71</c:v>
                </c:pt>
                <c:pt idx="1781">
                  <c:v>1.71</c:v>
                </c:pt>
                <c:pt idx="1782">
                  <c:v>1.7050000000000001</c:v>
                </c:pt>
                <c:pt idx="1783">
                  <c:v>1.706</c:v>
                </c:pt>
                <c:pt idx="1784">
                  <c:v>1.7549999999999999</c:v>
                </c:pt>
                <c:pt idx="1785">
                  <c:v>1.756</c:v>
                </c:pt>
                <c:pt idx="1786">
                  <c:v>1.7189999999999999</c:v>
                </c:pt>
                <c:pt idx="1787">
                  <c:v>1.6989999999999998</c:v>
                </c:pt>
                <c:pt idx="1788">
                  <c:v>1.6779999999999999</c:v>
                </c:pt>
                <c:pt idx="1789">
                  <c:v>1.6539999999999999</c:v>
                </c:pt>
                <c:pt idx="1790">
                  <c:v>1.7189999999999999</c:v>
                </c:pt>
                <c:pt idx="1791">
                  <c:v>1.694</c:v>
                </c:pt>
                <c:pt idx="1792">
                  <c:v>1.6949999999999998</c:v>
                </c:pt>
                <c:pt idx="1793">
                  <c:v>1.708</c:v>
                </c:pt>
                <c:pt idx="1794">
                  <c:v>1.6739999999999999</c:v>
                </c:pt>
                <c:pt idx="1795">
                  <c:v>1.6739999999999999</c:v>
                </c:pt>
                <c:pt idx="1796">
                  <c:v>1.6600000000000001</c:v>
                </c:pt>
                <c:pt idx="1797">
                  <c:v>1.661</c:v>
                </c:pt>
                <c:pt idx="1798">
                  <c:v>1.6539999999999999</c:v>
                </c:pt>
                <c:pt idx="1799">
                  <c:v>1.6600000000000001</c:v>
                </c:pt>
                <c:pt idx="1800">
                  <c:v>1.645</c:v>
                </c:pt>
                <c:pt idx="1801">
                  <c:v>1.6800000000000002</c:v>
                </c:pt>
                <c:pt idx="1802">
                  <c:v>1.645</c:v>
                </c:pt>
                <c:pt idx="1803">
                  <c:v>1.607</c:v>
                </c:pt>
                <c:pt idx="1804">
                  <c:v>1.6240000000000001</c:v>
                </c:pt>
                <c:pt idx="1805">
                  <c:v>1.615</c:v>
                </c:pt>
                <c:pt idx="1806">
                  <c:v>1.6520000000000001</c:v>
                </c:pt>
                <c:pt idx="1807">
                  <c:v>1.6800000000000002</c:v>
                </c:pt>
                <c:pt idx="1808">
                  <c:v>1.7</c:v>
                </c:pt>
                <c:pt idx="1809">
                  <c:v>1.659</c:v>
                </c:pt>
                <c:pt idx="1810">
                  <c:v>1.645</c:v>
                </c:pt>
                <c:pt idx="1811">
                  <c:v>1.6139999999999999</c:v>
                </c:pt>
                <c:pt idx="1812">
                  <c:v>1.631</c:v>
                </c:pt>
                <c:pt idx="1813">
                  <c:v>1.67</c:v>
                </c:pt>
                <c:pt idx="1814">
                  <c:v>1.69</c:v>
                </c:pt>
                <c:pt idx="1815">
                  <c:v>1.653</c:v>
                </c:pt>
                <c:pt idx="1816">
                  <c:v>1.619</c:v>
                </c:pt>
                <c:pt idx="1817">
                  <c:v>1.611</c:v>
                </c:pt>
                <c:pt idx="1818">
                  <c:v>1.599</c:v>
                </c:pt>
                <c:pt idx="1819">
                  <c:v>1.5939999999999999</c:v>
                </c:pt>
                <c:pt idx="1820">
                  <c:v>1.575</c:v>
                </c:pt>
                <c:pt idx="1821">
                  <c:v>1.645</c:v>
                </c:pt>
                <c:pt idx="1822">
                  <c:v>1.67</c:v>
                </c:pt>
                <c:pt idx="1823">
                  <c:v>1.6850000000000001</c:v>
                </c:pt>
                <c:pt idx="1824">
                  <c:v>1.6850000000000001</c:v>
                </c:pt>
                <c:pt idx="1825">
                  <c:v>1.6850000000000001</c:v>
                </c:pt>
                <c:pt idx="1826">
                  <c:v>1.6850000000000001</c:v>
                </c:pt>
                <c:pt idx="1827">
                  <c:v>1.724</c:v>
                </c:pt>
                <c:pt idx="1828">
                  <c:v>1.7189999999999999</c:v>
                </c:pt>
                <c:pt idx="1829">
                  <c:v>1.72</c:v>
                </c:pt>
                <c:pt idx="1830">
                  <c:v>1.74</c:v>
                </c:pt>
                <c:pt idx="1831">
                  <c:v>1.76</c:v>
                </c:pt>
                <c:pt idx="1832">
                  <c:v>1.74</c:v>
                </c:pt>
                <c:pt idx="1833">
                  <c:v>1.744</c:v>
                </c:pt>
                <c:pt idx="1834">
                  <c:v>1.744</c:v>
                </c:pt>
                <c:pt idx="1835">
                  <c:v>1.744</c:v>
                </c:pt>
                <c:pt idx="1836">
                  <c:v>1.6909999999999998</c:v>
                </c:pt>
                <c:pt idx="1837">
                  <c:v>1.7189999999999999</c:v>
                </c:pt>
                <c:pt idx="1838">
                  <c:v>1.665</c:v>
                </c:pt>
                <c:pt idx="1839">
                  <c:v>1.6560000000000001</c:v>
                </c:pt>
                <c:pt idx="1840">
                  <c:v>1.659</c:v>
                </c:pt>
                <c:pt idx="1841">
                  <c:v>1.665</c:v>
                </c:pt>
                <c:pt idx="1842">
                  <c:v>1.669</c:v>
                </c:pt>
                <c:pt idx="1843">
                  <c:v>1.6909999999999998</c:v>
                </c:pt>
                <c:pt idx="1844">
                  <c:v>1.73</c:v>
                </c:pt>
                <c:pt idx="1845">
                  <c:v>1.7149999999999999</c:v>
                </c:pt>
                <c:pt idx="1846">
                  <c:v>1.704</c:v>
                </c:pt>
                <c:pt idx="1847">
                  <c:v>1.714</c:v>
                </c:pt>
                <c:pt idx="1848">
                  <c:v>1.73</c:v>
                </c:pt>
                <c:pt idx="1849">
                  <c:v>1.724</c:v>
                </c:pt>
                <c:pt idx="1850">
                  <c:v>1.744</c:v>
                </c:pt>
                <c:pt idx="1851">
                  <c:v>1.744</c:v>
                </c:pt>
                <c:pt idx="1852">
                  <c:v>1.74</c:v>
                </c:pt>
                <c:pt idx="1853">
                  <c:v>1.7</c:v>
                </c:pt>
                <c:pt idx="1854">
                  <c:v>1.7</c:v>
                </c:pt>
                <c:pt idx="1855">
                  <c:v>1.744</c:v>
                </c:pt>
                <c:pt idx="1856">
                  <c:v>1.7349999999999999</c:v>
                </c:pt>
                <c:pt idx="1857">
                  <c:v>1.75</c:v>
                </c:pt>
                <c:pt idx="1858">
                  <c:v>1.71</c:v>
                </c:pt>
                <c:pt idx="1859">
                  <c:v>1.72</c:v>
                </c:pt>
                <c:pt idx="1860">
                  <c:v>1.7109999999999999</c:v>
                </c:pt>
                <c:pt idx="1861">
                  <c:v>1.6989999999999998</c:v>
                </c:pt>
                <c:pt idx="1862">
                  <c:v>1.6659999999999999</c:v>
                </c:pt>
                <c:pt idx="1863">
                  <c:v>1.6800000000000002</c:v>
                </c:pt>
                <c:pt idx="1864">
                  <c:v>1.665</c:v>
                </c:pt>
                <c:pt idx="1865">
                  <c:v>1.645</c:v>
                </c:pt>
                <c:pt idx="1866">
                  <c:v>1.6360000000000001</c:v>
                </c:pt>
                <c:pt idx="1867">
                  <c:v>1.655</c:v>
                </c:pt>
                <c:pt idx="1868">
                  <c:v>1.6739999999999999</c:v>
                </c:pt>
                <c:pt idx="1869">
                  <c:v>1.629</c:v>
                </c:pt>
                <c:pt idx="1870">
                  <c:v>1.6339999999999999</c:v>
                </c:pt>
                <c:pt idx="1871">
                  <c:v>1.63</c:v>
                </c:pt>
                <c:pt idx="1872">
                  <c:v>1.625</c:v>
                </c:pt>
                <c:pt idx="1873">
                  <c:v>1.615</c:v>
                </c:pt>
                <c:pt idx="1874">
                  <c:v>1.619</c:v>
                </c:pt>
                <c:pt idx="1875">
                  <c:v>1.6139999999999999</c:v>
                </c:pt>
                <c:pt idx="1876">
                  <c:v>1.575</c:v>
                </c:pt>
                <c:pt idx="1877">
                  <c:v>1.5939999999999999</c:v>
                </c:pt>
                <c:pt idx="1878">
                  <c:v>1.585</c:v>
                </c:pt>
                <c:pt idx="1879">
                  <c:v>1.583</c:v>
                </c:pt>
                <c:pt idx="1880">
                  <c:v>1.5699999999999998</c:v>
                </c:pt>
                <c:pt idx="1881">
                  <c:v>1.571</c:v>
                </c:pt>
                <c:pt idx="1882">
                  <c:v>1.5550000000000002</c:v>
                </c:pt>
                <c:pt idx="1883">
                  <c:v>1.615</c:v>
                </c:pt>
                <c:pt idx="1884">
                  <c:v>1.655</c:v>
                </c:pt>
                <c:pt idx="1885">
                  <c:v>1.6459999999999999</c:v>
                </c:pt>
                <c:pt idx="1886">
                  <c:v>1.6800000000000002</c:v>
                </c:pt>
                <c:pt idx="1887">
                  <c:v>1.6539999999999999</c:v>
                </c:pt>
                <c:pt idx="1888">
                  <c:v>1.659</c:v>
                </c:pt>
                <c:pt idx="1889">
                  <c:v>1.655</c:v>
                </c:pt>
                <c:pt idx="1890">
                  <c:v>1.6600000000000001</c:v>
                </c:pt>
                <c:pt idx="1891">
                  <c:v>1.694</c:v>
                </c:pt>
                <c:pt idx="1892">
                  <c:v>1.6800000000000002</c:v>
                </c:pt>
                <c:pt idx="1893">
                  <c:v>1.675</c:v>
                </c:pt>
                <c:pt idx="1894">
                  <c:v>1.69</c:v>
                </c:pt>
                <c:pt idx="1895">
                  <c:v>1.69</c:v>
                </c:pt>
                <c:pt idx="1896">
                  <c:v>1.65</c:v>
                </c:pt>
                <c:pt idx="1897">
                  <c:v>1.675</c:v>
                </c:pt>
                <c:pt idx="1898">
                  <c:v>1.67</c:v>
                </c:pt>
                <c:pt idx="1899">
                  <c:v>1.704</c:v>
                </c:pt>
                <c:pt idx="1900">
                  <c:v>1.6989999999999998</c:v>
                </c:pt>
                <c:pt idx="1901">
                  <c:v>1.714</c:v>
                </c:pt>
                <c:pt idx="1902">
                  <c:v>1.6830000000000001</c:v>
                </c:pt>
                <c:pt idx="1903">
                  <c:v>1.694</c:v>
                </c:pt>
                <c:pt idx="1904">
                  <c:v>1.69</c:v>
                </c:pt>
                <c:pt idx="1905">
                  <c:v>1.6800000000000002</c:v>
                </c:pt>
                <c:pt idx="1906">
                  <c:v>1.655</c:v>
                </c:pt>
                <c:pt idx="1907">
                  <c:v>1.6600000000000001</c:v>
                </c:pt>
                <c:pt idx="1908">
                  <c:v>1.629</c:v>
                </c:pt>
                <c:pt idx="1909">
                  <c:v>1.6600000000000001</c:v>
                </c:pt>
                <c:pt idx="1910">
                  <c:v>1.615</c:v>
                </c:pt>
                <c:pt idx="1911">
                  <c:v>1.633</c:v>
                </c:pt>
                <c:pt idx="1912">
                  <c:v>1.633</c:v>
                </c:pt>
                <c:pt idx="1913">
                  <c:v>1.635</c:v>
                </c:pt>
                <c:pt idx="1914">
                  <c:v>1.653</c:v>
                </c:pt>
                <c:pt idx="1915">
                  <c:v>1.6560000000000001</c:v>
                </c:pt>
                <c:pt idx="1916">
                  <c:v>1.673</c:v>
                </c:pt>
                <c:pt idx="1917">
                  <c:v>1.675</c:v>
                </c:pt>
                <c:pt idx="1918">
                  <c:v>1.653</c:v>
                </c:pt>
                <c:pt idx="1919">
                  <c:v>1.67</c:v>
                </c:pt>
                <c:pt idx="1920">
                  <c:v>1.6840000000000002</c:v>
                </c:pt>
                <c:pt idx="1921">
                  <c:v>1.671</c:v>
                </c:pt>
                <c:pt idx="1922">
                  <c:v>1.63</c:v>
                </c:pt>
                <c:pt idx="1923">
                  <c:v>1.645</c:v>
                </c:pt>
                <c:pt idx="1924">
                  <c:v>1.657</c:v>
                </c:pt>
                <c:pt idx="1925">
                  <c:v>1.6440000000000001</c:v>
                </c:pt>
                <c:pt idx="1926">
                  <c:v>1.6890000000000001</c:v>
                </c:pt>
                <c:pt idx="1927">
                  <c:v>1.708</c:v>
                </c:pt>
                <c:pt idx="1928">
                  <c:v>1.728</c:v>
                </c:pt>
                <c:pt idx="1929">
                  <c:v>1.734</c:v>
                </c:pt>
                <c:pt idx="1930">
                  <c:v>1.7589999999999999</c:v>
                </c:pt>
                <c:pt idx="1931">
                  <c:v>1.744</c:v>
                </c:pt>
                <c:pt idx="1932">
                  <c:v>1.7530000000000001</c:v>
                </c:pt>
                <c:pt idx="1933">
                  <c:v>1.782</c:v>
                </c:pt>
                <c:pt idx="1934">
                  <c:v>1.804</c:v>
                </c:pt>
                <c:pt idx="1935">
                  <c:v>1.8399999999999999</c:v>
                </c:pt>
                <c:pt idx="1936">
                  <c:v>1.845</c:v>
                </c:pt>
                <c:pt idx="1937">
                  <c:v>1.869</c:v>
                </c:pt>
                <c:pt idx="1938">
                  <c:v>1.8980000000000001</c:v>
                </c:pt>
                <c:pt idx="1939">
                  <c:v>1.915</c:v>
                </c:pt>
                <c:pt idx="1940">
                  <c:v>1.9350000000000001</c:v>
                </c:pt>
                <c:pt idx="1941">
                  <c:v>1.974</c:v>
                </c:pt>
                <c:pt idx="1942">
                  <c:v>1.9649999999999999</c:v>
                </c:pt>
                <c:pt idx="1943">
                  <c:v>1.9430000000000001</c:v>
                </c:pt>
                <c:pt idx="1944">
                  <c:v>1.899</c:v>
                </c:pt>
                <c:pt idx="1945">
                  <c:v>1.9350000000000001</c:v>
                </c:pt>
                <c:pt idx="1946">
                  <c:v>1.9</c:v>
                </c:pt>
                <c:pt idx="1947">
                  <c:v>1.9319999999999999</c:v>
                </c:pt>
                <c:pt idx="1948">
                  <c:v>1.905</c:v>
                </c:pt>
                <c:pt idx="1949">
                  <c:v>1.9</c:v>
                </c:pt>
                <c:pt idx="1950">
                  <c:v>1.889</c:v>
                </c:pt>
                <c:pt idx="1951">
                  <c:v>1.875</c:v>
                </c:pt>
                <c:pt idx="1952">
                  <c:v>1.9260000000000002</c:v>
                </c:pt>
                <c:pt idx="1953">
                  <c:v>1.879</c:v>
                </c:pt>
                <c:pt idx="1954">
                  <c:v>1.8940000000000001</c:v>
                </c:pt>
                <c:pt idx="1955">
                  <c:v>1.8780000000000001</c:v>
                </c:pt>
                <c:pt idx="1956">
                  <c:v>1.905</c:v>
                </c:pt>
                <c:pt idx="1957">
                  <c:v>1.9300000000000002</c:v>
                </c:pt>
                <c:pt idx="1958">
                  <c:v>1.94</c:v>
                </c:pt>
                <c:pt idx="1959">
                  <c:v>1.954</c:v>
                </c:pt>
                <c:pt idx="1960">
                  <c:v>1.968</c:v>
                </c:pt>
                <c:pt idx="1961">
                  <c:v>1.885</c:v>
                </c:pt>
                <c:pt idx="1962">
                  <c:v>1.9079999999999999</c:v>
                </c:pt>
                <c:pt idx="1963">
                  <c:v>1.94</c:v>
                </c:pt>
                <c:pt idx="1964">
                  <c:v>1.94</c:v>
                </c:pt>
                <c:pt idx="1965">
                  <c:v>1.931</c:v>
                </c:pt>
                <c:pt idx="1966">
                  <c:v>1.9100000000000001</c:v>
                </c:pt>
                <c:pt idx="1967">
                  <c:v>1.9100000000000001</c:v>
                </c:pt>
                <c:pt idx="1968">
                  <c:v>1.891</c:v>
                </c:pt>
                <c:pt idx="1969">
                  <c:v>1.8599999999999999</c:v>
                </c:pt>
                <c:pt idx="1970">
                  <c:v>1.871</c:v>
                </c:pt>
                <c:pt idx="1971">
                  <c:v>1.865</c:v>
                </c:pt>
                <c:pt idx="1972">
                  <c:v>1.865</c:v>
                </c:pt>
                <c:pt idx="1973">
                  <c:v>1.79</c:v>
                </c:pt>
                <c:pt idx="1974">
                  <c:v>1.8149999999999999</c:v>
                </c:pt>
                <c:pt idx="1975">
                  <c:v>1.8</c:v>
                </c:pt>
                <c:pt idx="1976">
                  <c:v>1.764</c:v>
                </c:pt>
                <c:pt idx="1977">
                  <c:v>1.8090000000000002</c:v>
                </c:pt>
                <c:pt idx="1978">
                  <c:v>1.7789999999999999</c:v>
                </c:pt>
                <c:pt idx="1979">
                  <c:v>1.744</c:v>
                </c:pt>
                <c:pt idx="1980">
                  <c:v>1.73</c:v>
                </c:pt>
                <c:pt idx="1981">
                  <c:v>1.76</c:v>
                </c:pt>
                <c:pt idx="1982">
                  <c:v>1.78</c:v>
                </c:pt>
                <c:pt idx="1983">
                  <c:v>1.7149999999999999</c:v>
                </c:pt>
                <c:pt idx="1984">
                  <c:v>1.71</c:v>
                </c:pt>
                <c:pt idx="1985">
                  <c:v>1.704</c:v>
                </c:pt>
                <c:pt idx="1986">
                  <c:v>1.645</c:v>
                </c:pt>
                <c:pt idx="1987">
                  <c:v>1.663</c:v>
                </c:pt>
                <c:pt idx="1988">
                  <c:v>1.585</c:v>
                </c:pt>
                <c:pt idx="1989">
                  <c:v>1.595</c:v>
                </c:pt>
                <c:pt idx="1990">
                  <c:v>1.5680000000000001</c:v>
                </c:pt>
                <c:pt idx="1991">
                  <c:v>1.579</c:v>
                </c:pt>
                <c:pt idx="1992">
                  <c:v>1.603</c:v>
                </c:pt>
                <c:pt idx="1993">
                  <c:v>1.5979999999999999</c:v>
                </c:pt>
                <c:pt idx="1994">
                  <c:v>1.623</c:v>
                </c:pt>
                <c:pt idx="1995">
                  <c:v>1.625</c:v>
                </c:pt>
                <c:pt idx="1996">
                  <c:v>1.5899999999999999</c:v>
                </c:pt>
                <c:pt idx="1997">
                  <c:v>1.575</c:v>
                </c:pt>
                <c:pt idx="1998">
                  <c:v>1.613</c:v>
                </c:pt>
                <c:pt idx="1999">
                  <c:v>1.6459999999999999</c:v>
                </c:pt>
                <c:pt idx="2000">
                  <c:v>1.6240000000000001</c:v>
                </c:pt>
                <c:pt idx="2001">
                  <c:v>1.629</c:v>
                </c:pt>
                <c:pt idx="2002">
                  <c:v>1.619</c:v>
                </c:pt>
                <c:pt idx="2003">
                  <c:v>1.595</c:v>
                </c:pt>
                <c:pt idx="2004">
                  <c:v>1.52</c:v>
                </c:pt>
                <c:pt idx="2005">
                  <c:v>1.5369999999999999</c:v>
                </c:pt>
                <c:pt idx="2006">
                  <c:v>1.518</c:v>
                </c:pt>
                <c:pt idx="2007">
                  <c:v>1.534</c:v>
                </c:pt>
                <c:pt idx="2008">
                  <c:v>1.5510000000000002</c:v>
                </c:pt>
                <c:pt idx="2009">
                  <c:v>1.55</c:v>
                </c:pt>
                <c:pt idx="2010">
                  <c:v>1.5350000000000001</c:v>
                </c:pt>
                <c:pt idx="2011">
                  <c:v>1.595</c:v>
                </c:pt>
                <c:pt idx="2012">
                  <c:v>1.635</c:v>
                </c:pt>
                <c:pt idx="2013">
                  <c:v>1.6850000000000001</c:v>
                </c:pt>
                <c:pt idx="2014">
                  <c:v>1.6850000000000001</c:v>
                </c:pt>
                <c:pt idx="2015">
                  <c:v>1.694</c:v>
                </c:pt>
                <c:pt idx="2016">
                  <c:v>1.675</c:v>
                </c:pt>
                <c:pt idx="2017">
                  <c:v>1.73</c:v>
                </c:pt>
                <c:pt idx="2018">
                  <c:v>1.6850000000000001</c:v>
                </c:pt>
                <c:pt idx="2019">
                  <c:v>1.67</c:v>
                </c:pt>
                <c:pt idx="2020">
                  <c:v>1.6909999999999998</c:v>
                </c:pt>
                <c:pt idx="2021">
                  <c:v>1.694</c:v>
                </c:pt>
                <c:pt idx="2022">
                  <c:v>1.72</c:v>
                </c:pt>
                <c:pt idx="2023">
                  <c:v>1.704</c:v>
                </c:pt>
                <c:pt idx="2024">
                  <c:v>1.704</c:v>
                </c:pt>
                <c:pt idx="2025">
                  <c:v>1.72</c:v>
                </c:pt>
                <c:pt idx="2026">
                  <c:v>1.7349999999999999</c:v>
                </c:pt>
                <c:pt idx="2027">
                  <c:v>1.744</c:v>
                </c:pt>
                <c:pt idx="2028">
                  <c:v>1.71</c:v>
                </c:pt>
                <c:pt idx="2029">
                  <c:v>1.74</c:v>
                </c:pt>
                <c:pt idx="2030">
                  <c:v>1.704</c:v>
                </c:pt>
                <c:pt idx="2031">
                  <c:v>1.655</c:v>
                </c:pt>
                <c:pt idx="2032">
                  <c:v>1.6440000000000001</c:v>
                </c:pt>
                <c:pt idx="2033">
                  <c:v>1.6099999999999999</c:v>
                </c:pt>
                <c:pt idx="2034">
                  <c:v>1.585</c:v>
                </c:pt>
                <c:pt idx="2035">
                  <c:v>1.5899999999999999</c:v>
                </c:pt>
                <c:pt idx="2036">
                  <c:v>1.575</c:v>
                </c:pt>
                <c:pt idx="2037">
                  <c:v>1.591</c:v>
                </c:pt>
                <c:pt idx="2038">
                  <c:v>1.625</c:v>
                </c:pt>
                <c:pt idx="2039">
                  <c:v>1.615</c:v>
                </c:pt>
                <c:pt idx="2040">
                  <c:v>1.619</c:v>
                </c:pt>
                <c:pt idx="2041">
                  <c:v>1.6099999999999999</c:v>
                </c:pt>
                <c:pt idx="2042">
                  <c:v>1.67</c:v>
                </c:pt>
                <c:pt idx="2043">
                  <c:v>1.591</c:v>
                </c:pt>
                <c:pt idx="2044">
                  <c:v>1.585</c:v>
                </c:pt>
                <c:pt idx="2045">
                  <c:v>1.575</c:v>
                </c:pt>
                <c:pt idx="2046">
                  <c:v>1.5699999999999998</c:v>
                </c:pt>
                <c:pt idx="2047">
                  <c:v>1.5449999999999999</c:v>
                </c:pt>
                <c:pt idx="2048">
                  <c:v>1.5350000000000001</c:v>
                </c:pt>
                <c:pt idx="2049">
                  <c:v>1.52</c:v>
                </c:pt>
                <c:pt idx="2050">
                  <c:v>1.49</c:v>
                </c:pt>
                <c:pt idx="2051">
                  <c:v>1.5249999999999999</c:v>
                </c:pt>
                <c:pt idx="2052">
                  <c:v>1.5049999999999999</c:v>
                </c:pt>
                <c:pt idx="2053">
                  <c:v>1.4750000000000001</c:v>
                </c:pt>
                <c:pt idx="2054">
                  <c:v>1.47</c:v>
                </c:pt>
                <c:pt idx="2055">
                  <c:v>1.474</c:v>
                </c:pt>
                <c:pt idx="2056">
                  <c:v>1.4390000000000001</c:v>
                </c:pt>
                <c:pt idx="2057">
                  <c:v>1.425</c:v>
                </c:pt>
                <c:pt idx="2058">
                  <c:v>1.425</c:v>
                </c:pt>
                <c:pt idx="2059">
                  <c:v>1.49</c:v>
                </c:pt>
                <c:pt idx="2060">
                  <c:v>1.5</c:v>
                </c:pt>
                <c:pt idx="2061">
                  <c:v>1.49</c:v>
                </c:pt>
                <c:pt idx="2062">
                  <c:v>1.494</c:v>
                </c:pt>
                <c:pt idx="2063">
                  <c:v>1.478</c:v>
                </c:pt>
                <c:pt idx="2064">
                  <c:v>1.456</c:v>
                </c:pt>
                <c:pt idx="2065">
                  <c:v>1.415</c:v>
                </c:pt>
                <c:pt idx="2066">
                  <c:v>1.4990000000000001</c:v>
                </c:pt>
                <c:pt idx="2067">
                  <c:v>1.5640000000000001</c:v>
                </c:pt>
                <c:pt idx="2068">
                  <c:v>1.575</c:v>
                </c:pt>
                <c:pt idx="2069">
                  <c:v>1.5699999999999998</c:v>
                </c:pt>
                <c:pt idx="2070">
                  <c:v>1.5899999999999999</c:v>
                </c:pt>
                <c:pt idx="2071">
                  <c:v>1.522</c:v>
                </c:pt>
                <c:pt idx="2072">
                  <c:v>1.5190000000000001</c:v>
                </c:pt>
                <c:pt idx="2073">
                  <c:v>1.5550000000000002</c:v>
                </c:pt>
                <c:pt idx="2074">
                  <c:v>1.5580000000000001</c:v>
                </c:pt>
                <c:pt idx="2075">
                  <c:v>1.544</c:v>
                </c:pt>
                <c:pt idx="2076">
                  <c:v>1.4990000000000001</c:v>
                </c:pt>
                <c:pt idx="2077">
                  <c:v>1.5249999999999999</c:v>
                </c:pt>
                <c:pt idx="2078">
                  <c:v>1.56</c:v>
                </c:pt>
                <c:pt idx="2079">
                  <c:v>1.56</c:v>
                </c:pt>
                <c:pt idx="2080">
                  <c:v>1.5899999999999999</c:v>
                </c:pt>
                <c:pt idx="2081">
                  <c:v>1.5649999999999999</c:v>
                </c:pt>
                <c:pt idx="2082">
                  <c:v>1.5590000000000002</c:v>
                </c:pt>
                <c:pt idx="2083">
                  <c:v>1.51</c:v>
                </c:pt>
                <c:pt idx="2084">
                  <c:v>1.51</c:v>
                </c:pt>
                <c:pt idx="2085">
                  <c:v>1.51</c:v>
                </c:pt>
                <c:pt idx="2086">
                  <c:v>1.51</c:v>
                </c:pt>
                <c:pt idx="2087">
                  <c:v>1.48</c:v>
                </c:pt>
                <c:pt idx="2088">
                  <c:v>1.4750000000000001</c:v>
                </c:pt>
                <c:pt idx="2089">
                  <c:v>1.47</c:v>
                </c:pt>
                <c:pt idx="2090">
                  <c:v>1.47</c:v>
                </c:pt>
                <c:pt idx="2091">
                  <c:v>1.4750000000000001</c:v>
                </c:pt>
                <c:pt idx="2092">
                  <c:v>1.4450000000000001</c:v>
                </c:pt>
                <c:pt idx="2093">
                  <c:v>1.43</c:v>
                </c:pt>
                <c:pt idx="2094">
                  <c:v>1.43</c:v>
                </c:pt>
                <c:pt idx="2095">
                  <c:v>1.43</c:v>
                </c:pt>
                <c:pt idx="2096">
                  <c:v>1.3900000000000001</c:v>
                </c:pt>
                <c:pt idx="2097">
                  <c:v>1.411</c:v>
                </c:pt>
                <c:pt idx="2098">
                  <c:v>1.399</c:v>
                </c:pt>
                <c:pt idx="2099">
                  <c:v>1.3740000000000001</c:v>
                </c:pt>
                <c:pt idx="2100">
                  <c:v>1.325</c:v>
                </c:pt>
                <c:pt idx="2101">
                  <c:v>1.345</c:v>
                </c:pt>
                <c:pt idx="2102">
                  <c:v>1.395</c:v>
                </c:pt>
                <c:pt idx="2103">
                  <c:v>1.4849999999999999</c:v>
                </c:pt>
                <c:pt idx="2104">
                  <c:v>1.415</c:v>
                </c:pt>
                <c:pt idx="2105">
                  <c:v>1.4750000000000001</c:v>
                </c:pt>
                <c:pt idx="2106">
                  <c:v>1.4350000000000001</c:v>
                </c:pt>
                <c:pt idx="2107">
                  <c:v>1.44</c:v>
                </c:pt>
                <c:pt idx="2108">
                  <c:v>1.4339999999999999</c:v>
                </c:pt>
                <c:pt idx="2109">
                  <c:v>1.4750000000000001</c:v>
                </c:pt>
                <c:pt idx="2110">
                  <c:v>1.48</c:v>
                </c:pt>
                <c:pt idx="2111">
                  <c:v>1.41</c:v>
                </c:pt>
                <c:pt idx="2112">
                  <c:v>1.43</c:v>
                </c:pt>
                <c:pt idx="2113">
                  <c:v>1.425</c:v>
                </c:pt>
                <c:pt idx="2114">
                  <c:v>1.425</c:v>
                </c:pt>
                <c:pt idx="2115">
                  <c:v>1.405</c:v>
                </c:pt>
                <c:pt idx="2116">
                  <c:v>1.43</c:v>
                </c:pt>
                <c:pt idx="2117">
                  <c:v>1.47</c:v>
                </c:pt>
                <c:pt idx="2118">
                  <c:v>1.4610000000000001</c:v>
                </c:pt>
                <c:pt idx="2119">
                  <c:v>1.46</c:v>
                </c:pt>
                <c:pt idx="2120">
                  <c:v>1.474</c:v>
                </c:pt>
                <c:pt idx="2121">
                  <c:v>1.4350000000000001</c:v>
                </c:pt>
                <c:pt idx="2122">
                  <c:v>1.494</c:v>
                </c:pt>
                <c:pt idx="2123">
                  <c:v>1.46</c:v>
                </c:pt>
                <c:pt idx="2124">
                  <c:v>1.494</c:v>
                </c:pt>
                <c:pt idx="2125">
                  <c:v>1.4849999999999999</c:v>
                </c:pt>
                <c:pt idx="2126">
                  <c:v>1.48</c:v>
                </c:pt>
                <c:pt idx="2127">
                  <c:v>1.4339999999999999</c:v>
                </c:pt>
                <c:pt idx="2128">
                  <c:v>1.365</c:v>
                </c:pt>
                <c:pt idx="2129">
                  <c:v>1.349</c:v>
                </c:pt>
                <c:pt idx="2130">
                  <c:v>1.3740000000000001</c:v>
                </c:pt>
                <c:pt idx="2131">
                  <c:v>1.38</c:v>
                </c:pt>
                <c:pt idx="2132">
                  <c:v>1.365</c:v>
                </c:pt>
                <c:pt idx="2133">
                  <c:v>1.359</c:v>
                </c:pt>
                <c:pt idx="2134">
                  <c:v>1.34</c:v>
                </c:pt>
                <c:pt idx="2135">
                  <c:v>1.3360000000000001</c:v>
                </c:pt>
                <c:pt idx="2136">
                  <c:v>1.339</c:v>
                </c:pt>
                <c:pt idx="2137">
                  <c:v>1.2989999999999999</c:v>
                </c:pt>
                <c:pt idx="2138">
                  <c:v>1.274</c:v>
                </c:pt>
                <c:pt idx="2139">
                  <c:v>1.276</c:v>
                </c:pt>
                <c:pt idx="2140">
                  <c:v>1.321</c:v>
                </c:pt>
                <c:pt idx="2141">
                  <c:v>1.2789999999999999</c:v>
                </c:pt>
                <c:pt idx="2142">
                  <c:v>1.272</c:v>
                </c:pt>
                <c:pt idx="2143">
                  <c:v>1.28</c:v>
                </c:pt>
                <c:pt idx="2144">
                  <c:v>1.264</c:v>
                </c:pt>
                <c:pt idx="2145">
                  <c:v>1.26</c:v>
                </c:pt>
                <c:pt idx="2146">
                  <c:v>1.2849999999999999</c:v>
                </c:pt>
                <c:pt idx="2147">
                  <c:v>1.2789999999999999</c:v>
                </c:pt>
                <c:pt idx="2148">
                  <c:v>1.2789999999999999</c:v>
                </c:pt>
                <c:pt idx="2149">
                  <c:v>1.284</c:v>
                </c:pt>
                <c:pt idx="2150">
                  <c:v>1.3599999999999999</c:v>
                </c:pt>
                <c:pt idx="2151">
                  <c:v>1.385</c:v>
                </c:pt>
                <c:pt idx="2152">
                  <c:v>1.369</c:v>
                </c:pt>
                <c:pt idx="2153">
                  <c:v>1.34</c:v>
                </c:pt>
                <c:pt idx="2154">
                  <c:v>1.349</c:v>
                </c:pt>
                <c:pt idx="2155">
                  <c:v>1.335</c:v>
                </c:pt>
                <c:pt idx="2156">
                  <c:v>1.35</c:v>
                </c:pt>
                <c:pt idx="2157">
                  <c:v>1.34</c:v>
                </c:pt>
                <c:pt idx="2158">
                  <c:v>1.3839999999999999</c:v>
                </c:pt>
                <c:pt idx="2159">
                  <c:v>1.345</c:v>
                </c:pt>
                <c:pt idx="2160">
                  <c:v>1.353</c:v>
                </c:pt>
                <c:pt idx="2161">
                  <c:v>1.359</c:v>
                </c:pt>
                <c:pt idx="2162">
                  <c:v>1.385</c:v>
                </c:pt>
                <c:pt idx="2163">
                  <c:v>1.405</c:v>
                </c:pt>
                <c:pt idx="2164">
                  <c:v>1.4550000000000001</c:v>
                </c:pt>
                <c:pt idx="2165">
                  <c:v>1.478</c:v>
                </c:pt>
                <c:pt idx="2166">
                  <c:v>1.464</c:v>
                </c:pt>
                <c:pt idx="2167">
                  <c:v>1.4990000000000001</c:v>
                </c:pt>
                <c:pt idx="2168">
                  <c:v>1.6099999999999999</c:v>
                </c:pt>
                <c:pt idx="2169">
                  <c:v>1.63</c:v>
                </c:pt>
                <c:pt idx="2170">
                  <c:v>1.63</c:v>
                </c:pt>
                <c:pt idx="2171">
                  <c:v>1.585</c:v>
                </c:pt>
                <c:pt idx="2172">
                  <c:v>1.585</c:v>
                </c:pt>
                <c:pt idx="2173">
                  <c:v>1.649</c:v>
                </c:pt>
                <c:pt idx="2174">
                  <c:v>1.65</c:v>
                </c:pt>
                <c:pt idx="2175">
                  <c:v>1.65</c:v>
                </c:pt>
                <c:pt idx="2176">
                  <c:v>1.6720000000000002</c:v>
                </c:pt>
                <c:pt idx="2177">
                  <c:v>1.67</c:v>
                </c:pt>
                <c:pt idx="2178">
                  <c:v>1.5640000000000001</c:v>
                </c:pt>
                <c:pt idx="2179">
                  <c:v>1.5939999999999999</c:v>
                </c:pt>
                <c:pt idx="2180">
                  <c:v>1.5899999999999999</c:v>
                </c:pt>
                <c:pt idx="2181">
                  <c:v>1.681</c:v>
                </c:pt>
                <c:pt idx="2182">
                  <c:v>1.679</c:v>
                </c:pt>
                <c:pt idx="2183">
                  <c:v>1.704</c:v>
                </c:pt>
                <c:pt idx="2184">
                  <c:v>1.679</c:v>
                </c:pt>
                <c:pt idx="2185">
                  <c:v>1.649</c:v>
                </c:pt>
                <c:pt idx="2186">
                  <c:v>1.615</c:v>
                </c:pt>
                <c:pt idx="2187">
                  <c:v>1.6640000000000001</c:v>
                </c:pt>
                <c:pt idx="2188">
                  <c:v>1.744</c:v>
                </c:pt>
                <c:pt idx="2189">
                  <c:v>1.75</c:v>
                </c:pt>
                <c:pt idx="2190">
                  <c:v>1.7690000000000001</c:v>
                </c:pt>
                <c:pt idx="2191">
                  <c:v>1.744</c:v>
                </c:pt>
                <c:pt idx="2192">
                  <c:v>1.8</c:v>
                </c:pt>
                <c:pt idx="2193">
                  <c:v>1.7589999999999999</c:v>
                </c:pt>
                <c:pt idx="2194">
                  <c:v>1.788</c:v>
                </c:pt>
                <c:pt idx="2195">
                  <c:v>1.72</c:v>
                </c:pt>
                <c:pt idx="2196">
                  <c:v>1.7749999999999999</c:v>
                </c:pt>
                <c:pt idx="2197">
                  <c:v>1.736</c:v>
                </c:pt>
                <c:pt idx="2198">
                  <c:v>1.796</c:v>
                </c:pt>
                <c:pt idx="2199">
                  <c:v>1.726</c:v>
                </c:pt>
                <c:pt idx="2200">
                  <c:v>1.8090000000000002</c:v>
                </c:pt>
                <c:pt idx="2201">
                  <c:v>1.8460000000000001</c:v>
                </c:pt>
                <c:pt idx="2202">
                  <c:v>1.8069999999999999</c:v>
                </c:pt>
                <c:pt idx="2203">
                  <c:v>1.871</c:v>
                </c:pt>
                <c:pt idx="2204">
                  <c:v>1.885</c:v>
                </c:pt>
                <c:pt idx="2205">
                  <c:v>1.8439999999999999</c:v>
                </c:pt>
                <c:pt idx="2206">
                  <c:v>1.7850000000000001</c:v>
                </c:pt>
                <c:pt idx="2207">
                  <c:v>1.7989999999999999</c:v>
                </c:pt>
                <c:pt idx="2208">
                  <c:v>1.7650000000000001</c:v>
                </c:pt>
                <c:pt idx="2209">
                  <c:v>1.724</c:v>
                </c:pt>
                <c:pt idx="2210">
                  <c:v>1.706</c:v>
                </c:pt>
                <c:pt idx="2211">
                  <c:v>1.6850000000000001</c:v>
                </c:pt>
                <c:pt idx="2212">
                  <c:v>1.6560000000000001</c:v>
                </c:pt>
                <c:pt idx="2213">
                  <c:v>1.62</c:v>
                </c:pt>
                <c:pt idx="2214">
                  <c:v>1.601</c:v>
                </c:pt>
                <c:pt idx="2215">
                  <c:v>1.6800000000000002</c:v>
                </c:pt>
                <c:pt idx="2216">
                  <c:v>1.665</c:v>
                </c:pt>
                <c:pt idx="2217">
                  <c:v>1.665</c:v>
                </c:pt>
                <c:pt idx="2218">
                  <c:v>1.65</c:v>
                </c:pt>
                <c:pt idx="2219">
                  <c:v>1.704</c:v>
                </c:pt>
                <c:pt idx="2220">
                  <c:v>1.6240000000000001</c:v>
                </c:pt>
                <c:pt idx="2221">
                  <c:v>1.62</c:v>
                </c:pt>
                <c:pt idx="2222">
                  <c:v>1.5840000000000001</c:v>
                </c:pt>
                <c:pt idx="2223">
                  <c:v>1.6040000000000001</c:v>
                </c:pt>
                <c:pt idx="2224">
                  <c:v>1.589</c:v>
                </c:pt>
                <c:pt idx="2225">
                  <c:v>1.5550000000000002</c:v>
                </c:pt>
                <c:pt idx="2226">
                  <c:v>1.575</c:v>
                </c:pt>
                <c:pt idx="2227">
                  <c:v>1.595</c:v>
                </c:pt>
                <c:pt idx="2228">
                  <c:v>1.575</c:v>
                </c:pt>
                <c:pt idx="2229">
                  <c:v>1.575</c:v>
                </c:pt>
                <c:pt idx="2230">
                  <c:v>1.62</c:v>
                </c:pt>
                <c:pt idx="2231">
                  <c:v>1.65</c:v>
                </c:pt>
                <c:pt idx="2232">
                  <c:v>1.6640000000000001</c:v>
                </c:pt>
                <c:pt idx="2233">
                  <c:v>1.5840000000000001</c:v>
                </c:pt>
                <c:pt idx="2234">
                  <c:v>1.575</c:v>
                </c:pt>
                <c:pt idx="2235">
                  <c:v>1.55</c:v>
                </c:pt>
                <c:pt idx="2236">
                  <c:v>1.534</c:v>
                </c:pt>
                <c:pt idx="2237">
                  <c:v>1.5390000000000001</c:v>
                </c:pt>
                <c:pt idx="2238">
                  <c:v>1.52</c:v>
                </c:pt>
                <c:pt idx="2239">
                  <c:v>1.504</c:v>
                </c:pt>
                <c:pt idx="2240">
                  <c:v>1.54</c:v>
                </c:pt>
                <c:pt idx="2241">
                  <c:v>1.5289999999999999</c:v>
                </c:pt>
                <c:pt idx="2242">
                  <c:v>1.5249999999999999</c:v>
                </c:pt>
                <c:pt idx="2243">
                  <c:v>1.4790000000000001</c:v>
                </c:pt>
                <c:pt idx="2244">
                  <c:v>1.4670000000000001</c:v>
                </c:pt>
                <c:pt idx="2245">
                  <c:v>1.4610000000000001</c:v>
                </c:pt>
                <c:pt idx="2246">
                  <c:v>1.4550000000000001</c:v>
                </c:pt>
                <c:pt idx="2247">
                  <c:v>1.4410000000000001</c:v>
                </c:pt>
                <c:pt idx="2248">
                  <c:v>1.4650000000000001</c:v>
                </c:pt>
                <c:pt idx="2249">
                  <c:v>1.4510000000000001</c:v>
                </c:pt>
                <c:pt idx="2250">
                  <c:v>1.4410000000000001</c:v>
                </c:pt>
                <c:pt idx="2251">
                  <c:v>1.45</c:v>
                </c:pt>
                <c:pt idx="2252">
                  <c:v>1.42</c:v>
                </c:pt>
                <c:pt idx="2253">
                  <c:v>1.45</c:v>
                </c:pt>
                <c:pt idx="2254">
                  <c:v>1.4350000000000001</c:v>
                </c:pt>
                <c:pt idx="2255">
                  <c:v>1.4239999999999999</c:v>
                </c:pt>
                <c:pt idx="2256">
                  <c:v>1.45</c:v>
                </c:pt>
                <c:pt idx="2257">
                  <c:v>1.4350000000000001</c:v>
                </c:pt>
                <c:pt idx="2258">
                  <c:v>1.415</c:v>
                </c:pt>
                <c:pt idx="2259">
                  <c:v>1.4830000000000001</c:v>
                </c:pt>
                <c:pt idx="2260">
                  <c:v>1.4689999999999999</c:v>
                </c:pt>
                <c:pt idx="2261">
                  <c:v>1.466</c:v>
                </c:pt>
                <c:pt idx="2262">
                  <c:v>1.5190000000000001</c:v>
                </c:pt>
                <c:pt idx="2263">
                  <c:v>1.4670000000000001</c:v>
                </c:pt>
                <c:pt idx="2264">
                  <c:v>1.536</c:v>
                </c:pt>
                <c:pt idx="2265">
                  <c:v>1.51</c:v>
                </c:pt>
                <c:pt idx="2266">
                  <c:v>1.5150000000000001</c:v>
                </c:pt>
                <c:pt idx="2267">
                  <c:v>1.5110000000000001</c:v>
                </c:pt>
                <c:pt idx="2268">
                  <c:v>1.5350000000000001</c:v>
                </c:pt>
                <c:pt idx="2269">
                  <c:v>1.5350000000000001</c:v>
                </c:pt>
                <c:pt idx="2270">
                  <c:v>1.4729999999999999</c:v>
                </c:pt>
                <c:pt idx="2271">
                  <c:v>1.496</c:v>
                </c:pt>
                <c:pt idx="2272">
                  <c:v>1.5</c:v>
                </c:pt>
                <c:pt idx="2273">
                  <c:v>1.488</c:v>
                </c:pt>
                <c:pt idx="2274">
                  <c:v>1.4929999999999999</c:v>
                </c:pt>
                <c:pt idx="2275">
                  <c:v>1.4950000000000001</c:v>
                </c:pt>
                <c:pt idx="2276">
                  <c:v>1.49</c:v>
                </c:pt>
                <c:pt idx="2277">
                  <c:v>1.4849999999999999</c:v>
                </c:pt>
                <c:pt idx="2278">
                  <c:v>1.47</c:v>
                </c:pt>
                <c:pt idx="2279">
                  <c:v>1.494</c:v>
                </c:pt>
                <c:pt idx="2280">
                  <c:v>1.472</c:v>
                </c:pt>
                <c:pt idx="2281">
                  <c:v>1.5089999999999999</c:v>
                </c:pt>
                <c:pt idx="2282">
                  <c:v>1.52</c:v>
                </c:pt>
                <c:pt idx="2283">
                  <c:v>1.4550000000000001</c:v>
                </c:pt>
                <c:pt idx="2284">
                  <c:v>1.381</c:v>
                </c:pt>
                <c:pt idx="2285">
                  <c:v>1.4390000000000001</c:v>
                </c:pt>
                <c:pt idx="2286">
                  <c:v>1.3860000000000001</c:v>
                </c:pt>
                <c:pt idx="2287">
                  <c:v>1.4650000000000001</c:v>
                </c:pt>
                <c:pt idx="2288">
                  <c:v>1.5289999999999999</c:v>
                </c:pt>
                <c:pt idx="2289">
                  <c:v>1.53</c:v>
                </c:pt>
                <c:pt idx="2290">
                  <c:v>1.5859999999999999</c:v>
                </c:pt>
                <c:pt idx="2291">
                  <c:v>1.589</c:v>
                </c:pt>
                <c:pt idx="2292">
                  <c:v>1.593</c:v>
                </c:pt>
                <c:pt idx="2293">
                  <c:v>1.589</c:v>
                </c:pt>
                <c:pt idx="2294">
                  <c:v>1.581</c:v>
                </c:pt>
                <c:pt idx="2295">
                  <c:v>1.5920000000000001</c:v>
                </c:pt>
                <c:pt idx="2296">
                  <c:v>1.548</c:v>
                </c:pt>
                <c:pt idx="2297">
                  <c:v>1.51</c:v>
                </c:pt>
                <c:pt idx="2298">
                  <c:v>1.4969999999999999</c:v>
                </c:pt>
                <c:pt idx="2299">
                  <c:v>1.4849999999999999</c:v>
                </c:pt>
                <c:pt idx="2300">
                  <c:v>1.53</c:v>
                </c:pt>
                <c:pt idx="2301">
                  <c:v>1.504</c:v>
                </c:pt>
                <c:pt idx="2302">
                  <c:v>1.496</c:v>
                </c:pt>
                <c:pt idx="2303">
                  <c:v>1.476</c:v>
                </c:pt>
                <c:pt idx="2304">
                  <c:v>1.4750000000000001</c:v>
                </c:pt>
                <c:pt idx="2305">
                  <c:v>1.514</c:v>
                </c:pt>
                <c:pt idx="2306">
                  <c:v>1.5369999999999999</c:v>
                </c:pt>
                <c:pt idx="2307">
                  <c:v>1.5</c:v>
                </c:pt>
                <c:pt idx="2308">
                  <c:v>1.52</c:v>
                </c:pt>
                <c:pt idx="2309">
                  <c:v>1.5350000000000001</c:v>
                </c:pt>
                <c:pt idx="2310">
                  <c:v>1.4950000000000001</c:v>
                </c:pt>
                <c:pt idx="2311">
                  <c:v>1.51</c:v>
                </c:pt>
                <c:pt idx="2312">
                  <c:v>1.4990000000000001</c:v>
                </c:pt>
                <c:pt idx="2313">
                  <c:v>1.4969999999999999</c:v>
                </c:pt>
                <c:pt idx="2314">
                  <c:v>1.486</c:v>
                </c:pt>
                <c:pt idx="2315">
                  <c:v>1.49</c:v>
                </c:pt>
                <c:pt idx="2316">
                  <c:v>1.4750000000000001</c:v>
                </c:pt>
                <c:pt idx="2317">
                  <c:v>1.4450000000000001</c:v>
                </c:pt>
                <c:pt idx="2318">
                  <c:v>1.401</c:v>
                </c:pt>
                <c:pt idx="2319">
                  <c:v>1.4</c:v>
                </c:pt>
                <c:pt idx="2320">
                  <c:v>1.413</c:v>
                </c:pt>
                <c:pt idx="2321">
                  <c:v>1.391</c:v>
                </c:pt>
                <c:pt idx="2322">
                  <c:v>1.38</c:v>
                </c:pt>
                <c:pt idx="2323">
                  <c:v>1.399</c:v>
                </c:pt>
                <c:pt idx="2324">
                  <c:v>1.4079999999999999</c:v>
                </c:pt>
                <c:pt idx="2325">
                  <c:v>1.359</c:v>
                </c:pt>
                <c:pt idx="2326">
                  <c:v>1.391</c:v>
                </c:pt>
                <c:pt idx="2327">
                  <c:v>1.3780000000000001</c:v>
                </c:pt>
                <c:pt idx="2328">
                  <c:v>1.375</c:v>
                </c:pt>
                <c:pt idx="2329">
                  <c:v>1.3980000000000001</c:v>
                </c:pt>
                <c:pt idx="2330">
                  <c:v>1.4039999999999999</c:v>
                </c:pt>
                <c:pt idx="2331">
                  <c:v>1.42</c:v>
                </c:pt>
                <c:pt idx="2332">
                  <c:v>1.423</c:v>
                </c:pt>
                <c:pt idx="2333">
                  <c:v>1.395</c:v>
                </c:pt>
                <c:pt idx="2334">
                  <c:v>1.3839999999999999</c:v>
                </c:pt>
                <c:pt idx="2335">
                  <c:v>1.375</c:v>
                </c:pt>
                <c:pt idx="2336">
                  <c:v>1.3009999999999999</c:v>
                </c:pt>
                <c:pt idx="2337">
                  <c:v>1.272</c:v>
                </c:pt>
                <c:pt idx="2338">
                  <c:v>1.236</c:v>
                </c:pt>
                <c:pt idx="2339">
                  <c:v>1.224</c:v>
                </c:pt>
                <c:pt idx="2340">
                  <c:v>1.2250000000000001</c:v>
                </c:pt>
                <c:pt idx="2341">
                  <c:v>1.2150000000000001</c:v>
                </c:pt>
                <c:pt idx="2342">
                  <c:v>1.22</c:v>
                </c:pt>
                <c:pt idx="2343">
                  <c:v>1.21</c:v>
                </c:pt>
                <c:pt idx="2344">
                  <c:v>1.2090000000000001</c:v>
                </c:pt>
                <c:pt idx="2345">
                  <c:v>1.1739999999999999</c:v>
                </c:pt>
                <c:pt idx="2346">
                  <c:v>1.175</c:v>
                </c:pt>
                <c:pt idx="2347">
                  <c:v>1.1739999999999999</c:v>
                </c:pt>
                <c:pt idx="2348">
                  <c:v>1.1739999999999999</c:v>
                </c:pt>
                <c:pt idx="2349">
                  <c:v>1.2090000000000001</c:v>
                </c:pt>
                <c:pt idx="2350">
                  <c:v>1.2629999999999999</c:v>
                </c:pt>
                <c:pt idx="2351">
                  <c:v>1.26</c:v>
                </c:pt>
                <c:pt idx="2352">
                  <c:v>1.3120000000000001</c:v>
                </c:pt>
                <c:pt idx="2353">
                  <c:v>1.296</c:v>
                </c:pt>
                <c:pt idx="2354">
                  <c:v>1.296</c:v>
                </c:pt>
                <c:pt idx="2355">
                  <c:v>1.25</c:v>
                </c:pt>
                <c:pt idx="2356">
                  <c:v>1.27</c:v>
                </c:pt>
                <c:pt idx="2357">
                  <c:v>1.216</c:v>
                </c:pt>
                <c:pt idx="2358">
                  <c:v>1.226</c:v>
                </c:pt>
                <c:pt idx="2359">
                  <c:v>1.2549999999999999</c:v>
                </c:pt>
                <c:pt idx="2360">
                  <c:v>1.226</c:v>
                </c:pt>
                <c:pt idx="2361">
                  <c:v>1.234</c:v>
                </c:pt>
                <c:pt idx="2362">
                  <c:v>1.24</c:v>
                </c:pt>
                <c:pt idx="2363">
                  <c:v>1.24</c:v>
                </c:pt>
                <c:pt idx="2364">
                  <c:v>1.2310000000000001</c:v>
                </c:pt>
                <c:pt idx="2365">
                  <c:v>1.274</c:v>
                </c:pt>
                <c:pt idx="2366">
                  <c:v>1.266</c:v>
                </c:pt>
                <c:pt idx="2367">
                  <c:v>1.2749999999999999</c:v>
                </c:pt>
                <c:pt idx="2368">
                  <c:v>1.2969999999999999</c:v>
                </c:pt>
                <c:pt idx="2369">
                  <c:v>1.2989999999999999</c:v>
                </c:pt>
                <c:pt idx="2370">
                  <c:v>1.3049999999999999</c:v>
                </c:pt>
                <c:pt idx="2371">
                  <c:v>1.355</c:v>
                </c:pt>
                <c:pt idx="2372">
                  <c:v>1.341</c:v>
                </c:pt>
                <c:pt idx="2373">
                  <c:v>1.341</c:v>
                </c:pt>
                <c:pt idx="2374">
                  <c:v>1.3160000000000001</c:v>
                </c:pt>
                <c:pt idx="2375">
                  <c:v>1.3129999999999999</c:v>
                </c:pt>
                <c:pt idx="2376">
                  <c:v>1.3149999999999999</c:v>
                </c:pt>
                <c:pt idx="2377">
                  <c:v>1.264</c:v>
                </c:pt>
                <c:pt idx="2378">
                  <c:v>1.2650000000000001</c:v>
                </c:pt>
                <c:pt idx="2379">
                  <c:v>1.2989999999999999</c:v>
                </c:pt>
                <c:pt idx="2380">
                  <c:v>1.288</c:v>
                </c:pt>
                <c:pt idx="2381">
                  <c:v>1.2610000000000001</c:v>
                </c:pt>
                <c:pt idx="2382">
                  <c:v>1.268</c:v>
                </c:pt>
                <c:pt idx="2383">
                  <c:v>1.284</c:v>
                </c:pt>
                <c:pt idx="2384">
                  <c:v>1.28</c:v>
                </c:pt>
                <c:pt idx="2385">
                  <c:v>1.274</c:v>
                </c:pt>
                <c:pt idx="2386">
                  <c:v>1.3089999999999999</c:v>
                </c:pt>
                <c:pt idx="2387">
                  <c:v>1.284</c:v>
                </c:pt>
                <c:pt idx="2388">
                  <c:v>1.28</c:v>
                </c:pt>
                <c:pt idx="2389">
                  <c:v>1.3049999999999999</c:v>
                </c:pt>
                <c:pt idx="2390">
                  <c:v>1.2949999999999999</c:v>
                </c:pt>
                <c:pt idx="2391">
                  <c:v>1.306</c:v>
                </c:pt>
                <c:pt idx="2392">
                  <c:v>1.319</c:v>
                </c:pt>
                <c:pt idx="2393">
                  <c:v>1.3</c:v>
                </c:pt>
                <c:pt idx="2394">
                  <c:v>1.304</c:v>
                </c:pt>
                <c:pt idx="2395">
                  <c:v>1.3089999999999999</c:v>
                </c:pt>
                <c:pt idx="2396">
                  <c:v>1.321</c:v>
                </c:pt>
                <c:pt idx="2397">
                  <c:v>1.3180000000000001</c:v>
                </c:pt>
                <c:pt idx="2398">
                  <c:v>1.3240000000000001</c:v>
                </c:pt>
                <c:pt idx="2399">
                  <c:v>1.3049999999999999</c:v>
                </c:pt>
                <c:pt idx="2400">
                  <c:v>1.31</c:v>
                </c:pt>
                <c:pt idx="2401">
                  <c:v>1.3089999999999999</c:v>
                </c:pt>
                <c:pt idx="2402">
                  <c:v>1.268</c:v>
                </c:pt>
                <c:pt idx="2403">
                  <c:v>1.27</c:v>
                </c:pt>
                <c:pt idx="2404">
                  <c:v>1.2709999999999999</c:v>
                </c:pt>
                <c:pt idx="2405">
                  <c:v>1.2690000000000001</c:v>
                </c:pt>
                <c:pt idx="2406">
                  <c:v>1.294</c:v>
                </c:pt>
                <c:pt idx="2407">
                  <c:v>1.3240000000000001</c:v>
                </c:pt>
                <c:pt idx="2408">
                  <c:v>1.3340000000000001</c:v>
                </c:pt>
                <c:pt idx="2409">
                  <c:v>1.339</c:v>
                </c:pt>
                <c:pt idx="2410">
                  <c:v>1.353</c:v>
                </c:pt>
                <c:pt idx="2411">
                  <c:v>1.35</c:v>
                </c:pt>
                <c:pt idx="2412">
                  <c:v>1.3780000000000001</c:v>
                </c:pt>
                <c:pt idx="2413">
                  <c:v>1.425</c:v>
                </c:pt>
                <c:pt idx="2414">
                  <c:v>1.4650000000000001</c:v>
                </c:pt>
                <c:pt idx="2415">
                  <c:v>1.4390000000000001</c:v>
                </c:pt>
                <c:pt idx="2416">
                  <c:v>1.464</c:v>
                </c:pt>
                <c:pt idx="2417">
                  <c:v>1.484</c:v>
                </c:pt>
                <c:pt idx="2418">
                  <c:v>1.46</c:v>
                </c:pt>
                <c:pt idx="2419">
                  <c:v>1.4610000000000001</c:v>
                </c:pt>
                <c:pt idx="2420">
                  <c:v>1.468</c:v>
                </c:pt>
                <c:pt idx="2421">
                  <c:v>1.44</c:v>
                </c:pt>
                <c:pt idx="2422">
                  <c:v>1.46</c:v>
                </c:pt>
                <c:pt idx="2423">
                  <c:v>1.454</c:v>
                </c:pt>
                <c:pt idx="2424">
                  <c:v>1.478</c:v>
                </c:pt>
                <c:pt idx="2425">
                  <c:v>1.4630000000000001</c:v>
                </c:pt>
                <c:pt idx="2426">
                  <c:v>1.4419999999999999</c:v>
                </c:pt>
                <c:pt idx="2427">
                  <c:v>1.4350000000000001</c:v>
                </c:pt>
                <c:pt idx="2428">
                  <c:v>1.4339999999999999</c:v>
                </c:pt>
                <c:pt idx="2429">
                  <c:v>1.4630000000000001</c:v>
                </c:pt>
                <c:pt idx="2430">
                  <c:v>1.419</c:v>
                </c:pt>
                <c:pt idx="2431">
                  <c:v>1.42</c:v>
                </c:pt>
                <c:pt idx="2432">
                  <c:v>1.4319999999999999</c:v>
                </c:pt>
                <c:pt idx="2433">
                  <c:v>1.4060000000000001</c:v>
                </c:pt>
                <c:pt idx="2434">
                  <c:v>1.4179999999999999</c:v>
                </c:pt>
                <c:pt idx="2435">
                  <c:v>1.4179999999999999</c:v>
                </c:pt>
                <c:pt idx="2436">
                  <c:v>1.405</c:v>
                </c:pt>
                <c:pt idx="2437">
                  <c:v>1.4219999999999999</c:v>
                </c:pt>
                <c:pt idx="2438">
                  <c:v>1.4550000000000001</c:v>
                </c:pt>
                <c:pt idx="2439">
                  <c:v>1.464</c:v>
                </c:pt>
                <c:pt idx="2440">
                  <c:v>1.4550000000000001</c:v>
                </c:pt>
                <c:pt idx="2441">
                  <c:v>1.458</c:v>
                </c:pt>
                <c:pt idx="2442">
                  <c:v>1.4350000000000001</c:v>
                </c:pt>
                <c:pt idx="2443">
                  <c:v>1.4319999999999999</c:v>
                </c:pt>
                <c:pt idx="2444">
                  <c:v>1.411</c:v>
                </c:pt>
                <c:pt idx="2445">
                  <c:v>1.427</c:v>
                </c:pt>
                <c:pt idx="2446">
                  <c:v>1.429</c:v>
                </c:pt>
                <c:pt idx="2447">
                  <c:v>1.4350000000000001</c:v>
                </c:pt>
                <c:pt idx="2448">
                  <c:v>1.4379999999999999</c:v>
                </c:pt>
                <c:pt idx="2449">
                  <c:v>1.4550000000000001</c:v>
                </c:pt>
                <c:pt idx="2450">
                  <c:v>1.448</c:v>
                </c:pt>
                <c:pt idx="2451">
                  <c:v>1.478</c:v>
                </c:pt>
                <c:pt idx="2452">
                  <c:v>1.488</c:v>
                </c:pt>
                <c:pt idx="2453">
                  <c:v>1.49</c:v>
                </c:pt>
                <c:pt idx="2454">
                  <c:v>1.4910000000000001</c:v>
                </c:pt>
                <c:pt idx="2455">
                  <c:v>1.524</c:v>
                </c:pt>
                <c:pt idx="2456">
                  <c:v>1.554</c:v>
                </c:pt>
                <c:pt idx="2457">
                  <c:v>1.514</c:v>
                </c:pt>
                <c:pt idx="2458">
                  <c:v>1.5030000000000001</c:v>
                </c:pt>
                <c:pt idx="2459">
                  <c:v>1.5209999999999999</c:v>
                </c:pt>
                <c:pt idx="2460">
                  <c:v>1.534</c:v>
                </c:pt>
                <c:pt idx="2461">
                  <c:v>1.5470000000000002</c:v>
                </c:pt>
                <c:pt idx="2462">
                  <c:v>1.5629999999999999</c:v>
                </c:pt>
                <c:pt idx="2463">
                  <c:v>1.5209999999999999</c:v>
                </c:pt>
                <c:pt idx="2464">
                  <c:v>1.5129999999999999</c:v>
                </c:pt>
                <c:pt idx="2465">
                  <c:v>1.4729999999999999</c:v>
                </c:pt>
                <c:pt idx="2466">
                  <c:v>1.47</c:v>
                </c:pt>
                <c:pt idx="2467">
                  <c:v>1.4610000000000001</c:v>
                </c:pt>
                <c:pt idx="2468">
                  <c:v>1.452</c:v>
                </c:pt>
                <c:pt idx="2469">
                  <c:v>1.464</c:v>
                </c:pt>
                <c:pt idx="2470">
                  <c:v>1.4159999999999999</c:v>
                </c:pt>
                <c:pt idx="2471">
                  <c:v>1.389</c:v>
                </c:pt>
                <c:pt idx="2472">
                  <c:v>1.391</c:v>
                </c:pt>
                <c:pt idx="2473">
                  <c:v>1.4039999999999999</c:v>
                </c:pt>
                <c:pt idx="2474">
                  <c:v>1.3940000000000001</c:v>
                </c:pt>
                <c:pt idx="2475">
                  <c:v>1.359</c:v>
                </c:pt>
                <c:pt idx="2476">
                  <c:v>1.35</c:v>
                </c:pt>
                <c:pt idx="2477">
                  <c:v>1.3580000000000001</c:v>
                </c:pt>
                <c:pt idx="2478">
                  <c:v>1.33</c:v>
                </c:pt>
                <c:pt idx="2479">
                  <c:v>1.3109999999999999</c:v>
                </c:pt>
                <c:pt idx="2480">
                  <c:v>1.3149999999999999</c:v>
                </c:pt>
                <c:pt idx="2481">
                  <c:v>1.2949999999999999</c:v>
                </c:pt>
                <c:pt idx="2482">
                  <c:v>1.3009999999999999</c:v>
                </c:pt>
                <c:pt idx="2483">
                  <c:v>1.3049999999999999</c:v>
                </c:pt>
                <c:pt idx="2484">
                  <c:v>1.3089999999999999</c:v>
                </c:pt>
                <c:pt idx="2485">
                  <c:v>1.3439999999999999</c:v>
                </c:pt>
                <c:pt idx="2486">
                  <c:v>1.339</c:v>
                </c:pt>
                <c:pt idx="2487">
                  <c:v>1.3439999999999999</c:v>
                </c:pt>
                <c:pt idx="2488">
                  <c:v>1.325</c:v>
                </c:pt>
                <c:pt idx="2489">
                  <c:v>1.325</c:v>
                </c:pt>
                <c:pt idx="2490">
                  <c:v>1.37</c:v>
                </c:pt>
                <c:pt idx="2491">
                  <c:v>1.391</c:v>
                </c:pt>
                <c:pt idx="2492">
                  <c:v>1.391</c:v>
                </c:pt>
                <c:pt idx="2493">
                  <c:v>1.383</c:v>
                </c:pt>
                <c:pt idx="2494">
                  <c:v>1.397</c:v>
                </c:pt>
                <c:pt idx="2495">
                  <c:v>1.3959999999999999</c:v>
                </c:pt>
                <c:pt idx="2496">
                  <c:v>1.3820000000000001</c:v>
                </c:pt>
                <c:pt idx="2497">
                  <c:v>1.3959999999999999</c:v>
                </c:pt>
                <c:pt idx="2498">
                  <c:v>1.419</c:v>
                </c:pt>
                <c:pt idx="2499">
                  <c:v>1.4450000000000001</c:v>
                </c:pt>
                <c:pt idx="2500">
                  <c:v>1.4590000000000001</c:v>
                </c:pt>
                <c:pt idx="2501">
                  <c:v>1.44</c:v>
                </c:pt>
                <c:pt idx="2502">
                  <c:v>1.4450000000000001</c:v>
                </c:pt>
                <c:pt idx="2503">
                  <c:v>1.44</c:v>
                </c:pt>
                <c:pt idx="2504">
                  <c:v>1.464</c:v>
                </c:pt>
                <c:pt idx="2505">
                  <c:v>1.4550000000000001</c:v>
                </c:pt>
                <c:pt idx="2506">
                  <c:v>1.425</c:v>
                </c:pt>
                <c:pt idx="2507">
                  <c:v>1.4159999999999999</c:v>
                </c:pt>
                <c:pt idx="2508">
                  <c:v>1.385</c:v>
                </c:pt>
                <c:pt idx="2509">
                  <c:v>1.35</c:v>
                </c:pt>
                <c:pt idx="2510">
                  <c:v>1.35</c:v>
                </c:pt>
                <c:pt idx="2511">
                  <c:v>1.349</c:v>
                </c:pt>
                <c:pt idx="2512">
                  <c:v>1.35</c:v>
                </c:pt>
                <c:pt idx="2513">
                  <c:v>1.3149999999999999</c:v>
                </c:pt>
                <c:pt idx="2514">
                  <c:v>1.33</c:v>
                </c:pt>
                <c:pt idx="2515">
                  <c:v>1.33</c:v>
                </c:pt>
                <c:pt idx="2516">
                  <c:v>1.3160000000000001</c:v>
                </c:pt>
                <c:pt idx="2517">
                  <c:v>1.3049999999999999</c:v>
                </c:pt>
                <c:pt idx="2518">
                  <c:v>1.3149999999999999</c:v>
                </c:pt>
                <c:pt idx="2519">
                  <c:v>1.31</c:v>
                </c:pt>
                <c:pt idx="2520">
                  <c:v>1.2949999999999999</c:v>
                </c:pt>
                <c:pt idx="2521">
                  <c:v>1.3180000000000001</c:v>
                </c:pt>
                <c:pt idx="2522">
                  <c:v>1.31</c:v>
                </c:pt>
                <c:pt idx="2523">
                  <c:v>1.331</c:v>
                </c:pt>
                <c:pt idx="2524">
                  <c:v>1.3639999999999999</c:v>
                </c:pt>
                <c:pt idx="2525">
                  <c:v>1.335</c:v>
                </c:pt>
                <c:pt idx="2526">
                  <c:v>1.333</c:v>
                </c:pt>
                <c:pt idx="2527">
                  <c:v>1.33</c:v>
                </c:pt>
                <c:pt idx="2528">
                  <c:v>1.31</c:v>
                </c:pt>
                <c:pt idx="2529">
                  <c:v>1.3</c:v>
                </c:pt>
                <c:pt idx="2530">
                  <c:v>1.321</c:v>
                </c:pt>
                <c:pt idx="2531">
                  <c:v>1.329</c:v>
                </c:pt>
                <c:pt idx="2532">
                  <c:v>1.3479999999999999</c:v>
                </c:pt>
                <c:pt idx="2533">
                  <c:v>1.3479999999999999</c:v>
                </c:pt>
                <c:pt idx="2534">
                  <c:v>1.35</c:v>
                </c:pt>
                <c:pt idx="2535">
                  <c:v>1.35</c:v>
                </c:pt>
                <c:pt idx="2536">
                  <c:v>1.35</c:v>
                </c:pt>
                <c:pt idx="2537">
                  <c:v>1.3280000000000001</c:v>
                </c:pt>
                <c:pt idx="2538">
                  <c:v>1.3180000000000001</c:v>
                </c:pt>
                <c:pt idx="2539">
                  <c:v>1.29</c:v>
                </c:pt>
                <c:pt idx="2540">
                  <c:v>1.29</c:v>
                </c:pt>
                <c:pt idx="2541">
                  <c:v>1.3009999999999999</c:v>
                </c:pt>
                <c:pt idx="2542">
                  <c:v>1.3</c:v>
                </c:pt>
                <c:pt idx="2543">
                  <c:v>1.26</c:v>
                </c:pt>
                <c:pt idx="2544">
                  <c:v>1.2690000000000001</c:v>
                </c:pt>
                <c:pt idx="2545">
                  <c:v>1.25</c:v>
                </c:pt>
                <c:pt idx="2546">
                  <c:v>1.27</c:v>
                </c:pt>
                <c:pt idx="2547">
                  <c:v>1.27</c:v>
                </c:pt>
                <c:pt idx="2548">
                  <c:v>1.29</c:v>
                </c:pt>
                <c:pt idx="2549">
                  <c:v>1.29</c:v>
                </c:pt>
                <c:pt idx="2550">
                  <c:v>1.3049999999999999</c:v>
                </c:pt>
                <c:pt idx="2551">
                  <c:v>1.3049999999999999</c:v>
                </c:pt>
                <c:pt idx="2552">
                  <c:v>1.32</c:v>
                </c:pt>
                <c:pt idx="2553">
                  <c:v>1.335</c:v>
                </c:pt>
                <c:pt idx="2554">
                  <c:v>1.345</c:v>
                </c:pt>
                <c:pt idx="2555">
                  <c:v>1.359</c:v>
                </c:pt>
                <c:pt idx="2556">
                  <c:v>1.3559999999999999</c:v>
                </c:pt>
                <c:pt idx="2557">
                  <c:v>1.371</c:v>
                </c:pt>
                <c:pt idx="2558">
                  <c:v>1.369</c:v>
                </c:pt>
                <c:pt idx="2559">
                  <c:v>1.4039999999999999</c:v>
                </c:pt>
                <c:pt idx="2560">
                  <c:v>1.41</c:v>
                </c:pt>
                <c:pt idx="2561">
                  <c:v>1.43</c:v>
                </c:pt>
                <c:pt idx="2562">
                  <c:v>1.4139999999999999</c:v>
                </c:pt>
                <c:pt idx="2563">
                  <c:v>1.415</c:v>
                </c:pt>
                <c:pt idx="2564">
                  <c:v>1.385</c:v>
                </c:pt>
                <c:pt idx="2565">
                  <c:v>1.385</c:v>
                </c:pt>
                <c:pt idx="2566">
                  <c:v>1.41</c:v>
                </c:pt>
                <c:pt idx="2567">
                  <c:v>1.45</c:v>
                </c:pt>
                <c:pt idx="2568">
                  <c:v>1.454</c:v>
                </c:pt>
                <c:pt idx="2569">
                  <c:v>1.478</c:v>
                </c:pt>
                <c:pt idx="2570">
                  <c:v>1.4750000000000001</c:v>
                </c:pt>
                <c:pt idx="2571">
                  <c:v>1.4359999999999999</c:v>
                </c:pt>
                <c:pt idx="2572">
                  <c:v>1.38</c:v>
                </c:pt>
                <c:pt idx="2573">
                  <c:v>1.345</c:v>
                </c:pt>
                <c:pt idx="2574">
                  <c:v>1.34</c:v>
                </c:pt>
                <c:pt idx="2575">
                  <c:v>1.3109999999999999</c:v>
                </c:pt>
                <c:pt idx="2576">
                  <c:v>1.3049999999999999</c:v>
                </c:pt>
                <c:pt idx="2577">
                  <c:v>1.306</c:v>
                </c:pt>
                <c:pt idx="2578">
                  <c:v>1.3129999999999999</c:v>
                </c:pt>
                <c:pt idx="2579">
                  <c:v>1.3149999999999999</c:v>
                </c:pt>
                <c:pt idx="2580">
                  <c:v>1.3</c:v>
                </c:pt>
                <c:pt idx="2581">
                  <c:v>1.3049999999999999</c:v>
                </c:pt>
                <c:pt idx="2582">
                  <c:v>1.29</c:v>
                </c:pt>
                <c:pt idx="2583">
                  <c:v>1.256</c:v>
                </c:pt>
                <c:pt idx="2584">
                  <c:v>1.266</c:v>
                </c:pt>
                <c:pt idx="2585">
                  <c:v>1.202</c:v>
                </c:pt>
                <c:pt idx="2586">
                  <c:v>1.2549999999999999</c:v>
                </c:pt>
                <c:pt idx="2587">
                  <c:v>1.2709999999999999</c:v>
                </c:pt>
                <c:pt idx="2588">
                  <c:v>1.2949999999999999</c:v>
                </c:pt>
                <c:pt idx="2589">
                  <c:v>1.2909999999999999</c:v>
                </c:pt>
                <c:pt idx="2590">
                  <c:v>1.2749999999999999</c:v>
                </c:pt>
                <c:pt idx="2591">
                  <c:v>1.2450000000000001</c:v>
                </c:pt>
                <c:pt idx="2592">
                  <c:v>1.2509999999999999</c:v>
                </c:pt>
                <c:pt idx="2593">
                  <c:v>1.288</c:v>
                </c:pt>
                <c:pt idx="2594">
                  <c:v>1.3080000000000001</c:v>
                </c:pt>
                <c:pt idx="2595">
                  <c:v>1.2889999999999999</c:v>
                </c:pt>
                <c:pt idx="2596">
                  <c:v>1.2650000000000001</c:v>
                </c:pt>
                <c:pt idx="2597">
                  <c:v>1.2549999999999999</c:v>
                </c:pt>
                <c:pt idx="2598">
                  <c:v>1.236</c:v>
                </c:pt>
                <c:pt idx="2599">
                  <c:v>1.226</c:v>
                </c:pt>
                <c:pt idx="2600">
                  <c:v>1.2589999999999999</c:v>
                </c:pt>
                <c:pt idx="2601">
                  <c:v>1.26</c:v>
                </c:pt>
                <c:pt idx="2602">
                  <c:v>1.27</c:v>
                </c:pt>
                <c:pt idx="2603">
                  <c:v>1.28</c:v>
                </c:pt>
                <c:pt idx="2604">
                  <c:v>1.31</c:v>
                </c:pt>
                <c:pt idx="2605">
                  <c:v>1.3049999999999999</c:v>
                </c:pt>
                <c:pt idx="2606">
                  <c:v>1.2949999999999999</c:v>
                </c:pt>
                <c:pt idx="2607">
                  <c:v>1.2949999999999999</c:v>
                </c:pt>
                <c:pt idx="2608">
                  <c:v>1.2949999999999999</c:v>
                </c:pt>
                <c:pt idx="2609">
                  <c:v>1.329</c:v>
                </c:pt>
                <c:pt idx="2610">
                  <c:v>1.335</c:v>
                </c:pt>
                <c:pt idx="2611">
                  <c:v>1.341</c:v>
                </c:pt>
                <c:pt idx="2612">
                  <c:v>1.35</c:v>
                </c:pt>
                <c:pt idx="2613">
                  <c:v>1.365</c:v>
                </c:pt>
                <c:pt idx="2614">
                  <c:v>1.365</c:v>
                </c:pt>
                <c:pt idx="2615">
                  <c:v>1.3599999999999999</c:v>
                </c:pt>
                <c:pt idx="2616">
                  <c:v>1.3360000000000001</c:v>
                </c:pt>
                <c:pt idx="2617">
                  <c:v>1.341</c:v>
                </c:pt>
                <c:pt idx="2618">
                  <c:v>1.33</c:v>
                </c:pt>
                <c:pt idx="2619">
                  <c:v>1.325</c:v>
                </c:pt>
                <c:pt idx="2620">
                  <c:v>1.335</c:v>
                </c:pt>
                <c:pt idx="2621">
                  <c:v>1.339</c:v>
                </c:pt>
                <c:pt idx="2622">
                  <c:v>1.349</c:v>
                </c:pt>
                <c:pt idx="2623">
                  <c:v>1.33</c:v>
                </c:pt>
                <c:pt idx="2624">
                  <c:v>1.345</c:v>
                </c:pt>
                <c:pt idx="2625">
                  <c:v>1.325</c:v>
                </c:pt>
                <c:pt idx="2626">
                  <c:v>1.3149999999999999</c:v>
                </c:pt>
                <c:pt idx="2627">
                  <c:v>1.319</c:v>
                </c:pt>
                <c:pt idx="2628">
                  <c:v>1.325</c:v>
                </c:pt>
                <c:pt idx="2629">
                  <c:v>1.34</c:v>
                </c:pt>
                <c:pt idx="2630">
                  <c:v>1.355</c:v>
                </c:pt>
                <c:pt idx="2631">
                  <c:v>1.3639999999999999</c:v>
                </c:pt>
                <c:pt idx="2632">
                  <c:v>1.385</c:v>
                </c:pt>
                <c:pt idx="2633">
                  <c:v>1.3740000000000001</c:v>
                </c:pt>
                <c:pt idx="2634">
                  <c:v>1.365</c:v>
                </c:pt>
                <c:pt idx="2635">
                  <c:v>1.3460000000000001</c:v>
                </c:pt>
                <c:pt idx="2636">
                  <c:v>1.335</c:v>
                </c:pt>
                <c:pt idx="2637">
                  <c:v>1.335</c:v>
                </c:pt>
                <c:pt idx="2638">
                  <c:v>1.335</c:v>
                </c:pt>
                <c:pt idx="2639">
                  <c:v>1.33</c:v>
                </c:pt>
                <c:pt idx="2640">
                  <c:v>1.33</c:v>
                </c:pt>
                <c:pt idx="2641">
                  <c:v>1.331</c:v>
                </c:pt>
                <c:pt idx="2642">
                  <c:v>1.325</c:v>
                </c:pt>
                <c:pt idx="2643">
                  <c:v>1.34</c:v>
                </c:pt>
                <c:pt idx="2644">
                  <c:v>1.351</c:v>
                </c:pt>
                <c:pt idx="2645">
                  <c:v>1.34</c:v>
                </c:pt>
                <c:pt idx="2646">
                  <c:v>1.329</c:v>
                </c:pt>
                <c:pt idx="2647">
                  <c:v>1.3049999999999999</c:v>
                </c:pt>
                <c:pt idx="2648">
                  <c:v>1.3049999999999999</c:v>
                </c:pt>
                <c:pt idx="2649">
                  <c:v>1.3149999999999999</c:v>
                </c:pt>
                <c:pt idx="2650">
                  <c:v>1.304</c:v>
                </c:pt>
                <c:pt idx="2651">
                  <c:v>1.34</c:v>
                </c:pt>
                <c:pt idx="2652">
                  <c:v>1.335</c:v>
                </c:pt>
                <c:pt idx="2653">
                  <c:v>1.3149999999999999</c:v>
                </c:pt>
                <c:pt idx="2654">
                  <c:v>1.325</c:v>
                </c:pt>
                <c:pt idx="2655">
                  <c:v>1.3129999999999999</c:v>
                </c:pt>
                <c:pt idx="2656">
                  <c:v>1.31</c:v>
                </c:pt>
                <c:pt idx="2657">
                  <c:v>1.325</c:v>
                </c:pt>
                <c:pt idx="2658">
                  <c:v>1.349</c:v>
                </c:pt>
                <c:pt idx="2659">
                  <c:v>1.349</c:v>
                </c:pt>
                <c:pt idx="2660">
                  <c:v>1.35</c:v>
                </c:pt>
                <c:pt idx="2661">
                  <c:v>1.355</c:v>
                </c:pt>
                <c:pt idx="2662">
                  <c:v>1.3740000000000001</c:v>
                </c:pt>
                <c:pt idx="2663">
                  <c:v>1.37</c:v>
                </c:pt>
                <c:pt idx="2664">
                  <c:v>1.37</c:v>
                </c:pt>
                <c:pt idx="2665">
                  <c:v>1.355</c:v>
                </c:pt>
                <c:pt idx="2666">
                  <c:v>1.3460000000000001</c:v>
                </c:pt>
                <c:pt idx="2667">
                  <c:v>1.369</c:v>
                </c:pt>
                <c:pt idx="2668">
                  <c:v>1.385</c:v>
                </c:pt>
                <c:pt idx="2669">
                  <c:v>1.4079999999999999</c:v>
                </c:pt>
                <c:pt idx="2670">
                  <c:v>1.4</c:v>
                </c:pt>
                <c:pt idx="2671">
                  <c:v>1.4</c:v>
                </c:pt>
                <c:pt idx="2672">
                  <c:v>1.3639999999999999</c:v>
                </c:pt>
                <c:pt idx="2673">
                  <c:v>1.3639999999999999</c:v>
                </c:pt>
                <c:pt idx="2674">
                  <c:v>1.3900000000000001</c:v>
                </c:pt>
                <c:pt idx="2675">
                  <c:v>1.405</c:v>
                </c:pt>
                <c:pt idx="2676">
                  <c:v>1.4060000000000001</c:v>
                </c:pt>
                <c:pt idx="2677">
                  <c:v>1.3900000000000001</c:v>
                </c:pt>
                <c:pt idx="2678">
                  <c:v>1.3900000000000001</c:v>
                </c:pt>
                <c:pt idx="2679">
                  <c:v>1.405</c:v>
                </c:pt>
                <c:pt idx="2680">
                  <c:v>1.385</c:v>
                </c:pt>
                <c:pt idx="2681">
                  <c:v>1.375</c:v>
                </c:pt>
                <c:pt idx="2682">
                  <c:v>1.37</c:v>
                </c:pt>
                <c:pt idx="2683">
                  <c:v>1.35</c:v>
                </c:pt>
                <c:pt idx="2684">
                  <c:v>1.321</c:v>
                </c:pt>
                <c:pt idx="2685">
                  <c:v>1.33</c:v>
                </c:pt>
                <c:pt idx="2686">
                  <c:v>1.34</c:v>
                </c:pt>
                <c:pt idx="2687">
                  <c:v>1.321</c:v>
                </c:pt>
                <c:pt idx="2688">
                  <c:v>1.32</c:v>
                </c:pt>
                <c:pt idx="2689">
                  <c:v>1.33</c:v>
                </c:pt>
                <c:pt idx="2690">
                  <c:v>1.3149999999999999</c:v>
                </c:pt>
                <c:pt idx="2691">
                  <c:v>1.292</c:v>
                </c:pt>
                <c:pt idx="2692">
                  <c:v>1.2889999999999999</c:v>
                </c:pt>
                <c:pt idx="2693">
                  <c:v>1.29</c:v>
                </c:pt>
                <c:pt idx="2694">
                  <c:v>1.2889999999999999</c:v>
                </c:pt>
                <c:pt idx="2695">
                  <c:v>1.29</c:v>
                </c:pt>
                <c:pt idx="2696">
                  <c:v>1.29</c:v>
                </c:pt>
                <c:pt idx="2697">
                  <c:v>1.2789999999999999</c:v>
                </c:pt>
                <c:pt idx="2698">
                  <c:v>1.284</c:v>
                </c:pt>
                <c:pt idx="2699">
                  <c:v>1.3140000000000001</c:v>
                </c:pt>
                <c:pt idx="2700">
                  <c:v>1.32</c:v>
                </c:pt>
                <c:pt idx="2701">
                  <c:v>1.3069999999999999</c:v>
                </c:pt>
                <c:pt idx="2702">
                  <c:v>1.3160000000000001</c:v>
                </c:pt>
                <c:pt idx="2703">
                  <c:v>1.3049999999999999</c:v>
                </c:pt>
                <c:pt idx="2704">
                  <c:v>1.29</c:v>
                </c:pt>
                <c:pt idx="2705">
                  <c:v>1.3049999999999999</c:v>
                </c:pt>
                <c:pt idx="2706">
                  <c:v>1.2949999999999999</c:v>
                </c:pt>
                <c:pt idx="2707">
                  <c:v>1.2650000000000001</c:v>
                </c:pt>
                <c:pt idx="2708">
                  <c:v>1.2450000000000001</c:v>
                </c:pt>
                <c:pt idx="2709">
                  <c:v>1.2589999999999999</c:v>
                </c:pt>
                <c:pt idx="2710">
                  <c:v>1.2210000000000001</c:v>
                </c:pt>
                <c:pt idx="2711">
                  <c:v>1.2150000000000001</c:v>
                </c:pt>
                <c:pt idx="2712">
                  <c:v>1.2549999999999999</c:v>
                </c:pt>
                <c:pt idx="2713">
                  <c:v>1.2589999999999999</c:v>
                </c:pt>
                <c:pt idx="2714">
                  <c:v>1.2650000000000001</c:v>
                </c:pt>
                <c:pt idx="2715">
                  <c:v>1.254</c:v>
                </c:pt>
                <c:pt idx="2716">
                  <c:v>1.2749999999999999</c:v>
                </c:pt>
                <c:pt idx="2717">
                  <c:v>1.2849999999999999</c:v>
                </c:pt>
                <c:pt idx="2718">
                  <c:v>1.2749999999999999</c:v>
                </c:pt>
                <c:pt idx="2719">
                  <c:v>1.2310000000000001</c:v>
                </c:pt>
                <c:pt idx="2720">
                  <c:v>1.2389999999999999</c:v>
                </c:pt>
                <c:pt idx="2721">
                  <c:v>1.21</c:v>
                </c:pt>
                <c:pt idx="2722">
                  <c:v>1.2110000000000001</c:v>
                </c:pt>
                <c:pt idx="2723">
                  <c:v>1.2370000000000001</c:v>
                </c:pt>
                <c:pt idx="2724">
                  <c:v>1.2389999999999999</c:v>
                </c:pt>
                <c:pt idx="2725">
                  <c:v>1.2349999999999999</c:v>
                </c:pt>
                <c:pt idx="2726">
                  <c:v>1.2450000000000001</c:v>
                </c:pt>
                <c:pt idx="2727">
                  <c:v>1.23</c:v>
                </c:pt>
                <c:pt idx="2728">
                  <c:v>1.206</c:v>
                </c:pt>
                <c:pt idx="2729">
                  <c:v>1.2230000000000001</c:v>
                </c:pt>
                <c:pt idx="2730">
                  <c:v>1.1950000000000001</c:v>
                </c:pt>
                <c:pt idx="2731">
                  <c:v>1.175</c:v>
                </c:pt>
                <c:pt idx="2732">
                  <c:v>1.1479999999999999</c:v>
                </c:pt>
                <c:pt idx="2733">
                  <c:v>1.1499999999999999</c:v>
                </c:pt>
                <c:pt idx="2734">
                  <c:v>1.159</c:v>
                </c:pt>
                <c:pt idx="2735">
                  <c:v>1.1179999999999999</c:v>
                </c:pt>
                <c:pt idx="2736">
                  <c:v>1.091</c:v>
                </c:pt>
                <c:pt idx="2737">
                  <c:v>1.069</c:v>
                </c:pt>
                <c:pt idx="2738">
                  <c:v>1.103</c:v>
                </c:pt>
                <c:pt idx="2739">
                  <c:v>1.115</c:v>
                </c:pt>
                <c:pt idx="2740">
                  <c:v>1.135</c:v>
                </c:pt>
                <c:pt idx="2741">
                  <c:v>1.147</c:v>
                </c:pt>
                <c:pt idx="2742">
                  <c:v>1.149</c:v>
                </c:pt>
                <c:pt idx="2743">
                  <c:v>1.1639999999999999</c:v>
                </c:pt>
                <c:pt idx="2744">
                  <c:v>1.1299999999999999</c:v>
                </c:pt>
                <c:pt idx="2745">
                  <c:v>1.135</c:v>
                </c:pt>
                <c:pt idx="2746">
                  <c:v>1.149</c:v>
                </c:pt>
                <c:pt idx="2747">
                  <c:v>1.0900000000000001</c:v>
                </c:pt>
                <c:pt idx="2748">
                  <c:v>1.095</c:v>
                </c:pt>
                <c:pt idx="2749">
                  <c:v>1.095</c:v>
                </c:pt>
                <c:pt idx="2750">
                  <c:v>1.1000000000000001</c:v>
                </c:pt>
                <c:pt idx="2751">
                  <c:v>1.095</c:v>
                </c:pt>
                <c:pt idx="2752">
                  <c:v>1.0649999999999999</c:v>
                </c:pt>
                <c:pt idx="2753">
                  <c:v>1.075</c:v>
                </c:pt>
                <c:pt idx="2754">
                  <c:v>1.071</c:v>
                </c:pt>
                <c:pt idx="2755">
                  <c:v>1.06</c:v>
                </c:pt>
                <c:pt idx="2756">
                  <c:v>1.095</c:v>
                </c:pt>
                <c:pt idx="2757">
                  <c:v>1.0860000000000001</c:v>
                </c:pt>
                <c:pt idx="2758">
                  <c:v>1.0740000000000001</c:v>
                </c:pt>
                <c:pt idx="2759">
                  <c:v>1.0549999999999999</c:v>
                </c:pt>
                <c:pt idx="2760">
                  <c:v>1.044</c:v>
                </c:pt>
                <c:pt idx="2761">
                  <c:v>1.0049999999999999</c:v>
                </c:pt>
                <c:pt idx="2762">
                  <c:v>1.04</c:v>
                </c:pt>
                <c:pt idx="2763">
                  <c:v>1.0640000000000001</c:v>
                </c:pt>
                <c:pt idx="2764">
                  <c:v>1.0249999999999999</c:v>
                </c:pt>
                <c:pt idx="2765">
                  <c:v>1.04</c:v>
                </c:pt>
                <c:pt idx="2766">
                  <c:v>1.0189999999999999</c:v>
                </c:pt>
                <c:pt idx="2767">
                  <c:v>1.0089999999999999</c:v>
                </c:pt>
                <c:pt idx="2768">
                  <c:v>0.99</c:v>
                </c:pt>
                <c:pt idx="2769">
                  <c:v>0.95499999999999996</c:v>
                </c:pt>
                <c:pt idx="2770">
                  <c:v>0.94599999999999995</c:v>
                </c:pt>
                <c:pt idx="2771">
                  <c:v>0.92400000000000004</c:v>
                </c:pt>
                <c:pt idx="2772">
                  <c:v>0.94</c:v>
                </c:pt>
                <c:pt idx="2773">
                  <c:v>0.93500000000000005</c:v>
                </c:pt>
                <c:pt idx="2774">
                  <c:v>0.94499999999999995</c:v>
                </c:pt>
                <c:pt idx="2775">
                  <c:v>0.92900000000000005</c:v>
                </c:pt>
                <c:pt idx="2776">
                  <c:v>0.91100000000000003</c:v>
                </c:pt>
                <c:pt idx="2777">
                  <c:v>0.94499999999999995</c:v>
                </c:pt>
                <c:pt idx="2778">
                  <c:v>1.0089999999999999</c:v>
                </c:pt>
                <c:pt idx="2779">
                  <c:v>1.0289999999999999</c:v>
                </c:pt>
                <c:pt idx="2780">
                  <c:v>0.97099999999999997</c:v>
                </c:pt>
                <c:pt idx="2781">
                  <c:v>1.03</c:v>
                </c:pt>
                <c:pt idx="2782">
                  <c:v>1.119</c:v>
                </c:pt>
                <c:pt idx="2783">
                  <c:v>1.147</c:v>
                </c:pt>
                <c:pt idx="2784">
                  <c:v>1.1990000000000001</c:v>
                </c:pt>
                <c:pt idx="2785">
                  <c:v>1.1499999999999999</c:v>
                </c:pt>
                <c:pt idx="2786">
                  <c:v>1.135</c:v>
                </c:pt>
                <c:pt idx="2787">
                  <c:v>1.1299999999999999</c:v>
                </c:pt>
                <c:pt idx="2788">
                  <c:v>1.161</c:v>
                </c:pt>
                <c:pt idx="2789">
                  <c:v>1.155</c:v>
                </c:pt>
                <c:pt idx="2790">
                  <c:v>1.1360000000000001</c:v>
                </c:pt>
                <c:pt idx="2791">
                  <c:v>1.0509999999999999</c:v>
                </c:pt>
                <c:pt idx="2792">
                  <c:v>1.05</c:v>
                </c:pt>
                <c:pt idx="2793">
                  <c:v>1.0760000000000001</c:v>
                </c:pt>
                <c:pt idx="2794">
                  <c:v>1.0760000000000001</c:v>
                </c:pt>
                <c:pt idx="2795">
                  <c:v>1.056</c:v>
                </c:pt>
                <c:pt idx="2796">
                  <c:v>1.0329999999999999</c:v>
                </c:pt>
                <c:pt idx="2797">
                  <c:v>1.0349999999999999</c:v>
                </c:pt>
                <c:pt idx="2798">
                  <c:v>1.0069999999999999</c:v>
                </c:pt>
                <c:pt idx="2799">
                  <c:v>1.004</c:v>
                </c:pt>
                <c:pt idx="2800">
                  <c:v>0.97</c:v>
                </c:pt>
                <c:pt idx="2801">
                  <c:v>0.93</c:v>
                </c:pt>
                <c:pt idx="2802">
                  <c:v>0.94</c:v>
                </c:pt>
                <c:pt idx="2803">
                  <c:v>0.96499999999999997</c:v>
                </c:pt>
                <c:pt idx="2804">
                  <c:v>0.94699999999999995</c:v>
                </c:pt>
                <c:pt idx="2805">
                  <c:v>0.91800000000000004</c:v>
                </c:pt>
                <c:pt idx="2806">
                  <c:v>0.84499999999999997</c:v>
                </c:pt>
                <c:pt idx="2807">
                  <c:v>0.86899999999999999</c:v>
                </c:pt>
                <c:pt idx="2808">
                  <c:v>0.873</c:v>
                </c:pt>
                <c:pt idx="2809">
                  <c:v>0.875</c:v>
                </c:pt>
                <c:pt idx="2810">
                  <c:v>0.86</c:v>
                </c:pt>
                <c:pt idx="2811">
                  <c:v>0.88400000000000001</c:v>
                </c:pt>
                <c:pt idx="2812">
                  <c:v>0.88500000000000001</c:v>
                </c:pt>
                <c:pt idx="2813">
                  <c:v>0.88500000000000001</c:v>
                </c:pt>
                <c:pt idx="2814">
                  <c:v>0.88</c:v>
                </c:pt>
                <c:pt idx="2815">
                  <c:v>0.89</c:v>
                </c:pt>
                <c:pt idx="2816">
                  <c:v>0.9</c:v>
                </c:pt>
                <c:pt idx="2817">
                  <c:v>0.89100000000000001</c:v>
                </c:pt>
                <c:pt idx="2818">
                  <c:v>0.89600000000000002</c:v>
                </c:pt>
                <c:pt idx="2819">
                  <c:v>0.90300000000000002</c:v>
                </c:pt>
                <c:pt idx="2820">
                  <c:v>0.91</c:v>
                </c:pt>
                <c:pt idx="2821">
                  <c:v>0.95499999999999996</c:v>
                </c:pt>
                <c:pt idx="2822">
                  <c:v>0.91500000000000004</c:v>
                </c:pt>
                <c:pt idx="2823">
                  <c:v>0.93899999999999995</c:v>
                </c:pt>
                <c:pt idx="2824">
                  <c:v>0.95499999999999996</c:v>
                </c:pt>
                <c:pt idx="2825">
                  <c:v>0.94899999999999995</c:v>
                </c:pt>
                <c:pt idx="2826">
                  <c:v>0.95</c:v>
                </c:pt>
                <c:pt idx="2827">
                  <c:v>0.92500000000000004</c:v>
                </c:pt>
                <c:pt idx="2828">
                  <c:v>0.93600000000000005</c:v>
                </c:pt>
                <c:pt idx="2829">
                  <c:v>0.96399999999999997</c:v>
                </c:pt>
                <c:pt idx="2830">
                  <c:v>0.98</c:v>
                </c:pt>
                <c:pt idx="2831">
                  <c:v>1</c:v>
                </c:pt>
                <c:pt idx="2832">
                  <c:v>1.01</c:v>
                </c:pt>
                <c:pt idx="2833">
                  <c:v>1.0029999999999999</c:v>
                </c:pt>
                <c:pt idx="2834">
                  <c:v>1.0549999999999999</c:v>
                </c:pt>
                <c:pt idx="2835">
                  <c:v>1.036</c:v>
                </c:pt>
                <c:pt idx="2836">
                  <c:v>1.0649999999999999</c:v>
                </c:pt>
                <c:pt idx="2837">
                  <c:v>1.115</c:v>
                </c:pt>
                <c:pt idx="2838">
                  <c:v>1.071</c:v>
                </c:pt>
                <c:pt idx="2839">
                  <c:v>1.1339999999999999</c:v>
                </c:pt>
                <c:pt idx="2840">
                  <c:v>1.135</c:v>
                </c:pt>
                <c:pt idx="2841">
                  <c:v>1.1339999999999999</c:v>
                </c:pt>
                <c:pt idx="2842">
                  <c:v>1.1599999999999999</c:v>
                </c:pt>
                <c:pt idx="2843">
                  <c:v>1.1950000000000001</c:v>
                </c:pt>
                <c:pt idx="2844">
                  <c:v>1.1830000000000001</c:v>
                </c:pt>
                <c:pt idx="2845">
                  <c:v>1.194</c:v>
                </c:pt>
                <c:pt idx="2846">
                  <c:v>1.1539999999999999</c:v>
                </c:pt>
                <c:pt idx="2847">
                  <c:v>1.21</c:v>
                </c:pt>
                <c:pt idx="2848">
                  <c:v>1.2150000000000001</c:v>
                </c:pt>
                <c:pt idx="2849">
                  <c:v>1.165</c:v>
                </c:pt>
                <c:pt idx="2850">
                  <c:v>1.1779999999999999</c:v>
                </c:pt>
                <c:pt idx="2851">
                  <c:v>1.25</c:v>
                </c:pt>
                <c:pt idx="2852">
                  <c:v>1.2669999999999999</c:v>
                </c:pt>
                <c:pt idx="2853">
                  <c:v>1.2050000000000001</c:v>
                </c:pt>
                <c:pt idx="2854">
                  <c:v>1.256</c:v>
                </c:pt>
                <c:pt idx="2855">
                  <c:v>1.2549999999999999</c:v>
                </c:pt>
                <c:pt idx="2856">
                  <c:v>1.2650000000000001</c:v>
                </c:pt>
                <c:pt idx="2857">
                  <c:v>1.2789999999999999</c:v>
                </c:pt>
                <c:pt idx="2858">
                  <c:v>1.2010000000000001</c:v>
                </c:pt>
                <c:pt idx="2859">
                  <c:v>1.19</c:v>
                </c:pt>
                <c:pt idx="2860">
                  <c:v>1.1830000000000001</c:v>
                </c:pt>
                <c:pt idx="2861">
                  <c:v>1.149</c:v>
                </c:pt>
                <c:pt idx="2862">
                  <c:v>1.149</c:v>
                </c:pt>
                <c:pt idx="2863">
                  <c:v>1.161</c:v>
                </c:pt>
                <c:pt idx="2864">
                  <c:v>1.17</c:v>
                </c:pt>
                <c:pt idx="2865">
                  <c:v>1.141</c:v>
                </c:pt>
                <c:pt idx="2866">
                  <c:v>1.169</c:v>
                </c:pt>
                <c:pt idx="2867">
                  <c:v>1.1280000000000001</c:v>
                </c:pt>
                <c:pt idx="2868">
                  <c:v>1.1280000000000001</c:v>
                </c:pt>
                <c:pt idx="2869">
                  <c:v>1.1299999999999999</c:v>
                </c:pt>
                <c:pt idx="2870">
                  <c:v>1.17</c:v>
                </c:pt>
                <c:pt idx="2871">
                  <c:v>1.1639999999999999</c:v>
                </c:pt>
                <c:pt idx="2872">
                  <c:v>1.2210000000000001</c:v>
                </c:pt>
                <c:pt idx="2873">
                  <c:v>1.2050000000000001</c:v>
                </c:pt>
                <c:pt idx="2874">
                  <c:v>1.2050000000000001</c:v>
                </c:pt>
                <c:pt idx="2875">
                  <c:v>1.1950000000000001</c:v>
                </c:pt>
                <c:pt idx="2876">
                  <c:v>1.18</c:v>
                </c:pt>
                <c:pt idx="2877">
                  <c:v>1.1950000000000001</c:v>
                </c:pt>
                <c:pt idx="2878">
                  <c:v>1.2050000000000001</c:v>
                </c:pt>
                <c:pt idx="2879">
                  <c:v>1.22</c:v>
                </c:pt>
                <c:pt idx="2880">
                  <c:v>1.23</c:v>
                </c:pt>
                <c:pt idx="2881">
                  <c:v>1.2690000000000001</c:v>
                </c:pt>
                <c:pt idx="2882">
                  <c:v>1.214</c:v>
                </c:pt>
                <c:pt idx="2883">
                  <c:v>1.218</c:v>
                </c:pt>
                <c:pt idx="2884">
                  <c:v>1.2389999999999999</c:v>
                </c:pt>
                <c:pt idx="2885">
                  <c:v>1.2589999999999999</c:v>
                </c:pt>
                <c:pt idx="2886">
                  <c:v>1.24</c:v>
                </c:pt>
                <c:pt idx="2887">
                  <c:v>1.2349999999999999</c:v>
                </c:pt>
                <c:pt idx="2888">
                  <c:v>1.224</c:v>
                </c:pt>
                <c:pt idx="2889">
                  <c:v>1.2190000000000001</c:v>
                </c:pt>
                <c:pt idx="2890">
                  <c:v>1.236</c:v>
                </c:pt>
                <c:pt idx="2891">
                  <c:v>1.2310000000000001</c:v>
                </c:pt>
                <c:pt idx="2892">
                  <c:v>1.246</c:v>
                </c:pt>
                <c:pt idx="2893">
                  <c:v>1.29</c:v>
                </c:pt>
                <c:pt idx="2894">
                  <c:v>1.2949999999999999</c:v>
                </c:pt>
                <c:pt idx="2895">
                  <c:v>1.3240000000000001</c:v>
                </c:pt>
                <c:pt idx="2896">
                  <c:v>1.339</c:v>
                </c:pt>
                <c:pt idx="2897">
                  <c:v>1.3140000000000001</c:v>
                </c:pt>
                <c:pt idx="2898">
                  <c:v>1.3149999999999999</c:v>
                </c:pt>
                <c:pt idx="2899">
                  <c:v>1.3140000000000001</c:v>
                </c:pt>
                <c:pt idx="2900">
                  <c:v>1.3089999999999999</c:v>
                </c:pt>
                <c:pt idx="2901">
                  <c:v>1.355</c:v>
                </c:pt>
                <c:pt idx="2902">
                  <c:v>1.345</c:v>
                </c:pt>
                <c:pt idx="2903">
                  <c:v>1.3089999999999999</c:v>
                </c:pt>
                <c:pt idx="2904">
                  <c:v>1.3180000000000001</c:v>
                </c:pt>
                <c:pt idx="2905">
                  <c:v>1.284</c:v>
                </c:pt>
                <c:pt idx="2906">
                  <c:v>1.2549999999999999</c:v>
                </c:pt>
                <c:pt idx="2907">
                  <c:v>1.2349999999999999</c:v>
                </c:pt>
                <c:pt idx="2908">
                  <c:v>1.2530000000000001</c:v>
                </c:pt>
                <c:pt idx="2909">
                  <c:v>1.264</c:v>
                </c:pt>
                <c:pt idx="2910">
                  <c:v>1.2849999999999999</c:v>
                </c:pt>
                <c:pt idx="2911">
                  <c:v>1.2749999999999999</c:v>
                </c:pt>
                <c:pt idx="2912">
                  <c:v>1.2989999999999999</c:v>
                </c:pt>
                <c:pt idx="2913">
                  <c:v>1.3049999999999999</c:v>
                </c:pt>
                <c:pt idx="2914">
                  <c:v>1.2829999999999999</c:v>
                </c:pt>
                <c:pt idx="2915">
                  <c:v>1.3</c:v>
                </c:pt>
                <c:pt idx="2916">
                  <c:v>1.3049999999999999</c:v>
                </c:pt>
                <c:pt idx="2917">
                  <c:v>1.31</c:v>
                </c:pt>
                <c:pt idx="2918">
                  <c:v>1.2549999999999999</c:v>
                </c:pt>
                <c:pt idx="2919">
                  <c:v>1.2130000000000001</c:v>
                </c:pt>
                <c:pt idx="2920">
                  <c:v>1.2210000000000001</c:v>
                </c:pt>
                <c:pt idx="2921">
                  <c:v>1.2290000000000001</c:v>
                </c:pt>
                <c:pt idx="2922">
                  <c:v>1.2110000000000001</c:v>
                </c:pt>
                <c:pt idx="2923">
                  <c:v>1.2150000000000001</c:v>
                </c:pt>
                <c:pt idx="2924">
                  <c:v>1.2150000000000001</c:v>
                </c:pt>
                <c:pt idx="2925">
                  <c:v>1.2549999999999999</c:v>
                </c:pt>
                <c:pt idx="2926">
                  <c:v>1.2250000000000001</c:v>
                </c:pt>
                <c:pt idx="2927">
                  <c:v>1.214</c:v>
                </c:pt>
                <c:pt idx="2928">
                  <c:v>1.2250000000000001</c:v>
                </c:pt>
                <c:pt idx="2929">
                  <c:v>1.246</c:v>
                </c:pt>
                <c:pt idx="2930">
                  <c:v>1.2349999999999999</c:v>
                </c:pt>
                <c:pt idx="2931">
                  <c:v>1.25</c:v>
                </c:pt>
                <c:pt idx="2932">
                  <c:v>1.26</c:v>
                </c:pt>
                <c:pt idx="2933">
                  <c:v>1.2849999999999999</c:v>
                </c:pt>
                <c:pt idx="2934">
                  <c:v>1.3009999999999999</c:v>
                </c:pt>
                <c:pt idx="2935">
                  <c:v>1.28</c:v>
                </c:pt>
                <c:pt idx="2936">
                  <c:v>1.3009999999999999</c:v>
                </c:pt>
                <c:pt idx="2937">
                  <c:v>1.3160000000000001</c:v>
                </c:pt>
                <c:pt idx="2938">
                  <c:v>1.325</c:v>
                </c:pt>
                <c:pt idx="2939">
                  <c:v>1.329</c:v>
                </c:pt>
                <c:pt idx="2940">
                  <c:v>1.3380000000000001</c:v>
                </c:pt>
                <c:pt idx="2941">
                  <c:v>1.3240000000000001</c:v>
                </c:pt>
                <c:pt idx="2942">
                  <c:v>1.298</c:v>
                </c:pt>
                <c:pt idx="2943">
                  <c:v>1.2909999999999999</c:v>
                </c:pt>
                <c:pt idx="2944">
                  <c:v>1.26</c:v>
                </c:pt>
                <c:pt idx="2945">
                  <c:v>1.2450000000000001</c:v>
                </c:pt>
                <c:pt idx="2946">
                  <c:v>1.2349999999999999</c:v>
                </c:pt>
                <c:pt idx="2947">
                  <c:v>1.2349999999999999</c:v>
                </c:pt>
                <c:pt idx="2948">
                  <c:v>1.22</c:v>
                </c:pt>
                <c:pt idx="2949">
                  <c:v>1.234</c:v>
                </c:pt>
                <c:pt idx="2950">
                  <c:v>1.224</c:v>
                </c:pt>
                <c:pt idx="2951">
                  <c:v>1.22</c:v>
                </c:pt>
                <c:pt idx="2952">
                  <c:v>1.21</c:v>
                </c:pt>
                <c:pt idx="2953">
                  <c:v>1.21</c:v>
                </c:pt>
                <c:pt idx="2954">
                  <c:v>1.21</c:v>
                </c:pt>
                <c:pt idx="2955">
                  <c:v>1.2090000000000001</c:v>
                </c:pt>
                <c:pt idx="2956">
                  <c:v>1.2090000000000001</c:v>
                </c:pt>
                <c:pt idx="2957">
                  <c:v>1.2090000000000001</c:v>
                </c:pt>
                <c:pt idx="2958">
                  <c:v>1.1459999999999999</c:v>
                </c:pt>
                <c:pt idx="2959">
                  <c:v>1.1499999999999999</c:v>
                </c:pt>
                <c:pt idx="2960">
                  <c:v>1.141</c:v>
                </c:pt>
                <c:pt idx="2961">
                  <c:v>1.1320000000000001</c:v>
                </c:pt>
                <c:pt idx="2962">
                  <c:v>1.125</c:v>
                </c:pt>
                <c:pt idx="2963">
                  <c:v>1.1259999999999999</c:v>
                </c:pt>
                <c:pt idx="2964">
                  <c:v>1.1400000000000001</c:v>
                </c:pt>
                <c:pt idx="2965">
                  <c:v>1.1599999999999999</c:v>
                </c:pt>
                <c:pt idx="2966">
                  <c:v>1.1599999999999999</c:v>
                </c:pt>
                <c:pt idx="2967">
                  <c:v>1.1499999999999999</c:v>
                </c:pt>
                <c:pt idx="2968">
                  <c:v>1.125</c:v>
                </c:pt>
                <c:pt idx="2969">
                  <c:v>1.1299999999999999</c:v>
                </c:pt>
                <c:pt idx="2970">
                  <c:v>1.125</c:v>
                </c:pt>
                <c:pt idx="2971">
                  <c:v>1.1200000000000001</c:v>
                </c:pt>
                <c:pt idx="2972">
                  <c:v>1.1419999999999999</c:v>
                </c:pt>
                <c:pt idx="2973">
                  <c:v>1.1219999999999999</c:v>
                </c:pt>
                <c:pt idx="2974">
                  <c:v>1.1219999999999999</c:v>
                </c:pt>
                <c:pt idx="2975">
                  <c:v>1.157</c:v>
                </c:pt>
                <c:pt idx="2976">
                  <c:v>1.1499999999999999</c:v>
                </c:pt>
                <c:pt idx="2977">
                  <c:v>1.1080000000000001</c:v>
                </c:pt>
                <c:pt idx="2978">
                  <c:v>1.135</c:v>
                </c:pt>
                <c:pt idx="2979">
                  <c:v>1.145</c:v>
                </c:pt>
                <c:pt idx="2980">
                  <c:v>1.1599999999999999</c:v>
                </c:pt>
                <c:pt idx="2981">
                  <c:v>1.153</c:v>
                </c:pt>
                <c:pt idx="2982">
                  <c:v>1.1299999999999999</c:v>
                </c:pt>
                <c:pt idx="2983">
                  <c:v>1.135</c:v>
                </c:pt>
                <c:pt idx="2984">
                  <c:v>1.1400000000000001</c:v>
                </c:pt>
                <c:pt idx="2985">
                  <c:v>1.1499999999999999</c:v>
                </c:pt>
                <c:pt idx="2986">
                  <c:v>1.1599999999999999</c:v>
                </c:pt>
                <c:pt idx="2987">
                  <c:v>1.113</c:v>
                </c:pt>
                <c:pt idx="2988">
                  <c:v>1.115</c:v>
                </c:pt>
                <c:pt idx="2989">
                  <c:v>1.1200000000000001</c:v>
                </c:pt>
                <c:pt idx="2990">
                  <c:v>1.1219999999999999</c:v>
                </c:pt>
                <c:pt idx="2991">
                  <c:v>1.115</c:v>
                </c:pt>
                <c:pt idx="2992">
                  <c:v>1.1080000000000001</c:v>
                </c:pt>
                <c:pt idx="2993">
                  <c:v>1.105</c:v>
                </c:pt>
                <c:pt idx="2994">
                  <c:v>1.093</c:v>
                </c:pt>
                <c:pt idx="2995">
                  <c:v>1.085</c:v>
                </c:pt>
                <c:pt idx="2996">
                  <c:v>1.117</c:v>
                </c:pt>
                <c:pt idx="2997">
                  <c:v>1.135</c:v>
                </c:pt>
                <c:pt idx="2998">
                  <c:v>1.135</c:v>
                </c:pt>
                <c:pt idx="2999">
                  <c:v>1.1559999999999999</c:v>
                </c:pt>
                <c:pt idx="3000">
                  <c:v>1.167</c:v>
                </c:pt>
                <c:pt idx="3001">
                  <c:v>1.177</c:v>
                </c:pt>
                <c:pt idx="3002">
                  <c:v>1.173</c:v>
                </c:pt>
                <c:pt idx="3003">
                  <c:v>1.173</c:v>
                </c:pt>
                <c:pt idx="3004">
                  <c:v>1.1400000000000001</c:v>
                </c:pt>
                <c:pt idx="3005">
                  <c:v>1.105</c:v>
                </c:pt>
                <c:pt idx="3006">
                  <c:v>1.1080000000000001</c:v>
                </c:pt>
                <c:pt idx="3007">
                  <c:v>1.073</c:v>
                </c:pt>
                <c:pt idx="3008">
                  <c:v>1.087</c:v>
                </c:pt>
                <c:pt idx="3009">
                  <c:v>1.087</c:v>
                </c:pt>
                <c:pt idx="3010">
                  <c:v>1.069</c:v>
                </c:pt>
                <c:pt idx="3011">
                  <c:v>1.08</c:v>
                </c:pt>
                <c:pt idx="3012">
                  <c:v>1.093</c:v>
                </c:pt>
                <c:pt idx="3013">
                  <c:v>1.099</c:v>
                </c:pt>
                <c:pt idx="3014">
                  <c:v>1.0900000000000001</c:v>
                </c:pt>
                <c:pt idx="3015">
                  <c:v>1.093</c:v>
                </c:pt>
                <c:pt idx="3016">
                  <c:v>1.083</c:v>
                </c:pt>
                <c:pt idx="3017">
                  <c:v>1.073</c:v>
                </c:pt>
                <c:pt idx="3018">
                  <c:v>1.077</c:v>
                </c:pt>
                <c:pt idx="3019">
                  <c:v>1.0740000000000001</c:v>
                </c:pt>
                <c:pt idx="3020">
                  <c:v>1.0429999999999999</c:v>
                </c:pt>
                <c:pt idx="3021">
                  <c:v>1.0129999999999999</c:v>
                </c:pt>
                <c:pt idx="3022">
                  <c:v>1.0169999999999999</c:v>
                </c:pt>
                <c:pt idx="3023">
                  <c:v>1.002</c:v>
                </c:pt>
                <c:pt idx="3024">
                  <c:v>1.008</c:v>
                </c:pt>
                <c:pt idx="3025">
                  <c:v>1.0469999999999999</c:v>
                </c:pt>
                <c:pt idx="3026">
                  <c:v>1.038</c:v>
                </c:pt>
                <c:pt idx="3027">
                  <c:v>1.0369999999999999</c:v>
                </c:pt>
                <c:pt idx="3028">
                  <c:v>1.0429999999999999</c:v>
                </c:pt>
                <c:pt idx="3029">
                  <c:v>1.04</c:v>
                </c:pt>
                <c:pt idx="3030">
                  <c:v>1.0369999999999999</c:v>
                </c:pt>
                <c:pt idx="3031">
                  <c:v>1.0209999999999999</c:v>
                </c:pt>
                <c:pt idx="3032">
                  <c:v>0.99199999999999999</c:v>
                </c:pt>
                <c:pt idx="3033">
                  <c:v>0.98399999999999999</c:v>
                </c:pt>
                <c:pt idx="3034">
                  <c:v>0.98199999999999998</c:v>
                </c:pt>
                <c:pt idx="3035">
                  <c:v>1.0089999999999999</c:v>
                </c:pt>
                <c:pt idx="3036">
                  <c:v>1.012</c:v>
                </c:pt>
                <c:pt idx="3037">
                  <c:v>1.0369999999999999</c:v>
                </c:pt>
                <c:pt idx="3038">
                  <c:v>1.038</c:v>
                </c:pt>
                <c:pt idx="3039">
                  <c:v>1.0149999999999999</c:v>
                </c:pt>
                <c:pt idx="3040">
                  <c:v>1.0189999999999999</c:v>
                </c:pt>
                <c:pt idx="3041">
                  <c:v>1.0289999999999999</c:v>
                </c:pt>
                <c:pt idx="3042">
                  <c:v>1.0469999999999999</c:v>
                </c:pt>
                <c:pt idx="3043">
                  <c:v>1.026</c:v>
                </c:pt>
                <c:pt idx="3044">
                  <c:v>1.014</c:v>
                </c:pt>
                <c:pt idx="3045">
                  <c:v>0.98199999999999998</c:v>
                </c:pt>
                <c:pt idx="3046">
                  <c:v>1.004</c:v>
                </c:pt>
                <c:pt idx="3047">
                  <c:v>1.0129999999999999</c:v>
                </c:pt>
                <c:pt idx="3048">
                  <c:v>0.999</c:v>
                </c:pt>
                <c:pt idx="3049">
                  <c:v>0.998</c:v>
                </c:pt>
                <c:pt idx="3050">
                  <c:v>1.002</c:v>
                </c:pt>
                <c:pt idx="3051">
                  <c:v>0.99199999999999999</c:v>
                </c:pt>
                <c:pt idx="3052">
                  <c:v>0.99299999999999999</c:v>
                </c:pt>
                <c:pt idx="3053">
                  <c:v>1.0069999999999999</c:v>
                </c:pt>
                <c:pt idx="3054">
                  <c:v>1.0069999999999999</c:v>
                </c:pt>
                <c:pt idx="3055">
                  <c:v>0.99</c:v>
                </c:pt>
                <c:pt idx="3056">
                  <c:v>0.98699999999999999</c:v>
                </c:pt>
                <c:pt idx="3057">
                  <c:v>0.98199999999999998</c:v>
                </c:pt>
                <c:pt idx="3058">
                  <c:v>0.98199999999999998</c:v>
                </c:pt>
                <c:pt idx="3059">
                  <c:v>0.97499999999999998</c:v>
                </c:pt>
                <c:pt idx="3060">
                  <c:v>0.997</c:v>
                </c:pt>
                <c:pt idx="3061">
                  <c:v>0.999</c:v>
                </c:pt>
                <c:pt idx="3062">
                  <c:v>0.995</c:v>
                </c:pt>
                <c:pt idx="3063">
                  <c:v>1.0269999999999999</c:v>
                </c:pt>
                <c:pt idx="3064">
                  <c:v>1.022</c:v>
                </c:pt>
                <c:pt idx="3065">
                  <c:v>0.98699999999999999</c:v>
                </c:pt>
                <c:pt idx="3066">
                  <c:v>0.96299999999999997</c:v>
                </c:pt>
                <c:pt idx="3067">
                  <c:v>0.97299999999999998</c:v>
                </c:pt>
                <c:pt idx="3068">
                  <c:v>0.98299999999999998</c:v>
                </c:pt>
                <c:pt idx="3069">
                  <c:v>0.98299999999999998</c:v>
                </c:pt>
                <c:pt idx="3070">
                  <c:v>0.99299999999999999</c:v>
                </c:pt>
                <c:pt idx="3071">
                  <c:v>0.998</c:v>
                </c:pt>
                <c:pt idx="3072">
                  <c:v>1.018</c:v>
                </c:pt>
                <c:pt idx="3073">
                  <c:v>1.014</c:v>
                </c:pt>
                <c:pt idx="3074">
                  <c:v>1.0229999999999999</c:v>
                </c:pt>
                <c:pt idx="3075">
                  <c:v>1.0209999999999999</c:v>
                </c:pt>
                <c:pt idx="3076">
                  <c:v>1.0169999999999999</c:v>
                </c:pt>
                <c:pt idx="3077">
                  <c:v>1.004</c:v>
                </c:pt>
                <c:pt idx="3078">
                  <c:v>1.0049999999999999</c:v>
                </c:pt>
                <c:pt idx="3079">
                  <c:v>1.0209999999999999</c:v>
                </c:pt>
                <c:pt idx="3080">
                  <c:v>1.018</c:v>
                </c:pt>
                <c:pt idx="3081">
                  <c:v>0.99299999999999999</c:v>
                </c:pt>
                <c:pt idx="3082">
                  <c:v>1.0069999999999999</c:v>
                </c:pt>
                <c:pt idx="3083">
                  <c:v>1.0389999999999999</c:v>
                </c:pt>
                <c:pt idx="3084">
                  <c:v>1.0409999999999999</c:v>
                </c:pt>
                <c:pt idx="3085">
                  <c:v>1.0229999999999999</c:v>
                </c:pt>
                <c:pt idx="3086">
                  <c:v>0.99299999999999999</c:v>
                </c:pt>
                <c:pt idx="3087">
                  <c:v>0.99299999999999999</c:v>
                </c:pt>
                <c:pt idx="3088">
                  <c:v>0.98799999999999999</c:v>
                </c:pt>
                <c:pt idx="3089">
                  <c:v>0.98799999999999999</c:v>
                </c:pt>
                <c:pt idx="3090">
                  <c:v>0.97599999999999998</c:v>
                </c:pt>
                <c:pt idx="3091">
                  <c:v>0.97699999999999998</c:v>
                </c:pt>
                <c:pt idx="3092">
                  <c:v>0.96799999999999997</c:v>
                </c:pt>
                <c:pt idx="3093">
                  <c:v>0.96599999999999997</c:v>
                </c:pt>
                <c:pt idx="3094">
                  <c:v>0.97399999999999998</c:v>
                </c:pt>
                <c:pt idx="3095">
                  <c:v>0.96399999999999997</c:v>
                </c:pt>
                <c:pt idx="3096">
                  <c:v>0.94799999999999995</c:v>
                </c:pt>
                <c:pt idx="3097">
                  <c:v>0.95399999999999996</c:v>
                </c:pt>
                <c:pt idx="3098">
                  <c:v>0.94199999999999995</c:v>
                </c:pt>
                <c:pt idx="3099">
                  <c:v>0.95499999999999996</c:v>
                </c:pt>
                <c:pt idx="3100">
                  <c:v>0.96299999999999997</c:v>
                </c:pt>
                <c:pt idx="3101">
                  <c:v>0.96299999999999997</c:v>
                </c:pt>
                <c:pt idx="3102">
                  <c:v>0.97399999999999998</c:v>
                </c:pt>
                <c:pt idx="3103">
                  <c:v>1.0229999999999999</c:v>
                </c:pt>
                <c:pt idx="3104">
                  <c:v>1.0489999999999999</c:v>
                </c:pt>
                <c:pt idx="3105">
                  <c:v>1.0569999999999999</c:v>
                </c:pt>
                <c:pt idx="3106">
                  <c:v>1.0669999999999999</c:v>
                </c:pt>
                <c:pt idx="3107">
                  <c:v>1.06</c:v>
                </c:pt>
                <c:pt idx="3108">
                  <c:v>1.0649999999999999</c:v>
                </c:pt>
                <c:pt idx="3109">
                  <c:v>1.0469999999999999</c:v>
                </c:pt>
                <c:pt idx="3110">
                  <c:v>1.04</c:v>
                </c:pt>
                <c:pt idx="3111">
                  <c:v>1.04</c:v>
                </c:pt>
                <c:pt idx="3112">
                  <c:v>1.038</c:v>
                </c:pt>
                <c:pt idx="3113">
                  <c:v>1.016</c:v>
                </c:pt>
                <c:pt idx="3114">
                  <c:v>1.018</c:v>
                </c:pt>
                <c:pt idx="3115">
                  <c:v>1</c:v>
                </c:pt>
                <c:pt idx="3116">
                  <c:v>0.99399999999999999</c:v>
                </c:pt>
                <c:pt idx="3117">
                  <c:v>0.97599999999999998</c:v>
                </c:pt>
                <c:pt idx="3118">
                  <c:v>0.98</c:v>
                </c:pt>
                <c:pt idx="3119">
                  <c:v>0.96799999999999997</c:v>
                </c:pt>
                <c:pt idx="3120">
                  <c:v>0.97399999999999998</c:v>
                </c:pt>
                <c:pt idx="3121">
                  <c:v>0.97499999999999998</c:v>
                </c:pt>
                <c:pt idx="3122">
                  <c:v>0.97299999999999998</c:v>
                </c:pt>
                <c:pt idx="3123">
                  <c:v>0.97299999999999998</c:v>
                </c:pt>
                <c:pt idx="3124">
                  <c:v>0.97199999999999998</c:v>
                </c:pt>
                <c:pt idx="3125">
                  <c:v>0.97899999999999998</c:v>
                </c:pt>
                <c:pt idx="3126">
                  <c:v>0.99299999999999999</c:v>
                </c:pt>
                <c:pt idx="3127">
                  <c:v>0.995</c:v>
                </c:pt>
                <c:pt idx="3128">
                  <c:v>0.98299999999999998</c:v>
                </c:pt>
                <c:pt idx="3129">
                  <c:v>0.98299999999999998</c:v>
                </c:pt>
                <c:pt idx="3130">
                  <c:v>0.97</c:v>
                </c:pt>
                <c:pt idx="3131">
                  <c:v>0.98599999999999999</c:v>
                </c:pt>
                <c:pt idx="3132">
                  <c:v>0.98</c:v>
                </c:pt>
                <c:pt idx="3133">
                  <c:v>0.97599999999999998</c:v>
                </c:pt>
                <c:pt idx="3134">
                  <c:v>0.97599999999999998</c:v>
                </c:pt>
                <c:pt idx="3135">
                  <c:v>0.97199999999999998</c:v>
                </c:pt>
                <c:pt idx="3136">
                  <c:v>0.96199999999999997</c:v>
                </c:pt>
                <c:pt idx="3137">
                  <c:v>0.95399999999999996</c:v>
                </c:pt>
                <c:pt idx="3138">
                  <c:v>0.94199999999999995</c:v>
                </c:pt>
                <c:pt idx="3139">
                  <c:v>0.93899999999999995</c:v>
                </c:pt>
                <c:pt idx="3140">
                  <c:v>0.96399999999999997</c:v>
                </c:pt>
                <c:pt idx="3141">
                  <c:v>0.96799999999999997</c:v>
                </c:pt>
                <c:pt idx="3142">
                  <c:v>0.96699999999999997</c:v>
                </c:pt>
                <c:pt idx="3143">
                  <c:v>0.98</c:v>
                </c:pt>
                <c:pt idx="3144">
                  <c:v>0.995</c:v>
                </c:pt>
                <c:pt idx="3145">
                  <c:v>1.004</c:v>
                </c:pt>
                <c:pt idx="3146">
                  <c:v>1.0009999999999999</c:v>
                </c:pt>
                <c:pt idx="3147">
                  <c:v>0.98</c:v>
                </c:pt>
                <c:pt idx="3148">
                  <c:v>0.96499999999999997</c:v>
                </c:pt>
                <c:pt idx="3149">
                  <c:v>0.95699999999999996</c:v>
                </c:pt>
                <c:pt idx="3150">
                  <c:v>0.96199999999999997</c:v>
                </c:pt>
                <c:pt idx="3151">
                  <c:v>0.95499999999999996</c:v>
                </c:pt>
                <c:pt idx="3152">
                  <c:v>0.95</c:v>
                </c:pt>
                <c:pt idx="3153">
                  <c:v>0.94399999999999995</c:v>
                </c:pt>
                <c:pt idx="3154">
                  <c:v>0.96199999999999997</c:v>
                </c:pt>
                <c:pt idx="3155">
                  <c:v>0.96899999999999997</c:v>
                </c:pt>
                <c:pt idx="3156">
                  <c:v>0.98699999999999999</c:v>
                </c:pt>
                <c:pt idx="3157">
                  <c:v>0.98299999999999998</c:v>
                </c:pt>
                <c:pt idx="3158">
                  <c:v>0.97399999999999998</c:v>
                </c:pt>
                <c:pt idx="3159">
                  <c:v>0.97699999999999998</c:v>
                </c:pt>
                <c:pt idx="3160">
                  <c:v>0.96099999999999997</c:v>
                </c:pt>
                <c:pt idx="3161">
                  <c:v>0.96099999999999997</c:v>
                </c:pt>
                <c:pt idx="3162">
                  <c:v>0.94299999999999995</c:v>
                </c:pt>
                <c:pt idx="3163">
                  <c:v>0.94399999999999995</c:v>
                </c:pt>
                <c:pt idx="3164">
                  <c:v>0.94399999999999995</c:v>
                </c:pt>
                <c:pt idx="3165">
                  <c:v>0.95699999999999996</c:v>
                </c:pt>
                <c:pt idx="3166">
                  <c:v>0.97299999999999998</c:v>
                </c:pt>
                <c:pt idx="3167">
                  <c:v>0.97299999999999998</c:v>
                </c:pt>
                <c:pt idx="3168">
                  <c:v>0.97299999999999998</c:v>
                </c:pt>
                <c:pt idx="3169">
                  <c:v>0.97</c:v>
                </c:pt>
                <c:pt idx="3170">
                  <c:v>0.96199999999999997</c:v>
                </c:pt>
                <c:pt idx="3171">
                  <c:v>0.95799999999999996</c:v>
                </c:pt>
                <c:pt idx="3172">
                  <c:v>0.95099999999999996</c:v>
                </c:pt>
                <c:pt idx="3173">
                  <c:v>0.96399999999999997</c:v>
                </c:pt>
                <c:pt idx="3174">
                  <c:v>0.98799999999999999</c:v>
                </c:pt>
                <c:pt idx="3175">
                  <c:v>0.98799999999999999</c:v>
                </c:pt>
                <c:pt idx="3176">
                  <c:v>0.97799999999999998</c:v>
                </c:pt>
                <c:pt idx="3177">
                  <c:v>0.98699999999999999</c:v>
                </c:pt>
                <c:pt idx="3178">
                  <c:v>0.98499999999999999</c:v>
                </c:pt>
                <c:pt idx="3179">
                  <c:v>0.97499999999999998</c:v>
                </c:pt>
                <c:pt idx="3180">
                  <c:v>0.97199999999999998</c:v>
                </c:pt>
                <c:pt idx="3181">
                  <c:v>1.008</c:v>
                </c:pt>
                <c:pt idx="3182">
                  <c:v>1.0469999999999999</c:v>
                </c:pt>
                <c:pt idx="3183">
                  <c:v>1.0429999999999999</c:v>
                </c:pt>
                <c:pt idx="3184">
                  <c:v>1.0309999999999999</c:v>
                </c:pt>
                <c:pt idx="3185">
                  <c:v>1.0309999999999999</c:v>
                </c:pt>
                <c:pt idx="3186">
                  <c:v>1.0189999999999999</c:v>
                </c:pt>
                <c:pt idx="3187">
                  <c:v>1.022</c:v>
                </c:pt>
                <c:pt idx="3188">
                  <c:v>1.0229999999999999</c:v>
                </c:pt>
                <c:pt idx="3189">
                  <c:v>1.01</c:v>
                </c:pt>
                <c:pt idx="3190">
                  <c:v>1.0109999999999999</c:v>
                </c:pt>
                <c:pt idx="3191">
                  <c:v>0.998</c:v>
                </c:pt>
                <c:pt idx="3192">
                  <c:v>0.99</c:v>
                </c:pt>
                <c:pt idx="3193">
                  <c:v>0.98399999999999999</c:v>
                </c:pt>
                <c:pt idx="3194">
                  <c:v>1.008</c:v>
                </c:pt>
                <c:pt idx="3195">
                  <c:v>1.026</c:v>
                </c:pt>
                <c:pt idx="3196">
                  <c:v>1.0229999999999999</c:v>
                </c:pt>
                <c:pt idx="3197">
                  <c:v>0.999</c:v>
                </c:pt>
                <c:pt idx="3198">
                  <c:v>0.98899999999999999</c:v>
                </c:pt>
                <c:pt idx="3199">
                  <c:v>0.96399999999999997</c:v>
                </c:pt>
                <c:pt idx="3200">
                  <c:v>0.95</c:v>
                </c:pt>
                <c:pt idx="3201">
                  <c:v>0.94599999999999995</c:v>
                </c:pt>
                <c:pt idx="3202">
                  <c:v>0.94599999999999995</c:v>
                </c:pt>
                <c:pt idx="3203">
                  <c:v>0.94199999999999995</c:v>
                </c:pt>
                <c:pt idx="3204">
                  <c:v>0.93400000000000005</c:v>
                </c:pt>
                <c:pt idx="3205">
                  <c:v>0.92800000000000005</c:v>
                </c:pt>
                <c:pt idx="3206">
                  <c:v>0.93600000000000005</c:v>
                </c:pt>
                <c:pt idx="3207">
                  <c:v>0.93500000000000005</c:v>
                </c:pt>
                <c:pt idx="3208">
                  <c:v>0.93400000000000005</c:v>
                </c:pt>
                <c:pt idx="3209">
                  <c:v>0.91500000000000004</c:v>
                </c:pt>
                <c:pt idx="3210">
                  <c:v>0.92800000000000005</c:v>
                </c:pt>
                <c:pt idx="3211">
                  <c:v>0.91800000000000004</c:v>
                </c:pt>
                <c:pt idx="3212">
                  <c:v>0.91200000000000003</c:v>
                </c:pt>
                <c:pt idx="3213">
                  <c:v>0.89200000000000002</c:v>
                </c:pt>
                <c:pt idx="3214">
                  <c:v>0.89200000000000002</c:v>
                </c:pt>
                <c:pt idx="3215">
                  <c:v>0.876</c:v>
                </c:pt>
                <c:pt idx="3216">
                  <c:v>0.88700000000000001</c:v>
                </c:pt>
                <c:pt idx="3217">
                  <c:v>0.88700000000000001</c:v>
                </c:pt>
                <c:pt idx="3218">
                  <c:v>0.88700000000000001</c:v>
                </c:pt>
                <c:pt idx="3219">
                  <c:v>0.85599999999999998</c:v>
                </c:pt>
                <c:pt idx="3220">
                  <c:v>0.86699999999999999</c:v>
                </c:pt>
                <c:pt idx="3221">
                  <c:v>0.84899999999999998</c:v>
                </c:pt>
                <c:pt idx="3222">
                  <c:v>0.86299999999999999</c:v>
                </c:pt>
                <c:pt idx="3223">
                  <c:v>0.84799999999999998</c:v>
                </c:pt>
                <c:pt idx="3224">
                  <c:v>0.84499999999999997</c:v>
                </c:pt>
                <c:pt idx="3225">
                  <c:v>0.84899999999999998</c:v>
                </c:pt>
                <c:pt idx="3226">
                  <c:v>0.82899999999999996</c:v>
                </c:pt>
                <c:pt idx="3227">
                  <c:v>0.84499999999999997</c:v>
                </c:pt>
                <c:pt idx="3228">
                  <c:v>0.82499999999999996</c:v>
                </c:pt>
                <c:pt idx="3229">
                  <c:v>0.85399999999999998</c:v>
                </c:pt>
                <c:pt idx="3230">
                  <c:v>0.85799999999999998</c:v>
                </c:pt>
                <c:pt idx="3231">
                  <c:v>0.86699999999999999</c:v>
                </c:pt>
                <c:pt idx="3232">
                  <c:v>0.86599999999999999</c:v>
                </c:pt>
                <c:pt idx="3233">
                  <c:v>0.88300000000000001</c:v>
                </c:pt>
                <c:pt idx="3234">
                  <c:v>0.878</c:v>
                </c:pt>
                <c:pt idx="3235">
                  <c:v>0.84699999999999998</c:v>
                </c:pt>
                <c:pt idx="3236">
                  <c:v>0.84499999999999997</c:v>
                </c:pt>
                <c:pt idx="3237">
                  <c:v>0.81899999999999995</c:v>
                </c:pt>
                <c:pt idx="3238">
                  <c:v>0.81100000000000005</c:v>
                </c:pt>
                <c:pt idx="3239">
                  <c:v>0.81699999999999995</c:v>
                </c:pt>
                <c:pt idx="3240">
                  <c:v>0.85699999999999998</c:v>
                </c:pt>
                <c:pt idx="3241">
                  <c:v>0.84299999999999997</c:v>
                </c:pt>
                <c:pt idx="3242">
                  <c:v>0.877</c:v>
                </c:pt>
                <c:pt idx="3243">
                  <c:v>0.85099999999999998</c:v>
                </c:pt>
                <c:pt idx="3244">
                  <c:v>0.86699999999999999</c:v>
                </c:pt>
                <c:pt idx="3245">
                  <c:v>0.84499999999999997</c:v>
                </c:pt>
                <c:pt idx="3246">
                  <c:v>0.85399999999999998</c:v>
                </c:pt>
                <c:pt idx="3247">
                  <c:v>0.85699999999999998</c:v>
                </c:pt>
                <c:pt idx="3248">
                  <c:v>0.84799999999999998</c:v>
                </c:pt>
                <c:pt idx="3249">
                  <c:v>0.83499999999999996</c:v>
                </c:pt>
                <c:pt idx="3250">
                  <c:v>0.81200000000000006</c:v>
                </c:pt>
                <c:pt idx="3251">
                  <c:v>0.82</c:v>
                </c:pt>
                <c:pt idx="3252">
                  <c:v>0.81699999999999995</c:v>
                </c:pt>
                <c:pt idx="3253">
                  <c:v>0.82499999999999996</c:v>
                </c:pt>
                <c:pt idx="3254">
                  <c:v>0.82599999999999996</c:v>
                </c:pt>
                <c:pt idx="3255">
                  <c:v>0.81899999999999995</c:v>
                </c:pt>
                <c:pt idx="3256">
                  <c:v>0.80400000000000005</c:v>
                </c:pt>
                <c:pt idx="3257">
                  <c:v>0.81</c:v>
                </c:pt>
                <c:pt idx="3258">
                  <c:v>0.83199999999999996</c:v>
                </c:pt>
                <c:pt idx="3259">
                  <c:v>0.82399999999999995</c:v>
                </c:pt>
                <c:pt idx="3260">
                  <c:v>0.81299999999999994</c:v>
                </c:pt>
                <c:pt idx="3261">
                  <c:v>0.81299999999999994</c:v>
                </c:pt>
                <c:pt idx="3262">
                  <c:v>0.80600000000000005</c:v>
                </c:pt>
                <c:pt idx="3263">
                  <c:v>0.79500000000000004</c:v>
                </c:pt>
                <c:pt idx="3264">
                  <c:v>0.79100000000000004</c:v>
                </c:pt>
                <c:pt idx="3265">
                  <c:v>0.79200000000000004</c:v>
                </c:pt>
                <c:pt idx="3266">
                  <c:v>0.78500000000000003</c:v>
                </c:pt>
                <c:pt idx="3267">
                  <c:v>0.76900000000000002</c:v>
                </c:pt>
                <c:pt idx="3268">
                  <c:v>0.77300000000000002</c:v>
                </c:pt>
                <c:pt idx="3269">
                  <c:v>0.77300000000000002</c:v>
                </c:pt>
                <c:pt idx="3270">
                  <c:v>0.76800000000000002</c:v>
                </c:pt>
                <c:pt idx="3271">
                  <c:v>0.754</c:v>
                </c:pt>
                <c:pt idx="3272">
                  <c:v>0.73699999999999999</c:v>
                </c:pt>
                <c:pt idx="3273">
                  <c:v>0.73899999999999999</c:v>
                </c:pt>
                <c:pt idx="3274">
                  <c:v>0.72299999999999998</c:v>
                </c:pt>
                <c:pt idx="3275">
                  <c:v>0.73099999999999998</c:v>
                </c:pt>
                <c:pt idx="3276">
                  <c:v>0.72199999999999998</c:v>
                </c:pt>
                <c:pt idx="3277">
                  <c:v>0.73299999999999998</c:v>
                </c:pt>
                <c:pt idx="3278">
                  <c:v>0.74199999999999999</c:v>
                </c:pt>
                <c:pt idx="3279">
                  <c:v>0.77400000000000002</c:v>
                </c:pt>
                <c:pt idx="3280">
                  <c:v>0.78900000000000003</c:v>
                </c:pt>
                <c:pt idx="3281">
                  <c:v>0.77200000000000002</c:v>
                </c:pt>
                <c:pt idx="3282">
                  <c:v>0.77200000000000002</c:v>
                </c:pt>
                <c:pt idx="3283">
                  <c:v>0.73799999999999999</c:v>
                </c:pt>
                <c:pt idx="3284">
                  <c:v>0.73399999999999999</c:v>
                </c:pt>
                <c:pt idx="3285">
                  <c:v>0.76900000000000002</c:v>
                </c:pt>
                <c:pt idx="3286">
                  <c:v>0.79800000000000004</c:v>
                </c:pt>
                <c:pt idx="3287">
                  <c:v>0.8</c:v>
                </c:pt>
                <c:pt idx="3288">
                  <c:v>0.79700000000000004</c:v>
                </c:pt>
                <c:pt idx="3289">
                  <c:v>0.78800000000000003</c:v>
                </c:pt>
                <c:pt idx="3290">
                  <c:v>0.79100000000000004</c:v>
                </c:pt>
                <c:pt idx="3291">
                  <c:v>0.81499999999999995</c:v>
                </c:pt>
                <c:pt idx="3292">
                  <c:v>0.85799999999999998</c:v>
                </c:pt>
                <c:pt idx="3293">
                  <c:v>0.83199999999999996</c:v>
                </c:pt>
                <c:pt idx="3294">
                  <c:v>0.83899999999999997</c:v>
                </c:pt>
                <c:pt idx="3295">
                  <c:v>0.82199999999999995</c:v>
                </c:pt>
                <c:pt idx="3296">
                  <c:v>0.82099999999999995</c:v>
                </c:pt>
                <c:pt idx="3297">
                  <c:v>0.82399999999999995</c:v>
                </c:pt>
                <c:pt idx="3298">
                  <c:v>0.80400000000000005</c:v>
                </c:pt>
                <c:pt idx="3299">
                  <c:v>0.80500000000000005</c:v>
                </c:pt>
                <c:pt idx="3300">
                  <c:v>0.80700000000000005</c:v>
                </c:pt>
                <c:pt idx="3301">
                  <c:v>0.79500000000000004</c:v>
                </c:pt>
                <c:pt idx="3302">
                  <c:v>0.80200000000000005</c:v>
                </c:pt>
                <c:pt idx="3303">
                  <c:v>0.79200000000000004</c:v>
                </c:pt>
                <c:pt idx="3304">
                  <c:v>0.77900000000000003</c:v>
                </c:pt>
                <c:pt idx="3305">
                  <c:v>0.78400000000000003</c:v>
                </c:pt>
                <c:pt idx="3306">
                  <c:v>0.77200000000000002</c:v>
                </c:pt>
                <c:pt idx="3307">
                  <c:v>0.80500000000000005</c:v>
                </c:pt>
                <c:pt idx="3308">
                  <c:v>0.81699999999999995</c:v>
                </c:pt>
                <c:pt idx="3309">
                  <c:v>0.79600000000000004</c:v>
                </c:pt>
                <c:pt idx="3310">
                  <c:v>0.79500000000000004</c:v>
                </c:pt>
                <c:pt idx="3311">
                  <c:v>0.80800000000000005</c:v>
                </c:pt>
                <c:pt idx="3312">
                  <c:v>0.82199999999999995</c:v>
                </c:pt>
                <c:pt idx="3313">
                  <c:v>0.79900000000000004</c:v>
                </c:pt>
                <c:pt idx="3314">
                  <c:v>0.79900000000000004</c:v>
                </c:pt>
                <c:pt idx="3315">
                  <c:v>0.81</c:v>
                </c:pt>
                <c:pt idx="3316">
                  <c:v>0.81399999999999995</c:v>
                </c:pt>
                <c:pt idx="3317">
                  <c:v>0.79500000000000004</c:v>
                </c:pt>
                <c:pt idx="3318">
                  <c:v>0.79700000000000004</c:v>
                </c:pt>
                <c:pt idx="3319">
                  <c:v>0.78600000000000003</c:v>
                </c:pt>
                <c:pt idx="3320">
                  <c:v>0.79</c:v>
                </c:pt>
                <c:pt idx="3321">
                  <c:v>0.77900000000000003</c:v>
                </c:pt>
                <c:pt idx="3322">
                  <c:v>0.77400000000000002</c:v>
                </c:pt>
                <c:pt idx="3323">
                  <c:v>0.77200000000000002</c:v>
                </c:pt>
                <c:pt idx="3324">
                  <c:v>0.76</c:v>
                </c:pt>
                <c:pt idx="3325">
                  <c:v>0.75800000000000001</c:v>
                </c:pt>
                <c:pt idx="3326">
                  <c:v>0.76200000000000001</c:v>
                </c:pt>
                <c:pt idx="3327">
                  <c:v>0.76800000000000002</c:v>
                </c:pt>
                <c:pt idx="3328">
                  <c:v>0.77100000000000002</c:v>
                </c:pt>
                <c:pt idx="3329">
                  <c:v>0.77100000000000002</c:v>
                </c:pt>
                <c:pt idx="3330">
                  <c:v>0.76800000000000002</c:v>
                </c:pt>
                <c:pt idx="3331">
                  <c:v>0.76700000000000002</c:v>
                </c:pt>
                <c:pt idx="3332">
                  <c:v>0.752</c:v>
                </c:pt>
                <c:pt idx="3333">
                  <c:v>0.76100000000000001</c:v>
                </c:pt>
                <c:pt idx="3334">
                  <c:v>0.753</c:v>
                </c:pt>
                <c:pt idx="3335">
                  <c:v>0.75600000000000001</c:v>
                </c:pt>
                <c:pt idx="3336">
                  <c:v>0.76500000000000001</c:v>
                </c:pt>
                <c:pt idx="3337">
                  <c:v>0.78900000000000003</c:v>
                </c:pt>
                <c:pt idx="3338">
                  <c:v>0.78</c:v>
                </c:pt>
                <c:pt idx="3339">
                  <c:v>0.77600000000000002</c:v>
                </c:pt>
                <c:pt idx="3340">
                  <c:v>0.77800000000000002</c:v>
                </c:pt>
                <c:pt idx="3341">
                  <c:v>0.77</c:v>
                </c:pt>
                <c:pt idx="3342">
                  <c:v>0.77600000000000002</c:v>
                </c:pt>
                <c:pt idx="3343">
                  <c:v>0.76200000000000001</c:v>
                </c:pt>
                <c:pt idx="3344">
                  <c:v>0.77</c:v>
                </c:pt>
                <c:pt idx="3345">
                  <c:v>0.75600000000000001</c:v>
                </c:pt>
                <c:pt idx="3346">
                  <c:v>0.77</c:v>
                </c:pt>
                <c:pt idx="3347">
                  <c:v>0.77800000000000002</c:v>
                </c:pt>
                <c:pt idx="3348">
                  <c:v>0.77900000000000003</c:v>
                </c:pt>
                <c:pt idx="3349">
                  <c:v>0.76600000000000001</c:v>
                </c:pt>
                <c:pt idx="3350">
                  <c:v>0.75700000000000001</c:v>
                </c:pt>
                <c:pt idx="3351">
                  <c:v>0.75900000000000001</c:v>
                </c:pt>
                <c:pt idx="3352">
                  <c:v>0.745</c:v>
                </c:pt>
                <c:pt idx="3353">
                  <c:v>0.73299999999999998</c:v>
                </c:pt>
                <c:pt idx="3354">
                  <c:v>0.73</c:v>
                </c:pt>
                <c:pt idx="3355">
                  <c:v>0.73299999999999998</c:v>
                </c:pt>
                <c:pt idx="3356">
                  <c:v>0.74</c:v>
                </c:pt>
                <c:pt idx="3357">
                  <c:v>0.73399999999999999</c:v>
                </c:pt>
                <c:pt idx="3358">
                  <c:v>0.72399999999999998</c:v>
                </c:pt>
                <c:pt idx="3359">
                  <c:v>0.73099999999999998</c:v>
                </c:pt>
                <c:pt idx="3360">
                  <c:v>0.73</c:v>
                </c:pt>
                <c:pt idx="3361">
                  <c:v>0.73299999999999998</c:v>
                </c:pt>
                <c:pt idx="3362">
                  <c:v>0.73499999999999999</c:v>
                </c:pt>
                <c:pt idx="3363">
                  <c:v>0.73499999999999999</c:v>
                </c:pt>
                <c:pt idx="3364">
                  <c:v>0.72599999999999998</c:v>
                </c:pt>
                <c:pt idx="3365">
                  <c:v>0.72499999999999998</c:v>
                </c:pt>
                <c:pt idx="3366">
                  <c:v>0.71499999999999997</c:v>
                </c:pt>
                <c:pt idx="3367">
                  <c:v>0.71099999999999997</c:v>
                </c:pt>
                <c:pt idx="3368">
                  <c:v>0.71</c:v>
                </c:pt>
                <c:pt idx="3369">
                  <c:v>0.70499999999999996</c:v>
                </c:pt>
                <c:pt idx="3370">
                  <c:v>0.70099999999999996</c:v>
                </c:pt>
                <c:pt idx="3371">
                  <c:v>0.69</c:v>
                </c:pt>
                <c:pt idx="3372">
                  <c:v>0.69</c:v>
                </c:pt>
                <c:pt idx="3373">
                  <c:v>0.7</c:v>
                </c:pt>
                <c:pt idx="3374">
                  <c:v>0.69199999999999995</c:v>
                </c:pt>
                <c:pt idx="3375">
                  <c:v>0.7</c:v>
                </c:pt>
                <c:pt idx="3376">
                  <c:v>0.69699999999999995</c:v>
                </c:pt>
                <c:pt idx="3377">
                  <c:v>0.72399999999999998</c:v>
                </c:pt>
                <c:pt idx="3378">
                  <c:v>0.73099999999999998</c:v>
                </c:pt>
                <c:pt idx="3379">
                  <c:v>0.73399999999999999</c:v>
                </c:pt>
                <c:pt idx="3380">
                  <c:v>0.752</c:v>
                </c:pt>
                <c:pt idx="3381">
                  <c:v>0.76600000000000001</c:v>
                </c:pt>
                <c:pt idx="3382">
                  <c:v>0.76600000000000001</c:v>
                </c:pt>
                <c:pt idx="3383">
                  <c:v>0.76</c:v>
                </c:pt>
                <c:pt idx="3384">
                  <c:v>0.76100000000000001</c:v>
                </c:pt>
                <c:pt idx="3385">
                  <c:v>0.76800000000000002</c:v>
                </c:pt>
                <c:pt idx="3386">
                  <c:v>0.78800000000000003</c:v>
                </c:pt>
                <c:pt idx="3387">
                  <c:v>0.79300000000000004</c:v>
                </c:pt>
                <c:pt idx="3388">
                  <c:v>0.78500000000000003</c:v>
                </c:pt>
                <c:pt idx="3389">
                  <c:v>0.78500000000000003</c:v>
                </c:pt>
                <c:pt idx="3390">
                  <c:v>0.78500000000000003</c:v>
                </c:pt>
                <c:pt idx="3391">
                  <c:v>0.78500000000000003</c:v>
                </c:pt>
                <c:pt idx="3392">
                  <c:v>0.78500000000000003</c:v>
                </c:pt>
                <c:pt idx="3393">
                  <c:v>0.82099999999999995</c:v>
                </c:pt>
                <c:pt idx="3394">
                  <c:v>0.82499999999999996</c:v>
                </c:pt>
                <c:pt idx="3395">
                  <c:v>0.83099999999999996</c:v>
                </c:pt>
                <c:pt idx="3396">
                  <c:v>0.82599999999999996</c:v>
                </c:pt>
                <c:pt idx="3397">
                  <c:v>0.81899999999999995</c:v>
                </c:pt>
                <c:pt idx="3398">
                  <c:v>0.81100000000000005</c:v>
                </c:pt>
                <c:pt idx="3399">
                  <c:v>0.81200000000000006</c:v>
                </c:pt>
                <c:pt idx="3400">
                  <c:v>0.77500000000000002</c:v>
                </c:pt>
                <c:pt idx="3401">
                  <c:v>0.75</c:v>
                </c:pt>
                <c:pt idx="3402">
                  <c:v>0.73799999999999999</c:v>
                </c:pt>
                <c:pt idx="3403">
                  <c:v>0.748</c:v>
                </c:pt>
                <c:pt idx="3404">
                  <c:v>0.73299999999999998</c:v>
                </c:pt>
                <c:pt idx="3405">
                  <c:v>0.73</c:v>
                </c:pt>
                <c:pt idx="3406">
                  <c:v>0.73499999999999999</c:v>
                </c:pt>
                <c:pt idx="3407">
                  <c:v>0.72599999999999998</c:v>
                </c:pt>
                <c:pt idx="3408">
                  <c:v>0.72</c:v>
                </c:pt>
                <c:pt idx="3409">
                  <c:v>0.745</c:v>
                </c:pt>
                <c:pt idx="3410">
                  <c:v>0.76</c:v>
                </c:pt>
                <c:pt idx="3411">
                  <c:v>0.76800000000000002</c:v>
                </c:pt>
                <c:pt idx="3412">
                  <c:v>0.748</c:v>
                </c:pt>
                <c:pt idx="3413">
                  <c:v>0.76600000000000001</c:v>
                </c:pt>
                <c:pt idx="3414">
                  <c:v>0.80200000000000005</c:v>
                </c:pt>
                <c:pt idx="3415">
                  <c:v>0.78800000000000003</c:v>
                </c:pt>
                <c:pt idx="3416">
                  <c:v>0.77300000000000002</c:v>
                </c:pt>
                <c:pt idx="3417">
                  <c:v>0.76200000000000001</c:v>
                </c:pt>
                <c:pt idx="3418">
                  <c:v>0.76</c:v>
                </c:pt>
                <c:pt idx="3419">
                  <c:v>0.76</c:v>
                </c:pt>
                <c:pt idx="3420">
                  <c:v>0.748</c:v>
                </c:pt>
                <c:pt idx="3421">
                  <c:v>0.74</c:v>
                </c:pt>
                <c:pt idx="3422">
                  <c:v>0.76300000000000001</c:v>
                </c:pt>
                <c:pt idx="3423">
                  <c:v>0.748</c:v>
                </c:pt>
                <c:pt idx="3424">
                  <c:v>0.74199999999999999</c:v>
                </c:pt>
                <c:pt idx="3425">
                  <c:v>0.73699999999999999</c:v>
                </c:pt>
                <c:pt idx="3426">
                  <c:v>0.74</c:v>
                </c:pt>
                <c:pt idx="3427">
                  <c:v>0.73699999999999999</c:v>
                </c:pt>
                <c:pt idx="3428">
                  <c:v>0.72499999999999998</c:v>
                </c:pt>
                <c:pt idx="3429">
                  <c:v>0.70299999999999996</c:v>
                </c:pt>
                <c:pt idx="3430">
                  <c:v>0.68500000000000005</c:v>
                </c:pt>
                <c:pt idx="3431">
                  <c:v>0.66500000000000004</c:v>
                </c:pt>
                <c:pt idx="3432">
                  <c:v>0.65800000000000003</c:v>
                </c:pt>
                <c:pt idx="3433">
                  <c:v>0.65500000000000003</c:v>
                </c:pt>
                <c:pt idx="3434">
                  <c:v>0.61099999999999999</c:v>
                </c:pt>
                <c:pt idx="3435">
                  <c:v>0.627</c:v>
                </c:pt>
                <c:pt idx="3436">
                  <c:v>0.64300000000000002</c:v>
                </c:pt>
                <c:pt idx="3437">
                  <c:v>0.67300000000000004</c:v>
                </c:pt>
                <c:pt idx="3438">
                  <c:v>0.64300000000000002</c:v>
                </c:pt>
                <c:pt idx="3439">
                  <c:v>0.65500000000000003</c:v>
                </c:pt>
                <c:pt idx="3440">
                  <c:v>0.63700000000000001</c:v>
                </c:pt>
                <c:pt idx="3441">
                  <c:v>0.628</c:v>
                </c:pt>
                <c:pt idx="3442">
                  <c:v>0.623</c:v>
                </c:pt>
                <c:pt idx="3443">
                  <c:v>0.62</c:v>
                </c:pt>
                <c:pt idx="3444">
                  <c:v>0.59099999999999997</c:v>
                </c:pt>
                <c:pt idx="3445">
                  <c:v>0.59499999999999997</c:v>
                </c:pt>
                <c:pt idx="3446">
                  <c:v>0.59499999999999997</c:v>
                </c:pt>
                <c:pt idx="3447">
                  <c:v>0.57699999999999996</c:v>
                </c:pt>
                <c:pt idx="3448">
                  <c:v>0.56100000000000005</c:v>
                </c:pt>
                <c:pt idx="3449">
                  <c:v>0.55800000000000005</c:v>
                </c:pt>
                <c:pt idx="3450">
                  <c:v>0.53800000000000003</c:v>
                </c:pt>
                <c:pt idx="3451">
                  <c:v>0.51700000000000002</c:v>
                </c:pt>
                <c:pt idx="3452">
                  <c:v>0.50800000000000001</c:v>
                </c:pt>
                <c:pt idx="3453">
                  <c:v>0.54600000000000004</c:v>
                </c:pt>
                <c:pt idx="3454">
                  <c:v>0.56599999999999995</c:v>
                </c:pt>
                <c:pt idx="3455">
                  <c:v>0.55900000000000005</c:v>
                </c:pt>
                <c:pt idx="3456">
                  <c:v>0.55500000000000005</c:v>
                </c:pt>
                <c:pt idx="3457">
                  <c:v>0.441</c:v>
                </c:pt>
                <c:pt idx="3458">
                  <c:v>0.52800000000000002</c:v>
                </c:pt>
                <c:pt idx="3459">
                  <c:v>0.51500000000000001</c:v>
                </c:pt>
                <c:pt idx="3460">
                  <c:v>0.52300000000000002</c:v>
                </c:pt>
                <c:pt idx="3461">
                  <c:v>0.57899999999999996</c:v>
                </c:pt>
                <c:pt idx="3462">
                  <c:v>0.54100000000000004</c:v>
                </c:pt>
                <c:pt idx="3463">
                  <c:v>0.60899999999999999</c:v>
                </c:pt>
                <c:pt idx="3464">
                  <c:v>0.64400000000000002</c:v>
                </c:pt>
                <c:pt idx="3465">
                  <c:v>0.58099999999999996</c:v>
                </c:pt>
                <c:pt idx="3466">
                  <c:v>0.59699999999999998</c:v>
                </c:pt>
                <c:pt idx="3467">
                  <c:v>0.58099999999999996</c:v>
                </c:pt>
                <c:pt idx="3468">
                  <c:v>0.57599999999999996</c:v>
                </c:pt>
                <c:pt idx="3469">
                  <c:v>0.60499999999999998</c:v>
                </c:pt>
                <c:pt idx="3470">
                  <c:v>0.58099999999999996</c:v>
                </c:pt>
                <c:pt idx="3471">
                  <c:v>0.58599999999999997</c:v>
                </c:pt>
                <c:pt idx="3472">
                  <c:v>0.57799999999999996</c:v>
                </c:pt>
                <c:pt idx="3473">
                  <c:v>0.58599999999999997</c:v>
                </c:pt>
                <c:pt idx="3474">
                  <c:v>0.58599999999999997</c:v>
                </c:pt>
                <c:pt idx="3475">
                  <c:v>0.60399999999999998</c:v>
                </c:pt>
                <c:pt idx="3476">
                  <c:v>0.58599999999999997</c:v>
                </c:pt>
                <c:pt idx="3477">
                  <c:v>0.56000000000000005</c:v>
                </c:pt>
                <c:pt idx="3478">
                  <c:v>0.56000000000000005</c:v>
                </c:pt>
                <c:pt idx="3479">
                  <c:v>0.56000000000000005</c:v>
                </c:pt>
                <c:pt idx="3480">
                  <c:v>0.58899999999999997</c:v>
                </c:pt>
                <c:pt idx="3481">
                  <c:v>0.59199999999999997</c:v>
                </c:pt>
                <c:pt idx="3482">
                  <c:v>0.59499999999999997</c:v>
                </c:pt>
                <c:pt idx="3483">
                  <c:v>0.69099999999999995</c:v>
                </c:pt>
                <c:pt idx="3484">
                  <c:v>0.749</c:v>
                </c:pt>
                <c:pt idx="3485">
                  <c:v>0.85699999999999998</c:v>
                </c:pt>
                <c:pt idx="3486">
                  <c:v>0.85</c:v>
                </c:pt>
                <c:pt idx="3487">
                  <c:v>0.81399999999999995</c:v>
                </c:pt>
                <c:pt idx="3488">
                  <c:v>0.79100000000000004</c:v>
                </c:pt>
                <c:pt idx="3489">
                  <c:v>0.84399999999999997</c:v>
                </c:pt>
                <c:pt idx="3490">
                  <c:v>0.874</c:v>
                </c:pt>
                <c:pt idx="3491">
                  <c:v>0.88600000000000001</c:v>
                </c:pt>
                <c:pt idx="3492">
                  <c:v>0.85799999999999998</c:v>
                </c:pt>
                <c:pt idx="3493">
                  <c:v>0.82899999999999996</c:v>
                </c:pt>
                <c:pt idx="3494">
                  <c:v>0.82499999999999996</c:v>
                </c:pt>
                <c:pt idx="3495">
                  <c:v>0.90100000000000002</c:v>
                </c:pt>
                <c:pt idx="3496">
                  <c:v>0.92800000000000005</c:v>
                </c:pt>
                <c:pt idx="3497">
                  <c:v>0.89900000000000002</c:v>
                </c:pt>
                <c:pt idx="3498">
                  <c:v>0.85199999999999998</c:v>
                </c:pt>
                <c:pt idx="3499">
                  <c:v>0.81200000000000006</c:v>
                </c:pt>
                <c:pt idx="3500">
                  <c:v>0.875</c:v>
                </c:pt>
                <c:pt idx="3501">
                  <c:v>0.84199999999999997</c:v>
                </c:pt>
                <c:pt idx="3502">
                  <c:v>0.82799999999999996</c:v>
                </c:pt>
                <c:pt idx="3503">
                  <c:v>0.85</c:v>
                </c:pt>
                <c:pt idx="3504">
                  <c:v>0.83699999999999997</c:v>
                </c:pt>
                <c:pt idx="3505">
                  <c:v>0.88300000000000001</c:v>
                </c:pt>
                <c:pt idx="3506">
                  <c:v>0.879</c:v>
                </c:pt>
                <c:pt idx="3507">
                  <c:v>0.85399999999999998</c:v>
                </c:pt>
                <c:pt idx="3508">
                  <c:v>0.81899999999999995</c:v>
                </c:pt>
                <c:pt idx="3509">
                  <c:v>0.83299999999999996</c:v>
                </c:pt>
                <c:pt idx="3510">
                  <c:v>0.83099999999999996</c:v>
                </c:pt>
                <c:pt idx="3511">
                  <c:v>0.81100000000000005</c:v>
                </c:pt>
                <c:pt idx="3512">
                  <c:v>0.85099999999999998</c:v>
                </c:pt>
                <c:pt idx="3513">
                  <c:v>0.871</c:v>
                </c:pt>
                <c:pt idx="3514">
                  <c:v>0.874</c:v>
                </c:pt>
                <c:pt idx="3515">
                  <c:v>0.84799999999999998</c:v>
                </c:pt>
                <c:pt idx="3516">
                  <c:v>0.86</c:v>
                </c:pt>
                <c:pt idx="3517">
                  <c:v>0.83299999999999996</c:v>
                </c:pt>
                <c:pt idx="3518">
                  <c:v>0.84799999999999998</c:v>
                </c:pt>
                <c:pt idx="3519">
                  <c:v>0.88900000000000001</c:v>
                </c:pt>
                <c:pt idx="3520">
                  <c:v>0.88900000000000001</c:v>
                </c:pt>
                <c:pt idx="3521">
                  <c:v>0.86899999999999999</c:v>
                </c:pt>
                <c:pt idx="3522">
                  <c:v>0.85099999999999998</c:v>
                </c:pt>
                <c:pt idx="3523">
                  <c:v>0.85399999999999998</c:v>
                </c:pt>
                <c:pt idx="3524">
                  <c:v>0.877</c:v>
                </c:pt>
                <c:pt idx="3525">
                  <c:v>0.86499999999999999</c:v>
                </c:pt>
                <c:pt idx="3526">
                  <c:v>0.85399999999999998</c:v>
                </c:pt>
                <c:pt idx="3527">
                  <c:v>0.82699999999999996</c:v>
                </c:pt>
                <c:pt idx="3528">
                  <c:v>0.81699999999999995</c:v>
                </c:pt>
                <c:pt idx="3529">
                  <c:v>0.81699999999999995</c:v>
                </c:pt>
                <c:pt idx="3530">
                  <c:v>0.82199999999999995</c:v>
                </c:pt>
                <c:pt idx="3531">
                  <c:v>0.81499999999999995</c:v>
                </c:pt>
                <c:pt idx="3532">
                  <c:v>0.80400000000000005</c:v>
                </c:pt>
                <c:pt idx="3533">
                  <c:v>0.80900000000000005</c:v>
                </c:pt>
                <c:pt idx="3534">
                  <c:v>0.78300000000000003</c:v>
                </c:pt>
                <c:pt idx="3535">
                  <c:v>0.77400000000000002</c:v>
                </c:pt>
                <c:pt idx="3536">
                  <c:v>0.77100000000000002</c:v>
                </c:pt>
                <c:pt idx="3537">
                  <c:v>0.80100000000000005</c:v>
                </c:pt>
                <c:pt idx="3538">
                  <c:v>0.78200000000000003</c:v>
                </c:pt>
                <c:pt idx="3539">
                  <c:v>0.79100000000000004</c:v>
                </c:pt>
                <c:pt idx="3540">
                  <c:v>0.79100000000000004</c:v>
                </c:pt>
                <c:pt idx="3541">
                  <c:v>0.79700000000000004</c:v>
                </c:pt>
                <c:pt idx="3542">
                  <c:v>0.79400000000000004</c:v>
                </c:pt>
                <c:pt idx="3543">
                  <c:v>0.81699999999999995</c:v>
                </c:pt>
                <c:pt idx="3544">
                  <c:v>0.77300000000000002</c:v>
                </c:pt>
                <c:pt idx="3545">
                  <c:v>0.78300000000000003</c:v>
                </c:pt>
                <c:pt idx="3546">
                  <c:v>0.752</c:v>
                </c:pt>
                <c:pt idx="3547">
                  <c:v>0.75</c:v>
                </c:pt>
                <c:pt idx="3548">
                  <c:v>0.752</c:v>
                </c:pt>
                <c:pt idx="3549">
                  <c:v>0.747</c:v>
                </c:pt>
                <c:pt idx="3550">
                  <c:v>0.73699999999999999</c:v>
                </c:pt>
                <c:pt idx="3551">
                  <c:v>0.747</c:v>
                </c:pt>
                <c:pt idx="3552">
                  <c:v>0.74099999999999999</c:v>
                </c:pt>
                <c:pt idx="3553">
                  <c:v>0.752</c:v>
                </c:pt>
                <c:pt idx="3554">
                  <c:v>0.76400000000000001</c:v>
                </c:pt>
                <c:pt idx="3555">
                  <c:v>0.73899999999999999</c:v>
                </c:pt>
                <c:pt idx="3556">
                  <c:v>0.72799999999999998</c:v>
                </c:pt>
                <c:pt idx="3557">
                  <c:v>0.748</c:v>
                </c:pt>
                <c:pt idx="3558">
                  <c:v>0.76900000000000002</c:v>
                </c:pt>
                <c:pt idx="3559">
                  <c:v>0.76100000000000001</c:v>
                </c:pt>
                <c:pt idx="3560">
                  <c:v>0.74</c:v>
                </c:pt>
                <c:pt idx="3561">
                  <c:v>0.72</c:v>
                </c:pt>
                <c:pt idx="3562">
                  <c:v>0.70899999999999996</c:v>
                </c:pt>
                <c:pt idx="3563">
                  <c:v>0.71499999999999997</c:v>
                </c:pt>
                <c:pt idx="3564">
                  <c:v>0.74099999999999999</c:v>
                </c:pt>
                <c:pt idx="3565">
                  <c:v>0.747</c:v>
                </c:pt>
                <c:pt idx="3566">
                  <c:v>0.77</c:v>
                </c:pt>
                <c:pt idx="3567">
                  <c:v>0.77500000000000002</c:v>
                </c:pt>
                <c:pt idx="3568">
                  <c:v>0.77800000000000002</c:v>
                </c:pt>
                <c:pt idx="3569">
                  <c:v>0.747</c:v>
                </c:pt>
                <c:pt idx="3570">
                  <c:v>0.74099999999999999</c:v>
                </c:pt>
                <c:pt idx="3571">
                  <c:v>0.72899999999999998</c:v>
                </c:pt>
                <c:pt idx="3572">
                  <c:v>0.72599999999999998</c:v>
                </c:pt>
                <c:pt idx="3573">
                  <c:v>0.72199999999999998</c:v>
                </c:pt>
                <c:pt idx="3574">
                  <c:v>0.72299999999999998</c:v>
                </c:pt>
                <c:pt idx="3575">
                  <c:v>0.71499999999999997</c:v>
                </c:pt>
                <c:pt idx="3576">
                  <c:v>0.70099999999999996</c:v>
                </c:pt>
                <c:pt idx="3577">
                  <c:v>0.67300000000000004</c:v>
                </c:pt>
                <c:pt idx="3578">
                  <c:v>0.69</c:v>
                </c:pt>
                <c:pt idx="3579">
                  <c:v>0.69</c:v>
                </c:pt>
                <c:pt idx="3580">
                  <c:v>0.66800000000000004</c:v>
                </c:pt>
                <c:pt idx="3581">
                  <c:v>0.66800000000000004</c:v>
                </c:pt>
                <c:pt idx="3582">
                  <c:v>0.69199999999999995</c:v>
                </c:pt>
                <c:pt idx="3583">
                  <c:v>0.67700000000000005</c:v>
                </c:pt>
                <c:pt idx="3584">
                  <c:v>0.68100000000000005</c:v>
                </c:pt>
                <c:pt idx="3585">
                  <c:v>0.66200000000000003</c:v>
                </c:pt>
                <c:pt idx="3586">
                  <c:v>0.63900000000000001</c:v>
                </c:pt>
                <c:pt idx="3587">
                  <c:v>0.63500000000000001</c:v>
                </c:pt>
                <c:pt idx="3588">
                  <c:v>0.64700000000000002</c:v>
                </c:pt>
                <c:pt idx="3589">
                  <c:v>0.64100000000000001</c:v>
                </c:pt>
                <c:pt idx="3590">
                  <c:v>0.65100000000000002</c:v>
                </c:pt>
                <c:pt idx="3591">
                  <c:v>0.65</c:v>
                </c:pt>
                <c:pt idx="3592">
                  <c:v>0.65100000000000002</c:v>
                </c:pt>
                <c:pt idx="3593">
                  <c:v>0.65200000000000002</c:v>
                </c:pt>
                <c:pt idx="3594">
                  <c:v>0.65200000000000002</c:v>
                </c:pt>
                <c:pt idx="3595">
                  <c:v>0.66600000000000004</c:v>
                </c:pt>
                <c:pt idx="3596">
                  <c:v>0.63800000000000001</c:v>
                </c:pt>
                <c:pt idx="3597">
                  <c:v>0.624</c:v>
                </c:pt>
                <c:pt idx="3598">
                  <c:v>0.61499999999999999</c:v>
                </c:pt>
                <c:pt idx="3599">
                  <c:v>0.62</c:v>
                </c:pt>
                <c:pt idx="3600">
                  <c:v>0.61599999999999999</c:v>
                </c:pt>
                <c:pt idx="3601">
                  <c:v>0.60299999999999998</c:v>
                </c:pt>
                <c:pt idx="3602">
                  <c:v>0.61</c:v>
                </c:pt>
                <c:pt idx="3603">
                  <c:v>0.61199999999999999</c:v>
                </c:pt>
                <c:pt idx="3604">
                  <c:v>0.61499999999999999</c:v>
                </c:pt>
                <c:pt idx="3605">
                  <c:v>0.60899999999999999</c:v>
                </c:pt>
                <c:pt idx="3606">
                  <c:v>0.58299999999999996</c:v>
                </c:pt>
                <c:pt idx="3607">
                  <c:v>0.59</c:v>
                </c:pt>
                <c:pt idx="3608">
                  <c:v>0.59399999999999997</c:v>
                </c:pt>
                <c:pt idx="3609">
                  <c:v>0.59399999999999997</c:v>
                </c:pt>
                <c:pt idx="3610">
                  <c:v>0.59599999999999997</c:v>
                </c:pt>
                <c:pt idx="3611">
                  <c:v>0.60699999999999998</c:v>
                </c:pt>
                <c:pt idx="3612">
                  <c:v>0.59</c:v>
                </c:pt>
                <c:pt idx="3613">
                  <c:v>0.58899999999999997</c:v>
                </c:pt>
                <c:pt idx="3614">
                  <c:v>0.59199999999999997</c:v>
                </c:pt>
                <c:pt idx="3615">
                  <c:v>0.59899999999999998</c:v>
                </c:pt>
                <c:pt idx="3616">
                  <c:v>0.59599999999999997</c:v>
                </c:pt>
                <c:pt idx="3617">
                  <c:v>0.59699999999999998</c:v>
                </c:pt>
                <c:pt idx="3618">
                  <c:v>0.629</c:v>
                </c:pt>
                <c:pt idx="3619">
                  <c:v>0.628</c:v>
                </c:pt>
                <c:pt idx="3620">
                  <c:v>0.61599999999999999</c:v>
                </c:pt>
                <c:pt idx="3621">
                  <c:v>0.61</c:v>
                </c:pt>
                <c:pt idx="3622">
                  <c:v>0.626</c:v>
                </c:pt>
                <c:pt idx="3623">
                  <c:v>0.623</c:v>
                </c:pt>
                <c:pt idx="3624">
                  <c:v>0.63900000000000001</c:v>
                </c:pt>
                <c:pt idx="3625">
                  <c:v>0.61399999999999999</c:v>
                </c:pt>
                <c:pt idx="3626">
                  <c:v>0.60199999999999998</c:v>
                </c:pt>
                <c:pt idx="3627">
                  <c:v>0.6</c:v>
                </c:pt>
                <c:pt idx="3628">
                  <c:v>0.6</c:v>
                </c:pt>
                <c:pt idx="3629">
                  <c:v>0.61199999999999999</c:v>
                </c:pt>
                <c:pt idx="3630">
                  <c:v>0.629</c:v>
                </c:pt>
                <c:pt idx="3631">
                  <c:v>0.628</c:v>
                </c:pt>
                <c:pt idx="3632">
                  <c:v>0.629</c:v>
                </c:pt>
                <c:pt idx="3633">
                  <c:v>0.66300000000000003</c:v>
                </c:pt>
                <c:pt idx="3634">
                  <c:v>0.65400000000000003</c:v>
                </c:pt>
                <c:pt idx="3635">
                  <c:v>0.65700000000000003</c:v>
                </c:pt>
                <c:pt idx="3636">
                  <c:v>0.64500000000000002</c:v>
                </c:pt>
                <c:pt idx="3637">
                  <c:v>0.65800000000000003</c:v>
                </c:pt>
                <c:pt idx="3638">
                  <c:v>0.69099999999999995</c:v>
                </c:pt>
                <c:pt idx="3639">
                  <c:v>0.68300000000000005</c:v>
                </c:pt>
                <c:pt idx="3640">
                  <c:v>0.66</c:v>
                </c:pt>
                <c:pt idx="3641">
                  <c:v>0.65900000000000003</c:v>
                </c:pt>
                <c:pt idx="3642">
                  <c:v>0.66900000000000004</c:v>
                </c:pt>
                <c:pt idx="3643">
                  <c:v>0.67600000000000005</c:v>
                </c:pt>
                <c:pt idx="3644">
                  <c:v>0.67500000000000004</c:v>
                </c:pt>
                <c:pt idx="3645">
                  <c:v>0.67400000000000004</c:v>
                </c:pt>
                <c:pt idx="3646">
                  <c:v>0.68799999999999994</c:v>
                </c:pt>
                <c:pt idx="3647">
                  <c:v>0.70199999999999996</c:v>
                </c:pt>
                <c:pt idx="3648">
                  <c:v>0.7</c:v>
                </c:pt>
                <c:pt idx="3649">
                  <c:v>0.73499999999999999</c:v>
                </c:pt>
                <c:pt idx="3650">
                  <c:v>0.73499999999999999</c:v>
                </c:pt>
                <c:pt idx="3651">
                  <c:v>0.73499999999999999</c:v>
                </c:pt>
                <c:pt idx="3652">
                  <c:v>0.73499999999999999</c:v>
                </c:pt>
                <c:pt idx="3653">
                  <c:v>0.73499999999999999</c:v>
                </c:pt>
                <c:pt idx="3654">
                  <c:v>0.72199999999999998</c:v>
                </c:pt>
                <c:pt idx="3655">
                  <c:v>0.68899999999999995</c:v>
                </c:pt>
                <c:pt idx="3656">
                  <c:v>0.70299999999999996</c:v>
                </c:pt>
                <c:pt idx="3657">
                  <c:v>0.69399999999999995</c:v>
                </c:pt>
                <c:pt idx="3658">
                  <c:v>0.69699999999999995</c:v>
                </c:pt>
                <c:pt idx="3659">
                  <c:v>0.69699999999999995</c:v>
                </c:pt>
                <c:pt idx="3660">
                  <c:v>0.65</c:v>
                </c:pt>
                <c:pt idx="3661">
                  <c:v>0.66</c:v>
                </c:pt>
                <c:pt idx="3662">
                  <c:v>0.67300000000000004</c:v>
                </c:pt>
                <c:pt idx="3663">
                  <c:v>0.66900000000000004</c:v>
                </c:pt>
                <c:pt idx="3664">
                  <c:v>0.66300000000000003</c:v>
                </c:pt>
                <c:pt idx="3665">
                  <c:v>0.68300000000000005</c:v>
                </c:pt>
                <c:pt idx="3666">
                  <c:v>0.67100000000000004</c:v>
                </c:pt>
                <c:pt idx="3667">
                  <c:v>0.65600000000000003</c:v>
                </c:pt>
                <c:pt idx="3668">
                  <c:v>0.627</c:v>
                </c:pt>
                <c:pt idx="3669">
                  <c:v>0.63500000000000001</c:v>
                </c:pt>
                <c:pt idx="3670">
                  <c:v>0.628</c:v>
                </c:pt>
                <c:pt idx="3671">
                  <c:v>0.63</c:v>
                </c:pt>
                <c:pt idx="3672">
                  <c:v>0.62</c:v>
                </c:pt>
                <c:pt idx="3673">
                  <c:v>0.61699999999999999</c:v>
                </c:pt>
                <c:pt idx="3674">
                  <c:v>0.61</c:v>
                </c:pt>
                <c:pt idx="3675">
                  <c:v>0.60799999999999998</c:v>
                </c:pt>
                <c:pt idx="3676">
                  <c:v>0.59499999999999997</c:v>
                </c:pt>
                <c:pt idx="3677">
                  <c:v>0.60899999999999999</c:v>
                </c:pt>
                <c:pt idx="3678">
                  <c:v>0.61499999999999999</c:v>
                </c:pt>
                <c:pt idx="3679">
                  <c:v>0.60299999999999998</c:v>
                </c:pt>
                <c:pt idx="3680">
                  <c:v>0.60299999999999998</c:v>
                </c:pt>
                <c:pt idx="3681">
                  <c:v>0.60499999999999998</c:v>
                </c:pt>
                <c:pt idx="3682">
                  <c:v>0.59699999999999998</c:v>
                </c:pt>
                <c:pt idx="3683">
                  <c:v>0.59399999999999997</c:v>
                </c:pt>
                <c:pt idx="3684">
                  <c:v>0.59699999999999998</c:v>
                </c:pt>
                <c:pt idx="3685">
                  <c:v>0.59699999999999998</c:v>
                </c:pt>
                <c:pt idx="3686">
                  <c:v>0.59699999999999998</c:v>
                </c:pt>
                <c:pt idx="3687">
                  <c:v>0.58299999999999996</c:v>
                </c:pt>
                <c:pt idx="3688">
                  <c:v>0.59599999999999997</c:v>
                </c:pt>
                <c:pt idx="3689">
                  <c:v>0.59</c:v>
                </c:pt>
                <c:pt idx="3690">
                  <c:v>0.58699999999999997</c:v>
                </c:pt>
                <c:pt idx="3691">
                  <c:v>0.58699999999999997</c:v>
                </c:pt>
                <c:pt idx="3692">
                  <c:v>0.58199999999999996</c:v>
                </c:pt>
                <c:pt idx="3693">
                  <c:v>0.58099999999999996</c:v>
                </c:pt>
                <c:pt idx="3694">
                  <c:v>0.57299999999999995</c:v>
                </c:pt>
                <c:pt idx="3695">
                  <c:v>0.58099999999999996</c:v>
                </c:pt>
                <c:pt idx="3696">
                  <c:v>0.60399999999999998</c:v>
                </c:pt>
                <c:pt idx="3697">
                  <c:v>0.61699999999999999</c:v>
                </c:pt>
                <c:pt idx="3698">
                  <c:v>0.623</c:v>
                </c:pt>
                <c:pt idx="3699">
                  <c:v>0.625</c:v>
                </c:pt>
                <c:pt idx="3700">
                  <c:v>0.627</c:v>
                </c:pt>
                <c:pt idx="3701">
                  <c:v>0.625</c:v>
                </c:pt>
                <c:pt idx="3702">
                  <c:v>0.63900000000000001</c:v>
                </c:pt>
                <c:pt idx="3703">
                  <c:v>0.62</c:v>
                </c:pt>
                <c:pt idx="3704">
                  <c:v>0.61899999999999999</c:v>
                </c:pt>
                <c:pt idx="3705">
                  <c:v>0.61399999999999999</c:v>
                </c:pt>
                <c:pt idx="3706">
                  <c:v>0.60899999999999999</c:v>
                </c:pt>
                <c:pt idx="3707">
                  <c:v>0.59399999999999997</c:v>
                </c:pt>
                <c:pt idx="3708">
                  <c:v>0.59399999999999997</c:v>
                </c:pt>
                <c:pt idx="3709">
                  <c:v>0.60899999999999999</c:v>
                </c:pt>
                <c:pt idx="3710">
                  <c:v>0.60399999999999998</c:v>
                </c:pt>
                <c:pt idx="3711">
                  <c:v>0.627</c:v>
                </c:pt>
                <c:pt idx="3712">
                  <c:v>0.625</c:v>
                </c:pt>
                <c:pt idx="3713">
                  <c:v>0.621</c:v>
                </c:pt>
                <c:pt idx="3714">
                  <c:v>0.63700000000000001</c:v>
                </c:pt>
                <c:pt idx="3715">
                  <c:v>0.61499999999999999</c:v>
                </c:pt>
                <c:pt idx="3716">
                  <c:v>0.621</c:v>
                </c:pt>
                <c:pt idx="3717">
                  <c:v>0.64</c:v>
                </c:pt>
                <c:pt idx="3718">
                  <c:v>0.64300000000000002</c:v>
                </c:pt>
                <c:pt idx="3719">
                  <c:v>0.61299999999999999</c:v>
                </c:pt>
                <c:pt idx="3720">
                  <c:v>0.61499999999999999</c:v>
                </c:pt>
                <c:pt idx="3721">
                  <c:v>0.61099999999999999</c:v>
                </c:pt>
                <c:pt idx="3722">
                  <c:v>0.60399999999999998</c:v>
                </c:pt>
                <c:pt idx="3723">
                  <c:v>0.6</c:v>
                </c:pt>
                <c:pt idx="3724">
                  <c:v>0.60299999999999998</c:v>
                </c:pt>
                <c:pt idx="3725">
                  <c:v>0.6</c:v>
                </c:pt>
                <c:pt idx="3726">
                  <c:v>0.60499999999999998</c:v>
                </c:pt>
                <c:pt idx="3727">
                  <c:v>0.6</c:v>
                </c:pt>
                <c:pt idx="3728">
                  <c:v>0.59599999999999997</c:v>
                </c:pt>
                <c:pt idx="3729">
                  <c:v>0.60299999999999998</c:v>
                </c:pt>
                <c:pt idx="3730">
                  <c:v>0.6</c:v>
                </c:pt>
                <c:pt idx="3731">
                  <c:v>0.61099999999999999</c:v>
                </c:pt>
                <c:pt idx="3732">
                  <c:v>0.61199999999999999</c:v>
                </c:pt>
                <c:pt idx="3733">
                  <c:v>0.61799999999999999</c:v>
                </c:pt>
                <c:pt idx="3734">
                  <c:v>0.61199999999999999</c:v>
                </c:pt>
                <c:pt idx="3735">
                  <c:v>0.61199999999999999</c:v>
                </c:pt>
                <c:pt idx="3736">
                  <c:v>0.622</c:v>
                </c:pt>
                <c:pt idx="3737">
                  <c:v>0.61699999999999999</c:v>
                </c:pt>
                <c:pt idx="3738">
                  <c:v>0.60599999999999998</c:v>
                </c:pt>
                <c:pt idx="3739">
                  <c:v>0.60599999999999998</c:v>
                </c:pt>
                <c:pt idx="3740">
                  <c:v>0.60599999999999998</c:v>
                </c:pt>
                <c:pt idx="3741">
                  <c:v>0.59599999999999997</c:v>
                </c:pt>
                <c:pt idx="3742">
                  <c:v>0.60699999999999998</c:v>
                </c:pt>
                <c:pt idx="3743">
                  <c:v>0.60299999999999998</c:v>
                </c:pt>
                <c:pt idx="3744">
                  <c:v>0.60599999999999998</c:v>
                </c:pt>
                <c:pt idx="3745">
                  <c:v>0.60699999999999998</c:v>
                </c:pt>
                <c:pt idx="3746">
                  <c:v>0.59699999999999998</c:v>
                </c:pt>
                <c:pt idx="3747">
                  <c:v>0.59</c:v>
                </c:pt>
                <c:pt idx="3748">
                  <c:v>0.57899999999999996</c:v>
                </c:pt>
                <c:pt idx="3749">
                  <c:v>0.58499999999999996</c:v>
                </c:pt>
                <c:pt idx="3750">
                  <c:v>0.58699999999999997</c:v>
                </c:pt>
                <c:pt idx="3751">
                  <c:v>0.59299999999999997</c:v>
                </c:pt>
                <c:pt idx="3752">
                  <c:v>0.59599999999999997</c:v>
                </c:pt>
                <c:pt idx="3753">
                  <c:v>0.58699999999999997</c:v>
                </c:pt>
                <c:pt idx="3754">
                  <c:v>0.58399999999999996</c:v>
                </c:pt>
                <c:pt idx="3755">
                  <c:v>0.58799999999999997</c:v>
                </c:pt>
                <c:pt idx="3756">
                  <c:v>0.57899999999999996</c:v>
                </c:pt>
                <c:pt idx="3757">
                  <c:v>0.57099999999999995</c:v>
                </c:pt>
                <c:pt idx="3758">
                  <c:v>0.57299999999999995</c:v>
                </c:pt>
                <c:pt idx="3759">
                  <c:v>0.58199999999999996</c:v>
                </c:pt>
                <c:pt idx="3760">
                  <c:v>0.58399999999999996</c:v>
                </c:pt>
                <c:pt idx="3761">
                  <c:v>0.61099999999999999</c:v>
                </c:pt>
                <c:pt idx="3762">
                  <c:v>0.61299999999999999</c:v>
                </c:pt>
                <c:pt idx="3763">
                  <c:v>0.59499999999999997</c:v>
                </c:pt>
                <c:pt idx="3764">
                  <c:v>0.59799999999999998</c:v>
                </c:pt>
                <c:pt idx="3765">
                  <c:v>0.59699999999999998</c:v>
                </c:pt>
                <c:pt idx="3766">
                  <c:v>0.59899999999999998</c:v>
                </c:pt>
                <c:pt idx="3767">
                  <c:v>0.59699999999999998</c:v>
                </c:pt>
                <c:pt idx="3768">
                  <c:v>0.59799999999999998</c:v>
                </c:pt>
                <c:pt idx="3769">
                  <c:v>0.59699999999999998</c:v>
                </c:pt>
                <c:pt idx="3770">
                  <c:v>0.59</c:v>
                </c:pt>
                <c:pt idx="3771">
                  <c:v>0.59699999999999998</c:v>
                </c:pt>
                <c:pt idx="3772">
                  <c:v>0.58599999999999997</c:v>
                </c:pt>
                <c:pt idx="3773">
                  <c:v>0.58199999999999996</c:v>
                </c:pt>
                <c:pt idx="3774">
                  <c:v>0.57899999999999996</c:v>
                </c:pt>
                <c:pt idx="3775">
                  <c:v>0.57699999999999996</c:v>
                </c:pt>
                <c:pt idx="3776">
                  <c:v>0.56899999999999995</c:v>
                </c:pt>
                <c:pt idx="3777">
                  <c:v>0.56699999999999995</c:v>
                </c:pt>
                <c:pt idx="3778">
                  <c:v>0.55900000000000005</c:v>
                </c:pt>
                <c:pt idx="3779">
                  <c:v>0.56100000000000005</c:v>
                </c:pt>
                <c:pt idx="3780">
                  <c:v>0.55400000000000005</c:v>
                </c:pt>
                <c:pt idx="3781">
                  <c:v>0.55600000000000005</c:v>
                </c:pt>
                <c:pt idx="3782">
                  <c:v>0.56100000000000005</c:v>
                </c:pt>
                <c:pt idx="3783">
                  <c:v>0.56499999999999995</c:v>
                </c:pt>
                <c:pt idx="3784">
                  <c:v>0.56200000000000006</c:v>
                </c:pt>
                <c:pt idx="3785">
                  <c:v>0.55200000000000005</c:v>
                </c:pt>
                <c:pt idx="3786">
                  <c:v>0.54600000000000004</c:v>
                </c:pt>
                <c:pt idx="3787">
                  <c:v>0.54100000000000004</c:v>
                </c:pt>
                <c:pt idx="3788">
                  <c:v>0.53200000000000003</c:v>
                </c:pt>
                <c:pt idx="3789">
                  <c:v>0.53600000000000003</c:v>
                </c:pt>
                <c:pt idx="3790">
                  <c:v>0.53900000000000003</c:v>
                </c:pt>
                <c:pt idx="3791">
                  <c:v>0.54200000000000004</c:v>
                </c:pt>
                <c:pt idx="3792">
                  <c:v>0.53200000000000003</c:v>
                </c:pt>
                <c:pt idx="3793">
                  <c:v>0.54100000000000004</c:v>
                </c:pt>
                <c:pt idx="3794">
                  <c:v>0.54100000000000004</c:v>
                </c:pt>
                <c:pt idx="3795">
                  <c:v>0.53500000000000003</c:v>
                </c:pt>
                <c:pt idx="3796">
                  <c:v>0.53200000000000003</c:v>
                </c:pt>
                <c:pt idx="3797">
                  <c:v>0.52100000000000002</c:v>
                </c:pt>
                <c:pt idx="3798">
                  <c:v>0.53100000000000003</c:v>
                </c:pt>
                <c:pt idx="3799">
                  <c:v>0.52700000000000002</c:v>
                </c:pt>
                <c:pt idx="3800">
                  <c:v>0.51900000000000002</c:v>
                </c:pt>
                <c:pt idx="3801">
                  <c:v>0.52500000000000002</c:v>
                </c:pt>
                <c:pt idx="3802">
                  <c:v>0.53300000000000003</c:v>
                </c:pt>
                <c:pt idx="3803">
                  <c:v>0.53400000000000003</c:v>
                </c:pt>
                <c:pt idx="3804">
                  <c:v>0.52700000000000002</c:v>
                </c:pt>
                <c:pt idx="3805">
                  <c:v>0.51800000000000002</c:v>
                </c:pt>
                <c:pt idx="3806">
                  <c:v>0.51600000000000001</c:v>
                </c:pt>
                <c:pt idx="3807">
                  <c:v>0.52200000000000002</c:v>
                </c:pt>
                <c:pt idx="3808">
                  <c:v>0.5</c:v>
                </c:pt>
                <c:pt idx="3809">
                  <c:v>0.51200000000000001</c:v>
                </c:pt>
                <c:pt idx="3810">
                  <c:v>0.50900000000000001</c:v>
                </c:pt>
                <c:pt idx="3811">
                  <c:v>0.51</c:v>
                </c:pt>
                <c:pt idx="3812">
                  <c:v>0.501</c:v>
                </c:pt>
                <c:pt idx="3813">
                  <c:v>0.498</c:v>
                </c:pt>
                <c:pt idx="3814">
                  <c:v>0.497</c:v>
                </c:pt>
                <c:pt idx="3815">
                  <c:v>0.499</c:v>
                </c:pt>
                <c:pt idx="3816">
                  <c:v>0.51500000000000001</c:v>
                </c:pt>
                <c:pt idx="3817">
                  <c:v>0.52400000000000002</c:v>
                </c:pt>
                <c:pt idx="3818">
                  <c:v>0.505</c:v>
                </c:pt>
                <c:pt idx="3819">
                  <c:v>0.50600000000000001</c:v>
                </c:pt>
                <c:pt idx="3820">
                  <c:v>0.498</c:v>
                </c:pt>
                <c:pt idx="3821">
                  <c:v>0.49299999999999999</c:v>
                </c:pt>
                <c:pt idx="3822">
                  <c:v>0.48799999999999999</c:v>
                </c:pt>
                <c:pt idx="3823">
                  <c:v>0.49099999999999999</c:v>
                </c:pt>
                <c:pt idx="3824">
                  <c:v>0.49099999999999999</c:v>
                </c:pt>
                <c:pt idx="3825">
                  <c:v>0.5</c:v>
                </c:pt>
                <c:pt idx="3826">
                  <c:v>0.52900000000000003</c:v>
                </c:pt>
                <c:pt idx="3827">
                  <c:v>0.53</c:v>
                </c:pt>
                <c:pt idx="3828">
                  <c:v>0.53800000000000003</c:v>
                </c:pt>
                <c:pt idx="3829">
                  <c:v>0.52600000000000002</c:v>
                </c:pt>
                <c:pt idx="3830">
                  <c:v>0.53100000000000003</c:v>
                </c:pt>
                <c:pt idx="3831">
                  <c:v>0.54500000000000004</c:v>
                </c:pt>
                <c:pt idx="3832">
                  <c:v>0.56100000000000005</c:v>
                </c:pt>
                <c:pt idx="3833">
                  <c:v>0.57299999999999995</c:v>
                </c:pt>
                <c:pt idx="3834">
                  <c:v>0.57299999999999995</c:v>
                </c:pt>
                <c:pt idx="3835">
                  <c:v>0.57699999999999996</c:v>
                </c:pt>
                <c:pt idx="3836">
                  <c:v>0.55500000000000005</c:v>
                </c:pt>
                <c:pt idx="3837">
                  <c:v>0.56399999999999995</c:v>
                </c:pt>
                <c:pt idx="3838">
                  <c:v>0.55900000000000005</c:v>
                </c:pt>
                <c:pt idx="3839">
                  <c:v>0.53700000000000003</c:v>
                </c:pt>
                <c:pt idx="3840">
                  <c:v>0.53700000000000003</c:v>
                </c:pt>
                <c:pt idx="3841">
                  <c:v>0.52300000000000002</c:v>
                </c:pt>
                <c:pt idx="3842">
                  <c:v>0.52</c:v>
                </c:pt>
                <c:pt idx="3843">
                  <c:v>0.51800000000000002</c:v>
                </c:pt>
                <c:pt idx="3844">
                  <c:v>0.51900000000000002</c:v>
                </c:pt>
                <c:pt idx="3845">
                  <c:v>0.52600000000000002</c:v>
                </c:pt>
                <c:pt idx="3846">
                  <c:v>0.52600000000000002</c:v>
                </c:pt>
                <c:pt idx="3847">
                  <c:v>0.52100000000000002</c:v>
                </c:pt>
                <c:pt idx="3848">
                  <c:v>0.51300000000000001</c:v>
                </c:pt>
                <c:pt idx="3849">
                  <c:v>0.51800000000000002</c:v>
                </c:pt>
                <c:pt idx="3850">
                  <c:v>0.50800000000000001</c:v>
                </c:pt>
                <c:pt idx="3851">
                  <c:v>0.498</c:v>
                </c:pt>
                <c:pt idx="3852">
                  <c:v>0.48699999999999999</c:v>
                </c:pt>
                <c:pt idx="3853">
                  <c:v>0.5</c:v>
                </c:pt>
                <c:pt idx="3854">
                  <c:v>0.5</c:v>
                </c:pt>
                <c:pt idx="3855">
                  <c:v>0.495</c:v>
                </c:pt>
                <c:pt idx="3856">
                  <c:v>0.48599999999999999</c:v>
                </c:pt>
                <c:pt idx="3857">
                  <c:v>0.48199999999999998</c:v>
                </c:pt>
                <c:pt idx="3858">
                  <c:v>0.47099999999999997</c:v>
                </c:pt>
                <c:pt idx="3859">
                  <c:v>0.48299999999999998</c:v>
                </c:pt>
                <c:pt idx="3860">
                  <c:v>0.48</c:v>
                </c:pt>
                <c:pt idx="3861">
                  <c:v>0.48</c:v>
                </c:pt>
                <c:pt idx="3862">
                  <c:v>0.47299999999999998</c:v>
                </c:pt>
                <c:pt idx="3863">
                  <c:v>0.46500000000000002</c:v>
                </c:pt>
                <c:pt idx="3864">
                  <c:v>0.46899999999999997</c:v>
                </c:pt>
                <c:pt idx="3865">
                  <c:v>0.45600000000000002</c:v>
                </c:pt>
                <c:pt idx="3866">
                  <c:v>0.46100000000000002</c:v>
                </c:pt>
                <c:pt idx="3867">
                  <c:v>0.46400000000000002</c:v>
                </c:pt>
                <c:pt idx="3868">
                  <c:v>0.45300000000000001</c:v>
                </c:pt>
                <c:pt idx="3869">
                  <c:v>0.45300000000000001</c:v>
                </c:pt>
                <c:pt idx="3870">
                  <c:v>0.439</c:v>
                </c:pt>
                <c:pt idx="3871">
                  <c:v>0.46600000000000003</c:v>
                </c:pt>
                <c:pt idx="3872">
                  <c:v>0.46500000000000002</c:v>
                </c:pt>
                <c:pt idx="3873">
                  <c:v>0.47799999999999998</c:v>
                </c:pt>
                <c:pt idx="3874">
                  <c:v>0.45</c:v>
                </c:pt>
                <c:pt idx="3875">
                  <c:v>0.48699999999999999</c:v>
                </c:pt>
                <c:pt idx="3876">
                  <c:v>0.52800000000000002</c:v>
                </c:pt>
                <c:pt idx="3877">
                  <c:v>0.497</c:v>
                </c:pt>
                <c:pt idx="3878">
                  <c:v>0.47799999999999998</c:v>
                </c:pt>
                <c:pt idx="3879">
                  <c:v>0.48199999999999998</c:v>
                </c:pt>
                <c:pt idx="3880">
                  <c:v>0.50800000000000001</c:v>
                </c:pt>
                <c:pt idx="3881">
                  <c:v>0.47799999999999998</c:v>
                </c:pt>
                <c:pt idx="3882">
                  <c:v>0.46800000000000003</c:v>
                </c:pt>
                <c:pt idx="3883">
                  <c:v>0.45600000000000002</c:v>
                </c:pt>
                <c:pt idx="3884">
                  <c:v>0.45600000000000002</c:v>
                </c:pt>
                <c:pt idx="3885">
                  <c:v>0.44700000000000001</c:v>
                </c:pt>
                <c:pt idx="3886">
                  <c:v>0.432</c:v>
                </c:pt>
                <c:pt idx="3887">
                  <c:v>0.42199999999999999</c:v>
                </c:pt>
                <c:pt idx="3888">
                  <c:v>0.41599999999999998</c:v>
                </c:pt>
                <c:pt idx="3889">
                  <c:v>0.42199999999999999</c:v>
                </c:pt>
                <c:pt idx="3890">
                  <c:v>0.41899999999999998</c:v>
                </c:pt>
                <c:pt idx="3891">
                  <c:v>0.43099999999999999</c:v>
                </c:pt>
                <c:pt idx="3892">
                  <c:v>0.432</c:v>
                </c:pt>
                <c:pt idx="3893">
                  <c:v>0.41599999999999998</c:v>
                </c:pt>
                <c:pt idx="3894">
                  <c:v>0.439</c:v>
                </c:pt>
                <c:pt idx="3895">
                  <c:v>0.41399999999999998</c:v>
                </c:pt>
                <c:pt idx="3896">
                  <c:v>0.40400000000000003</c:v>
                </c:pt>
                <c:pt idx="3897">
                  <c:v>0.40500000000000003</c:v>
                </c:pt>
                <c:pt idx="3898">
                  <c:v>0.39100000000000001</c:v>
                </c:pt>
                <c:pt idx="3899">
                  <c:v>0.373</c:v>
                </c:pt>
                <c:pt idx="3900">
                  <c:v>0.35599999999999998</c:v>
                </c:pt>
                <c:pt idx="3901">
                  <c:v>0.35799999999999998</c:v>
                </c:pt>
                <c:pt idx="3902">
                  <c:v>0.35599999999999998</c:v>
                </c:pt>
                <c:pt idx="3903">
                  <c:v>0.35099999999999998</c:v>
                </c:pt>
                <c:pt idx="3904">
                  <c:v>0.33300000000000002</c:v>
                </c:pt>
                <c:pt idx="3905">
                  <c:v>0.33300000000000002</c:v>
                </c:pt>
                <c:pt idx="3906">
                  <c:v>0.32900000000000001</c:v>
                </c:pt>
                <c:pt idx="3907">
                  <c:v>0.31</c:v>
                </c:pt>
                <c:pt idx="3908">
                  <c:v>0.32500000000000001</c:v>
                </c:pt>
                <c:pt idx="3909">
                  <c:v>0.32</c:v>
                </c:pt>
                <c:pt idx="3910">
                  <c:v>0.32200000000000001</c:v>
                </c:pt>
                <c:pt idx="3911">
                  <c:v>0.32200000000000001</c:v>
                </c:pt>
                <c:pt idx="3912">
                  <c:v>0.32200000000000001</c:v>
                </c:pt>
                <c:pt idx="3913">
                  <c:v>0.32200000000000001</c:v>
                </c:pt>
                <c:pt idx="3914">
                  <c:v>0.32</c:v>
                </c:pt>
                <c:pt idx="3915">
                  <c:v>0.28799999999999998</c:v>
                </c:pt>
                <c:pt idx="3916">
                  <c:v>0.29599999999999999</c:v>
                </c:pt>
                <c:pt idx="3917">
                  <c:v>0.28799999999999998</c:v>
                </c:pt>
                <c:pt idx="3918">
                  <c:v>0.26900000000000002</c:v>
                </c:pt>
                <c:pt idx="3919">
                  <c:v>0.26900000000000002</c:v>
                </c:pt>
                <c:pt idx="3920">
                  <c:v>0.25800000000000001</c:v>
                </c:pt>
                <c:pt idx="3921">
                  <c:v>0.249</c:v>
                </c:pt>
                <c:pt idx="3922">
                  <c:v>0.247</c:v>
                </c:pt>
                <c:pt idx="3923">
                  <c:v>0.23699999999999999</c:v>
                </c:pt>
                <c:pt idx="3924">
                  <c:v>0.19500000000000001</c:v>
                </c:pt>
                <c:pt idx="3925">
                  <c:v>0.21299999999999999</c:v>
                </c:pt>
                <c:pt idx="3926">
                  <c:v>0.24199999999999999</c:v>
                </c:pt>
                <c:pt idx="3927">
                  <c:v>0.31</c:v>
                </c:pt>
                <c:pt idx="3928">
                  <c:v>0.22800000000000001</c:v>
                </c:pt>
                <c:pt idx="3929">
                  <c:v>0.224</c:v>
                </c:pt>
                <c:pt idx="3930">
                  <c:v>0.254</c:v>
                </c:pt>
                <c:pt idx="3931">
                  <c:v>0.28499999999999998</c:v>
                </c:pt>
                <c:pt idx="3932">
                  <c:v>0.28699999999999998</c:v>
                </c:pt>
                <c:pt idx="3933">
                  <c:v>0.27100000000000002</c:v>
                </c:pt>
                <c:pt idx="3934">
                  <c:v>0.28399999999999997</c:v>
                </c:pt>
                <c:pt idx="3935">
                  <c:v>0.36099999999999999</c:v>
                </c:pt>
                <c:pt idx="3936">
                  <c:v>0.376</c:v>
                </c:pt>
                <c:pt idx="3937">
                  <c:v>0.35399999999999998</c:v>
                </c:pt>
                <c:pt idx="3938">
                  <c:v>0.33400000000000002</c:v>
                </c:pt>
                <c:pt idx="3939">
                  <c:v>0.34899999999999998</c:v>
                </c:pt>
                <c:pt idx="3940">
                  <c:v>0.38700000000000001</c:v>
                </c:pt>
                <c:pt idx="3941">
                  <c:v>0.38700000000000001</c:v>
                </c:pt>
                <c:pt idx="3942">
                  <c:v>0.39</c:v>
                </c:pt>
                <c:pt idx="3943">
                  <c:v>0.41799999999999998</c:v>
                </c:pt>
                <c:pt idx="3944">
                  <c:v>0.435</c:v>
                </c:pt>
                <c:pt idx="3945">
                  <c:v>0.39300000000000002</c:v>
                </c:pt>
                <c:pt idx="3946">
                  <c:v>0.40500000000000003</c:v>
                </c:pt>
                <c:pt idx="3947">
                  <c:v>0.38800000000000001</c:v>
                </c:pt>
                <c:pt idx="3948">
                  <c:v>0.38100000000000001</c:v>
                </c:pt>
                <c:pt idx="3949">
                  <c:v>0.378</c:v>
                </c:pt>
                <c:pt idx="3950">
                  <c:v>0.372</c:v>
                </c:pt>
                <c:pt idx="3951">
                  <c:v>0.33500000000000002</c:v>
                </c:pt>
                <c:pt idx="3952">
                  <c:v>0.33800000000000002</c:v>
                </c:pt>
                <c:pt idx="3953">
                  <c:v>0.32900000000000001</c:v>
                </c:pt>
                <c:pt idx="3954">
                  <c:v>0.34</c:v>
                </c:pt>
                <c:pt idx="3955">
                  <c:v>0.37</c:v>
                </c:pt>
                <c:pt idx="3956">
                  <c:v>0.40300000000000002</c:v>
                </c:pt>
                <c:pt idx="3957">
                  <c:v>0.39900000000000002</c:v>
                </c:pt>
                <c:pt idx="3958">
                  <c:v>0.39100000000000001</c:v>
                </c:pt>
                <c:pt idx="3959">
                  <c:v>0.42599999999999999</c:v>
                </c:pt>
                <c:pt idx="3960">
                  <c:v>0.46300000000000002</c:v>
                </c:pt>
                <c:pt idx="3961">
                  <c:v>0.41399999999999998</c:v>
                </c:pt>
                <c:pt idx="3962">
                  <c:v>0.38300000000000001</c:v>
                </c:pt>
                <c:pt idx="3963">
                  <c:v>0.40100000000000002</c:v>
                </c:pt>
                <c:pt idx="3964">
                  <c:v>0.41</c:v>
                </c:pt>
                <c:pt idx="3965">
                  <c:v>0.41699999999999998</c:v>
                </c:pt>
                <c:pt idx="3966">
                  <c:v>0.36</c:v>
                </c:pt>
                <c:pt idx="3967">
                  <c:v>0.33100000000000002</c:v>
                </c:pt>
                <c:pt idx="3968">
                  <c:v>0.32300000000000001</c:v>
                </c:pt>
                <c:pt idx="3969">
                  <c:v>0.30299999999999999</c:v>
                </c:pt>
                <c:pt idx="3970">
                  <c:v>0.30499999999999999</c:v>
                </c:pt>
                <c:pt idx="3971">
                  <c:v>0.32500000000000001</c:v>
                </c:pt>
                <c:pt idx="3972">
                  <c:v>0.32400000000000001</c:v>
                </c:pt>
                <c:pt idx="3973">
                  <c:v>0.37</c:v>
                </c:pt>
                <c:pt idx="3974">
                  <c:v>0.36799999999999999</c:v>
                </c:pt>
                <c:pt idx="3975">
                  <c:v>0.39500000000000002</c:v>
                </c:pt>
                <c:pt idx="3976">
                  <c:v>0.378</c:v>
                </c:pt>
                <c:pt idx="3977">
                  <c:v>0.33500000000000002</c:v>
                </c:pt>
                <c:pt idx="3978">
                  <c:v>0.36299999999999999</c:v>
                </c:pt>
                <c:pt idx="3979">
                  <c:v>0.33500000000000002</c:v>
                </c:pt>
                <c:pt idx="3980">
                  <c:v>0.35399999999999998</c:v>
                </c:pt>
                <c:pt idx="3981">
                  <c:v>0.35399999999999998</c:v>
                </c:pt>
                <c:pt idx="3982">
                  <c:v>0.35699999999999998</c:v>
                </c:pt>
                <c:pt idx="3983">
                  <c:v>0.33900000000000002</c:v>
                </c:pt>
                <c:pt idx="3984">
                  <c:v>0.33300000000000002</c:v>
                </c:pt>
                <c:pt idx="3985">
                  <c:v>0.32400000000000001</c:v>
                </c:pt>
                <c:pt idx="3986">
                  <c:v>0.32300000000000001</c:v>
                </c:pt>
                <c:pt idx="3987">
                  <c:v>0.32300000000000001</c:v>
                </c:pt>
                <c:pt idx="3988">
                  <c:v>0.30199999999999999</c:v>
                </c:pt>
                <c:pt idx="3989">
                  <c:v>0.30499999999999999</c:v>
                </c:pt>
                <c:pt idx="3990">
                  <c:v>0.30499999999999999</c:v>
                </c:pt>
                <c:pt idx="3991">
                  <c:v>0.3</c:v>
                </c:pt>
                <c:pt idx="3992">
                  <c:v>0.309</c:v>
                </c:pt>
                <c:pt idx="3993">
                  <c:v>0.28399999999999997</c:v>
                </c:pt>
                <c:pt idx="3994">
                  <c:v>0.29899999999999999</c:v>
                </c:pt>
                <c:pt idx="3995">
                  <c:v>0.29499999999999998</c:v>
                </c:pt>
                <c:pt idx="3996">
                  <c:v>0.29599999999999999</c:v>
                </c:pt>
                <c:pt idx="3997">
                  <c:v>0.33600000000000002</c:v>
                </c:pt>
                <c:pt idx="3998">
                  <c:v>0.35699999999999998</c:v>
                </c:pt>
                <c:pt idx="3999">
                  <c:v>0.35699999999999998</c:v>
                </c:pt>
                <c:pt idx="4000">
                  <c:v>0.35699999999999998</c:v>
                </c:pt>
                <c:pt idx="4001">
                  <c:v>0.35699999999999998</c:v>
                </c:pt>
                <c:pt idx="4002">
                  <c:v>0.42399999999999999</c:v>
                </c:pt>
                <c:pt idx="4003">
                  <c:v>0.41499999999999998</c:v>
                </c:pt>
                <c:pt idx="4004">
                  <c:v>0.39</c:v>
                </c:pt>
                <c:pt idx="4005">
                  <c:v>0.443</c:v>
                </c:pt>
                <c:pt idx="4006">
                  <c:v>0.44700000000000001</c:v>
                </c:pt>
                <c:pt idx="4007">
                  <c:v>0.44800000000000001</c:v>
                </c:pt>
                <c:pt idx="4008">
                  <c:v>0.39800000000000002</c:v>
                </c:pt>
                <c:pt idx="4009">
                  <c:v>0.38400000000000001</c:v>
                </c:pt>
                <c:pt idx="4010">
                  <c:v>0.373</c:v>
                </c:pt>
                <c:pt idx="4011">
                  <c:v>0.38600000000000001</c:v>
                </c:pt>
                <c:pt idx="4012">
                  <c:v>0.40799999999999997</c:v>
                </c:pt>
                <c:pt idx="4013">
                  <c:v>0.41299999999999998</c:v>
                </c:pt>
                <c:pt idx="4014">
                  <c:v>0.41899999999999998</c:v>
                </c:pt>
                <c:pt idx="4015">
                  <c:v>0.41699999999999998</c:v>
                </c:pt>
                <c:pt idx="4016">
                  <c:v>0.38500000000000001</c:v>
                </c:pt>
                <c:pt idx="4017">
                  <c:v>0.39500000000000002</c:v>
                </c:pt>
                <c:pt idx="4018">
                  <c:v>0.38800000000000001</c:v>
                </c:pt>
                <c:pt idx="4019">
                  <c:v>0.40300000000000002</c:v>
                </c:pt>
                <c:pt idx="4020">
                  <c:v>0.41699999999999998</c:v>
                </c:pt>
                <c:pt idx="4021">
                  <c:v>0.46300000000000002</c:v>
                </c:pt>
                <c:pt idx="4022">
                  <c:v>0.503</c:v>
                </c:pt>
                <c:pt idx="4023">
                  <c:v>0.48499999999999999</c:v>
                </c:pt>
                <c:pt idx="4024">
                  <c:v>0.49099999999999999</c:v>
                </c:pt>
                <c:pt idx="4025">
                  <c:v>0.44800000000000001</c:v>
                </c:pt>
                <c:pt idx="4026">
                  <c:v>0.50600000000000001</c:v>
                </c:pt>
                <c:pt idx="4027">
                  <c:v>0.53</c:v>
                </c:pt>
                <c:pt idx="4028">
                  <c:v>0.50900000000000001</c:v>
                </c:pt>
                <c:pt idx="4029">
                  <c:v>0.499</c:v>
                </c:pt>
                <c:pt idx="4030">
                  <c:v>0.496</c:v>
                </c:pt>
                <c:pt idx="4031">
                  <c:v>0.47499999999999998</c:v>
                </c:pt>
                <c:pt idx="4032">
                  <c:v>0.443</c:v>
                </c:pt>
                <c:pt idx="4033">
                  <c:v>0.41799999999999998</c:v>
                </c:pt>
                <c:pt idx="4034">
                  <c:v>0.42699999999999999</c:v>
                </c:pt>
                <c:pt idx="4035">
                  <c:v>0.45600000000000002</c:v>
                </c:pt>
                <c:pt idx="4036">
                  <c:v>0.45800000000000002</c:v>
                </c:pt>
                <c:pt idx="4037">
                  <c:v>0.47399999999999998</c:v>
                </c:pt>
                <c:pt idx="4038">
                  <c:v>0.46400000000000002</c:v>
                </c:pt>
                <c:pt idx="4039">
                  <c:v>0.44500000000000001</c:v>
                </c:pt>
                <c:pt idx="4040">
                  <c:v>0.45900000000000002</c:v>
                </c:pt>
                <c:pt idx="4041">
                  <c:v>0.47699999999999998</c:v>
                </c:pt>
                <c:pt idx="4042">
                  <c:v>0.51600000000000001</c:v>
                </c:pt>
                <c:pt idx="4043">
                  <c:v>0.47799999999999998</c:v>
                </c:pt>
                <c:pt idx="4044">
                  <c:v>0.46500000000000002</c:v>
                </c:pt>
                <c:pt idx="4045">
                  <c:v>0.45200000000000001</c:v>
                </c:pt>
                <c:pt idx="4046">
                  <c:v>0.41299999999999998</c:v>
                </c:pt>
                <c:pt idx="4047">
                  <c:v>0.442</c:v>
                </c:pt>
                <c:pt idx="4048">
                  <c:v>0.441</c:v>
                </c:pt>
                <c:pt idx="4049">
                  <c:v>0.44900000000000001</c:v>
                </c:pt>
                <c:pt idx="4050">
                  <c:v>0.45400000000000001</c:v>
                </c:pt>
                <c:pt idx="4051">
                  <c:v>0.45</c:v>
                </c:pt>
                <c:pt idx="4052">
                  <c:v>0.442</c:v>
                </c:pt>
                <c:pt idx="4053">
                  <c:v>0.42</c:v>
                </c:pt>
                <c:pt idx="4054">
                  <c:v>0.42099999999999999</c:v>
                </c:pt>
                <c:pt idx="4055">
                  <c:v>0.41</c:v>
                </c:pt>
                <c:pt idx="4056">
                  <c:v>0.41399999999999998</c:v>
                </c:pt>
                <c:pt idx="4057">
                  <c:v>0.40600000000000003</c:v>
                </c:pt>
                <c:pt idx="4058">
                  <c:v>0.40500000000000003</c:v>
                </c:pt>
                <c:pt idx="4059">
                  <c:v>0.40300000000000002</c:v>
                </c:pt>
                <c:pt idx="4060">
                  <c:v>0.40200000000000002</c:v>
                </c:pt>
                <c:pt idx="4061">
                  <c:v>0.4</c:v>
                </c:pt>
                <c:pt idx="4062">
                  <c:v>0.40500000000000003</c:v>
                </c:pt>
                <c:pt idx="4063">
                  <c:v>0.40500000000000003</c:v>
                </c:pt>
                <c:pt idx="4064">
                  <c:v>0.40799999999999997</c:v>
                </c:pt>
                <c:pt idx="4065">
                  <c:v>0.38500000000000001</c:v>
                </c:pt>
                <c:pt idx="4066">
                  <c:v>0.39500000000000002</c:v>
                </c:pt>
                <c:pt idx="4067">
                  <c:v>0.42</c:v>
                </c:pt>
                <c:pt idx="4068">
                  <c:v>0.41399999999999998</c:v>
                </c:pt>
                <c:pt idx="4069">
                  <c:v>0.4</c:v>
                </c:pt>
                <c:pt idx="4070">
                  <c:v>0.38800000000000001</c:v>
                </c:pt>
                <c:pt idx="4071">
                  <c:v>0.35299999999999998</c:v>
                </c:pt>
                <c:pt idx="4072">
                  <c:v>0.374</c:v>
                </c:pt>
                <c:pt idx="4073">
                  <c:v>0.374</c:v>
                </c:pt>
                <c:pt idx="4074">
                  <c:v>0.38900000000000001</c:v>
                </c:pt>
                <c:pt idx="4075">
                  <c:v>0.371</c:v>
                </c:pt>
                <c:pt idx="4076">
                  <c:v>0.37</c:v>
                </c:pt>
                <c:pt idx="4077">
                  <c:v>0.35599999999999998</c:v>
                </c:pt>
                <c:pt idx="4078">
                  <c:v>0.36099999999999999</c:v>
                </c:pt>
                <c:pt idx="4079">
                  <c:v>0.34300000000000003</c:v>
                </c:pt>
                <c:pt idx="4080">
                  <c:v>0.38</c:v>
                </c:pt>
                <c:pt idx="4081">
                  <c:v>0.36599999999999999</c:v>
                </c:pt>
                <c:pt idx="4082">
                  <c:v>0.38800000000000001</c:v>
                </c:pt>
                <c:pt idx="4083">
                  <c:v>0.374</c:v>
                </c:pt>
                <c:pt idx="4084">
                  <c:v>0.375</c:v>
                </c:pt>
                <c:pt idx="4085">
                  <c:v>0.35599999999999998</c:v>
                </c:pt>
                <c:pt idx="4086">
                  <c:v>0.39</c:v>
                </c:pt>
                <c:pt idx="4087">
                  <c:v>0.39600000000000002</c:v>
                </c:pt>
                <c:pt idx="4088">
                  <c:v>0.35499999999999998</c:v>
                </c:pt>
                <c:pt idx="4089">
                  <c:v>0.36499999999999999</c:v>
                </c:pt>
                <c:pt idx="4090">
                  <c:v>0.35</c:v>
                </c:pt>
                <c:pt idx="4091">
                  <c:v>0.36399999999999999</c:v>
                </c:pt>
                <c:pt idx="4092">
                  <c:v>0.34499999999999997</c:v>
                </c:pt>
                <c:pt idx="4093">
                  <c:v>0.34</c:v>
                </c:pt>
                <c:pt idx="4094">
                  <c:v>0.35899999999999999</c:v>
                </c:pt>
                <c:pt idx="4095">
                  <c:v>0.377</c:v>
                </c:pt>
                <c:pt idx="4096">
                  <c:v>0.36499999999999999</c:v>
                </c:pt>
                <c:pt idx="4097">
                  <c:v>0.36</c:v>
                </c:pt>
                <c:pt idx="4098">
                  <c:v>0.309</c:v>
                </c:pt>
                <c:pt idx="4099">
                  <c:v>0.309</c:v>
                </c:pt>
                <c:pt idx="4100">
                  <c:v>0.309</c:v>
                </c:pt>
                <c:pt idx="4101">
                  <c:v>0.309</c:v>
                </c:pt>
                <c:pt idx="4102">
                  <c:v>0.32600000000000001</c:v>
                </c:pt>
                <c:pt idx="4103">
                  <c:v>0.31900000000000001</c:v>
                </c:pt>
                <c:pt idx="4104">
                  <c:v>0.35299999999999998</c:v>
                </c:pt>
                <c:pt idx="4105">
                  <c:v>0.32700000000000001</c:v>
                </c:pt>
                <c:pt idx="4106">
                  <c:v>0.35099999999999998</c:v>
                </c:pt>
                <c:pt idx="4107">
                  <c:v>0.317</c:v>
                </c:pt>
                <c:pt idx="4108">
                  <c:v>0.312</c:v>
                </c:pt>
                <c:pt idx="4109">
                  <c:v>0.308</c:v>
                </c:pt>
                <c:pt idx="4110">
                  <c:v>0.32400000000000001</c:v>
                </c:pt>
                <c:pt idx="4111">
                  <c:v>0.33600000000000002</c:v>
                </c:pt>
                <c:pt idx="4112">
                  <c:v>0.32800000000000001</c:v>
                </c:pt>
                <c:pt idx="4113">
                  <c:v>0.315</c:v>
                </c:pt>
                <c:pt idx="4114">
                  <c:v>0.315</c:v>
                </c:pt>
                <c:pt idx="4115">
                  <c:v>0.31</c:v>
                </c:pt>
                <c:pt idx="4116">
                  <c:v>0.30199999999999999</c:v>
                </c:pt>
                <c:pt idx="4117">
                  <c:v>0.31900000000000001</c:v>
                </c:pt>
                <c:pt idx="4118">
                  <c:v>0.315</c:v>
                </c:pt>
                <c:pt idx="4119">
                  <c:v>0.32700000000000001</c:v>
                </c:pt>
                <c:pt idx="4120">
                  <c:v>0.309</c:v>
                </c:pt>
                <c:pt idx="4121">
                  <c:v>0.313</c:v>
                </c:pt>
                <c:pt idx="4122">
                  <c:v>0.30299999999999999</c:v>
                </c:pt>
                <c:pt idx="4123">
                  <c:v>0.29799999999999999</c:v>
                </c:pt>
                <c:pt idx="4124">
                  <c:v>0.316</c:v>
                </c:pt>
                <c:pt idx="4125">
                  <c:v>0.30099999999999999</c:v>
                </c:pt>
                <c:pt idx="4126">
                  <c:v>0.28199999999999997</c:v>
                </c:pt>
                <c:pt idx="4127">
                  <c:v>0.29299999999999998</c:v>
                </c:pt>
                <c:pt idx="4128">
                  <c:v>0.30399999999999999</c:v>
                </c:pt>
                <c:pt idx="4129">
                  <c:v>0.31</c:v>
                </c:pt>
                <c:pt idx="4130">
                  <c:v>0.31</c:v>
                </c:pt>
                <c:pt idx="4131">
                  <c:v>0.318</c:v>
                </c:pt>
                <c:pt idx="4132">
                  <c:v>0.314</c:v>
                </c:pt>
                <c:pt idx="4133">
                  <c:v>0.316</c:v>
                </c:pt>
                <c:pt idx="4134">
                  <c:v>0.32800000000000001</c:v>
                </c:pt>
                <c:pt idx="4135">
                  <c:v>0.312</c:v>
                </c:pt>
                <c:pt idx="4136">
                  <c:v>0.311</c:v>
                </c:pt>
                <c:pt idx="4137">
                  <c:v>0.29599999999999999</c:v>
                </c:pt>
                <c:pt idx="4138">
                  <c:v>0.3</c:v>
                </c:pt>
                <c:pt idx="4139">
                  <c:v>0.29799999999999999</c:v>
                </c:pt>
                <c:pt idx="4140">
                  <c:v>0.29399999999999998</c:v>
                </c:pt>
                <c:pt idx="4141">
                  <c:v>0.29499999999999998</c:v>
                </c:pt>
                <c:pt idx="4142">
                  <c:v>0.29199999999999998</c:v>
                </c:pt>
                <c:pt idx="4143">
                  <c:v>0.31900000000000001</c:v>
                </c:pt>
                <c:pt idx="4144">
                  <c:v>0.31900000000000001</c:v>
                </c:pt>
                <c:pt idx="4145">
                  <c:v>0.315</c:v>
                </c:pt>
                <c:pt idx="4146">
                  <c:v>0.29899999999999999</c:v>
                </c:pt>
                <c:pt idx="4147">
                  <c:v>0.29499999999999998</c:v>
                </c:pt>
                <c:pt idx="4148">
                  <c:v>0.3</c:v>
                </c:pt>
                <c:pt idx="4149">
                  <c:v>0.30199999999999999</c:v>
                </c:pt>
                <c:pt idx="4150">
                  <c:v>0.29399999999999998</c:v>
                </c:pt>
                <c:pt idx="4151">
                  <c:v>0.317</c:v>
                </c:pt>
                <c:pt idx="4152">
                  <c:v>0.314</c:v>
                </c:pt>
                <c:pt idx="4153">
                  <c:v>0.33600000000000002</c:v>
                </c:pt>
                <c:pt idx="4154">
                  <c:v>0.32500000000000001</c:v>
                </c:pt>
                <c:pt idx="4155">
                  <c:v>0.315</c:v>
                </c:pt>
                <c:pt idx="4156">
                  <c:v>0.30099999999999999</c:v>
                </c:pt>
                <c:pt idx="4157">
                  <c:v>0.307</c:v>
                </c:pt>
                <c:pt idx="4158">
                  <c:v>0.317</c:v>
                </c:pt>
                <c:pt idx="4159">
                  <c:v>0.29499999999999998</c:v>
                </c:pt>
                <c:pt idx="4160">
                  <c:v>0.29099999999999998</c:v>
                </c:pt>
                <c:pt idx="4161">
                  <c:v>0.29599999999999999</c:v>
                </c:pt>
                <c:pt idx="4162">
                  <c:v>0.29199999999999998</c:v>
                </c:pt>
                <c:pt idx="4163">
                  <c:v>0.26500000000000001</c:v>
                </c:pt>
                <c:pt idx="4164">
                  <c:v>0.27500000000000002</c:v>
                </c:pt>
                <c:pt idx="4165">
                  <c:v>0.27</c:v>
                </c:pt>
                <c:pt idx="4166">
                  <c:v>0.27</c:v>
                </c:pt>
                <c:pt idx="4167">
                  <c:v>0.27600000000000002</c:v>
                </c:pt>
                <c:pt idx="4168">
                  <c:v>0.27400000000000002</c:v>
                </c:pt>
                <c:pt idx="4169">
                  <c:v>0.26200000000000001</c:v>
                </c:pt>
                <c:pt idx="4170">
                  <c:v>0.26300000000000001</c:v>
                </c:pt>
                <c:pt idx="4171">
                  <c:v>0.26</c:v>
                </c:pt>
                <c:pt idx="4172">
                  <c:v>0.26</c:v>
                </c:pt>
                <c:pt idx="4173">
                  <c:v>0.26</c:v>
                </c:pt>
                <c:pt idx="4174">
                  <c:v>0.254</c:v>
                </c:pt>
                <c:pt idx="4175">
                  <c:v>0.253</c:v>
                </c:pt>
                <c:pt idx="4176">
                  <c:v>0.245</c:v>
                </c:pt>
                <c:pt idx="4177">
                  <c:v>0.23599999999999999</c:v>
                </c:pt>
                <c:pt idx="4178">
                  <c:v>0.221</c:v>
                </c:pt>
                <c:pt idx="4179">
                  <c:v>0.221</c:v>
                </c:pt>
                <c:pt idx="4180">
                  <c:v>0.215</c:v>
                </c:pt>
                <c:pt idx="4181">
                  <c:v>0.19500000000000001</c:v>
                </c:pt>
                <c:pt idx="4182">
                  <c:v>0.23699999999999999</c:v>
                </c:pt>
                <c:pt idx="4183">
                  <c:v>0.214</c:v>
                </c:pt>
                <c:pt idx="4184">
                  <c:v>0.20699999999999999</c:v>
                </c:pt>
                <c:pt idx="4185">
                  <c:v>0.22</c:v>
                </c:pt>
                <c:pt idx="4186">
                  <c:v>0.21199999999999999</c:v>
                </c:pt>
                <c:pt idx="4187">
                  <c:v>0.22600000000000001</c:v>
                </c:pt>
                <c:pt idx="4188">
                  <c:v>0.23200000000000001</c:v>
                </c:pt>
                <c:pt idx="4189">
                  <c:v>0.218</c:v>
                </c:pt>
                <c:pt idx="4190">
                  <c:v>0.21199999999999999</c:v>
                </c:pt>
                <c:pt idx="4191">
                  <c:v>0.20899999999999999</c:v>
                </c:pt>
                <c:pt idx="4192">
                  <c:v>0.222</c:v>
                </c:pt>
                <c:pt idx="4193">
                  <c:v>9.5000000000000001E-2</c:v>
                </c:pt>
                <c:pt idx="4194">
                  <c:v>0.05</c:v>
                </c:pt>
                <c:pt idx="4195">
                  <c:v>7.9000000000000001E-2</c:v>
                </c:pt>
                <c:pt idx="4196">
                  <c:v>0.06</c:v>
                </c:pt>
                <c:pt idx="4197">
                  <c:v>4.9000000000000002E-2</c:v>
                </c:pt>
                <c:pt idx="4198">
                  <c:v>2.1999999999999999E-2</c:v>
                </c:pt>
                <c:pt idx="4199">
                  <c:v>3.6999999999999998E-2</c:v>
                </c:pt>
                <c:pt idx="4200">
                  <c:v>-0.03</c:v>
                </c:pt>
                <c:pt idx="4201">
                  <c:v>1.7000000000000001E-2</c:v>
                </c:pt>
                <c:pt idx="4202">
                  <c:v>1.7000000000000001E-2</c:v>
                </c:pt>
                <c:pt idx="4203">
                  <c:v>0.08</c:v>
                </c:pt>
                <c:pt idx="4204">
                  <c:v>8.3000000000000004E-2</c:v>
                </c:pt>
                <c:pt idx="4205">
                  <c:v>2.5000000000000001E-2</c:v>
                </c:pt>
                <c:pt idx="4206">
                  <c:v>0.05</c:v>
                </c:pt>
                <c:pt idx="4207">
                  <c:v>1.4999999999999999E-2</c:v>
                </c:pt>
                <c:pt idx="4208">
                  <c:v>6.0000000000000001E-3</c:v>
                </c:pt>
                <c:pt idx="4209">
                  <c:v>-8.0000000000000002E-3</c:v>
                </c:pt>
                <c:pt idx="4210">
                  <c:v>-1E-3</c:v>
                </c:pt>
                <c:pt idx="4211">
                  <c:v>-6.3E-2</c:v>
                </c:pt>
                <c:pt idx="4212">
                  <c:v>-7.3999999999999996E-2</c:v>
                </c:pt>
                <c:pt idx="4213">
                  <c:v>-7.3999999999999996E-2</c:v>
                </c:pt>
                <c:pt idx="4214">
                  <c:v>-6.5000000000000002E-2</c:v>
                </c:pt>
                <c:pt idx="4215">
                  <c:v>-6.8000000000000005E-2</c:v>
                </c:pt>
                <c:pt idx="4216">
                  <c:v>-3.3000000000000002E-2</c:v>
                </c:pt>
                <c:pt idx="4217">
                  <c:v>-1.4999999999999999E-2</c:v>
                </c:pt>
                <c:pt idx="4218">
                  <c:v>-0.05</c:v>
                </c:pt>
                <c:pt idx="4219">
                  <c:v>-5.5E-2</c:v>
                </c:pt>
                <c:pt idx="4220">
                  <c:v>-0.108</c:v>
                </c:pt>
                <c:pt idx="4221">
                  <c:v>-0.02</c:v>
                </c:pt>
                <c:pt idx="4222">
                  <c:v>-2.4E-2</c:v>
                </c:pt>
                <c:pt idx="4223">
                  <c:v>-1.2999999999999999E-2</c:v>
                </c:pt>
                <c:pt idx="4224">
                  <c:v>-4.3999999999999997E-2</c:v>
                </c:pt>
                <c:pt idx="4225">
                  <c:v>-1.2E-2</c:v>
                </c:pt>
                <c:pt idx="4226">
                  <c:v>-8.4000000000000005E-2</c:v>
                </c:pt>
                <c:pt idx="4227">
                  <c:v>-5.1999999999999998E-2</c:v>
                </c:pt>
                <c:pt idx="4228">
                  <c:v>-9.8000000000000004E-2</c:v>
                </c:pt>
                <c:pt idx="4229">
                  <c:v>-9.8000000000000004E-2</c:v>
                </c:pt>
                <c:pt idx="4230">
                  <c:v>-0.10199999999999999</c:v>
                </c:pt>
                <c:pt idx="4231">
                  <c:v>-0.11899999999999999</c:v>
                </c:pt>
                <c:pt idx="4232">
                  <c:v>-0.09</c:v>
                </c:pt>
                <c:pt idx="4233">
                  <c:v>-9.8000000000000004E-2</c:v>
                </c:pt>
                <c:pt idx="4234">
                  <c:v>-8.8999999999999996E-2</c:v>
                </c:pt>
                <c:pt idx="4235">
                  <c:v>-8.7999999999999995E-2</c:v>
                </c:pt>
                <c:pt idx="4236">
                  <c:v>-9.2999999999999999E-2</c:v>
                </c:pt>
                <c:pt idx="4237">
                  <c:v>-3.5000000000000003E-2</c:v>
                </c:pt>
                <c:pt idx="4238">
                  <c:v>-6.7000000000000004E-2</c:v>
                </c:pt>
                <c:pt idx="4239">
                  <c:v>-8.7999999999999995E-2</c:v>
                </c:pt>
                <c:pt idx="4240">
                  <c:v>-5.8000000000000003E-2</c:v>
                </c:pt>
                <c:pt idx="4241">
                  <c:v>-6.4000000000000001E-2</c:v>
                </c:pt>
                <c:pt idx="4242">
                  <c:v>-6.0999999999999999E-2</c:v>
                </c:pt>
                <c:pt idx="4243">
                  <c:v>-8.7999999999999995E-2</c:v>
                </c:pt>
                <c:pt idx="4244">
                  <c:v>-9.0999999999999998E-2</c:v>
                </c:pt>
                <c:pt idx="4245">
                  <c:v>-0.107</c:v>
                </c:pt>
                <c:pt idx="4246">
                  <c:v>-8.1000000000000003E-2</c:v>
                </c:pt>
                <c:pt idx="4247">
                  <c:v>-9.7000000000000003E-2</c:v>
                </c:pt>
                <c:pt idx="4248">
                  <c:v>-0.123</c:v>
                </c:pt>
                <c:pt idx="4249">
                  <c:v>-0.11899999999999999</c:v>
                </c:pt>
                <c:pt idx="4250">
                  <c:v>-0.13200000000000001</c:v>
                </c:pt>
                <c:pt idx="4251">
                  <c:v>-0.14000000000000001</c:v>
                </c:pt>
                <c:pt idx="4252">
                  <c:v>-0.11899999999999999</c:v>
                </c:pt>
                <c:pt idx="4253">
                  <c:v>-0.115</c:v>
                </c:pt>
                <c:pt idx="4254">
                  <c:v>-7.0000000000000007E-2</c:v>
                </c:pt>
                <c:pt idx="4255">
                  <c:v>-0.105</c:v>
                </c:pt>
                <c:pt idx="4256">
                  <c:v>-5.2999999999999999E-2</c:v>
                </c:pt>
                <c:pt idx="4257">
                  <c:v>-8.3000000000000004E-2</c:v>
                </c:pt>
                <c:pt idx="4258">
                  <c:v>-8.3000000000000004E-2</c:v>
                </c:pt>
                <c:pt idx="4259">
                  <c:v>-0.129</c:v>
                </c:pt>
                <c:pt idx="4260">
                  <c:v>-0.129</c:v>
                </c:pt>
                <c:pt idx="4261">
                  <c:v>-0.129</c:v>
                </c:pt>
                <c:pt idx="4262">
                  <c:v>-0.129</c:v>
                </c:pt>
                <c:pt idx="4263">
                  <c:v>-0.123</c:v>
                </c:pt>
                <c:pt idx="4264">
                  <c:v>-0.1</c:v>
                </c:pt>
                <c:pt idx="4265">
                  <c:v>-9.5000000000000001E-2</c:v>
                </c:pt>
                <c:pt idx="4266">
                  <c:v>-0.109</c:v>
                </c:pt>
                <c:pt idx="4267">
                  <c:v>-0.123</c:v>
                </c:pt>
                <c:pt idx="4268">
                  <c:v>-0.114</c:v>
                </c:pt>
                <c:pt idx="4269">
                  <c:v>-0.109</c:v>
                </c:pt>
                <c:pt idx="4270">
                  <c:v>-0.11</c:v>
                </c:pt>
                <c:pt idx="4271">
                  <c:v>-9.8000000000000004E-2</c:v>
                </c:pt>
                <c:pt idx="4272">
                  <c:v>-7.4999999999999997E-2</c:v>
                </c:pt>
                <c:pt idx="4273">
                  <c:v>-0.11799999999999999</c:v>
                </c:pt>
                <c:pt idx="4274">
                  <c:v>-9.9000000000000005E-2</c:v>
                </c:pt>
                <c:pt idx="4275">
                  <c:v>-0.109</c:v>
                </c:pt>
                <c:pt idx="4276">
                  <c:v>-8.7999999999999995E-2</c:v>
                </c:pt>
                <c:pt idx="4277">
                  <c:v>-0.125</c:v>
                </c:pt>
                <c:pt idx="4278">
                  <c:v>-0.121</c:v>
                </c:pt>
                <c:pt idx="4279">
                  <c:v>-0.11799999999999999</c:v>
                </c:pt>
                <c:pt idx="4280">
                  <c:v>-0.12</c:v>
                </c:pt>
                <c:pt idx="4281">
                  <c:v>-0.11899999999999999</c:v>
                </c:pt>
                <c:pt idx="4282">
                  <c:v>-0.11</c:v>
                </c:pt>
                <c:pt idx="4283">
                  <c:v>-0.104</c:v>
                </c:pt>
                <c:pt idx="4284">
                  <c:v>-0.125</c:v>
                </c:pt>
                <c:pt idx="4285">
                  <c:v>-0.123</c:v>
                </c:pt>
                <c:pt idx="4286">
                  <c:v>-0.115</c:v>
                </c:pt>
                <c:pt idx="4287">
                  <c:v>-0.13300000000000001</c:v>
                </c:pt>
                <c:pt idx="4288">
                  <c:v>-0.155</c:v>
                </c:pt>
                <c:pt idx="4289">
                  <c:v>-0.16200000000000001</c:v>
                </c:pt>
                <c:pt idx="4290">
                  <c:v>-0.17</c:v>
                </c:pt>
                <c:pt idx="4291">
                  <c:v>-0.19400000000000001</c:v>
                </c:pt>
                <c:pt idx="4292">
                  <c:v>-0.19900000000000001</c:v>
                </c:pt>
                <c:pt idx="4293">
                  <c:v>-0.155</c:v>
                </c:pt>
                <c:pt idx="4294">
                  <c:v>-0.153</c:v>
                </c:pt>
                <c:pt idx="4295">
                  <c:v>-0.14699999999999999</c:v>
                </c:pt>
                <c:pt idx="4296">
                  <c:v>-0.14299999999999999</c:v>
                </c:pt>
                <c:pt idx="4297">
                  <c:v>-0.14799999999999999</c:v>
                </c:pt>
                <c:pt idx="4298">
                  <c:v>-0.17799999999999999</c:v>
                </c:pt>
                <c:pt idx="4299">
                  <c:v>-0.19800000000000001</c:v>
                </c:pt>
                <c:pt idx="4300">
                  <c:v>-0.23</c:v>
                </c:pt>
                <c:pt idx="4301">
                  <c:v>-0.23799999999999999</c:v>
                </c:pt>
                <c:pt idx="4302">
                  <c:v>-0.222</c:v>
                </c:pt>
                <c:pt idx="4303">
                  <c:v>-0.26100000000000001</c:v>
                </c:pt>
                <c:pt idx="4304">
                  <c:v>-0.255</c:v>
                </c:pt>
                <c:pt idx="4305">
                  <c:v>-0.252</c:v>
                </c:pt>
                <c:pt idx="4306">
                  <c:v>-0.27</c:v>
                </c:pt>
                <c:pt idx="4307">
                  <c:v>-0.28000000000000003</c:v>
                </c:pt>
                <c:pt idx="4308">
                  <c:v>-0.28699999999999998</c:v>
                </c:pt>
                <c:pt idx="4309">
                  <c:v>-0.27200000000000002</c:v>
                </c:pt>
                <c:pt idx="4310">
                  <c:v>-0.28000000000000003</c:v>
                </c:pt>
                <c:pt idx="4311">
                  <c:v>-0.28499999999999998</c:v>
                </c:pt>
                <c:pt idx="4312">
                  <c:v>-0.26200000000000001</c:v>
                </c:pt>
                <c:pt idx="4313">
                  <c:v>-0.23200000000000001</c:v>
                </c:pt>
                <c:pt idx="4314">
                  <c:v>-0.23200000000000001</c:v>
                </c:pt>
                <c:pt idx="4315">
                  <c:v>-0.23400000000000001</c:v>
                </c:pt>
                <c:pt idx="4316">
                  <c:v>-0.23699999999999999</c:v>
                </c:pt>
                <c:pt idx="4317">
                  <c:v>-0.223</c:v>
                </c:pt>
                <c:pt idx="4318">
                  <c:v>-0.22700000000000001</c:v>
                </c:pt>
                <c:pt idx="4319">
                  <c:v>-0.245</c:v>
                </c:pt>
                <c:pt idx="4320">
                  <c:v>-0.26</c:v>
                </c:pt>
                <c:pt idx="4321">
                  <c:v>-0.29499999999999998</c:v>
                </c:pt>
                <c:pt idx="4322">
                  <c:v>-0.27700000000000002</c:v>
                </c:pt>
                <c:pt idx="4323">
                  <c:v>-0.19500000000000001</c:v>
                </c:pt>
                <c:pt idx="4324">
                  <c:v>-0.14000000000000001</c:v>
                </c:pt>
                <c:pt idx="4325">
                  <c:v>-0.08</c:v>
                </c:pt>
                <c:pt idx="4326">
                  <c:v>-9.0999999999999998E-2</c:v>
                </c:pt>
                <c:pt idx="4327">
                  <c:v>-8.3000000000000004E-2</c:v>
                </c:pt>
                <c:pt idx="4328">
                  <c:v>-9.8000000000000004E-2</c:v>
                </c:pt>
                <c:pt idx="4329">
                  <c:v>-5.3999999999999999E-2</c:v>
                </c:pt>
                <c:pt idx="4330">
                  <c:v>-8.4000000000000005E-2</c:v>
                </c:pt>
                <c:pt idx="4331">
                  <c:v>-0.10299999999999999</c:v>
                </c:pt>
                <c:pt idx="4332">
                  <c:v>-0.10299999999999999</c:v>
                </c:pt>
                <c:pt idx="4333">
                  <c:v>-0.11</c:v>
                </c:pt>
                <c:pt idx="4334">
                  <c:v>-0.09</c:v>
                </c:pt>
                <c:pt idx="4335">
                  <c:v>-0.1</c:v>
                </c:pt>
                <c:pt idx="4336">
                  <c:v>-8.5000000000000006E-2</c:v>
                </c:pt>
                <c:pt idx="4337">
                  <c:v>-8.6999999999999994E-2</c:v>
                </c:pt>
                <c:pt idx="4338">
                  <c:v>-8.3000000000000004E-2</c:v>
                </c:pt>
                <c:pt idx="4339">
                  <c:v>-7.4999999999999997E-2</c:v>
                </c:pt>
                <c:pt idx="4340">
                  <c:v>-9.5000000000000001E-2</c:v>
                </c:pt>
                <c:pt idx="4341">
                  <c:v>-7.2999999999999995E-2</c:v>
                </c:pt>
                <c:pt idx="4342">
                  <c:v>-0.09</c:v>
                </c:pt>
                <c:pt idx="4343">
                  <c:v>-7.4999999999999997E-2</c:v>
                </c:pt>
                <c:pt idx="4344">
                  <c:v>-6.8000000000000005E-2</c:v>
                </c:pt>
                <c:pt idx="4345">
                  <c:v>-0.08</c:v>
                </c:pt>
                <c:pt idx="4346">
                  <c:v>-7.0999999999999994E-2</c:v>
                </c:pt>
                <c:pt idx="4347">
                  <c:v>-5.2999999999999999E-2</c:v>
                </c:pt>
                <c:pt idx="4348">
                  <c:v>-3.7999999999999999E-2</c:v>
                </c:pt>
                <c:pt idx="4349">
                  <c:v>-3.7999999999999999E-2</c:v>
                </c:pt>
                <c:pt idx="4350">
                  <c:v>-2.3E-2</c:v>
                </c:pt>
                <c:pt idx="4351">
                  <c:v>-5.3999999999999999E-2</c:v>
                </c:pt>
                <c:pt idx="4352">
                  <c:v>-0.04</c:v>
                </c:pt>
                <c:pt idx="4353">
                  <c:v>-0.02</c:v>
                </c:pt>
                <c:pt idx="4354">
                  <c:v>-7.0000000000000001E-3</c:v>
                </c:pt>
                <c:pt idx="4355">
                  <c:v>-1.7999999999999999E-2</c:v>
                </c:pt>
                <c:pt idx="4356">
                  <c:v>-2.5999999999999999E-2</c:v>
                </c:pt>
                <c:pt idx="4357">
                  <c:v>-4.2999999999999997E-2</c:v>
                </c:pt>
                <c:pt idx="4358">
                  <c:v>-4.3999999999999997E-2</c:v>
                </c:pt>
                <c:pt idx="4359">
                  <c:v>-4.3999999999999997E-2</c:v>
                </c:pt>
                <c:pt idx="4360">
                  <c:v>-6.8000000000000005E-2</c:v>
                </c:pt>
                <c:pt idx="4361">
                  <c:v>-3.2000000000000001E-2</c:v>
                </c:pt>
                <c:pt idx="4362">
                  <c:v>-3.2000000000000001E-2</c:v>
                </c:pt>
                <c:pt idx="4363">
                  <c:v>-0.05</c:v>
                </c:pt>
                <c:pt idx="4364">
                  <c:v>-6.9000000000000006E-2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Hoja1!$J$2</c:f>
              <c:strCache>
                <c:ptCount val="1"/>
                <c:pt idx="0">
                  <c:v>20Y</c:v>
                </c:pt>
              </c:strCache>
            </c:strRef>
          </c:tx>
          <c:marker>
            <c:symbol val="none"/>
          </c:marker>
          <c:cat>
            <c:strRef>
              <c:f>Hoja1!$A$7:$A$4371</c:f>
              <c:strCache>
                <c:ptCount val="4365"/>
                <c:pt idx="0">
                  <c:v>#N/A Requesting Data...</c:v>
                </c:pt>
                <c:pt idx="1">
                  <c:v>04/01/2000</c:v>
                </c:pt>
                <c:pt idx="2">
                  <c:v>05/01/2000</c:v>
                </c:pt>
                <c:pt idx="3">
                  <c:v>06/01/2000</c:v>
                </c:pt>
                <c:pt idx="4">
                  <c:v>07/01/2000</c:v>
                </c:pt>
                <c:pt idx="5">
                  <c:v>10/01/2000</c:v>
                </c:pt>
                <c:pt idx="6">
                  <c:v>11/01/2000</c:v>
                </c:pt>
                <c:pt idx="7">
                  <c:v>12/01/2000</c:v>
                </c:pt>
                <c:pt idx="8">
                  <c:v>13/01/2000</c:v>
                </c:pt>
                <c:pt idx="9">
                  <c:v>14/01/2000</c:v>
                </c:pt>
                <c:pt idx="10">
                  <c:v>17/01/2000</c:v>
                </c:pt>
                <c:pt idx="11">
                  <c:v>18/01/2000</c:v>
                </c:pt>
                <c:pt idx="12">
                  <c:v>19/01/2000</c:v>
                </c:pt>
                <c:pt idx="13">
                  <c:v>20/01/2000</c:v>
                </c:pt>
                <c:pt idx="14">
                  <c:v>21/01/2000</c:v>
                </c:pt>
                <c:pt idx="15">
                  <c:v>24/01/2000</c:v>
                </c:pt>
                <c:pt idx="16">
                  <c:v>25/01/2000</c:v>
                </c:pt>
                <c:pt idx="17">
                  <c:v>26/01/2000</c:v>
                </c:pt>
                <c:pt idx="18">
                  <c:v>27/01/2000</c:v>
                </c:pt>
                <c:pt idx="19">
                  <c:v>28/01/2000</c:v>
                </c:pt>
                <c:pt idx="20">
                  <c:v>31/01/2000</c:v>
                </c:pt>
                <c:pt idx="21">
                  <c:v>01/02/2000</c:v>
                </c:pt>
                <c:pt idx="22">
                  <c:v>02/02/2000</c:v>
                </c:pt>
                <c:pt idx="23">
                  <c:v>03/02/2000</c:v>
                </c:pt>
                <c:pt idx="24">
                  <c:v>04/02/2000</c:v>
                </c:pt>
                <c:pt idx="25">
                  <c:v>07/02/2000</c:v>
                </c:pt>
                <c:pt idx="26">
                  <c:v>08/02/2000</c:v>
                </c:pt>
                <c:pt idx="27">
                  <c:v>09/02/2000</c:v>
                </c:pt>
                <c:pt idx="28">
                  <c:v>10/02/2000</c:v>
                </c:pt>
                <c:pt idx="29">
                  <c:v>11/02/2000</c:v>
                </c:pt>
                <c:pt idx="30">
                  <c:v>14/02/2000</c:v>
                </c:pt>
                <c:pt idx="31">
                  <c:v>15/02/2000</c:v>
                </c:pt>
                <c:pt idx="32">
                  <c:v>16/02/2000</c:v>
                </c:pt>
                <c:pt idx="33">
                  <c:v>17/02/2000</c:v>
                </c:pt>
                <c:pt idx="34">
                  <c:v>18/02/2000</c:v>
                </c:pt>
                <c:pt idx="35">
                  <c:v>21/02/2000</c:v>
                </c:pt>
                <c:pt idx="36">
                  <c:v>22/02/2000</c:v>
                </c:pt>
                <c:pt idx="37">
                  <c:v>23/02/2000</c:v>
                </c:pt>
                <c:pt idx="38">
                  <c:v>24/02/2000</c:v>
                </c:pt>
                <c:pt idx="39">
                  <c:v>25/02/2000</c:v>
                </c:pt>
                <c:pt idx="40">
                  <c:v>28/02/2000</c:v>
                </c:pt>
                <c:pt idx="41">
                  <c:v>29/02/2000</c:v>
                </c:pt>
                <c:pt idx="42">
                  <c:v>01/03/2000</c:v>
                </c:pt>
                <c:pt idx="43">
                  <c:v>02/03/2000</c:v>
                </c:pt>
                <c:pt idx="44">
                  <c:v>03/03/2000</c:v>
                </c:pt>
                <c:pt idx="45">
                  <c:v>06/03/2000</c:v>
                </c:pt>
                <c:pt idx="46">
                  <c:v>07/03/2000</c:v>
                </c:pt>
                <c:pt idx="47">
                  <c:v>08/03/2000</c:v>
                </c:pt>
                <c:pt idx="48">
                  <c:v>09/03/2000</c:v>
                </c:pt>
                <c:pt idx="49">
                  <c:v>10/03/2000</c:v>
                </c:pt>
                <c:pt idx="50">
                  <c:v>13/03/2000</c:v>
                </c:pt>
                <c:pt idx="51">
                  <c:v>14/03/2000</c:v>
                </c:pt>
                <c:pt idx="52">
                  <c:v>15/03/2000</c:v>
                </c:pt>
                <c:pt idx="53">
                  <c:v>16/03/2000</c:v>
                </c:pt>
                <c:pt idx="54">
                  <c:v>17/03/2000</c:v>
                </c:pt>
                <c:pt idx="55">
                  <c:v>20/03/2000</c:v>
                </c:pt>
                <c:pt idx="56">
                  <c:v>21/03/2000</c:v>
                </c:pt>
                <c:pt idx="57">
                  <c:v>22/03/2000</c:v>
                </c:pt>
                <c:pt idx="58">
                  <c:v>23/03/2000</c:v>
                </c:pt>
                <c:pt idx="59">
                  <c:v>24/03/2000</c:v>
                </c:pt>
                <c:pt idx="60">
                  <c:v>27/03/2000</c:v>
                </c:pt>
                <c:pt idx="61">
                  <c:v>28/03/2000</c:v>
                </c:pt>
                <c:pt idx="62">
                  <c:v>29/03/2000</c:v>
                </c:pt>
                <c:pt idx="63">
                  <c:v>30/03/2000</c:v>
                </c:pt>
                <c:pt idx="64">
                  <c:v>31/03/2000</c:v>
                </c:pt>
                <c:pt idx="65">
                  <c:v>03/04/2000</c:v>
                </c:pt>
                <c:pt idx="66">
                  <c:v>04/04/2000</c:v>
                </c:pt>
                <c:pt idx="67">
                  <c:v>05/04/2000</c:v>
                </c:pt>
                <c:pt idx="68">
                  <c:v>06/04/2000</c:v>
                </c:pt>
                <c:pt idx="69">
                  <c:v>07/04/2000</c:v>
                </c:pt>
                <c:pt idx="70">
                  <c:v>10/04/2000</c:v>
                </c:pt>
                <c:pt idx="71">
                  <c:v>11/04/2000</c:v>
                </c:pt>
                <c:pt idx="72">
                  <c:v>12/04/2000</c:v>
                </c:pt>
                <c:pt idx="73">
                  <c:v>13/04/2000</c:v>
                </c:pt>
                <c:pt idx="74">
                  <c:v>14/04/2000</c:v>
                </c:pt>
                <c:pt idx="75">
                  <c:v>17/04/2000</c:v>
                </c:pt>
                <c:pt idx="76">
                  <c:v>18/04/2000</c:v>
                </c:pt>
                <c:pt idx="77">
                  <c:v>19/04/2000</c:v>
                </c:pt>
                <c:pt idx="78">
                  <c:v>20/04/2000</c:v>
                </c:pt>
                <c:pt idx="79">
                  <c:v>21/04/2000</c:v>
                </c:pt>
                <c:pt idx="80">
                  <c:v>24/04/2000</c:v>
                </c:pt>
                <c:pt idx="81">
                  <c:v>25/04/2000</c:v>
                </c:pt>
                <c:pt idx="82">
                  <c:v>26/04/2000</c:v>
                </c:pt>
                <c:pt idx="83">
                  <c:v>27/04/2000</c:v>
                </c:pt>
                <c:pt idx="84">
                  <c:v>28/04/2000</c:v>
                </c:pt>
                <c:pt idx="85">
                  <c:v>01/05/2000</c:v>
                </c:pt>
                <c:pt idx="86">
                  <c:v>02/05/2000</c:v>
                </c:pt>
                <c:pt idx="87">
                  <c:v>03/05/2000</c:v>
                </c:pt>
                <c:pt idx="88">
                  <c:v>04/05/2000</c:v>
                </c:pt>
                <c:pt idx="89">
                  <c:v>05/05/2000</c:v>
                </c:pt>
                <c:pt idx="90">
                  <c:v>08/05/2000</c:v>
                </c:pt>
                <c:pt idx="91">
                  <c:v>09/05/2000</c:v>
                </c:pt>
                <c:pt idx="92">
                  <c:v>10/05/2000</c:v>
                </c:pt>
                <c:pt idx="93">
                  <c:v>11/05/2000</c:v>
                </c:pt>
                <c:pt idx="94">
                  <c:v>12/05/2000</c:v>
                </c:pt>
                <c:pt idx="95">
                  <c:v>15/05/2000</c:v>
                </c:pt>
                <c:pt idx="96">
                  <c:v>16/05/2000</c:v>
                </c:pt>
                <c:pt idx="97">
                  <c:v>17/05/2000</c:v>
                </c:pt>
                <c:pt idx="98">
                  <c:v>18/05/2000</c:v>
                </c:pt>
                <c:pt idx="99">
                  <c:v>19/05/2000</c:v>
                </c:pt>
                <c:pt idx="100">
                  <c:v>22/05/2000</c:v>
                </c:pt>
                <c:pt idx="101">
                  <c:v>23/05/2000</c:v>
                </c:pt>
                <c:pt idx="102">
                  <c:v>24/05/2000</c:v>
                </c:pt>
                <c:pt idx="103">
                  <c:v>25/05/2000</c:v>
                </c:pt>
                <c:pt idx="104">
                  <c:v>26/05/2000</c:v>
                </c:pt>
                <c:pt idx="105">
                  <c:v>29/05/2000</c:v>
                </c:pt>
                <c:pt idx="106">
                  <c:v>30/05/2000</c:v>
                </c:pt>
                <c:pt idx="107">
                  <c:v>31/05/2000</c:v>
                </c:pt>
                <c:pt idx="108">
                  <c:v>01/06/2000</c:v>
                </c:pt>
                <c:pt idx="109">
                  <c:v>02/06/2000</c:v>
                </c:pt>
                <c:pt idx="110">
                  <c:v>05/06/2000</c:v>
                </c:pt>
                <c:pt idx="111">
                  <c:v>06/06/2000</c:v>
                </c:pt>
                <c:pt idx="112">
                  <c:v>07/06/2000</c:v>
                </c:pt>
                <c:pt idx="113">
                  <c:v>08/06/2000</c:v>
                </c:pt>
                <c:pt idx="114">
                  <c:v>09/06/2000</c:v>
                </c:pt>
                <c:pt idx="115">
                  <c:v>12/06/2000</c:v>
                </c:pt>
                <c:pt idx="116">
                  <c:v>13/06/2000</c:v>
                </c:pt>
                <c:pt idx="117">
                  <c:v>14/06/2000</c:v>
                </c:pt>
                <c:pt idx="118">
                  <c:v>15/06/2000</c:v>
                </c:pt>
                <c:pt idx="119">
                  <c:v>16/06/2000</c:v>
                </c:pt>
                <c:pt idx="120">
                  <c:v>19/06/2000</c:v>
                </c:pt>
                <c:pt idx="121">
                  <c:v>20/06/2000</c:v>
                </c:pt>
                <c:pt idx="122">
                  <c:v>21/06/2000</c:v>
                </c:pt>
                <c:pt idx="123">
                  <c:v>22/06/2000</c:v>
                </c:pt>
                <c:pt idx="124">
                  <c:v>23/06/2000</c:v>
                </c:pt>
                <c:pt idx="125">
                  <c:v>26/06/2000</c:v>
                </c:pt>
                <c:pt idx="126">
                  <c:v>27/06/2000</c:v>
                </c:pt>
                <c:pt idx="127">
                  <c:v>28/06/2000</c:v>
                </c:pt>
                <c:pt idx="128">
                  <c:v>29/06/2000</c:v>
                </c:pt>
                <c:pt idx="129">
                  <c:v>30/06/2000</c:v>
                </c:pt>
                <c:pt idx="130">
                  <c:v>03/07/2000</c:v>
                </c:pt>
                <c:pt idx="131">
                  <c:v>04/07/2000</c:v>
                </c:pt>
                <c:pt idx="132">
                  <c:v>05/07/2000</c:v>
                </c:pt>
                <c:pt idx="133">
                  <c:v>06/07/2000</c:v>
                </c:pt>
                <c:pt idx="134">
                  <c:v>07/07/2000</c:v>
                </c:pt>
                <c:pt idx="135">
                  <c:v>10/07/2000</c:v>
                </c:pt>
                <c:pt idx="136">
                  <c:v>11/07/2000</c:v>
                </c:pt>
                <c:pt idx="137">
                  <c:v>12/07/2000</c:v>
                </c:pt>
                <c:pt idx="138">
                  <c:v>13/07/2000</c:v>
                </c:pt>
                <c:pt idx="139">
                  <c:v>14/07/2000</c:v>
                </c:pt>
                <c:pt idx="140">
                  <c:v>17/07/2000</c:v>
                </c:pt>
                <c:pt idx="141">
                  <c:v>18/07/2000</c:v>
                </c:pt>
                <c:pt idx="142">
                  <c:v>19/07/2000</c:v>
                </c:pt>
                <c:pt idx="143">
                  <c:v>20/07/2000</c:v>
                </c:pt>
                <c:pt idx="144">
                  <c:v>21/07/2000</c:v>
                </c:pt>
                <c:pt idx="145">
                  <c:v>24/07/2000</c:v>
                </c:pt>
                <c:pt idx="146">
                  <c:v>25/07/2000</c:v>
                </c:pt>
                <c:pt idx="147">
                  <c:v>26/07/2000</c:v>
                </c:pt>
                <c:pt idx="148">
                  <c:v>27/07/2000</c:v>
                </c:pt>
                <c:pt idx="149">
                  <c:v>28/07/2000</c:v>
                </c:pt>
                <c:pt idx="150">
                  <c:v>31/07/2000</c:v>
                </c:pt>
                <c:pt idx="151">
                  <c:v>01/08/2000</c:v>
                </c:pt>
                <c:pt idx="152">
                  <c:v>02/08/2000</c:v>
                </c:pt>
                <c:pt idx="153">
                  <c:v>03/08/2000</c:v>
                </c:pt>
                <c:pt idx="154">
                  <c:v>04/08/2000</c:v>
                </c:pt>
                <c:pt idx="155">
                  <c:v>07/08/2000</c:v>
                </c:pt>
                <c:pt idx="156">
                  <c:v>08/08/2000</c:v>
                </c:pt>
                <c:pt idx="157">
                  <c:v>09/08/2000</c:v>
                </c:pt>
                <c:pt idx="158">
                  <c:v>10/08/2000</c:v>
                </c:pt>
                <c:pt idx="159">
                  <c:v>11/08/2000</c:v>
                </c:pt>
                <c:pt idx="160">
                  <c:v>14/08/2000</c:v>
                </c:pt>
                <c:pt idx="161">
                  <c:v>15/08/2000</c:v>
                </c:pt>
                <c:pt idx="162">
                  <c:v>16/08/2000</c:v>
                </c:pt>
                <c:pt idx="163">
                  <c:v>17/08/2000</c:v>
                </c:pt>
                <c:pt idx="164">
                  <c:v>18/08/2000</c:v>
                </c:pt>
                <c:pt idx="165">
                  <c:v>21/08/2000</c:v>
                </c:pt>
                <c:pt idx="166">
                  <c:v>22/08/2000</c:v>
                </c:pt>
                <c:pt idx="167">
                  <c:v>23/08/2000</c:v>
                </c:pt>
                <c:pt idx="168">
                  <c:v>24/08/2000</c:v>
                </c:pt>
                <c:pt idx="169">
                  <c:v>25/08/2000</c:v>
                </c:pt>
                <c:pt idx="170">
                  <c:v>28/08/2000</c:v>
                </c:pt>
                <c:pt idx="171">
                  <c:v>29/08/2000</c:v>
                </c:pt>
                <c:pt idx="172">
                  <c:v>30/08/2000</c:v>
                </c:pt>
                <c:pt idx="173">
                  <c:v>31/08/2000</c:v>
                </c:pt>
                <c:pt idx="174">
                  <c:v>01/09/2000</c:v>
                </c:pt>
                <c:pt idx="175">
                  <c:v>04/09/2000</c:v>
                </c:pt>
                <c:pt idx="176">
                  <c:v>05/09/2000</c:v>
                </c:pt>
                <c:pt idx="177">
                  <c:v>06/09/2000</c:v>
                </c:pt>
                <c:pt idx="178">
                  <c:v>07/09/2000</c:v>
                </c:pt>
                <c:pt idx="179">
                  <c:v>08/09/2000</c:v>
                </c:pt>
                <c:pt idx="180">
                  <c:v>11/09/2000</c:v>
                </c:pt>
                <c:pt idx="181">
                  <c:v>12/09/2000</c:v>
                </c:pt>
                <c:pt idx="182">
                  <c:v>13/09/2000</c:v>
                </c:pt>
                <c:pt idx="183">
                  <c:v>14/09/2000</c:v>
                </c:pt>
                <c:pt idx="184">
                  <c:v>15/09/2000</c:v>
                </c:pt>
                <c:pt idx="185">
                  <c:v>18/09/2000</c:v>
                </c:pt>
                <c:pt idx="186">
                  <c:v>19/09/2000</c:v>
                </c:pt>
                <c:pt idx="187">
                  <c:v>20/09/2000</c:v>
                </c:pt>
                <c:pt idx="188">
                  <c:v>21/09/2000</c:v>
                </c:pt>
                <c:pt idx="189">
                  <c:v>22/09/2000</c:v>
                </c:pt>
                <c:pt idx="190">
                  <c:v>25/09/2000</c:v>
                </c:pt>
                <c:pt idx="191">
                  <c:v>26/09/2000</c:v>
                </c:pt>
                <c:pt idx="192">
                  <c:v>27/09/2000</c:v>
                </c:pt>
                <c:pt idx="193">
                  <c:v>28/09/2000</c:v>
                </c:pt>
                <c:pt idx="194">
                  <c:v>29/09/2000</c:v>
                </c:pt>
                <c:pt idx="195">
                  <c:v>02/10/2000</c:v>
                </c:pt>
                <c:pt idx="196">
                  <c:v>03/10/2000</c:v>
                </c:pt>
                <c:pt idx="197">
                  <c:v>04/10/2000</c:v>
                </c:pt>
                <c:pt idx="198">
                  <c:v>05/10/2000</c:v>
                </c:pt>
                <c:pt idx="199">
                  <c:v>06/10/2000</c:v>
                </c:pt>
                <c:pt idx="200">
                  <c:v>09/10/2000</c:v>
                </c:pt>
                <c:pt idx="201">
                  <c:v>10/10/2000</c:v>
                </c:pt>
                <c:pt idx="202">
                  <c:v>11/10/2000</c:v>
                </c:pt>
                <c:pt idx="203">
                  <c:v>12/10/2000</c:v>
                </c:pt>
                <c:pt idx="204">
                  <c:v>13/10/2000</c:v>
                </c:pt>
                <c:pt idx="205">
                  <c:v>16/10/2000</c:v>
                </c:pt>
                <c:pt idx="206">
                  <c:v>17/10/2000</c:v>
                </c:pt>
                <c:pt idx="207">
                  <c:v>18/10/2000</c:v>
                </c:pt>
                <c:pt idx="208">
                  <c:v>19/10/2000</c:v>
                </c:pt>
                <c:pt idx="209">
                  <c:v>20/10/2000</c:v>
                </c:pt>
                <c:pt idx="210">
                  <c:v>23/10/2000</c:v>
                </c:pt>
                <c:pt idx="211">
                  <c:v>24/10/2000</c:v>
                </c:pt>
                <c:pt idx="212">
                  <c:v>25/10/2000</c:v>
                </c:pt>
                <c:pt idx="213">
                  <c:v>26/10/2000</c:v>
                </c:pt>
                <c:pt idx="214">
                  <c:v>27/10/2000</c:v>
                </c:pt>
                <c:pt idx="215">
                  <c:v>30/10/2000</c:v>
                </c:pt>
                <c:pt idx="216">
                  <c:v>31/10/2000</c:v>
                </c:pt>
                <c:pt idx="217">
                  <c:v>01/11/2000</c:v>
                </c:pt>
                <c:pt idx="218">
                  <c:v>02/11/2000</c:v>
                </c:pt>
                <c:pt idx="219">
                  <c:v>03/11/2000</c:v>
                </c:pt>
                <c:pt idx="220">
                  <c:v>06/11/2000</c:v>
                </c:pt>
                <c:pt idx="221">
                  <c:v>07/11/2000</c:v>
                </c:pt>
                <c:pt idx="222">
                  <c:v>08/11/2000</c:v>
                </c:pt>
                <c:pt idx="223">
                  <c:v>09/11/2000</c:v>
                </c:pt>
                <c:pt idx="224">
                  <c:v>10/11/2000</c:v>
                </c:pt>
                <c:pt idx="225">
                  <c:v>13/11/2000</c:v>
                </c:pt>
                <c:pt idx="226">
                  <c:v>14/11/2000</c:v>
                </c:pt>
                <c:pt idx="227">
                  <c:v>15/11/2000</c:v>
                </c:pt>
                <c:pt idx="228">
                  <c:v>16/11/2000</c:v>
                </c:pt>
                <c:pt idx="229">
                  <c:v>17/11/2000</c:v>
                </c:pt>
                <c:pt idx="230">
                  <c:v>20/11/2000</c:v>
                </c:pt>
                <c:pt idx="231">
                  <c:v>21/11/2000</c:v>
                </c:pt>
                <c:pt idx="232">
                  <c:v>22/11/2000</c:v>
                </c:pt>
                <c:pt idx="233">
                  <c:v>23/11/2000</c:v>
                </c:pt>
                <c:pt idx="234">
                  <c:v>24/11/2000</c:v>
                </c:pt>
                <c:pt idx="235">
                  <c:v>27/11/2000</c:v>
                </c:pt>
                <c:pt idx="236">
                  <c:v>28/11/2000</c:v>
                </c:pt>
                <c:pt idx="237">
                  <c:v>29/11/2000</c:v>
                </c:pt>
                <c:pt idx="238">
                  <c:v>30/11/2000</c:v>
                </c:pt>
                <c:pt idx="239">
                  <c:v>01/12/2000</c:v>
                </c:pt>
                <c:pt idx="240">
                  <c:v>04/12/2000</c:v>
                </c:pt>
                <c:pt idx="241">
                  <c:v>05/12/2000</c:v>
                </c:pt>
                <c:pt idx="242">
                  <c:v>06/12/2000</c:v>
                </c:pt>
                <c:pt idx="243">
                  <c:v>07/12/2000</c:v>
                </c:pt>
                <c:pt idx="244">
                  <c:v>08/12/2000</c:v>
                </c:pt>
                <c:pt idx="245">
                  <c:v>11/12/2000</c:v>
                </c:pt>
                <c:pt idx="246">
                  <c:v>12/12/2000</c:v>
                </c:pt>
                <c:pt idx="247">
                  <c:v>13/12/2000</c:v>
                </c:pt>
                <c:pt idx="248">
                  <c:v>14/12/2000</c:v>
                </c:pt>
                <c:pt idx="249">
                  <c:v>15/12/2000</c:v>
                </c:pt>
                <c:pt idx="250">
                  <c:v>18/12/2000</c:v>
                </c:pt>
                <c:pt idx="251">
                  <c:v>19/12/2000</c:v>
                </c:pt>
                <c:pt idx="252">
                  <c:v>20/12/2000</c:v>
                </c:pt>
                <c:pt idx="253">
                  <c:v>21/12/2000</c:v>
                </c:pt>
                <c:pt idx="254">
                  <c:v>22/12/2000</c:v>
                </c:pt>
                <c:pt idx="255">
                  <c:v>25/12/2000</c:v>
                </c:pt>
                <c:pt idx="256">
                  <c:v>26/12/2000</c:v>
                </c:pt>
                <c:pt idx="257">
                  <c:v>27/12/2000</c:v>
                </c:pt>
                <c:pt idx="258">
                  <c:v>28/12/2000</c:v>
                </c:pt>
                <c:pt idx="259">
                  <c:v>29/12/2000</c:v>
                </c:pt>
                <c:pt idx="260">
                  <c:v>01/01/2001</c:v>
                </c:pt>
                <c:pt idx="261">
                  <c:v>02/01/2001</c:v>
                </c:pt>
                <c:pt idx="262">
                  <c:v>03/01/2001</c:v>
                </c:pt>
                <c:pt idx="263">
                  <c:v>04/01/2001</c:v>
                </c:pt>
                <c:pt idx="264">
                  <c:v>05/01/2001</c:v>
                </c:pt>
                <c:pt idx="265">
                  <c:v>08/01/2001</c:v>
                </c:pt>
                <c:pt idx="266">
                  <c:v>09/01/2001</c:v>
                </c:pt>
                <c:pt idx="267">
                  <c:v>10/01/2001</c:v>
                </c:pt>
                <c:pt idx="268">
                  <c:v>11/01/2001</c:v>
                </c:pt>
                <c:pt idx="269">
                  <c:v>12/01/2001</c:v>
                </c:pt>
                <c:pt idx="270">
                  <c:v>15/01/2001</c:v>
                </c:pt>
                <c:pt idx="271">
                  <c:v>16/01/2001</c:v>
                </c:pt>
                <c:pt idx="272">
                  <c:v>17/01/2001</c:v>
                </c:pt>
                <c:pt idx="273">
                  <c:v>18/01/2001</c:v>
                </c:pt>
                <c:pt idx="274">
                  <c:v>19/01/2001</c:v>
                </c:pt>
                <c:pt idx="275">
                  <c:v>22/01/2001</c:v>
                </c:pt>
                <c:pt idx="276">
                  <c:v>23/01/2001</c:v>
                </c:pt>
                <c:pt idx="277">
                  <c:v>24/01/2001</c:v>
                </c:pt>
                <c:pt idx="278">
                  <c:v>25/01/2001</c:v>
                </c:pt>
                <c:pt idx="279">
                  <c:v>26/01/2001</c:v>
                </c:pt>
                <c:pt idx="280">
                  <c:v>29/01/2001</c:v>
                </c:pt>
                <c:pt idx="281">
                  <c:v>30/01/2001</c:v>
                </c:pt>
                <c:pt idx="282">
                  <c:v>31/01/2001</c:v>
                </c:pt>
                <c:pt idx="283">
                  <c:v>01/02/2001</c:v>
                </c:pt>
                <c:pt idx="284">
                  <c:v>02/02/2001</c:v>
                </c:pt>
                <c:pt idx="285">
                  <c:v>05/02/2001</c:v>
                </c:pt>
                <c:pt idx="286">
                  <c:v>06/02/2001</c:v>
                </c:pt>
                <c:pt idx="287">
                  <c:v>07/02/2001</c:v>
                </c:pt>
                <c:pt idx="288">
                  <c:v>08/02/2001</c:v>
                </c:pt>
                <c:pt idx="289">
                  <c:v>09/02/2001</c:v>
                </c:pt>
                <c:pt idx="290">
                  <c:v>12/02/2001</c:v>
                </c:pt>
                <c:pt idx="291">
                  <c:v>13/02/2001</c:v>
                </c:pt>
                <c:pt idx="292">
                  <c:v>14/02/2001</c:v>
                </c:pt>
                <c:pt idx="293">
                  <c:v>15/02/2001</c:v>
                </c:pt>
                <c:pt idx="294">
                  <c:v>16/02/2001</c:v>
                </c:pt>
                <c:pt idx="295">
                  <c:v>19/02/2001</c:v>
                </c:pt>
                <c:pt idx="296">
                  <c:v>20/02/2001</c:v>
                </c:pt>
                <c:pt idx="297">
                  <c:v>21/02/2001</c:v>
                </c:pt>
                <c:pt idx="298">
                  <c:v>22/02/2001</c:v>
                </c:pt>
                <c:pt idx="299">
                  <c:v>23/02/2001</c:v>
                </c:pt>
                <c:pt idx="300">
                  <c:v>26/02/2001</c:v>
                </c:pt>
                <c:pt idx="301">
                  <c:v>27/02/2001</c:v>
                </c:pt>
                <c:pt idx="302">
                  <c:v>28/02/2001</c:v>
                </c:pt>
                <c:pt idx="303">
                  <c:v>01/03/2001</c:v>
                </c:pt>
                <c:pt idx="304">
                  <c:v>02/03/2001</c:v>
                </c:pt>
                <c:pt idx="305">
                  <c:v>05/03/2001</c:v>
                </c:pt>
                <c:pt idx="306">
                  <c:v>06/03/2001</c:v>
                </c:pt>
                <c:pt idx="307">
                  <c:v>07/03/2001</c:v>
                </c:pt>
                <c:pt idx="308">
                  <c:v>08/03/2001</c:v>
                </c:pt>
                <c:pt idx="309">
                  <c:v>09/03/2001</c:v>
                </c:pt>
                <c:pt idx="310">
                  <c:v>12/03/2001</c:v>
                </c:pt>
                <c:pt idx="311">
                  <c:v>13/03/2001</c:v>
                </c:pt>
                <c:pt idx="312">
                  <c:v>14/03/2001</c:v>
                </c:pt>
                <c:pt idx="313">
                  <c:v>15/03/2001</c:v>
                </c:pt>
                <c:pt idx="314">
                  <c:v>16/03/2001</c:v>
                </c:pt>
                <c:pt idx="315">
                  <c:v>19/03/2001</c:v>
                </c:pt>
                <c:pt idx="316">
                  <c:v>20/03/2001</c:v>
                </c:pt>
                <c:pt idx="317">
                  <c:v>21/03/2001</c:v>
                </c:pt>
                <c:pt idx="318">
                  <c:v>22/03/2001</c:v>
                </c:pt>
                <c:pt idx="319">
                  <c:v>23/03/2001</c:v>
                </c:pt>
                <c:pt idx="320">
                  <c:v>26/03/2001</c:v>
                </c:pt>
                <c:pt idx="321">
                  <c:v>27/03/2001</c:v>
                </c:pt>
                <c:pt idx="322">
                  <c:v>28/03/2001</c:v>
                </c:pt>
                <c:pt idx="323">
                  <c:v>29/03/2001</c:v>
                </c:pt>
                <c:pt idx="324">
                  <c:v>30/03/2001</c:v>
                </c:pt>
                <c:pt idx="325">
                  <c:v>02/04/2001</c:v>
                </c:pt>
                <c:pt idx="326">
                  <c:v>03/04/2001</c:v>
                </c:pt>
                <c:pt idx="327">
                  <c:v>04/04/2001</c:v>
                </c:pt>
                <c:pt idx="328">
                  <c:v>05/04/2001</c:v>
                </c:pt>
                <c:pt idx="329">
                  <c:v>06/04/2001</c:v>
                </c:pt>
                <c:pt idx="330">
                  <c:v>09/04/2001</c:v>
                </c:pt>
                <c:pt idx="331">
                  <c:v>10/04/2001</c:v>
                </c:pt>
                <c:pt idx="332">
                  <c:v>11/04/2001</c:v>
                </c:pt>
                <c:pt idx="333">
                  <c:v>12/04/2001</c:v>
                </c:pt>
                <c:pt idx="334">
                  <c:v>13/04/2001</c:v>
                </c:pt>
                <c:pt idx="335">
                  <c:v>16/04/2001</c:v>
                </c:pt>
                <c:pt idx="336">
                  <c:v>17/04/2001</c:v>
                </c:pt>
                <c:pt idx="337">
                  <c:v>18/04/2001</c:v>
                </c:pt>
                <c:pt idx="338">
                  <c:v>19/04/2001</c:v>
                </c:pt>
                <c:pt idx="339">
                  <c:v>20/04/2001</c:v>
                </c:pt>
                <c:pt idx="340">
                  <c:v>23/04/2001</c:v>
                </c:pt>
                <c:pt idx="341">
                  <c:v>24/04/2001</c:v>
                </c:pt>
                <c:pt idx="342">
                  <c:v>25/04/2001</c:v>
                </c:pt>
                <c:pt idx="343">
                  <c:v>26/04/2001</c:v>
                </c:pt>
                <c:pt idx="344">
                  <c:v>27/04/2001</c:v>
                </c:pt>
                <c:pt idx="345">
                  <c:v>30/04/2001</c:v>
                </c:pt>
                <c:pt idx="346">
                  <c:v>01/05/2001</c:v>
                </c:pt>
                <c:pt idx="347">
                  <c:v>02/05/2001</c:v>
                </c:pt>
                <c:pt idx="348">
                  <c:v>03/05/2001</c:v>
                </c:pt>
                <c:pt idx="349">
                  <c:v>04/05/2001</c:v>
                </c:pt>
                <c:pt idx="350">
                  <c:v>07/05/2001</c:v>
                </c:pt>
                <c:pt idx="351">
                  <c:v>08/05/2001</c:v>
                </c:pt>
                <c:pt idx="352">
                  <c:v>09/05/2001</c:v>
                </c:pt>
                <c:pt idx="353">
                  <c:v>10/05/2001</c:v>
                </c:pt>
                <c:pt idx="354">
                  <c:v>11/05/2001</c:v>
                </c:pt>
                <c:pt idx="355">
                  <c:v>14/05/2001</c:v>
                </c:pt>
                <c:pt idx="356">
                  <c:v>15/05/2001</c:v>
                </c:pt>
                <c:pt idx="357">
                  <c:v>16/05/2001</c:v>
                </c:pt>
                <c:pt idx="358">
                  <c:v>17/05/2001</c:v>
                </c:pt>
                <c:pt idx="359">
                  <c:v>18/05/2001</c:v>
                </c:pt>
                <c:pt idx="360">
                  <c:v>21/05/2001</c:v>
                </c:pt>
                <c:pt idx="361">
                  <c:v>22/05/2001</c:v>
                </c:pt>
                <c:pt idx="362">
                  <c:v>23/05/2001</c:v>
                </c:pt>
                <c:pt idx="363">
                  <c:v>24/05/2001</c:v>
                </c:pt>
                <c:pt idx="364">
                  <c:v>25/05/2001</c:v>
                </c:pt>
                <c:pt idx="365">
                  <c:v>28/05/2001</c:v>
                </c:pt>
                <c:pt idx="366">
                  <c:v>29/05/2001</c:v>
                </c:pt>
                <c:pt idx="367">
                  <c:v>30/05/2001</c:v>
                </c:pt>
                <c:pt idx="368">
                  <c:v>31/05/2001</c:v>
                </c:pt>
                <c:pt idx="369">
                  <c:v>01/06/2001</c:v>
                </c:pt>
                <c:pt idx="370">
                  <c:v>04/06/2001</c:v>
                </c:pt>
                <c:pt idx="371">
                  <c:v>05/06/2001</c:v>
                </c:pt>
                <c:pt idx="372">
                  <c:v>06/06/2001</c:v>
                </c:pt>
                <c:pt idx="373">
                  <c:v>07/06/2001</c:v>
                </c:pt>
                <c:pt idx="374">
                  <c:v>08/06/2001</c:v>
                </c:pt>
                <c:pt idx="375">
                  <c:v>11/06/2001</c:v>
                </c:pt>
                <c:pt idx="376">
                  <c:v>12/06/2001</c:v>
                </c:pt>
                <c:pt idx="377">
                  <c:v>13/06/2001</c:v>
                </c:pt>
                <c:pt idx="378">
                  <c:v>14/06/2001</c:v>
                </c:pt>
                <c:pt idx="379">
                  <c:v>15/06/2001</c:v>
                </c:pt>
                <c:pt idx="380">
                  <c:v>18/06/2001</c:v>
                </c:pt>
                <c:pt idx="381">
                  <c:v>19/06/2001</c:v>
                </c:pt>
                <c:pt idx="382">
                  <c:v>20/06/2001</c:v>
                </c:pt>
                <c:pt idx="383">
                  <c:v>21/06/2001</c:v>
                </c:pt>
                <c:pt idx="384">
                  <c:v>22/06/2001</c:v>
                </c:pt>
                <c:pt idx="385">
                  <c:v>25/06/2001</c:v>
                </c:pt>
                <c:pt idx="386">
                  <c:v>26/06/2001</c:v>
                </c:pt>
                <c:pt idx="387">
                  <c:v>27/06/2001</c:v>
                </c:pt>
                <c:pt idx="388">
                  <c:v>28/06/2001</c:v>
                </c:pt>
                <c:pt idx="389">
                  <c:v>29/06/2001</c:v>
                </c:pt>
                <c:pt idx="390">
                  <c:v>02/07/2001</c:v>
                </c:pt>
                <c:pt idx="391">
                  <c:v>03/07/2001</c:v>
                </c:pt>
                <c:pt idx="392">
                  <c:v>04/07/2001</c:v>
                </c:pt>
                <c:pt idx="393">
                  <c:v>05/07/2001</c:v>
                </c:pt>
                <c:pt idx="394">
                  <c:v>06/07/2001</c:v>
                </c:pt>
                <c:pt idx="395">
                  <c:v>09/07/2001</c:v>
                </c:pt>
                <c:pt idx="396">
                  <c:v>10/07/2001</c:v>
                </c:pt>
                <c:pt idx="397">
                  <c:v>11/07/2001</c:v>
                </c:pt>
                <c:pt idx="398">
                  <c:v>12/07/2001</c:v>
                </c:pt>
                <c:pt idx="399">
                  <c:v>13/07/2001</c:v>
                </c:pt>
                <c:pt idx="400">
                  <c:v>16/07/2001</c:v>
                </c:pt>
                <c:pt idx="401">
                  <c:v>17/07/2001</c:v>
                </c:pt>
                <c:pt idx="402">
                  <c:v>18/07/2001</c:v>
                </c:pt>
                <c:pt idx="403">
                  <c:v>19/07/2001</c:v>
                </c:pt>
                <c:pt idx="404">
                  <c:v>20/07/2001</c:v>
                </c:pt>
                <c:pt idx="405">
                  <c:v>23/07/2001</c:v>
                </c:pt>
                <c:pt idx="406">
                  <c:v>24/07/2001</c:v>
                </c:pt>
                <c:pt idx="407">
                  <c:v>25/07/2001</c:v>
                </c:pt>
                <c:pt idx="408">
                  <c:v>26/07/2001</c:v>
                </c:pt>
                <c:pt idx="409">
                  <c:v>27/07/2001</c:v>
                </c:pt>
                <c:pt idx="410">
                  <c:v>30/07/2001</c:v>
                </c:pt>
                <c:pt idx="411">
                  <c:v>31/07/2001</c:v>
                </c:pt>
                <c:pt idx="412">
                  <c:v>01/08/2001</c:v>
                </c:pt>
                <c:pt idx="413">
                  <c:v>02/08/2001</c:v>
                </c:pt>
                <c:pt idx="414">
                  <c:v>03/08/2001</c:v>
                </c:pt>
                <c:pt idx="415">
                  <c:v>06/08/2001</c:v>
                </c:pt>
                <c:pt idx="416">
                  <c:v>07/08/2001</c:v>
                </c:pt>
                <c:pt idx="417">
                  <c:v>08/08/2001</c:v>
                </c:pt>
                <c:pt idx="418">
                  <c:v>09/08/2001</c:v>
                </c:pt>
                <c:pt idx="419">
                  <c:v>10/08/2001</c:v>
                </c:pt>
                <c:pt idx="420">
                  <c:v>13/08/2001</c:v>
                </c:pt>
                <c:pt idx="421">
                  <c:v>14/08/2001</c:v>
                </c:pt>
                <c:pt idx="422">
                  <c:v>15/08/2001</c:v>
                </c:pt>
                <c:pt idx="423">
                  <c:v>16/08/2001</c:v>
                </c:pt>
                <c:pt idx="424">
                  <c:v>17/08/2001</c:v>
                </c:pt>
                <c:pt idx="425">
                  <c:v>20/08/2001</c:v>
                </c:pt>
                <c:pt idx="426">
                  <c:v>21/08/2001</c:v>
                </c:pt>
                <c:pt idx="427">
                  <c:v>22/08/2001</c:v>
                </c:pt>
                <c:pt idx="428">
                  <c:v>23/08/2001</c:v>
                </c:pt>
                <c:pt idx="429">
                  <c:v>24/08/2001</c:v>
                </c:pt>
                <c:pt idx="430">
                  <c:v>27/08/2001</c:v>
                </c:pt>
                <c:pt idx="431">
                  <c:v>28/08/2001</c:v>
                </c:pt>
                <c:pt idx="432">
                  <c:v>29/08/2001</c:v>
                </c:pt>
                <c:pt idx="433">
                  <c:v>30/08/2001</c:v>
                </c:pt>
                <c:pt idx="434">
                  <c:v>31/08/2001</c:v>
                </c:pt>
                <c:pt idx="435">
                  <c:v>03/09/2001</c:v>
                </c:pt>
                <c:pt idx="436">
                  <c:v>04/09/2001</c:v>
                </c:pt>
                <c:pt idx="437">
                  <c:v>05/09/2001</c:v>
                </c:pt>
                <c:pt idx="438">
                  <c:v>06/09/2001</c:v>
                </c:pt>
                <c:pt idx="439">
                  <c:v>07/09/2001</c:v>
                </c:pt>
                <c:pt idx="440">
                  <c:v>10/09/2001</c:v>
                </c:pt>
                <c:pt idx="441">
                  <c:v>11/09/2001</c:v>
                </c:pt>
                <c:pt idx="442">
                  <c:v>12/09/2001</c:v>
                </c:pt>
                <c:pt idx="443">
                  <c:v>13/09/2001</c:v>
                </c:pt>
                <c:pt idx="444">
                  <c:v>14/09/2001</c:v>
                </c:pt>
                <c:pt idx="445">
                  <c:v>17/09/2001</c:v>
                </c:pt>
                <c:pt idx="446">
                  <c:v>18/09/2001</c:v>
                </c:pt>
                <c:pt idx="447">
                  <c:v>19/09/2001</c:v>
                </c:pt>
                <c:pt idx="448">
                  <c:v>20/09/2001</c:v>
                </c:pt>
                <c:pt idx="449">
                  <c:v>21/09/2001</c:v>
                </c:pt>
                <c:pt idx="450">
                  <c:v>24/09/2001</c:v>
                </c:pt>
                <c:pt idx="451">
                  <c:v>25/09/2001</c:v>
                </c:pt>
                <c:pt idx="452">
                  <c:v>26/09/2001</c:v>
                </c:pt>
                <c:pt idx="453">
                  <c:v>27/09/2001</c:v>
                </c:pt>
                <c:pt idx="454">
                  <c:v>28/09/2001</c:v>
                </c:pt>
                <c:pt idx="455">
                  <c:v>01/10/2001</c:v>
                </c:pt>
                <c:pt idx="456">
                  <c:v>02/10/2001</c:v>
                </c:pt>
                <c:pt idx="457">
                  <c:v>03/10/2001</c:v>
                </c:pt>
                <c:pt idx="458">
                  <c:v>04/10/2001</c:v>
                </c:pt>
                <c:pt idx="459">
                  <c:v>05/10/2001</c:v>
                </c:pt>
                <c:pt idx="460">
                  <c:v>08/10/2001</c:v>
                </c:pt>
                <c:pt idx="461">
                  <c:v>09/10/2001</c:v>
                </c:pt>
                <c:pt idx="462">
                  <c:v>10/10/2001</c:v>
                </c:pt>
                <c:pt idx="463">
                  <c:v>11/10/2001</c:v>
                </c:pt>
                <c:pt idx="464">
                  <c:v>12/10/2001</c:v>
                </c:pt>
                <c:pt idx="465">
                  <c:v>15/10/2001</c:v>
                </c:pt>
                <c:pt idx="466">
                  <c:v>16/10/2001</c:v>
                </c:pt>
                <c:pt idx="467">
                  <c:v>17/10/2001</c:v>
                </c:pt>
                <c:pt idx="468">
                  <c:v>18/10/2001</c:v>
                </c:pt>
                <c:pt idx="469">
                  <c:v>19/10/2001</c:v>
                </c:pt>
                <c:pt idx="470">
                  <c:v>22/10/2001</c:v>
                </c:pt>
                <c:pt idx="471">
                  <c:v>23/10/2001</c:v>
                </c:pt>
                <c:pt idx="472">
                  <c:v>24/10/2001</c:v>
                </c:pt>
                <c:pt idx="473">
                  <c:v>25/10/2001</c:v>
                </c:pt>
                <c:pt idx="474">
                  <c:v>26/10/2001</c:v>
                </c:pt>
                <c:pt idx="475">
                  <c:v>29/10/2001</c:v>
                </c:pt>
                <c:pt idx="476">
                  <c:v>30/10/2001</c:v>
                </c:pt>
                <c:pt idx="477">
                  <c:v>31/10/2001</c:v>
                </c:pt>
                <c:pt idx="478">
                  <c:v>01/11/2001</c:v>
                </c:pt>
                <c:pt idx="479">
                  <c:v>02/11/2001</c:v>
                </c:pt>
                <c:pt idx="480">
                  <c:v>05/11/2001</c:v>
                </c:pt>
                <c:pt idx="481">
                  <c:v>06/11/2001</c:v>
                </c:pt>
                <c:pt idx="482">
                  <c:v>07/11/2001</c:v>
                </c:pt>
                <c:pt idx="483">
                  <c:v>08/11/2001</c:v>
                </c:pt>
                <c:pt idx="484">
                  <c:v>09/11/2001</c:v>
                </c:pt>
                <c:pt idx="485">
                  <c:v>12/11/2001</c:v>
                </c:pt>
                <c:pt idx="486">
                  <c:v>13/11/2001</c:v>
                </c:pt>
                <c:pt idx="487">
                  <c:v>14/11/2001</c:v>
                </c:pt>
                <c:pt idx="488">
                  <c:v>15/11/2001</c:v>
                </c:pt>
                <c:pt idx="489">
                  <c:v>16/11/2001</c:v>
                </c:pt>
                <c:pt idx="490">
                  <c:v>19/11/2001</c:v>
                </c:pt>
                <c:pt idx="491">
                  <c:v>20/11/2001</c:v>
                </c:pt>
                <c:pt idx="492">
                  <c:v>21/11/2001</c:v>
                </c:pt>
                <c:pt idx="493">
                  <c:v>22/11/2001</c:v>
                </c:pt>
                <c:pt idx="494">
                  <c:v>23/11/2001</c:v>
                </c:pt>
                <c:pt idx="495">
                  <c:v>26/11/2001</c:v>
                </c:pt>
                <c:pt idx="496">
                  <c:v>27/11/2001</c:v>
                </c:pt>
                <c:pt idx="497">
                  <c:v>28/11/2001</c:v>
                </c:pt>
                <c:pt idx="498">
                  <c:v>29/11/2001</c:v>
                </c:pt>
                <c:pt idx="499">
                  <c:v>30/11/2001</c:v>
                </c:pt>
                <c:pt idx="500">
                  <c:v>03/12/2001</c:v>
                </c:pt>
                <c:pt idx="501">
                  <c:v>04/12/2001</c:v>
                </c:pt>
                <c:pt idx="502">
                  <c:v>05/12/2001</c:v>
                </c:pt>
                <c:pt idx="503">
                  <c:v>06/12/2001</c:v>
                </c:pt>
                <c:pt idx="504">
                  <c:v>07/12/2001</c:v>
                </c:pt>
                <c:pt idx="505">
                  <c:v>10/12/2001</c:v>
                </c:pt>
                <c:pt idx="506">
                  <c:v>11/12/2001</c:v>
                </c:pt>
                <c:pt idx="507">
                  <c:v>12/12/2001</c:v>
                </c:pt>
                <c:pt idx="508">
                  <c:v>13/12/2001</c:v>
                </c:pt>
                <c:pt idx="509">
                  <c:v>14/12/2001</c:v>
                </c:pt>
                <c:pt idx="510">
                  <c:v>17/12/2001</c:v>
                </c:pt>
                <c:pt idx="511">
                  <c:v>18/12/2001</c:v>
                </c:pt>
                <c:pt idx="512">
                  <c:v>19/12/2001</c:v>
                </c:pt>
                <c:pt idx="513">
                  <c:v>20/12/2001</c:v>
                </c:pt>
                <c:pt idx="514">
                  <c:v>21/12/2001</c:v>
                </c:pt>
                <c:pt idx="515">
                  <c:v>24/12/2001</c:v>
                </c:pt>
                <c:pt idx="516">
                  <c:v>25/12/2001</c:v>
                </c:pt>
                <c:pt idx="517">
                  <c:v>26/12/2001</c:v>
                </c:pt>
                <c:pt idx="518">
                  <c:v>27/12/2001</c:v>
                </c:pt>
                <c:pt idx="519">
                  <c:v>28/12/2001</c:v>
                </c:pt>
                <c:pt idx="520">
                  <c:v>31/12/2001</c:v>
                </c:pt>
                <c:pt idx="521">
                  <c:v>01/01/2002</c:v>
                </c:pt>
                <c:pt idx="522">
                  <c:v>02/01/2002</c:v>
                </c:pt>
                <c:pt idx="523">
                  <c:v>03/01/2002</c:v>
                </c:pt>
                <c:pt idx="524">
                  <c:v>04/01/2002</c:v>
                </c:pt>
                <c:pt idx="525">
                  <c:v>07/01/2002</c:v>
                </c:pt>
                <c:pt idx="526">
                  <c:v>08/01/2002</c:v>
                </c:pt>
                <c:pt idx="527">
                  <c:v>09/01/2002</c:v>
                </c:pt>
                <c:pt idx="528">
                  <c:v>10/01/2002</c:v>
                </c:pt>
                <c:pt idx="529">
                  <c:v>11/01/2002</c:v>
                </c:pt>
                <c:pt idx="530">
                  <c:v>14/01/2002</c:v>
                </c:pt>
                <c:pt idx="531">
                  <c:v>15/01/2002</c:v>
                </c:pt>
                <c:pt idx="532">
                  <c:v>16/01/2002</c:v>
                </c:pt>
                <c:pt idx="533">
                  <c:v>17/01/2002</c:v>
                </c:pt>
                <c:pt idx="534">
                  <c:v>18/01/2002</c:v>
                </c:pt>
                <c:pt idx="535">
                  <c:v>21/01/2002</c:v>
                </c:pt>
                <c:pt idx="536">
                  <c:v>22/01/2002</c:v>
                </c:pt>
                <c:pt idx="537">
                  <c:v>23/01/2002</c:v>
                </c:pt>
                <c:pt idx="538">
                  <c:v>24/01/2002</c:v>
                </c:pt>
                <c:pt idx="539">
                  <c:v>25/01/2002</c:v>
                </c:pt>
                <c:pt idx="540">
                  <c:v>28/01/2002</c:v>
                </c:pt>
                <c:pt idx="541">
                  <c:v>29/01/2002</c:v>
                </c:pt>
                <c:pt idx="542">
                  <c:v>30/01/2002</c:v>
                </c:pt>
                <c:pt idx="543">
                  <c:v>31/01/2002</c:v>
                </c:pt>
                <c:pt idx="544">
                  <c:v>01/02/2002</c:v>
                </c:pt>
                <c:pt idx="545">
                  <c:v>04/02/2002</c:v>
                </c:pt>
                <c:pt idx="546">
                  <c:v>05/02/2002</c:v>
                </c:pt>
                <c:pt idx="547">
                  <c:v>06/02/2002</c:v>
                </c:pt>
                <c:pt idx="548">
                  <c:v>07/02/2002</c:v>
                </c:pt>
                <c:pt idx="549">
                  <c:v>08/02/2002</c:v>
                </c:pt>
                <c:pt idx="550">
                  <c:v>11/02/2002</c:v>
                </c:pt>
                <c:pt idx="551">
                  <c:v>12/02/2002</c:v>
                </c:pt>
                <c:pt idx="552">
                  <c:v>13/02/2002</c:v>
                </c:pt>
                <c:pt idx="553">
                  <c:v>14/02/2002</c:v>
                </c:pt>
                <c:pt idx="554">
                  <c:v>15/02/2002</c:v>
                </c:pt>
                <c:pt idx="555">
                  <c:v>18/02/2002</c:v>
                </c:pt>
                <c:pt idx="556">
                  <c:v>19/02/2002</c:v>
                </c:pt>
                <c:pt idx="557">
                  <c:v>20/02/2002</c:v>
                </c:pt>
                <c:pt idx="558">
                  <c:v>21/02/2002</c:v>
                </c:pt>
                <c:pt idx="559">
                  <c:v>22/02/2002</c:v>
                </c:pt>
                <c:pt idx="560">
                  <c:v>25/02/2002</c:v>
                </c:pt>
                <c:pt idx="561">
                  <c:v>26/02/2002</c:v>
                </c:pt>
                <c:pt idx="562">
                  <c:v>27/02/2002</c:v>
                </c:pt>
                <c:pt idx="563">
                  <c:v>28/02/2002</c:v>
                </c:pt>
                <c:pt idx="564">
                  <c:v>01/03/2002</c:v>
                </c:pt>
                <c:pt idx="565">
                  <c:v>04/03/2002</c:v>
                </c:pt>
                <c:pt idx="566">
                  <c:v>05/03/2002</c:v>
                </c:pt>
                <c:pt idx="567">
                  <c:v>06/03/2002</c:v>
                </c:pt>
                <c:pt idx="568">
                  <c:v>07/03/2002</c:v>
                </c:pt>
                <c:pt idx="569">
                  <c:v>08/03/2002</c:v>
                </c:pt>
                <c:pt idx="570">
                  <c:v>11/03/2002</c:v>
                </c:pt>
                <c:pt idx="571">
                  <c:v>12/03/2002</c:v>
                </c:pt>
                <c:pt idx="572">
                  <c:v>13/03/2002</c:v>
                </c:pt>
                <c:pt idx="573">
                  <c:v>14/03/2002</c:v>
                </c:pt>
                <c:pt idx="574">
                  <c:v>15/03/2002</c:v>
                </c:pt>
                <c:pt idx="575">
                  <c:v>18/03/2002</c:v>
                </c:pt>
                <c:pt idx="576">
                  <c:v>19/03/2002</c:v>
                </c:pt>
                <c:pt idx="577">
                  <c:v>20/03/2002</c:v>
                </c:pt>
                <c:pt idx="578">
                  <c:v>21/03/2002</c:v>
                </c:pt>
                <c:pt idx="579">
                  <c:v>22/03/2002</c:v>
                </c:pt>
                <c:pt idx="580">
                  <c:v>25/03/2002</c:v>
                </c:pt>
                <c:pt idx="581">
                  <c:v>26/03/2002</c:v>
                </c:pt>
                <c:pt idx="582">
                  <c:v>27/03/2002</c:v>
                </c:pt>
                <c:pt idx="583">
                  <c:v>28/03/2002</c:v>
                </c:pt>
                <c:pt idx="584">
                  <c:v>29/03/2002</c:v>
                </c:pt>
                <c:pt idx="585">
                  <c:v>01/04/2002</c:v>
                </c:pt>
                <c:pt idx="586">
                  <c:v>02/04/2002</c:v>
                </c:pt>
                <c:pt idx="587">
                  <c:v>03/04/2002</c:v>
                </c:pt>
                <c:pt idx="588">
                  <c:v>04/04/2002</c:v>
                </c:pt>
                <c:pt idx="589">
                  <c:v>05/04/2002</c:v>
                </c:pt>
                <c:pt idx="590">
                  <c:v>08/04/2002</c:v>
                </c:pt>
                <c:pt idx="591">
                  <c:v>09/04/2002</c:v>
                </c:pt>
                <c:pt idx="592">
                  <c:v>10/04/2002</c:v>
                </c:pt>
                <c:pt idx="593">
                  <c:v>11/04/2002</c:v>
                </c:pt>
                <c:pt idx="594">
                  <c:v>12/04/2002</c:v>
                </c:pt>
                <c:pt idx="595">
                  <c:v>15/04/2002</c:v>
                </c:pt>
                <c:pt idx="596">
                  <c:v>16/04/2002</c:v>
                </c:pt>
                <c:pt idx="597">
                  <c:v>17/04/2002</c:v>
                </c:pt>
                <c:pt idx="598">
                  <c:v>18/04/2002</c:v>
                </c:pt>
                <c:pt idx="599">
                  <c:v>19/04/2002</c:v>
                </c:pt>
                <c:pt idx="600">
                  <c:v>22/04/2002</c:v>
                </c:pt>
                <c:pt idx="601">
                  <c:v>23/04/2002</c:v>
                </c:pt>
                <c:pt idx="602">
                  <c:v>24/04/2002</c:v>
                </c:pt>
                <c:pt idx="603">
                  <c:v>25/04/2002</c:v>
                </c:pt>
                <c:pt idx="604">
                  <c:v>26/04/2002</c:v>
                </c:pt>
                <c:pt idx="605">
                  <c:v>29/04/2002</c:v>
                </c:pt>
                <c:pt idx="606">
                  <c:v>30/04/2002</c:v>
                </c:pt>
                <c:pt idx="607">
                  <c:v>01/05/2002</c:v>
                </c:pt>
                <c:pt idx="608">
                  <c:v>02/05/2002</c:v>
                </c:pt>
                <c:pt idx="609">
                  <c:v>03/05/2002</c:v>
                </c:pt>
                <c:pt idx="610">
                  <c:v>06/05/2002</c:v>
                </c:pt>
                <c:pt idx="611">
                  <c:v>07/05/2002</c:v>
                </c:pt>
                <c:pt idx="612">
                  <c:v>08/05/2002</c:v>
                </c:pt>
                <c:pt idx="613">
                  <c:v>09/05/2002</c:v>
                </c:pt>
                <c:pt idx="614">
                  <c:v>10/05/2002</c:v>
                </c:pt>
                <c:pt idx="615">
                  <c:v>13/05/2002</c:v>
                </c:pt>
                <c:pt idx="616">
                  <c:v>14/05/2002</c:v>
                </c:pt>
                <c:pt idx="617">
                  <c:v>15/05/2002</c:v>
                </c:pt>
                <c:pt idx="618">
                  <c:v>16/05/2002</c:v>
                </c:pt>
                <c:pt idx="619">
                  <c:v>17/05/2002</c:v>
                </c:pt>
                <c:pt idx="620">
                  <c:v>20/05/2002</c:v>
                </c:pt>
                <c:pt idx="621">
                  <c:v>21/05/2002</c:v>
                </c:pt>
                <c:pt idx="622">
                  <c:v>22/05/2002</c:v>
                </c:pt>
                <c:pt idx="623">
                  <c:v>23/05/2002</c:v>
                </c:pt>
                <c:pt idx="624">
                  <c:v>24/05/2002</c:v>
                </c:pt>
                <c:pt idx="625">
                  <c:v>27/05/2002</c:v>
                </c:pt>
                <c:pt idx="626">
                  <c:v>28/05/2002</c:v>
                </c:pt>
                <c:pt idx="627">
                  <c:v>29/05/2002</c:v>
                </c:pt>
                <c:pt idx="628">
                  <c:v>30/05/2002</c:v>
                </c:pt>
                <c:pt idx="629">
                  <c:v>31/05/2002</c:v>
                </c:pt>
                <c:pt idx="630">
                  <c:v>03/06/2002</c:v>
                </c:pt>
                <c:pt idx="631">
                  <c:v>04/06/2002</c:v>
                </c:pt>
                <c:pt idx="632">
                  <c:v>05/06/2002</c:v>
                </c:pt>
                <c:pt idx="633">
                  <c:v>06/06/2002</c:v>
                </c:pt>
                <c:pt idx="634">
                  <c:v>07/06/2002</c:v>
                </c:pt>
                <c:pt idx="635">
                  <c:v>10/06/2002</c:v>
                </c:pt>
                <c:pt idx="636">
                  <c:v>11/06/2002</c:v>
                </c:pt>
                <c:pt idx="637">
                  <c:v>12/06/2002</c:v>
                </c:pt>
                <c:pt idx="638">
                  <c:v>13/06/2002</c:v>
                </c:pt>
                <c:pt idx="639">
                  <c:v>14/06/2002</c:v>
                </c:pt>
                <c:pt idx="640">
                  <c:v>17/06/2002</c:v>
                </c:pt>
                <c:pt idx="641">
                  <c:v>18/06/2002</c:v>
                </c:pt>
                <c:pt idx="642">
                  <c:v>19/06/2002</c:v>
                </c:pt>
                <c:pt idx="643">
                  <c:v>20/06/2002</c:v>
                </c:pt>
                <c:pt idx="644">
                  <c:v>21/06/2002</c:v>
                </c:pt>
                <c:pt idx="645">
                  <c:v>24/06/2002</c:v>
                </c:pt>
                <c:pt idx="646">
                  <c:v>25/06/2002</c:v>
                </c:pt>
                <c:pt idx="647">
                  <c:v>26/06/2002</c:v>
                </c:pt>
                <c:pt idx="648">
                  <c:v>27/06/2002</c:v>
                </c:pt>
                <c:pt idx="649">
                  <c:v>28/06/2002</c:v>
                </c:pt>
                <c:pt idx="650">
                  <c:v>01/07/2002</c:v>
                </c:pt>
                <c:pt idx="651">
                  <c:v>02/07/2002</c:v>
                </c:pt>
                <c:pt idx="652">
                  <c:v>03/07/2002</c:v>
                </c:pt>
                <c:pt idx="653">
                  <c:v>04/07/2002</c:v>
                </c:pt>
                <c:pt idx="654">
                  <c:v>05/07/2002</c:v>
                </c:pt>
                <c:pt idx="655">
                  <c:v>08/07/2002</c:v>
                </c:pt>
                <c:pt idx="656">
                  <c:v>09/07/2002</c:v>
                </c:pt>
                <c:pt idx="657">
                  <c:v>10/07/2002</c:v>
                </c:pt>
                <c:pt idx="658">
                  <c:v>11/07/2002</c:v>
                </c:pt>
                <c:pt idx="659">
                  <c:v>12/07/2002</c:v>
                </c:pt>
                <c:pt idx="660">
                  <c:v>15/07/2002</c:v>
                </c:pt>
                <c:pt idx="661">
                  <c:v>16/07/2002</c:v>
                </c:pt>
                <c:pt idx="662">
                  <c:v>17/07/2002</c:v>
                </c:pt>
                <c:pt idx="663">
                  <c:v>18/07/2002</c:v>
                </c:pt>
                <c:pt idx="664">
                  <c:v>19/07/2002</c:v>
                </c:pt>
                <c:pt idx="665">
                  <c:v>22/07/2002</c:v>
                </c:pt>
                <c:pt idx="666">
                  <c:v>23/07/2002</c:v>
                </c:pt>
                <c:pt idx="667">
                  <c:v>24/07/2002</c:v>
                </c:pt>
                <c:pt idx="668">
                  <c:v>25/07/2002</c:v>
                </c:pt>
                <c:pt idx="669">
                  <c:v>26/07/2002</c:v>
                </c:pt>
                <c:pt idx="670">
                  <c:v>29/07/2002</c:v>
                </c:pt>
                <c:pt idx="671">
                  <c:v>30/07/2002</c:v>
                </c:pt>
                <c:pt idx="672">
                  <c:v>31/07/2002</c:v>
                </c:pt>
                <c:pt idx="673">
                  <c:v>01/08/2002</c:v>
                </c:pt>
                <c:pt idx="674">
                  <c:v>02/08/2002</c:v>
                </c:pt>
                <c:pt idx="675">
                  <c:v>05/08/2002</c:v>
                </c:pt>
                <c:pt idx="676">
                  <c:v>06/08/2002</c:v>
                </c:pt>
                <c:pt idx="677">
                  <c:v>07/08/2002</c:v>
                </c:pt>
                <c:pt idx="678">
                  <c:v>08/08/2002</c:v>
                </c:pt>
                <c:pt idx="679">
                  <c:v>09/08/2002</c:v>
                </c:pt>
                <c:pt idx="680">
                  <c:v>12/08/2002</c:v>
                </c:pt>
                <c:pt idx="681">
                  <c:v>13/08/2002</c:v>
                </c:pt>
                <c:pt idx="682">
                  <c:v>14/08/2002</c:v>
                </c:pt>
                <c:pt idx="683">
                  <c:v>15/08/2002</c:v>
                </c:pt>
                <c:pt idx="684">
                  <c:v>16/08/2002</c:v>
                </c:pt>
                <c:pt idx="685">
                  <c:v>19/08/2002</c:v>
                </c:pt>
                <c:pt idx="686">
                  <c:v>20/08/2002</c:v>
                </c:pt>
                <c:pt idx="687">
                  <c:v>21/08/2002</c:v>
                </c:pt>
                <c:pt idx="688">
                  <c:v>22/08/2002</c:v>
                </c:pt>
                <c:pt idx="689">
                  <c:v>23/08/2002</c:v>
                </c:pt>
                <c:pt idx="690">
                  <c:v>26/08/2002</c:v>
                </c:pt>
                <c:pt idx="691">
                  <c:v>27/08/2002</c:v>
                </c:pt>
                <c:pt idx="692">
                  <c:v>28/08/2002</c:v>
                </c:pt>
                <c:pt idx="693">
                  <c:v>29/08/2002</c:v>
                </c:pt>
                <c:pt idx="694">
                  <c:v>30/08/2002</c:v>
                </c:pt>
                <c:pt idx="695">
                  <c:v>02/09/2002</c:v>
                </c:pt>
                <c:pt idx="696">
                  <c:v>03/09/2002</c:v>
                </c:pt>
                <c:pt idx="697">
                  <c:v>04/09/2002</c:v>
                </c:pt>
                <c:pt idx="698">
                  <c:v>05/09/2002</c:v>
                </c:pt>
                <c:pt idx="699">
                  <c:v>06/09/2002</c:v>
                </c:pt>
                <c:pt idx="700">
                  <c:v>09/09/2002</c:v>
                </c:pt>
                <c:pt idx="701">
                  <c:v>10/09/2002</c:v>
                </c:pt>
                <c:pt idx="702">
                  <c:v>11/09/2002</c:v>
                </c:pt>
                <c:pt idx="703">
                  <c:v>12/09/2002</c:v>
                </c:pt>
                <c:pt idx="704">
                  <c:v>13/09/2002</c:v>
                </c:pt>
                <c:pt idx="705">
                  <c:v>16/09/2002</c:v>
                </c:pt>
                <c:pt idx="706">
                  <c:v>17/09/2002</c:v>
                </c:pt>
                <c:pt idx="707">
                  <c:v>18/09/2002</c:v>
                </c:pt>
                <c:pt idx="708">
                  <c:v>19/09/2002</c:v>
                </c:pt>
                <c:pt idx="709">
                  <c:v>20/09/2002</c:v>
                </c:pt>
                <c:pt idx="710">
                  <c:v>23/09/2002</c:v>
                </c:pt>
                <c:pt idx="711">
                  <c:v>24/09/2002</c:v>
                </c:pt>
                <c:pt idx="712">
                  <c:v>25/09/2002</c:v>
                </c:pt>
                <c:pt idx="713">
                  <c:v>26/09/2002</c:v>
                </c:pt>
                <c:pt idx="714">
                  <c:v>27/09/2002</c:v>
                </c:pt>
                <c:pt idx="715">
                  <c:v>30/09/2002</c:v>
                </c:pt>
                <c:pt idx="716">
                  <c:v>01/10/2002</c:v>
                </c:pt>
                <c:pt idx="717">
                  <c:v>02/10/2002</c:v>
                </c:pt>
                <c:pt idx="718">
                  <c:v>03/10/2002</c:v>
                </c:pt>
                <c:pt idx="719">
                  <c:v>04/10/2002</c:v>
                </c:pt>
                <c:pt idx="720">
                  <c:v>07/10/2002</c:v>
                </c:pt>
                <c:pt idx="721">
                  <c:v>08/10/2002</c:v>
                </c:pt>
                <c:pt idx="722">
                  <c:v>09/10/2002</c:v>
                </c:pt>
                <c:pt idx="723">
                  <c:v>10/10/2002</c:v>
                </c:pt>
                <c:pt idx="724">
                  <c:v>11/10/2002</c:v>
                </c:pt>
                <c:pt idx="725">
                  <c:v>14/10/2002</c:v>
                </c:pt>
                <c:pt idx="726">
                  <c:v>15/10/2002</c:v>
                </c:pt>
                <c:pt idx="727">
                  <c:v>16/10/2002</c:v>
                </c:pt>
                <c:pt idx="728">
                  <c:v>17/10/2002</c:v>
                </c:pt>
                <c:pt idx="729">
                  <c:v>18/10/2002</c:v>
                </c:pt>
                <c:pt idx="730">
                  <c:v>21/10/2002</c:v>
                </c:pt>
                <c:pt idx="731">
                  <c:v>22/10/2002</c:v>
                </c:pt>
                <c:pt idx="732">
                  <c:v>23/10/2002</c:v>
                </c:pt>
                <c:pt idx="733">
                  <c:v>24/10/2002</c:v>
                </c:pt>
                <c:pt idx="734">
                  <c:v>25/10/2002</c:v>
                </c:pt>
                <c:pt idx="735">
                  <c:v>28/10/2002</c:v>
                </c:pt>
                <c:pt idx="736">
                  <c:v>29/10/2002</c:v>
                </c:pt>
                <c:pt idx="737">
                  <c:v>30/10/2002</c:v>
                </c:pt>
                <c:pt idx="738">
                  <c:v>31/10/2002</c:v>
                </c:pt>
                <c:pt idx="739">
                  <c:v>01/11/2002</c:v>
                </c:pt>
                <c:pt idx="740">
                  <c:v>04/11/2002</c:v>
                </c:pt>
                <c:pt idx="741">
                  <c:v>05/11/2002</c:v>
                </c:pt>
                <c:pt idx="742">
                  <c:v>06/11/2002</c:v>
                </c:pt>
                <c:pt idx="743">
                  <c:v>07/11/2002</c:v>
                </c:pt>
                <c:pt idx="744">
                  <c:v>08/11/2002</c:v>
                </c:pt>
                <c:pt idx="745">
                  <c:v>11/11/2002</c:v>
                </c:pt>
                <c:pt idx="746">
                  <c:v>12/11/2002</c:v>
                </c:pt>
                <c:pt idx="747">
                  <c:v>13/11/2002</c:v>
                </c:pt>
                <c:pt idx="748">
                  <c:v>14/11/2002</c:v>
                </c:pt>
                <c:pt idx="749">
                  <c:v>15/11/2002</c:v>
                </c:pt>
                <c:pt idx="750">
                  <c:v>18/11/2002</c:v>
                </c:pt>
                <c:pt idx="751">
                  <c:v>19/11/2002</c:v>
                </c:pt>
                <c:pt idx="752">
                  <c:v>20/11/2002</c:v>
                </c:pt>
                <c:pt idx="753">
                  <c:v>21/11/2002</c:v>
                </c:pt>
                <c:pt idx="754">
                  <c:v>22/11/2002</c:v>
                </c:pt>
                <c:pt idx="755">
                  <c:v>25/11/2002</c:v>
                </c:pt>
                <c:pt idx="756">
                  <c:v>26/11/2002</c:v>
                </c:pt>
                <c:pt idx="757">
                  <c:v>27/11/2002</c:v>
                </c:pt>
                <c:pt idx="758">
                  <c:v>28/11/2002</c:v>
                </c:pt>
                <c:pt idx="759">
                  <c:v>29/11/2002</c:v>
                </c:pt>
                <c:pt idx="760">
                  <c:v>02/12/2002</c:v>
                </c:pt>
                <c:pt idx="761">
                  <c:v>03/12/2002</c:v>
                </c:pt>
                <c:pt idx="762">
                  <c:v>04/12/2002</c:v>
                </c:pt>
                <c:pt idx="763">
                  <c:v>05/12/2002</c:v>
                </c:pt>
                <c:pt idx="764">
                  <c:v>06/12/2002</c:v>
                </c:pt>
                <c:pt idx="765">
                  <c:v>09/12/2002</c:v>
                </c:pt>
                <c:pt idx="766">
                  <c:v>10/12/2002</c:v>
                </c:pt>
                <c:pt idx="767">
                  <c:v>11/12/2002</c:v>
                </c:pt>
                <c:pt idx="768">
                  <c:v>12/12/2002</c:v>
                </c:pt>
                <c:pt idx="769">
                  <c:v>13/12/2002</c:v>
                </c:pt>
                <c:pt idx="770">
                  <c:v>16/12/2002</c:v>
                </c:pt>
                <c:pt idx="771">
                  <c:v>17/12/2002</c:v>
                </c:pt>
                <c:pt idx="772">
                  <c:v>18/12/2002</c:v>
                </c:pt>
                <c:pt idx="773">
                  <c:v>19/12/2002</c:v>
                </c:pt>
                <c:pt idx="774">
                  <c:v>20/12/2002</c:v>
                </c:pt>
                <c:pt idx="775">
                  <c:v>23/12/2002</c:v>
                </c:pt>
                <c:pt idx="776">
                  <c:v>24/12/2002</c:v>
                </c:pt>
                <c:pt idx="777">
                  <c:v>25/12/2002</c:v>
                </c:pt>
                <c:pt idx="778">
                  <c:v>26/12/2002</c:v>
                </c:pt>
                <c:pt idx="779">
                  <c:v>27/12/2002</c:v>
                </c:pt>
                <c:pt idx="780">
                  <c:v>30/12/2002</c:v>
                </c:pt>
                <c:pt idx="781">
                  <c:v>31/12/2002</c:v>
                </c:pt>
                <c:pt idx="782">
                  <c:v>01/01/2003</c:v>
                </c:pt>
                <c:pt idx="783">
                  <c:v>02/01/2003</c:v>
                </c:pt>
                <c:pt idx="784">
                  <c:v>03/01/2003</c:v>
                </c:pt>
                <c:pt idx="785">
                  <c:v>06/01/2003</c:v>
                </c:pt>
                <c:pt idx="786">
                  <c:v>07/01/2003</c:v>
                </c:pt>
                <c:pt idx="787">
                  <c:v>08/01/2003</c:v>
                </c:pt>
                <c:pt idx="788">
                  <c:v>09/01/2003</c:v>
                </c:pt>
                <c:pt idx="789">
                  <c:v>10/01/2003</c:v>
                </c:pt>
                <c:pt idx="790">
                  <c:v>13/01/2003</c:v>
                </c:pt>
                <c:pt idx="791">
                  <c:v>14/01/2003</c:v>
                </c:pt>
                <c:pt idx="792">
                  <c:v>15/01/2003</c:v>
                </c:pt>
                <c:pt idx="793">
                  <c:v>16/01/2003</c:v>
                </c:pt>
                <c:pt idx="794">
                  <c:v>17/01/2003</c:v>
                </c:pt>
                <c:pt idx="795">
                  <c:v>20/01/2003</c:v>
                </c:pt>
                <c:pt idx="796">
                  <c:v>21/01/2003</c:v>
                </c:pt>
                <c:pt idx="797">
                  <c:v>22/01/2003</c:v>
                </c:pt>
                <c:pt idx="798">
                  <c:v>23/01/2003</c:v>
                </c:pt>
                <c:pt idx="799">
                  <c:v>24/01/2003</c:v>
                </c:pt>
                <c:pt idx="800">
                  <c:v>27/01/2003</c:v>
                </c:pt>
                <c:pt idx="801">
                  <c:v>28/01/2003</c:v>
                </c:pt>
                <c:pt idx="802">
                  <c:v>29/01/2003</c:v>
                </c:pt>
                <c:pt idx="803">
                  <c:v>30/01/2003</c:v>
                </c:pt>
                <c:pt idx="804">
                  <c:v>31/01/2003</c:v>
                </c:pt>
                <c:pt idx="805">
                  <c:v>03/02/2003</c:v>
                </c:pt>
                <c:pt idx="806">
                  <c:v>04/02/2003</c:v>
                </c:pt>
                <c:pt idx="807">
                  <c:v>05/02/2003</c:v>
                </c:pt>
                <c:pt idx="808">
                  <c:v>06/02/2003</c:v>
                </c:pt>
                <c:pt idx="809">
                  <c:v>07/02/2003</c:v>
                </c:pt>
                <c:pt idx="810">
                  <c:v>10/02/2003</c:v>
                </c:pt>
                <c:pt idx="811">
                  <c:v>11/02/2003</c:v>
                </c:pt>
                <c:pt idx="812">
                  <c:v>12/02/2003</c:v>
                </c:pt>
                <c:pt idx="813">
                  <c:v>13/02/2003</c:v>
                </c:pt>
                <c:pt idx="814">
                  <c:v>14/02/2003</c:v>
                </c:pt>
                <c:pt idx="815">
                  <c:v>17/02/2003</c:v>
                </c:pt>
                <c:pt idx="816">
                  <c:v>18/02/2003</c:v>
                </c:pt>
                <c:pt idx="817">
                  <c:v>19/02/2003</c:v>
                </c:pt>
                <c:pt idx="818">
                  <c:v>20/02/2003</c:v>
                </c:pt>
                <c:pt idx="819">
                  <c:v>21/02/2003</c:v>
                </c:pt>
                <c:pt idx="820">
                  <c:v>24/02/2003</c:v>
                </c:pt>
                <c:pt idx="821">
                  <c:v>25/02/2003</c:v>
                </c:pt>
                <c:pt idx="822">
                  <c:v>26/02/2003</c:v>
                </c:pt>
                <c:pt idx="823">
                  <c:v>27/02/2003</c:v>
                </c:pt>
                <c:pt idx="824">
                  <c:v>28/02/2003</c:v>
                </c:pt>
                <c:pt idx="825">
                  <c:v>03/03/2003</c:v>
                </c:pt>
                <c:pt idx="826">
                  <c:v>04/03/2003</c:v>
                </c:pt>
                <c:pt idx="827">
                  <c:v>05/03/2003</c:v>
                </c:pt>
                <c:pt idx="828">
                  <c:v>06/03/2003</c:v>
                </c:pt>
                <c:pt idx="829">
                  <c:v>07/03/2003</c:v>
                </c:pt>
                <c:pt idx="830">
                  <c:v>10/03/2003</c:v>
                </c:pt>
                <c:pt idx="831">
                  <c:v>11/03/2003</c:v>
                </c:pt>
                <c:pt idx="832">
                  <c:v>12/03/2003</c:v>
                </c:pt>
                <c:pt idx="833">
                  <c:v>13/03/2003</c:v>
                </c:pt>
                <c:pt idx="834">
                  <c:v>14/03/2003</c:v>
                </c:pt>
                <c:pt idx="835">
                  <c:v>17/03/2003</c:v>
                </c:pt>
                <c:pt idx="836">
                  <c:v>18/03/2003</c:v>
                </c:pt>
                <c:pt idx="837">
                  <c:v>19/03/2003</c:v>
                </c:pt>
                <c:pt idx="838">
                  <c:v>20/03/2003</c:v>
                </c:pt>
                <c:pt idx="839">
                  <c:v>21/03/2003</c:v>
                </c:pt>
                <c:pt idx="840">
                  <c:v>24/03/2003</c:v>
                </c:pt>
                <c:pt idx="841">
                  <c:v>25/03/2003</c:v>
                </c:pt>
                <c:pt idx="842">
                  <c:v>26/03/2003</c:v>
                </c:pt>
                <c:pt idx="843">
                  <c:v>27/03/2003</c:v>
                </c:pt>
                <c:pt idx="844">
                  <c:v>28/03/2003</c:v>
                </c:pt>
                <c:pt idx="845">
                  <c:v>31/03/2003</c:v>
                </c:pt>
                <c:pt idx="846">
                  <c:v>01/04/2003</c:v>
                </c:pt>
                <c:pt idx="847">
                  <c:v>02/04/2003</c:v>
                </c:pt>
                <c:pt idx="848">
                  <c:v>03/04/2003</c:v>
                </c:pt>
                <c:pt idx="849">
                  <c:v>04/04/2003</c:v>
                </c:pt>
                <c:pt idx="850">
                  <c:v>07/04/2003</c:v>
                </c:pt>
                <c:pt idx="851">
                  <c:v>08/04/2003</c:v>
                </c:pt>
                <c:pt idx="852">
                  <c:v>09/04/2003</c:v>
                </c:pt>
                <c:pt idx="853">
                  <c:v>10/04/2003</c:v>
                </c:pt>
                <c:pt idx="854">
                  <c:v>11/04/2003</c:v>
                </c:pt>
                <c:pt idx="855">
                  <c:v>14/04/2003</c:v>
                </c:pt>
                <c:pt idx="856">
                  <c:v>15/04/2003</c:v>
                </c:pt>
                <c:pt idx="857">
                  <c:v>16/04/2003</c:v>
                </c:pt>
                <c:pt idx="858">
                  <c:v>17/04/2003</c:v>
                </c:pt>
                <c:pt idx="859">
                  <c:v>18/04/2003</c:v>
                </c:pt>
                <c:pt idx="860">
                  <c:v>21/04/2003</c:v>
                </c:pt>
                <c:pt idx="861">
                  <c:v>22/04/2003</c:v>
                </c:pt>
                <c:pt idx="862">
                  <c:v>23/04/2003</c:v>
                </c:pt>
                <c:pt idx="863">
                  <c:v>24/04/2003</c:v>
                </c:pt>
                <c:pt idx="864">
                  <c:v>25/04/2003</c:v>
                </c:pt>
                <c:pt idx="865">
                  <c:v>28/04/2003</c:v>
                </c:pt>
                <c:pt idx="866">
                  <c:v>29/04/2003</c:v>
                </c:pt>
                <c:pt idx="867">
                  <c:v>30/04/2003</c:v>
                </c:pt>
                <c:pt idx="868">
                  <c:v>01/05/2003</c:v>
                </c:pt>
                <c:pt idx="869">
                  <c:v>02/05/2003</c:v>
                </c:pt>
                <c:pt idx="870">
                  <c:v>05/05/2003</c:v>
                </c:pt>
                <c:pt idx="871">
                  <c:v>06/05/2003</c:v>
                </c:pt>
                <c:pt idx="872">
                  <c:v>07/05/2003</c:v>
                </c:pt>
                <c:pt idx="873">
                  <c:v>08/05/2003</c:v>
                </c:pt>
                <c:pt idx="874">
                  <c:v>09/05/2003</c:v>
                </c:pt>
                <c:pt idx="875">
                  <c:v>12/05/2003</c:v>
                </c:pt>
                <c:pt idx="876">
                  <c:v>13/05/2003</c:v>
                </c:pt>
                <c:pt idx="877">
                  <c:v>14/05/2003</c:v>
                </c:pt>
                <c:pt idx="878">
                  <c:v>15/05/2003</c:v>
                </c:pt>
                <c:pt idx="879">
                  <c:v>16/05/2003</c:v>
                </c:pt>
                <c:pt idx="880">
                  <c:v>19/05/2003</c:v>
                </c:pt>
                <c:pt idx="881">
                  <c:v>20/05/2003</c:v>
                </c:pt>
                <c:pt idx="882">
                  <c:v>21/05/2003</c:v>
                </c:pt>
                <c:pt idx="883">
                  <c:v>22/05/2003</c:v>
                </c:pt>
                <c:pt idx="884">
                  <c:v>23/05/2003</c:v>
                </c:pt>
                <c:pt idx="885">
                  <c:v>26/05/2003</c:v>
                </c:pt>
                <c:pt idx="886">
                  <c:v>27/05/2003</c:v>
                </c:pt>
                <c:pt idx="887">
                  <c:v>28/05/2003</c:v>
                </c:pt>
                <c:pt idx="888">
                  <c:v>29/05/2003</c:v>
                </c:pt>
                <c:pt idx="889">
                  <c:v>30/05/2003</c:v>
                </c:pt>
                <c:pt idx="890">
                  <c:v>02/06/2003</c:v>
                </c:pt>
                <c:pt idx="891">
                  <c:v>03/06/2003</c:v>
                </c:pt>
                <c:pt idx="892">
                  <c:v>04/06/2003</c:v>
                </c:pt>
                <c:pt idx="893">
                  <c:v>05/06/2003</c:v>
                </c:pt>
                <c:pt idx="894">
                  <c:v>06/06/2003</c:v>
                </c:pt>
                <c:pt idx="895">
                  <c:v>09/06/2003</c:v>
                </c:pt>
                <c:pt idx="896">
                  <c:v>10/06/2003</c:v>
                </c:pt>
                <c:pt idx="897">
                  <c:v>11/06/2003</c:v>
                </c:pt>
                <c:pt idx="898">
                  <c:v>12/06/2003</c:v>
                </c:pt>
                <c:pt idx="899">
                  <c:v>13/06/2003</c:v>
                </c:pt>
                <c:pt idx="900">
                  <c:v>16/06/2003</c:v>
                </c:pt>
                <c:pt idx="901">
                  <c:v>17/06/2003</c:v>
                </c:pt>
                <c:pt idx="902">
                  <c:v>18/06/2003</c:v>
                </c:pt>
                <c:pt idx="903">
                  <c:v>19/06/2003</c:v>
                </c:pt>
                <c:pt idx="904">
                  <c:v>20/06/2003</c:v>
                </c:pt>
                <c:pt idx="905">
                  <c:v>23/06/2003</c:v>
                </c:pt>
                <c:pt idx="906">
                  <c:v>24/06/2003</c:v>
                </c:pt>
                <c:pt idx="907">
                  <c:v>25/06/2003</c:v>
                </c:pt>
                <c:pt idx="908">
                  <c:v>26/06/2003</c:v>
                </c:pt>
                <c:pt idx="909">
                  <c:v>27/06/2003</c:v>
                </c:pt>
                <c:pt idx="910">
                  <c:v>30/06/2003</c:v>
                </c:pt>
                <c:pt idx="911">
                  <c:v>01/07/2003</c:v>
                </c:pt>
                <c:pt idx="912">
                  <c:v>02/07/2003</c:v>
                </c:pt>
                <c:pt idx="913">
                  <c:v>03/07/2003</c:v>
                </c:pt>
                <c:pt idx="914">
                  <c:v>04/07/2003</c:v>
                </c:pt>
                <c:pt idx="915">
                  <c:v>07/07/2003</c:v>
                </c:pt>
                <c:pt idx="916">
                  <c:v>08/07/2003</c:v>
                </c:pt>
                <c:pt idx="917">
                  <c:v>09/07/2003</c:v>
                </c:pt>
                <c:pt idx="918">
                  <c:v>10/07/2003</c:v>
                </c:pt>
                <c:pt idx="919">
                  <c:v>11/07/2003</c:v>
                </c:pt>
                <c:pt idx="920">
                  <c:v>14/07/2003</c:v>
                </c:pt>
                <c:pt idx="921">
                  <c:v>15/07/2003</c:v>
                </c:pt>
                <c:pt idx="922">
                  <c:v>16/07/2003</c:v>
                </c:pt>
                <c:pt idx="923">
                  <c:v>17/07/2003</c:v>
                </c:pt>
                <c:pt idx="924">
                  <c:v>18/07/2003</c:v>
                </c:pt>
                <c:pt idx="925">
                  <c:v>21/07/2003</c:v>
                </c:pt>
                <c:pt idx="926">
                  <c:v>22/07/2003</c:v>
                </c:pt>
                <c:pt idx="927">
                  <c:v>23/07/2003</c:v>
                </c:pt>
                <c:pt idx="928">
                  <c:v>24/07/2003</c:v>
                </c:pt>
                <c:pt idx="929">
                  <c:v>25/07/2003</c:v>
                </c:pt>
                <c:pt idx="930">
                  <c:v>28/07/2003</c:v>
                </c:pt>
                <c:pt idx="931">
                  <c:v>29/07/2003</c:v>
                </c:pt>
                <c:pt idx="932">
                  <c:v>30/07/2003</c:v>
                </c:pt>
                <c:pt idx="933">
                  <c:v>31/07/2003</c:v>
                </c:pt>
                <c:pt idx="934">
                  <c:v>01/08/2003</c:v>
                </c:pt>
                <c:pt idx="935">
                  <c:v>04/08/2003</c:v>
                </c:pt>
                <c:pt idx="936">
                  <c:v>05/08/2003</c:v>
                </c:pt>
                <c:pt idx="937">
                  <c:v>06/08/2003</c:v>
                </c:pt>
                <c:pt idx="938">
                  <c:v>07/08/2003</c:v>
                </c:pt>
                <c:pt idx="939">
                  <c:v>08/08/2003</c:v>
                </c:pt>
                <c:pt idx="940">
                  <c:v>11/08/2003</c:v>
                </c:pt>
                <c:pt idx="941">
                  <c:v>12/08/2003</c:v>
                </c:pt>
                <c:pt idx="942">
                  <c:v>13/08/2003</c:v>
                </c:pt>
                <c:pt idx="943">
                  <c:v>14/08/2003</c:v>
                </c:pt>
                <c:pt idx="944">
                  <c:v>15/08/2003</c:v>
                </c:pt>
                <c:pt idx="945">
                  <c:v>18/08/2003</c:v>
                </c:pt>
                <c:pt idx="946">
                  <c:v>19/08/2003</c:v>
                </c:pt>
                <c:pt idx="947">
                  <c:v>20/08/2003</c:v>
                </c:pt>
                <c:pt idx="948">
                  <c:v>21/08/2003</c:v>
                </c:pt>
                <c:pt idx="949">
                  <c:v>22/08/2003</c:v>
                </c:pt>
                <c:pt idx="950">
                  <c:v>25/08/2003</c:v>
                </c:pt>
                <c:pt idx="951">
                  <c:v>26/08/2003</c:v>
                </c:pt>
                <c:pt idx="952">
                  <c:v>27/08/2003</c:v>
                </c:pt>
                <c:pt idx="953">
                  <c:v>28/08/2003</c:v>
                </c:pt>
                <c:pt idx="954">
                  <c:v>29/08/2003</c:v>
                </c:pt>
                <c:pt idx="955">
                  <c:v>01/09/2003</c:v>
                </c:pt>
                <c:pt idx="956">
                  <c:v>02/09/2003</c:v>
                </c:pt>
                <c:pt idx="957">
                  <c:v>03/09/2003</c:v>
                </c:pt>
                <c:pt idx="958">
                  <c:v>04/09/2003</c:v>
                </c:pt>
                <c:pt idx="959">
                  <c:v>05/09/2003</c:v>
                </c:pt>
                <c:pt idx="960">
                  <c:v>08/09/2003</c:v>
                </c:pt>
                <c:pt idx="961">
                  <c:v>09/09/2003</c:v>
                </c:pt>
                <c:pt idx="962">
                  <c:v>10/09/2003</c:v>
                </c:pt>
                <c:pt idx="963">
                  <c:v>11/09/2003</c:v>
                </c:pt>
                <c:pt idx="964">
                  <c:v>12/09/2003</c:v>
                </c:pt>
                <c:pt idx="965">
                  <c:v>15/09/2003</c:v>
                </c:pt>
                <c:pt idx="966">
                  <c:v>16/09/2003</c:v>
                </c:pt>
                <c:pt idx="967">
                  <c:v>17/09/2003</c:v>
                </c:pt>
                <c:pt idx="968">
                  <c:v>18/09/2003</c:v>
                </c:pt>
                <c:pt idx="969">
                  <c:v>19/09/2003</c:v>
                </c:pt>
                <c:pt idx="970">
                  <c:v>22/09/2003</c:v>
                </c:pt>
                <c:pt idx="971">
                  <c:v>23/09/2003</c:v>
                </c:pt>
                <c:pt idx="972">
                  <c:v>24/09/2003</c:v>
                </c:pt>
                <c:pt idx="973">
                  <c:v>25/09/2003</c:v>
                </c:pt>
                <c:pt idx="974">
                  <c:v>26/09/2003</c:v>
                </c:pt>
                <c:pt idx="975">
                  <c:v>29/09/2003</c:v>
                </c:pt>
                <c:pt idx="976">
                  <c:v>30/09/2003</c:v>
                </c:pt>
                <c:pt idx="977">
                  <c:v>01/10/2003</c:v>
                </c:pt>
                <c:pt idx="978">
                  <c:v>02/10/2003</c:v>
                </c:pt>
                <c:pt idx="979">
                  <c:v>03/10/2003</c:v>
                </c:pt>
                <c:pt idx="980">
                  <c:v>06/10/2003</c:v>
                </c:pt>
                <c:pt idx="981">
                  <c:v>07/10/2003</c:v>
                </c:pt>
                <c:pt idx="982">
                  <c:v>08/10/2003</c:v>
                </c:pt>
                <c:pt idx="983">
                  <c:v>09/10/2003</c:v>
                </c:pt>
                <c:pt idx="984">
                  <c:v>10/10/2003</c:v>
                </c:pt>
                <c:pt idx="985">
                  <c:v>13/10/2003</c:v>
                </c:pt>
                <c:pt idx="986">
                  <c:v>14/10/2003</c:v>
                </c:pt>
                <c:pt idx="987">
                  <c:v>15/10/2003</c:v>
                </c:pt>
                <c:pt idx="988">
                  <c:v>16/10/2003</c:v>
                </c:pt>
                <c:pt idx="989">
                  <c:v>17/10/2003</c:v>
                </c:pt>
                <c:pt idx="990">
                  <c:v>20/10/2003</c:v>
                </c:pt>
                <c:pt idx="991">
                  <c:v>21/10/2003</c:v>
                </c:pt>
                <c:pt idx="992">
                  <c:v>22/10/2003</c:v>
                </c:pt>
                <c:pt idx="993">
                  <c:v>23/10/2003</c:v>
                </c:pt>
                <c:pt idx="994">
                  <c:v>24/10/2003</c:v>
                </c:pt>
                <c:pt idx="995">
                  <c:v>27/10/2003</c:v>
                </c:pt>
                <c:pt idx="996">
                  <c:v>28/10/2003</c:v>
                </c:pt>
                <c:pt idx="997">
                  <c:v>29/10/2003</c:v>
                </c:pt>
                <c:pt idx="998">
                  <c:v>30/10/2003</c:v>
                </c:pt>
                <c:pt idx="999">
                  <c:v>31/10/2003</c:v>
                </c:pt>
                <c:pt idx="1000">
                  <c:v>03/11/2003</c:v>
                </c:pt>
                <c:pt idx="1001">
                  <c:v>04/11/2003</c:v>
                </c:pt>
                <c:pt idx="1002">
                  <c:v>05/11/2003</c:v>
                </c:pt>
                <c:pt idx="1003">
                  <c:v>06/11/2003</c:v>
                </c:pt>
                <c:pt idx="1004">
                  <c:v>07/11/2003</c:v>
                </c:pt>
                <c:pt idx="1005">
                  <c:v>10/11/2003</c:v>
                </c:pt>
                <c:pt idx="1006">
                  <c:v>11/11/2003</c:v>
                </c:pt>
                <c:pt idx="1007">
                  <c:v>12/11/2003</c:v>
                </c:pt>
                <c:pt idx="1008">
                  <c:v>13/11/2003</c:v>
                </c:pt>
                <c:pt idx="1009">
                  <c:v>14/11/2003</c:v>
                </c:pt>
                <c:pt idx="1010">
                  <c:v>17/11/2003</c:v>
                </c:pt>
                <c:pt idx="1011">
                  <c:v>18/11/2003</c:v>
                </c:pt>
                <c:pt idx="1012">
                  <c:v>19/11/2003</c:v>
                </c:pt>
                <c:pt idx="1013">
                  <c:v>20/11/2003</c:v>
                </c:pt>
                <c:pt idx="1014">
                  <c:v>21/11/2003</c:v>
                </c:pt>
                <c:pt idx="1015">
                  <c:v>24/11/2003</c:v>
                </c:pt>
                <c:pt idx="1016">
                  <c:v>25/11/2003</c:v>
                </c:pt>
                <c:pt idx="1017">
                  <c:v>26/11/2003</c:v>
                </c:pt>
                <c:pt idx="1018">
                  <c:v>27/11/2003</c:v>
                </c:pt>
                <c:pt idx="1019">
                  <c:v>28/11/2003</c:v>
                </c:pt>
                <c:pt idx="1020">
                  <c:v>01/12/2003</c:v>
                </c:pt>
                <c:pt idx="1021">
                  <c:v>02/12/2003</c:v>
                </c:pt>
                <c:pt idx="1022">
                  <c:v>03/12/2003</c:v>
                </c:pt>
                <c:pt idx="1023">
                  <c:v>04/12/2003</c:v>
                </c:pt>
                <c:pt idx="1024">
                  <c:v>05/12/2003</c:v>
                </c:pt>
                <c:pt idx="1025">
                  <c:v>08/12/2003</c:v>
                </c:pt>
                <c:pt idx="1026">
                  <c:v>09/12/2003</c:v>
                </c:pt>
                <c:pt idx="1027">
                  <c:v>10/12/2003</c:v>
                </c:pt>
                <c:pt idx="1028">
                  <c:v>11/12/2003</c:v>
                </c:pt>
                <c:pt idx="1029">
                  <c:v>12/12/2003</c:v>
                </c:pt>
                <c:pt idx="1030">
                  <c:v>15/12/2003</c:v>
                </c:pt>
                <c:pt idx="1031">
                  <c:v>16/12/2003</c:v>
                </c:pt>
                <c:pt idx="1032">
                  <c:v>17/12/2003</c:v>
                </c:pt>
                <c:pt idx="1033">
                  <c:v>18/12/2003</c:v>
                </c:pt>
                <c:pt idx="1034">
                  <c:v>19/12/2003</c:v>
                </c:pt>
                <c:pt idx="1035">
                  <c:v>22/12/2003</c:v>
                </c:pt>
                <c:pt idx="1036">
                  <c:v>23/12/2003</c:v>
                </c:pt>
                <c:pt idx="1037">
                  <c:v>24/12/2003</c:v>
                </c:pt>
                <c:pt idx="1038">
                  <c:v>25/12/2003</c:v>
                </c:pt>
                <c:pt idx="1039">
                  <c:v>26/12/2003</c:v>
                </c:pt>
                <c:pt idx="1040">
                  <c:v>29/12/2003</c:v>
                </c:pt>
                <c:pt idx="1041">
                  <c:v>30/12/2003</c:v>
                </c:pt>
                <c:pt idx="1042">
                  <c:v>31/12/2003</c:v>
                </c:pt>
                <c:pt idx="1043">
                  <c:v>01/01/2004</c:v>
                </c:pt>
                <c:pt idx="1044">
                  <c:v>02/01/2004</c:v>
                </c:pt>
                <c:pt idx="1045">
                  <c:v>05/01/2004</c:v>
                </c:pt>
                <c:pt idx="1046">
                  <c:v>06/01/2004</c:v>
                </c:pt>
                <c:pt idx="1047">
                  <c:v>07/01/2004</c:v>
                </c:pt>
                <c:pt idx="1048">
                  <c:v>08/01/2004</c:v>
                </c:pt>
                <c:pt idx="1049">
                  <c:v>09/01/2004</c:v>
                </c:pt>
                <c:pt idx="1050">
                  <c:v>12/01/2004</c:v>
                </c:pt>
                <c:pt idx="1051">
                  <c:v>13/01/2004</c:v>
                </c:pt>
                <c:pt idx="1052">
                  <c:v>14/01/2004</c:v>
                </c:pt>
                <c:pt idx="1053">
                  <c:v>15/01/2004</c:v>
                </c:pt>
                <c:pt idx="1054">
                  <c:v>16/01/2004</c:v>
                </c:pt>
                <c:pt idx="1055">
                  <c:v>19/01/2004</c:v>
                </c:pt>
                <c:pt idx="1056">
                  <c:v>20/01/2004</c:v>
                </c:pt>
                <c:pt idx="1057">
                  <c:v>21/01/2004</c:v>
                </c:pt>
                <c:pt idx="1058">
                  <c:v>22/01/2004</c:v>
                </c:pt>
                <c:pt idx="1059">
                  <c:v>23/01/2004</c:v>
                </c:pt>
                <c:pt idx="1060">
                  <c:v>26/01/2004</c:v>
                </c:pt>
                <c:pt idx="1061">
                  <c:v>27/01/2004</c:v>
                </c:pt>
                <c:pt idx="1062">
                  <c:v>28/01/2004</c:v>
                </c:pt>
                <c:pt idx="1063">
                  <c:v>29/01/2004</c:v>
                </c:pt>
                <c:pt idx="1064">
                  <c:v>30/01/2004</c:v>
                </c:pt>
                <c:pt idx="1065">
                  <c:v>02/02/2004</c:v>
                </c:pt>
                <c:pt idx="1066">
                  <c:v>03/02/2004</c:v>
                </c:pt>
                <c:pt idx="1067">
                  <c:v>04/02/2004</c:v>
                </c:pt>
                <c:pt idx="1068">
                  <c:v>05/02/2004</c:v>
                </c:pt>
                <c:pt idx="1069">
                  <c:v>06/02/2004</c:v>
                </c:pt>
                <c:pt idx="1070">
                  <c:v>09/02/2004</c:v>
                </c:pt>
                <c:pt idx="1071">
                  <c:v>10/02/2004</c:v>
                </c:pt>
                <c:pt idx="1072">
                  <c:v>11/02/2004</c:v>
                </c:pt>
                <c:pt idx="1073">
                  <c:v>12/02/2004</c:v>
                </c:pt>
                <c:pt idx="1074">
                  <c:v>13/02/2004</c:v>
                </c:pt>
                <c:pt idx="1075">
                  <c:v>16/02/2004</c:v>
                </c:pt>
                <c:pt idx="1076">
                  <c:v>17/02/2004</c:v>
                </c:pt>
                <c:pt idx="1077">
                  <c:v>18/02/2004</c:v>
                </c:pt>
                <c:pt idx="1078">
                  <c:v>19/02/2004</c:v>
                </c:pt>
                <c:pt idx="1079">
                  <c:v>20/02/2004</c:v>
                </c:pt>
                <c:pt idx="1080">
                  <c:v>23/02/2004</c:v>
                </c:pt>
                <c:pt idx="1081">
                  <c:v>24/02/2004</c:v>
                </c:pt>
                <c:pt idx="1082">
                  <c:v>25/02/2004</c:v>
                </c:pt>
                <c:pt idx="1083">
                  <c:v>26/02/2004</c:v>
                </c:pt>
                <c:pt idx="1084">
                  <c:v>27/02/2004</c:v>
                </c:pt>
                <c:pt idx="1085">
                  <c:v>01/03/2004</c:v>
                </c:pt>
                <c:pt idx="1086">
                  <c:v>02/03/2004</c:v>
                </c:pt>
                <c:pt idx="1087">
                  <c:v>03/03/2004</c:v>
                </c:pt>
                <c:pt idx="1088">
                  <c:v>04/03/2004</c:v>
                </c:pt>
                <c:pt idx="1089">
                  <c:v>05/03/2004</c:v>
                </c:pt>
                <c:pt idx="1090">
                  <c:v>08/03/2004</c:v>
                </c:pt>
                <c:pt idx="1091">
                  <c:v>09/03/2004</c:v>
                </c:pt>
                <c:pt idx="1092">
                  <c:v>10/03/2004</c:v>
                </c:pt>
                <c:pt idx="1093">
                  <c:v>11/03/2004</c:v>
                </c:pt>
                <c:pt idx="1094">
                  <c:v>12/03/2004</c:v>
                </c:pt>
                <c:pt idx="1095">
                  <c:v>15/03/2004</c:v>
                </c:pt>
                <c:pt idx="1096">
                  <c:v>16/03/2004</c:v>
                </c:pt>
                <c:pt idx="1097">
                  <c:v>17/03/2004</c:v>
                </c:pt>
                <c:pt idx="1098">
                  <c:v>18/03/2004</c:v>
                </c:pt>
                <c:pt idx="1099">
                  <c:v>19/03/2004</c:v>
                </c:pt>
                <c:pt idx="1100">
                  <c:v>22/03/2004</c:v>
                </c:pt>
                <c:pt idx="1101">
                  <c:v>23/03/2004</c:v>
                </c:pt>
                <c:pt idx="1102">
                  <c:v>24/03/2004</c:v>
                </c:pt>
                <c:pt idx="1103">
                  <c:v>25/03/2004</c:v>
                </c:pt>
                <c:pt idx="1104">
                  <c:v>26/03/2004</c:v>
                </c:pt>
                <c:pt idx="1105">
                  <c:v>29/03/2004</c:v>
                </c:pt>
                <c:pt idx="1106">
                  <c:v>30/03/2004</c:v>
                </c:pt>
                <c:pt idx="1107">
                  <c:v>31/03/2004</c:v>
                </c:pt>
                <c:pt idx="1108">
                  <c:v>01/04/2004</c:v>
                </c:pt>
                <c:pt idx="1109">
                  <c:v>02/04/2004</c:v>
                </c:pt>
                <c:pt idx="1110">
                  <c:v>05/04/2004</c:v>
                </c:pt>
                <c:pt idx="1111">
                  <c:v>06/04/2004</c:v>
                </c:pt>
                <c:pt idx="1112">
                  <c:v>07/04/2004</c:v>
                </c:pt>
                <c:pt idx="1113">
                  <c:v>08/04/2004</c:v>
                </c:pt>
                <c:pt idx="1114">
                  <c:v>09/04/2004</c:v>
                </c:pt>
                <c:pt idx="1115">
                  <c:v>12/04/2004</c:v>
                </c:pt>
                <c:pt idx="1116">
                  <c:v>13/04/2004</c:v>
                </c:pt>
                <c:pt idx="1117">
                  <c:v>14/04/2004</c:v>
                </c:pt>
                <c:pt idx="1118">
                  <c:v>15/04/2004</c:v>
                </c:pt>
                <c:pt idx="1119">
                  <c:v>16/04/2004</c:v>
                </c:pt>
                <c:pt idx="1120">
                  <c:v>19/04/2004</c:v>
                </c:pt>
                <c:pt idx="1121">
                  <c:v>20/04/2004</c:v>
                </c:pt>
                <c:pt idx="1122">
                  <c:v>21/04/2004</c:v>
                </c:pt>
                <c:pt idx="1123">
                  <c:v>22/04/2004</c:v>
                </c:pt>
                <c:pt idx="1124">
                  <c:v>23/04/2004</c:v>
                </c:pt>
                <c:pt idx="1125">
                  <c:v>26/04/2004</c:v>
                </c:pt>
                <c:pt idx="1126">
                  <c:v>27/04/2004</c:v>
                </c:pt>
                <c:pt idx="1127">
                  <c:v>28/04/2004</c:v>
                </c:pt>
                <c:pt idx="1128">
                  <c:v>29/04/2004</c:v>
                </c:pt>
                <c:pt idx="1129">
                  <c:v>30/04/2004</c:v>
                </c:pt>
                <c:pt idx="1130">
                  <c:v>03/05/2004</c:v>
                </c:pt>
                <c:pt idx="1131">
                  <c:v>04/05/2004</c:v>
                </c:pt>
                <c:pt idx="1132">
                  <c:v>05/05/2004</c:v>
                </c:pt>
                <c:pt idx="1133">
                  <c:v>06/05/2004</c:v>
                </c:pt>
                <c:pt idx="1134">
                  <c:v>07/05/2004</c:v>
                </c:pt>
                <c:pt idx="1135">
                  <c:v>10/05/2004</c:v>
                </c:pt>
                <c:pt idx="1136">
                  <c:v>11/05/2004</c:v>
                </c:pt>
                <c:pt idx="1137">
                  <c:v>12/05/2004</c:v>
                </c:pt>
                <c:pt idx="1138">
                  <c:v>13/05/2004</c:v>
                </c:pt>
                <c:pt idx="1139">
                  <c:v>14/05/2004</c:v>
                </c:pt>
                <c:pt idx="1140">
                  <c:v>17/05/2004</c:v>
                </c:pt>
                <c:pt idx="1141">
                  <c:v>18/05/2004</c:v>
                </c:pt>
                <c:pt idx="1142">
                  <c:v>19/05/2004</c:v>
                </c:pt>
                <c:pt idx="1143">
                  <c:v>20/05/2004</c:v>
                </c:pt>
                <c:pt idx="1144">
                  <c:v>21/05/2004</c:v>
                </c:pt>
                <c:pt idx="1145">
                  <c:v>24/05/2004</c:v>
                </c:pt>
                <c:pt idx="1146">
                  <c:v>25/05/2004</c:v>
                </c:pt>
                <c:pt idx="1147">
                  <c:v>26/05/2004</c:v>
                </c:pt>
                <c:pt idx="1148">
                  <c:v>27/05/2004</c:v>
                </c:pt>
                <c:pt idx="1149">
                  <c:v>28/05/2004</c:v>
                </c:pt>
                <c:pt idx="1150">
                  <c:v>31/05/2004</c:v>
                </c:pt>
                <c:pt idx="1151">
                  <c:v>01/06/2004</c:v>
                </c:pt>
                <c:pt idx="1152">
                  <c:v>02/06/2004</c:v>
                </c:pt>
                <c:pt idx="1153">
                  <c:v>03/06/2004</c:v>
                </c:pt>
                <c:pt idx="1154">
                  <c:v>04/06/2004</c:v>
                </c:pt>
                <c:pt idx="1155">
                  <c:v>07/06/2004</c:v>
                </c:pt>
                <c:pt idx="1156">
                  <c:v>08/06/2004</c:v>
                </c:pt>
                <c:pt idx="1157">
                  <c:v>09/06/2004</c:v>
                </c:pt>
                <c:pt idx="1158">
                  <c:v>10/06/2004</c:v>
                </c:pt>
                <c:pt idx="1159">
                  <c:v>11/06/2004</c:v>
                </c:pt>
                <c:pt idx="1160">
                  <c:v>14/06/2004</c:v>
                </c:pt>
                <c:pt idx="1161">
                  <c:v>15/06/2004</c:v>
                </c:pt>
                <c:pt idx="1162">
                  <c:v>16/06/2004</c:v>
                </c:pt>
                <c:pt idx="1163">
                  <c:v>17/06/2004</c:v>
                </c:pt>
                <c:pt idx="1164">
                  <c:v>18/06/2004</c:v>
                </c:pt>
                <c:pt idx="1165">
                  <c:v>21/06/2004</c:v>
                </c:pt>
                <c:pt idx="1166">
                  <c:v>22/06/2004</c:v>
                </c:pt>
                <c:pt idx="1167">
                  <c:v>23/06/2004</c:v>
                </c:pt>
                <c:pt idx="1168">
                  <c:v>24/06/2004</c:v>
                </c:pt>
                <c:pt idx="1169">
                  <c:v>25/06/2004</c:v>
                </c:pt>
                <c:pt idx="1170">
                  <c:v>28/06/2004</c:v>
                </c:pt>
                <c:pt idx="1171">
                  <c:v>29/06/2004</c:v>
                </c:pt>
                <c:pt idx="1172">
                  <c:v>30/06/2004</c:v>
                </c:pt>
                <c:pt idx="1173">
                  <c:v>01/07/2004</c:v>
                </c:pt>
                <c:pt idx="1174">
                  <c:v>02/07/2004</c:v>
                </c:pt>
                <c:pt idx="1175">
                  <c:v>05/07/2004</c:v>
                </c:pt>
                <c:pt idx="1176">
                  <c:v>06/07/2004</c:v>
                </c:pt>
                <c:pt idx="1177">
                  <c:v>07/07/2004</c:v>
                </c:pt>
                <c:pt idx="1178">
                  <c:v>08/07/2004</c:v>
                </c:pt>
                <c:pt idx="1179">
                  <c:v>09/07/2004</c:v>
                </c:pt>
                <c:pt idx="1180">
                  <c:v>12/07/2004</c:v>
                </c:pt>
                <c:pt idx="1181">
                  <c:v>13/07/2004</c:v>
                </c:pt>
                <c:pt idx="1182">
                  <c:v>14/07/2004</c:v>
                </c:pt>
                <c:pt idx="1183">
                  <c:v>15/07/2004</c:v>
                </c:pt>
                <c:pt idx="1184">
                  <c:v>16/07/2004</c:v>
                </c:pt>
                <c:pt idx="1185">
                  <c:v>19/07/2004</c:v>
                </c:pt>
                <c:pt idx="1186">
                  <c:v>20/07/2004</c:v>
                </c:pt>
                <c:pt idx="1187">
                  <c:v>21/07/2004</c:v>
                </c:pt>
                <c:pt idx="1188">
                  <c:v>22/07/2004</c:v>
                </c:pt>
                <c:pt idx="1189">
                  <c:v>23/07/2004</c:v>
                </c:pt>
                <c:pt idx="1190">
                  <c:v>26/07/2004</c:v>
                </c:pt>
                <c:pt idx="1191">
                  <c:v>27/07/2004</c:v>
                </c:pt>
                <c:pt idx="1192">
                  <c:v>28/07/2004</c:v>
                </c:pt>
                <c:pt idx="1193">
                  <c:v>29/07/2004</c:v>
                </c:pt>
                <c:pt idx="1194">
                  <c:v>30/07/2004</c:v>
                </c:pt>
                <c:pt idx="1195">
                  <c:v>02/08/2004</c:v>
                </c:pt>
                <c:pt idx="1196">
                  <c:v>03/08/2004</c:v>
                </c:pt>
                <c:pt idx="1197">
                  <c:v>04/08/2004</c:v>
                </c:pt>
                <c:pt idx="1198">
                  <c:v>05/08/2004</c:v>
                </c:pt>
                <c:pt idx="1199">
                  <c:v>06/08/2004</c:v>
                </c:pt>
                <c:pt idx="1200">
                  <c:v>09/08/2004</c:v>
                </c:pt>
                <c:pt idx="1201">
                  <c:v>10/08/2004</c:v>
                </c:pt>
                <c:pt idx="1202">
                  <c:v>11/08/2004</c:v>
                </c:pt>
                <c:pt idx="1203">
                  <c:v>12/08/2004</c:v>
                </c:pt>
                <c:pt idx="1204">
                  <c:v>13/08/2004</c:v>
                </c:pt>
                <c:pt idx="1205">
                  <c:v>16/08/2004</c:v>
                </c:pt>
                <c:pt idx="1206">
                  <c:v>17/08/2004</c:v>
                </c:pt>
                <c:pt idx="1207">
                  <c:v>18/08/2004</c:v>
                </c:pt>
                <c:pt idx="1208">
                  <c:v>19/08/2004</c:v>
                </c:pt>
                <c:pt idx="1209">
                  <c:v>20/08/2004</c:v>
                </c:pt>
                <c:pt idx="1210">
                  <c:v>23/08/2004</c:v>
                </c:pt>
                <c:pt idx="1211">
                  <c:v>24/08/2004</c:v>
                </c:pt>
                <c:pt idx="1212">
                  <c:v>25/08/2004</c:v>
                </c:pt>
                <c:pt idx="1213">
                  <c:v>26/08/2004</c:v>
                </c:pt>
                <c:pt idx="1214">
                  <c:v>27/08/2004</c:v>
                </c:pt>
                <c:pt idx="1215">
                  <c:v>30/08/2004</c:v>
                </c:pt>
                <c:pt idx="1216">
                  <c:v>31/08/2004</c:v>
                </c:pt>
                <c:pt idx="1217">
                  <c:v>01/09/2004</c:v>
                </c:pt>
                <c:pt idx="1218">
                  <c:v>02/09/2004</c:v>
                </c:pt>
                <c:pt idx="1219">
                  <c:v>03/09/2004</c:v>
                </c:pt>
                <c:pt idx="1220">
                  <c:v>06/09/2004</c:v>
                </c:pt>
                <c:pt idx="1221">
                  <c:v>07/09/2004</c:v>
                </c:pt>
                <c:pt idx="1222">
                  <c:v>08/09/2004</c:v>
                </c:pt>
                <c:pt idx="1223">
                  <c:v>09/09/2004</c:v>
                </c:pt>
                <c:pt idx="1224">
                  <c:v>10/09/2004</c:v>
                </c:pt>
                <c:pt idx="1225">
                  <c:v>13/09/2004</c:v>
                </c:pt>
                <c:pt idx="1226">
                  <c:v>14/09/2004</c:v>
                </c:pt>
                <c:pt idx="1227">
                  <c:v>15/09/2004</c:v>
                </c:pt>
                <c:pt idx="1228">
                  <c:v>16/09/2004</c:v>
                </c:pt>
                <c:pt idx="1229">
                  <c:v>17/09/2004</c:v>
                </c:pt>
                <c:pt idx="1230">
                  <c:v>20/09/2004</c:v>
                </c:pt>
                <c:pt idx="1231">
                  <c:v>21/09/2004</c:v>
                </c:pt>
                <c:pt idx="1232">
                  <c:v>22/09/2004</c:v>
                </c:pt>
                <c:pt idx="1233">
                  <c:v>23/09/2004</c:v>
                </c:pt>
                <c:pt idx="1234">
                  <c:v>24/09/2004</c:v>
                </c:pt>
                <c:pt idx="1235">
                  <c:v>27/09/2004</c:v>
                </c:pt>
                <c:pt idx="1236">
                  <c:v>28/09/2004</c:v>
                </c:pt>
                <c:pt idx="1237">
                  <c:v>29/09/2004</c:v>
                </c:pt>
                <c:pt idx="1238">
                  <c:v>30/09/2004</c:v>
                </c:pt>
                <c:pt idx="1239">
                  <c:v>01/10/2004</c:v>
                </c:pt>
                <c:pt idx="1240">
                  <c:v>04/10/2004</c:v>
                </c:pt>
                <c:pt idx="1241">
                  <c:v>05/10/2004</c:v>
                </c:pt>
                <c:pt idx="1242">
                  <c:v>06/10/2004</c:v>
                </c:pt>
                <c:pt idx="1243">
                  <c:v>07/10/2004</c:v>
                </c:pt>
                <c:pt idx="1244">
                  <c:v>08/10/2004</c:v>
                </c:pt>
                <c:pt idx="1245">
                  <c:v>11/10/2004</c:v>
                </c:pt>
                <c:pt idx="1246">
                  <c:v>12/10/2004</c:v>
                </c:pt>
                <c:pt idx="1247">
                  <c:v>13/10/2004</c:v>
                </c:pt>
                <c:pt idx="1248">
                  <c:v>14/10/2004</c:v>
                </c:pt>
                <c:pt idx="1249">
                  <c:v>15/10/2004</c:v>
                </c:pt>
                <c:pt idx="1250">
                  <c:v>18/10/2004</c:v>
                </c:pt>
                <c:pt idx="1251">
                  <c:v>19/10/2004</c:v>
                </c:pt>
                <c:pt idx="1252">
                  <c:v>20/10/2004</c:v>
                </c:pt>
                <c:pt idx="1253">
                  <c:v>21/10/2004</c:v>
                </c:pt>
                <c:pt idx="1254">
                  <c:v>22/10/2004</c:v>
                </c:pt>
                <c:pt idx="1255">
                  <c:v>25/10/2004</c:v>
                </c:pt>
                <c:pt idx="1256">
                  <c:v>26/10/2004</c:v>
                </c:pt>
                <c:pt idx="1257">
                  <c:v>27/10/2004</c:v>
                </c:pt>
                <c:pt idx="1258">
                  <c:v>28/10/2004</c:v>
                </c:pt>
                <c:pt idx="1259">
                  <c:v>29/10/2004</c:v>
                </c:pt>
                <c:pt idx="1260">
                  <c:v>01/11/2004</c:v>
                </c:pt>
                <c:pt idx="1261">
                  <c:v>02/11/2004</c:v>
                </c:pt>
                <c:pt idx="1262">
                  <c:v>03/11/2004</c:v>
                </c:pt>
                <c:pt idx="1263">
                  <c:v>04/11/2004</c:v>
                </c:pt>
                <c:pt idx="1264">
                  <c:v>05/11/2004</c:v>
                </c:pt>
                <c:pt idx="1265">
                  <c:v>08/11/2004</c:v>
                </c:pt>
                <c:pt idx="1266">
                  <c:v>09/11/2004</c:v>
                </c:pt>
                <c:pt idx="1267">
                  <c:v>10/11/2004</c:v>
                </c:pt>
                <c:pt idx="1268">
                  <c:v>11/11/2004</c:v>
                </c:pt>
                <c:pt idx="1269">
                  <c:v>12/11/2004</c:v>
                </c:pt>
                <c:pt idx="1270">
                  <c:v>15/11/2004</c:v>
                </c:pt>
                <c:pt idx="1271">
                  <c:v>16/11/2004</c:v>
                </c:pt>
                <c:pt idx="1272">
                  <c:v>17/11/2004</c:v>
                </c:pt>
                <c:pt idx="1273">
                  <c:v>18/11/2004</c:v>
                </c:pt>
                <c:pt idx="1274">
                  <c:v>19/11/2004</c:v>
                </c:pt>
                <c:pt idx="1275">
                  <c:v>22/11/2004</c:v>
                </c:pt>
                <c:pt idx="1276">
                  <c:v>23/11/2004</c:v>
                </c:pt>
                <c:pt idx="1277">
                  <c:v>24/11/2004</c:v>
                </c:pt>
                <c:pt idx="1278">
                  <c:v>25/11/2004</c:v>
                </c:pt>
                <c:pt idx="1279">
                  <c:v>26/11/2004</c:v>
                </c:pt>
                <c:pt idx="1280">
                  <c:v>29/11/2004</c:v>
                </c:pt>
                <c:pt idx="1281">
                  <c:v>30/11/2004</c:v>
                </c:pt>
                <c:pt idx="1282">
                  <c:v>01/12/2004</c:v>
                </c:pt>
                <c:pt idx="1283">
                  <c:v>02/12/2004</c:v>
                </c:pt>
                <c:pt idx="1284">
                  <c:v>03/12/2004</c:v>
                </c:pt>
                <c:pt idx="1285">
                  <c:v>06/12/2004</c:v>
                </c:pt>
                <c:pt idx="1286">
                  <c:v>07/12/2004</c:v>
                </c:pt>
                <c:pt idx="1287">
                  <c:v>08/12/2004</c:v>
                </c:pt>
                <c:pt idx="1288">
                  <c:v>09/12/2004</c:v>
                </c:pt>
                <c:pt idx="1289">
                  <c:v>10/12/2004</c:v>
                </c:pt>
                <c:pt idx="1290">
                  <c:v>13/12/2004</c:v>
                </c:pt>
                <c:pt idx="1291">
                  <c:v>14/12/2004</c:v>
                </c:pt>
                <c:pt idx="1292">
                  <c:v>15/12/2004</c:v>
                </c:pt>
                <c:pt idx="1293">
                  <c:v>16/12/2004</c:v>
                </c:pt>
                <c:pt idx="1294">
                  <c:v>17/12/2004</c:v>
                </c:pt>
                <c:pt idx="1295">
                  <c:v>20/12/2004</c:v>
                </c:pt>
                <c:pt idx="1296">
                  <c:v>21/12/2004</c:v>
                </c:pt>
                <c:pt idx="1297">
                  <c:v>22/12/2004</c:v>
                </c:pt>
                <c:pt idx="1298">
                  <c:v>23/12/2004</c:v>
                </c:pt>
                <c:pt idx="1299">
                  <c:v>24/12/2004</c:v>
                </c:pt>
                <c:pt idx="1300">
                  <c:v>27/12/2004</c:v>
                </c:pt>
                <c:pt idx="1301">
                  <c:v>28/12/2004</c:v>
                </c:pt>
                <c:pt idx="1302">
                  <c:v>29/12/2004</c:v>
                </c:pt>
                <c:pt idx="1303">
                  <c:v>30/12/2004</c:v>
                </c:pt>
                <c:pt idx="1304">
                  <c:v>31/12/2004</c:v>
                </c:pt>
                <c:pt idx="1305">
                  <c:v>03/01/2005</c:v>
                </c:pt>
                <c:pt idx="1306">
                  <c:v>04/01/2005</c:v>
                </c:pt>
                <c:pt idx="1307">
                  <c:v>05/01/2005</c:v>
                </c:pt>
                <c:pt idx="1308">
                  <c:v>06/01/2005</c:v>
                </c:pt>
                <c:pt idx="1309">
                  <c:v>07/01/2005</c:v>
                </c:pt>
                <c:pt idx="1310">
                  <c:v>10/01/2005</c:v>
                </c:pt>
                <c:pt idx="1311">
                  <c:v>11/01/2005</c:v>
                </c:pt>
                <c:pt idx="1312">
                  <c:v>12/01/2005</c:v>
                </c:pt>
                <c:pt idx="1313">
                  <c:v>13/01/2005</c:v>
                </c:pt>
                <c:pt idx="1314">
                  <c:v>14/01/2005</c:v>
                </c:pt>
                <c:pt idx="1315">
                  <c:v>17/01/2005</c:v>
                </c:pt>
                <c:pt idx="1316">
                  <c:v>18/01/2005</c:v>
                </c:pt>
                <c:pt idx="1317">
                  <c:v>19/01/2005</c:v>
                </c:pt>
                <c:pt idx="1318">
                  <c:v>20/01/2005</c:v>
                </c:pt>
                <c:pt idx="1319">
                  <c:v>21/01/2005</c:v>
                </c:pt>
                <c:pt idx="1320">
                  <c:v>24/01/2005</c:v>
                </c:pt>
                <c:pt idx="1321">
                  <c:v>25/01/2005</c:v>
                </c:pt>
                <c:pt idx="1322">
                  <c:v>26/01/2005</c:v>
                </c:pt>
                <c:pt idx="1323">
                  <c:v>27/01/2005</c:v>
                </c:pt>
                <c:pt idx="1324">
                  <c:v>28/01/2005</c:v>
                </c:pt>
                <c:pt idx="1325">
                  <c:v>31/01/2005</c:v>
                </c:pt>
                <c:pt idx="1326">
                  <c:v>01/02/2005</c:v>
                </c:pt>
                <c:pt idx="1327">
                  <c:v>02/02/2005</c:v>
                </c:pt>
                <c:pt idx="1328">
                  <c:v>03/02/2005</c:v>
                </c:pt>
                <c:pt idx="1329">
                  <c:v>04/02/2005</c:v>
                </c:pt>
                <c:pt idx="1330">
                  <c:v>07/02/2005</c:v>
                </c:pt>
                <c:pt idx="1331">
                  <c:v>08/02/2005</c:v>
                </c:pt>
                <c:pt idx="1332">
                  <c:v>09/02/2005</c:v>
                </c:pt>
                <c:pt idx="1333">
                  <c:v>10/02/2005</c:v>
                </c:pt>
                <c:pt idx="1334">
                  <c:v>11/02/2005</c:v>
                </c:pt>
                <c:pt idx="1335">
                  <c:v>14/02/2005</c:v>
                </c:pt>
                <c:pt idx="1336">
                  <c:v>15/02/2005</c:v>
                </c:pt>
                <c:pt idx="1337">
                  <c:v>16/02/2005</c:v>
                </c:pt>
                <c:pt idx="1338">
                  <c:v>17/02/2005</c:v>
                </c:pt>
                <c:pt idx="1339">
                  <c:v>18/02/2005</c:v>
                </c:pt>
                <c:pt idx="1340">
                  <c:v>21/02/2005</c:v>
                </c:pt>
                <c:pt idx="1341">
                  <c:v>22/02/2005</c:v>
                </c:pt>
                <c:pt idx="1342">
                  <c:v>23/02/2005</c:v>
                </c:pt>
                <c:pt idx="1343">
                  <c:v>24/02/2005</c:v>
                </c:pt>
                <c:pt idx="1344">
                  <c:v>25/02/2005</c:v>
                </c:pt>
                <c:pt idx="1345">
                  <c:v>28/02/2005</c:v>
                </c:pt>
                <c:pt idx="1346">
                  <c:v>01/03/2005</c:v>
                </c:pt>
                <c:pt idx="1347">
                  <c:v>02/03/2005</c:v>
                </c:pt>
                <c:pt idx="1348">
                  <c:v>03/03/2005</c:v>
                </c:pt>
                <c:pt idx="1349">
                  <c:v>04/03/2005</c:v>
                </c:pt>
                <c:pt idx="1350">
                  <c:v>07/03/2005</c:v>
                </c:pt>
                <c:pt idx="1351">
                  <c:v>08/03/2005</c:v>
                </c:pt>
                <c:pt idx="1352">
                  <c:v>09/03/2005</c:v>
                </c:pt>
                <c:pt idx="1353">
                  <c:v>10/03/2005</c:v>
                </c:pt>
                <c:pt idx="1354">
                  <c:v>11/03/2005</c:v>
                </c:pt>
                <c:pt idx="1355">
                  <c:v>14/03/2005</c:v>
                </c:pt>
                <c:pt idx="1356">
                  <c:v>15/03/2005</c:v>
                </c:pt>
                <c:pt idx="1357">
                  <c:v>16/03/2005</c:v>
                </c:pt>
                <c:pt idx="1358">
                  <c:v>17/03/2005</c:v>
                </c:pt>
                <c:pt idx="1359">
                  <c:v>18/03/2005</c:v>
                </c:pt>
                <c:pt idx="1360">
                  <c:v>21/03/2005</c:v>
                </c:pt>
                <c:pt idx="1361">
                  <c:v>22/03/2005</c:v>
                </c:pt>
                <c:pt idx="1362">
                  <c:v>23/03/2005</c:v>
                </c:pt>
                <c:pt idx="1363">
                  <c:v>24/03/2005</c:v>
                </c:pt>
                <c:pt idx="1364">
                  <c:v>25/03/2005</c:v>
                </c:pt>
                <c:pt idx="1365">
                  <c:v>28/03/2005</c:v>
                </c:pt>
                <c:pt idx="1366">
                  <c:v>29/03/2005</c:v>
                </c:pt>
                <c:pt idx="1367">
                  <c:v>30/03/2005</c:v>
                </c:pt>
                <c:pt idx="1368">
                  <c:v>31/03/2005</c:v>
                </c:pt>
                <c:pt idx="1369">
                  <c:v>01/04/2005</c:v>
                </c:pt>
                <c:pt idx="1370">
                  <c:v>04/04/2005</c:v>
                </c:pt>
                <c:pt idx="1371">
                  <c:v>05/04/2005</c:v>
                </c:pt>
                <c:pt idx="1372">
                  <c:v>06/04/2005</c:v>
                </c:pt>
                <c:pt idx="1373">
                  <c:v>07/04/2005</c:v>
                </c:pt>
                <c:pt idx="1374">
                  <c:v>08/04/2005</c:v>
                </c:pt>
                <c:pt idx="1375">
                  <c:v>11/04/2005</c:v>
                </c:pt>
                <c:pt idx="1376">
                  <c:v>12/04/2005</c:v>
                </c:pt>
                <c:pt idx="1377">
                  <c:v>13/04/2005</c:v>
                </c:pt>
                <c:pt idx="1378">
                  <c:v>14/04/2005</c:v>
                </c:pt>
                <c:pt idx="1379">
                  <c:v>15/04/2005</c:v>
                </c:pt>
                <c:pt idx="1380">
                  <c:v>18/04/2005</c:v>
                </c:pt>
                <c:pt idx="1381">
                  <c:v>19/04/2005</c:v>
                </c:pt>
                <c:pt idx="1382">
                  <c:v>20/04/2005</c:v>
                </c:pt>
                <c:pt idx="1383">
                  <c:v>21/04/2005</c:v>
                </c:pt>
                <c:pt idx="1384">
                  <c:v>22/04/2005</c:v>
                </c:pt>
                <c:pt idx="1385">
                  <c:v>25/04/2005</c:v>
                </c:pt>
                <c:pt idx="1386">
                  <c:v>26/04/2005</c:v>
                </c:pt>
                <c:pt idx="1387">
                  <c:v>27/04/2005</c:v>
                </c:pt>
                <c:pt idx="1388">
                  <c:v>28/04/2005</c:v>
                </c:pt>
                <c:pt idx="1389">
                  <c:v>29/04/2005</c:v>
                </c:pt>
                <c:pt idx="1390">
                  <c:v>02/05/2005</c:v>
                </c:pt>
                <c:pt idx="1391">
                  <c:v>03/05/2005</c:v>
                </c:pt>
                <c:pt idx="1392">
                  <c:v>04/05/2005</c:v>
                </c:pt>
                <c:pt idx="1393">
                  <c:v>05/05/2005</c:v>
                </c:pt>
                <c:pt idx="1394">
                  <c:v>06/05/2005</c:v>
                </c:pt>
                <c:pt idx="1395">
                  <c:v>09/05/2005</c:v>
                </c:pt>
                <c:pt idx="1396">
                  <c:v>10/05/2005</c:v>
                </c:pt>
                <c:pt idx="1397">
                  <c:v>11/05/2005</c:v>
                </c:pt>
                <c:pt idx="1398">
                  <c:v>12/05/2005</c:v>
                </c:pt>
                <c:pt idx="1399">
                  <c:v>13/05/2005</c:v>
                </c:pt>
                <c:pt idx="1400">
                  <c:v>16/05/2005</c:v>
                </c:pt>
                <c:pt idx="1401">
                  <c:v>17/05/2005</c:v>
                </c:pt>
                <c:pt idx="1402">
                  <c:v>18/05/2005</c:v>
                </c:pt>
                <c:pt idx="1403">
                  <c:v>19/05/2005</c:v>
                </c:pt>
                <c:pt idx="1404">
                  <c:v>20/05/2005</c:v>
                </c:pt>
                <c:pt idx="1405">
                  <c:v>23/05/2005</c:v>
                </c:pt>
                <c:pt idx="1406">
                  <c:v>24/05/2005</c:v>
                </c:pt>
                <c:pt idx="1407">
                  <c:v>25/05/2005</c:v>
                </c:pt>
                <c:pt idx="1408">
                  <c:v>26/05/2005</c:v>
                </c:pt>
                <c:pt idx="1409">
                  <c:v>27/05/2005</c:v>
                </c:pt>
                <c:pt idx="1410">
                  <c:v>30/05/2005</c:v>
                </c:pt>
                <c:pt idx="1411">
                  <c:v>31/05/2005</c:v>
                </c:pt>
                <c:pt idx="1412">
                  <c:v>01/06/2005</c:v>
                </c:pt>
                <c:pt idx="1413">
                  <c:v>02/06/2005</c:v>
                </c:pt>
                <c:pt idx="1414">
                  <c:v>03/06/2005</c:v>
                </c:pt>
                <c:pt idx="1415">
                  <c:v>06/06/2005</c:v>
                </c:pt>
                <c:pt idx="1416">
                  <c:v>07/06/2005</c:v>
                </c:pt>
                <c:pt idx="1417">
                  <c:v>08/06/2005</c:v>
                </c:pt>
                <c:pt idx="1418">
                  <c:v>09/06/2005</c:v>
                </c:pt>
                <c:pt idx="1419">
                  <c:v>10/06/2005</c:v>
                </c:pt>
                <c:pt idx="1420">
                  <c:v>13/06/2005</c:v>
                </c:pt>
                <c:pt idx="1421">
                  <c:v>14/06/2005</c:v>
                </c:pt>
                <c:pt idx="1422">
                  <c:v>15/06/2005</c:v>
                </c:pt>
                <c:pt idx="1423">
                  <c:v>16/06/2005</c:v>
                </c:pt>
                <c:pt idx="1424">
                  <c:v>17/06/2005</c:v>
                </c:pt>
                <c:pt idx="1425">
                  <c:v>20/06/2005</c:v>
                </c:pt>
                <c:pt idx="1426">
                  <c:v>21/06/2005</c:v>
                </c:pt>
                <c:pt idx="1427">
                  <c:v>22/06/2005</c:v>
                </c:pt>
                <c:pt idx="1428">
                  <c:v>23/06/2005</c:v>
                </c:pt>
                <c:pt idx="1429">
                  <c:v>24/06/2005</c:v>
                </c:pt>
                <c:pt idx="1430">
                  <c:v>27/06/2005</c:v>
                </c:pt>
                <c:pt idx="1431">
                  <c:v>28/06/2005</c:v>
                </c:pt>
                <c:pt idx="1432">
                  <c:v>29/06/2005</c:v>
                </c:pt>
                <c:pt idx="1433">
                  <c:v>30/06/2005</c:v>
                </c:pt>
                <c:pt idx="1434">
                  <c:v>01/07/2005</c:v>
                </c:pt>
                <c:pt idx="1435">
                  <c:v>04/07/2005</c:v>
                </c:pt>
                <c:pt idx="1436">
                  <c:v>05/07/2005</c:v>
                </c:pt>
                <c:pt idx="1437">
                  <c:v>06/07/2005</c:v>
                </c:pt>
                <c:pt idx="1438">
                  <c:v>07/07/2005</c:v>
                </c:pt>
                <c:pt idx="1439">
                  <c:v>08/07/2005</c:v>
                </c:pt>
                <c:pt idx="1440">
                  <c:v>11/07/2005</c:v>
                </c:pt>
                <c:pt idx="1441">
                  <c:v>12/07/2005</c:v>
                </c:pt>
                <c:pt idx="1442">
                  <c:v>13/07/2005</c:v>
                </c:pt>
                <c:pt idx="1443">
                  <c:v>14/07/2005</c:v>
                </c:pt>
                <c:pt idx="1444">
                  <c:v>15/07/2005</c:v>
                </c:pt>
                <c:pt idx="1445">
                  <c:v>18/07/2005</c:v>
                </c:pt>
                <c:pt idx="1446">
                  <c:v>19/07/2005</c:v>
                </c:pt>
                <c:pt idx="1447">
                  <c:v>20/07/2005</c:v>
                </c:pt>
                <c:pt idx="1448">
                  <c:v>21/07/2005</c:v>
                </c:pt>
                <c:pt idx="1449">
                  <c:v>22/07/2005</c:v>
                </c:pt>
                <c:pt idx="1450">
                  <c:v>25/07/2005</c:v>
                </c:pt>
                <c:pt idx="1451">
                  <c:v>26/07/2005</c:v>
                </c:pt>
                <c:pt idx="1452">
                  <c:v>27/07/2005</c:v>
                </c:pt>
                <c:pt idx="1453">
                  <c:v>28/07/2005</c:v>
                </c:pt>
                <c:pt idx="1454">
                  <c:v>29/07/2005</c:v>
                </c:pt>
                <c:pt idx="1455">
                  <c:v>01/08/2005</c:v>
                </c:pt>
                <c:pt idx="1456">
                  <c:v>02/08/2005</c:v>
                </c:pt>
                <c:pt idx="1457">
                  <c:v>03/08/2005</c:v>
                </c:pt>
                <c:pt idx="1458">
                  <c:v>04/08/2005</c:v>
                </c:pt>
                <c:pt idx="1459">
                  <c:v>05/08/2005</c:v>
                </c:pt>
                <c:pt idx="1460">
                  <c:v>08/08/2005</c:v>
                </c:pt>
                <c:pt idx="1461">
                  <c:v>09/08/2005</c:v>
                </c:pt>
                <c:pt idx="1462">
                  <c:v>10/08/2005</c:v>
                </c:pt>
                <c:pt idx="1463">
                  <c:v>11/08/2005</c:v>
                </c:pt>
                <c:pt idx="1464">
                  <c:v>12/08/2005</c:v>
                </c:pt>
                <c:pt idx="1465">
                  <c:v>15/08/2005</c:v>
                </c:pt>
                <c:pt idx="1466">
                  <c:v>16/08/2005</c:v>
                </c:pt>
                <c:pt idx="1467">
                  <c:v>17/08/2005</c:v>
                </c:pt>
                <c:pt idx="1468">
                  <c:v>18/08/2005</c:v>
                </c:pt>
                <c:pt idx="1469">
                  <c:v>19/08/2005</c:v>
                </c:pt>
                <c:pt idx="1470">
                  <c:v>22/08/2005</c:v>
                </c:pt>
                <c:pt idx="1471">
                  <c:v>23/08/2005</c:v>
                </c:pt>
                <c:pt idx="1472">
                  <c:v>24/08/2005</c:v>
                </c:pt>
                <c:pt idx="1473">
                  <c:v>25/08/2005</c:v>
                </c:pt>
                <c:pt idx="1474">
                  <c:v>26/08/2005</c:v>
                </c:pt>
                <c:pt idx="1475">
                  <c:v>29/08/2005</c:v>
                </c:pt>
                <c:pt idx="1476">
                  <c:v>30/08/2005</c:v>
                </c:pt>
                <c:pt idx="1477">
                  <c:v>31/08/2005</c:v>
                </c:pt>
                <c:pt idx="1478">
                  <c:v>01/09/2005</c:v>
                </c:pt>
                <c:pt idx="1479">
                  <c:v>02/09/2005</c:v>
                </c:pt>
                <c:pt idx="1480">
                  <c:v>05/09/2005</c:v>
                </c:pt>
                <c:pt idx="1481">
                  <c:v>06/09/2005</c:v>
                </c:pt>
                <c:pt idx="1482">
                  <c:v>07/09/2005</c:v>
                </c:pt>
                <c:pt idx="1483">
                  <c:v>08/09/2005</c:v>
                </c:pt>
                <c:pt idx="1484">
                  <c:v>09/09/2005</c:v>
                </c:pt>
                <c:pt idx="1485">
                  <c:v>12/09/2005</c:v>
                </c:pt>
                <c:pt idx="1486">
                  <c:v>13/09/2005</c:v>
                </c:pt>
                <c:pt idx="1487">
                  <c:v>14/09/2005</c:v>
                </c:pt>
                <c:pt idx="1488">
                  <c:v>15/09/2005</c:v>
                </c:pt>
                <c:pt idx="1489">
                  <c:v>16/09/2005</c:v>
                </c:pt>
                <c:pt idx="1490">
                  <c:v>19/09/2005</c:v>
                </c:pt>
                <c:pt idx="1491">
                  <c:v>20/09/2005</c:v>
                </c:pt>
                <c:pt idx="1492">
                  <c:v>21/09/2005</c:v>
                </c:pt>
                <c:pt idx="1493">
                  <c:v>22/09/2005</c:v>
                </c:pt>
                <c:pt idx="1494">
                  <c:v>23/09/2005</c:v>
                </c:pt>
                <c:pt idx="1495">
                  <c:v>26/09/2005</c:v>
                </c:pt>
                <c:pt idx="1496">
                  <c:v>27/09/2005</c:v>
                </c:pt>
                <c:pt idx="1497">
                  <c:v>28/09/2005</c:v>
                </c:pt>
                <c:pt idx="1498">
                  <c:v>29/09/2005</c:v>
                </c:pt>
                <c:pt idx="1499">
                  <c:v>30/09/2005</c:v>
                </c:pt>
                <c:pt idx="1500">
                  <c:v>03/10/2005</c:v>
                </c:pt>
                <c:pt idx="1501">
                  <c:v>04/10/2005</c:v>
                </c:pt>
                <c:pt idx="1502">
                  <c:v>05/10/2005</c:v>
                </c:pt>
                <c:pt idx="1503">
                  <c:v>06/10/2005</c:v>
                </c:pt>
                <c:pt idx="1504">
                  <c:v>07/10/2005</c:v>
                </c:pt>
                <c:pt idx="1505">
                  <c:v>10/10/2005</c:v>
                </c:pt>
                <c:pt idx="1506">
                  <c:v>11/10/2005</c:v>
                </c:pt>
                <c:pt idx="1507">
                  <c:v>12/10/2005</c:v>
                </c:pt>
                <c:pt idx="1508">
                  <c:v>13/10/2005</c:v>
                </c:pt>
                <c:pt idx="1509">
                  <c:v>14/10/2005</c:v>
                </c:pt>
                <c:pt idx="1510">
                  <c:v>17/10/2005</c:v>
                </c:pt>
                <c:pt idx="1511">
                  <c:v>18/10/2005</c:v>
                </c:pt>
                <c:pt idx="1512">
                  <c:v>19/10/2005</c:v>
                </c:pt>
                <c:pt idx="1513">
                  <c:v>20/10/2005</c:v>
                </c:pt>
                <c:pt idx="1514">
                  <c:v>21/10/2005</c:v>
                </c:pt>
                <c:pt idx="1515">
                  <c:v>24/10/2005</c:v>
                </c:pt>
                <c:pt idx="1516">
                  <c:v>25/10/2005</c:v>
                </c:pt>
                <c:pt idx="1517">
                  <c:v>26/10/2005</c:v>
                </c:pt>
                <c:pt idx="1518">
                  <c:v>27/10/2005</c:v>
                </c:pt>
                <c:pt idx="1519">
                  <c:v>28/10/2005</c:v>
                </c:pt>
                <c:pt idx="1520">
                  <c:v>31/10/2005</c:v>
                </c:pt>
                <c:pt idx="1521">
                  <c:v>01/11/2005</c:v>
                </c:pt>
                <c:pt idx="1522">
                  <c:v>02/11/2005</c:v>
                </c:pt>
                <c:pt idx="1523">
                  <c:v>03/11/2005</c:v>
                </c:pt>
                <c:pt idx="1524">
                  <c:v>04/11/2005</c:v>
                </c:pt>
                <c:pt idx="1525">
                  <c:v>07/11/2005</c:v>
                </c:pt>
                <c:pt idx="1526">
                  <c:v>08/11/2005</c:v>
                </c:pt>
                <c:pt idx="1527">
                  <c:v>09/11/2005</c:v>
                </c:pt>
                <c:pt idx="1528">
                  <c:v>10/11/2005</c:v>
                </c:pt>
                <c:pt idx="1529">
                  <c:v>11/11/2005</c:v>
                </c:pt>
                <c:pt idx="1530">
                  <c:v>14/11/2005</c:v>
                </c:pt>
                <c:pt idx="1531">
                  <c:v>15/11/2005</c:v>
                </c:pt>
                <c:pt idx="1532">
                  <c:v>16/11/2005</c:v>
                </c:pt>
                <c:pt idx="1533">
                  <c:v>17/11/2005</c:v>
                </c:pt>
                <c:pt idx="1534">
                  <c:v>18/11/2005</c:v>
                </c:pt>
                <c:pt idx="1535">
                  <c:v>21/11/2005</c:v>
                </c:pt>
                <c:pt idx="1536">
                  <c:v>22/11/2005</c:v>
                </c:pt>
                <c:pt idx="1537">
                  <c:v>23/11/2005</c:v>
                </c:pt>
                <c:pt idx="1538">
                  <c:v>24/11/2005</c:v>
                </c:pt>
                <c:pt idx="1539">
                  <c:v>25/11/2005</c:v>
                </c:pt>
                <c:pt idx="1540">
                  <c:v>28/11/2005</c:v>
                </c:pt>
                <c:pt idx="1541">
                  <c:v>29/11/2005</c:v>
                </c:pt>
                <c:pt idx="1542">
                  <c:v>30/11/2005</c:v>
                </c:pt>
                <c:pt idx="1543">
                  <c:v>01/12/2005</c:v>
                </c:pt>
                <c:pt idx="1544">
                  <c:v>02/12/2005</c:v>
                </c:pt>
                <c:pt idx="1545">
                  <c:v>05/12/2005</c:v>
                </c:pt>
                <c:pt idx="1546">
                  <c:v>06/12/2005</c:v>
                </c:pt>
                <c:pt idx="1547">
                  <c:v>07/12/2005</c:v>
                </c:pt>
                <c:pt idx="1548">
                  <c:v>08/12/2005</c:v>
                </c:pt>
                <c:pt idx="1549">
                  <c:v>09/12/2005</c:v>
                </c:pt>
                <c:pt idx="1550">
                  <c:v>12/12/2005</c:v>
                </c:pt>
                <c:pt idx="1551">
                  <c:v>13/12/2005</c:v>
                </c:pt>
                <c:pt idx="1552">
                  <c:v>14/12/2005</c:v>
                </c:pt>
                <c:pt idx="1553">
                  <c:v>15/12/2005</c:v>
                </c:pt>
                <c:pt idx="1554">
                  <c:v>16/12/2005</c:v>
                </c:pt>
                <c:pt idx="1555">
                  <c:v>19/12/2005</c:v>
                </c:pt>
                <c:pt idx="1556">
                  <c:v>20/12/2005</c:v>
                </c:pt>
                <c:pt idx="1557">
                  <c:v>21/12/2005</c:v>
                </c:pt>
                <c:pt idx="1558">
                  <c:v>22/12/2005</c:v>
                </c:pt>
                <c:pt idx="1559">
                  <c:v>23/12/2005</c:v>
                </c:pt>
                <c:pt idx="1560">
                  <c:v>26/12/2005</c:v>
                </c:pt>
                <c:pt idx="1561">
                  <c:v>27/12/2005</c:v>
                </c:pt>
                <c:pt idx="1562">
                  <c:v>28/12/2005</c:v>
                </c:pt>
                <c:pt idx="1563">
                  <c:v>29/12/2005</c:v>
                </c:pt>
                <c:pt idx="1564">
                  <c:v>30/12/2005</c:v>
                </c:pt>
                <c:pt idx="1565">
                  <c:v>02/01/2006</c:v>
                </c:pt>
                <c:pt idx="1566">
                  <c:v>03/01/2006</c:v>
                </c:pt>
                <c:pt idx="1567">
                  <c:v>04/01/2006</c:v>
                </c:pt>
                <c:pt idx="1568">
                  <c:v>05/01/2006</c:v>
                </c:pt>
                <c:pt idx="1569">
                  <c:v>06/01/2006</c:v>
                </c:pt>
                <c:pt idx="1570">
                  <c:v>09/01/2006</c:v>
                </c:pt>
                <c:pt idx="1571">
                  <c:v>10/01/2006</c:v>
                </c:pt>
                <c:pt idx="1572">
                  <c:v>11/01/2006</c:v>
                </c:pt>
                <c:pt idx="1573">
                  <c:v>12/01/2006</c:v>
                </c:pt>
                <c:pt idx="1574">
                  <c:v>13/01/2006</c:v>
                </c:pt>
                <c:pt idx="1575">
                  <c:v>16/01/2006</c:v>
                </c:pt>
                <c:pt idx="1576">
                  <c:v>17/01/2006</c:v>
                </c:pt>
                <c:pt idx="1577">
                  <c:v>18/01/2006</c:v>
                </c:pt>
                <c:pt idx="1578">
                  <c:v>19/01/2006</c:v>
                </c:pt>
                <c:pt idx="1579">
                  <c:v>20/01/2006</c:v>
                </c:pt>
                <c:pt idx="1580">
                  <c:v>23/01/2006</c:v>
                </c:pt>
                <c:pt idx="1581">
                  <c:v>24/01/2006</c:v>
                </c:pt>
                <c:pt idx="1582">
                  <c:v>25/01/2006</c:v>
                </c:pt>
                <c:pt idx="1583">
                  <c:v>26/01/2006</c:v>
                </c:pt>
                <c:pt idx="1584">
                  <c:v>27/01/2006</c:v>
                </c:pt>
                <c:pt idx="1585">
                  <c:v>30/01/2006</c:v>
                </c:pt>
                <c:pt idx="1586">
                  <c:v>31/01/2006</c:v>
                </c:pt>
                <c:pt idx="1587">
                  <c:v>01/02/2006</c:v>
                </c:pt>
                <c:pt idx="1588">
                  <c:v>02/02/2006</c:v>
                </c:pt>
                <c:pt idx="1589">
                  <c:v>03/02/2006</c:v>
                </c:pt>
                <c:pt idx="1590">
                  <c:v>06/02/2006</c:v>
                </c:pt>
                <c:pt idx="1591">
                  <c:v>07/02/2006</c:v>
                </c:pt>
                <c:pt idx="1592">
                  <c:v>08/02/2006</c:v>
                </c:pt>
                <c:pt idx="1593">
                  <c:v>09/02/2006</c:v>
                </c:pt>
                <c:pt idx="1594">
                  <c:v>10/02/2006</c:v>
                </c:pt>
                <c:pt idx="1595">
                  <c:v>13/02/2006</c:v>
                </c:pt>
                <c:pt idx="1596">
                  <c:v>14/02/2006</c:v>
                </c:pt>
                <c:pt idx="1597">
                  <c:v>15/02/2006</c:v>
                </c:pt>
                <c:pt idx="1598">
                  <c:v>16/02/2006</c:v>
                </c:pt>
                <c:pt idx="1599">
                  <c:v>17/02/2006</c:v>
                </c:pt>
                <c:pt idx="1600">
                  <c:v>20/02/2006</c:v>
                </c:pt>
                <c:pt idx="1601">
                  <c:v>21/02/2006</c:v>
                </c:pt>
                <c:pt idx="1602">
                  <c:v>22/02/2006</c:v>
                </c:pt>
                <c:pt idx="1603">
                  <c:v>23/02/2006</c:v>
                </c:pt>
                <c:pt idx="1604">
                  <c:v>24/02/2006</c:v>
                </c:pt>
                <c:pt idx="1605">
                  <c:v>27/02/2006</c:v>
                </c:pt>
                <c:pt idx="1606">
                  <c:v>28/02/2006</c:v>
                </c:pt>
                <c:pt idx="1607">
                  <c:v>01/03/2006</c:v>
                </c:pt>
                <c:pt idx="1608">
                  <c:v>02/03/2006</c:v>
                </c:pt>
                <c:pt idx="1609">
                  <c:v>03/03/2006</c:v>
                </c:pt>
                <c:pt idx="1610">
                  <c:v>06/03/2006</c:v>
                </c:pt>
                <c:pt idx="1611">
                  <c:v>07/03/2006</c:v>
                </c:pt>
                <c:pt idx="1612">
                  <c:v>08/03/2006</c:v>
                </c:pt>
                <c:pt idx="1613">
                  <c:v>09/03/2006</c:v>
                </c:pt>
                <c:pt idx="1614">
                  <c:v>10/03/2006</c:v>
                </c:pt>
                <c:pt idx="1615">
                  <c:v>13/03/2006</c:v>
                </c:pt>
                <c:pt idx="1616">
                  <c:v>14/03/2006</c:v>
                </c:pt>
                <c:pt idx="1617">
                  <c:v>15/03/2006</c:v>
                </c:pt>
                <c:pt idx="1618">
                  <c:v>16/03/2006</c:v>
                </c:pt>
                <c:pt idx="1619">
                  <c:v>17/03/2006</c:v>
                </c:pt>
                <c:pt idx="1620">
                  <c:v>20/03/2006</c:v>
                </c:pt>
                <c:pt idx="1621">
                  <c:v>21/03/2006</c:v>
                </c:pt>
                <c:pt idx="1622">
                  <c:v>22/03/2006</c:v>
                </c:pt>
                <c:pt idx="1623">
                  <c:v>23/03/2006</c:v>
                </c:pt>
                <c:pt idx="1624">
                  <c:v>24/03/2006</c:v>
                </c:pt>
                <c:pt idx="1625">
                  <c:v>27/03/2006</c:v>
                </c:pt>
                <c:pt idx="1626">
                  <c:v>28/03/2006</c:v>
                </c:pt>
                <c:pt idx="1627">
                  <c:v>29/03/2006</c:v>
                </c:pt>
                <c:pt idx="1628">
                  <c:v>30/03/2006</c:v>
                </c:pt>
                <c:pt idx="1629">
                  <c:v>31/03/2006</c:v>
                </c:pt>
                <c:pt idx="1630">
                  <c:v>03/04/2006</c:v>
                </c:pt>
                <c:pt idx="1631">
                  <c:v>04/04/2006</c:v>
                </c:pt>
                <c:pt idx="1632">
                  <c:v>05/04/2006</c:v>
                </c:pt>
                <c:pt idx="1633">
                  <c:v>06/04/2006</c:v>
                </c:pt>
                <c:pt idx="1634">
                  <c:v>07/04/2006</c:v>
                </c:pt>
                <c:pt idx="1635">
                  <c:v>10/04/2006</c:v>
                </c:pt>
                <c:pt idx="1636">
                  <c:v>11/04/2006</c:v>
                </c:pt>
                <c:pt idx="1637">
                  <c:v>12/04/2006</c:v>
                </c:pt>
                <c:pt idx="1638">
                  <c:v>13/04/2006</c:v>
                </c:pt>
                <c:pt idx="1639">
                  <c:v>14/04/2006</c:v>
                </c:pt>
                <c:pt idx="1640">
                  <c:v>17/04/2006</c:v>
                </c:pt>
                <c:pt idx="1641">
                  <c:v>18/04/2006</c:v>
                </c:pt>
                <c:pt idx="1642">
                  <c:v>19/04/2006</c:v>
                </c:pt>
                <c:pt idx="1643">
                  <c:v>20/04/2006</c:v>
                </c:pt>
                <c:pt idx="1644">
                  <c:v>21/04/2006</c:v>
                </c:pt>
                <c:pt idx="1645">
                  <c:v>24/04/2006</c:v>
                </c:pt>
                <c:pt idx="1646">
                  <c:v>25/04/2006</c:v>
                </c:pt>
                <c:pt idx="1647">
                  <c:v>26/04/2006</c:v>
                </c:pt>
                <c:pt idx="1648">
                  <c:v>27/04/2006</c:v>
                </c:pt>
                <c:pt idx="1649">
                  <c:v>28/04/2006</c:v>
                </c:pt>
                <c:pt idx="1650">
                  <c:v>01/05/2006</c:v>
                </c:pt>
                <c:pt idx="1651">
                  <c:v>02/05/2006</c:v>
                </c:pt>
                <c:pt idx="1652">
                  <c:v>03/05/2006</c:v>
                </c:pt>
                <c:pt idx="1653">
                  <c:v>04/05/2006</c:v>
                </c:pt>
                <c:pt idx="1654">
                  <c:v>05/05/2006</c:v>
                </c:pt>
                <c:pt idx="1655">
                  <c:v>08/05/2006</c:v>
                </c:pt>
                <c:pt idx="1656">
                  <c:v>09/05/2006</c:v>
                </c:pt>
                <c:pt idx="1657">
                  <c:v>10/05/2006</c:v>
                </c:pt>
                <c:pt idx="1658">
                  <c:v>11/05/2006</c:v>
                </c:pt>
                <c:pt idx="1659">
                  <c:v>12/05/2006</c:v>
                </c:pt>
                <c:pt idx="1660">
                  <c:v>15/05/2006</c:v>
                </c:pt>
                <c:pt idx="1661">
                  <c:v>16/05/2006</c:v>
                </c:pt>
                <c:pt idx="1662">
                  <c:v>17/05/2006</c:v>
                </c:pt>
                <c:pt idx="1663">
                  <c:v>18/05/2006</c:v>
                </c:pt>
                <c:pt idx="1664">
                  <c:v>19/05/2006</c:v>
                </c:pt>
                <c:pt idx="1665">
                  <c:v>22/05/2006</c:v>
                </c:pt>
                <c:pt idx="1666">
                  <c:v>23/05/2006</c:v>
                </c:pt>
                <c:pt idx="1667">
                  <c:v>24/05/2006</c:v>
                </c:pt>
                <c:pt idx="1668">
                  <c:v>25/05/2006</c:v>
                </c:pt>
                <c:pt idx="1669">
                  <c:v>26/05/2006</c:v>
                </c:pt>
                <c:pt idx="1670">
                  <c:v>29/05/2006</c:v>
                </c:pt>
                <c:pt idx="1671">
                  <c:v>30/05/2006</c:v>
                </c:pt>
                <c:pt idx="1672">
                  <c:v>31/05/2006</c:v>
                </c:pt>
                <c:pt idx="1673">
                  <c:v>01/06/2006</c:v>
                </c:pt>
                <c:pt idx="1674">
                  <c:v>02/06/2006</c:v>
                </c:pt>
                <c:pt idx="1675">
                  <c:v>05/06/2006</c:v>
                </c:pt>
                <c:pt idx="1676">
                  <c:v>06/06/2006</c:v>
                </c:pt>
                <c:pt idx="1677">
                  <c:v>07/06/2006</c:v>
                </c:pt>
                <c:pt idx="1678">
                  <c:v>08/06/2006</c:v>
                </c:pt>
                <c:pt idx="1679">
                  <c:v>09/06/2006</c:v>
                </c:pt>
                <c:pt idx="1680">
                  <c:v>12/06/2006</c:v>
                </c:pt>
                <c:pt idx="1681">
                  <c:v>13/06/2006</c:v>
                </c:pt>
                <c:pt idx="1682">
                  <c:v>14/06/2006</c:v>
                </c:pt>
                <c:pt idx="1683">
                  <c:v>15/06/2006</c:v>
                </c:pt>
                <c:pt idx="1684">
                  <c:v>16/06/2006</c:v>
                </c:pt>
                <c:pt idx="1685">
                  <c:v>19/06/2006</c:v>
                </c:pt>
                <c:pt idx="1686">
                  <c:v>20/06/2006</c:v>
                </c:pt>
                <c:pt idx="1687">
                  <c:v>21/06/2006</c:v>
                </c:pt>
                <c:pt idx="1688">
                  <c:v>22/06/2006</c:v>
                </c:pt>
                <c:pt idx="1689">
                  <c:v>23/06/2006</c:v>
                </c:pt>
                <c:pt idx="1690">
                  <c:v>26/06/2006</c:v>
                </c:pt>
                <c:pt idx="1691">
                  <c:v>27/06/2006</c:v>
                </c:pt>
                <c:pt idx="1692">
                  <c:v>28/06/2006</c:v>
                </c:pt>
                <c:pt idx="1693">
                  <c:v>29/06/2006</c:v>
                </c:pt>
                <c:pt idx="1694">
                  <c:v>30/06/2006</c:v>
                </c:pt>
                <c:pt idx="1695">
                  <c:v>03/07/2006</c:v>
                </c:pt>
                <c:pt idx="1696">
                  <c:v>04/07/2006</c:v>
                </c:pt>
                <c:pt idx="1697">
                  <c:v>05/07/2006</c:v>
                </c:pt>
                <c:pt idx="1698">
                  <c:v>06/07/2006</c:v>
                </c:pt>
                <c:pt idx="1699">
                  <c:v>07/07/2006</c:v>
                </c:pt>
                <c:pt idx="1700">
                  <c:v>10/07/2006</c:v>
                </c:pt>
                <c:pt idx="1701">
                  <c:v>11/07/2006</c:v>
                </c:pt>
                <c:pt idx="1702">
                  <c:v>12/07/2006</c:v>
                </c:pt>
                <c:pt idx="1703">
                  <c:v>13/07/2006</c:v>
                </c:pt>
                <c:pt idx="1704">
                  <c:v>14/07/2006</c:v>
                </c:pt>
                <c:pt idx="1705">
                  <c:v>17/07/2006</c:v>
                </c:pt>
                <c:pt idx="1706">
                  <c:v>18/07/2006</c:v>
                </c:pt>
                <c:pt idx="1707">
                  <c:v>19/07/2006</c:v>
                </c:pt>
                <c:pt idx="1708">
                  <c:v>20/07/2006</c:v>
                </c:pt>
                <c:pt idx="1709">
                  <c:v>21/07/2006</c:v>
                </c:pt>
                <c:pt idx="1710">
                  <c:v>24/07/2006</c:v>
                </c:pt>
                <c:pt idx="1711">
                  <c:v>25/07/2006</c:v>
                </c:pt>
                <c:pt idx="1712">
                  <c:v>26/07/2006</c:v>
                </c:pt>
                <c:pt idx="1713">
                  <c:v>27/07/2006</c:v>
                </c:pt>
                <c:pt idx="1714">
                  <c:v>28/07/2006</c:v>
                </c:pt>
                <c:pt idx="1715">
                  <c:v>31/07/2006</c:v>
                </c:pt>
                <c:pt idx="1716">
                  <c:v>01/08/2006</c:v>
                </c:pt>
                <c:pt idx="1717">
                  <c:v>02/08/2006</c:v>
                </c:pt>
                <c:pt idx="1718">
                  <c:v>03/08/2006</c:v>
                </c:pt>
                <c:pt idx="1719">
                  <c:v>04/08/2006</c:v>
                </c:pt>
                <c:pt idx="1720">
                  <c:v>07/08/2006</c:v>
                </c:pt>
                <c:pt idx="1721">
                  <c:v>08/08/2006</c:v>
                </c:pt>
                <c:pt idx="1722">
                  <c:v>09/08/2006</c:v>
                </c:pt>
                <c:pt idx="1723">
                  <c:v>10/08/2006</c:v>
                </c:pt>
                <c:pt idx="1724">
                  <c:v>11/08/2006</c:v>
                </c:pt>
                <c:pt idx="1725">
                  <c:v>14/08/2006</c:v>
                </c:pt>
                <c:pt idx="1726">
                  <c:v>15/08/2006</c:v>
                </c:pt>
                <c:pt idx="1727">
                  <c:v>16/08/2006</c:v>
                </c:pt>
                <c:pt idx="1728">
                  <c:v>17/08/2006</c:v>
                </c:pt>
                <c:pt idx="1729">
                  <c:v>18/08/2006</c:v>
                </c:pt>
                <c:pt idx="1730">
                  <c:v>21/08/2006</c:v>
                </c:pt>
                <c:pt idx="1731">
                  <c:v>22/08/2006</c:v>
                </c:pt>
                <c:pt idx="1732">
                  <c:v>23/08/2006</c:v>
                </c:pt>
                <c:pt idx="1733">
                  <c:v>24/08/2006</c:v>
                </c:pt>
                <c:pt idx="1734">
                  <c:v>25/08/2006</c:v>
                </c:pt>
                <c:pt idx="1735">
                  <c:v>28/08/2006</c:v>
                </c:pt>
                <c:pt idx="1736">
                  <c:v>29/08/2006</c:v>
                </c:pt>
                <c:pt idx="1737">
                  <c:v>30/08/2006</c:v>
                </c:pt>
                <c:pt idx="1738">
                  <c:v>31/08/2006</c:v>
                </c:pt>
                <c:pt idx="1739">
                  <c:v>01/09/2006</c:v>
                </c:pt>
                <c:pt idx="1740">
                  <c:v>04/09/2006</c:v>
                </c:pt>
                <c:pt idx="1741">
                  <c:v>05/09/2006</c:v>
                </c:pt>
                <c:pt idx="1742">
                  <c:v>06/09/2006</c:v>
                </c:pt>
                <c:pt idx="1743">
                  <c:v>07/09/2006</c:v>
                </c:pt>
                <c:pt idx="1744">
                  <c:v>08/09/2006</c:v>
                </c:pt>
                <c:pt idx="1745">
                  <c:v>11/09/2006</c:v>
                </c:pt>
                <c:pt idx="1746">
                  <c:v>12/09/2006</c:v>
                </c:pt>
                <c:pt idx="1747">
                  <c:v>13/09/2006</c:v>
                </c:pt>
                <c:pt idx="1748">
                  <c:v>14/09/2006</c:v>
                </c:pt>
                <c:pt idx="1749">
                  <c:v>15/09/2006</c:v>
                </c:pt>
                <c:pt idx="1750">
                  <c:v>18/09/2006</c:v>
                </c:pt>
                <c:pt idx="1751">
                  <c:v>19/09/2006</c:v>
                </c:pt>
                <c:pt idx="1752">
                  <c:v>20/09/2006</c:v>
                </c:pt>
                <c:pt idx="1753">
                  <c:v>21/09/2006</c:v>
                </c:pt>
                <c:pt idx="1754">
                  <c:v>22/09/2006</c:v>
                </c:pt>
                <c:pt idx="1755">
                  <c:v>25/09/2006</c:v>
                </c:pt>
                <c:pt idx="1756">
                  <c:v>26/09/2006</c:v>
                </c:pt>
                <c:pt idx="1757">
                  <c:v>27/09/2006</c:v>
                </c:pt>
                <c:pt idx="1758">
                  <c:v>28/09/2006</c:v>
                </c:pt>
                <c:pt idx="1759">
                  <c:v>29/09/2006</c:v>
                </c:pt>
                <c:pt idx="1760">
                  <c:v>02/10/2006</c:v>
                </c:pt>
                <c:pt idx="1761">
                  <c:v>03/10/2006</c:v>
                </c:pt>
                <c:pt idx="1762">
                  <c:v>04/10/2006</c:v>
                </c:pt>
                <c:pt idx="1763">
                  <c:v>05/10/2006</c:v>
                </c:pt>
                <c:pt idx="1764">
                  <c:v>06/10/2006</c:v>
                </c:pt>
                <c:pt idx="1765">
                  <c:v>09/10/2006</c:v>
                </c:pt>
                <c:pt idx="1766">
                  <c:v>10/10/2006</c:v>
                </c:pt>
                <c:pt idx="1767">
                  <c:v>11/10/2006</c:v>
                </c:pt>
                <c:pt idx="1768">
                  <c:v>12/10/2006</c:v>
                </c:pt>
                <c:pt idx="1769">
                  <c:v>13/10/2006</c:v>
                </c:pt>
                <c:pt idx="1770">
                  <c:v>16/10/2006</c:v>
                </c:pt>
                <c:pt idx="1771">
                  <c:v>17/10/2006</c:v>
                </c:pt>
                <c:pt idx="1772">
                  <c:v>18/10/2006</c:v>
                </c:pt>
                <c:pt idx="1773">
                  <c:v>19/10/2006</c:v>
                </c:pt>
                <c:pt idx="1774">
                  <c:v>20/10/2006</c:v>
                </c:pt>
                <c:pt idx="1775">
                  <c:v>23/10/2006</c:v>
                </c:pt>
                <c:pt idx="1776">
                  <c:v>24/10/2006</c:v>
                </c:pt>
                <c:pt idx="1777">
                  <c:v>25/10/2006</c:v>
                </c:pt>
                <c:pt idx="1778">
                  <c:v>26/10/2006</c:v>
                </c:pt>
                <c:pt idx="1779">
                  <c:v>27/10/2006</c:v>
                </c:pt>
                <c:pt idx="1780">
                  <c:v>30/10/2006</c:v>
                </c:pt>
                <c:pt idx="1781">
                  <c:v>31/10/2006</c:v>
                </c:pt>
                <c:pt idx="1782">
                  <c:v>01/11/2006</c:v>
                </c:pt>
                <c:pt idx="1783">
                  <c:v>02/11/2006</c:v>
                </c:pt>
                <c:pt idx="1784">
                  <c:v>03/11/2006</c:v>
                </c:pt>
                <c:pt idx="1785">
                  <c:v>06/11/2006</c:v>
                </c:pt>
                <c:pt idx="1786">
                  <c:v>07/11/2006</c:v>
                </c:pt>
                <c:pt idx="1787">
                  <c:v>08/11/2006</c:v>
                </c:pt>
                <c:pt idx="1788">
                  <c:v>09/11/2006</c:v>
                </c:pt>
                <c:pt idx="1789">
                  <c:v>10/11/2006</c:v>
                </c:pt>
                <c:pt idx="1790">
                  <c:v>13/11/2006</c:v>
                </c:pt>
                <c:pt idx="1791">
                  <c:v>14/11/2006</c:v>
                </c:pt>
                <c:pt idx="1792">
                  <c:v>15/11/2006</c:v>
                </c:pt>
                <c:pt idx="1793">
                  <c:v>16/11/2006</c:v>
                </c:pt>
                <c:pt idx="1794">
                  <c:v>17/11/2006</c:v>
                </c:pt>
                <c:pt idx="1795">
                  <c:v>20/11/2006</c:v>
                </c:pt>
                <c:pt idx="1796">
                  <c:v>21/11/2006</c:v>
                </c:pt>
                <c:pt idx="1797">
                  <c:v>22/11/2006</c:v>
                </c:pt>
                <c:pt idx="1798">
                  <c:v>23/11/2006</c:v>
                </c:pt>
                <c:pt idx="1799">
                  <c:v>24/11/2006</c:v>
                </c:pt>
                <c:pt idx="1800">
                  <c:v>27/11/2006</c:v>
                </c:pt>
                <c:pt idx="1801">
                  <c:v>28/11/2006</c:v>
                </c:pt>
                <c:pt idx="1802">
                  <c:v>29/11/2006</c:v>
                </c:pt>
                <c:pt idx="1803">
                  <c:v>30/11/2006</c:v>
                </c:pt>
                <c:pt idx="1804">
                  <c:v>01/12/2006</c:v>
                </c:pt>
                <c:pt idx="1805">
                  <c:v>04/12/2006</c:v>
                </c:pt>
                <c:pt idx="1806">
                  <c:v>05/12/2006</c:v>
                </c:pt>
                <c:pt idx="1807">
                  <c:v>06/12/2006</c:v>
                </c:pt>
                <c:pt idx="1808">
                  <c:v>07/12/2006</c:v>
                </c:pt>
                <c:pt idx="1809">
                  <c:v>08/12/2006</c:v>
                </c:pt>
                <c:pt idx="1810">
                  <c:v>11/12/2006</c:v>
                </c:pt>
                <c:pt idx="1811">
                  <c:v>12/12/2006</c:v>
                </c:pt>
                <c:pt idx="1812">
                  <c:v>13/12/2006</c:v>
                </c:pt>
                <c:pt idx="1813">
                  <c:v>14/12/2006</c:v>
                </c:pt>
                <c:pt idx="1814">
                  <c:v>15/12/2006</c:v>
                </c:pt>
                <c:pt idx="1815">
                  <c:v>18/12/2006</c:v>
                </c:pt>
                <c:pt idx="1816">
                  <c:v>19/12/2006</c:v>
                </c:pt>
                <c:pt idx="1817">
                  <c:v>20/12/2006</c:v>
                </c:pt>
                <c:pt idx="1818">
                  <c:v>21/12/2006</c:v>
                </c:pt>
                <c:pt idx="1819">
                  <c:v>22/12/2006</c:v>
                </c:pt>
                <c:pt idx="1820">
                  <c:v>25/12/2006</c:v>
                </c:pt>
                <c:pt idx="1821">
                  <c:v>26/12/2006</c:v>
                </c:pt>
                <c:pt idx="1822">
                  <c:v>27/12/2006</c:v>
                </c:pt>
                <c:pt idx="1823">
                  <c:v>28/12/2006</c:v>
                </c:pt>
                <c:pt idx="1824">
                  <c:v>29/12/2006</c:v>
                </c:pt>
                <c:pt idx="1825">
                  <c:v>01/01/2007</c:v>
                </c:pt>
                <c:pt idx="1826">
                  <c:v>02/01/2007</c:v>
                </c:pt>
                <c:pt idx="1827">
                  <c:v>03/01/2007</c:v>
                </c:pt>
                <c:pt idx="1828">
                  <c:v>04/01/2007</c:v>
                </c:pt>
                <c:pt idx="1829">
                  <c:v>05/01/2007</c:v>
                </c:pt>
                <c:pt idx="1830">
                  <c:v>08/01/2007</c:v>
                </c:pt>
                <c:pt idx="1831">
                  <c:v>09/01/2007</c:v>
                </c:pt>
                <c:pt idx="1832">
                  <c:v>10/01/2007</c:v>
                </c:pt>
                <c:pt idx="1833">
                  <c:v>11/01/2007</c:v>
                </c:pt>
                <c:pt idx="1834">
                  <c:v>12/01/2007</c:v>
                </c:pt>
                <c:pt idx="1835">
                  <c:v>15/01/2007</c:v>
                </c:pt>
                <c:pt idx="1836">
                  <c:v>16/01/2007</c:v>
                </c:pt>
                <c:pt idx="1837">
                  <c:v>17/01/2007</c:v>
                </c:pt>
                <c:pt idx="1838">
                  <c:v>18/01/2007</c:v>
                </c:pt>
                <c:pt idx="1839">
                  <c:v>19/01/2007</c:v>
                </c:pt>
                <c:pt idx="1840">
                  <c:v>22/01/2007</c:v>
                </c:pt>
                <c:pt idx="1841">
                  <c:v>23/01/2007</c:v>
                </c:pt>
                <c:pt idx="1842">
                  <c:v>24/01/2007</c:v>
                </c:pt>
                <c:pt idx="1843">
                  <c:v>25/01/2007</c:v>
                </c:pt>
                <c:pt idx="1844">
                  <c:v>26/01/2007</c:v>
                </c:pt>
                <c:pt idx="1845">
                  <c:v>29/01/2007</c:v>
                </c:pt>
                <c:pt idx="1846">
                  <c:v>30/01/2007</c:v>
                </c:pt>
                <c:pt idx="1847">
                  <c:v>31/01/2007</c:v>
                </c:pt>
                <c:pt idx="1848">
                  <c:v>01/02/2007</c:v>
                </c:pt>
                <c:pt idx="1849">
                  <c:v>02/02/2007</c:v>
                </c:pt>
                <c:pt idx="1850">
                  <c:v>05/02/2007</c:v>
                </c:pt>
                <c:pt idx="1851">
                  <c:v>06/02/2007</c:v>
                </c:pt>
                <c:pt idx="1852">
                  <c:v>07/02/2007</c:v>
                </c:pt>
                <c:pt idx="1853">
                  <c:v>08/02/2007</c:v>
                </c:pt>
                <c:pt idx="1854">
                  <c:v>09/02/2007</c:v>
                </c:pt>
                <c:pt idx="1855">
                  <c:v>12/02/2007</c:v>
                </c:pt>
                <c:pt idx="1856">
                  <c:v>13/02/2007</c:v>
                </c:pt>
                <c:pt idx="1857">
                  <c:v>14/02/2007</c:v>
                </c:pt>
                <c:pt idx="1858">
                  <c:v>15/02/2007</c:v>
                </c:pt>
                <c:pt idx="1859">
                  <c:v>16/02/2007</c:v>
                </c:pt>
                <c:pt idx="1860">
                  <c:v>19/02/2007</c:v>
                </c:pt>
                <c:pt idx="1861">
                  <c:v>20/02/2007</c:v>
                </c:pt>
                <c:pt idx="1862">
                  <c:v>21/02/2007</c:v>
                </c:pt>
                <c:pt idx="1863">
                  <c:v>22/02/2007</c:v>
                </c:pt>
                <c:pt idx="1864">
                  <c:v>23/02/2007</c:v>
                </c:pt>
                <c:pt idx="1865">
                  <c:v>26/02/2007</c:v>
                </c:pt>
                <c:pt idx="1866">
                  <c:v>27/02/2007</c:v>
                </c:pt>
                <c:pt idx="1867">
                  <c:v>28/02/2007</c:v>
                </c:pt>
                <c:pt idx="1868">
                  <c:v>01/03/2007</c:v>
                </c:pt>
                <c:pt idx="1869">
                  <c:v>02/03/2007</c:v>
                </c:pt>
                <c:pt idx="1870">
                  <c:v>05/03/2007</c:v>
                </c:pt>
                <c:pt idx="1871">
                  <c:v>06/03/2007</c:v>
                </c:pt>
                <c:pt idx="1872">
                  <c:v>07/03/2007</c:v>
                </c:pt>
                <c:pt idx="1873">
                  <c:v>08/03/2007</c:v>
                </c:pt>
                <c:pt idx="1874">
                  <c:v>09/03/2007</c:v>
                </c:pt>
                <c:pt idx="1875">
                  <c:v>12/03/2007</c:v>
                </c:pt>
                <c:pt idx="1876">
                  <c:v>13/03/2007</c:v>
                </c:pt>
                <c:pt idx="1877">
                  <c:v>14/03/2007</c:v>
                </c:pt>
                <c:pt idx="1878">
                  <c:v>15/03/2007</c:v>
                </c:pt>
                <c:pt idx="1879">
                  <c:v>16/03/2007</c:v>
                </c:pt>
                <c:pt idx="1880">
                  <c:v>19/03/2007</c:v>
                </c:pt>
                <c:pt idx="1881">
                  <c:v>20/03/2007</c:v>
                </c:pt>
                <c:pt idx="1882">
                  <c:v>21/03/2007</c:v>
                </c:pt>
                <c:pt idx="1883">
                  <c:v>22/03/2007</c:v>
                </c:pt>
                <c:pt idx="1884">
                  <c:v>23/03/2007</c:v>
                </c:pt>
                <c:pt idx="1885">
                  <c:v>26/03/2007</c:v>
                </c:pt>
                <c:pt idx="1886">
                  <c:v>27/03/2007</c:v>
                </c:pt>
                <c:pt idx="1887">
                  <c:v>28/03/2007</c:v>
                </c:pt>
                <c:pt idx="1888">
                  <c:v>29/03/2007</c:v>
                </c:pt>
                <c:pt idx="1889">
                  <c:v>30/03/2007</c:v>
                </c:pt>
                <c:pt idx="1890">
                  <c:v>02/04/2007</c:v>
                </c:pt>
                <c:pt idx="1891">
                  <c:v>03/04/2007</c:v>
                </c:pt>
                <c:pt idx="1892">
                  <c:v>04/04/2007</c:v>
                </c:pt>
                <c:pt idx="1893">
                  <c:v>05/04/2007</c:v>
                </c:pt>
                <c:pt idx="1894">
                  <c:v>06/04/2007</c:v>
                </c:pt>
                <c:pt idx="1895">
                  <c:v>09/04/2007</c:v>
                </c:pt>
                <c:pt idx="1896">
                  <c:v>10/04/2007</c:v>
                </c:pt>
                <c:pt idx="1897">
                  <c:v>11/04/2007</c:v>
                </c:pt>
                <c:pt idx="1898">
                  <c:v>12/04/2007</c:v>
                </c:pt>
                <c:pt idx="1899">
                  <c:v>13/04/2007</c:v>
                </c:pt>
                <c:pt idx="1900">
                  <c:v>16/04/2007</c:v>
                </c:pt>
                <c:pt idx="1901">
                  <c:v>17/04/2007</c:v>
                </c:pt>
                <c:pt idx="1902">
                  <c:v>18/04/2007</c:v>
                </c:pt>
                <c:pt idx="1903">
                  <c:v>19/04/2007</c:v>
                </c:pt>
                <c:pt idx="1904">
                  <c:v>20/04/2007</c:v>
                </c:pt>
                <c:pt idx="1905">
                  <c:v>23/04/2007</c:v>
                </c:pt>
                <c:pt idx="1906">
                  <c:v>24/04/2007</c:v>
                </c:pt>
                <c:pt idx="1907">
                  <c:v>25/04/2007</c:v>
                </c:pt>
                <c:pt idx="1908">
                  <c:v>26/04/2007</c:v>
                </c:pt>
                <c:pt idx="1909">
                  <c:v>27/04/2007</c:v>
                </c:pt>
                <c:pt idx="1910">
                  <c:v>30/04/2007</c:v>
                </c:pt>
                <c:pt idx="1911">
                  <c:v>01/05/2007</c:v>
                </c:pt>
                <c:pt idx="1912">
                  <c:v>02/05/2007</c:v>
                </c:pt>
                <c:pt idx="1913">
                  <c:v>03/05/2007</c:v>
                </c:pt>
                <c:pt idx="1914">
                  <c:v>04/05/2007</c:v>
                </c:pt>
                <c:pt idx="1915">
                  <c:v>07/05/2007</c:v>
                </c:pt>
                <c:pt idx="1916">
                  <c:v>08/05/2007</c:v>
                </c:pt>
                <c:pt idx="1917">
                  <c:v>09/05/2007</c:v>
                </c:pt>
                <c:pt idx="1918">
                  <c:v>10/05/2007</c:v>
                </c:pt>
                <c:pt idx="1919">
                  <c:v>11/05/2007</c:v>
                </c:pt>
                <c:pt idx="1920">
                  <c:v>14/05/2007</c:v>
                </c:pt>
                <c:pt idx="1921">
                  <c:v>15/05/2007</c:v>
                </c:pt>
                <c:pt idx="1922">
                  <c:v>16/05/2007</c:v>
                </c:pt>
                <c:pt idx="1923">
                  <c:v>17/05/2007</c:v>
                </c:pt>
                <c:pt idx="1924">
                  <c:v>18/05/2007</c:v>
                </c:pt>
                <c:pt idx="1925">
                  <c:v>21/05/2007</c:v>
                </c:pt>
                <c:pt idx="1926">
                  <c:v>22/05/2007</c:v>
                </c:pt>
                <c:pt idx="1927">
                  <c:v>23/05/2007</c:v>
                </c:pt>
                <c:pt idx="1928">
                  <c:v>24/05/2007</c:v>
                </c:pt>
                <c:pt idx="1929">
                  <c:v>25/05/2007</c:v>
                </c:pt>
                <c:pt idx="1930">
                  <c:v>28/05/2007</c:v>
                </c:pt>
                <c:pt idx="1931">
                  <c:v>29/05/2007</c:v>
                </c:pt>
                <c:pt idx="1932">
                  <c:v>30/05/2007</c:v>
                </c:pt>
                <c:pt idx="1933">
                  <c:v>31/05/2007</c:v>
                </c:pt>
                <c:pt idx="1934">
                  <c:v>01/06/2007</c:v>
                </c:pt>
                <c:pt idx="1935">
                  <c:v>04/06/2007</c:v>
                </c:pt>
                <c:pt idx="1936">
                  <c:v>05/06/2007</c:v>
                </c:pt>
                <c:pt idx="1937">
                  <c:v>06/06/2007</c:v>
                </c:pt>
                <c:pt idx="1938">
                  <c:v>07/06/2007</c:v>
                </c:pt>
                <c:pt idx="1939">
                  <c:v>08/06/2007</c:v>
                </c:pt>
                <c:pt idx="1940">
                  <c:v>11/06/2007</c:v>
                </c:pt>
                <c:pt idx="1941">
                  <c:v>12/06/2007</c:v>
                </c:pt>
                <c:pt idx="1942">
                  <c:v>13/06/2007</c:v>
                </c:pt>
                <c:pt idx="1943">
                  <c:v>14/06/2007</c:v>
                </c:pt>
                <c:pt idx="1944">
                  <c:v>15/06/2007</c:v>
                </c:pt>
                <c:pt idx="1945">
                  <c:v>18/06/2007</c:v>
                </c:pt>
                <c:pt idx="1946">
                  <c:v>19/06/2007</c:v>
                </c:pt>
                <c:pt idx="1947">
                  <c:v>20/06/2007</c:v>
                </c:pt>
                <c:pt idx="1948">
                  <c:v>21/06/2007</c:v>
                </c:pt>
                <c:pt idx="1949">
                  <c:v>22/06/2007</c:v>
                </c:pt>
                <c:pt idx="1950">
                  <c:v>25/06/2007</c:v>
                </c:pt>
                <c:pt idx="1951">
                  <c:v>26/06/2007</c:v>
                </c:pt>
                <c:pt idx="1952">
                  <c:v>27/06/2007</c:v>
                </c:pt>
                <c:pt idx="1953">
                  <c:v>28/06/2007</c:v>
                </c:pt>
                <c:pt idx="1954">
                  <c:v>29/06/2007</c:v>
                </c:pt>
                <c:pt idx="1955">
                  <c:v>02/07/2007</c:v>
                </c:pt>
                <c:pt idx="1956">
                  <c:v>03/07/2007</c:v>
                </c:pt>
                <c:pt idx="1957">
                  <c:v>04/07/2007</c:v>
                </c:pt>
                <c:pt idx="1958">
                  <c:v>05/07/2007</c:v>
                </c:pt>
                <c:pt idx="1959">
                  <c:v>06/07/2007</c:v>
                </c:pt>
                <c:pt idx="1960">
                  <c:v>09/07/2007</c:v>
                </c:pt>
                <c:pt idx="1961">
                  <c:v>10/07/2007</c:v>
                </c:pt>
                <c:pt idx="1962">
                  <c:v>11/07/2007</c:v>
                </c:pt>
                <c:pt idx="1963">
                  <c:v>12/07/2007</c:v>
                </c:pt>
                <c:pt idx="1964">
                  <c:v>13/07/2007</c:v>
                </c:pt>
                <c:pt idx="1965">
                  <c:v>16/07/2007</c:v>
                </c:pt>
                <c:pt idx="1966">
                  <c:v>17/07/2007</c:v>
                </c:pt>
                <c:pt idx="1967">
                  <c:v>18/07/2007</c:v>
                </c:pt>
                <c:pt idx="1968">
                  <c:v>19/07/2007</c:v>
                </c:pt>
                <c:pt idx="1969">
                  <c:v>20/07/2007</c:v>
                </c:pt>
                <c:pt idx="1970">
                  <c:v>23/07/2007</c:v>
                </c:pt>
                <c:pt idx="1971">
                  <c:v>24/07/2007</c:v>
                </c:pt>
                <c:pt idx="1972">
                  <c:v>25/07/2007</c:v>
                </c:pt>
                <c:pt idx="1973">
                  <c:v>26/07/2007</c:v>
                </c:pt>
                <c:pt idx="1974">
                  <c:v>27/07/2007</c:v>
                </c:pt>
                <c:pt idx="1975">
                  <c:v>30/07/2007</c:v>
                </c:pt>
                <c:pt idx="1976">
                  <c:v>31/07/2007</c:v>
                </c:pt>
                <c:pt idx="1977">
                  <c:v>01/08/2007</c:v>
                </c:pt>
                <c:pt idx="1978">
                  <c:v>02/08/2007</c:v>
                </c:pt>
                <c:pt idx="1979">
                  <c:v>03/08/2007</c:v>
                </c:pt>
                <c:pt idx="1980">
                  <c:v>06/08/2007</c:v>
                </c:pt>
                <c:pt idx="1981">
                  <c:v>07/08/2007</c:v>
                </c:pt>
                <c:pt idx="1982">
                  <c:v>08/08/2007</c:v>
                </c:pt>
                <c:pt idx="1983">
                  <c:v>09/08/2007</c:v>
                </c:pt>
                <c:pt idx="1984">
                  <c:v>10/08/2007</c:v>
                </c:pt>
                <c:pt idx="1985">
                  <c:v>13/08/2007</c:v>
                </c:pt>
                <c:pt idx="1986">
                  <c:v>14/08/2007</c:v>
                </c:pt>
                <c:pt idx="1987">
                  <c:v>15/08/2007</c:v>
                </c:pt>
                <c:pt idx="1988">
                  <c:v>16/08/2007</c:v>
                </c:pt>
                <c:pt idx="1989">
                  <c:v>17/08/2007</c:v>
                </c:pt>
                <c:pt idx="1990">
                  <c:v>20/08/2007</c:v>
                </c:pt>
                <c:pt idx="1991">
                  <c:v>21/08/2007</c:v>
                </c:pt>
                <c:pt idx="1992">
                  <c:v>22/08/2007</c:v>
                </c:pt>
                <c:pt idx="1993">
                  <c:v>23/08/2007</c:v>
                </c:pt>
                <c:pt idx="1994">
                  <c:v>24/08/2007</c:v>
                </c:pt>
                <c:pt idx="1995">
                  <c:v>27/08/2007</c:v>
                </c:pt>
                <c:pt idx="1996">
                  <c:v>28/08/2007</c:v>
                </c:pt>
                <c:pt idx="1997">
                  <c:v>29/08/2007</c:v>
                </c:pt>
                <c:pt idx="1998">
                  <c:v>30/08/2007</c:v>
                </c:pt>
                <c:pt idx="1999">
                  <c:v>31/08/2007</c:v>
                </c:pt>
                <c:pt idx="2000">
                  <c:v>03/09/2007</c:v>
                </c:pt>
                <c:pt idx="2001">
                  <c:v>04/09/2007</c:v>
                </c:pt>
                <c:pt idx="2002">
                  <c:v>05/09/2007</c:v>
                </c:pt>
                <c:pt idx="2003">
                  <c:v>06/09/2007</c:v>
                </c:pt>
                <c:pt idx="2004">
                  <c:v>07/09/2007</c:v>
                </c:pt>
                <c:pt idx="2005">
                  <c:v>10/09/2007</c:v>
                </c:pt>
                <c:pt idx="2006">
                  <c:v>11/09/2007</c:v>
                </c:pt>
                <c:pt idx="2007">
                  <c:v>12/09/2007</c:v>
                </c:pt>
                <c:pt idx="2008">
                  <c:v>13/09/2007</c:v>
                </c:pt>
                <c:pt idx="2009">
                  <c:v>14/09/2007</c:v>
                </c:pt>
                <c:pt idx="2010">
                  <c:v>17/09/2007</c:v>
                </c:pt>
                <c:pt idx="2011">
                  <c:v>18/09/2007</c:v>
                </c:pt>
                <c:pt idx="2012">
                  <c:v>19/09/2007</c:v>
                </c:pt>
                <c:pt idx="2013">
                  <c:v>20/09/2007</c:v>
                </c:pt>
                <c:pt idx="2014">
                  <c:v>21/09/2007</c:v>
                </c:pt>
                <c:pt idx="2015">
                  <c:v>24/09/2007</c:v>
                </c:pt>
                <c:pt idx="2016">
                  <c:v>25/09/2007</c:v>
                </c:pt>
                <c:pt idx="2017">
                  <c:v>26/09/2007</c:v>
                </c:pt>
                <c:pt idx="2018">
                  <c:v>27/09/2007</c:v>
                </c:pt>
                <c:pt idx="2019">
                  <c:v>28/09/2007</c:v>
                </c:pt>
                <c:pt idx="2020">
                  <c:v>01/10/2007</c:v>
                </c:pt>
                <c:pt idx="2021">
                  <c:v>02/10/2007</c:v>
                </c:pt>
                <c:pt idx="2022">
                  <c:v>03/10/2007</c:v>
                </c:pt>
                <c:pt idx="2023">
                  <c:v>04/10/2007</c:v>
                </c:pt>
                <c:pt idx="2024">
                  <c:v>05/10/2007</c:v>
                </c:pt>
                <c:pt idx="2025">
                  <c:v>08/10/2007</c:v>
                </c:pt>
                <c:pt idx="2026">
                  <c:v>09/10/2007</c:v>
                </c:pt>
                <c:pt idx="2027">
                  <c:v>10/10/2007</c:v>
                </c:pt>
                <c:pt idx="2028">
                  <c:v>11/10/2007</c:v>
                </c:pt>
                <c:pt idx="2029">
                  <c:v>12/10/2007</c:v>
                </c:pt>
                <c:pt idx="2030">
                  <c:v>15/10/2007</c:v>
                </c:pt>
                <c:pt idx="2031">
                  <c:v>16/10/2007</c:v>
                </c:pt>
                <c:pt idx="2032">
                  <c:v>17/10/2007</c:v>
                </c:pt>
                <c:pt idx="2033">
                  <c:v>18/10/2007</c:v>
                </c:pt>
                <c:pt idx="2034">
                  <c:v>19/10/2007</c:v>
                </c:pt>
                <c:pt idx="2035">
                  <c:v>22/10/2007</c:v>
                </c:pt>
                <c:pt idx="2036">
                  <c:v>23/10/2007</c:v>
                </c:pt>
                <c:pt idx="2037">
                  <c:v>24/10/2007</c:v>
                </c:pt>
                <c:pt idx="2038">
                  <c:v>25/10/2007</c:v>
                </c:pt>
                <c:pt idx="2039">
                  <c:v>26/10/2007</c:v>
                </c:pt>
                <c:pt idx="2040">
                  <c:v>29/10/2007</c:v>
                </c:pt>
                <c:pt idx="2041">
                  <c:v>30/10/2007</c:v>
                </c:pt>
                <c:pt idx="2042">
                  <c:v>31/10/2007</c:v>
                </c:pt>
                <c:pt idx="2043">
                  <c:v>01/11/2007</c:v>
                </c:pt>
                <c:pt idx="2044">
                  <c:v>02/11/2007</c:v>
                </c:pt>
                <c:pt idx="2045">
                  <c:v>05/11/2007</c:v>
                </c:pt>
                <c:pt idx="2046">
                  <c:v>06/11/2007</c:v>
                </c:pt>
                <c:pt idx="2047">
                  <c:v>07/11/2007</c:v>
                </c:pt>
                <c:pt idx="2048">
                  <c:v>08/11/2007</c:v>
                </c:pt>
                <c:pt idx="2049">
                  <c:v>09/11/2007</c:v>
                </c:pt>
                <c:pt idx="2050">
                  <c:v>12/11/2007</c:v>
                </c:pt>
                <c:pt idx="2051">
                  <c:v>13/11/2007</c:v>
                </c:pt>
                <c:pt idx="2052">
                  <c:v>14/11/2007</c:v>
                </c:pt>
                <c:pt idx="2053">
                  <c:v>15/11/2007</c:v>
                </c:pt>
                <c:pt idx="2054">
                  <c:v>16/11/2007</c:v>
                </c:pt>
                <c:pt idx="2055">
                  <c:v>19/11/2007</c:v>
                </c:pt>
                <c:pt idx="2056">
                  <c:v>20/11/2007</c:v>
                </c:pt>
                <c:pt idx="2057">
                  <c:v>21/11/2007</c:v>
                </c:pt>
                <c:pt idx="2058">
                  <c:v>22/11/2007</c:v>
                </c:pt>
                <c:pt idx="2059">
                  <c:v>23/11/2007</c:v>
                </c:pt>
                <c:pt idx="2060">
                  <c:v>26/11/2007</c:v>
                </c:pt>
                <c:pt idx="2061">
                  <c:v>27/11/2007</c:v>
                </c:pt>
                <c:pt idx="2062">
                  <c:v>28/11/2007</c:v>
                </c:pt>
                <c:pt idx="2063">
                  <c:v>29/11/2007</c:v>
                </c:pt>
                <c:pt idx="2064">
                  <c:v>30/11/2007</c:v>
                </c:pt>
                <c:pt idx="2065">
                  <c:v>03/12/2007</c:v>
                </c:pt>
                <c:pt idx="2066">
                  <c:v>04/12/2007</c:v>
                </c:pt>
                <c:pt idx="2067">
                  <c:v>05/12/2007</c:v>
                </c:pt>
                <c:pt idx="2068">
                  <c:v>06/12/2007</c:v>
                </c:pt>
                <c:pt idx="2069">
                  <c:v>07/12/2007</c:v>
                </c:pt>
                <c:pt idx="2070">
                  <c:v>10/12/2007</c:v>
                </c:pt>
                <c:pt idx="2071">
                  <c:v>11/12/2007</c:v>
                </c:pt>
                <c:pt idx="2072">
                  <c:v>12/12/2007</c:v>
                </c:pt>
                <c:pt idx="2073">
                  <c:v>13/12/2007</c:v>
                </c:pt>
                <c:pt idx="2074">
                  <c:v>14/12/2007</c:v>
                </c:pt>
                <c:pt idx="2075">
                  <c:v>17/12/2007</c:v>
                </c:pt>
                <c:pt idx="2076">
                  <c:v>18/12/2007</c:v>
                </c:pt>
                <c:pt idx="2077">
                  <c:v>19/12/2007</c:v>
                </c:pt>
                <c:pt idx="2078">
                  <c:v>20/12/2007</c:v>
                </c:pt>
                <c:pt idx="2079">
                  <c:v>21/12/2007</c:v>
                </c:pt>
                <c:pt idx="2080">
                  <c:v>24/12/2007</c:v>
                </c:pt>
                <c:pt idx="2081">
                  <c:v>25/12/2007</c:v>
                </c:pt>
                <c:pt idx="2082">
                  <c:v>26/12/2007</c:v>
                </c:pt>
                <c:pt idx="2083">
                  <c:v>27/12/2007</c:v>
                </c:pt>
                <c:pt idx="2084">
                  <c:v>28/12/2007</c:v>
                </c:pt>
                <c:pt idx="2085">
                  <c:v>31/12/2007</c:v>
                </c:pt>
                <c:pt idx="2086">
                  <c:v>01/01/2008</c:v>
                </c:pt>
                <c:pt idx="2087">
                  <c:v>02/01/2008</c:v>
                </c:pt>
                <c:pt idx="2088">
                  <c:v>03/01/2008</c:v>
                </c:pt>
                <c:pt idx="2089">
                  <c:v>04/01/2008</c:v>
                </c:pt>
                <c:pt idx="2090">
                  <c:v>07/01/2008</c:v>
                </c:pt>
                <c:pt idx="2091">
                  <c:v>08/01/2008</c:v>
                </c:pt>
                <c:pt idx="2092">
                  <c:v>09/01/2008</c:v>
                </c:pt>
                <c:pt idx="2093">
                  <c:v>10/01/2008</c:v>
                </c:pt>
                <c:pt idx="2094">
                  <c:v>11/01/2008</c:v>
                </c:pt>
                <c:pt idx="2095">
                  <c:v>14/01/2008</c:v>
                </c:pt>
                <c:pt idx="2096">
                  <c:v>15/01/2008</c:v>
                </c:pt>
                <c:pt idx="2097">
                  <c:v>16/01/2008</c:v>
                </c:pt>
                <c:pt idx="2098">
                  <c:v>17/01/2008</c:v>
                </c:pt>
                <c:pt idx="2099">
                  <c:v>18/01/2008</c:v>
                </c:pt>
                <c:pt idx="2100">
                  <c:v>21/01/2008</c:v>
                </c:pt>
                <c:pt idx="2101">
                  <c:v>22/01/2008</c:v>
                </c:pt>
                <c:pt idx="2102">
                  <c:v>23/01/2008</c:v>
                </c:pt>
                <c:pt idx="2103">
                  <c:v>24/01/2008</c:v>
                </c:pt>
                <c:pt idx="2104">
                  <c:v>25/01/2008</c:v>
                </c:pt>
                <c:pt idx="2105">
                  <c:v>28/01/2008</c:v>
                </c:pt>
                <c:pt idx="2106">
                  <c:v>29/01/2008</c:v>
                </c:pt>
                <c:pt idx="2107">
                  <c:v>30/01/2008</c:v>
                </c:pt>
                <c:pt idx="2108">
                  <c:v>31/01/2008</c:v>
                </c:pt>
                <c:pt idx="2109">
                  <c:v>01/02/2008</c:v>
                </c:pt>
                <c:pt idx="2110">
                  <c:v>04/02/2008</c:v>
                </c:pt>
                <c:pt idx="2111">
                  <c:v>05/02/2008</c:v>
                </c:pt>
                <c:pt idx="2112">
                  <c:v>06/02/2008</c:v>
                </c:pt>
                <c:pt idx="2113">
                  <c:v>07/02/2008</c:v>
                </c:pt>
                <c:pt idx="2114">
                  <c:v>08/02/2008</c:v>
                </c:pt>
                <c:pt idx="2115">
                  <c:v>11/02/2008</c:v>
                </c:pt>
                <c:pt idx="2116">
                  <c:v>12/02/2008</c:v>
                </c:pt>
                <c:pt idx="2117">
                  <c:v>13/02/2008</c:v>
                </c:pt>
                <c:pt idx="2118">
                  <c:v>14/02/2008</c:v>
                </c:pt>
                <c:pt idx="2119">
                  <c:v>15/02/2008</c:v>
                </c:pt>
                <c:pt idx="2120">
                  <c:v>18/02/2008</c:v>
                </c:pt>
                <c:pt idx="2121">
                  <c:v>19/02/2008</c:v>
                </c:pt>
                <c:pt idx="2122">
                  <c:v>20/02/2008</c:v>
                </c:pt>
                <c:pt idx="2123">
                  <c:v>21/02/2008</c:v>
                </c:pt>
                <c:pt idx="2124">
                  <c:v>22/02/2008</c:v>
                </c:pt>
                <c:pt idx="2125">
                  <c:v>25/02/2008</c:v>
                </c:pt>
                <c:pt idx="2126">
                  <c:v>26/02/2008</c:v>
                </c:pt>
                <c:pt idx="2127">
                  <c:v>27/02/2008</c:v>
                </c:pt>
                <c:pt idx="2128">
                  <c:v>28/02/2008</c:v>
                </c:pt>
                <c:pt idx="2129">
                  <c:v>29/02/2008</c:v>
                </c:pt>
                <c:pt idx="2130">
                  <c:v>03/03/2008</c:v>
                </c:pt>
                <c:pt idx="2131">
                  <c:v>04/03/2008</c:v>
                </c:pt>
                <c:pt idx="2132">
                  <c:v>05/03/2008</c:v>
                </c:pt>
                <c:pt idx="2133">
                  <c:v>06/03/2008</c:v>
                </c:pt>
                <c:pt idx="2134">
                  <c:v>07/03/2008</c:v>
                </c:pt>
                <c:pt idx="2135">
                  <c:v>10/03/2008</c:v>
                </c:pt>
                <c:pt idx="2136">
                  <c:v>11/03/2008</c:v>
                </c:pt>
                <c:pt idx="2137">
                  <c:v>12/03/2008</c:v>
                </c:pt>
                <c:pt idx="2138">
                  <c:v>13/03/2008</c:v>
                </c:pt>
                <c:pt idx="2139">
                  <c:v>14/03/2008</c:v>
                </c:pt>
                <c:pt idx="2140">
                  <c:v>17/03/2008</c:v>
                </c:pt>
                <c:pt idx="2141">
                  <c:v>18/03/2008</c:v>
                </c:pt>
                <c:pt idx="2142">
                  <c:v>19/03/2008</c:v>
                </c:pt>
                <c:pt idx="2143">
                  <c:v>20/03/2008</c:v>
                </c:pt>
                <c:pt idx="2144">
                  <c:v>21/03/2008</c:v>
                </c:pt>
                <c:pt idx="2145">
                  <c:v>24/03/2008</c:v>
                </c:pt>
                <c:pt idx="2146">
                  <c:v>25/03/2008</c:v>
                </c:pt>
                <c:pt idx="2147">
                  <c:v>26/03/2008</c:v>
                </c:pt>
                <c:pt idx="2148">
                  <c:v>27/03/2008</c:v>
                </c:pt>
                <c:pt idx="2149">
                  <c:v>28/03/2008</c:v>
                </c:pt>
                <c:pt idx="2150">
                  <c:v>31/03/2008</c:v>
                </c:pt>
                <c:pt idx="2151">
                  <c:v>01/04/2008</c:v>
                </c:pt>
                <c:pt idx="2152">
                  <c:v>02/04/2008</c:v>
                </c:pt>
                <c:pt idx="2153">
                  <c:v>03/04/2008</c:v>
                </c:pt>
                <c:pt idx="2154">
                  <c:v>04/04/2008</c:v>
                </c:pt>
                <c:pt idx="2155">
                  <c:v>07/04/2008</c:v>
                </c:pt>
                <c:pt idx="2156">
                  <c:v>08/04/2008</c:v>
                </c:pt>
                <c:pt idx="2157">
                  <c:v>09/04/2008</c:v>
                </c:pt>
                <c:pt idx="2158">
                  <c:v>10/04/2008</c:v>
                </c:pt>
                <c:pt idx="2159">
                  <c:v>11/04/2008</c:v>
                </c:pt>
                <c:pt idx="2160">
                  <c:v>14/04/2008</c:v>
                </c:pt>
                <c:pt idx="2161">
                  <c:v>15/04/2008</c:v>
                </c:pt>
                <c:pt idx="2162">
                  <c:v>16/04/2008</c:v>
                </c:pt>
                <c:pt idx="2163">
                  <c:v>17/04/2008</c:v>
                </c:pt>
                <c:pt idx="2164">
                  <c:v>18/04/2008</c:v>
                </c:pt>
                <c:pt idx="2165">
                  <c:v>21/04/2008</c:v>
                </c:pt>
                <c:pt idx="2166">
                  <c:v>22/04/2008</c:v>
                </c:pt>
                <c:pt idx="2167">
                  <c:v>23/04/2008</c:v>
                </c:pt>
                <c:pt idx="2168">
                  <c:v>24/04/2008</c:v>
                </c:pt>
                <c:pt idx="2169">
                  <c:v>25/04/2008</c:v>
                </c:pt>
                <c:pt idx="2170">
                  <c:v>28/04/2008</c:v>
                </c:pt>
                <c:pt idx="2171">
                  <c:v>29/04/2008</c:v>
                </c:pt>
                <c:pt idx="2172">
                  <c:v>30/04/2008</c:v>
                </c:pt>
                <c:pt idx="2173">
                  <c:v>01/05/2008</c:v>
                </c:pt>
                <c:pt idx="2174">
                  <c:v>02/05/2008</c:v>
                </c:pt>
                <c:pt idx="2175">
                  <c:v>05/05/2008</c:v>
                </c:pt>
                <c:pt idx="2176">
                  <c:v>06/05/2008</c:v>
                </c:pt>
                <c:pt idx="2177">
                  <c:v>07/05/2008</c:v>
                </c:pt>
                <c:pt idx="2178">
                  <c:v>08/05/2008</c:v>
                </c:pt>
                <c:pt idx="2179">
                  <c:v>09/05/2008</c:v>
                </c:pt>
                <c:pt idx="2180">
                  <c:v>12/05/2008</c:v>
                </c:pt>
                <c:pt idx="2181">
                  <c:v>13/05/2008</c:v>
                </c:pt>
                <c:pt idx="2182">
                  <c:v>14/05/2008</c:v>
                </c:pt>
                <c:pt idx="2183">
                  <c:v>15/05/2008</c:v>
                </c:pt>
                <c:pt idx="2184">
                  <c:v>16/05/2008</c:v>
                </c:pt>
                <c:pt idx="2185">
                  <c:v>19/05/2008</c:v>
                </c:pt>
                <c:pt idx="2186">
                  <c:v>20/05/2008</c:v>
                </c:pt>
                <c:pt idx="2187">
                  <c:v>21/05/2008</c:v>
                </c:pt>
                <c:pt idx="2188">
                  <c:v>22/05/2008</c:v>
                </c:pt>
                <c:pt idx="2189">
                  <c:v>23/05/2008</c:v>
                </c:pt>
                <c:pt idx="2190">
                  <c:v>26/05/2008</c:v>
                </c:pt>
                <c:pt idx="2191">
                  <c:v>27/05/2008</c:v>
                </c:pt>
                <c:pt idx="2192">
                  <c:v>28/05/2008</c:v>
                </c:pt>
                <c:pt idx="2193">
                  <c:v>29/05/2008</c:v>
                </c:pt>
                <c:pt idx="2194">
                  <c:v>30/05/2008</c:v>
                </c:pt>
                <c:pt idx="2195">
                  <c:v>02/06/2008</c:v>
                </c:pt>
                <c:pt idx="2196">
                  <c:v>03/06/2008</c:v>
                </c:pt>
                <c:pt idx="2197">
                  <c:v>04/06/2008</c:v>
                </c:pt>
                <c:pt idx="2198">
                  <c:v>05/06/2008</c:v>
                </c:pt>
                <c:pt idx="2199">
                  <c:v>06/06/2008</c:v>
                </c:pt>
                <c:pt idx="2200">
                  <c:v>09/06/2008</c:v>
                </c:pt>
                <c:pt idx="2201">
                  <c:v>10/06/2008</c:v>
                </c:pt>
                <c:pt idx="2202">
                  <c:v>11/06/2008</c:v>
                </c:pt>
                <c:pt idx="2203">
                  <c:v>12/06/2008</c:v>
                </c:pt>
                <c:pt idx="2204">
                  <c:v>13/06/2008</c:v>
                </c:pt>
                <c:pt idx="2205">
                  <c:v>16/06/2008</c:v>
                </c:pt>
                <c:pt idx="2206">
                  <c:v>17/06/2008</c:v>
                </c:pt>
                <c:pt idx="2207">
                  <c:v>18/06/2008</c:v>
                </c:pt>
                <c:pt idx="2208">
                  <c:v>19/06/2008</c:v>
                </c:pt>
                <c:pt idx="2209">
                  <c:v>20/06/2008</c:v>
                </c:pt>
                <c:pt idx="2210">
                  <c:v>23/06/2008</c:v>
                </c:pt>
                <c:pt idx="2211">
                  <c:v>24/06/2008</c:v>
                </c:pt>
                <c:pt idx="2212">
                  <c:v>25/06/2008</c:v>
                </c:pt>
                <c:pt idx="2213">
                  <c:v>26/06/2008</c:v>
                </c:pt>
                <c:pt idx="2214">
                  <c:v>27/06/2008</c:v>
                </c:pt>
                <c:pt idx="2215">
                  <c:v>30/06/2008</c:v>
                </c:pt>
                <c:pt idx="2216">
                  <c:v>01/07/2008</c:v>
                </c:pt>
                <c:pt idx="2217">
                  <c:v>02/07/2008</c:v>
                </c:pt>
                <c:pt idx="2218">
                  <c:v>03/07/2008</c:v>
                </c:pt>
                <c:pt idx="2219">
                  <c:v>04/07/2008</c:v>
                </c:pt>
                <c:pt idx="2220">
                  <c:v>07/07/2008</c:v>
                </c:pt>
                <c:pt idx="2221">
                  <c:v>08/07/2008</c:v>
                </c:pt>
                <c:pt idx="2222">
                  <c:v>09/07/2008</c:v>
                </c:pt>
                <c:pt idx="2223">
                  <c:v>10/07/2008</c:v>
                </c:pt>
                <c:pt idx="2224">
                  <c:v>11/07/2008</c:v>
                </c:pt>
                <c:pt idx="2225">
                  <c:v>14/07/2008</c:v>
                </c:pt>
                <c:pt idx="2226">
                  <c:v>15/07/2008</c:v>
                </c:pt>
                <c:pt idx="2227">
                  <c:v>16/07/2008</c:v>
                </c:pt>
                <c:pt idx="2228">
                  <c:v>17/07/2008</c:v>
                </c:pt>
                <c:pt idx="2229">
                  <c:v>18/07/2008</c:v>
                </c:pt>
                <c:pt idx="2230">
                  <c:v>21/07/2008</c:v>
                </c:pt>
                <c:pt idx="2231">
                  <c:v>22/07/2008</c:v>
                </c:pt>
                <c:pt idx="2232">
                  <c:v>23/07/2008</c:v>
                </c:pt>
                <c:pt idx="2233">
                  <c:v>24/07/2008</c:v>
                </c:pt>
                <c:pt idx="2234">
                  <c:v>25/07/2008</c:v>
                </c:pt>
                <c:pt idx="2235">
                  <c:v>28/07/2008</c:v>
                </c:pt>
                <c:pt idx="2236">
                  <c:v>29/07/2008</c:v>
                </c:pt>
                <c:pt idx="2237">
                  <c:v>30/07/2008</c:v>
                </c:pt>
                <c:pt idx="2238">
                  <c:v>31/07/2008</c:v>
                </c:pt>
                <c:pt idx="2239">
                  <c:v>01/08/2008</c:v>
                </c:pt>
                <c:pt idx="2240">
                  <c:v>04/08/2008</c:v>
                </c:pt>
                <c:pt idx="2241">
                  <c:v>05/08/2008</c:v>
                </c:pt>
                <c:pt idx="2242">
                  <c:v>06/08/2008</c:v>
                </c:pt>
                <c:pt idx="2243">
                  <c:v>07/08/2008</c:v>
                </c:pt>
                <c:pt idx="2244">
                  <c:v>08/08/2008</c:v>
                </c:pt>
                <c:pt idx="2245">
                  <c:v>11/08/2008</c:v>
                </c:pt>
                <c:pt idx="2246">
                  <c:v>12/08/2008</c:v>
                </c:pt>
                <c:pt idx="2247">
                  <c:v>13/08/2008</c:v>
                </c:pt>
                <c:pt idx="2248">
                  <c:v>14/08/2008</c:v>
                </c:pt>
                <c:pt idx="2249">
                  <c:v>15/08/2008</c:v>
                </c:pt>
                <c:pt idx="2250">
                  <c:v>18/08/2008</c:v>
                </c:pt>
                <c:pt idx="2251">
                  <c:v>19/08/2008</c:v>
                </c:pt>
                <c:pt idx="2252">
                  <c:v>20/08/2008</c:v>
                </c:pt>
                <c:pt idx="2253">
                  <c:v>21/08/2008</c:v>
                </c:pt>
                <c:pt idx="2254">
                  <c:v>22/08/2008</c:v>
                </c:pt>
                <c:pt idx="2255">
                  <c:v>25/08/2008</c:v>
                </c:pt>
                <c:pt idx="2256">
                  <c:v>26/08/2008</c:v>
                </c:pt>
                <c:pt idx="2257">
                  <c:v>27/08/2008</c:v>
                </c:pt>
                <c:pt idx="2258">
                  <c:v>28/08/2008</c:v>
                </c:pt>
                <c:pt idx="2259">
                  <c:v>29/08/2008</c:v>
                </c:pt>
                <c:pt idx="2260">
                  <c:v>01/09/2008</c:v>
                </c:pt>
                <c:pt idx="2261">
                  <c:v>02/09/2008</c:v>
                </c:pt>
                <c:pt idx="2262">
                  <c:v>03/09/2008</c:v>
                </c:pt>
                <c:pt idx="2263">
                  <c:v>04/09/2008</c:v>
                </c:pt>
                <c:pt idx="2264">
                  <c:v>05/09/2008</c:v>
                </c:pt>
                <c:pt idx="2265">
                  <c:v>08/09/2008</c:v>
                </c:pt>
                <c:pt idx="2266">
                  <c:v>09/09/2008</c:v>
                </c:pt>
                <c:pt idx="2267">
                  <c:v>10/09/2008</c:v>
                </c:pt>
                <c:pt idx="2268">
                  <c:v>11/09/2008</c:v>
                </c:pt>
                <c:pt idx="2269">
                  <c:v>12/09/2008</c:v>
                </c:pt>
                <c:pt idx="2270">
                  <c:v>15/09/2008</c:v>
                </c:pt>
                <c:pt idx="2271">
                  <c:v>16/09/2008</c:v>
                </c:pt>
                <c:pt idx="2272">
                  <c:v>17/09/2008</c:v>
                </c:pt>
                <c:pt idx="2273">
                  <c:v>18/09/2008</c:v>
                </c:pt>
                <c:pt idx="2274">
                  <c:v>19/09/2008</c:v>
                </c:pt>
                <c:pt idx="2275">
                  <c:v>22/09/2008</c:v>
                </c:pt>
                <c:pt idx="2276">
                  <c:v>23/09/2008</c:v>
                </c:pt>
                <c:pt idx="2277">
                  <c:v>24/09/2008</c:v>
                </c:pt>
                <c:pt idx="2278">
                  <c:v>25/09/2008</c:v>
                </c:pt>
                <c:pt idx="2279">
                  <c:v>26/09/2008</c:v>
                </c:pt>
                <c:pt idx="2280">
                  <c:v>29/09/2008</c:v>
                </c:pt>
                <c:pt idx="2281">
                  <c:v>30/09/2008</c:v>
                </c:pt>
                <c:pt idx="2282">
                  <c:v>01/10/2008</c:v>
                </c:pt>
                <c:pt idx="2283">
                  <c:v>02/10/2008</c:v>
                </c:pt>
                <c:pt idx="2284">
                  <c:v>03/10/2008</c:v>
                </c:pt>
                <c:pt idx="2285">
                  <c:v>06/10/2008</c:v>
                </c:pt>
                <c:pt idx="2286">
                  <c:v>07/10/2008</c:v>
                </c:pt>
                <c:pt idx="2287">
                  <c:v>08/10/2008</c:v>
                </c:pt>
                <c:pt idx="2288">
                  <c:v>09/10/2008</c:v>
                </c:pt>
                <c:pt idx="2289">
                  <c:v>10/10/2008</c:v>
                </c:pt>
                <c:pt idx="2290">
                  <c:v>13/10/2008</c:v>
                </c:pt>
                <c:pt idx="2291">
                  <c:v>14/10/2008</c:v>
                </c:pt>
                <c:pt idx="2292">
                  <c:v>15/10/2008</c:v>
                </c:pt>
                <c:pt idx="2293">
                  <c:v>16/10/2008</c:v>
                </c:pt>
                <c:pt idx="2294">
                  <c:v>17/10/2008</c:v>
                </c:pt>
                <c:pt idx="2295">
                  <c:v>20/10/2008</c:v>
                </c:pt>
                <c:pt idx="2296">
                  <c:v>21/10/2008</c:v>
                </c:pt>
                <c:pt idx="2297">
                  <c:v>22/10/2008</c:v>
                </c:pt>
                <c:pt idx="2298">
                  <c:v>23/10/2008</c:v>
                </c:pt>
                <c:pt idx="2299">
                  <c:v>24/10/2008</c:v>
                </c:pt>
                <c:pt idx="2300">
                  <c:v>27/10/2008</c:v>
                </c:pt>
                <c:pt idx="2301">
                  <c:v>28/10/2008</c:v>
                </c:pt>
                <c:pt idx="2302">
                  <c:v>29/10/2008</c:v>
                </c:pt>
                <c:pt idx="2303">
                  <c:v>30/10/2008</c:v>
                </c:pt>
                <c:pt idx="2304">
                  <c:v>31/10/2008</c:v>
                </c:pt>
                <c:pt idx="2305">
                  <c:v>03/11/2008</c:v>
                </c:pt>
                <c:pt idx="2306">
                  <c:v>04/11/2008</c:v>
                </c:pt>
                <c:pt idx="2307">
                  <c:v>05/11/2008</c:v>
                </c:pt>
                <c:pt idx="2308">
                  <c:v>06/11/2008</c:v>
                </c:pt>
                <c:pt idx="2309">
                  <c:v>07/11/2008</c:v>
                </c:pt>
                <c:pt idx="2310">
                  <c:v>10/11/2008</c:v>
                </c:pt>
                <c:pt idx="2311">
                  <c:v>11/11/2008</c:v>
                </c:pt>
                <c:pt idx="2312">
                  <c:v>12/11/2008</c:v>
                </c:pt>
                <c:pt idx="2313">
                  <c:v>13/11/2008</c:v>
                </c:pt>
                <c:pt idx="2314">
                  <c:v>14/11/2008</c:v>
                </c:pt>
                <c:pt idx="2315">
                  <c:v>17/11/2008</c:v>
                </c:pt>
                <c:pt idx="2316">
                  <c:v>18/11/2008</c:v>
                </c:pt>
                <c:pt idx="2317">
                  <c:v>19/11/2008</c:v>
                </c:pt>
                <c:pt idx="2318">
                  <c:v>20/11/2008</c:v>
                </c:pt>
                <c:pt idx="2319">
                  <c:v>21/11/2008</c:v>
                </c:pt>
                <c:pt idx="2320">
                  <c:v>24/11/2008</c:v>
                </c:pt>
                <c:pt idx="2321">
                  <c:v>25/11/2008</c:v>
                </c:pt>
                <c:pt idx="2322">
                  <c:v>26/11/2008</c:v>
                </c:pt>
                <c:pt idx="2323">
                  <c:v>27/11/2008</c:v>
                </c:pt>
                <c:pt idx="2324">
                  <c:v>28/11/2008</c:v>
                </c:pt>
                <c:pt idx="2325">
                  <c:v>01/12/2008</c:v>
                </c:pt>
                <c:pt idx="2326">
                  <c:v>02/12/2008</c:v>
                </c:pt>
                <c:pt idx="2327">
                  <c:v>03/12/2008</c:v>
                </c:pt>
                <c:pt idx="2328">
                  <c:v>04/12/2008</c:v>
                </c:pt>
                <c:pt idx="2329">
                  <c:v>05/12/2008</c:v>
                </c:pt>
                <c:pt idx="2330">
                  <c:v>08/12/2008</c:v>
                </c:pt>
                <c:pt idx="2331">
                  <c:v>09/12/2008</c:v>
                </c:pt>
                <c:pt idx="2332">
                  <c:v>10/12/2008</c:v>
                </c:pt>
                <c:pt idx="2333">
                  <c:v>11/12/2008</c:v>
                </c:pt>
                <c:pt idx="2334">
                  <c:v>12/12/2008</c:v>
                </c:pt>
                <c:pt idx="2335">
                  <c:v>15/12/2008</c:v>
                </c:pt>
                <c:pt idx="2336">
                  <c:v>16/12/2008</c:v>
                </c:pt>
                <c:pt idx="2337">
                  <c:v>17/12/2008</c:v>
                </c:pt>
                <c:pt idx="2338">
                  <c:v>18/12/2008</c:v>
                </c:pt>
                <c:pt idx="2339">
                  <c:v>19/12/2008</c:v>
                </c:pt>
                <c:pt idx="2340">
                  <c:v>22/12/2008</c:v>
                </c:pt>
                <c:pt idx="2341">
                  <c:v>23/12/2008</c:v>
                </c:pt>
                <c:pt idx="2342">
                  <c:v>24/12/2008</c:v>
                </c:pt>
                <c:pt idx="2343">
                  <c:v>25/12/2008</c:v>
                </c:pt>
                <c:pt idx="2344">
                  <c:v>26/12/2008</c:v>
                </c:pt>
                <c:pt idx="2345">
                  <c:v>29/12/2008</c:v>
                </c:pt>
                <c:pt idx="2346">
                  <c:v>30/12/2008</c:v>
                </c:pt>
                <c:pt idx="2347">
                  <c:v>31/12/2008</c:v>
                </c:pt>
                <c:pt idx="2348">
                  <c:v>01/01/2009</c:v>
                </c:pt>
                <c:pt idx="2349">
                  <c:v>02/01/2009</c:v>
                </c:pt>
                <c:pt idx="2350">
                  <c:v>05/01/2009</c:v>
                </c:pt>
                <c:pt idx="2351">
                  <c:v>06/01/2009</c:v>
                </c:pt>
                <c:pt idx="2352">
                  <c:v>07/01/2009</c:v>
                </c:pt>
                <c:pt idx="2353">
                  <c:v>08/01/2009</c:v>
                </c:pt>
                <c:pt idx="2354">
                  <c:v>09/01/2009</c:v>
                </c:pt>
                <c:pt idx="2355">
                  <c:v>12/01/2009</c:v>
                </c:pt>
                <c:pt idx="2356">
                  <c:v>13/01/2009</c:v>
                </c:pt>
                <c:pt idx="2357">
                  <c:v>14/01/2009</c:v>
                </c:pt>
                <c:pt idx="2358">
                  <c:v>15/01/2009</c:v>
                </c:pt>
                <c:pt idx="2359">
                  <c:v>16/01/2009</c:v>
                </c:pt>
                <c:pt idx="2360">
                  <c:v>19/01/2009</c:v>
                </c:pt>
                <c:pt idx="2361">
                  <c:v>20/01/2009</c:v>
                </c:pt>
                <c:pt idx="2362">
                  <c:v>21/01/2009</c:v>
                </c:pt>
                <c:pt idx="2363">
                  <c:v>22/01/2009</c:v>
                </c:pt>
                <c:pt idx="2364">
                  <c:v>23/01/2009</c:v>
                </c:pt>
                <c:pt idx="2365">
                  <c:v>26/01/2009</c:v>
                </c:pt>
                <c:pt idx="2366">
                  <c:v>27/01/2009</c:v>
                </c:pt>
                <c:pt idx="2367">
                  <c:v>28/01/2009</c:v>
                </c:pt>
                <c:pt idx="2368">
                  <c:v>29/01/2009</c:v>
                </c:pt>
                <c:pt idx="2369">
                  <c:v>30/01/2009</c:v>
                </c:pt>
                <c:pt idx="2370">
                  <c:v>02/02/2009</c:v>
                </c:pt>
                <c:pt idx="2371">
                  <c:v>03/02/2009</c:v>
                </c:pt>
                <c:pt idx="2372">
                  <c:v>04/02/2009</c:v>
                </c:pt>
                <c:pt idx="2373">
                  <c:v>05/02/2009</c:v>
                </c:pt>
                <c:pt idx="2374">
                  <c:v>06/02/2009</c:v>
                </c:pt>
                <c:pt idx="2375">
                  <c:v>09/02/2009</c:v>
                </c:pt>
                <c:pt idx="2376">
                  <c:v>10/02/2009</c:v>
                </c:pt>
                <c:pt idx="2377">
                  <c:v>11/02/2009</c:v>
                </c:pt>
                <c:pt idx="2378">
                  <c:v>12/02/2009</c:v>
                </c:pt>
                <c:pt idx="2379">
                  <c:v>13/02/2009</c:v>
                </c:pt>
                <c:pt idx="2380">
                  <c:v>16/02/2009</c:v>
                </c:pt>
                <c:pt idx="2381">
                  <c:v>17/02/2009</c:v>
                </c:pt>
                <c:pt idx="2382">
                  <c:v>18/02/2009</c:v>
                </c:pt>
                <c:pt idx="2383">
                  <c:v>19/02/2009</c:v>
                </c:pt>
                <c:pt idx="2384">
                  <c:v>20/02/2009</c:v>
                </c:pt>
                <c:pt idx="2385">
                  <c:v>23/02/2009</c:v>
                </c:pt>
                <c:pt idx="2386">
                  <c:v>24/02/2009</c:v>
                </c:pt>
                <c:pt idx="2387">
                  <c:v>25/02/2009</c:v>
                </c:pt>
                <c:pt idx="2388">
                  <c:v>26/02/2009</c:v>
                </c:pt>
                <c:pt idx="2389">
                  <c:v>27/02/2009</c:v>
                </c:pt>
                <c:pt idx="2390">
                  <c:v>02/03/2009</c:v>
                </c:pt>
                <c:pt idx="2391">
                  <c:v>03/03/2009</c:v>
                </c:pt>
                <c:pt idx="2392">
                  <c:v>04/03/2009</c:v>
                </c:pt>
                <c:pt idx="2393">
                  <c:v>05/03/2009</c:v>
                </c:pt>
                <c:pt idx="2394">
                  <c:v>06/03/2009</c:v>
                </c:pt>
                <c:pt idx="2395">
                  <c:v>09/03/2009</c:v>
                </c:pt>
                <c:pt idx="2396">
                  <c:v>10/03/2009</c:v>
                </c:pt>
                <c:pt idx="2397">
                  <c:v>11/03/2009</c:v>
                </c:pt>
                <c:pt idx="2398">
                  <c:v>12/03/2009</c:v>
                </c:pt>
                <c:pt idx="2399">
                  <c:v>13/03/2009</c:v>
                </c:pt>
                <c:pt idx="2400">
                  <c:v>16/03/2009</c:v>
                </c:pt>
                <c:pt idx="2401">
                  <c:v>17/03/2009</c:v>
                </c:pt>
                <c:pt idx="2402">
                  <c:v>18/03/2009</c:v>
                </c:pt>
                <c:pt idx="2403">
                  <c:v>19/03/2009</c:v>
                </c:pt>
                <c:pt idx="2404">
                  <c:v>20/03/2009</c:v>
                </c:pt>
                <c:pt idx="2405">
                  <c:v>23/03/2009</c:v>
                </c:pt>
                <c:pt idx="2406">
                  <c:v>24/03/2009</c:v>
                </c:pt>
                <c:pt idx="2407">
                  <c:v>25/03/2009</c:v>
                </c:pt>
                <c:pt idx="2408">
                  <c:v>26/03/2009</c:v>
                </c:pt>
                <c:pt idx="2409">
                  <c:v>27/03/2009</c:v>
                </c:pt>
                <c:pt idx="2410">
                  <c:v>30/03/2009</c:v>
                </c:pt>
                <c:pt idx="2411">
                  <c:v>31/03/2009</c:v>
                </c:pt>
                <c:pt idx="2412">
                  <c:v>01/04/2009</c:v>
                </c:pt>
                <c:pt idx="2413">
                  <c:v>02/04/2009</c:v>
                </c:pt>
                <c:pt idx="2414">
                  <c:v>03/04/2009</c:v>
                </c:pt>
                <c:pt idx="2415">
                  <c:v>06/04/2009</c:v>
                </c:pt>
                <c:pt idx="2416">
                  <c:v>07/04/2009</c:v>
                </c:pt>
                <c:pt idx="2417">
                  <c:v>08/04/2009</c:v>
                </c:pt>
                <c:pt idx="2418">
                  <c:v>09/04/2009</c:v>
                </c:pt>
                <c:pt idx="2419">
                  <c:v>10/04/2009</c:v>
                </c:pt>
                <c:pt idx="2420">
                  <c:v>13/04/2009</c:v>
                </c:pt>
                <c:pt idx="2421">
                  <c:v>14/04/2009</c:v>
                </c:pt>
                <c:pt idx="2422">
                  <c:v>15/04/2009</c:v>
                </c:pt>
                <c:pt idx="2423">
                  <c:v>16/04/2009</c:v>
                </c:pt>
                <c:pt idx="2424">
                  <c:v>17/04/2009</c:v>
                </c:pt>
                <c:pt idx="2425">
                  <c:v>20/04/2009</c:v>
                </c:pt>
                <c:pt idx="2426">
                  <c:v>21/04/2009</c:v>
                </c:pt>
                <c:pt idx="2427">
                  <c:v>22/04/2009</c:v>
                </c:pt>
                <c:pt idx="2428">
                  <c:v>23/04/2009</c:v>
                </c:pt>
                <c:pt idx="2429">
                  <c:v>24/04/2009</c:v>
                </c:pt>
                <c:pt idx="2430">
                  <c:v>27/04/2009</c:v>
                </c:pt>
                <c:pt idx="2431">
                  <c:v>28/04/2009</c:v>
                </c:pt>
                <c:pt idx="2432">
                  <c:v>29/04/2009</c:v>
                </c:pt>
                <c:pt idx="2433">
                  <c:v>30/04/2009</c:v>
                </c:pt>
                <c:pt idx="2434">
                  <c:v>01/05/2009</c:v>
                </c:pt>
                <c:pt idx="2435">
                  <c:v>04/05/2009</c:v>
                </c:pt>
                <c:pt idx="2436">
                  <c:v>05/05/2009</c:v>
                </c:pt>
                <c:pt idx="2437">
                  <c:v>06/05/2009</c:v>
                </c:pt>
                <c:pt idx="2438">
                  <c:v>07/05/2009</c:v>
                </c:pt>
                <c:pt idx="2439">
                  <c:v>08/05/2009</c:v>
                </c:pt>
                <c:pt idx="2440">
                  <c:v>11/05/2009</c:v>
                </c:pt>
                <c:pt idx="2441">
                  <c:v>12/05/2009</c:v>
                </c:pt>
                <c:pt idx="2442">
                  <c:v>13/05/2009</c:v>
                </c:pt>
                <c:pt idx="2443">
                  <c:v>14/05/2009</c:v>
                </c:pt>
                <c:pt idx="2444">
                  <c:v>15/05/2009</c:v>
                </c:pt>
                <c:pt idx="2445">
                  <c:v>18/05/2009</c:v>
                </c:pt>
                <c:pt idx="2446">
                  <c:v>19/05/2009</c:v>
                </c:pt>
                <c:pt idx="2447">
                  <c:v>20/05/2009</c:v>
                </c:pt>
                <c:pt idx="2448">
                  <c:v>21/05/2009</c:v>
                </c:pt>
                <c:pt idx="2449">
                  <c:v>22/05/2009</c:v>
                </c:pt>
                <c:pt idx="2450">
                  <c:v>25/05/2009</c:v>
                </c:pt>
                <c:pt idx="2451">
                  <c:v>26/05/2009</c:v>
                </c:pt>
                <c:pt idx="2452">
                  <c:v>27/05/2009</c:v>
                </c:pt>
                <c:pt idx="2453">
                  <c:v>28/05/2009</c:v>
                </c:pt>
                <c:pt idx="2454">
                  <c:v>29/05/2009</c:v>
                </c:pt>
                <c:pt idx="2455">
                  <c:v>01/06/2009</c:v>
                </c:pt>
                <c:pt idx="2456">
                  <c:v>02/06/2009</c:v>
                </c:pt>
                <c:pt idx="2457">
                  <c:v>03/06/2009</c:v>
                </c:pt>
                <c:pt idx="2458">
                  <c:v>04/06/2009</c:v>
                </c:pt>
                <c:pt idx="2459">
                  <c:v>05/06/2009</c:v>
                </c:pt>
                <c:pt idx="2460">
                  <c:v>08/06/2009</c:v>
                </c:pt>
                <c:pt idx="2461">
                  <c:v>09/06/2009</c:v>
                </c:pt>
                <c:pt idx="2462">
                  <c:v>10/06/2009</c:v>
                </c:pt>
                <c:pt idx="2463">
                  <c:v>11/06/2009</c:v>
                </c:pt>
                <c:pt idx="2464">
                  <c:v>12/06/2009</c:v>
                </c:pt>
                <c:pt idx="2465">
                  <c:v>15/06/2009</c:v>
                </c:pt>
                <c:pt idx="2466">
                  <c:v>16/06/2009</c:v>
                </c:pt>
                <c:pt idx="2467">
                  <c:v>17/06/2009</c:v>
                </c:pt>
                <c:pt idx="2468">
                  <c:v>18/06/2009</c:v>
                </c:pt>
                <c:pt idx="2469">
                  <c:v>19/06/2009</c:v>
                </c:pt>
                <c:pt idx="2470">
                  <c:v>22/06/2009</c:v>
                </c:pt>
                <c:pt idx="2471">
                  <c:v>23/06/2009</c:v>
                </c:pt>
                <c:pt idx="2472">
                  <c:v>24/06/2009</c:v>
                </c:pt>
                <c:pt idx="2473">
                  <c:v>25/06/2009</c:v>
                </c:pt>
                <c:pt idx="2474">
                  <c:v>26/06/2009</c:v>
                </c:pt>
                <c:pt idx="2475">
                  <c:v>29/06/2009</c:v>
                </c:pt>
                <c:pt idx="2476">
                  <c:v>30/06/2009</c:v>
                </c:pt>
                <c:pt idx="2477">
                  <c:v>01/07/2009</c:v>
                </c:pt>
                <c:pt idx="2478">
                  <c:v>02/07/2009</c:v>
                </c:pt>
                <c:pt idx="2479">
                  <c:v>03/07/2009</c:v>
                </c:pt>
                <c:pt idx="2480">
                  <c:v>06/07/2009</c:v>
                </c:pt>
                <c:pt idx="2481">
                  <c:v>07/07/2009</c:v>
                </c:pt>
                <c:pt idx="2482">
                  <c:v>08/07/2009</c:v>
                </c:pt>
                <c:pt idx="2483">
                  <c:v>09/07/2009</c:v>
                </c:pt>
                <c:pt idx="2484">
                  <c:v>10/07/2009</c:v>
                </c:pt>
                <c:pt idx="2485">
                  <c:v>13/07/2009</c:v>
                </c:pt>
                <c:pt idx="2486">
                  <c:v>14/07/2009</c:v>
                </c:pt>
                <c:pt idx="2487">
                  <c:v>15/07/2009</c:v>
                </c:pt>
                <c:pt idx="2488">
                  <c:v>16/07/2009</c:v>
                </c:pt>
                <c:pt idx="2489">
                  <c:v>17/07/2009</c:v>
                </c:pt>
                <c:pt idx="2490">
                  <c:v>20/07/2009</c:v>
                </c:pt>
                <c:pt idx="2491">
                  <c:v>21/07/2009</c:v>
                </c:pt>
                <c:pt idx="2492">
                  <c:v>22/07/2009</c:v>
                </c:pt>
                <c:pt idx="2493">
                  <c:v>23/07/2009</c:v>
                </c:pt>
                <c:pt idx="2494">
                  <c:v>24/07/2009</c:v>
                </c:pt>
                <c:pt idx="2495">
                  <c:v>27/07/2009</c:v>
                </c:pt>
                <c:pt idx="2496">
                  <c:v>28/07/2009</c:v>
                </c:pt>
                <c:pt idx="2497">
                  <c:v>29/07/2009</c:v>
                </c:pt>
                <c:pt idx="2498">
                  <c:v>30/07/2009</c:v>
                </c:pt>
                <c:pt idx="2499">
                  <c:v>31/07/2009</c:v>
                </c:pt>
                <c:pt idx="2500">
                  <c:v>03/08/2009</c:v>
                </c:pt>
                <c:pt idx="2501">
                  <c:v>04/08/2009</c:v>
                </c:pt>
                <c:pt idx="2502">
                  <c:v>05/08/2009</c:v>
                </c:pt>
                <c:pt idx="2503">
                  <c:v>06/08/2009</c:v>
                </c:pt>
                <c:pt idx="2504">
                  <c:v>07/08/2009</c:v>
                </c:pt>
                <c:pt idx="2505">
                  <c:v>10/08/2009</c:v>
                </c:pt>
                <c:pt idx="2506">
                  <c:v>11/08/2009</c:v>
                </c:pt>
                <c:pt idx="2507">
                  <c:v>12/08/2009</c:v>
                </c:pt>
                <c:pt idx="2508">
                  <c:v>13/08/2009</c:v>
                </c:pt>
                <c:pt idx="2509">
                  <c:v>14/08/2009</c:v>
                </c:pt>
                <c:pt idx="2510">
                  <c:v>17/08/2009</c:v>
                </c:pt>
                <c:pt idx="2511">
                  <c:v>18/08/2009</c:v>
                </c:pt>
                <c:pt idx="2512">
                  <c:v>19/08/2009</c:v>
                </c:pt>
                <c:pt idx="2513">
                  <c:v>20/08/2009</c:v>
                </c:pt>
                <c:pt idx="2514">
                  <c:v>21/08/2009</c:v>
                </c:pt>
                <c:pt idx="2515">
                  <c:v>24/08/2009</c:v>
                </c:pt>
                <c:pt idx="2516">
                  <c:v>25/08/2009</c:v>
                </c:pt>
                <c:pt idx="2517">
                  <c:v>26/08/2009</c:v>
                </c:pt>
                <c:pt idx="2518">
                  <c:v>27/08/2009</c:v>
                </c:pt>
                <c:pt idx="2519">
                  <c:v>28/08/2009</c:v>
                </c:pt>
                <c:pt idx="2520">
                  <c:v>31/08/2009</c:v>
                </c:pt>
                <c:pt idx="2521">
                  <c:v>01/09/2009</c:v>
                </c:pt>
                <c:pt idx="2522">
                  <c:v>02/09/2009</c:v>
                </c:pt>
                <c:pt idx="2523">
                  <c:v>03/09/2009</c:v>
                </c:pt>
                <c:pt idx="2524">
                  <c:v>04/09/2009</c:v>
                </c:pt>
                <c:pt idx="2525">
                  <c:v>07/09/2009</c:v>
                </c:pt>
                <c:pt idx="2526">
                  <c:v>08/09/2009</c:v>
                </c:pt>
                <c:pt idx="2527">
                  <c:v>09/09/2009</c:v>
                </c:pt>
                <c:pt idx="2528">
                  <c:v>10/09/2009</c:v>
                </c:pt>
                <c:pt idx="2529">
                  <c:v>11/09/2009</c:v>
                </c:pt>
                <c:pt idx="2530">
                  <c:v>14/09/2009</c:v>
                </c:pt>
                <c:pt idx="2531">
                  <c:v>15/09/2009</c:v>
                </c:pt>
                <c:pt idx="2532">
                  <c:v>16/09/2009</c:v>
                </c:pt>
                <c:pt idx="2533">
                  <c:v>17/09/2009</c:v>
                </c:pt>
                <c:pt idx="2534">
                  <c:v>18/09/2009</c:v>
                </c:pt>
                <c:pt idx="2535">
                  <c:v>21/09/2009</c:v>
                </c:pt>
                <c:pt idx="2536">
                  <c:v>22/09/2009</c:v>
                </c:pt>
                <c:pt idx="2537">
                  <c:v>23/09/2009</c:v>
                </c:pt>
                <c:pt idx="2538">
                  <c:v>24/09/2009</c:v>
                </c:pt>
                <c:pt idx="2539">
                  <c:v>25/09/2009</c:v>
                </c:pt>
                <c:pt idx="2540">
                  <c:v>28/09/2009</c:v>
                </c:pt>
                <c:pt idx="2541">
                  <c:v>29/09/2009</c:v>
                </c:pt>
                <c:pt idx="2542">
                  <c:v>30/09/2009</c:v>
                </c:pt>
                <c:pt idx="2543">
                  <c:v>01/10/2009</c:v>
                </c:pt>
                <c:pt idx="2544">
                  <c:v>02/10/2009</c:v>
                </c:pt>
                <c:pt idx="2545">
                  <c:v>05/10/2009</c:v>
                </c:pt>
                <c:pt idx="2546">
                  <c:v>06/10/2009</c:v>
                </c:pt>
                <c:pt idx="2547">
                  <c:v>07/10/2009</c:v>
                </c:pt>
                <c:pt idx="2548">
                  <c:v>08/10/2009</c:v>
                </c:pt>
                <c:pt idx="2549">
                  <c:v>09/10/2009</c:v>
                </c:pt>
                <c:pt idx="2550">
                  <c:v>12/10/2009</c:v>
                </c:pt>
                <c:pt idx="2551">
                  <c:v>13/10/2009</c:v>
                </c:pt>
                <c:pt idx="2552">
                  <c:v>14/10/2009</c:v>
                </c:pt>
                <c:pt idx="2553">
                  <c:v>15/10/2009</c:v>
                </c:pt>
                <c:pt idx="2554">
                  <c:v>16/10/2009</c:v>
                </c:pt>
                <c:pt idx="2555">
                  <c:v>19/10/2009</c:v>
                </c:pt>
                <c:pt idx="2556">
                  <c:v>20/10/2009</c:v>
                </c:pt>
                <c:pt idx="2557">
                  <c:v>21/10/2009</c:v>
                </c:pt>
                <c:pt idx="2558">
                  <c:v>22/10/2009</c:v>
                </c:pt>
                <c:pt idx="2559">
                  <c:v>23/10/2009</c:v>
                </c:pt>
                <c:pt idx="2560">
                  <c:v>26/10/2009</c:v>
                </c:pt>
                <c:pt idx="2561">
                  <c:v>27/10/2009</c:v>
                </c:pt>
                <c:pt idx="2562">
                  <c:v>28/10/2009</c:v>
                </c:pt>
                <c:pt idx="2563">
                  <c:v>29/10/2009</c:v>
                </c:pt>
                <c:pt idx="2564">
                  <c:v>30/10/2009</c:v>
                </c:pt>
                <c:pt idx="2565">
                  <c:v>02/11/2009</c:v>
                </c:pt>
                <c:pt idx="2566">
                  <c:v>03/11/2009</c:v>
                </c:pt>
                <c:pt idx="2567">
                  <c:v>04/11/2009</c:v>
                </c:pt>
                <c:pt idx="2568">
                  <c:v>05/11/2009</c:v>
                </c:pt>
                <c:pt idx="2569">
                  <c:v>06/11/2009</c:v>
                </c:pt>
                <c:pt idx="2570">
                  <c:v>09/11/2009</c:v>
                </c:pt>
                <c:pt idx="2571">
                  <c:v>10/11/2009</c:v>
                </c:pt>
                <c:pt idx="2572">
                  <c:v>11/11/2009</c:v>
                </c:pt>
                <c:pt idx="2573">
                  <c:v>12/11/2009</c:v>
                </c:pt>
                <c:pt idx="2574">
                  <c:v>13/11/2009</c:v>
                </c:pt>
                <c:pt idx="2575">
                  <c:v>16/11/2009</c:v>
                </c:pt>
                <c:pt idx="2576">
                  <c:v>17/11/2009</c:v>
                </c:pt>
                <c:pt idx="2577">
                  <c:v>18/11/2009</c:v>
                </c:pt>
                <c:pt idx="2578">
                  <c:v>19/11/2009</c:v>
                </c:pt>
                <c:pt idx="2579">
                  <c:v>20/11/2009</c:v>
                </c:pt>
                <c:pt idx="2580">
                  <c:v>23/11/2009</c:v>
                </c:pt>
                <c:pt idx="2581">
                  <c:v>24/11/2009</c:v>
                </c:pt>
                <c:pt idx="2582">
                  <c:v>25/11/2009</c:v>
                </c:pt>
                <c:pt idx="2583">
                  <c:v>26/11/2009</c:v>
                </c:pt>
                <c:pt idx="2584">
                  <c:v>27/11/2009</c:v>
                </c:pt>
                <c:pt idx="2585">
                  <c:v>30/11/2009</c:v>
                </c:pt>
                <c:pt idx="2586">
                  <c:v>01/12/2009</c:v>
                </c:pt>
                <c:pt idx="2587">
                  <c:v>02/12/2009</c:v>
                </c:pt>
                <c:pt idx="2588">
                  <c:v>03/12/2009</c:v>
                </c:pt>
                <c:pt idx="2589">
                  <c:v>04/12/2009</c:v>
                </c:pt>
                <c:pt idx="2590">
                  <c:v>07/12/2009</c:v>
                </c:pt>
                <c:pt idx="2591">
                  <c:v>08/12/2009</c:v>
                </c:pt>
                <c:pt idx="2592">
                  <c:v>09/12/2009</c:v>
                </c:pt>
                <c:pt idx="2593">
                  <c:v>10/12/2009</c:v>
                </c:pt>
                <c:pt idx="2594">
                  <c:v>11/12/2009</c:v>
                </c:pt>
                <c:pt idx="2595">
                  <c:v>14/12/2009</c:v>
                </c:pt>
                <c:pt idx="2596">
                  <c:v>15/12/2009</c:v>
                </c:pt>
                <c:pt idx="2597">
                  <c:v>16/12/2009</c:v>
                </c:pt>
                <c:pt idx="2598">
                  <c:v>17/12/2009</c:v>
                </c:pt>
                <c:pt idx="2599">
                  <c:v>18/12/2009</c:v>
                </c:pt>
                <c:pt idx="2600">
                  <c:v>21/12/2009</c:v>
                </c:pt>
                <c:pt idx="2601">
                  <c:v>22/12/2009</c:v>
                </c:pt>
                <c:pt idx="2602">
                  <c:v>23/12/2009</c:v>
                </c:pt>
                <c:pt idx="2603">
                  <c:v>24/12/2009</c:v>
                </c:pt>
                <c:pt idx="2604">
                  <c:v>25/12/2009</c:v>
                </c:pt>
                <c:pt idx="2605">
                  <c:v>28/12/2009</c:v>
                </c:pt>
                <c:pt idx="2606">
                  <c:v>29/12/2009</c:v>
                </c:pt>
                <c:pt idx="2607">
                  <c:v>30/12/2009</c:v>
                </c:pt>
                <c:pt idx="2608">
                  <c:v>31/12/2009</c:v>
                </c:pt>
                <c:pt idx="2609">
                  <c:v>01/01/2010</c:v>
                </c:pt>
                <c:pt idx="2610">
                  <c:v>04/01/2010</c:v>
                </c:pt>
                <c:pt idx="2611">
                  <c:v>05/01/2010</c:v>
                </c:pt>
                <c:pt idx="2612">
                  <c:v>06/01/2010</c:v>
                </c:pt>
                <c:pt idx="2613">
                  <c:v>07/01/2010</c:v>
                </c:pt>
                <c:pt idx="2614">
                  <c:v>08/01/2010</c:v>
                </c:pt>
                <c:pt idx="2615">
                  <c:v>11/01/2010</c:v>
                </c:pt>
                <c:pt idx="2616">
                  <c:v>12/01/2010</c:v>
                </c:pt>
                <c:pt idx="2617">
                  <c:v>13/01/2010</c:v>
                </c:pt>
                <c:pt idx="2618">
                  <c:v>14/01/2010</c:v>
                </c:pt>
                <c:pt idx="2619">
                  <c:v>15/01/2010</c:v>
                </c:pt>
                <c:pt idx="2620">
                  <c:v>18/01/2010</c:v>
                </c:pt>
                <c:pt idx="2621">
                  <c:v>19/01/2010</c:v>
                </c:pt>
                <c:pt idx="2622">
                  <c:v>20/01/2010</c:v>
                </c:pt>
                <c:pt idx="2623">
                  <c:v>21/01/2010</c:v>
                </c:pt>
                <c:pt idx="2624">
                  <c:v>22/01/2010</c:v>
                </c:pt>
                <c:pt idx="2625">
                  <c:v>25/01/2010</c:v>
                </c:pt>
                <c:pt idx="2626">
                  <c:v>26/01/2010</c:v>
                </c:pt>
                <c:pt idx="2627">
                  <c:v>27/01/2010</c:v>
                </c:pt>
                <c:pt idx="2628">
                  <c:v>28/01/2010</c:v>
                </c:pt>
                <c:pt idx="2629">
                  <c:v>29/01/2010</c:v>
                </c:pt>
                <c:pt idx="2630">
                  <c:v>01/02/2010</c:v>
                </c:pt>
                <c:pt idx="2631">
                  <c:v>02/02/2010</c:v>
                </c:pt>
                <c:pt idx="2632">
                  <c:v>03/02/2010</c:v>
                </c:pt>
                <c:pt idx="2633">
                  <c:v>04/02/2010</c:v>
                </c:pt>
                <c:pt idx="2634">
                  <c:v>05/02/2010</c:v>
                </c:pt>
                <c:pt idx="2635">
                  <c:v>08/02/2010</c:v>
                </c:pt>
                <c:pt idx="2636">
                  <c:v>09/02/2010</c:v>
                </c:pt>
                <c:pt idx="2637">
                  <c:v>10/02/2010</c:v>
                </c:pt>
                <c:pt idx="2638">
                  <c:v>11/02/2010</c:v>
                </c:pt>
                <c:pt idx="2639">
                  <c:v>12/02/2010</c:v>
                </c:pt>
                <c:pt idx="2640">
                  <c:v>15/02/2010</c:v>
                </c:pt>
                <c:pt idx="2641">
                  <c:v>16/02/2010</c:v>
                </c:pt>
                <c:pt idx="2642">
                  <c:v>17/02/2010</c:v>
                </c:pt>
                <c:pt idx="2643">
                  <c:v>18/02/2010</c:v>
                </c:pt>
                <c:pt idx="2644">
                  <c:v>19/02/2010</c:v>
                </c:pt>
                <c:pt idx="2645">
                  <c:v>22/02/2010</c:v>
                </c:pt>
                <c:pt idx="2646">
                  <c:v>23/02/2010</c:v>
                </c:pt>
                <c:pt idx="2647">
                  <c:v>24/02/2010</c:v>
                </c:pt>
                <c:pt idx="2648">
                  <c:v>25/02/2010</c:v>
                </c:pt>
                <c:pt idx="2649">
                  <c:v>26/02/2010</c:v>
                </c:pt>
                <c:pt idx="2650">
                  <c:v>01/03/2010</c:v>
                </c:pt>
                <c:pt idx="2651">
                  <c:v>02/03/2010</c:v>
                </c:pt>
                <c:pt idx="2652">
                  <c:v>03/03/2010</c:v>
                </c:pt>
                <c:pt idx="2653">
                  <c:v>04/03/2010</c:v>
                </c:pt>
                <c:pt idx="2654">
                  <c:v>05/03/2010</c:v>
                </c:pt>
                <c:pt idx="2655">
                  <c:v>08/03/2010</c:v>
                </c:pt>
                <c:pt idx="2656">
                  <c:v>09/03/2010</c:v>
                </c:pt>
                <c:pt idx="2657">
                  <c:v>10/03/2010</c:v>
                </c:pt>
                <c:pt idx="2658">
                  <c:v>11/03/2010</c:v>
                </c:pt>
                <c:pt idx="2659">
                  <c:v>12/03/2010</c:v>
                </c:pt>
                <c:pt idx="2660">
                  <c:v>15/03/2010</c:v>
                </c:pt>
                <c:pt idx="2661">
                  <c:v>16/03/2010</c:v>
                </c:pt>
                <c:pt idx="2662">
                  <c:v>17/03/2010</c:v>
                </c:pt>
                <c:pt idx="2663">
                  <c:v>18/03/2010</c:v>
                </c:pt>
                <c:pt idx="2664">
                  <c:v>19/03/2010</c:v>
                </c:pt>
                <c:pt idx="2665">
                  <c:v>22/03/2010</c:v>
                </c:pt>
                <c:pt idx="2666">
                  <c:v>23/03/2010</c:v>
                </c:pt>
                <c:pt idx="2667">
                  <c:v>24/03/2010</c:v>
                </c:pt>
                <c:pt idx="2668">
                  <c:v>25/03/2010</c:v>
                </c:pt>
                <c:pt idx="2669">
                  <c:v>26/03/2010</c:v>
                </c:pt>
                <c:pt idx="2670">
                  <c:v>29/03/2010</c:v>
                </c:pt>
                <c:pt idx="2671">
                  <c:v>30/03/2010</c:v>
                </c:pt>
                <c:pt idx="2672">
                  <c:v>31/03/2010</c:v>
                </c:pt>
                <c:pt idx="2673">
                  <c:v>01/04/2010</c:v>
                </c:pt>
                <c:pt idx="2674">
                  <c:v>02/04/2010</c:v>
                </c:pt>
                <c:pt idx="2675">
                  <c:v>05/04/2010</c:v>
                </c:pt>
                <c:pt idx="2676">
                  <c:v>06/04/2010</c:v>
                </c:pt>
                <c:pt idx="2677">
                  <c:v>07/04/2010</c:v>
                </c:pt>
                <c:pt idx="2678">
                  <c:v>08/04/2010</c:v>
                </c:pt>
                <c:pt idx="2679">
                  <c:v>09/04/2010</c:v>
                </c:pt>
                <c:pt idx="2680">
                  <c:v>12/04/2010</c:v>
                </c:pt>
                <c:pt idx="2681">
                  <c:v>13/04/2010</c:v>
                </c:pt>
                <c:pt idx="2682">
                  <c:v>14/04/2010</c:v>
                </c:pt>
                <c:pt idx="2683">
                  <c:v>15/04/2010</c:v>
                </c:pt>
                <c:pt idx="2684">
                  <c:v>16/04/2010</c:v>
                </c:pt>
                <c:pt idx="2685">
                  <c:v>19/04/2010</c:v>
                </c:pt>
                <c:pt idx="2686">
                  <c:v>20/04/2010</c:v>
                </c:pt>
                <c:pt idx="2687">
                  <c:v>21/04/2010</c:v>
                </c:pt>
                <c:pt idx="2688">
                  <c:v>22/04/2010</c:v>
                </c:pt>
                <c:pt idx="2689">
                  <c:v>23/04/2010</c:v>
                </c:pt>
                <c:pt idx="2690">
                  <c:v>26/04/2010</c:v>
                </c:pt>
                <c:pt idx="2691">
                  <c:v>27/04/2010</c:v>
                </c:pt>
                <c:pt idx="2692">
                  <c:v>28/04/2010</c:v>
                </c:pt>
                <c:pt idx="2693">
                  <c:v>29/04/2010</c:v>
                </c:pt>
                <c:pt idx="2694">
                  <c:v>30/04/2010</c:v>
                </c:pt>
                <c:pt idx="2695">
                  <c:v>03/05/2010</c:v>
                </c:pt>
                <c:pt idx="2696">
                  <c:v>04/05/2010</c:v>
                </c:pt>
                <c:pt idx="2697">
                  <c:v>05/05/2010</c:v>
                </c:pt>
                <c:pt idx="2698">
                  <c:v>06/05/2010</c:v>
                </c:pt>
                <c:pt idx="2699">
                  <c:v>07/05/2010</c:v>
                </c:pt>
                <c:pt idx="2700">
                  <c:v>10/05/2010</c:v>
                </c:pt>
                <c:pt idx="2701">
                  <c:v>11/05/2010</c:v>
                </c:pt>
                <c:pt idx="2702">
                  <c:v>12/05/2010</c:v>
                </c:pt>
                <c:pt idx="2703">
                  <c:v>13/05/2010</c:v>
                </c:pt>
                <c:pt idx="2704">
                  <c:v>14/05/2010</c:v>
                </c:pt>
                <c:pt idx="2705">
                  <c:v>17/05/2010</c:v>
                </c:pt>
                <c:pt idx="2706">
                  <c:v>18/05/2010</c:v>
                </c:pt>
                <c:pt idx="2707">
                  <c:v>19/05/2010</c:v>
                </c:pt>
                <c:pt idx="2708">
                  <c:v>20/05/2010</c:v>
                </c:pt>
                <c:pt idx="2709">
                  <c:v>21/05/2010</c:v>
                </c:pt>
                <c:pt idx="2710">
                  <c:v>24/05/2010</c:v>
                </c:pt>
                <c:pt idx="2711">
                  <c:v>25/05/2010</c:v>
                </c:pt>
                <c:pt idx="2712">
                  <c:v>26/05/2010</c:v>
                </c:pt>
                <c:pt idx="2713">
                  <c:v>27/05/2010</c:v>
                </c:pt>
                <c:pt idx="2714">
                  <c:v>28/05/2010</c:v>
                </c:pt>
                <c:pt idx="2715">
                  <c:v>31/05/2010</c:v>
                </c:pt>
                <c:pt idx="2716">
                  <c:v>01/06/2010</c:v>
                </c:pt>
                <c:pt idx="2717">
                  <c:v>02/06/2010</c:v>
                </c:pt>
                <c:pt idx="2718">
                  <c:v>03/06/2010</c:v>
                </c:pt>
                <c:pt idx="2719">
                  <c:v>04/06/2010</c:v>
                </c:pt>
                <c:pt idx="2720">
                  <c:v>07/06/2010</c:v>
                </c:pt>
                <c:pt idx="2721">
                  <c:v>08/06/2010</c:v>
                </c:pt>
                <c:pt idx="2722">
                  <c:v>09/06/2010</c:v>
                </c:pt>
                <c:pt idx="2723">
                  <c:v>10/06/2010</c:v>
                </c:pt>
                <c:pt idx="2724">
                  <c:v>11/06/2010</c:v>
                </c:pt>
                <c:pt idx="2725">
                  <c:v>14/06/2010</c:v>
                </c:pt>
                <c:pt idx="2726">
                  <c:v>15/06/2010</c:v>
                </c:pt>
                <c:pt idx="2727">
                  <c:v>16/06/2010</c:v>
                </c:pt>
                <c:pt idx="2728">
                  <c:v>17/06/2010</c:v>
                </c:pt>
                <c:pt idx="2729">
                  <c:v>18/06/2010</c:v>
                </c:pt>
                <c:pt idx="2730">
                  <c:v>21/06/2010</c:v>
                </c:pt>
                <c:pt idx="2731">
                  <c:v>22/06/2010</c:v>
                </c:pt>
                <c:pt idx="2732">
                  <c:v>23/06/2010</c:v>
                </c:pt>
                <c:pt idx="2733">
                  <c:v>24/06/2010</c:v>
                </c:pt>
                <c:pt idx="2734">
                  <c:v>25/06/2010</c:v>
                </c:pt>
                <c:pt idx="2735">
                  <c:v>28/06/2010</c:v>
                </c:pt>
                <c:pt idx="2736">
                  <c:v>29/06/2010</c:v>
                </c:pt>
                <c:pt idx="2737">
                  <c:v>30/06/2010</c:v>
                </c:pt>
                <c:pt idx="2738">
                  <c:v>01/07/2010</c:v>
                </c:pt>
                <c:pt idx="2739">
                  <c:v>02/07/2010</c:v>
                </c:pt>
                <c:pt idx="2740">
                  <c:v>05/07/2010</c:v>
                </c:pt>
                <c:pt idx="2741">
                  <c:v>06/07/2010</c:v>
                </c:pt>
                <c:pt idx="2742">
                  <c:v>07/07/2010</c:v>
                </c:pt>
                <c:pt idx="2743">
                  <c:v>08/07/2010</c:v>
                </c:pt>
                <c:pt idx="2744">
                  <c:v>09/07/2010</c:v>
                </c:pt>
                <c:pt idx="2745">
                  <c:v>12/07/2010</c:v>
                </c:pt>
                <c:pt idx="2746">
                  <c:v>13/07/2010</c:v>
                </c:pt>
                <c:pt idx="2747">
                  <c:v>14/07/2010</c:v>
                </c:pt>
                <c:pt idx="2748">
                  <c:v>15/07/2010</c:v>
                </c:pt>
                <c:pt idx="2749">
                  <c:v>16/07/2010</c:v>
                </c:pt>
                <c:pt idx="2750">
                  <c:v>19/07/2010</c:v>
                </c:pt>
                <c:pt idx="2751">
                  <c:v>20/07/2010</c:v>
                </c:pt>
                <c:pt idx="2752">
                  <c:v>21/07/2010</c:v>
                </c:pt>
                <c:pt idx="2753">
                  <c:v>22/07/2010</c:v>
                </c:pt>
                <c:pt idx="2754">
                  <c:v>23/07/2010</c:v>
                </c:pt>
                <c:pt idx="2755">
                  <c:v>26/07/2010</c:v>
                </c:pt>
                <c:pt idx="2756">
                  <c:v>27/07/2010</c:v>
                </c:pt>
                <c:pt idx="2757">
                  <c:v>28/07/2010</c:v>
                </c:pt>
                <c:pt idx="2758">
                  <c:v>29/07/2010</c:v>
                </c:pt>
                <c:pt idx="2759">
                  <c:v>30/07/2010</c:v>
                </c:pt>
                <c:pt idx="2760">
                  <c:v>02/08/2010</c:v>
                </c:pt>
                <c:pt idx="2761">
                  <c:v>03/08/2010</c:v>
                </c:pt>
                <c:pt idx="2762">
                  <c:v>04/08/2010</c:v>
                </c:pt>
                <c:pt idx="2763">
                  <c:v>05/08/2010</c:v>
                </c:pt>
                <c:pt idx="2764">
                  <c:v>06/08/2010</c:v>
                </c:pt>
                <c:pt idx="2765">
                  <c:v>09/08/2010</c:v>
                </c:pt>
                <c:pt idx="2766">
                  <c:v>10/08/2010</c:v>
                </c:pt>
                <c:pt idx="2767">
                  <c:v>11/08/2010</c:v>
                </c:pt>
                <c:pt idx="2768">
                  <c:v>12/08/2010</c:v>
                </c:pt>
                <c:pt idx="2769">
                  <c:v>13/08/2010</c:v>
                </c:pt>
                <c:pt idx="2770">
                  <c:v>16/08/2010</c:v>
                </c:pt>
                <c:pt idx="2771">
                  <c:v>17/08/2010</c:v>
                </c:pt>
                <c:pt idx="2772">
                  <c:v>18/08/2010</c:v>
                </c:pt>
                <c:pt idx="2773">
                  <c:v>19/08/2010</c:v>
                </c:pt>
                <c:pt idx="2774">
                  <c:v>20/08/2010</c:v>
                </c:pt>
                <c:pt idx="2775">
                  <c:v>23/08/2010</c:v>
                </c:pt>
                <c:pt idx="2776">
                  <c:v>24/08/2010</c:v>
                </c:pt>
                <c:pt idx="2777">
                  <c:v>25/08/2010</c:v>
                </c:pt>
                <c:pt idx="2778">
                  <c:v>26/08/2010</c:v>
                </c:pt>
                <c:pt idx="2779">
                  <c:v>27/08/2010</c:v>
                </c:pt>
                <c:pt idx="2780">
                  <c:v>30/08/2010</c:v>
                </c:pt>
                <c:pt idx="2781">
                  <c:v>31/08/2010</c:v>
                </c:pt>
                <c:pt idx="2782">
                  <c:v>01/09/2010</c:v>
                </c:pt>
                <c:pt idx="2783">
                  <c:v>02/09/2010</c:v>
                </c:pt>
                <c:pt idx="2784">
                  <c:v>03/09/2010</c:v>
                </c:pt>
                <c:pt idx="2785">
                  <c:v>06/09/2010</c:v>
                </c:pt>
                <c:pt idx="2786">
                  <c:v>07/09/2010</c:v>
                </c:pt>
                <c:pt idx="2787">
                  <c:v>08/09/2010</c:v>
                </c:pt>
                <c:pt idx="2788">
                  <c:v>09/09/2010</c:v>
                </c:pt>
                <c:pt idx="2789">
                  <c:v>10/09/2010</c:v>
                </c:pt>
                <c:pt idx="2790">
                  <c:v>13/09/2010</c:v>
                </c:pt>
                <c:pt idx="2791">
                  <c:v>14/09/2010</c:v>
                </c:pt>
                <c:pt idx="2792">
                  <c:v>15/09/2010</c:v>
                </c:pt>
                <c:pt idx="2793">
                  <c:v>16/09/2010</c:v>
                </c:pt>
                <c:pt idx="2794">
                  <c:v>17/09/2010</c:v>
                </c:pt>
                <c:pt idx="2795">
                  <c:v>20/09/2010</c:v>
                </c:pt>
                <c:pt idx="2796">
                  <c:v>21/09/2010</c:v>
                </c:pt>
                <c:pt idx="2797">
                  <c:v>22/09/2010</c:v>
                </c:pt>
                <c:pt idx="2798">
                  <c:v>23/09/2010</c:v>
                </c:pt>
                <c:pt idx="2799">
                  <c:v>24/09/2010</c:v>
                </c:pt>
                <c:pt idx="2800">
                  <c:v>27/09/2010</c:v>
                </c:pt>
                <c:pt idx="2801">
                  <c:v>28/09/2010</c:v>
                </c:pt>
                <c:pt idx="2802">
                  <c:v>29/09/2010</c:v>
                </c:pt>
                <c:pt idx="2803">
                  <c:v>30/09/2010</c:v>
                </c:pt>
                <c:pt idx="2804">
                  <c:v>01/10/2010</c:v>
                </c:pt>
                <c:pt idx="2805">
                  <c:v>04/10/2010</c:v>
                </c:pt>
                <c:pt idx="2806">
                  <c:v>05/10/2010</c:v>
                </c:pt>
                <c:pt idx="2807">
                  <c:v>06/10/2010</c:v>
                </c:pt>
                <c:pt idx="2808">
                  <c:v>07/10/2010</c:v>
                </c:pt>
                <c:pt idx="2809">
                  <c:v>08/10/2010</c:v>
                </c:pt>
                <c:pt idx="2810">
                  <c:v>11/10/2010</c:v>
                </c:pt>
                <c:pt idx="2811">
                  <c:v>12/10/2010</c:v>
                </c:pt>
                <c:pt idx="2812">
                  <c:v>13/10/2010</c:v>
                </c:pt>
                <c:pt idx="2813">
                  <c:v>14/10/2010</c:v>
                </c:pt>
                <c:pt idx="2814">
                  <c:v>15/10/2010</c:v>
                </c:pt>
                <c:pt idx="2815">
                  <c:v>18/10/2010</c:v>
                </c:pt>
                <c:pt idx="2816">
                  <c:v>19/10/2010</c:v>
                </c:pt>
                <c:pt idx="2817">
                  <c:v>20/10/2010</c:v>
                </c:pt>
                <c:pt idx="2818">
                  <c:v>21/10/2010</c:v>
                </c:pt>
                <c:pt idx="2819">
                  <c:v>22/10/2010</c:v>
                </c:pt>
                <c:pt idx="2820">
                  <c:v>25/10/2010</c:v>
                </c:pt>
                <c:pt idx="2821">
                  <c:v>26/10/2010</c:v>
                </c:pt>
                <c:pt idx="2822">
                  <c:v>27/10/2010</c:v>
                </c:pt>
                <c:pt idx="2823">
                  <c:v>28/10/2010</c:v>
                </c:pt>
                <c:pt idx="2824">
                  <c:v>29/10/2010</c:v>
                </c:pt>
                <c:pt idx="2825">
                  <c:v>01/11/2010</c:v>
                </c:pt>
                <c:pt idx="2826">
                  <c:v>02/11/2010</c:v>
                </c:pt>
                <c:pt idx="2827">
                  <c:v>03/11/2010</c:v>
                </c:pt>
                <c:pt idx="2828">
                  <c:v>04/11/2010</c:v>
                </c:pt>
                <c:pt idx="2829">
                  <c:v>05/11/2010</c:v>
                </c:pt>
                <c:pt idx="2830">
                  <c:v>08/11/2010</c:v>
                </c:pt>
                <c:pt idx="2831">
                  <c:v>09/11/2010</c:v>
                </c:pt>
                <c:pt idx="2832">
                  <c:v>10/11/2010</c:v>
                </c:pt>
                <c:pt idx="2833">
                  <c:v>11/11/2010</c:v>
                </c:pt>
                <c:pt idx="2834">
                  <c:v>12/11/2010</c:v>
                </c:pt>
                <c:pt idx="2835">
                  <c:v>15/11/2010</c:v>
                </c:pt>
                <c:pt idx="2836">
                  <c:v>16/11/2010</c:v>
                </c:pt>
                <c:pt idx="2837">
                  <c:v>17/11/2010</c:v>
                </c:pt>
                <c:pt idx="2838">
                  <c:v>18/11/2010</c:v>
                </c:pt>
                <c:pt idx="2839">
                  <c:v>19/11/2010</c:v>
                </c:pt>
                <c:pt idx="2840">
                  <c:v>22/11/2010</c:v>
                </c:pt>
                <c:pt idx="2841">
                  <c:v>23/11/2010</c:v>
                </c:pt>
                <c:pt idx="2842">
                  <c:v>24/11/2010</c:v>
                </c:pt>
                <c:pt idx="2843">
                  <c:v>25/11/2010</c:v>
                </c:pt>
                <c:pt idx="2844">
                  <c:v>26/11/2010</c:v>
                </c:pt>
                <c:pt idx="2845">
                  <c:v>29/11/2010</c:v>
                </c:pt>
                <c:pt idx="2846">
                  <c:v>30/11/2010</c:v>
                </c:pt>
                <c:pt idx="2847">
                  <c:v>01/12/2010</c:v>
                </c:pt>
                <c:pt idx="2848">
                  <c:v>02/12/2010</c:v>
                </c:pt>
                <c:pt idx="2849">
                  <c:v>03/12/2010</c:v>
                </c:pt>
                <c:pt idx="2850">
                  <c:v>06/12/2010</c:v>
                </c:pt>
                <c:pt idx="2851">
                  <c:v>07/12/2010</c:v>
                </c:pt>
                <c:pt idx="2852">
                  <c:v>08/12/2010</c:v>
                </c:pt>
                <c:pt idx="2853">
                  <c:v>09/12/2010</c:v>
                </c:pt>
                <c:pt idx="2854">
                  <c:v>10/12/2010</c:v>
                </c:pt>
                <c:pt idx="2855">
                  <c:v>13/12/2010</c:v>
                </c:pt>
                <c:pt idx="2856">
                  <c:v>14/12/2010</c:v>
                </c:pt>
                <c:pt idx="2857">
                  <c:v>15/12/2010</c:v>
                </c:pt>
                <c:pt idx="2858">
                  <c:v>16/12/2010</c:v>
                </c:pt>
                <c:pt idx="2859">
                  <c:v>17/12/2010</c:v>
                </c:pt>
                <c:pt idx="2860">
                  <c:v>20/12/2010</c:v>
                </c:pt>
                <c:pt idx="2861">
                  <c:v>21/12/2010</c:v>
                </c:pt>
                <c:pt idx="2862">
                  <c:v>22/12/2010</c:v>
                </c:pt>
                <c:pt idx="2863">
                  <c:v>23/12/2010</c:v>
                </c:pt>
                <c:pt idx="2864">
                  <c:v>24/12/2010</c:v>
                </c:pt>
                <c:pt idx="2865">
                  <c:v>27/12/2010</c:v>
                </c:pt>
                <c:pt idx="2866">
                  <c:v>28/12/2010</c:v>
                </c:pt>
                <c:pt idx="2867">
                  <c:v>29/12/2010</c:v>
                </c:pt>
                <c:pt idx="2868">
                  <c:v>30/12/2010</c:v>
                </c:pt>
                <c:pt idx="2869">
                  <c:v>31/12/2010</c:v>
                </c:pt>
                <c:pt idx="2870">
                  <c:v>03/01/2011</c:v>
                </c:pt>
                <c:pt idx="2871">
                  <c:v>04/01/2011</c:v>
                </c:pt>
                <c:pt idx="2872">
                  <c:v>05/01/2011</c:v>
                </c:pt>
                <c:pt idx="2873">
                  <c:v>06/01/2011</c:v>
                </c:pt>
                <c:pt idx="2874">
                  <c:v>07/01/2011</c:v>
                </c:pt>
                <c:pt idx="2875">
                  <c:v>10/01/2011</c:v>
                </c:pt>
                <c:pt idx="2876">
                  <c:v>11/01/2011</c:v>
                </c:pt>
                <c:pt idx="2877">
                  <c:v>12/01/2011</c:v>
                </c:pt>
                <c:pt idx="2878">
                  <c:v>13/01/2011</c:v>
                </c:pt>
                <c:pt idx="2879">
                  <c:v>14/01/2011</c:v>
                </c:pt>
                <c:pt idx="2880">
                  <c:v>17/01/2011</c:v>
                </c:pt>
                <c:pt idx="2881">
                  <c:v>18/01/2011</c:v>
                </c:pt>
                <c:pt idx="2882">
                  <c:v>19/01/2011</c:v>
                </c:pt>
                <c:pt idx="2883">
                  <c:v>20/01/2011</c:v>
                </c:pt>
                <c:pt idx="2884">
                  <c:v>21/01/2011</c:v>
                </c:pt>
                <c:pt idx="2885">
                  <c:v>24/01/2011</c:v>
                </c:pt>
                <c:pt idx="2886">
                  <c:v>25/01/2011</c:v>
                </c:pt>
                <c:pt idx="2887">
                  <c:v>26/01/2011</c:v>
                </c:pt>
                <c:pt idx="2888">
                  <c:v>27/01/2011</c:v>
                </c:pt>
                <c:pt idx="2889">
                  <c:v>28/01/2011</c:v>
                </c:pt>
                <c:pt idx="2890">
                  <c:v>31/01/2011</c:v>
                </c:pt>
                <c:pt idx="2891">
                  <c:v>01/02/2011</c:v>
                </c:pt>
                <c:pt idx="2892">
                  <c:v>02/02/2011</c:v>
                </c:pt>
                <c:pt idx="2893">
                  <c:v>03/02/2011</c:v>
                </c:pt>
                <c:pt idx="2894">
                  <c:v>04/02/2011</c:v>
                </c:pt>
                <c:pt idx="2895">
                  <c:v>07/02/2011</c:v>
                </c:pt>
                <c:pt idx="2896">
                  <c:v>08/02/2011</c:v>
                </c:pt>
                <c:pt idx="2897">
                  <c:v>09/02/2011</c:v>
                </c:pt>
                <c:pt idx="2898">
                  <c:v>10/02/2011</c:v>
                </c:pt>
                <c:pt idx="2899">
                  <c:v>11/02/2011</c:v>
                </c:pt>
                <c:pt idx="2900">
                  <c:v>14/02/2011</c:v>
                </c:pt>
                <c:pt idx="2901">
                  <c:v>15/02/2011</c:v>
                </c:pt>
                <c:pt idx="2902">
                  <c:v>16/02/2011</c:v>
                </c:pt>
                <c:pt idx="2903">
                  <c:v>17/02/2011</c:v>
                </c:pt>
                <c:pt idx="2904">
                  <c:v>18/02/2011</c:v>
                </c:pt>
                <c:pt idx="2905">
                  <c:v>21/02/2011</c:v>
                </c:pt>
                <c:pt idx="2906">
                  <c:v>22/02/2011</c:v>
                </c:pt>
                <c:pt idx="2907">
                  <c:v>23/02/2011</c:v>
                </c:pt>
                <c:pt idx="2908">
                  <c:v>24/02/2011</c:v>
                </c:pt>
                <c:pt idx="2909">
                  <c:v>25/02/2011</c:v>
                </c:pt>
                <c:pt idx="2910">
                  <c:v>28/02/2011</c:v>
                </c:pt>
                <c:pt idx="2911">
                  <c:v>01/03/2011</c:v>
                </c:pt>
                <c:pt idx="2912">
                  <c:v>02/03/2011</c:v>
                </c:pt>
                <c:pt idx="2913">
                  <c:v>03/03/2011</c:v>
                </c:pt>
                <c:pt idx="2914">
                  <c:v>04/03/2011</c:v>
                </c:pt>
                <c:pt idx="2915">
                  <c:v>07/03/2011</c:v>
                </c:pt>
                <c:pt idx="2916">
                  <c:v>08/03/2011</c:v>
                </c:pt>
                <c:pt idx="2917">
                  <c:v>09/03/2011</c:v>
                </c:pt>
                <c:pt idx="2918">
                  <c:v>10/03/2011</c:v>
                </c:pt>
                <c:pt idx="2919">
                  <c:v>11/03/2011</c:v>
                </c:pt>
                <c:pt idx="2920">
                  <c:v>14/03/2011</c:v>
                </c:pt>
                <c:pt idx="2921">
                  <c:v>15/03/2011</c:v>
                </c:pt>
                <c:pt idx="2922">
                  <c:v>16/03/2011</c:v>
                </c:pt>
                <c:pt idx="2923">
                  <c:v>17/03/2011</c:v>
                </c:pt>
                <c:pt idx="2924">
                  <c:v>18/03/2011</c:v>
                </c:pt>
                <c:pt idx="2925">
                  <c:v>21/03/2011</c:v>
                </c:pt>
                <c:pt idx="2926">
                  <c:v>22/03/2011</c:v>
                </c:pt>
                <c:pt idx="2927">
                  <c:v>23/03/2011</c:v>
                </c:pt>
                <c:pt idx="2928">
                  <c:v>24/03/2011</c:v>
                </c:pt>
                <c:pt idx="2929">
                  <c:v>25/03/2011</c:v>
                </c:pt>
                <c:pt idx="2930">
                  <c:v>28/03/2011</c:v>
                </c:pt>
                <c:pt idx="2931">
                  <c:v>29/03/2011</c:v>
                </c:pt>
                <c:pt idx="2932">
                  <c:v>30/03/2011</c:v>
                </c:pt>
                <c:pt idx="2933">
                  <c:v>31/03/2011</c:v>
                </c:pt>
                <c:pt idx="2934">
                  <c:v>01/04/2011</c:v>
                </c:pt>
                <c:pt idx="2935">
                  <c:v>04/04/2011</c:v>
                </c:pt>
                <c:pt idx="2936">
                  <c:v>05/04/2011</c:v>
                </c:pt>
                <c:pt idx="2937">
                  <c:v>06/04/2011</c:v>
                </c:pt>
                <c:pt idx="2938">
                  <c:v>07/04/2011</c:v>
                </c:pt>
                <c:pt idx="2939">
                  <c:v>08/04/2011</c:v>
                </c:pt>
                <c:pt idx="2940">
                  <c:v>11/04/2011</c:v>
                </c:pt>
                <c:pt idx="2941">
                  <c:v>12/04/2011</c:v>
                </c:pt>
                <c:pt idx="2942">
                  <c:v>13/04/2011</c:v>
                </c:pt>
                <c:pt idx="2943">
                  <c:v>14/04/2011</c:v>
                </c:pt>
                <c:pt idx="2944">
                  <c:v>15/04/2011</c:v>
                </c:pt>
                <c:pt idx="2945">
                  <c:v>18/04/2011</c:v>
                </c:pt>
                <c:pt idx="2946">
                  <c:v>19/04/2011</c:v>
                </c:pt>
                <c:pt idx="2947">
                  <c:v>20/04/2011</c:v>
                </c:pt>
                <c:pt idx="2948">
                  <c:v>21/04/2011</c:v>
                </c:pt>
                <c:pt idx="2949">
                  <c:v>22/04/2011</c:v>
                </c:pt>
                <c:pt idx="2950">
                  <c:v>25/04/2011</c:v>
                </c:pt>
                <c:pt idx="2951">
                  <c:v>26/04/2011</c:v>
                </c:pt>
                <c:pt idx="2952">
                  <c:v>27/04/2011</c:v>
                </c:pt>
                <c:pt idx="2953">
                  <c:v>28/04/2011</c:v>
                </c:pt>
                <c:pt idx="2954">
                  <c:v>29/04/2011</c:v>
                </c:pt>
                <c:pt idx="2955">
                  <c:v>02/05/2011</c:v>
                </c:pt>
                <c:pt idx="2956">
                  <c:v>03/05/2011</c:v>
                </c:pt>
                <c:pt idx="2957">
                  <c:v>04/05/2011</c:v>
                </c:pt>
                <c:pt idx="2958">
                  <c:v>05/05/2011</c:v>
                </c:pt>
                <c:pt idx="2959">
                  <c:v>06/05/2011</c:v>
                </c:pt>
                <c:pt idx="2960">
                  <c:v>09/05/2011</c:v>
                </c:pt>
                <c:pt idx="2961">
                  <c:v>10/05/2011</c:v>
                </c:pt>
                <c:pt idx="2962">
                  <c:v>11/05/2011</c:v>
                </c:pt>
                <c:pt idx="2963">
                  <c:v>12/05/2011</c:v>
                </c:pt>
                <c:pt idx="2964">
                  <c:v>13/05/2011</c:v>
                </c:pt>
                <c:pt idx="2965">
                  <c:v>16/05/2011</c:v>
                </c:pt>
                <c:pt idx="2966">
                  <c:v>17/05/2011</c:v>
                </c:pt>
                <c:pt idx="2967">
                  <c:v>18/05/2011</c:v>
                </c:pt>
                <c:pt idx="2968">
                  <c:v>19/05/2011</c:v>
                </c:pt>
                <c:pt idx="2969">
                  <c:v>20/05/2011</c:v>
                </c:pt>
                <c:pt idx="2970">
                  <c:v>23/05/2011</c:v>
                </c:pt>
                <c:pt idx="2971">
                  <c:v>24/05/2011</c:v>
                </c:pt>
                <c:pt idx="2972">
                  <c:v>25/05/2011</c:v>
                </c:pt>
                <c:pt idx="2973">
                  <c:v>26/05/2011</c:v>
                </c:pt>
                <c:pt idx="2974">
                  <c:v>27/05/2011</c:v>
                </c:pt>
                <c:pt idx="2975">
                  <c:v>30/05/2011</c:v>
                </c:pt>
                <c:pt idx="2976">
                  <c:v>31/05/2011</c:v>
                </c:pt>
                <c:pt idx="2977">
                  <c:v>01/06/2011</c:v>
                </c:pt>
                <c:pt idx="2978">
                  <c:v>02/06/2011</c:v>
                </c:pt>
                <c:pt idx="2979">
                  <c:v>03/06/2011</c:v>
                </c:pt>
                <c:pt idx="2980">
                  <c:v>06/06/2011</c:v>
                </c:pt>
                <c:pt idx="2981">
                  <c:v>07/06/2011</c:v>
                </c:pt>
                <c:pt idx="2982">
                  <c:v>08/06/2011</c:v>
                </c:pt>
                <c:pt idx="2983">
                  <c:v>09/06/2011</c:v>
                </c:pt>
                <c:pt idx="2984">
                  <c:v>10/06/2011</c:v>
                </c:pt>
                <c:pt idx="2985">
                  <c:v>13/06/2011</c:v>
                </c:pt>
                <c:pt idx="2986">
                  <c:v>14/06/2011</c:v>
                </c:pt>
                <c:pt idx="2987">
                  <c:v>15/06/2011</c:v>
                </c:pt>
                <c:pt idx="2988">
                  <c:v>16/06/2011</c:v>
                </c:pt>
                <c:pt idx="2989">
                  <c:v>17/06/2011</c:v>
                </c:pt>
                <c:pt idx="2990">
                  <c:v>20/06/2011</c:v>
                </c:pt>
                <c:pt idx="2991">
                  <c:v>21/06/2011</c:v>
                </c:pt>
                <c:pt idx="2992">
                  <c:v>22/06/2011</c:v>
                </c:pt>
                <c:pt idx="2993">
                  <c:v>23/06/2011</c:v>
                </c:pt>
                <c:pt idx="2994">
                  <c:v>24/06/2011</c:v>
                </c:pt>
                <c:pt idx="2995">
                  <c:v>27/06/2011</c:v>
                </c:pt>
                <c:pt idx="2996">
                  <c:v>28/06/2011</c:v>
                </c:pt>
                <c:pt idx="2997">
                  <c:v>29/06/2011</c:v>
                </c:pt>
                <c:pt idx="2998">
                  <c:v>30/06/2011</c:v>
                </c:pt>
                <c:pt idx="2999">
                  <c:v>01/07/2011</c:v>
                </c:pt>
                <c:pt idx="3000">
                  <c:v>04/07/2011</c:v>
                </c:pt>
                <c:pt idx="3001">
                  <c:v>05/07/2011</c:v>
                </c:pt>
                <c:pt idx="3002">
                  <c:v>06/07/2011</c:v>
                </c:pt>
                <c:pt idx="3003">
                  <c:v>07/07/2011</c:v>
                </c:pt>
                <c:pt idx="3004">
                  <c:v>08/07/2011</c:v>
                </c:pt>
                <c:pt idx="3005">
                  <c:v>11/07/2011</c:v>
                </c:pt>
                <c:pt idx="3006">
                  <c:v>12/07/2011</c:v>
                </c:pt>
                <c:pt idx="3007">
                  <c:v>13/07/2011</c:v>
                </c:pt>
                <c:pt idx="3008">
                  <c:v>14/07/2011</c:v>
                </c:pt>
                <c:pt idx="3009">
                  <c:v>15/07/2011</c:v>
                </c:pt>
                <c:pt idx="3010">
                  <c:v>18/07/2011</c:v>
                </c:pt>
                <c:pt idx="3011">
                  <c:v>19/07/2011</c:v>
                </c:pt>
                <c:pt idx="3012">
                  <c:v>20/07/2011</c:v>
                </c:pt>
                <c:pt idx="3013">
                  <c:v>21/07/2011</c:v>
                </c:pt>
                <c:pt idx="3014">
                  <c:v>22/07/2011</c:v>
                </c:pt>
                <c:pt idx="3015">
                  <c:v>25/07/2011</c:v>
                </c:pt>
                <c:pt idx="3016">
                  <c:v>26/07/2011</c:v>
                </c:pt>
                <c:pt idx="3017">
                  <c:v>27/07/2011</c:v>
                </c:pt>
                <c:pt idx="3018">
                  <c:v>28/07/2011</c:v>
                </c:pt>
                <c:pt idx="3019">
                  <c:v>29/07/2011</c:v>
                </c:pt>
                <c:pt idx="3020">
                  <c:v>01/08/2011</c:v>
                </c:pt>
                <c:pt idx="3021">
                  <c:v>02/08/2011</c:v>
                </c:pt>
                <c:pt idx="3022">
                  <c:v>03/08/2011</c:v>
                </c:pt>
                <c:pt idx="3023">
                  <c:v>04/08/2011</c:v>
                </c:pt>
                <c:pt idx="3024">
                  <c:v>05/08/2011</c:v>
                </c:pt>
                <c:pt idx="3025">
                  <c:v>08/08/2011</c:v>
                </c:pt>
                <c:pt idx="3026">
                  <c:v>09/08/2011</c:v>
                </c:pt>
                <c:pt idx="3027">
                  <c:v>10/08/2011</c:v>
                </c:pt>
                <c:pt idx="3028">
                  <c:v>11/08/2011</c:v>
                </c:pt>
                <c:pt idx="3029">
                  <c:v>12/08/2011</c:v>
                </c:pt>
                <c:pt idx="3030">
                  <c:v>15/08/2011</c:v>
                </c:pt>
                <c:pt idx="3031">
                  <c:v>16/08/2011</c:v>
                </c:pt>
                <c:pt idx="3032">
                  <c:v>17/08/2011</c:v>
                </c:pt>
                <c:pt idx="3033">
                  <c:v>18/08/2011</c:v>
                </c:pt>
                <c:pt idx="3034">
                  <c:v>19/08/2011</c:v>
                </c:pt>
                <c:pt idx="3035">
                  <c:v>22/08/2011</c:v>
                </c:pt>
                <c:pt idx="3036">
                  <c:v>23/08/2011</c:v>
                </c:pt>
                <c:pt idx="3037">
                  <c:v>24/08/2011</c:v>
                </c:pt>
                <c:pt idx="3038">
                  <c:v>25/08/2011</c:v>
                </c:pt>
                <c:pt idx="3039">
                  <c:v>26/08/2011</c:v>
                </c:pt>
                <c:pt idx="3040">
                  <c:v>29/08/2011</c:v>
                </c:pt>
                <c:pt idx="3041">
                  <c:v>30/08/2011</c:v>
                </c:pt>
                <c:pt idx="3042">
                  <c:v>31/08/2011</c:v>
                </c:pt>
                <c:pt idx="3043">
                  <c:v>01/09/2011</c:v>
                </c:pt>
                <c:pt idx="3044">
                  <c:v>02/09/2011</c:v>
                </c:pt>
                <c:pt idx="3045">
                  <c:v>05/09/2011</c:v>
                </c:pt>
                <c:pt idx="3046">
                  <c:v>06/09/2011</c:v>
                </c:pt>
                <c:pt idx="3047">
                  <c:v>07/09/2011</c:v>
                </c:pt>
                <c:pt idx="3048">
                  <c:v>08/09/2011</c:v>
                </c:pt>
                <c:pt idx="3049">
                  <c:v>09/09/2011</c:v>
                </c:pt>
                <c:pt idx="3050">
                  <c:v>12/09/2011</c:v>
                </c:pt>
                <c:pt idx="3051">
                  <c:v>13/09/2011</c:v>
                </c:pt>
                <c:pt idx="3052">
                  <c:v>14/09/2011</c:v>
                </c:pt>
                <c:pt idx="3053">
                  <c:v>15/09/2011</c:v>
                </c:pt>
                <c:pt idx="3054">
                  <c:v>16/09/2011</c:v>
                </c:pt>
                <c:pt idx="3055">
                  <c:v>19/09/2011</c:v>
                </c:pt>
                <c:pt idx="3056">
                  <c:v>20/09/2011</c:v>
                </c:pt>
                <c:pt idx="3057">
                  <c:v>21/09/2011</c:v>
                </c:pt>
                <c:pt idx="3058">
                  <c:v>22/09/2011</c:v>
                </c:pt>
                <c:pt idx="3059">
                  <c:v>23/09/2011</c:v>
                </c:pt>
                <c:pt idx="3060">
                  <c:v>26/09/2011</c:v>
                </c:pt>
                <c:pt idx="3061">
                  <c:v>27/09/2011</c:v>
                </c:pt>
                <c:pt idx="3062">
                  <c:v>28/09/2011</c:v>
                </c:pt>
                <c:pt idx="3063">
                  <c:v>29/09/2011</c:v>
                </c:pt>
                <c:pt idx="3064">
                  <c:v>30/09/2011</c:v>
                </c:pt>
                <c:pt idx="3065">
                  <c:v>03/10/2011</c:v>
                </c:pt>
                <c:pt idx="3066">
                  <c:v>04/10/2011</c:v>
                </c:pt>
                <c:pt idx="3067">
                  <c:v>05/10/2011</c:v>
                </c:pt>
                <c:pt idx="3068">
                  <c:v>06/10/2011</c:v>
                </c:pt>
                <c:pt idx="3069">
                  <c:v>07/10/2011</c:v>
                </c:pt>
                <c:pt idx="3070">
                  <c:v>10/10/2011</c:v>
                </c:pt>
                <c:pt idx="3071">
                  <c:v>11/10/2011</c:v>
                </c:pt>
                <c:pt idx="3072">
                  <c:v>12/10/2011</c:v>
                </c:pt>
                <c:pt idx="3073">
                  <c:v>13/10/2011</c:v>
                </c:pt>
                <c:pt idx="3074">
                  <c:v>14/10/2011</c:v>
                </c:pt>
                <c:pt idx="3075">
                  <c:v>17/10/2011</c:v>
                </c:pt>
                <c:pt idx="3076">
                  <c:v>18/10/2011</c:v>
                </c:pt>
                <c:pt idx="3077">
                  <c:v>19/10/2011</c:v>
                </c:pt>
                <c:pt idx="3078">
                  <c:v>20/10/2011</c:v>
                </c:pt>
                <c:pt idx="3079">
                  <c:v>21/10/2011</c:v>
                </c:pt>
                <c:pt idx="3080">
                  <c:v>24/10/2011</c:v>
                </c:pt>
                <c:pt idx="3081">
                  <c:v>25/10/2011</c:v>
                </c:pt>
                <c:pt idx="3082">
                  <c:v>26/10/2011</c:v>
                </c:pt>
                <c:pt idx="3083">
                  <c:v>27/10/2011</c:v>
                </c:pt>
                <c:pt idx="3084">
                  <c:v>28/10/2011</c:v>
                </c:pt>
                <c:pt idx="3085">
                  <c:v>31/10/2011</c:v>
                </c:pt>
                <c:pt idx="3086">
                  <c:v>01/11/2011</c:v>
                </c:pt>
                <c:pt idx="3087">
                  <c:v>02/11/2011</c:v>
                </c:pt>
                <c:pt idx="3088">
                  <c:v>03/11/2011</c:v>
                </c:pt>
                <c:pt idx="3089">
                  <c:v>04/11/2011</c:v>
                </c:pt>
                <c:pt idx="3090">
                  <c:v>07/11/2011</c:v>
                </c:pt>
                <c:pt idx="3091">
                  <c:v>08/11/2011</c:v>
                </c:pt>
                <c:pt idx="3092">
                  <c:v>09/11/2011</c:v>
                </c:pt>
                <c:pt idx="3093">
                  <c:v>10/11/2011</c:v>
                </c:pt>
                <c:pt idx="3094">
                  <c:v>11/11/2011</c:v>
                </c:pt>
                <c:pt idx="3095">
                  <c:v>14/11/2011</c:v>
                </c:pt>
                <c:pt idx="3096">
                  <c:v>15/11/2011</c:v>
                </c:pt>
                <c:pt idx="3097">
                  <c:v>16/11/2011</c:v>
                </c:pt>
                <c:pt idx="3098">
                  <c:v>17/11/2011</c:v>
                </c:pt>
                <c:pt idx="3099">
                  <c:v>18/11/2011</c:v>
                </c:pt>
                <c:pt idx="3100">
                  <c:v>21/11/2011</c:v>
                </c:pt>
                <c:pt idx="3101">
                  <c:v>22/11/2011</c:v>
                </c:pt>
                <c:pt idx="3102">
                  <c:v>23/11/2011</c:v>
                </c:pt>
                <c:pt idx="3103">
                  <c:v>24/11/2011</c:v>
                </c:pt>
                <c:pt idx="3104">
                  <c:v>25/11/2011</c:v>
                </c:pt>
                <c:pt idx="3105">
                  <c:v>28/11/2011</c:v>
                </c:pt>
                <c:pt idx="3106">
                  <c:v>29/11/2011</c:v>
                </c:pt>
                <c:pt idx="3107">
                  <c:v>30/11/2011</c:v>
                </c:pt>
                <c:pt idx="3108">
                  <c:v>01/12/2011</c:v>
                </c:pt>
                <c:pt idx="3109">
                  <c:v>02/12/2011</c:v>
                </c:pt>
                <c:pt idx="3110">
                  <c:v>05/12/2011</c:v>
                </c:pt>
                <c:pt idx="3111">
                  <c:v>06/12/2011</c:v>
                </c:pt>
                <c:pt idx="3112">
                  <c:v>07/12/2011</c:v>
                </c:pt>
                <c:pt idx="3113">
                  <c:v>08/12/2011</c:v>
                </c:pt>
                <c:pt idx="3114">
                  <c:v>09/12/2011</c:v>
                </c:pt>
                <c:pt idx="3115">
                  <c:v>12/12/2011</c:v>
                </c:pt>
                <c:pt idx="3116">
                  <c:v>13/12/2011</c:v>
                </c:pt>
                <c:pt idx="3117">
                  <c:v>14/12/2011</c:v>
                </c:pt>
                <c:pt idx="3118">
                  <c:v>15/12/2011</c:v>
                </c:pt>
                <c:pt idx="3119">
                  <c:v>16/12/2011</c:v>
                </c:pt>
                <c:pt idx="3120">
                  <c:v>19/12/2011</c:v>
                </c:pt>
                <c:pt idx="3121">
                  <c:v>20/12/2011</c:v>
                </c:pt>
                <c:pt idx="3122">
                  <c:v>21/12/2011</c:v>
                </c:pt>
                <c:pt idx="3123">
                  <c:v>22/12/2011</c:v>
                </c:pt>
                <c:pt idx="3124">
                  <c:v>23/12/2011</c:v>
                </c:pt>
                <c:pt idx="3125">
                  <c:v>26/12/2011</c:v>
                </c:pt>
                <c:pt idx="3126">
                  <c:v>27/12/2011</c:v>
                </c:pt>
                <c:pt idx="3127">
                  <c:v>28/12/2011</c:v>
                </c:pt>
                <c:pt idx="3128">
                  <c:v>29/12/2011</c:v>
                </c:pt>
                <c:pt idx="3129">
                  <c:v>30/12/2011</c:v>
                </c:pt>
                <c:pt idx="3130">
                  <c:v>02/01/2012</c:v>
                </c:pt>
                <c:pt idx="3131">
                  <c:v>03/01/2012</c:v>
                </c:pt>
                <c:pt idx="3132">
                  <c:v>04/01/2012</c:v>
                </c:pt>
                <c:pt idx="3133">
                  <c:v>05/01/2012</c:v>
                </c:pt>
                <c:pt idx="3134">
                  <c:v>06/01/2012</c:v>
                </c:pt>
                <c:pt idx="3135">
                  <c:v>09/01/2012</c:v>
                </c:pt>
                <c:pt idx="3136">
                  <c:v>10/01/2012</c:v>
                </c:pt>
                <c:pt idx="3137">
                  <c:v>11/01/2012</c:v>
                </c:pt>
                <c:pt idx="3138">
                  <c:v>12/01/2012</c:v>
                </c:pt>
                <c:pt idx="3139">
                  <c:v>13/01/2012</c:v>
                </c:pt>
                <c:pt idx="3140">
                  <c:v>16/01/2012</c:v>
                </c:pt>
                <c:pt idx="3141">
                  <c:v>17/01/2012</c:v>
                </c:pt>
                <c:pt idx="3142">
                  <c:v>18/01/2012</c:v>
                </c:pt>
                <c:pt idx="3143">
                  <c:v>19/01/2012</c:v>
                </c:pt>
                <c:pt idx="3144">
                  <c:v>20/01/2012</c:v>
                </c:pt>
                <c:pt idx="3145">
                  <c:v>23/01/2012</c:v>
                </c:pt>
                <c:pt idx="3146">
                  <c:v>24/01/2012</c:v>
                </c:pt>
                <c:pt idx="3147">
                  <c:v>25/01/2012</c:v>
                </c:pt>
                <c:pt idx="3148">
                  <c:v>26/01/2012</c:v>
                </c:pt>
                <c:pt idx="3149">
                  <c:v>27/01/2012</c:v>
                </c:pt>
                <c:pt idx="3150">
                  <c:v>30/01/2012</c:v>
                </c:pt>
                <c:pt idx="3151">
                  <c:v>31/01/2012</c:v>
                </c:pt>
                <c:pt idx="3152">
                  <c:v>01/02/2012</c:v>
                </c:pt>
                <c:pt idx="3153">
                  <c:v>02/02/2012</c:v>
                </c:pt>
                <c:pt idx="3154">
                  <c:v>03/02/2012</c:v>
                </c:pt>
                <c:pt idx="3155">
                  <c:v>06/02/2012</c:v>
                </c:pt>
                <c:pt idx="3156">
                  <c:v>07/02/2012</c:v>
                </c:pt>
                <c:pt idx="3157">
                  <c:v>08/02/2012</c:v>
                </c:pt>
                <c:pt idx="3158">
                  <c:v>09/02/2012</c:v>
                </c:pt>
                <c:pt idx="3159">
                  <c:v>10/02/2012</c:v>
                </c:pt>
                <c:pt idx="3160">
                  <c:v>13/02/2012</c:v>
                </c:pt>
                <c:pt idx="3161">
                  <c:v>14/02/2012</c:v>
                </c:pt>
                <c:pt idx="3162">
                  <c:v>15/02/2012</c:v>
                </c:pt>
                <c:pt idx="3163">
                  <c:v>16/02/2012</c:v>
                </c:pt>
                <c:pt idx="3164">
                  <c:v>17/02/2012</c:v>
                </c:pt>
                <c:pt idx="3165">
                  <c:v>20/02/2012</c:v>
                </c:pt>
                <c:pt idx="3166">
                  <c:v>21/02/2012</c:v>
                </c:pt>
                <c:pt idx="3167">
                  <c:v>22/02/2012</c:v>
                </c:pt>
                <c:pt idx="3168">
                  <c:v>23/02/2012</c:v>
                </c:pt>
                <c:pt idx="3169">
                  <c:v>24/02/2012</c:v>
                </c:pt>
                <c:pt idx="3170">
                  <c:v>27/02/2012</c:v>
                </c:pt>
                <c:pt idx="3171">
                  <c:v>28/02/2012</c:v>
                </c:pt>
                <c:pt idx="3172">
                  <c:v>29/02/2012</c:v>
                </c:pt>
                <c:pt idx="3173">
                  <c:v>01/03/2012</c:v>
                </c:pt>
                <c:pt idx="3174">
                  <c:v>02/03/2012</c:v>
                </c:pt>
                <c:pt idx="3175">
                  <c:v>05/03/2012</c:v>
                </c:pt>
                <c:pt idx="3176">
                  <c:v>06/03/2012</c:v>
                </c:pt>
                <c:pt idx="3177">
                  <c:v>07/03/2012</c:v>
                </c:pt>
                <c:pt idx="3178">
                  <c:v>08/03/2012</c:v>
                </c:pt>
                <c:pt idx="3179">
                  <c:v>09/03/2012</c:v>
                </c:pt>
                <c:pt idx="3180">
                  <c:v>12/03/2012</c:v>
                </c:pt>
                <c:pt idx="3181">
                  <c:v>13/03/2012</c:v>
                </c:pt>
                <c:pt idx="3182">
                  <c:v>14/03/2012</c:v>
                </c:pt>
                <c:pt idx="3183">
                  <c:v>15/03/2012</c:v>
                </c:pt>
                <c:pt idx="3184">
                  <c:v>16/03/2012</c:v>
                </c:pt>
                <c:pt idx="3185">
                  <c:v>19/03/2012</c:v>
                </c:pt>
                <c:pt idx="3186">
                  <c:v>20/03/2012</c:v>
                </c:pt>
                <c:pt idx="3187">
                  <c:v>21/03/2012</c:v>
                </c:pt>
                <c:pt idx="3188">
                  <c:v>22/03/2012</c:v>
                </c:pt>
                <c:pt idx="3189">
                  <c:v>23/03/2012</c:v>
                </c:pt>
                <c:pt idx="3190">
                  <c:v>26/03/2012</c:v>
                </c:pt>
                <c:pt idx="3191">
                  <c:v>27/03/2012</c:v>
                </c:pt>
                <c:pt idx="3192">
                  <c:v>28/03/2012</c:v>
                </c:pt>
                <c:pt idx="3193">
                  <c:v>29/03/2012</c:v>
                </c:pt>
                <c:pt idx="3194">
                  <c:v>30/03/2012</c:v>
                </c:pt>
                <c:pt idx="3195">
                  <c:v>02/04/2012</c:v>
                </c:pt>
                <c:pt idx="3196">
                  <c:v>03/04/2012</c:v>
                </c:pt>
                <c:pt idx="3197">
                  <c:v>04/04/2012</c:v>
                </c:pt>
                <c:pt idx="3198">
                  <c:v>05/04/2012</c:v>
                </c:pt>
                <c:pt idx="3199">
                  <c:v>06/04/2012</c:v>
                </c:pt>
                <c:pt idx="3200">
                  <c:v>09/04/2012</c:v>
                </c:pt>
                <c:pt idx="3201">
                  <c:v>10/04/2012</c:v>
                </c:pt>
                <c:pt idx="3202">
                  <c:v>11/04/2012</c:v>
                </c:pt>
                <c:pt idx="3203">
                  <c:v>12/04/2012</c:v>
                </c:pt>
                <c:pt idx="3204">
                  <c:v>13/04/2012</c:v>
                </c:pt>
                <c:pt idx="3205">
                  <c:v>16/04/2012</c:v>
                </c:pt>
                <c:pt idx="3206">
                  <c:v>17/04/2012</c:v>
                </c:pt>
                <c:pt idx="3207">
                  <c:v>18/04/2012</c:v>
                </c:pt>
                <c:pt idx="3208">
                  <c:v>19/04/2012</c:v>
                </c:pt>
                <c:pt idx="3209">
                  <c:v>20/04/2012</c:v>
                </c:pt>
                <c:pt idx="3210">
                  <c:v>23/04/2012</c:v>
                </c:pt>
                <c:pt idx="3211">
                  <c:v>24/04/2012</c:v>
                </c:pt>
                <c:pt idx="3212">
                  <c:v>25/04/2012</c:v>
                </c:pt>
                <c:pt idx="3213">
                  <c:v>26/04/2012</c:v>
                </c:pt>
                <c:pt idx="3214">
                  <c:v>27/04/2012</c:v>
                </c:pt>
                <c:pt idx="3215">
                  <c:v>30/04/2012</c:v>
                </c:pt>
                <c:pt idx="3216">
                  <c:v>01/05/2012</c:v>
                </c:pt>
                <c:pt idx="3217">
                  <c:v>02/05/2012</c:v>
                </c:pt>
                <c:pt idx="3218">
                  <c:v>03/05/2012</c:v>
                </c:pt>
                <c:pt idx="3219">
                  <c:v>04/05/2012</c:v>
                </c:pt>
                <c:pt idx="3220">
                  <c:v>07/05/2012</c:v>
                </c:pt>
                <c:pt idx="3221">
                  <c:v>08/05/2012</c:v>
                </c:pt>
                <c:pt idx="3222">
                  <c:v>09/05/2012</c:v>
                </c:pt>
                <c:pt idx="3223">
                  <c:v>10/05/2012</c:v>
                </c:pt>
                <c:pt idx="3224">
                  <c:v>11/05/2012</c:v>
                </c:pt>
                <c:pt idx="3225">
                  <c:v>14/05/2012</c:v>
                </c:pt>
                <c:pt idx="3226">
                  <c:v>15/05/2012</c:v>
                </c:pt>
                <c:pt idx="3227">
                  <c:v>16/05/2012</c:v>
                </c:pt>
                <c:pt idx="3228">
                  <c:v>17/05/2012</c:v>
                </c:pt>
                <c:pt idx="3229">
                  <c:v>18/05/2012</c:v>
                </c:pt>
                <c:pt idx="3230">
                  <c:v>21/05/2012</c:v>
                </c:pt>
                <c:pt idx="3231">
                  <c:v>22/05/2012</c:v>
                </c:pt>
                <c:pt idx="3232">
                  <c:v>23/05/2012</c:v>
                </c:pt>
                <c:pt idx="3233">
                  <c:v>24/05/2012</c:v>
                </c:pt>
                <c:pt idx="3234">
                  <c:v>25/05/2012</c:v>
                </c:pt>
                <c:pt idx="3235">
                  <c:v>28/05/2012</c:v>
                </c:pt>
                <c:pt idx="3236">
                  <c:v>29/05/2012</c:v>
                </c:pt>
                <c:pt idx="3237">
                  <c:v>30/05/2012</c:v>
                </c:pt>
                <c:pt idx="3238">
                  <c:v>31/05/2012</c:v>
                </c:pt>
                <c:pt idx="3239">
                  <c:v>01/06/2012</c:v>
                </c:pt>
                <c:pt idx="3240">
                  <c:v>04/06/2012</c:v>
                </c:pt>
                <c:pt idx="3241">
                  <c:v>05/06/2012</c:v>
                </c:pt>
                <c:pt idx="3242">
                  <c:v>06/06/2012</c:v>
                </c:pt>
                <c:pt idx="3243">
                  <c:v>07/06/2012</c:v>
                </c:pt>
                <c:pt idx="3244">
                  <c:v>08/06/2012</c:v>
                </c:pt>
                <c:pt idx="3245">
                  <c:v>11/06/2012</c:v>
                </c:pt>
                <c:pt idx="3246">
                  <c:v>12/06/2012</c:v>
                </c:pt>
                <c:pt idx="3247">
                  <c:v>13/06/2012</c:v>
                </c:pt>
                <c:pt idx="3248">
                  <c:v>14/06/2012</c:v>
                </c:pt>
                <c:pt idx="3249">
                  <c:v>15/06/2012</c:v>
                </c:pt>
                <c:pt idx="3250">
                  <c:v>18/06/2012</c:v>
                </c:pt>
                <c:pt idx="3251">
                  <c:v>19/06/2012</c:v>
                </c:pt>
                <c:pt idx="3252">
                  <c:v>20/06/2012</c:v>
                </c:pt>
                <c:pt idx="3253">
                  <c:v>21/06/2012</c:v>
                </c:pt>
                <c:pt idx="3254">
                  <c:v>22/06/2012</c:v>
                </c:pt>
                <c:pt idx="3255">
                  <c:v>25/06/2012</c:v>
                </c:pt>
                <c:pt idx="3256">
                  <c:v>26/06/2012</c:v>
                </c:pt>
                <c:pt idx="3257">
                  <c:v>27/06/2012</c:v>
                </c:pt>
                <c:pt idx="3258">
                  <c:v>28/06/2012</c:v>
                </c:pt>
                <c:pt idx="3259">
                  <c:v>29/06/2012</c:v>
                </c:pt>
                <c:pt idx="3260">
                  <c:v>02/07/2012</c:v>
                </c:pt>
                <c:pt idx="3261">
                  <c:v>03/07/2012</c:v>
                </c:pt>
                <c:pt idx="3262">
                  <c:v>04/07/2012</c:v>
                </c:pt>
                <c:pt idx="3263">
                  <c:v>05/07/2012</c:v>
                </c:pt>
                <c:pt idx="3264">
                  <c:v>06/07/2012</c:v>
                </c:pt>
                <c:pt idx="3265">
                  <c:v>09/07/2012</c:v>
                </c:pt>
                <c:pt idx="3266">
                  <c:v>10/07/2012</c:v>
                </c:pt>
                <c:pt idx="3267">
                  <c:v>11/07/2012</c:v>
                </c:pt>
                <c:pt idx="3268">
                  <c:v>12/07/2012</c:v>
                </c:pt>
                <c:pt idx="3269">
                  <c:v>13/07/2012</c:v>
                </c:pt>
                <c:pt idx="3270">
                  <c:v>16/07/2012</c:v>
                </c:pt>
                <c:pt idx="3271">
                  <c:v>17/07/2012</c:v>
                </c:pt>
                <c:pt idx="3272">
                  <c:v>18/07/2012</c:v>
                </c:pt>
                <c:pt idx="3273">
                  <c:v>19/07/2012</c:v>
                </c:pt>
                <c:pt idx="3274">
                  <c:v>20/07/2012</c:v>
                </c:pt>
                <c:pt idx="3275">
                  <c:v>23/07/2012</c:v>
                </c:pt>
                <c:pt idx="3276">
                  <c:v>24/07/2012</c:v>
                </c:pt>
                <c:pt idx="3277">
                  <c:v>25/07/2012</c:v>
                </c:pt>
                <c:pt idx="3278">
                  <c:v>26/07/2012</c:v>
                </c:pt>
                <c:pt idx="3279">
                  <c:v>27/07/2012</c:v>
                </c:pt>
                <c:pt idx="3280">
                  <c:v>30/07/2012</c:v>
                </c:pt>
                <c:pt idx="3281">
                  <c:v>31/07/2012</c:v>
                </c:pt>
                <c:pt idx="3282">
                  <c:v>01/08/2012</c:v>
                </c:pt>
                <c:pt idx="3283">
                  <c:v>02/08/2012</c:v>
                </c:pt>
                <c:pt idx="3284">
                  <c:v>03/08/2012</c:v>
                </c:pt>
                <c:pt idx="3285">
                  <c:v>06/08/2012</c:v>
                </c:pt>
                <c:pt idx="3286">
                  <c:v>07/08/2012</c:v>
                </c:pt>
                <c:pt idx="3287">
                  <c:v>08/08/2012</c:v>
                </c:pt>
                <c:pt idx="3288">
                  <c:v>09/08/2012</c:v>
                </c:pt>
                <c:pt idx="3289">
                  <c:v>10/08/2012</c:v>
                </c:pt>
                <c:pt idx="3290">
                  <c:v>13/08/2012</c:v>
                </c:pt>
                <c:pt idx="3291">
                  <c:v>14/08/2012</c:v>
                </c:pt>
                <c:pt idx="3292">
                  <c:v>15/08/2012</c:v>
                </c:pt>
                <c:pt idx="3293">
                  <c:v>16/08/2012</c:v>
                </c:pt>
                <c:pt idx="3294">
                  <c:v>17/08/2012</c:v>
                </c:pt>
                <c:pt idx="3295">
                  <c:v>20/08/2012</c:v>
                </c:pt>
                <c:pt idx="3296">
                  <c:v>21/08/2012</c:v>
                </c:pt>
                <c:pt idx="3297">
                  <c:v>22/08/2012</c:v>
                </c:pt>
                <c:pt idx="3298">
                  <c:v>23/08/2012</c:v>
                </c:pt>
                <c:pt idx="3299">
                  <c:v>24/08/2012</c:v>
                </c:pt>
                <c:pt idx="3300">
                  <c:v>27/08/2012</c:v>
                </c:pt>
                <c:pt idx="3301">
                  <c:v>28/08/2012</c:v>
                </c:pt>
                <c:pt idx="3302">
                  <c:v>29/08/2012</c:v>
                </c:pt>
                <c:pt idx="3303">
                  <c:v>30/08/2012</c:v>
                </c:pt>
                <c:pt idx="3304">
                  <c:v>31/08/2012</c:v>
                </c:pt>
                <c:pt idx="3305">
                  <c:v>03/09/2012</c:v>
                </c:pt>
                <c:pt idx="3306">
                  <c:v>04/09/2012</c:v>
                </c:pt>
                <c:pt idx="3307">
                  <c:v>05/09/2012</c:v>
                </c:pt>
                <c:pt idx="3308">
                  <c:v>06/09/2012</c:v>
                </c:pt>
                <c:pt idx="3309">
                  <c:v>07/09/2012</c:v>
                </c:pt>
                <c:pt idx="3310">
                  <c:v>10/09/2012</c:v>
                </c:pt>
                <c:pt idx="3311">
                  <c:v>11/09/2012</c:v>
                </c:pt>
                <c:pt idx="3312">
                  <c:v>12/09/2012</c:v>
                </c:pt>
                <c:pt idx="3313">
                  <c:v>13/09/2012</c:v>
                </c:pt>
                <c:pt idx="3314">
                  <c:v>14/09/2012</c:v>
                </c:pt>
                <c:pt idx="3315">
                  <c:v>17/09/2012</c:v>
                </c:pt>
                <c:pt idx="3316">
                  <c:v>18/09/2012</c:v>
                </c:pt>
                <c:pt idx="3317">
                  <c:v>19/09/2012</c:v>
                </c:pt>
                <c:pt idx="3318">
                  <c:v>20/09/2012</c:v>
                </c:pt>
                <c:pt idx="3319">
                  <c:v>21/09/2012</c:v>
                </c:pt>
                <c:pt idx="3320">
                  <c:v>24/09/2012</c:v>
                </c:pt>
                <c:pt idx="3321">
                  <c:v>25/09/2012</c:v>
                </c:pt>
                <c:pt idx="3322">
                  <c:v>26/09/2012</c:v>
                </c:pt>
                <c:pt idx="3323">
                  <c:v>27/09/2012</c:v>
                </c:pt>
                <c:pt idx="3324">
                  <c:v>28/09/2012</c:v>
                </c:pt>
                <c:pt idx="3325">
                  <c:v>01/10/2012</c:v>
                </c:pt>
                <c:pt idx="3326">
                  <c:v>02/10/2012</c:v>
                </c:pt>
                <c:pt idx="3327">
                  <c:v>03/10/2012</c:v>
                </c:pt>
                <c:pt idx="3328">
                  <c:v>04/10/2012</c:v>
                </c:pt>
                <c:pt idx="3329">
                  <c:v>05/10/2012</c:v>
                </c:pt>
                <c:pt idx="3330">
                  <c:v>08/10/2012</c:v>
                </c:pt>
                <c:pt idx="3331">
                  <c:v>09/10/2012</c:v>
                </c:pt>
                <c:pt idx="3332">
                  <c:v>10/10/2012</c:v>
                </c:pt>
                <c:pt idx="3333">
                  <c:v>11/10/2012</c:v>
                </c:pt>
                <c:pt idx="3334">
                  <c:v>12/10/2012</c:v>
                </c:pt>
                <c:pt idx="3335">
                  <c:v>15/10/2012</c:v>
                </c:pt>
                <c:pt idx="3336">
                  <c:v>16/10/2012</c:v>
                </c:pt>
                <c:pt idx="3337">
                  <c:v>17/10/2012</c:v>
                </c:pt>
                <c:pt idx="3338">
                  <c:v>18/10/2012</c:v>
                </c:pt>
                <c:pt idx="3339">
                  <c:v>19/10/2012</c:v>
                </c:pt>
                <c:pt idx="3340">
                  <c:v>22/10/2012</c:v>
                </c:pt>
                <c:pt idx="3341">
                  <c:v>23/10/2012</c:v>
                </c:pt>
                <c:pt idx="3342">
                  <c:v>24/10/2012</c:v>
                </c:pt>
                <c:pt idx="3343">
                  <c:v>25/10/2012</c:v>
                </c:pt>
                <c:pt idx="3344">
                  <c:v>26/10/2012</c:v>
                </c:pt>
                <c:pt idx="3345">
                  <c:v>29/10/2012</c:v>
                </c:pt>
                <c:pt idx="3346">
                  <c:v>30/10/2012</c:v>
                </c:pt>
                <c:pt idx="3347">
                  <c:v>31/10/2012</c:v>
                </c:pt>
                <c:pt idx="3348">
                  <c:v>01/11/2012</c:v>
                </c:pt>
                <c:pt idx="3349">
                  <c:v>02/11/2012</c:v>
                </c:pt>
                <c:pt idx="3350">
                  <c:v>05/11/2012</c:v>
                </c:pt>
                <c:pt idx="3351">
                  <c:v>06/11/2012</c:v>
                </c:pt>
                <c:pt idx="3352">
                  <c:v>07/11/2012</c:v>
                </c:pt>
                <c:pt idx="3353">
                  <c:v>08/11/2012</c:v>
                </c:pt>
                <c:pt idx="3354">
                  <c:v>09/11/2012</c:v>
                </c:pt>
                <c:pt idx="3355">
                  <c:v>12/11/2012</c:v>
                </c:pt>
                <c:pt idx="3356">
                  <c:v>13/11/2012</c:v>
                </c:pt>
                <c:pt idx="3357">
                  <c:v>14/11/2012</c:v>
                </c:pt>
                <c:pt idx="3358">
                  <c:v>15/11/2012</c:v>
                </c:pt>
                <c:pt idx="3359">
                  <c:v>16/11/2012</c:v>
                </c:pt>
                <c:pt idx="3360">
                  <c:v>19/11/2012</c:v>
                </c:pt>
                <c:pt idx="3361">
                  <c:v>20/11/2012</c:v>
                </c:pt>
                <c:pt idx="3362">
                  <c:v>21/11/2012</c:v>
                </c:pt>
                <c:pt idx="3363">
                  <c:v>22/11/2012</c:v>
                </c:pt>
                <c:pt idx="3364">
                  <c:v>23/11/2012</c:v>
                </c:pt>
                <c:pt idx="3365">
                  <c:v>26/11/2012</c:v>
                </c:pt>
                <c:pt idx="3366">
                  <c:v>27/11/2012</c:v>
                </c:pt>
                <c:pt idx="3367">
                  <c:v>28/11/2012</c:v>
                </c:pt>
                <c:pt idx="3368">
                  <c:v>29/11/2012</c:v>
                </c:pt>
                <c:pt idx="3369">
                  <c:v>30/11/2012</c:v>
                </c:pt>
                <c:pt idx="3370">
                  <c:v>03/12/2012</c:v>
                </c:pt>
                <c:pt idx="3371">
                  <c:v>04/12/2012</c:v>
                </c:pt>
                <c:pt idx="3372">
                  <c:v>05/12/2012</c:v>
                </c:pt>
                <c:pt idx="3373">
                  <c:v>06/12/2012</c:v>
                </c:pt>
                <c:pt idx="3374">
                  <c:v>07/12/2012</c:v>
                </c:pt>
                <c:pt idx="3375">
                  <c:v>10/12/2012</c:v>
                </c:pt>
                <c:pt idx="3376">
                  <c:v>11/12/2012</c:v>
                </c:pt>
                <c:pt idx="3377">
                  <c:v>12/12/2012</c:v>
                </c:pt>
                <c:pt idx="3378">
                  <c:v>13/12/2012</c:v>
                </c:pt>
                <c:pt idx="3379">
                  <c:v>14/12/2012</c:v>
                </c:pt>
                <c:pt idx="3380">
                  <c:v>17/12/2012</c:v>
                </c:pt>
                <c:pt idx="3381">
                  <c:v>18/12/2012</c:v>
                </c:pt>
                <c:pt idx="3382">
                  <c:v>19/12/2012</c:v>
                </c:pt>
                <c:pt idx="3383">
                  <c:v>20/12/2012</c:v>
                </c:pt>
                <c:pt idx="3384">
                  <c:v>21/12/2012</c:v>
                </c:pt>
                <c:pt idx="3385">
                  <c:v>24/12/2012</c:v>
                </c:pt>
                <c:pt idx="3386">
                  <c:v>25/12/2012</c:v>
                </c:pt>
                <c:pt idx="3387">
                  <c:v>26/12/2012</c:v>
                </c:pt>
                <c:pt idx="3388">
                  <c:v>27/12/2012</c:v>
                </c:pt>
                <c:pt idx="3389">
                  <c:v>28/12/2012</c:v>
                </c:pt>
                <c:pt idx="3390">
                  <c:v>31/12/2012</c:v>
                </c:pt>
                <c:pt idx="3391">
                  <c:v>01/01/2013</c:v>
                </c:pt>
                <c:pt idx="3392">
                  <c:v>02/01/2013</c:v>
                </c:pt>
                <c:pt idx="3393">
                  <c:v>03/01/2013</c:v>
                </c:pt>
                <c:pt idx="3394">
                  <c:v>04/01/2013</c:v>
                </c:pt>
                <c:pt idx="3395">
                  <c:v>07/01/2013</c:v>
                </c:pt>
                <c:pt idx="3396">
                  <c:v>08/01/2013</c:v>
                </c:pt>
                <c:pt idx="3397">
                  <c:v>09/01/2013</c:v>
                </c:pt>
                <c:pt idx="3398">
                  <c:v>10/01/2013</c:v>
                </c:pt>
                <c:pt idx="3399">
                  <c:v>11/01/2013</c:v>
                </c:pt>
                <c:pt idx="3400">
                  <c:v>14/01/2013</c:v>
                </c:pt>
                <c:pt idx="3401">
                  <c:v>15/01/2013</c:v>
                </c:pt>
                <c:pt idx="3402">
                  <c:v>16/01/2013</c:v>
                </c:pt>
                <c:pt idx="3403">
                  <c:v>17/01/2013</c:v>
                </c:pt>
                <c:pt idx="3404">
                  <c:v>18/01/2013</c:v>
                </c:pt>
                <c:pt idx="3405">
                  <c:v>21/01/2013</c:v>
                </c:pt>
                <c:pt idx="3406">
                  <c:v>22/01/2013</c:v>
                </c:pt>
                <c:pt idx="3407">
                  <c:v>23/01/2013</c:v>
                </c:pt>
                <c:pt idx="3408">
                  <c:v>24/01/2013</c:v>
                </c:pt>
                <c:pt idx="3409">
                  <c:v>25/01/2013</c:v>
                </c:pt>
                <c:pt idx="3410">
                  <c:v>28/01/2013</c:v>
                </c:pt>
                <c:pt idx="3411">
                  <c:v>29/01/2013</c:v>
                </c:pt>
                <c:pt idx="3412">
                  <c:v>30/01/2013</c:v>
                </c:pt>
                <c:pt idx="3413">
                  <c:v>31/01/2013</c:v>
                </c:pt>
                <c:pt idx="3414">
                  <c:v>01/02/2013</c:v>
                </c:pt>
                <c:pt idx="3415">
                  <c:v>04/02/2013</c:v>
                </c:pt>
                <c:pt idx="3416">
                  <c:v>05/02/2013</c:v>
                </c:pt>
                <c:pt idx="3417">
                  <c:v>06/02/2013</c:v>
                </c:pt>
                <c:pt idx="3418">
                  <c:v>07/02/2013</c:v>
                </c:pt>
                <c:pt idx="3419">
                  <c:v>08/02/2013</c:v>
                </c:pt>
                <c:pt idx="3420">
                  <c:v>11/02/2013</c:v>
                </c:pt>
                <c:pt idx="3421">
                  <c:v>12/02/2013</c:v>
                </c:pt>
                <c:pt idx="3422">
                  <c:v>13/02/2013</c:v>
                </c:pt>
                <c:pt idx="3423">
                  <c:v>14/02/2013</c:v>
                </c:pt>
                <c:pt idx="3424">
                  <c:v>15/02/2013</c:v>
                </c:pt>
                <c:pt idx="3425">
                  <c:v>18/02/2013</c:v>
                </c:pt>
                <c:pt idx="3426">
                  <c:v>19/02/2013</c:v>
                </c:pt>
                <c:pt idx="3427">
                  <c:v>20/02/2013</c:v>
                </c:pt>
                <c:pt idx="3428">
                  <c:v>21/02/2013</c:v>
                </c:pt>
                <c:pt idx="3429">
                  <c:v>22/02/2013</c:v>
                </c:pt>
                <c:pt idx="3430">
                  <c:v>25/02/2013</c:v>
                </c:pt>
                <c:pt idx="3431">
                  <c:v>26/02/2013</c:v>
                </c:pt>
                <c:pt idx="3432">
                  <c:v>27/02/2013</c:v>
                </c:pt>
                <c:pt idx="3433">
                  <c:v>28/02/2013</c:v>
                </c:pt>
                <c:pt idx="3434">
                  <c:v>01/03/2013</c:v>
                </c:pt>
                <c:pt idx="3435">
                  <c:v>04/03/2013</c:v>
                </c:pt>
                <c:pt idx="3436">
                  <c:v>05/03/2013</c:v>
                </c:pt>
                <c:pt idx="3437">
                  <c:v>06/03/2013</c:v>
                </c:pt>
                <c:pt idx="3438">
                  <c:v>07/03/2013</c:v>
                </c:pt>
                <c:pt idx="3439">
                  <c:v>08/03/2013</c:v>
                </c:pt>
                <c:pt idx="3440">
                  <c:v>11/03/2013</c:v>
                </c:pt>
                <c:pt idx="3441">
                  <c:v>12/03/2013</c:v>
                </c:pt>
                <c:pt idx="3442">
                  <c:v>13/03/2013</c:v>
                </c:pt>
                <c:pt idx="3443">
                  <c:v>14/03/2013</c:v>
                </c:pt>
                <c:pt idx="3444">
                  <c:v>15/03/2013</c:v>
                </c:pt>
                <c:pt idx="3445">
                  <c:v>18/03/2013</c:v>
                </c:pt>
                <c:pt idx="3446">
                  <c:v>19/03/2013</c:v>
                </c:pt>
                <c:pt idx="3447">
                  <c:v>20/03/2013</c:v>
                </c:pt>
                <c:pt idx="3448">
                  <c:v>21/03/2013</c:v>
                </c:pt>
                <c:pt idx="3449">
                  <c:v>22/03/2013</c:v>
                </c:pt>
                <c:pt idx="3450">
                  <c:v>25/03/2013</c:v>
                </c:pt>
                <c:pt idx="3451">
                  <c:v>26/03/2013</c:v>
                </c:pt>
                <c:pt idx="3452">
                  <c:v>27/03/2013</c:v>
                </c:pt>
                <c:pt idx="3453">
                  <c:v>28/03/2013</c:v>
                </c:pt>
                <c:pt idx="3454">
                  <c:v>29/03/2013</c:v>
                </c:pt>
                <c:pt idx="3455">
                  <c:v>01/04/2013</c:v>
                </c:pt>
                <c:pt idx="3456">
                  <c:v>02/04/2013</c:v>
                </c:pt>
                <c:pt idx="3457">
                  <c:v>03/04/2013</c:v>
                </c:pt>
                <c:pt idx="3458">
                  <c:v>04/04/2013</c:v>
                </c:pt>
                <c:pt idx="3459">
                  <c:v>05/04/2013</c:v>
                </c:pt>
                <c:pt idx="3460">
                  <c:v>08/04/2013</c:v>
                </c:pt>
                <c:pt idx="3461">
                  <c:v>09/04/2013</c:v>
                </c:pt>
                <c:pt idx="3462">
                  <c:v>10/04/2013</c:v>
                </c:pt>
                <c:pt idx="3463">
                  <c:v>11/04/2013</c:v>
                </c:pt>
                <c:pt idx="3464">
                  <c:v>12/04/2013</c:v>
                </c:pt>
                <c:pt idx="3465">
                  <c:v>15/04/2013</c:v>
                </c:pt>
                <c:pt idx="3466">
                  <c:v>16/04/2013</c:v>
                </c:pt>
                <c:pt idx="3467">
                  <c:v>17/04/2013</c:v>
                </c:pt>
                <c:pt idx="3468">
                  <c:v>18/04/2013</c:v>
                </c:pt>
                <c:pt idx="3469">
                  <c:v>19/04/2013</c:v>
                </c:pt>
                <c:pt idx="3470">
                  <c:v>22/04/2013</c:v>
                </c:pt>
                <c:pt idx="3471">
                  <c:v>23/04/2013</c:v>
                </c:pt>
                <c:pt idx="3472">
                  <c:v>24/04/2013</c:v>
                </c:pt>
                <c:pt idx="3473">
                  <c:v>25/04/2013</c:v>
                </c:pt>
                <c:pt idx="3474">
                  <c:v>26/04/2013</c:v>
                </c:pt>
                <c:pt idx="3475">
                  <c:v>29/04/2013</c:v>
                </c:pt>
                <c:pt idx="3476">
                  <c:v>30/04/2013</c:v>
                </c:pt>
                <c:pt idx="3477">
                  <c:v>01/05/2013</c:v>
                </c:pt>
                <c:pt idx="3478">
                  <c:v>02/05/2013</c:v>
                </c:pt>
                <c:pt idx="3479">
                  <c:v>03/05/2013</c:v>
                </c:pt>
                <c:pt idx="3480">
                  <c:v>06/05/2013</c:v>
                </c:pt>
                <c:pt idx="3481">
                  <c:v>07/05/2013</c:v>
                </c:pt>
                <c:pt idx="3482">
                  <c:v>08/05/2013</c:v>
                </c:pt>
                <c:pt idx="3483">
                  <c:v>09/05/2013</c:v>
                </c:pt>
                <c:pt idx="3484">
                  <c:v>10/05/2013</c:v>
                </c:pt>
                <c:pt idx="3485">
                  <c:v>13/05/2013</c:v>
                </c:pt>
                <c:pt idx="3486">
                  <c:v>14/05/2013</c:v>
                </c:pt>
                <c:pt idx="3487">
                  <c:v>15/05/2013</c:v>
                </c:pt>
                <c:pt idx="3488">
                  <c:v>16/05/2013</c:v>
                </c:pt>
                <c:pt idx="3489">
                  <c:v>17/05/2013</c:v>
                </c:pt>
                <c:pt idx="3490">
                  <c:v>20/05/2013</c:v>
                </c:pt>
                <c:pt idx="3491">
                  <c:v>21/05/2013</c:v>
                </c:pt>
                <c:pt idx="3492">
                  <c:v>22/05/2013</c:v>
                </c:pt>
                <c:pt idx="3493">
                  <c:v>23/05/2013</c:v>
                </c:pt>
                <c:pt idx="3494">
                  <c:v>24/05/2013</c:v>
                </c:pt>
                <c:pt idx="3495">
                  <c:v>27/05/2013</c:v>
                </c:pt>
                <c:pt idx="3496">
                  <c:v>28/05/2013</c:v>
                </c:pt>
                <c:pt idx="3497">
                  <c:v>29/05/2013</c:v>
                </c:pt>
                <c:pt idx="3498">
                  <c:v>30/05/2013</c:v>
                </c:pt>
                <c:pt idx="3499">
                  <c:v>31/05/2013</c:v>
                </c:pt>
                <c:pt idx="3500">
                  <c:v>03/06/2013</c:v>
                </c:pt>
                <c:pt idx="3501">
                  <c:v>04/06/2013</c:v>
                </c:pt>
                <c:pt idx="3502">
                  <c:v>05/06/2013</c:v>
                </c:pt>
                <c:pt idx="3503">
                  <c:v>06/06/2013</c:v>
                </c:pt>
                <c:pt idx="3504">
                  <c:v>07/06/2013</c:v>
                </c:pt>
                <c:pt idx="3505">
                  <c:v>10/06/2013</c:v>
                </c:pt>
                <c:pt idx="3506">
                  <c:v>11/06/2013</c:v>
                </c:pt>
                <c:pt idx="3507">
                  <c:v>12/06/2013</c:v>
                </c:pt>
                <c:pt idx="3508">
                  <c:v>13/06/2013</c:v>
                </c:pt>
                <c:pt idx="3509">
                  <c:v>14/06/2013</c:v>
                </c:pt>
                <c:pt idx="3510">
                  <c:v>17/06/2013</c:v>
                </c:pt>
                <c:pt idx="3511">
                  <c:v>18/06/2013</c:v>
                </c:pt>
                <c:pt idx="3512">
                  <c:v>19/06/2013</c:v>
                </c:pt>
                <c:pt idx="3513">
                  <c:v>20/06/2013</c:v>
                </c:pt>
                <c:pt idx="3514">
                  <c:v>21/06/2013</c:v>
                </c:pt>
                <c:pt idx="3515">
                  <c:v>24/06/2013</c:v>
                </c:pt>
                <c:pt idx="3516">
                  <c:v>25/06/2013</c:v>
                </c:pt>
                <c:pt idx="3517">
                  <c:v>26/06/2013</c:v>
                </c:pt>
                <c:pt idx="3518">
                  <c:v>27/06/2013</c:v>
                </c:pt>
                <c:pt idx="3519">
                  <c:v>28/06/2013</c:v>
                </c:pt>
                <c:pt idx="3520">
                  <c:v>01/07/2013</c:v>
                </c:pt>
                <c:pt idx="3521">
                  <c:v>02/07/2013</c:v>
                </c:pt>
                <c:pt idx="3522">
                  <c:v>03/07/2013</c:v>
                </c:pt>
                <c:pt idx="3523">
                  <c:v>04/07/2013</c:v>
                </c:pt>
                <c:pt idx="3524">
                  <c:v>05/07/2013</c:v>
                </c:pt>
                <c:pt idx="3525">
                  <c:v>08/07/2013</c:v>
                </c:pt>
                <c:pt idx="3526">
                  <c:v>09/07/2013</c:v>
                </c:pt>
                <c:pt idx="3527">
                  <c:v>10/07/2013</c:v>
                </c:pt>
                <c:pt idx="3528">
                  <c:v>11/07/2013</c:v>
                </c:pt>
                <c:pt idx="3529">
                  <c:v>12/07/2013</c:v>
                </c:pt>
                <c:pt idx="3530">
                  <c:v>15/07/2013</c:v>
                </c:pt>
                <c:pt idx="3531">
                  <c:v>16/07/2013</c:v>
                </c:pt>
                <c:pt idx="3532">
                  <c:v>17/07/2013</c:v>
                </c:pt>
                <c:pt idx="3533">
                  <c:v>18/07/2013</c:v>
                </c:pt>
                <c:pt idx="3534">
                  <c:v>19/07/2013</c:v>
                </c:pt>
                <c:pt idx="3535">
                  <c:v>22/07/2013</c:v>
                </c:pt>
                <c:pt idx="3536">
                  <c:v>23/07/2013</c:v>
                </c:pt>
                <c:pt idx="3537">
                  <c:v>24/07/2013</c:v>
                </c:pt>
                <c:pt idx="3538">
                  <c:v>25/07/2013</c:v>
                </c:pt>
                <c:pt idx="3539">
                  <c:v>26/07/2013</c:v>
                </c:pt>
                <c:pt idx="3540">
                  <c:v>29/07/2013</c:v>
                </c:pt>
                <c:pt idx="3541">
                  <c:v>30/07/2013</c:v>
                </c:pt>
                <c:pt idx="3542">
                  <c:v>31/07/2013</c:v>
                </c:pt>
                <c:pt idx="3543">
                  <c:v>01/08/2013</c:v>
                </c:pt>
                <c:pt idx="3544">
                  <c:v>02/08/2013</c:v>
                </c:pt>
                <c:pt idx="3545">
                  <c:v>05/08/2013</c:v>
                </c:pt>
                <c:pt idx="3546">
                  <c:v>06/08/2013</c:v>
                </c:pt>
                <c:pt idx="3547">
                  <c:v>07/08/2013</c:v>
                </c:pt>
                <c:pt idx="3548">
                  <c:v>08/08/2013</c:v>
                </c:pt>
                <c:pt idx="3549">
                  <c:v>09/08/2013</c:v>
                </c:pt>
                <c:pt idx="3550">
                  <c:v>12/08/2013</c:v>
                </c:pt>
                <c:pt idx="3551">
                  <c:v>13/08/2013</c:v>
                </c:pt>
                <c:pt idx="3552">
                  <c:v>14/08/2013</c:v>
                </c:pt>
                <c:pt idx="3553">
                  <c:v>15/08/2013</c:v>
                </c:pt>
                <c:pt idx="3554">
                  <c:v>16/08/2013</c:v>
                </c:pt>
                <c:pt idx="3555">
                  <c:v>19/08/2013</c:v>
                </c:pt>
                <c:pt idx="3556">
                  <c:v>20/08/2013</c:v>
                </c:pt>
                <c:pt idx="3557">
                  <c:v>21/08/2013</c:v>
                </c:pt>
                <c:pt idx="3558">
                  <c:v>22/08/2013</c:v>
                </c:pt>
                <c:pt idx="3559">
                  <c:v>23/08/2013</c:v>
                </c:pt>
                <c:pt idx="3560">
                  <c:v>26/08/2013</c:v>
                </c:pt>
                <c:pt idx="3561">
                  <c:v>27/08/2013</c:v>
                </c:pt>
                <c:pt idx="3562">
                  <c:v>28/08/2013</c:v>
                </c:pt>
                <c:pt idx="3563">
                  <c:v>29/08/2013</c:v>
                </c:pt>
                <c:pt idx="3564">
                  <c:v>30/08/2013</c:v>
                </c:pt>
                <c:pt idx="3565">
                  <c:v>02/09/2013</c:v>
                </c:pt>
                <c:pt idx="3566">
                  <c:v>03/09/2013</c:v>
                </c:pt>
                <c:pt idx="3567">
                  <c:v>04/09/2013</c:v>
                </c:pt>
                <c:pt idx="3568">
                  <c:v>05/09/2013</c:v>
                </c:pt>
                <c:pt idx="3569">
                  <c:v>06/09/2013</c:v>
                </c:pt>
                <c:pt idx="3570">
                  <c:v>09/09/2013</c:v>
                </c:pt>
                <c:pt idx="3571">
                  <c:v>10/09/2013</c:v>
                </c:pt>
                <c:pt idx="3572">
                  <c:v>11/09/2013</c:v>
                </c:pt>
                <c:pt idx="3573">
                  <c:v>12/09/2013</c:v>
                </c:pt>
                <c:pt idx="3574">
                  <c:v>13/09/2013</c:v>
                </c:pt>
                <c:pt idx="3575">
                  <c:v>16/09/2013</c:v>
                </c:pt>
                <c:pt idx="3576">
                  <c:v>17/09/2013</c:v>
                </c:pt>
                <c:pt idx="3577">
                  <c:v>18/09/2013</c:v>
                </c:pt>
                <c:pt idx="3578">
                  <c:v>19/09/2013</c:v>
                </c:pt>
                <c:pt idx="3579">
                  <c:v>20/09/2013</c:v>
                </c:pt>
                <c:pt idx="3580">
                  <c:v>23/09/2013</c:v>
                </c:pt>
                <c:pt idx="3581">
                  <c:v>24/09/2013</c:v>
                </c:pt>
                <c:pt idx="3582">
                  <c:v>25/09/2013</c:v>
                </c:pt>
                <c:pt idx="3583">
                  <c:v>26/09/2013</c:v>
                </c:pt>
                <c:pt idx="3584">
                  <c:v>27/09/2013</c:v>
                </c:pt>
                <c:pt idx="3585">
                  <c:v>30/09/2013</c:v>
                </c:pt>
                <c:pt idx="3586">
                  <c:v>01/10/2013</c:v>
                </c:pt>
                <c:pt idx="3587">
                  <c:v>02/10/2013</c:v>
                </c:pt>
                <c:pt idx="3588">
                  <c:v>03/10/2013</c:v>
                </c:pt>
                <c:pt idx="3589">
                  <c:v>04/10/2013</c:v>
                </c:pt>
                <c:pt idx="3590">
                  <c:v>07/10/2013</c:v>
                </c:pt>
                <c:pt idx="3591">
                  <c:v>08/10/2013</c:v>
                </c:pt>
                <c:pt idx="3592">
                  <c:v>09/10/2013</c:v>
                </c:pt>
                <c:pt idx="3593">
                  <c:v>10/10/2013</c:v>
                </c:pt>
                <c:pt idx="3594">
                  <c:v>11/10/2013</c:v>
                </c:pt>
                <c:pt idx="3595">
                  <c:v>14/10/2013</c:v>
                </c:pt>
                <c:pt idx="3596">
                  <c:v>15/10/2013</c:v>
                </c:pt>
                <c:pt idx="3597">
                  <c:v>16/10/2013</c:v>
                </c:pt>
                <c:pt idx="3598">
                  <c:v>17/10/2013</c:v>
                </c:pt>
                <c:pt idx="3599">
                  <c:v>18/10/2013</c:v>
                </c:pt>
                <c:pt idx="3600">
                  <c:v>21/10/2013</c:v>
                </c:pt>
                <c:pt idx="3601">
                  <c:v>22/10/2013</c:v>
                </c:pt>
                <c:pt idx="3602">
                  <c:v>23/10/2013</c:v>
                </c:pt>
                <c:pt idx="3603">
                  <c:v>24/10/2013</c:v>
                </c:pt>
                <c:pt idx="3604">
                  <c:v>25/10/2013</c:v>
                </c:pt>
                <c:pt idx="3605">
                  <c:v>28/10/2013</c:v>
                </c:pt>
                <c:pt idx="3606">
                  <c:v>29/10/2013</c:v>
                </c:pt>
                <c:pt idx="3607">
                  <c:v>30/10/2013</c:v>
                </c:pt>
                <c:pt idx="3608">
                  <c:v>31/10/2013</c:v>
                </c:pt>
                <c:pt idx="3609">
                  <c:v>01/11/2013</c:v>
                </c:pt>
                <c:pt idx="3610">
                  <c:v>04/11/2013</c:v>
                </c:pt>
                <c:pt idx="3611">
                  <c:v>05/11/2013</c:v>
                </c:pt>
                <c:pt idx="3612">
                  <c:v>06/11/2013</c:v>
                </c:pt>
                <c:pt idx="3613">
                  <c:v>07/11/2013</c:v>
                </c:pt>
                <c:pt idx="3614">
                  <c:v>08/11/2013</c:v>
                </c:pt>
                <c:pt idx="3615">
                  <c:v>11/11/2013</c:v>
                </c:pt>
                <c:pt idx="3616">
                  <c:v>12/11/2013</c:v>
                </c:pt>
                <c:pt idx="3617">
                  <c:v>13/11/2013</c:v>
                </c:pt>
                <c:pt idx="3618">
                  <c:v>14/11/2013</c:v>
                </c:pt>
                <c:pt idx="3619">
                  <c:v>15/11/2013</c:v>
                </c:pt>
                <c:pt idx="3620">
                  <c:v>18/11/2013</c:v>
                </c:pt>
                <c:pt idx="3621">
                  <c:v>19/11/2013</c:v>
                </c:pt>
                <c:pt idx="3622">
                  <c:v>20/11/2013</c:v>
                </c:pt>
                <c:pt idx="3623">
                  <c:v>21/11/2013</c:v>
                </c:pt>
                <c:pt idx="3624">
                  <c:v>22/11/2013</c:v>
                </c:pt>
                <c:pt idx="3625">
                  <c:v>25/11/2013</c:v>
                </c:pt>
                <c:pt idx="3626">
                  <c:v>26/11/2013</c:v>
                </c:pt>
                <c:pt idx="3627">
                  <c:v>27/11/2013</c:v>
                </c:pt>
                <c:pt idx="3628">
                  <c:v>28/11/2013</c:v>
                </c:pt>
                <c:pt idx="3629">
                  <c:v>29/11/2013</c:v>
                </c:pt>
                <c:pt idx="3630">
                  <c:v>02/12/2013</c:v>
                </c:pt>
                <c:pt idx="3631">
                  <c:v>03/12/2013</c:v>
                </c:pt>
                <c:pt idx="3632">
                  <c:v>04/12/2013</c:v>
                </c:pt>
                <c:pt idx="3633">
                  <c:v>05/12/2013</c:v>
                </c:pt>
                <c:pt idx="3634">
                  <c:v>06/12/2013</c:v>
                </c:pt>
                <c:pt idx="3635">
                  <c:v>09/12/2013</c:v>
                </c:pt>
                <c:pt idx="3636">
                  <c:v>10/12/2013</c:v>
                </c:pt>
                <c:pt idx="3637">
                  <c:v>11/12/2013</c:v>
                </c:pt>
                <c:pt idx="3638">
                  <c:v>12/12/2013</c:v>
                </c:pt>
                <c:pt idx="3639">
                  <c:v>13/12/2013</c:v>
                </c:pt>
                <c:pt idx="3640">
                  <c:v>16/12/2013</c:v>
                </c:pt>
                <c:pt idx="3641">
                  <c:v>17/12/2013</c:v>
                </c:pt>
                <c:pt idx="3642">
                  <c:v>18/12/2013</c:v>
                </c:pt>
                <c:pt idx="3643">
                  <c:v>19/12/2013</c:v>
                </c:pt>
                <c:pt idx="3644">
                  <c:v>20/12/2013</c:v>
                </c:pt>
                <c:pt idx="3645">
                  <c:v>23/12/2013</c:v>
                </c:pt>
                <c:pt idx="3646">
                  <c:v>24/12/2013</c:v>
                </c:pt>
                <c:pt idx="3647">
                  <c:v>25/12/2013</c:v>
                </c:pt>
                <c:pt idx="3648">
                  <c:v>26/12/2013</c:v>
                </c:pt>
                <c:pt idx="3649">
                  <c:v>27/12/2013</c:v>
                </c:pt>
                <c:pt idx="3650">
                  <c:v>30/12/2013</c:v>
                </c:pt>
                <c:pt idx="3651">
                  <c:v>31/12/2013</c:v>
                </c:pt>
                <c:pt idx="3652">
                  <c:v>01/01/2014</c:v>
                </c:pt>
                <c:pt idx="3653">
                  <c:v>02/01/2014</c:v>
                </c:pt>
                <c:pt idx="3654">
                  <c:v>03/01/2014</c:v>
                </c:pt>
                <c:pt idx="3655">
                  <c:v>06/01/2014</c:v>
                </c:pt>
                <c:pt idx="3656">
                  <c:v>07/01/2014</c:v>
                </c:pt>
                <c:pt idx="3657">
                  <c:v>08/01/2014</c:v>
                </c:pt>
                <c:pt idx="3658">
                  <c:v>09/01/2014</c:v>
                </c:pt>
                <c:pt idx="3659">
                  <c:v>10/01/2014</c:v>
                </c:pt>
                <c:pt idx="3660">
                  <c:v>13/01/2014</c:v>
                </c:pt>
                <c:pt idx="3661">
                  <c:v>14/01/2014</c:v>
                </c:pt>
                <c:pt idx="3662">
                  <c:v>15/01/2014</c:v>
                </c:pt>
                <c:pt idx="3663">
                  <c:v>16/01/2014</c:v>
                </c:pt>
                <c:pt idx="3664">
                  <c:v>17/01/2014</c:v>
                </c:pt>
                <c:pt idx="3665">
                  <c:v>20/01/2014</c:v>
                </c:pt>
                <c:pt idx="3666">
                  <c:v>21/01/2014</c:v>
                </c:pt>
                <c:pt idx="3667">
                  <c:v>22/01/2014</c:v>
                </c:pt>
                <c:pt idx="3668">
                  <c:v>23/01/2014</c:v>
                </c:pt>
                <c:pt idx="3669">
                  <c:v>24/01/2014</c:v>
                </c:pt>
                <c:pt idx="3670">
                  <c:v>27/01/2014</c:v>
                </c:pt>
                <c:pt idx="3671">
                  <c:v>28/01/2014</c:v>
                </c:pt>
                <c:pt idx="3672">
                  <c:v>29/01/2014</c:v>
                </c:pt>
                <c:pt idx="3673">
                  <c:v>30/01/2014</c:v>
                </c:pt>
                <c:pt idx="3674">
                  <c:v>31/01/2014</c:v>
                </c:pt>
                <c:pt idx="3675">
                  <c:v>03/02/2014</c:v>
                </c:pt>
                <c:pt idx="3676">
                  <c:v>04/02/2014</c:v>
                </c:pt>
                <c:pt idx="3677">
                  <c:v>05/02/2014</c:v>
                </c:pt>
                <c:pt idx="3678">
                  <c:v>06/02/2014</c:v>
                </c:pt>
                <c:pt idx="3679">
                  <c:v>07/02/2014</c:v>
                </c:pt>
                <c:pt idx="3680">
                  <c:v>10/02/2014</c:v>
                </c:pt>
                <c:pt idx="3681">
                  <c:v>11/02/2014</c:v>
                </c:pt>
                <c:pt idx="3682">
                  <c:v>12/02/2014</c:v>
                </c:pt>
                <c:pt idx="3683">
                  <c:v>13/02/2014</c:v>
                </c:pt>
                <c:pt idx="3684">
                  <c:v>14/02/2014</c:v>
                </c:pt>
                <c:pt idx="3685">
                  <c:v>17/02/2014</c:v>
                </c:pt>
                <c:pt idx="3686">
                  <c:v>18/02/2014</c:v>
                </c:pt>
                <c:pt idx="3687">
                  <c:v>19/02/2014</c:v>
                </c:pt>
                <c:pt idx="3688">
                  <c:v>20/02/2014</c:v>
                </c:pt>
                <c:pt idx="3689">
                  <c:v>21/02/2014</c:v>
                </c:pt>
                <c:pt idx="3690">
                  <c:v>24/02/2014</c:v>
                </c:pt>
                <c:pt idx="3691">
                  <c:v>25/02/2014</c:v>
                </c:pt>
                <c:pt idx="3692">
                  <c:v>26/02/2014</c:v>
                </c:pt>
                <c:pt idx="3693">
                  <c:v>27/02/2014</c:v>
                </c:pt>
                <c:pt idx="3694">
                  <c:v>28/02/2014</c:v>
                </c:pt>
                <c:pt idx="3695">
                  <c:v>03/03/2014</c:v>
                </c:pt>
                <c:pt idx="3696">
                  <c:v>04/03/2014</c:v>
                </c:pt>
                <c:pt idx="3697">
                  <c:v>05/03/2014</c:v>
                </c:pt>
                <c:pt idx="3698">
                  <c:v>06/03/2014</c:v>
                </c:pt>
                <c:pt idx="3699">
                  <c:v>07/03/2014</c:v>
                </c:pt>
                <c:pt idx="3700">
                  <c:v>10/03/2014</c:v>
                </c:pt>
                <c:pt idx="3701">
                  <c:v>11/03/2014</c:v>
                </c:pt>
                <c:pt idx="3702">
                  <c:v>12/03/2014</c:v>
                </c:pt>
                <c:pt idx="3703">
                  <c:v>13/03/2014</c:v>
                </c:pt>
                <c:pt idx="3704">
                  <c:v>14/03/2014</c:v>
                </c:pt>
                <c:pt idx="3705">
                  <c:v>17/03/2014</c:v>
                </c:pt>
                <c:pt idx="3706">
                  <c:v>18/03/2014</c:v>
                </c:pt>
                <c:pt idx="3707">
                  <c:v>19/03/2014</c:v>
                </c:pt>
                <c:pt idx="3708">
                  <c:v>20/03/2014</c:v>
                </c:pt>
                <c:pt idx="3709">
                  <c:v>21/03/2014</c:v>
                </c:pt>
                <c:pt idx="3710">
                  <c:v>24/03/2014</c:v>
                </c:pt>
                <c:pt idx="3711">
                  <c:v>25/03/2014</c:v>
                </c:pt>
                <c:pt idx="3712">
                  <c:v>26/03/2014</c:v>
                </c:pt>
                <c:pt idx="3713">
                  <c:v>27/03/2014</c:v>
                </c:pt>
                <c:pt idx="3714">
                  <c:v>28/03/2014</c:v>
                </c:pt>
                <c:pt idx="3715">
                  <c:v>31/03/2014</c:v>
                </c:pt>
                <c:pt idx="3716">
                  <c:v>01/04/2014</c:v>
                </c:pt>
                <c:pt idx="3717">
                  <c:v>02/04/2014</c:v>
                </c:pt>
                <c:pt idx="3718">
                  <c:v>03/04/2014</c:v>
                </c:pt>
                <c:pt idx="3719">
                  <c:v>04/04/2014</c:v>
                </c:pt>
                <c:pt idx="3720">
                  <c:v>07/04/2014</c:v>
                </c:pt>
                <c:pt idx="3721">
                  <c:v>08/04/2014</c:v>
                </c:pt>
                <c:pt idx="3722">
                  <c:v>09/04/2014</c:v>
                </c:pt>
                <c:pt idx="3723">
                  <c:v>10/04/2014</c:v>
                </c:pt>
                <c:pt idx="3724">
                  <c:v>11/04/2014</c:v>
                </c:pt>
                <c:pt idx="3725">
                  <c:v>14/04/2014</c:v>
                </c:pt>
                <c:pt idx="3726">
                  <c:v>15/04/2014</c:v>
                </c:pt>
                <c:pt idx="3727">
                  <c:v>16/04/2014</c:v>
                </c:pt>
                <c:pt idx="3728">
                  <c:v>17/04/2014</c:v>
                </c:pt>
                <c:pt idx="3729">
                  <c:v>18/04/2014</c:v>
                </c:pt>
                <c:pt idx="3730">
                  <c:v>21/04/2014</c:v>
                </c:pt>
                <c:pt idx="3731">
                  <c:v>22/04/2014</c:v>
                </c:pt>
                <c:pt idx="3732">
                  <c:v>23/04/2014</c:v>
                </c:pt>
                <c:pt idx="3733">
                  <c:v>24/04/2014</c:v>
                </c:pt>
                <c:pt idx="3734">
                  <c:v>25/04/2014</c:v>
                </c:pt>
                <c:pt idx="3735">
                  <c:v>28/04/2014</c:v>
                </c:pt>
                <c:pt idx="3736">
                  <c:v>29/04/2014</c:v>
                </c:pt>
                <c:pt idx="3737">
                  <c:v>30/04/2014</c:v>
                </c:pt>
                <c:pt idx="3738">
                  <c:v>01/05/2014</c:v>
                </c:pt>
                <c:pt idx="3739">
                  <c:v>02/05/2014</c:v>
                </c:pt>
                <c:pt idx="3740">
                  <c:v>05/05/2014</c:v>
                </c:pt>
                <c:pt idx="3741">
                  <c:v>06/05/2014</c:v>
                </c:pt>
                <c:pt idx="3742">
                  <c:v>07/05/2014</c:v>
                </c:pt>
                <c:pt idx="3743">
                  <c:v>08/05/2014</c:v>
                </c:pt>
                <c:pt idx="3744">
                  <c:v>09/05/2014</c:v>
                </c:pt>
                <c:pt idx="3745">
                  <c:v>12/05/2014</c:v>
                </c:pt>
                <c:pt idx="3746">
                  <c:v>13/05/2014</c:v>
                </c:pt>
                <c:pt idx="3747">
                  <c:v>14/05/2014</c:v>
                </c:pt>
                <c:pt idx="3748">
                  <c:v>15/05/2014</c:v>
                </c:pt>
                <c:pt idx="3749">
                  <c:v>16/05/2014</c:v>
                </c:pt>
                <c:pt idx="3750">
                  <c:v>19/05/2014</c:v>
                </c:pt>
                <c:pt idx="3751">
                  <c:v>20/05/2014</c:v>
                </c:pt>
                <c:pt idx="3752">
                  <c:v>21/05/2014</c:v>
                </c:pt>
                <c:pt idx="3753">
                  <c:v>22/05/2014</c:v>
                </c:pt>
                <c:pt idx="3754">
                  <c:v>23/05/2014</c:v>
                </c:pt>
                <c:pt idx="3755">
                  <c:v>26/05/2014</c:v>
                </c:pt>
                <c:pt idx="3756">
                  <c:v>27/05/2014</c:v>
                </c:pt>
                <c:pt idx="3757">
                  <c:v>28/05/2014</c:v>
                </c:pt>
                <c:pt idx="3758">
                  <c:v>29/05/2014</c:v>
                </c:pt>
                <c:pt idx="3759">
                  <c:v>30/05/2014</c:v>
                </c:pt>
                <c:pt idx="3760">
                  <c:v>02/06/2014</c:v>
                </c:pt>
                <c:pt idx="3761">
                  <c:v>03/06/2014</c:v>
                </c:pt>
                <c:pt idx="3762">
                  <c:v>04/06/2014</c:v>
                </c:pt>
                <c:pt idx="3763">
                  <c:v>05/06/2014</c:v>
                </c:pt>
                <c:pt idx="3764">
                  <c:v>06/06/2014</c:v>
                </c:pt>
                <c:pt idx="3765">
                  <c:v>09/06/2014</c:v>
                </c:pt>
                <c:pt idx="3766">
                  <c:v>10/06/2014</c:v>
                </c:pt>
                <c:pt idx="3767">
                  <c:v>11/06/2014</c:v>
                </c:pt>
                <c:pt idx="3768">
                  <c:v>12/06/2014</c:v>
                </c:pt>
                <c:pt idx="3769">
                  <c:v>13/06/2014</c:v>
                </c:pt>
                <c:pt idx="3770">
                  <c:v>16/06/2014</c:v>
                </c:pt>
                <c:pt idx="3771">
                  <c:v>17/06/2014</c:v>
                </c:pt>
                <c:pt idx="3772">
                  <c:v>18/06/2014</c:v>
                </c:pt>
                <c:pt idx="3773">
                  <c:v>19/06/2014</c:v>
                </c:pt>
                <c:pt idx="3774">
                  <c:v>20/06/2014</c:v>
                </c:pt>
                <c:pt idx="3775">
                  <c:v>23/06/2014</c:v>
                </c:pt>
                <c:pt idx="3776">
                  <c:v>24/06/2014</c:v>
                </c:pt>
                <c:pt idx="3777">
                  <c:v>25/06/2014</c:v>
                </c:pt>
                <c:pt idx="3778">
                  <c:v>26/06/2014</c:v>
                </c:pt>
                <c:pt idx="3779">
                  <c:v>27/06/2014</c:v>
                </c:pt>
                <c:pt idx="3780">
                  <c:v>30/06/2014</c:v>
                </c:pt>
                <c:pt idx="3781">
                  <c:v>01/07/2014</c:v>
                </c:pt>
                <c:pt idx="3782">
                  <c:v>02/07/2014</c:v>
                </c:pt>
                <c:pt idx="3783">
                  <c:v>03/07/2014</c:v>
                </c:pt>
                <c:pt idx="3784">
                  <c:v>04/07/2014</c:v>
                </c:pt>
                <c:pt idx="3785">
                  <c:v>07/07/2014</c:v>
                </c:pt>
                <c:pt idx="3786">
                  <c:v>08/07/2014</c:v>
                </c:pt>
                <c:pt idx="3787">
                  <c:v>09/07/2014</c:v>
                </c:pt>
                <c:pt idx="3788">
                  <c:v>10/07/2014</c:v>
                </c:pt>
                <c:pt idx="3789">
                  <c:v>11/07/2014</c:v>
                </c:pt>
                <c:pt idx="3790">
                  <c:v>14/07/2014</c:v>
                </c:pt>
                <c:pt idx="3791">
                  <c:v>15/07/2014</c:v>
                </c:pt>
                <c:pt idx="3792">
                  <c:v>16/07/2014</c:v>
                </c:pt>
                <c:pt idx="3793">
                  <c:v>17/07/2014</c:v>
                </c:pt>
                <c:pt idx="3794">
                  <c:v>18/07/2014</c:v>
                </c:pt>
                <c:pt idx="3795">
                  <c:v>21/07/2014</c:v>
                </c:pt>
                <c:pt idx="3796">
                  <c:v>22/07/2014</c:v>
                </c:pt>
                <c:pt idx="3797">
                  <c:v>23/07/2014</c:v>
                </c:pt>
                <c:pt idx="3798">
                  <c:v>24/07/2014</c:v>
                </c:pt>
                <c:pt idx="3799">
                  <c:v>25/07/2014</c:v>
                </c:pt>
                <c:pt idx="3800">
                  <c:v>28/07/2014</c:v>
                </c:pt>
                <c:pt idx="3801">
                  <c:v>29/07/2014</c:v>
                </c:pt>
                <c:pt idx="3802">
                  <c:v>30/07/2014</c:v>
                </c:pt>
                <c:pt idx="3803">
                  <c:v>31/07/2014</c:v>
                </c:pt>
                <c:pt idx="3804">
                  <c:v>01/08/2014</c:v>
                </c:pt>
                <c:pt idx="3805">
                  <c:v>04/08/2014</c:v>
                </c:pt>
                <c:pt idx="3806">
                  <c:v>05/08/2014</c:v>
                </c:pt>
                <c:pt idx="3807">
                  <c:v>06/08/2014</c:v>
                </c:pt>
                <c:pt idx="3808">
                  <c:v>07/08/2014</c:v>
                </c:pt>
                <c:pt idx="3809">
                  <c:v>08/08/2014</c:v>
                </c:pt>
                <c:pt idx="3810">
                  <c:v>11/08/2014</c:v>
                </c:pt>
                <c:pt idx="3811">
                  <c:v>12/08/2014</c:v>
                </c:pt>
                <c:pt idx="3812">
                  <c:v>13/08/2014</c:v>
                </c:pt>
                <c:pt idx="3813">
                  <c:v>14/08/2014</c:v>
                </c:pt>
                <c:pt idx="3814">
                  <c:v>15/08/2014</c:v>
                </c:pt>
                <c:pt idx="3815">
                  <c:v>18/08/2014</c:v>
                </c:pt>
                <c:pt idx="3816">
                  <c:v>19/08/2014</c:v>
                </c:pt>
                <c:pt idx="3817">
                  <c:v>20/08/2014</c:v>
                </c:pt>
                <c:pt idx="3818">
                  <c:v>21/08/2014</c:v>
                </c:pt>
                <c:pt idx="3819">
                  <c:v>22/08/2014</c:v>
                </c:pt>
                <c:pt idx="3820">
                  <c:v>25/08/2014</c:v>
                </c:pt>
                <c:pt idx="3821">
                  <c:v>26/08/2014</c:v>
                </c:pt>
                <c:pt idx="3822">
                  <c:v>27/08/2014</c:v>
                </c:pt>
                <c:pt idx="3823">
                  <c:v>28/08/2014</c:v>
                </c:pt>
                <c:pt idx="3824">
                  <c:v>29/08/2014</c:v>
                </c:pt>
                <c:pt idx="3825">
                  <c:v>01/09/2014</c:v>
                </c:pt>
                <c:pt idx="3826">
                  <c:v>02/09/2014</c:v>
                </c:pt>
                <c:pt idx="3827">
                  <c:v>03/09/2014</c:v>
                </c:pt>
                <c:pt idx="3828">
                  <c:v>04/09/2014</c:v>
                </c:pt>
                <c:pt idx="3829">
                  <c:v>05/09/2014</c:v>
                </c:pt>
                <c:pt idx="3830">
                  <c:v>08/09/2014</c:v>
                </c:pt>
                <c:pt idx="3831">
                  <c:v>09/09/2014</c:v>
                </c:pt>
                <c:pt idx="3832">
                  <c:v>10/09/2014</c:v>
                </c:pt>
                <c:pt idx="3833">
                  <c:v>11/09/2014</c:v>
                </c:pt>
                <c:pt idx="3834">
                  <c:v>12/09/2014</c:v>
                </c:pt>
                <c:pt idx="3835">
                  <c:v>15/09/2014</c:v>
                </c:pt>
                <c:pt idx="3836">
                  <c:v>16/09/2014</c:v>
                </c:pt>
                <c:pt idx="3837">
                  <c:v>17/09/2014</c:v>
                </c:pt>
                <c:pt idx="3838">
                  <c:v>18/09/2014</c:v>
                </c:pt>
                <c:pt idx="3839">
                  <c:v>19/09/2014</c:v>
                </c:pt>
                <c:pt idx="3840">
                  <c:v>22/09/2014</c:v>
                </c:pt>
                <c:pt idx="3841">
                  <c:v>23/09/2014</c:v>
                </c:pt>
                <c:pt idx="3842">
                  <c:v>24/09/2014</c:v>
                </c:pt>
                <c:pt idx="3843">
                  <c:v>25/09/2014</c:v>
                </c:pt>
                <c:pt idx="3844">
                  <c:v>26/09/2014</c:v>
                </c:pt>
                <c:pt idx="3845">
                  <c:v>29/09/2014</c:v>
                </c:pt>
                <c:pt idx="3846">
                  <c:v>30/09/2014</c:v>
                </c:pt>
                <c:pt idx="3847">
                  <c:v>01/10/2014</c:v>
                </c:pt>
                <c:pt idx="3848">
                  <c:v>02/10/2014</c:v>
                </c:pt>
                <c:pt idx="3849">
                  <c:v>03/10/2014</c:v>
                </c:pt>
                <c:pt idx="3850">
                  <c:v>06/10/2014</c:v>
                </c:pt>
                <c:pt idx="3851">
                  <c:v>07/10/2014</c:v>
                </c:pt>
                <c:pt idx="3852">
                  <c:v>08/10/2014</c:v>
                </c:pt>
                <c:pt idx="3853">
                  <c:v>09/10/2014</c:v>
                </c:pt>
                <c:pt idx="3854">
                  <c:v>10/10/2014</c:v>
                </c:pt>
                <c:pt idx="3855">
                  <c:v>13/10/2014</c:v>
                </c:pt>
                <c:pt idx="3856">
                  <c:v>14/10/2014</c:v>
                </c:pt>
                <c:pt idx="3857">
                  <c:v>15/10/2014</c:v>
                </c:pt>
                <c:pt idx="3858">
                  <c:v>16/10/2014</c:v>
                </c:pt>
                <c:pt idx="3859">
                  <c:v>17/10/2014</c:v>
                </c:pt>
                <c:pt idx="3860">
                  <c:v>20/10/2014</c:v>
                </c:pt>
                <c:pt idx="3861">
                  <c:v>21/10/2014</c:v>
                </c:pt>
                <c:pt idx="3862">
                  <c:v>22/10/2014</c:v>
                </c:pt>
                <c:pt idx="3863">
                  <c:v>23/10/2014</c:v>
                </c:pt>
                <c:pt idx="3864">
                  <c:v>24/10/2014</c:v>
                </c:pt>
                <c:pt idx="3865">
                  <c:v>27/10/2014</c:v>
                </c:pt>
                <c:pt idx="3866">
                  <c:v>28/10/2014</c:v>
                </c:pt>
                <c:pt idx="3867">
                  <c:v>29/10/2014</c:v>
                </c:pt>
                <c:pt idx="3868">
                  <c:v>30/10/2014</c:v>
                </c:pt>
                <c:pt idx="3869">
                  <c:v>31/10/2014</c:v>
                </c:pt>
                <c:pt idx="3870">
                  <c:v>03/11/2014</c:v>
                </c:pt>
                <c:pt idx="3871">
                  <c:v>04/11/2014</c:v>
                </c:pt>
                <c:pt idx="3872">
                  <c:v>05/11/2014</c:v>
                </c:pt>
                <c:pt idx="3873">
                  <c:v>06/11/2014</c:v>
                </c:pt>
                <c:pt idx="3874">
                  <c:v>07/11/2014</c:v>
                </c:pt>
                <c:pt idx="3875">
                  <c:v>10/11/2014</c:v>
                </c:pt>
                <c:pt idx="3876">
                  <c:v>11/11/2014</c:v>
                </c:pt>
                <c:pt idx="3877">
                  <c:v>12/11/2014</c:v>
                </c:pt>
                <c:pt idx="3878">
                  <c:v>13/11/2014</c:v>
                </c:pt>
                <c:pt idx="3879">
                  <c:v>14/11/2014</c:v>
                </c:pt>
                <c:pt idx="3880">
                  <c:v>17/11/2014</c:v>
                </c:pt>
                <c:pt idx="3881">
                  <c:v>18/11/2014</c:v>
                </c:pt>
                <c:pt idx="3882">
                  <c:v>19/11/2014</c:v>
                </c:pt>
                <c:pt idx="3883">
                  <c:v>20/11/2014</c:v>
                </c:pt>
                <c:pt idx="3884">
                  <c:v>21/11/2014</c:v>
                </c:pt>
                <c:pt idx="3885">
                  <c:v>24/11/2014</c:v>
                </c:pt>
                <c:pt idx="3886">
                  <c:v>25/11/2014</c:v>
                </c:pt>
                <c:pt idx="3887">
                  <c:v>26/11/2014</c:v>
                </c:pt>
                <c:pt idx="3888">
                  <c:v>27/11/2014</c:v>
                </c:pt>
                <c:pt idx="3889">
                  <c:v>28/11/2014</c:v>
                </c:pt>
                <c:pt idx="3890">
                  <c:v>01/12/2014</c:v>
                </c:pt>
                <c:pt idx="3891">
                  <c:v>02/12/2014</c:v>
                </c:pt>
                <c:pt idx="3892">
                  <c:v>03/12/2014</c:v>
                </c:pt>
                <c:pt idx="3893">
                  <c:v>04/12/2014</c:v>
                </c:pt>
                <c:pt idx="3894">
                  <c:v>05/12/2014</c:v>
                </c:pt>
                <c:pt idx="3895">
                  <c:v>08/12/2014</c:v>
                </c:pt>
                <c:pt idx="3896">
                  <c:v>09/12/2014</c:v>
                </c:pt>
                <c:pt idx="3897">
                  <c:v>10/12/2014</c:v>
                </c:pt>
                <c:pt idx="3898">
                  <c:v>11/12/2014</c:v>
                </c:pt>
                <c:pt idx="3899">
                  <c:v>12/12/2014</c:v>
                </c:pt>
                <c:pt idx="3900">
                  <c:v>15/12/2014</c:v>
                </c:pt>
                <c:pt idx="3901">
                  <c:v>16/12/2014</c:v>
                </c:pt>
                <c:pt idx="3902">
                  <c:v>17/12/2014</c:v>
                </c:pt>
                <c:pt idx="3903">
                  <c:v>18/12/2014</c:v>
                </c:pt>
                <c:pt idx="3904">
                  <c:v>19/12/2014</c:v>
                </c:pt>
                <c:pt idx="3905">
                  <c:v>22/12/2014</c:v>
                </c:pt>
                <c:pt idx="3906">
                  <c:v>23/12/2014</c:v>
                </c:pt>
                <c:pt idx="3907">
                  <c:v>24/12/2014</c:v>
                </c:pt>
                <c:pt idx="3908">
                  <c:v>25/12/2014</c:v>
                </c:pt>
                <c:pt idx="3909">
                  <c:v>26/12/2014</c:v>
                </c:pt>
                <c:pt idx="3910">
                  <c:v>29/12/2014</c:v>
                </c:pt>
                <c:pt idx="3911">
                  <c:v>30/12/2014</c:v>
                </c:pt>
                <c:pt idx="3912">
                  <c:v>31/12/2014</c:v>
                </c:pt>
                <c:pt idx="3913">
                  <c:v>01/01/2015</c:v>
                </c:pt>
                <c:pt idx="3914">
                  <c:v>02/01/2015</c:v>
                </c:pt>
                <c:pt idx="3915">
                  <c:v>05/01/2015</c:v>
                </c:pt>
                <c:pt idx="3916">
                  <c:v>06/01/2015</c:v>
                </c:pt>
                <c:pt idx="3917">
                  <c:v>07/01/2015</c:v>
                </c:pt>
                <c:pt idx="3918">
                  <c:v>08/01/2015</c:v>
                </c:pt>
                <c:pt idx="3919">
                  <c:v>09/01/2015</c:v>
                </c:pt>
                <c:pt idx="3920">
                  <c:v>12/01/2015</c:v>
                </c:pt>
                <c:pt idx="3921">
                  <c:v>13/01/2015</c:v>
                </c:pt>
                <c:pt idx="3922">
                  <c:v>14/01/2015</c:v>
                </c:pt>
                <c:pt idx="3923">
                  <c:v>15/01/2015</c:v>
                </c:pt>
                <c:pt idx="3924">
                  <c:v>16/01/2015</c:v>
                </c:pt>
                <c:pt idx="3925">
                  <c:v>19/01/2015</c:v>
                </c:pt>
                <c:pt idx="3926">
                  <c:v>20/01/2015</c:v>
                </c:pt>
                <c:pt idx="3927">
                  <c:v>21/01/2015</c:v>
                </c:pt>
                <c:pt idx="3928">
                  <c:v>22/01/2015</c:v>
                </c:pt>
                <c:pt idx="3929">
                  <c:v>23/01/2015</c:v>
                </c:pt>
                <c:pt idx="3930">
                  <c:v>26/01/2015</c:v>
                </c:pt>
                <c:pt idx="3931">
                  <c:v>27/01/2015</c:v>
                </c:pt>
                <c:pt idx="3932">
                  <c:v>28/01/2015</c:v>
                </c:pt>
                <c:pt idx="3933">
                  <c:v>29/01/2015</c:v>
                </c:pt>
                <c:pt idx="3934">
                  <c:v>30/01/2015</c:v>
                </c:pt>
                <c:pt idx="3935">
                  <c:v>02/02/2015</c:v>
                </c:pt>
                <c:pt idx="3936">
                  <c:v>03/02/2015</c:v>
                </c:pt>
                <c:pt idx="3937">
                  <c:v>04/02/2015</c:v>
                </c:pt>
                <c:pt idx="3938">
                  <c:v>05/02/2015</c:v>
                </c:pt>
                <c:pt idx="3939">
                  <c:v>06/02/2015</c:v>
                </c:pt>
                <c:pt idx="3940">
                  <c:v>09/02/2015</c:v>
                </c:pt>
                <c:pt idx="3941">
                  <c:v>10/02/2015</c:v>
                </c:pt>
                <c:pt idx="3942">
                  <c:v>11/02/2015</c:v>
                </c:pt>
                <c:pt idx="3943">
                  <c:v>12/02/2015</c:v>
                </c:pt>
                <c:pt idx="3944">
                  <c:v>13/02/2015</c:v>
                </c:pt>
                <c:pt idx="3945">
                  <c:v>16/02/2015</c:v>
                </c:pt>
                <c:pt idx="3946">
                  <c:v>17/02/2015</c:v>
                </c:pt>
                <c:pt idx="3947">
                  <c:v>18/02/2015</c:v>
                </c:pt>
                <c:pt idx="3948">
                  <c:v>19/02/2015</c:v>
                </c:pt>
                <c:pt idx="3949">
                  <c:v>20/02/2015</c:v>
                </c:pt>
                <c:pt idx="3950">
                  <c:v>23/02/2015</c:v>
                </c:pt>
                <c:pt idx="3951">
                  <c:v>24/02/2015</c:v>
                </c:pt>
                <c:pt idx="3952">
                  <c:v>25/02/2015</c:v>
                </c:pt>
                <c:pt idx="3953">
                  <c:v>26/02/2015</c:v>
                </c:pt>
                <c:pt idx="3954">
                  <c:v>27/02/2015</c:v>
                </c:pt>
                <c:pt idx="3955">
                  <c:v>02/03/2015</c:v>
                </c:pt>
                <c:pt idx="3956">
                  <c:v>03/03/2015</c:v>
                </c:pt>
                <c:pt idx="3957">
                  <c:v>04/03/2015</c:v>
                </c:pt>
                <c:pt idx="3958">
                  <c:v>05/03/2015</c:v>
                </c:pt>
                <c:pt idx="3959">
                  <c:v>06/03/2015</c:v>
                </c:pt>
                <c:pt idx="3960">
                  <c:v>09/03/2015</c:v>
                </c:pt>
                <c:pt idx="3961">
                  <c:v>10/03/2015</c:v>
                </c:pt>
                <c:pt idx="3962">
                  <c:v>11/03/2015</c:v>
                </c:pt>
                <c:pt idx="3963">
                  <c:v>12/03/2015</c:v>
                </c:pt>
                <c:pt idx="3964">
                  <c:v>13/03/2015</c:v>
                </c:pt>
                <c:pt idx="3965">
                  <c:v>16/03/2015</c:v>
                </c:pt>
                <c:pt idx="3966">
                  <c:v>17/03/2015</c:v>
                </c:pt>
                <c:pt idx="3967">
                  <c:v>18/03/2015</c:v>
                </c:pt>
                <c:pt idx="3968">
                  <c:v>19/03/2015</c:v>
                </c:pt>
                <c:pt idx="3969">
                  <c:v>20/03/2015</c:v>
                </c:pt>
                <c:pt idx="3970">
                  <c:v>23/03/2015</c:v>
                </c:pt>
                <c:pt idx="3971">
                  <c:v>24/03/2015</c:v>
                </c:pt>
                <c:pt idx="3972">
                  <c:v>25/03/2015</c:v>
                </c:pt>
                <c:pt idx="3973">
                  <c:v>26/03/2015</c:v>
                </c:pt>
                <c:pt idx="3974">
                  <c:v>27/03/2015</c:v>
                </c:pt>
                <c:pt idx="3975">
                  <c:v>30/03/2015</c:v>
                </c:pt>
                <c:pt idx="3976">
                  <c:v>31/03/2015</c:v>
                </c:pt>
                <c:pt idx="3977">
                  <c:v>01/04/2015</c:v>
                </c:pt>
                <c:pt idx="3978">
                  <c:v>02/04/2015</c:v>
                </c:pt>
                <c:pt idx="3979">
                  <c:v>03/04/2015</c:v>
                </c:pt>
                <c:pt idx="3980">
                  <c:v>06/04/2015</c:v>
                </c:pt>
                <c:pt idx="3981">
                  <c:v>07/04/2015</c:v>
                </c:pt>
                <c:pt idx="3982">
                  <c:v>08/04/2015</c:v>
                </c:pt>
                <c:pt idx="3983">
                  <c:v>09/04/2015</c:v>
                </c:pt>
                <c:pt idx="3984">
                  <c:v>10/04/2015</c:v>
                </c:pt>
                <c:pt idx="3985">
                  <c:v>13/04/2015</c:v>
                </c:pt>
                <c:pt idx="3986">
                  <c:v>14/04/2015</c:v>
                </c:pt>
                <c:pt idx="3987">
                  <c:v>15/04/2015</c:v>
                </c:pt>
                <c:pt idx="3988">
                  <c:v>16/04/2015</c:v>
                </c:pt>
                <c:pt idx="3989">
                  <c:v>17/04/2015</c:v>
                </c:pt>
                <c:pt idx="3990">
                  <c:v>20/04/2015</c:v>
                </c:pt>
                <c:pt idx="3991">
                  <c:v>21/04/2015</c:v>
                </c:pt>
                <c:pt idx="3992">
                  <c:v>22/04/2015</c:v>
                </c:pt>
                <c:pt idx="3993">
                  <c:v>23/04/2015</c:v>
                </c:pt>
                <c:pt idx="3994">
                  <c:v>24/04/2015</c:v>
                </c:pt>
                <c:pt idx="3995">
                  <c:v>27/04/2015</c:v>
                </c:pt>
                <c:pt idx="3996">
                  <c:v>28/04/2015</c:v>
                </c:pt>
                <c:pt idx="3997">
                  <c:v>29/04/2015</c:v>
                </c:pt>
                <c:pt idx="3998">
                  <c:v>30/04/2015</c:v>
                </c:pt>
                <c:pt idx="3999">
                  <c:v>01/05/2015</c:v>
                </c:pt>
                <c:pt idx="4000">
                  <c:v>04/05/2015</c:v>
                </c:pt>
                <c:pt idx="4001">
                  <c:v>05/05/2015</c:v>
                </c:pt>
                <c:pt idx="4002">
                  <c:v>06/05/2015</c:v>
                </c:pt>
                <c:pt idx="4003">
                  <c:v>07/05/2015</c:v>
                </c:pt>
                <c:pt idx="4004">
                  <c:v>08/05/2015</c:v>
                </c:pt>
                <c:pt idx="4005">
                  <c:v>11/05/2015</c:v>
                </c:pt>
                <c:pt idx="4006">
                  <c:v>12/05/2015</c:v>
                </c:pt>
                <c:pt idx="4007">
                  <c:v>13/05/2015</c:v>
                </c:pt>
                <c:pt idx="4008">
                  <c:v>14/05/2015</c:v>
                </c:pt>
                <c:pt idx="4009">
                  <c:v>15/05/2015</c:v>
                </c:pt>
                <c:pt idx="4010">
                  <c:v>18/05/2015</c:v>
                </c:pt>
                <c:pt idx="4011">
                  <c:v>19/05/2015</c:v>
                </c:pt>
                <c:pt idx="4012">
                  <c:v>20/05/2015</c:v>
                </c:pt>
                <c:pt idx="4013">
                  <c:v>21/05/2015</c:v>
                </c:pt>
                <c:pt idx="4014">
                  <c:v>22/05/2015</c:v>
                </c:pt>
                <c:pt idx="4015">
                  <c:v>25/05/2015</c:v>
                </c:pt>
                <c:pt idx="4016">
                  <c:v>26/05/2015</c:v>
                </c:pt>
                <c:pt idx="4017">
                  <c:v>27/05/2015</c:v>
                </c:pt>
                <c:pt idx="4018">
                  <c:v>28/05/2015</c:v>
                </c:pt>
                <c:pt idx="4019">
                  <c:v>29/05/2015</c:v>
                </c:pt>
                <c:pt idx="4020">
                  <c:v>01/06/2015</c:v>
                </c:pt>
                <c:pt idx="4021">
                  <c:v>02/06/2015</c:v>
                </c:pt>
                <c:pt idx="4022">
                  <c:v>03/06/2015</c:v>
                </c:pt>
                <c:pt idx="4023">
                  <c:v>04/06/2015</c:v>
                </c:pt>
                <c:pt idx="4024">
                  <c:v>05/06/2015</c:v>
                </c:pt>
                <c:pt idx="4025">
                  <c:v>08/06/2015</c:v>
                </c:pt>
                <c:pt idx="4026">
                  <c:v>09/06/2015</c:v>
                </c:pt>
                <c:pt idx="4027">
                  <c:v>10/06/2015</c:v>
                </c:pt>
                <c:pt idx="4028">
                  <c:v>11/06/2015</c:v>
                </c:pt>
                <c:pt idx="4029">
                  <c:v>12/06/2015</c:v>
                </c:pt>
                <c:pt idx="4030">
                  <c:v>15/06/2015</c:v>
                </c:pt>
                <c:pt idx="4031">
                  <c:v>16/06/2015</c:v>
                </c:pt>
                <c:pt idx="4032">
                  <c:v>17/06/2015</c:v>
                </c:pt>
                <c:pt idx="4033">
                  <c:v>18/06/2015</c:v>
                </c:pt>
                <c:pt idx="4034">
                  <c:v>19/06/2015</c:v>
                </c:pt>
                <c:pt idx="4035">
                  <c:v>22/06/2015</c:v>
                </c:pt>
                <c:pt idx="4036">
                  <c:v>23/06/2015</c:v>
                </c:pt>
                <c:pt idx="4037">
                  <c:v>24/06/2015</c:v>
                </c:pt>
                <c:pt idx="4038">
                  <c:v>25/06/2015</c:v>
                </c:pt>
                <c:pt idx="4039">
                  <c:v>26/06/2015</c:v>
                </c:pt>
                <c:pt idx="4040">
                  <c:v>29/06/2015</c:v>
                </c:pt>
                <c:pt idx="4041">
                  <c:v>30/06/2015</c:v>
                </c:pt>
                <c:pt idx="4042">
                  <c:v>01/07/2015</c:v>
                </c:pt>
                <c:pt idx="4043">
                  <c:v>02/07/2015</c:v>
                </c:pt>
                <c:pt idx="4044">
                  <c:v>03/07/2015</c:v>
                </c:pt>
                <c:pt idx="4045">
                  <c:v>06/07/2015</c:v>
                </c:pt>
                <c:pt idx="4046">
                  <c:v>07/07/2015</c:v>
                </c:pt>
                <c:pt idx="4047">
                  <c:v>08/07/2015</c:v>
                </c:pt>
                <c:pt idx="4048">
                  <c:v>09/07/2015</c:v>
                </c:pt>
                <c:pt idx="4049">
                  <c:v>10/07/2015</c:v>
                </c:pt>
                <c:pt idx="4050">
                  <c:v>13/07/2015</c:v>
                </c:pt>
                <c:pt idx="4051">
                  <c:v>14/07/2015</c:v>
                </c:pt>
                <c:pt idx="4052">
                  <c:v>15/07/2015</c:v>
                </c:pt>
                <c:pt idx="4053">
                  <c:v>16/07/2015</c:v>
                </c:pt>
                <c:pt idx="4054">
                  <c:v>17/07/2015</c:v>
                </c:pt>
                <c:pt idx="4055">
                  <c:v>20/07/2015</c:v>
                </c:pt>
                <c:pt idx="4056">
                  <c:v>21/07/2015</c:v>
                </c:pt>
                <c:pt idx="4057">
                  <c:v>22/07/2015</c:v>
                </c:pt>
                <c:pt idx="4058">
                  <c:v>23/07/2015</c:v>
                </c:pt>
                <c:pt idx="4059">
                  <c:v>24/07/2015</c:v>
                </c:pt>
                <c:pt idx="4060">
                  <c:v>27/07/2015</c:v>
                </c:pt>
                <c:pt idx="4061">
                  <c:v>28/07/2015</c:v>
                </c:pt>
                <c:pt idx="4062">
                  <c:v>29/07/2015</c:v>
                </c:pt>
                <c:pt idx="4063">
                  <c:v>30/07/2015</c:v>
                </c:pt>
                <c:pt idx="4064">
                  <c:v>31/07/2015</c:v>
                </c:pt>
                <c:pt idx="4065">
                  <c:v>03/08/2015</c:v>
                </c:pt>
                <c:pt idx="4066">
                  <c:v>04/08/2015</c:v>
                </c:pt>
                <c:pt idx="4067">
                  <c:v>05/08/2015</c:v>
                </c:pt>
                <c:pt idx="4068">
                  <c:v>06/08/2015</c:v>
                </c:pt>
                <c:pt idx="4069">
                  <c:v>07/08/2015</c:v>
                </c:pt>
                <c:pt idx="4070">
                  <c:v>10/08/2015</c:v>
                </c:pt>
                <c:pt idx="4071">
                  <c:v>11/08/2015</c:v>
                </c:pt>
                <c:pt idx="4072">
                  <c:v>12/08/2015</c:v>
                </c:pt>
                <c:pt idx="4073">
                  <c:v>13/08/2015</c:v>
                </c:pt>
                <c:pt idx="4074">
                  <c:v>14/08/2015</c:v>
                </c:pt>
                <c:pt idx="4075">
                  <c:v>17/08/2015</c:v>
                </c:pt>
                <c:pt idx="4076">
                  <c:v>18/08/2015</c:v>
                </c:pt>
                <c:pt idx="4077">
                  <c:v>19/08/2015</c:v>
                </c:pt>
                <c:pt idx="4078">
                  <c:v>20/08/2015</c:v>
                </c:pt>
                <c:pt idx="4079">
                  <c:v>21/08/2015</c:v>
                </c:pt>
                <c:pt idx="4080">
                  <c:v>24/08/2015</c:v>
                </c:pt>
                <c:pt idx="4081">
                  <c:v>25/08/2015</c:v>
                </c:pt>
                <c:pt idx="4082">
                  <c:v>26/08/2015</c:v>
                </c:pt>
                <c:pt idx="4083">
                  <c:v>27/08/2015</c:v>
                </c:pt>
                <c:pt idx="4084">
                  <c:v>28/08/2015</c:v>
                </c:pt>
                <c:pt idx="4085">
                  <c:v>31/08/2015</c:v>
                </c:pt>
                <c:pt idx="4086">
                  <c:v>01/09/2015</c:v>
                </c:pt>
                <c:pt idx="4087">
                  <c:v>02/09/2015</c:v>
                </c:pt>
                <c:pt idx="4088">
                  <c:v>03/09/2015</c:v>
                </c:pt>
                <c:pt idx="4089">
                  <c:v>04/09/2015</c:v>
                </c:pt>
                <c:pt idx="4090">
                  <c:v>07/09/2015</c:v>
                </c:pt>
                <c:pt idx="4091">
                  <c:v>08/09/2015</c:v>
                </c:pt>
                <c:pt idx="4092">
                  <c:v>09/09/2015</c:v>
                </c:pt>
                <c:pt idx="4093">
                  <c:v>10/09/2015</c:v>
                </c:pt>
                <c:pt idx="4094">
                  <c:v>11/09/2015</c:v>
                </c:pt>
                <c:pt idx="4095">
                  <c:v>14/09/2015</c:v>
                </c:pt>
                <c:pt idx="4096">
                  <c:v>15/09/2015</c:v>
                </c:pt>
                <c:pt idx="4097">
                  <c:v>16/09/2015</c:v>
                </c:pt>
                <c:pt idx="4098">
                  <c:v>17/09/2015</c:v>
                </c:pt>
                <c:pt idx="4099">
                  <c:v>18/09/2015</c:v>
                </c:pt>
                <c:pt idx="4100">
                  <c:v>21/09/2015</c:v>
                </c:pt>
                <c:pt idx="4101">
                  <c:v>22/09/2015</c:v>
                </c:pt>
                <c:pt idx="4102">
                  <c:v>23/09/2015</c:v>
                </c:pt>
                <c:pt idx="4103">
                  <c:v>24/09/2015</c:v>
                </c:pt>
                <c:pt idx="4104">
                  <c:v>25/09/2015</c:v>
                </c:pt>
                <c:pt idx="4105">
                  <c:v>28/09/2015</c:v>
                </c:pt>
                <c:pt idx="4106">
                  <c:v>29/09/2015</c:v>
                </c:pt>
                <c:pt idx="4107">
                  <c:v>30/09/2015</c:v>
                </c:pt>
                <c:pt idx="4108">
                  <c:v>01/10/2015</c:v>
                </c:pt>
                <c:pt idx="4109">
                  <c:v>02/10/2015</c:v>
                </c:pt>
                <c:pt idx="4110">
                  <c:v>05/10/2015</c:v>
                </c:pt>
                <c:pt idx="4111">
                  <c:v>06/10/2015</c:v>
                </c:pt>
                <c:pt idx="4112">
                  <c:v>07/10/2015</c:v>
                </c:pt>
                <c:pt idx="4113">
                  <c:v>08/10/2015</c:v>
                </c:pt>
                <c:pt idx="4114">
                  <c:v>09/10/2015</c:v>
                </c:pt>
                <c:pt idx="4115">
                  <c:v>12/10/2015</c:v>
                </c:pt>
                <c:pt idx="4116">
                  <c:v>13/10/2015</c:v>
                </c:pt>
                <c:pt idx="4117">
                  <c:v>14/10/2015</c:v>
                </c:pt>
                <c:pt idx="4118">
                  <c:v>15/10/2015</c:v>
                </c:pt>
                <c:pt idx="4119">
                  <c:v>16/10/2015</c:v>
                </c:pt>
                <c:pt idx="4120">
                  <c:v>19/10/2015</c:v>
                </c:pt>
                <c:pt idx="4121">
                  <c:v>20/10/2015</c:v>
                </c:pt>
                <c:pt idx="4122">
                  <c:v>21/10/2015</c:v>
                </c:pt>
                <c:pt idx="4123">
                  <c:v>22/10/2015</c:v>
                </c:pt>
                <c:pt idx="4124">
                  <c:v>23/10/2015</c:v>
                </c:pt>
                <c:pt idx="4125">
                  <c:v>26/10/2015</c:v>
                </c:pt>
                <c:pt idx="4126">
                  <c:v>27/10/2015</c:v>
                </c:pt>
                <c:pt idx="4127">
                  <c:v>28/10/2015</c:v>
                </c:pt>
                <c:pt idx="4128">
                  <c:v>29/10/2015</c:v>
                </c:pt>
                <c:pt idx="4129">
                  <c:v>30/10/2015</c:v>
                </c:pt>
                <c:pt idx="4130">
                  <c:v>02/11/2015</c:v>
                </c:pt>
                <c:pt idx="4131">
                  <c:v>03/11/2015</c:v>
                </c:pt>
                <c:pt idx="4132">
                  <c:v>04/11/2015</c:v>
                </c:pt>
                <c:pt idx="4133">
                  <c:v>05/11/2015</c:v>
                </c:pt>
                <c:pt idx="4134">
                  <c:v>06/11/2015</c:v>
                </c:pt>
                <c:pt idx="4135">
                  <c:v>09/11/2015</c:v>
                </c:pt>
                <c:pt idx="4136">
                  <c:v>10/11/2015</c:v>
                </c:pt>
                <c:pt idx="4137">
                  <c:v>11/11/2015</c:v>
                </c:pt>
                <c:pt idx="4138">
                  <c:v>12/11/2015</c:v>
                </c:pt>
                <c:pt idx="4139">
                  <c:v>13/11/2015</c:v>
                </c:pt>
                <c:pt idx="4140">
                  <c:v>16/11/2015</c:v>
                </c:pt>
                <c:pt idx="4141">
                  <c:v>17/11/2015</c:v>
                </c:pt>
                <c:pt idx="4142">
                  <c:v>18/11/2015</c:v>
                </c:pt>
                <c:pt idx="4143">
                  <c:v>19/11/2015</c:v>
                </c:pt>
                <c:pt idx="4144">
                  <c:v>20/11/2015</c:v>
                </c:pt>
                <c:pt idx="4145">
                  <c:v>23/11/2015</c:v>
                </c:pt>
                <c:pt idx="4146">
                  <c:v>24/11/2015</c:v>
                </c:pt>
                <c:pt idx="4147">
                  <c:v>25/11/2015</c:v>
                </c:pt>
                <c:pt idx="4148">
                  <c:v>26/11/2015</c:v>
                </c:pt>
                <c:pt idx="4149">
                  <c:v>27/11/2015</c:v>
                </c:pt>
                <c:pt idx="4150">
                  <c:v>30/11/2015</c:v>
                </c:pt>
                <c:pt idx="4151">
                  <c:v>01/12/2015</c:v>
                </c:pt>
                <c:pt idx="4152">
                  <c:v>02/12/2015</c:v>
                </c:pt>
                <c:pt idx="4153">
                  <c:v>03/12/2015</c:v>
                </c:pt>
                <c:pt idx="4154">
                  <c:v>04/12/2015</c:v>
                </c:pt>
                <c:pt idx="4155">
                  <c:v>07/12/2015</c:v>
                </c:pt>
                <c:pt idx="4156">
                  <c:v>08/12/2015</c:v>
                </c:pt>
                <c:pt idx="4157">
                  <c:v>09/12/2015</c:v>
                </c:pt>
                <c:pt idx="4158">
                  <c:v>10/12/2015</c:v>
                </c:pt>
                <c:pt idx="4159">
                  <c:v>11/12/2015</c:v>
                </c:pt>
                <c:pt idx="4160">
                  <c:v>14/12/2015</c:v>
                </c:pt>
                <c:pt idx="4161">
                  <c:v>15/12/2015</c:v>
                </c:pt>
                <c:pt idx="4162">
                  <c:v>16/12/2015</c:v>
                </c:pt>
                <c:pt idx="4163">
                  <c:v>17/12/2015</c:v>
                </c:pt>
                <c:pt idx="4164">
                  <c:v>18/12/2015</c:v>
                </c:pt>
                <c:pt idx="4165">
                  <c:v>21/12/2015</c:v>
                </c:pt>
                <c:pt idx="4166">
                  <c:v>22/12/2015</c:v>
                </c:pt>
                <c:pt idx="4167">
                  <c:v>23/12/2015</c:v>
                </c:pt>
                <c:pt idx="4168">
                  <c:v>24/12/2015</c:v>
                </c:pt>
                <c:pt idx="4169">
                  <c:v>25/12/2015</c:v>
                </c:pt>
                <c:pt idx="4170">
                  <c:v>28/12/2015</c:v>
                </c:pt>
                <c:pt idx="4171">
                  <c:v>29/12/2015</c:v>
                </c:pt>
                <c:pt idx="4172">
                  <c:v>30/12/2015</c:v>
                </c:pt>
                <c:pt idx="4173">
                  <c:v>31/12/2015</c:v>
                </c:pt>
                <c:pt idx="4174">
                  <c:v>01/01/2016</c:v>
                </c:pt>
                <c:pt idx="4175">
                  <c:v>04/01/2016</c:v>
                </c:pt>
                <c:pt idx="4176">
                  <c:v>05/01/2016</c:v>
                </c:pt>
                <c:pt idx="4177">
                  <c:v>06/01/2016</c:v>
                </c:pt>
                <c:pt idx="4178">
                  <c:v>07/01/2016</c:v>
                </c:pt>
                <c:pt idx="4179">
                  <c:v>08/01/2016</c:v>
                </c:pt>
                <c:pt idx="4180">
                  <c:v>11/01/2016</c:v>
                </c:pt>
                <c:pt idx="4181">
                  <c:v>12/01/2016</c:v>
                </c:pt>
                <c:pt idx="4182">
                  <c:v>13/01/2016</c:v>
                </c:pt>
                <c:pt idx="4183">
                  <c:v>14/01/2016</c:v>
                </c:pt>
                <c:pt idx="4184">
                  <c:v>15/01/2016</c:v>
                </c:pt>
                <c:pt idx="4185">
                  <c:v>18/01/2016</c:v>
                </c:pt>
                <c:pt idx="4186">
                  <c:v>19/01/2016</c:v>
                </c:pt>
                <c:pt idx="4187">
                  <c:v>20/01/2016</c:v>
                </c:pt>
                <c:pt idx="4188">
                  <c:v>21/01/2016</c:v>
                </c:pt>
                <c:pt idx="4189">
                  <c:v>22/01/2016</c:v>
                </c:pt>
                <c:pt idx="4190">
                  <c:v>25/01/2016</c:v>
                </c:pt>
                <c:pt idx="4191">
                  <c:v>26/01/2016</c:v>
                </c:pt>
                <c:pt idx="4192">
                  <c:v>27/01/2016</c:v>
                </c:pt>
                <c:pt idx="4193">
                  <c:v>28/01/2016</c:v>
                </c:pt>
                <c:pt idx="4194">
                  <c:v>29/01/2016</c:v>
                </c:pt>
                <c:pt idx="4195">
                  <c:v>01/02/2016</c:v>
                </c:pt>
                <c:pt idx="4196">
                  <c:v>02/02/2016</c:v>
                </c:pt>
                <c:pt idx="4197">
                  <c:v>03/02/2016</c:v>
                </c:pt>
                <c:pt idx="4198">
                  <c:v>04/02/2016</c:v>
                </c:pt>
                <c:pt idx="4199">
                  <c:v>05/02/2016</c:v>
                </c:pt>
                <c:pt idx="4200">
                  <c:v>08/02/2016</c:v>
                </c:pt>
                <c:pt idx="4201">
                  <c:v>09/02/2016</c:v>
                </c:pt>
                <c:pt idx="4202">
                  <c:v>10/02/2016</c:v>
                </c:pt>
                <c:pt idx="4203">
                  <c:v>11/02/2016</c:v>
                </c:pt>
                <c:pt idx="4204">
                  <c:v>12/02/2016</c:v>
                </c:pt>
                <c:pt idx="4205">
                  <c:v>15/02/2016</c:v>
                </c:pt>
                <c:pt idx="4206">
                  <c:v>16/02/2016</c:v>
                </c:pt>
                <c:pt idx="4207">
                  <c:v>17/02/2016</c:v>
                </c:pt>
                <c:pt idx="4208">
                  <c:v>18/02/2016</c:v>
                </c:pt>
                <c:pt idx="4209">
                  <c:v>19/02/2016</c:v>
                </c:pt>
                <c:pt idx="4210">
                  <c:v>22/02/2016</c:v>
                </c:pt>
                <c:pt idx="4211">
                  <c:v>23/02/2016</c:v>
                </c:pt>
                <c:pt idx="4212">
                  <c:v>24/02/2016</c:v>
                </c:pt>
                <c:pt idx="4213">
                  <c:v>25/02/2016</c:v>
                </c:pt>
                <c:pt idx="4214">
                  <c:v>26/02/2016</c:v>
                </c:pt>
                <c:pt idx="4215">
                  <c:v>29/02/2016</c:v>
                </c:pt>
                <c:pt idx="4216">
                  <c:v>01/03/2016</c:v>
                </c:pt>
                <c:pt idx="4217">
                  <c:v>02/03/2016</c:v>
                </c:pt>
                <c:pt idx="4218">
                  <c:v>03/03/2016</c:v>
                </c:pt>
                <c:pt idx="4219">
                  <c:v>04/03/2016</c:v>
                </c:pt>
                <c:pt idx="4220">
                  <c:v>07/03/2016</c:v>
                </c:pt>
                <c:pt idx="4221">
                  <c:v>08/03/2016</c:v>
                </c:pt>
                <c:pt idx="4222">
                  <c:v>09/03/2016</c:v>
                </c:pt>
                <c:pt idx="4223">
                  <c:v>10/03/2016</c:v>
                </c:pt>
                <c:pt idx="4224">
                  <c:v>11/03/2016</c:v>
                </c:pt>
                <c:pt idx="4225">
                  <c:v>14/03/2016</c:v>
                </c:pt>
                <c:pt idx="4226">
                  <c:v>15/03/2016</c:v>
                </c:pt>
                <c:pt idx="4227">
                  <c:v>16/03/2016</c:v>
                </c:pt>
                <c:pt idx="4228">
                  <c:v>17/03/2016</c:v>
                </c:pt>
                <c:pt idx="4229">
                  <c:v>18/03/2016</c:v>
                </c:pt>
                <c:pt idx="4230">
                  <c:v>21/03/2016</c:v>
                </c:pt>
                <c:pt idx="4231">
                  <c:v>22/03/2016</c:v>
                </c:pt>
                <c:pt idx="4232">
                  <c:v>23/03/2016</c:v>
                </c:pt>
                <c:pt idx="4233">
                  <c:v>24/03/2016</c:v>
                </c:pt>
                <c:pt idx="4234">
                  <c:v>25/03/2016</c:v>
                </c:pt>
                <c:pt idx="4235">
                  <c:v>28/03/2016</c:v>
                </c:pt>
                <c:pt idx="4236">
                  <c:v>29/03/2016</c:v>
                </c:pt>
                <c:pt idx="4237">
                  <c:v>30/03/2016</c:v>
                </c:pt>
                <c:pt idx="4238">
                  <c:v>31/03/2016</c:v>
                </c:pt>
                <c:pt idx="4239">
                  <c:v>01/04/2016</c:v>
                </c:pt>
                <c:pt idx="4240">
                  <c:v>04/04/2016</c:v>
                </c:pt>
                <c:pt idx="4241">
                  <c:v>05/04/2016</c:v>
                </c:pt>
                <c:pt idx="4242">
                  <c:v>06/04/2016</c:v>
                </c:pt>
                <c:pt idx="4243">
                  <c:v>07/04/2016</c:v>
                </c:pt>
                <c:pt idx="4244">
                  <c:v>08/04/2016</c:v>
                </c:pt>
                <c:pt idx="4245">
                  <c:v>11/04/2016</c:v>
                </c:pt>
                <c:pt idx="4246">
                  <c:v>12/04/2016</c:v>
                </c:pt>
                <c:pt idx="4247">
                  <c:v>13/04/2016</c:v>
                </c:pt>
                <c:pt idx="4248">
                  <c:v>14/04/2016</c:v>
                </c:pt>
                <c:pt idx="4249">
                  <c:v>15/04/2016</c:v>
                </c:pt>
                <c:pt idx="4250">
                  <c:v>18/04/2016</c:v>
                </c:pt>
                <c:pt idx="4251">
                  <c:v>19/04/2016</c:v>
                </c:pt>
                <c:pt idx="4252">
                  <c:v>20/04/2016</c:v>
                </c:pt>
                <c:pt idx="4253">
                  <c:v>21/04/2016</c:v>
                </c:pt>
                <c:pt idx="4254">
                  <c:v>22/04/2016</c:v>
                </c:pt>
                <c:pt idx="4255">
                  <c:v>25/04/2016</c:v>
                </c:pt>
                <c:pt idx="4256">
                  <c:v>26/04/2016</c:v>
                </c:pt>
                <c:pt idx="4257">
                  <c:v>27/04/2016</c:v>
                </c:pt>
                <c:pt idx="4258">
                  <c:v>28/04/2016</c:v>
                </c:pt>
                <c:pt idx="4259">
                  <c:v>29/04/2016</c:v>
                </c:pt>
                <c:pt idx="4260">
                  <c:v>02/05/2016</c:v>
                </c:pt>
                <c:pt idx="4261">
                  <c:v>03/05/2016</c:v>
                </c:pt>
                <c:pt idx="4262">
                  <c:v>04/05/2016</c:v>
                </c:pt>
                <c:pt idx="4263">
                  <c:v>05/05/2016</c:v>
                </c:pt>
                <c:pt idx="4264">
                  <c:v>06/05/2016</c:v>
                </c:pt>
                <c:pt idx="4265">
                  <c:v>09/05/2016</c:v>
                </c:pt>
                <c:pt idx="4266">
                  <c:v>10/05/2016</c:v>
                </c:pt>
                <c:pt idx="4267">
                  <c:v>11/05/2016</c:v>
                </c:pt>
                <c:pt idx="4268">
                  <c:v>12/05/2016</c:v>
                </c:pt>
                <c:pt idx="4269">
                  <c:v>13/05/2016</c:v>
                </c:pt>
                <c:pt idx="4270">
                  <c:v>16/05/2016</c:v>
                </c:pt>
                <c:pt idx="4271">
                  <c:v>17/05/2016</c:v>
                </c:pt>
                <c:pt idx="4272">
                  <c:v>18/05/2016</c:v>
                </c:pt>
                <c:pt idx="4273">
                  <c:v>19/05/2016</c:v>
                </c:pt>
                <c:pt idx="4274">
                  <c:v>20/05/2016</c:v>
                </c:pt>
                <c:pt idx="4275">
                  <c:v>23/05/2016</c:v>
                </c:pt>
                <c:pt idx="4276">
                  <c:v>24/05/2016</c:v>
                </c:pt>
                <c:pt idx="4277">
                  <c:v>25/05/2016</c:v>
                </c:pt>
                <c:pt idx="4278">
                  <c:v>26/05/2016</c:v>
                </c:pt>
                <c:pt idx="4279">
                  <c:v>27/05/2016</c:v>
                </c:pt>
                <c:pt idx="4280">
                  <c:v>30/05/2016</c:v>
                </c:pt>
                <c:pt idx="4281">
                  <c:v>31/05/2016</c:v>
                </c:pt>
                <c:pt idx="4282">
                  <c:v>01/06/2016</c:v>
                </c:pt>
                <c:pt idx="4283">
                  <c:v>02/06/2016</c:v>
                </c:pt>
                <c:pt idx="4284">
                  <c:v>03/06/2016</c:v>
                </c:pt>
                <c:pt idx="4285">
                  <c:v>06/06/2016</c:v>
                </c:pt>
                <c:pt idx="4286">
                  <c:v>07/06/2016</c:v>
                </c:pt>
                <c:pt idx="4287">
                  <c:v>08/06/2016</c:v>
                </c:pt>
                <c:pt idx="4288">
                  <c:v>09/06/2016</c:v>
                </c:pt>
                <c:pt idx="4289">
                  <c:v>10/06/2016</c:v>
                </c:pt>
                <c:pt idx="4290">
                  <c:v>13/06/2016</c:v>
                </c:pt>
                <c:pt idx="4291">
                  <c:v>14/06/2016</c:v>
                </c:pt>
                <c:pt idx="4292">
                  <c:v>15/06/2016</c:v>
                </c:pt>
                <c:pt idx="4293">
                  <c:v>16/06/2016</c:v>
                </c:pt>
                <c:pt idx="4294">
                  <c:v>17/06/2016</c:v>
                </c:pt>
                <c:pt idx="4295">
                  <c:v>20/06/2016</c:v>
                </c:pt>
                <c:pt idx="4296">
                  <c:v>21/06/2016</c:v>
                </c:pt>
                <c:pt idx="4297">
                  <c:v>22/06/2016</c:v>
                </c:pt>
                <c:pt idx="4298">
                  <c:v>23/06/2016</c:v>
                </c:pt>
                <c:pt idx="4299">
                  <c:v>24/06/2016</c:v>
                </c:pt>
                <c:pt idx="4300">
                  <c:v>27/06/2016</c:v>
                </c:pt>
                <c:pt idx="4301">
                  <c:v>28/06/2016</c:v>
                </c:pt>
                <c:pt idx="4302">
                  <c:v>29/06/2016</c:v>
                </c:pt>
                <c:pt idx="4303">
                  <c:v>30/06/2016</c:v>
                </c:pt>
                <c:pt idx="4304">
                  <c:v>01/07/2016</c:v>
                </c:pt>
                <c:pt idx="4305">
                  <c:v>04/07/2016</c:v>
                </c:pt>
                <c:pt idx="4306">
                  <c:v>05/07/2016</c:v>
                </c:pt>
                <c:pt idx="4307">
                  <c:v>06/07/2016</c:v>
                </c:pt>
                <c:pt idx="4308">
                  <c:v>07/07/2016</c:v>
                </c:pt>
                <c:pt idx="4309">
                  <c:v>08/07/2016</c:v>
                </c:pt>
                <c:pt idx="4310">
                  <c:v>11/07/2016</c:v>
                </c:pt>
                <c:pt idx="4311">
                  <c:v>12/07/2016</c:v>
                </c:pt>
                <c:pt idx="4312">
                  <c:v>13/07/2016</c:v>
                </c:pt>
                <c:pt idx="4313">
                  <c:v>14/07/2016</c:v>
                </c:pt>
                <c:pt idx="4314">
                  <c:v>15/07/2016</c:v>
                </c:pt>
                <c:pt idx="4315">
                  <c:v>18/07/2016</c:v>
                </c:pt>
                <c:pt idx="4316">
                  <c:v>19/07/2016</c:v>
                </c:pt>
                <c:pt idx="4317">
                  <c:v>20/07/2016</c:v>
                </c:pt>
                <c:pt idx="4318">
                  <c:v>21/07/2016</c:v>
                </c:pt>
                <c:pt idx="4319">
                  <c:v>22/07/2016</c:v>
                </c:pt>
                <c:pt idx="4320">
                  <c:v>25/07/2016</c:v>
                </c:pt>
                <c:pt idx="4321">
                  <c:v>26/07/2016</c:v>
                </c:pt>
                <c:pt idx="4322">
                  <c:v>27/07/2016</c:v>
                </c:pt>
                <c:pt idx="4323">
                  <c:v>28/07/2016</c:v>
                </c:pt>
                <c:pt idx="4324">
                  <c:v>29/07/2016</c:v>
                </c:pt>
                <c:pt idx="4325">
                  <c:v>01/08/2016</c:v>
                </c:pt>
                <c:pt idx="4326">
                  <c:v>02/08/2016</c:v>
                </c:pt>
                <c:pt idx="4327">
                  <c:v>03/08/2016</c:v>
                </c:pt>
                <c:pt idx="4328">
                  <c:v>04/08/2016</c:v>
                </c:pt>
                <c:pt idx="4329">
                  <c:v>05/08/2016</c:v>
                </c:pt>
                <c:pt idx="4330">
                  <c:v>08/08/2016</c:v>
                </c:pt>
                <c:pt idx="4331">
                  <c:v>09/08/2016</c:v>
                </c:pt>
                <c:pt idx="4332">
                  <c:v>10/08/2016</c:v>
                </c:pt>
                <c:pt idx="4333">
                  <c:v>11/08/2016</c:v>
                </c:pt>
                <c:pt idx="4334">
                  <c:v>12/08/2016</c:v>
                </c:pt>
                <c:pt idx="4335">
                  <c:v>15/08/2016</c:v>
                </c:pt>
                <c:pt idx="4336">
                  <c:v>16/08/2016</c:v>
                </c:pt>
                <c:pt idx="4337">
                  <c:v>17/08/2016</c:v>
                </c:pt>
                <c:pt idx="4338">
                  <c:v>18/08/2016</c:v>
                </c:pt>
                <c:pt idx="4339">
                  <c:v>19/08/2016</c:v>
                </c:pt>
                <c:pt idx="4340">
                  <c:v>22/08/2016</c:v>
                </c:pt>
                <c:pt idx="4341">
                  <c:v>23/08/2016</c:v>
                </c:pt>
                <c:pt idx="4342">
                  <c:v>24/08/2016</c:v>
                </c:pt>
                <c:pt idx="4343">
                  <c:v>25/08/2016</c:v>
                </c:pt>
                <c:pt idx="4344">
                  <c:v>26/08/2016</c:v>
                </c:pt>
                <c:pt idx="4345">
                  <c:v>29/08/2016</c:v>
                </c:pt>
                <c:pt idx="4346">
                  <c:v>30/08/2016</c:v>
                </c:pt>
                <c:pt idx="4347">
                  <c:v>31/08/2016</c:v>
                </c:pt>
                <c:pt idx="4348">
                  <c:v>01/09/2016</c:v>
                </c:pt>
                <c:pt idx="4349">
                  <c:v>02/09/2016</c:v>
                </c:pt>
                <c:pt idx="4350">
                  <c:v>05/09/2016</c:v>
                </c:pt>
                <c:pt idx="4351">
                  <c:v>06/09/2016</c:v>
                </c:pt>
                <c:pt idx="4352">
                  <c:v>07/09/2016</c:v>
                </c:pt>
                <c:pt idx="4353">
                  <c:v>08/09/2016</c:v>
                </c:pt>
                <c:pt idx="4354">
                  <c:v>09/09/2016</c:v>
                </c:pt>
                <c:pt idx="4355">
                  <c:v>12/09/2016</c:v>
                </c:pt>
                <c:pt idx="4356">
                  <c:v>13/09/2016</c:v>
                </c:pt>
                <c:pt idx="4357">
                  <c:v>14/09/2016</c:v>
                </c:pt>
                <c:pt idx="4358">
                  <c:v>15/09/2016</c:v>
                </c:pt>
                <c:pt idx="4359">
                  <c:v>16/09/2016</c:v>
                </c:pt>
                <c:pt idx="4360">
                  <c:v>19/09/2016</c:v>
                </c:pt>
                <c:pt idx="4361">
                  <c:v>20/09/2016</c:v>
                </c:pt>
                <c:pt idx="4362">
                  <c:v>21/09/2016</c:v>
                </c:pt>
                <c:pt idx="4363">
                  <c:v>22/09/2016</c:v>
                </c:pt>
                <c:pt idx="4364">
                  <c:v>23/09/2016</c:v>
                </c:pt>
              </c:strCache>
            </c:strRef>
          </c:cat>
          <c:val>
            <c:numRef>
              <c:f>Hoja1!$K$7:$K$4371</c:f>
              <c:numCache>
                <c:formatCode>General</c:formatCode>
                <c:ptCount val="4365"/>
                <c:pt idx="0">
                  <c:v>2.403</c:v>
                </c:pt>
                <c:pt idx="1">
                  <c:v>2.38</c:v>
                </c:pt>
                <c:pt idx="2">
                  <c:v>2.355</c:v>
                </c:pt>
                <c:pt idx="3">
                  <c:v>2.3820000000000001</c:v>
                </c:pt>
                <c:pt idx="4">
                  <c:v>2.3820000000000001</c:v>
                </c:pt>
                <c:pt idx="5">
                  <c:v>2.367</c:v>
                </c:pt>
                <c:pt idx="6">
                  <c:v>2.3460000000000001</c:v>
                </c:pt>
                <c:pt idx="7">
                  <c:v>2.3420000000000001</c:v>
                </c:pt>
                <c:pt idx="8">
                  <c:v>2.3359999999999999</c:v>
                </c:pt>
                <c:pt idx="9">
                  <c:v>2.355</c:v>
                </c:pt>
                <c:pt idx="10">
                  <c:v>2.375</c:v>
                </c:pt>
                <c:pt idx="11">
                  <c:v>2.38</c:v>
                </c:pt>
                <c:pt idx="12">
                  <c:v>2.383</c:v>
                </c:pt>
                <c:pt idx="13">
                  <c:v>2.335</c:v>
                </c:pt>
                <c:pt idx="14">
                  <c:v>2.23</c:v>
                </c:pt>
                <c:pt idx="15">
                  <c:v>2.2130000000000001</c:v>
                </c:pt>
                <c:pt idx="16">
                  <c:v>2.234</c:v>
                </c:pt>
                <c:pt idx="17">
                  <c:v>2.2400000000000002</c:v>
                </c:pt>
                <c:pt idx="18">
                  <c:v>2.21</c:v>
                </c:pt>
                <c:pt idx="19">
                  <c:v>2.2610000000000001</c:v>
                </c:pt>
                <c:pt idx="20">
                  <c:v>2.2970000000000002</c:v>
                </c:pt>
                <c:pt idx="21">
                  <c:v>2.3879999999999999</c:v>
                </c:pt>
                <c:pt idx="22">
                  <c:v>2.3719999999999999</c:v>
                </c:pt>
                <c:pt idx="23">
                  <c:v>2.3420000000000001</c:v>
                </c:pt>
                <c:pt idx="24">
                  <c:v>2.399</c:v>
                </c:pt>
                <c:pt idx="25">
                  <c:v>2.4670000000000001</c:v>
                </c:pt>
                <c:pt idx="26">
                  <c:v>2.4340000000000002</c:v>
                </c:pt>
                <c:pt idx="27">
                  <c:v>2.4009999999999998</c:v>
                </c:pt>
                <c:pt idx="28">
                  <c:v>2.4009999999999998</c:v>
                </c:pt>
                <c:pt idx="29">
                  <c:v>2.3639999999999999</c:v>
                </c:pt>
                <c:pt idx="30">
                  <c:v>2.3090000000000002</c:v>
                </c:pt>
                <c:pt idx="31">
                  <c:v>2.29</c:v>
                </c:pt>
                <c:pt idx="32">
                  <c:v>2.3220000000000001</c:v>
                </c:pt>
                <c:pt idx="33">
                  <c:v>2.2919999999999998</c:v>
                </c:pt>
                <c:pt idx="34">
                  <c:v>2.2770000000000001</c:v>
                </c:pt>
                <c:pt idx="35">
                  <c:v>2.3410000000000002</c:v>
                </c:pt>
                <c:pt idx="36">
                  <c:v>2.331</c:v>
                </c:pt>
                <c:pt idx="37">
                  <c:v>2.3540000000000001</c:v>
                </c:pt>
                <c:pt idx="38">
                  <c:v>2.379</c:v>
                </c:pt>
                <c:pt idx="39">
                  <c:v>2.3380000000000001</c:v>
                </c:pt>
                <c:pt idx="40">
                  <c:v>2.3540000000000001</c:v>
                </c:pt>
                <c:pt idx="41">
                  <c:v>2.31</c:v>
                </c:pt>
                <c:pt idx="42">
                  <c:v>2.2320000000000002</c:v>
                </c:pt>
                <c:pt idx="43">
                  <c:v>2.2090000000000001</c:v>
                </c:pt>
                <c:pt idx="44">
                  <c:v>2.1869999999999998</c:v>
                </c:pt>
                <c:pt idx="45">
                  <c:v>2.2000000000000002</c:v>
                </c:pt>
                <c:pt idx="46">
                  <c:v>2.1589999999999998</c:v>
                </c:pt>
                <c:pt idx="47">
                  <c:v>2.2000000000000002</c:v>
                </c:pt>
                <c:pt idx="48">
                  <c:v>2.2400000000000002</c:v>
                </c:pt>
                <c:pt idx="49">
                  <c:v>2.23</c:v>
                </c:pt>
                <c:pt idx="50">
                  <c:v>2.234</c:v>
                </c:pt>
                <c:pt idx="51">
                  <c:v>2.2429999999999999</c:v>
                </c:pt>
                <c:pt idx="52">
                  <c:v>2.2679999999999998</c:v>
                </c:pt>
                <c:pt idx="53">
                  <c:v>2.2589999999999999</c:v>
                </c:pt>
                <c:pt idx="54">
                  <c:v>2.2589999999999999</c:v>
                </c:pt>
                <c:pt idx="55">
                  <c:v>2.2890000000000001</c:v>
                </c:pt>
                <c:pt idx="56">
                  <c:v>2.2640000000000002</c:v>
                </c:pt>
                <c:pt idx="57">
                  <c:v>2.2640000000000002</c:v>
                </c:pt>
                <c:pt idx="58">
                  <c:v>2.2930000000000001</c:v>
                </c:pt>
                <c:pt idx="59">
                  <c:v>2.3210000000000002</c:v>
                </c:pt>
                <c:pt idx="60">
                  <c:v>2.3050000000000002</c:v>
                </c:pt>
                <c:pt idx="61">
                  <c:v>2.2789999999999999</c:v>
                </c:pt>
                <c:pt idx="62">
                  <c:v>2.2010000000000001</c:v>
                </c:pt>
                <c:pt idx="63">
                  <c:v>2.1589999999999998</c:v>
                </c:pt>
                <c:pt idx="64">
                  <c:v>2.1840000000000002</c:v>
                </c:pt>
                <c:pt idx="65">
                  <c:v>2.165</c:v>
                </c:pt>
                <c:pt idx="66">
                  <c:v>2.1859999999999999</c:v>
                </c:pt>
                <c:pt idx="67">
                  <c:v>2.145</c:v>
                </c:pt>
                <c:pt idx="68">
                  <c:v>2.11</c:v>
                </c:pt>
                <c:pt idx="69">
                  <c:v>2.08</c:v>
                </c:pt>
                <c:pt idx="70">
                  <c:v>2.081</c:v>
                </c:pt>
                <c:pt idx="71">
                  <c:v>2.1349999999999998</c:v>
                </c:pt>
                <c:pt idx="72">
                  <c:v>2.16</c:v>
                </c:pt>
                <c:pt idx="73">
                  <c:v>2.1240000000000001</c:v>
                </c:pt>
                <c:pt idx="74">
                  <c:v>2.0249999999999999</c:v>
                </c:pt>
                <c:pt idx="75">
                  <c:v>2.0390000000000001</c:v>
                </c:pt>
                <c:pt idx="76">
                  <c:v>2.0289999999999999</c:v>
                </c:pt>
                <c:pt idx="77">
                  <c:v>2.0659999999999998</c:v>
                </c:pt>
                <c:pt idx="78">
                  <c:v>2.0950000000000002</c:v>
                </c:pt>
                <c:pt idx="79">
                  <c:v>2.093</c:v>
                </c:pt>
                <c:pt idx="80">
                  <c:v>2.089</c:v>
                </c:pt>
                <c:pt idx="81">
                  <c:v>2.077</c:v>
                </c:pt>
                <c:pt idx="82">
                  <c:v>2.089</c:v>
                </c:pt>
                <c:pt idx="83">
                  <c:v>2.149</c:v>
                </c:pt>
                <c:pt idx="84">
                  <c:v>2.1440000000000001</c:v>
                </c:pt>
                <c:pt idx="85">
                  <c:v>2.1579999999999999</c:v>
                </c:pt>
                <c:pt idx="86">
                  <c:v>2.1579999999999999</c:v>
                </c:pt>
                <c:pt idx="87">
                  <c:v>2.1579999999999999</c:v>
                </c:pt>
                <c:pt idx="88">
                  <c:v>2.1579999999999999</c:v>
                </c:pt>
                <c:pt idx="89">
                  <c:v>2.165</c:v>
                </c:pt>
                <c:pt idx="90">
                  <c:v>2.125</c:v>
                </c:pt>
                <c:pt idx="91">
                  <c:v>2.13</c:v>
                </c:pt>
                <c:pt idx="92">
                  <c:v>2.0950000000000002</c:v>
                </c:pt>
                <c:pt idx="93">
                  <c:v>2.1139999999999999</c:v>
                </c:pt>
                <c:pt idx="94">
                  <c:v>2.1179999999999999</c:v>
                </c:pt>
                <c:pt idx="95">
                  <c:v>2.1680000000000001</c:v>
                </c:pt>
                <c:pt idx="96">
                  <c:v>2.2120000000000002</c:v>
                </c:pt>
                <c:pt idx="97">
                  <c:v>2.1890000000000001</c:v>
                </c:pt>
                <c:pt idx="98">
                  <c:v>2.2120000000000002</c:v>
                </c:pt>
                <c:pt idx="99">
                  <c:v>2.1749999999999998</c:v>
                </c:pt>
                <c:pt idx="100">
                  <c:v>2.1989999999999998</c:v>
                </c:pt>
                <c:pt idx="101">
                  <c:v>2.15</c:v>
                </c:pt>
                <c:pt idx="102">
                  <c:v>2.1360000000000001</c:v>
                </c:pt>
                <c:pt idx="103">
                  <c:v>2.097</c:v>
                </c:pt>
                <c:pt idx="104">
                  <c:v>2.0779999999999998</c:v>
                </c:pt>
                <c:pt idx="105">
                  <c:v>2.0750000000000002</c:v>
                </c:pt>
                <c:pt idx="106">
                  <c:v>2.0459999999999998</c:v>
                </c:pt>
                <c:pt idx="107">
                  <c:v>2.04</c:v>
                </c:pt>
                <c:pt idx="108">
                  <c:v>2.0529999999999999</c:v>
                </c:pt>
                <c:pt idx="109">
                  <c:v>2.1280000000000001</c:v>
                </c:pt>
                <c:pt idx="110">
                  <c:v>2.1629999999999998</c:v>
                </c:pt>
                <c:pt idx="111">
                  <c:v>2.1339999999999999</c:v>
                </c:pt>
                <c:pt idx="112">
                  <c:v>2.1160000000000001</c:v>
                </c:pt>
                <c:pt idx="113">
                  <c:v>2.08</c:v>
                </c:pt>
                <c:pt idx="114">
                  <c:v>2.0840000000000001</c:v>
                </c:pt>
                <c:pt idx="115">
                  <c:v>2.0539999999999998</c:v>
                </c:pt>
                <c:pt idx="116">
                  <c:v>2.0649999999999999</c:v>
                </c:pt>
                <c:pt idx="117">
                  <c:v>2.044</c:v>
                </c:pt>
                <c:pt idx="118">
                  <c:v>2.02</c:v>
                </c:pt>
                <c:pt idx="119">
                  <c:v>2.0289999999999999</c:v>
                </c:pt>
                <c:pt idx="120">
                  <c:v>2.0550000000000002</c:v>
                </c:pt>
                <c:pt idx="121">
                  <c:v>2.1030000000000002</c:v>
                </c:pt>
                <c:pt idx="122">
                  <c:v>2.1040000000000001</c:v>
                </c:pt>
                <c:pt idx="123">
                  <c:v>2.0699999999999998</c:v>
                </c:pt>
                <c:pt idx="124">
                  <c:v>2.0790000000000002</c:v>
                </c:pt>
                <c:pt idx="125">
                  <c:v>2.0979999999999999</c:v>
                </c:pt>
                <c:pt idx="126">
                  <c:v>2.089</c:v>
                </c:pt>
                <c:pt idx="127">
                  <c:v>2.093</c:v>
                </c:pt>
                <c:pt idx="128">
                  <c:v>2.105</c:v>
                </c:pt>
                <c:pt idx="129">
                  <c:v>2.1360000000000001</c:v>
                </c:pt>
                <c:pt idx="130">
                  <c:v>2.121</c:v>
                </c:pt>
                <c:pt idx="131">
                  <c:v>2.137</c:v>
                </c:pt>
                <c:pt idx="132">
                  <c:v>2.1310000000000002</c:v>
                </c:pt>
                <c:pt idx="133">
                  <c:v>2.17</c:v>
                </c:pt>
                <c:pt idx="134">
                  <c:v>2.2149999999999999</c:v>
                </c:pt>
                <c:pt idx="135">
                  <c:v>2.214</c:v>
                </c:pt>
                <c:pt idx="136">
                  <c:v>2.218</c:v>
                </c:pt>
                <c:pt idx="137">
                  <c:v>2.161</c:v>
                </c:pt>
                <c:pt idx="138">
                  <c:v>2.169</c:v>
                </c:pt>
                <c:pt idx="139">
                  <c:v>2.1589999999999998</c:v>
                </c:pt>
                <c:pt idx="140">
                  <c:v>2.145</c:v>
                </c:pt>
                <c:pt idx="141">
                  <c:v>2.1659999999999999</c:v>
                </c:pt>
                <c:pt idx="142">
                  <c:v>2.1659999999999999</c:v>
                </c:pt>
                <c:pt idx="143">
                  <c:v>2.169</c:v>
                </c:pt>
                <c:pt idx="144">
                  <c:v>2.1840000000000002</c:v>
                </c:pt>
                <c:pt idx="145">
                  <c:v>2.2280000000000002</c:v>
                </c:pt>
                <c:pt idx="146">
                  <c:v>2.2240000000000002</c:v>
                </c:pt>
                <c:pt idx="147">
                  <c:v>2.194</c:v>
                </c:pt>
                <c:pt idx="148">
                  <c:v>2.1739999999999999</c:v>
                </c:pt>
                <c:pt idx="149">
                  <c:v>2.169</c:v>
                </c:pt>
                <c:pt idx="150">
                  <c:v>2.1589999999999998</c:v>
                </c:pt>
                <c:pt idx="151">
                  <c:v>2.14</c:v>
                </c:pt>
                <c:pt idx="152">
                  <c:v>2.129</c:v>
                </c:pt>
                <c:pt idx="153">
                  <c:v>2.125</c:v>
                </c:pt>
                <c:pt idx="154">
                  <c:v>2.1390000000000002</c:v>
                </c:pt>
                <c:pt idx="155">
                  <c:v>2.149</c:v>
                </c:pt>
                <c:pt idx="156">
                  <c:v>2.17</c:v>
                </c:pt>
                <c:pt idx="157">
                  <c:v>2.1850000000000001</c:v>
                </c:pt>
                <c:pt idx="158">
                  <c:v>2.1549999999999998</c:v>
                </c:pt>
                <c:pt idx="159">
                  <c:v>2.1589999999999998</c:v>
                </c:pt>
                <c:pt idx="160">
                  <c:v>2.1989999999999998</c:v>
                </c:pt>
                <c:pt idx="161">
                  <c:v>2.2290000000000001</c:v>
                </c:pt>
                <c:pt idx="162">
                  <c:v>2.23</c:v>
                </c:pt>
                <c:pt idx="163">
                  <c:v>2.2650000000000001</c:v>
                </c:pt>
                <c:pt idx="164">
                  <c:v>2.2879999999999998</c:v>
                </c:pt>
                <c:pt idx="165">
                  <c:v>2.3090000000000002</c:v>
                </c:pt>
                <c:pt idx="166">
                  <c:v>2.347</c:v>
                </c:pt>
                <c:pt idx="167">
                  <c:v>2.3250000000000002</c:v>
                </c:pt>
                <c:pt idx="168">
                  <c:v>2.3540000000000001</c:v>
                </c:pt>
                <c:pt idx="169">
                  <c:v>2.3639999999999999</c:v>
                </c:pt>
                <c:pt idx="170">
                  <c:v>2.37</c:v>
                </c:pt>
                <c:pt idx="171">
                  <c:v>2.3540000000000001</c:v>
                </c:pt>
                <c:pt idx="172">
                  <c:v>2.3540000000000001</c:v>
                </c:pt>
                <c:pt idx="173">
                  <c:v>2.4340000000000002</c:v>
                </c:pt>
                <c:pt idx="174">
                  <c:v>2.4140000000000001</c:v>
                </c:pt>
                <c:pt idx="175">
                  <c:v>2.4449999999999998</c:v>
                </c:pt>
                <c:pt idx="176">
                  <c:v>2.4550000000000001</c:v>
                </c:pt>
                <c:pt idx="177">
                  <c:v>2.419</c:v>
                </c:pt>
                <c:pt idx="178">
                  <c:v>2.343</c:v>
                </c:pt>
                <c:pt idx="179">
                  <c:v>2.335</c:v>
                </c:pt>
                <c:pt idx="180">
                  <c:v>2.3540000000000001</c:v>
                </c:pt>
                <c:pt idx="181">
                  <c:v>2.3839999999999999</c:v>
                </c:pt>
                <c:pt idx="182">
                  <c:v>2.42</c:v>
                </c:pt>
                <c:pt idx="183">
                  <c:v>2.42</c:v>
                </c:pt>
                <c:pt idx="184">
                  <c:v>2.4239999999999999</c:v>
                </c:pt>
                <c:pt idx="185">
                  <c:v>2.415</c:v>
                </c:pt>
                <c:pt idx="186">
                  <c:v>2.4350000000000001</c:v>
                </c:pt>
                <c:pt idx="187">
                  <c:v>2.4590000000000001</c:v>
                </c:pt>
                <c:pt idx="188">
                  <c:v>2.4279999999999999</c:v>
                </c:pt>
                <c:pt idx="189">
                  <c:v>2.4500000000000002</c:v>
                </c:pt>
                <c:pt idx="190">
                  <c:v>2.5110000000000001</c:v>
                </c:pt>
                <c:pt idx="191">
                  <c:v>2.4990000000000001</c:v>
                </c:pt>
                <c:pt idx="192">
                  <c:v>2.4990000000000001</c:v>
                </c:pt>
                <c:pt idx="193">
                  <c:v>2.4740000000000002</c:v>
                </c:pt>
                <c:pt idx="194">
                  <c:v>2.4729999999999999</c:v>
                </c:pt>
                <c:pt idx="195">
                  <c:v>2.4689999999999999</c:v>
                </c:pt>
                <c:pt idx="196">
                  <c:v>2.4500000000000002</c:v>
                </c:pt>
                <c:pt idx="197">
                  <c:v>2.4249999999999998</c:v>
                </c:pt>
                <c:pt idx="198">
                  <c:v>2.46</c:v>
                </c:pt>
                <c:pt idx="199">
                  <c:v>2.46</c:v>
                </c:pt>
                <c:pt idx="200">
                  <c:v>2.5049999999999999</c:v>
                </c:pt>
                <c:pt idx="201">
                  <c:v>2.5089999999999999</c:v>
                </c:pt>
                <c:pt idx="202">
                  <c:v>2.5489999999999999</c:v>
                </c:pt>
                <c:pt idx="203">
                  <c:v>2.5949999999999998</c:v>
                </c:pt>
                <c:pt idx="204">
                  <c:v>2.6640000000000001</c:v>
                </c:pt>
                <c:pt idx="205">
                  <c:v>2.6019999999999999</c:v>
                </c:pt>
                <c:pt idx="206">
                  <c:v>2.5300000000000002</c:v>
                </c:pt>
                <c:pt idx="207">
                  <c:v>2.5609999999999999</c:v>
                </c:pt>
                <c:pt idx="208">
                  <c:v>2.585</c:v>
                </c:pt>
                <c:pt idx="209">
                  <c:v>2.6</c:v>
                </c:pt>
                <c:pt idx="210">
                  <c:v>2.6040000000000001</c:v>
                </c:pt>
                <c:pt idx="211">
                  <c:v>2.5760000000000001</c:v>
                </c:pt>
                <c:pt idx="212">
                  <c:v>2.5540000000000003</c:v>
                </c:pt>
                <c:pt idx="213">
                  <c:v>2.548</c:v>
                </c:pt>
                <c:pt idx="214">
                  <c:v>2.524</c:v>
                </c:pt>
                <c:pt idx="215">
                  <c:v>2.5</c:v>
                </c:pt>
                <c:pt idx="216">
                  <c:v>2.54</c:v>
                </c:pt>
                <c:pt idx="217">
                  <c:v>2.5339999999999998</c:v>
                </c:pt>
                <c:pt idx="218">
                  <c:v>2.5339999999999998</c:v>
                </c:pt>
                <c:pt idx="219">
                  <c:v>2.5460000000000003</c:v>
                </c:pt>
                <c:pt idx="220">
                  <c:v>2.5540000000000003</c:v>
                </c:pt>
                <c:pt idx="221">
                  <c:v>2.54</c:v>
                </c:pt>
                <c:pt idx="222">
                  <c:v>2.508</c:v>
                </c:pt>
                <c:pt idx="223">
                  <c:v>2.5140000000000002</c:v>
                </c:pt>
                <c:pt idx="224">
                  <c:v>2.4849999999999999</c:v>
                </c:pt>
                <c:pt idx="225">
                  <c:v>2.4900000000000002</c:v>
                </c:pt>
                <c:pt idx="226">
                  <c:v>2.4710000000000001</c:v>
                </c:pt>
                <c:pt idx="227">
                  <c:v>2.4359999999999999</c:v>
                </c:pt>
                <c:pt idx="228">
                  <c:v>2.419</c:v>
                </c:pt>
                <c:pt idx="229">
                  <c:v>2.3839999999999999</c:v>
                </c:pt>
                <c:pt idx="230">
                  <c:v>2.3439999999999999</c:v>
                </c:pt>
                <c:pt idx="231">
                  <c:v>2.3239999999999998</c:v>
                </c:pt>
                <c:pt idx="232">
                  <c:v>2.3239999999999998</c:v>
                </c:pt>
                <c:pt idx="233">
                  <c:v>2.2389999999999999</c:v>
                </c:pt>
                <c:pt idx="234">
                  <c:v>2.234</c:v>
                </c:pt>
                <c:pt idx="235">
                  <c:v>2.2469999999999999</c:v>
                </c:pt>
                <c:pt idx="236">
                  <c:v>2.214</c:v>
                </c:pt>
                <c:pt idx="237">
                  <c:v>2.09</c:v>
                </c:pt>
                <c:pt idx="238">
                  <c:v>2.105</c:v>
                </c:pt>
                <c:pt idx="239">
                  <c:v>2.129</c:v>
                </c:pt>
                <c:pt idx="240">
                  <c:v>2.1240000000000001</c:v>
                </c:pt>
                <c:pt idx="241">
                  <c:v>2.1909999999999998</c:v>
                </c:pt>
                <c:pt idx="242">
                  <c:v>2.1589999999999998</c:v>
                </c:pt>
                <c:pt idx="243">
                  <c:v>2.1739999999999999</c:v>
                </c:pt>
                <c:pt idx="244">
                  <c:v>2.2069999999999999</c:v>
                </c:pt>
                <c:pt idx="245">
                  <c:v>2.2069999999999999</c:v>
                </c:pt>
                <c:pt idx="246">
                  <c:v>2.2309999999999999</c:v>
                </c:pt>
                <c:pt idx="247">
                  <c:v>2.1779999999999999</c:v>
                </c:pt>
                <c:pt idx="248">
                  <c:v>2.1579999999999999</c:v>
                </c:pt>
                <c:pt idx="249">
                  <c:v>2.2040000000000002</c:v>
                </c:pt>
                <c:pt idx="250">
                  <c:v>2.1859999999999999</c:v>
                </c:pt>
                <c:pt idx="251">
                  <c:v>2.1549999999999998</c:v>
                </c:pt>
                <c:pt idx="252">
                  <c:v>2.113</c:v>
                </c:pt>
                <c:pt idx="253">
                  <c:v>2.1390000000000002</c:v>
                </c:pt>
                <c:pt idx="254">
                  <c:v>2.15</c:v>
                </c:pt>
                <c:pt idx="255">
                  <c:v>2.14</c:v>
                </c:pt>
                <c:pt idx="256">
                  <c:v>2.125</c:v>
                </c:pt>
                <c:pt idx="257">
                  <c:v>2.1789999999999998</c:v>
                </c:pt>
                <c:pt idx="258">
                  <c:v>2.1680000000000001</c:v>
                </c:pt>
                <c:pt idx="259">
                  <c:v>2.1680000000000001</c:v>
                </c:pt>
                <c:pt idx="260">
                  <c:v>2.1680000000000001</c:v>
                </c:pt>
                <c:pt idx="261">
                  <c:v>2.1680000000000001</c:v>
                </c:pt>
                <c:pt idx="262">
                  <c:v>2.1549999999999998</c:v>
                </c:pt>
                <c:pt idx="263">
                  <c:v>2.149</c:v>
                </c:pt>
                <c:pt idx="264">
                  <c:v>2.149</c:v>
                </c:pt>
                <c:pt idx="265">
                  <c:v>2.1040000000000001</c:v>
                </c:pt>
                <c:pt idx="266">
                  <c:v>2.1219999999999999</c:v>
                </c:pt>
                <c:pt idx="267">
                  <c:v>2.0739999999999998</c:v>
                </c:pt>
                <c:pt idx="268">
                  <c:v>2.0139999999999998</c:v>
                </c:pt>
                <c:pt idx="269">
                  <c:v>2.0169999999999999</c:v>
                </c:pt>
                <c:pt idx="270">
                  <c:v>2.056</c:v>
                </c:pt>
                <c:pt idx="271">
                  <c:v>2.1520000000000001</c:v>
                </c:pt>
                <c:pt idx="272">
                  <c:v>2.0950000000000002</c:v>
                </c:pt>
                <c:pt idx="273">
                  <c:v>2.0739999999999998</c:v>
                </c:pt>
                <c:pt idx="274">
                  <c:v>2.0099999999999998</c:v>
                </c:pt>
                <c:pt idx="275">
                  <c:v>2.0099999999999998</c:v>
                </c:pt>
                <c:pt idx="276">
                  <c:v>2.0110000000000001</c:v>
                </c:pt>
                <c:pt idx="277">
                  <c:v>1.9769999999999999</c:v>
                </c:pt>
                <c:pt idx="278">
                  <c:v>1.95</c:v>
                </c:pt>
                <c:pt idx="279">
                  <c:v>1.95</c:v>
                </c:pt>
                <c:pt idx="280">
                  <c:v>1.9750000000000001</c:v>
                </c:pt>
                <c:pt idx="281">
                  <c:v>1.9449999999999998</c:v>
                </c:pt>
                <c:pt idx="282">
                  <c:v>1.956</c:v>
                </c:pt>
                <c:pt idx="283">
                  <c:v>2.024</c:v>
                </c:pt>
                <c:pt idx="284">
                  <c:v>1.98</c:v>
                </c:pt>
                <c:pt idx="285">
                  <c:v>2.0030000000000001</c:v>
                </c:pt>
                <c:pt idx="286">
                  <c:v>1.9649999999999999</c:v>
                </c:pt>
                <c:pt idx="287">
                  <c:v>1.97</c:v>
                </c:pt>
                <c:pt idx="288">
                  <c:v>1.96</c:v>
                </c:pt>
                <c:pt idx="289">
                  <c:v>1.96</c:v>
                </c:pt>
                <c:pt idx="290">
                  <c:v>1.905</c:v>
                </c:pt>
                <c:pt idx="291">
                  <c:v>1.909</c:v>
                </c:pt>
                <c:pt idx="292">
                  <c:v>1.899</c:v>
                </c:pt>
                <c:pt idx="293">
                  <c:v>1.9</c:v>
                </c:pt>
                <c:pt idx="294">
                  <c:v>1.865</c:v>
                </c:pt>
                <c:pt idx="295">
                  <c:v>1.875</c:v>
                </c:pt>
                <c:pt idx="296">
                  <c:v>1.8340000000000001</c:v>
                </c:pt>
                <c:pt idx="297">
                  <c:v>1.8940000000000001</c:v>
                </c:pt>
                <c:pt idx="298">
                  <c:v>1.8780000000000001</c:v>
                </c:pt>
                <c:pt idx="299">
                  <c:v>1.8599999999999999</c:v>
                </c:pt>
                <c:pt idx="300">
                  <c:v>1.829</c:v>
                </c:pt>
                <c:pt idx="301">
                  <c:v>1.7930000000000001</c:v>
                </c:pt>
                <c:pt idx="302">
                  <c:v>1.6019999999999999</c:v>
                </c:pt>
                <c:pt idx="303">
                  <c:v>1.623</c:v>
                </c:pt>
                <c:pt idx="304">
                  <c:v>1.6280000000000001</c:v>
                </c:pt>
                <c:pt idx="305">
                  <c:v>1.583</c:v>
                </c:pt>
                <c:pt idx="306">
                  <c:v>1.5150000000000001</c:v>
                </c:pt>
                <c:pt idx="307">
                  <c:v>1.5550000000000002</c:v>
                </c:pt>
                <c:pt idx="308">
                  <c:v>1.6099999999999999</c:v>
                </c:pt>
                <c:pt idx="309">
                  <c:v>1.599</c:v>
                </c:pt>
                <c:pt idx="310">
                  <c:v>1.611</c:v>
                </c:pt>
                <c:pt idx="311">
                  <c:v>1.595</c:v>
                </c:pt>
                <c:pt idx="312">
                  <c:v>1.5899999999999999</c:v>
                </c:pt>
                <c:pt idx="313">
                  <c:v>1.5899999999999999</c:v>
                </c:pt>
                <c:pt idx="314">
                  <c:v>1.5840000000000001</c:v>
                </c:pt>
                <c:pt idx="315">
                  <c:v>1.5840000000000001</c:v>
                </c:pt>
                <c:pt idx="316">
                  <c:v>1.448</c:v>
                </c:pt>
                <c:pt idx="317">
                  <c:v>1.47</c:v>
                </c:pt>
                <c:pt idx="318">
                  <c:v>1.54</c:v>
                </c:pt>
                <c:pt idx="319">
                  <c:v>1.5649999999999999</c:v>
                </c:pt>
                <c:pt idx="320">
                  <c:v>1.6539999999999999</c:v>
                </c:pt>
                <c:pt idx="321">
                  <c:v>1.7930000000000001</c:v>
                </c:pt>
                <c:pt idx="322">
                  <c:v>1.7989999999999999</c:v>
                </c:pt>
                <c:pt idx="323">
                  <c:v>1.7389999999999999</c:v>
                </c:pt>
                <c:pt idx="324">
                  <c:v>1.829</c:v>
                </c:pt>
                <c:pt idx="325">
                  <c:v>1.79</c:v>
                </c:pt>
                <c:pt idx="326">
                  <c:v>1.7989999999999999</c:v>
                </c:pt>
                <c:pt idx="327">
                  <c:v>1.7989999999999999</c:v>
                </c:pt>
                <c:pt idx="328">
                  <c:v>1.764</c:v>
                </c:pt>
                <c:pt idx="329">
                  <c:v>1.766</c:v>
                </c:pt>
                <c:pt idx="330">
                  <c:v>1.804</c:v>
                </c:pt>
                <c:pt idx="331">
                  <c:v>1.8149999999999999</c:v>
                </c:pt>
                <c:pt idx="332">
                  <c:v>1.946</c:v>
                </c:pt>
                <c:pt idx="333">
                  <c:v>1.9550000000000001</c:v>
                </c:pt>
                <c:pt idx="334">
                  <c:v>1.98</c:v>
                </c:pt>
                <c:pt idx="335">
                  <c:v>2.016</c:v>
                </c:pt>
                <c:pt idx="336">
                  <c:v>2.0819999999999999</c:v>
                </c:pt>
                <c:pt idx="337">
                  <c:v>2.149</c:v>
                </c:pt>
                <c:pt idx="338">
                  <c:v>2.109</c:v>
                </c:pt>
                <c:pt idx="339">
                  <c:v>2.0329999999999999</c:v>
                </c:pt>
                <c:pt idx="340">
                  <c:v>1.958</c:v>
                </c:pt>
                <c:pt idx="341">
                  <c:v>1.97</c:v>
                </c:pt>
                <c:pt idx="342">
                  <c:v>1.956</c:v>
                </c:pt>
                <c:pt idx="343">
                  <c:v>1.944</c:v>
                </c:pt>
                <c:pt idx="344">
                  <c:v>1.944</c:v>
                </c:pt>
                <c:pt idx="345">
                  <c:v>1.966</c:v>
                </c:pt>
                <c:pt idx="346">
                  <c:v>2.0089999999999999</c:v>
                </c:pt>
                <c:pt idx="347">
                  <c:v>2.0089999999999999</c:v>
                </c:pt>
                <c:pt idx="348">
                  <c:v>2.0089999999999999</c:v>
                </c:pt>
                <c:pt idx="349">
                  <c:v>2</c:v>
                </c:pt>
                <c:pt idx="350">
                  <c:v>1.9710000000000001</c:v>
                </c:pt>
                <c:pt idx="351">
                  <c:v>1.9319999999999999</c:v>
                </c:pt>
                <c:pt idx="352">
                  <c:v>1.9330000000000001</c:v>
                </c:pt>
                <c:pt idx="353">
                  <c:v>1.9220000000000002</c:v>
                </c:pt>
                <c:pt idx="354">
                  <c:v>1.8980000000000001</c:v>
                </c:pt>
                <c:pt idx="355">
                  <c:v>1.909</c:v>
                </c:pt>
                <c:pt idx="356">
                  <c:v>1.8900000000000001</c:v>
                </c:pt>
                <c:pt idx="357">
                  <c:v>1.885</c:v>
                </c:pt>
                <c:pt idx="358">
                  <c:v>1.891</c:v>
                </c:pt>
                <c:pt idx="359">
                  <c:v>1.9330000000000001</c:v>
                </c:pt>
                <c:pt idx="360">
                  <c:v>1.944</c:v>
                </c:pt>
                <c:pt idx="361">
                  <c:v>1.9390000000000001</c:v>
                </c:pt>
                <c:pt idx="362">
                  <c:v>1.927</c:v>
                </c:pt>
                <c:pt idx="363">
                  <c:v>1.9140000000000001</c:v>
                </c:pt>
                <c:pt idx="364">
                  <c:v>1.887</c:v>
                </c:pt>
                <c:pt idx="365">
                  <c:v>1.8839999999999999</c:v>
                </c:pt>
                <c:pt idx="366">
                  <c:v>1.8980000000000001</c:v>
                </c:pt>
                <c:pt idx="367">
                  <c:v>1.8620000000000001</c:v>
                </c:pt>
                <c:pt idx="368">
                  <c:v>1.877</c:v>
                </c:pt>
                <c:pt idx="369">
                  <c:v>1.8940000000000001</c:v>
                </c:pt>
                <c:pt idx="370">
                  <c:v>1.891</c:v>
                </c:pt>
                <c:pt idx="371">
                  <c:v>1.931</c:v>
                </c:pt>
                <c:pt idx="372">
                  <c:v>1.9079999999999999</c:v>
                </c:pt>
                <c:pt idx="373">
                  <c:v>1.9119999999999999</c:v>
                </c:pt>
                <c:pt idx="374">
                  <c:v>1.883</c:v>
                </c:pt>
                <c:pt idx="375">
                  <c:v>1.851</c:v>
                </c:pt>
                <c:pt idx="376">
                  <c:v>1.827</c:v>
                </c:pt>
                <c:pt idx="377">
                  <c:v>1.8080000000000001</c:v>
                </c:pt>
                <c:pt idx="378">
                  <c:v>1.843</c:v>
                </c:pt>
                <c:pt idx="379">
                  <c:v>1.847</c:v>
                </c:pt>
                <c:pt idx="380">
                  <c:v>1.8479999999999999</c:v>
                </c:pt>
                <c:pt idx="381">
                  <c:v>1.8639999999999999</c:v>
                </c:pt>
                <c:pt idx="382">
                  <c:v>1.843</c:v>
                </c:pt>
                <c:pt idx="383">
                  <c:v>1.8340000000000001</c:v>
                </c:pt>
                <c:pt idx="384">
                  <c:v>1.794</c:v>
                </c:pt>
                <c:pt idx="385">
                  <c:v>1.78</c:v>
                </c:pt>
                <c:pt idx="386">
                  <c:v>1.768</c:v>
                </c:pt>
                <c:pt idx="387">
                  <c:v>1.7589999999999999</c:v>
                </c:pt>
                <c:pt idx="388">
                  <c:v>1.8180000000000001</c:v>
                </c:pt>
                <c:pt idx="389">
                  <c:v>1.903</c:v>
                </c:pt>
                <c:pt idx="390">
                  <c:v>1.9180000000000001</c:v>
                </c:pt>
                <c:pt idx="391">
                  <c:v>1.9140000000000001</c:v>
                </c:pt>
                <c:pt idx="392">
                  <c:v>1.9140000000000001</c:v>
                </c:pt>
                <c:pt idx="393">
                  <c:v>1.944</c:v>
                </c:pt>
                <c:pt idx="394">
                  <c:v>2.0619999999999998</c:v>
                </c:pt>
                <c:pt idx="395">
                  <c:v>2.077</c:v>
                </c:pt>
                <c:pt idx="396">
                  <c:v>2.0049999999999999</c:v>
                </c:pt>
                <c:pt idx="397">
                  <c:v>1.954</c:v>
                </c:pt>
                <c:pt idx="398">
                  <c:v>1.994</c:v>
                </c:pt>
                <c:pt idx="399">
                  <c:v>2.0499999999999998</c:v>
                </c:pt>
                <c:pt idx="400">
                  <c:v>2.0870000000000002</c:v>
                </c:pt>
                <c:pt idx="401">
                  <c:v>2.093</c:v>
                </c:pt>
                <c:pt idx="402">
                  <c:v>2.1189999999999998</c:v>
                </c:pt>
                <c:pt idx="403">
                  <c:v>2.1189999999999998</c:v>
                </c:pt>
                <c:pt idx="404">
                  <c:v>2.1139999999999999</c:v>
                </c:pt>
                <c:pt idx="405">
                  <c:v>2.137</c:v>
                </c:pt>
                <c:pt idx="406">
                  <c:v>2.1030000000000002</c:v>
                </c:pt>
                <c:pt idx="407">
                  <c:v>2.0390000000000001</c:v>
                </c:pt>
                <c:pt idx="408">
                  <c:v>2.004</c:v>
                </c:pt>
                <c:pt idx="409">
                  <c:v>2.0190000000000001</c:v>
                </c:pt>
                <c:pt idx="410">
                  <c:v>2.032</c:v>
                </c:pt>
                <c:pt idx="411">
                  <c:v>2.04</c:v>
                </c:pt>
                <c:pt idx="412">
                  <c:v>2.0539999999999998</c:v>
                </c:pt>
                <c:pt idx="413">
                  <c:v>2.08</c:v>
                </c:pt>
                <c:pt idx="414">
                  <c:v>2.109</c:v>
                </c:pt>
                <c:pt idx="415">
                  <c:v>2.1390000000000002</c:v>
                </c:pt>
                <c:pt idx="416">
                  <c:v>2.052</c:v>
                </c:pt>
                <c:pt idx="417">
                  <c:v>2.028</c:v>
                </c:pt>
                <c:pt idx="418">
                  <c:v>1.998</c:v>
                </c:pt>
                <c:pt idx="419">
                  <c:v>1.9969999999999999</c:v>
                </c:pt>
                <c:pt idx="420">
                  <c:v>1.9990000000000001</c:v>
                </c:pt>
                <c:pt idx="421">
                  <c:v>2.0190000000000001</c:v>
                </c:pt>
                <c:pt idx="422">
                  <c:v>2.0230000000000001</c:v>
                </c:pt>
                <c:pt idx="423">
                  <c:v>2.044</c:v>
                </c:pt>
                <c:pt idx="424">
                  <c:v>2.0619999999999998</c:v>
                </c:pt>
                <c:pt idx="425">
                  <c:v>2.0619999999999998</c:v>
                </c:pt>
                <c:pt idx="426">
                  <c:v>2.0190000000000001</c:v>
                </c:pt>
                <c:pt idx="427">
                  <c:v>2.0430000000000001</c:v>
                </c:pt>
                <c:pt idx="428">
                  <c:v>2.028</c:v>
                </c:pt>
                <c:pt idx="429">
                  <c:v>2.0430000000000001</c:v>
                </c:pt>
                <c:pt idx="430">
                  <c:v>2.0030000000000001</c:v>
                </c:pt>
                <c:pt idx="431">
                  <c:v>1.998</c:v>
                </c:pt>
                <c:pt idx="432">
                  <c:v>1.994</c:v>
                </c:pt>
                <c:pt idx="433">
                  <c:v>2.0030000000000001</c:v>
                </c:pt>
                <c:pt idx="434">
                  <c:v>2.0329999999999999</c:v>
                </c:pt>
                <c:pt idx="435">
                  <c:v>2.0190000000000001</c:v>
                </c:pt>
                <c:pt idx="436">
                  <c:v>2.0089999999999999</c:v>
                </c:pt>
                <c:pt idx="437">
                  <c:v>2.0390000000000001</c:v>
                </c:pt>
                <c:pt idx="438">
                  <c:v>2.0430000000000001</c:v>
                </c:pt>
                <c:pt idx="439">
                  <c:v>2.044</c:v>
                </c:pt>
                <c:pt idx="440">
                  <c:v>2.0430000000000001</c:v>
                </c:pt>
                <c:pt idx="441">
                  <c:v>2.0640000000000001</c:v>
                </c:pt>
                <c:pt idx="442">
                  <c:v>2.0819999999999999</c:v>
                </c:pt>
                <c:pt idx="443">
                  <c:v>2.0539999999999998</c:v>
                </c:pt>
                <c:pt idx="444">
                  <c:v>1.9889999999999999</c:v>
                </c:pt>
                <c:pt idx="445">
                  <c:v>1.9969999999999999</c:v>
                </c:pt>
                <c:pt idx="446">
                  <c:v>2.0379999999999998</c:v>
                </c:pt>
                <c:pt idx="447">
                  <c:v>2.0579999999999998</c:v>
                </c:pt>
                <c:pt idx="448">
                  <c:v>2.0230000000000001</c:v>
                </c:pt>
                <c:pt idx="449">
                  <c:v>2.0230000000000001</c:v>
                </c:pt>
                <c:pt idx="450">
                  <c:v>2.008</c:v>
                </c:pt>
                <c:pt idx="451">
                  <c:v>2.0339999999999998</c:v>
                </c:pt>
                <c:pt idx="452">
                  <c:v>2.0139999999999998</c:v>
                </c:pt>
                <c:pt idx="453">
                  <c:v>2.028</c:v>
                </c:pt>
                <c:pt idx="454">
                  <c:v>2.0150000000000001</c:v>
                </c:pt>
                <c:pt idx="455">
                  <c:v>2.0089999999999999</c:v>
                </c:pt>
                <c:pt idx="456">
                  <c:v>2.0289999999999999</c:v>
                </c:pt>
                <c:pt idx="457">
                  <c:v>2.0289999999999999</c:v>
                </c:pt>
                <c:pt idx="458">
                  <c:v>2.024</c:v>
                </c:pt>
                <c:pt idx="459">
                  <c:v>2.024</c:v>
                </c:pt>
                <c:pt idx="460">
                  <c:v>2.0390000000000001</c:v>
                </c:pt>
                <c:pt idx="461">
                  <c:v>2.0339999999999998</c:v>
                </c:pt>
                <c:pt idx="462">
                  <c:v>2.0129999999999999</c:v>
                </c:pt>
                <c:pt idx="463">
                  <c:v>2.0430000000000001</c:v>
                </c:pt>
                <c:pt idx="464">
                  <c:v>2.0430000000000001</c:v>
                </c:pt>
                <c:pt idx="465">
                  <c:v>2.0129999999999999</c:v>
                </c:pt>
                <c:pt idx="466">
                  <c:v>2.0329999999999999</c:v>
                </c:pt>
                <c:pt idx="467">
                  <c:v>2.0230000000000001</c:v>
                </c:pt>
                <c:pt idx="468">
                  <c:v>2.024</c:v>
                </c:pt>
                <c:pt idx="469">
                  <c:v>2.0150000000000001</c:v>
                </c:pt>
                <c:pt idx="470">
                  <c:v>1.9830000000000001</c:v>
                </c:pt>
                <c:pt idx="471">
                  <c:v>1.974</c:v>
                </c:pt>
                <c:pt idx="472">
                  <c:v>1.9790000000000001</c:v>
                </c:pt>
                <c:pt idx="473">
                  <c:v>1.9889999999999999</c:v>
                </c:pt>
                <c:pt idx="474">
                  <c:v>1.9929999999999999</c:v>
                </c:pt>
                <c:pt idx="475">
                  <c:v>1.998</c:v>
                </c:pt>
                <c:pt idx="476">
                  <c:v>1.9729999999999999</c:v>
                </c:pt>
                <c:pt idx="477">
                  <c:v>1.9590000000000001</c:v>
                </c:pt>
                <c:pt idx="478">
                  <c:v>1.9340000000000002</c:v>
                </c:pt>
                <c:pt idx="479">
                  <c:v>1.919</c:v>
                </c:pt>
                <c:pt idx="480">
                  <c:v>1.919</c:v>
                </c:pt>
                <c:pt idx="481">
                  <c:v>1.909</c:v>
                </c:pt>
                <c:pt idx="482">
                  <c:v>1.96</c:v>
                </c:pt>
                <c:pt idx="483">
                  <c:v>1.98</c:v>
                </c:pt>
                <c:pt idx="484">
                  <c:v>1.9689999999999999</c:v>
                </c:pt>
                <c:pt idx="485">
                  <c:v>1.978</c:v>
                </c:pt>
                <c:pt idx="486">
                  <c:v>1.988</c:v>
                </c:pt>
                <c:pt idx="487">
                  <c:v>1.988</c:v>
                </c:pt>
                <c:pt idx="488">
                  <c:v>1.9889999999999999</c:v>
                </c:pt>
                <c:pt idx="489">
                  <c:v>1.9689999999999999</c:v>
                </c:pt>
                <c:pt idx="490">
                  <c:v>1.9790000000000001</c:v>
                </c:pt>
                <c:pt idx="491">
                  <c:v>1.9710000000000001</c:v>
                </c:pt>
                <c:pt idx="492">
                  <c:v>1.9750000000000001</c:v>
                </c:pt>
                <c:pt idx="493">
                  <c:v>1.9750000000000001</c:v>
                </c:pt>
                <c:pt idx="494">
                  <c:v>2.0099999999999998</c:v>
                </c:pt>
                <c:pt idx="495">
                  <c:v>2.044</c:v>
                </c:pt>
                <c:pt idx="496">
                  <c:v>2.004</c:v>
                </c:pt>
                <c:pt idx="497">
                  <c:v>2.024</c:v>
                </c:pt>
                <c:pt idx="498">
                  <c:v>1.9929999999999999</c:v>
                </c:pt>
                <c:pt idx="499">
                  <c:v>2.036</c:v>
                </c:pt>
                <c:pt idx="500">
                  <c:v>2.0489999999999999</c:v>
                </c:pt>
                <c:pt idx="501">
                  <c:v>2.0539999999999998</c:v>
                </c:pt>
                <c:pt idx="502">
                  <c:v>2.069</c:v>
                </c:pt>
                <c:pt idx="503">
                  <c:v>2.0430000000000001</c:v>
                </c:pt>
                <c:pt idx="504">
                  <c:v>2.0329999999999999</c:v>
                </c:pt>
                <c:pt idx="505">
                  <c:v>2.0449999999999999</c:v>
                </c:pt>
                <c:pt idx="506">
                  <c:v>2.0379999999999998</c:v>
                </c:pt>
                <c:pt idx="507">
                  <c:v>2.0230000000000001</c:v>
                </c:pt>
                <c:pt idx="508">
                  <c:v>2.0230000000000001</c:v>
                </c:pt>
                <c:pt idx="509">
                  <c:v>2.004</c:v>
                </c:pt>
                <c:pt idx="510">
                  <c:v>1.9929999999999999</c:v>
                </c:pt>
                <c:pt idx="511">
                  <c:v>1.9990000000000001</c:v>
                </c:pt>
                <c:pt idx="512">
                  <c:v>1.9830000000000001</c:v>
                </c:pt>
                <c:pt idx="513">
                  <c:v>1.984</c:v>
                </c:pt>
                <c:pt idx="514">
                  <c:v>1.984</c:v>
                </c:pt>
                <c:pt idx="515">
                  <c:v>1.9889999999999999</c:v>
                </c:pt>
                <c:pt idx="516">
                  <c:v>1.998</c:v>
                </c:pt>
                <c:pt idx="517">
                  <c:v>2.0190000000000001</c:v>
                </c:pt>
                <c:pt idx="518">
                  <c:v>2.0190000000000001</c:v>
                </c:pt>
                <c:pt idx="519">
                  <c:v>2.0190000000000001</c:v>
                </c:pt>
                <c:pt idx="520">
                  <c:v>2.0190000000000001</c:v>
                </c:pt>
                <c:pt idx="521">
                  <c:v>2.0190000000000001</c:v>
                </c:pt>
                <c:pt idx="522">
                  <c:v>2.0190000000000001</c:v>
                </c:pt>
                <c:pt idx="523">
                  <c:v>2.0489999999999999</c:v>
                </c:pt>
                <c:pt idx="524">
                  <c:v>2.0329999999999999</c:v>
                </c:pt>
                <c:pt idx="525">
                  <c:v>2.0430000000000001</c:v>
                </c:pt>
                <c:pt idx="526">
                  <c:v>2.0430000000000001</c:v>
                </c:pt>
                <c:pt idx="527">
                  <c:v>2.044</c:v>
                </c:pt>
                <c:pt idx="528">
                  <c:v>2.0489999999999999</c:v>
                </c:pt>
                <c:pt idx="529">
                  <c:v>2.0489999999999999</c:v>
                </c:pt>
                <c:pt idx="530">
                  <c:v>2.06</c:v>
                </c:pt>
                <c:pt idx="531">
                  <c:v>2.0499999999999998</c:v>
                </c:pt>
                <c:pt idx="532">
                  <c:v>2.069</c:v>
                </c:pt>
                <c:pt idx="533">
                  <c:v>2.069</c:v>
                </c:pt>
                <c:pt idx="534">
                  <c:v>2.0790000000000002</c:v>
                </c:pt>
                <c:pt idx="535">
                  <c:v>2.0779999999999998</c:v>
                </c:pt>
                <c:pt idx="536">
                  <c:v>2.085</c:v>
                </c:pt>
                <c:pt idx="537">
                  <c:v>2.109</c:v>
                </c:pt>
                <c:pt idx="538">
                  <c:v>2.1179999999999999</c:v>
                </c:pt>
                <c:pt idx="539">
                  <c:v>2.0979999999999999</c:v>
                </c:pt>
                <c:pt idx="540">
                  <c:v>2.133</c:v>
                </c:pt>
                <c:pt idx="541">
                  <c:v>2.16</c:v>
                </c:pt>
                <c:pt idx="542">
                  <c:v>2.1739999999999999</c:v>
                </c:pt>
                <c:pt idx="543">
                  <c:v>2.2149999999999999</c:v>
                </c:pt>
                <c:pt idx="544">
                  <c:v>2.2189999999999999</c:v>
                </c:pt>
                <c:pt idx="545">
                  <c:v>2.2490000000000001</c:v>
                </c:pt>
                <c:pt idx="546">
                  <c:v>2.246</c:v>
                </c:pt>
                <c:pt idx="547">
                  <c:v>2.2490000000000001</c:v>
                </c:pt>
                <c:pt idx="548">
                  <c:v>2.1960000000000002</c:v>
                </c:pt>
                <c:pt idx="549">
                  <c:v>2.1960000000000002</c:v>
                </c:pt>
                <c:pt idx="550">
                  <c:v>2.1739999999999999</c:v>
                </c:pt>
                <c:pt idx="551">
                  <c:v>2.2040000000000002</c:v>
                </c:pt>
                <c:pt idx="552">
                  <c:v>2.1850000000000001</c:v>
                </c:pt>
                <c:pt idx="553">
                  <c:v>2.133</c:v>
                </c:pt>
                <c:pt idx="554">
                  <c:v>2.1230000000000002</c:v>
                </c:pt>
                <c:pt idx="555">
                  <c:v>2.1539999999999999</c:v>
                </c:pt>
                <c:pt idx="556">
                  <c:v>2.1619999999999999</c:v>
                </c:pt>
                <c:pt idx="557">
                  <c:v>2.1390000000000002</c:v>
                </c:pt>
                <c:pt idx="558">
                  <c:v>2.149</c:v>
                </c:pt>
                <c:pt idx="559">
                  <c:v>2.1480000000000001</c:v>
                </c:pt>
                <c:pt idx="560">
                  <c:v>2.1629999999999998</c:v>
                </c:pt>
                <c:pt idx="561">
                  <c:v>2.1539999999999999</c:v>
                </c:pt>
                <c:pt idx="562">
                  <c:v>2.129</c:v>
                </c:pt>
                <c:pt idx="563">
                  <c:v>2.1150000000000002</c:v>
                </c:pt>
                <c:pt idx="564">
                  <c:v>2.09</c:v>
                </c:pt>
                <c:pt idx="565">
                  <c:v>2.069</c:v>
                </c:pt>
                <c:pt idx="566">
                  <c:v>2.048</c:v>
                </c:pt>
                <c:pt idx="567">
                  <c:v>2.024</c:v>
                </c:pt>
                <c:pt idx="568">
                  <c:v>2.0289999999999999</c:v>
                </c:pt>
                <c:pt idx="569">
                  <c:v>2.0640000000000001</c:v>
                </c:pt>
                <c:pt idx="570">
                  <c:v>2.0339999999999998</c:v>
                </c:pt>
                <c:pt idx="571">
                  <c:v>2.0089999999999999</c:v>
                </c:pt>
                <c:pt idx="572">
                  <c:v>1.9990000000000001</c:v>
                </c:pt>
                <c:pt idx="573">
                  <c:v>2.0310000000000001</c:v>
                </c:pt>
                <c:pt idx="574">
                  <c:v>2.0289999999999999</c:v>
                </c:pt>
                <c:pt idx="575">
                  <c:v>2.0390000000000001</c:v>
                </c:pt>
                <c:pt idx="576">
                  <c:v>2.0579999999999998</c:v>
                </c:pt>
                <c:pt idx="577">
                  <c:v>2.056</c:v>
                </c:pt>
                <c:pt idx="578">
                  <c:v>2.073</c:v>
                </c:pt>
                <c:pt idx="579">
                  <c:v>2.0779999999999998</c:v>
                </c:pt>
                <c:pt idx="580">
                  <c:v>2.0390000000000001</c:v>
                </c:pt>
                <c:pt idx="581">
                  <c:v>2.0129999999999999</c:v>
                </c:pt>
                <c:pt idx="582">
                  <c:v>2.0030000000000001</c:v>
                </c:pt>
                <c:pt idx="583">
                  <c:v>2.0249999999999999</c:v>
                </c:pt>
                <c:pt idx="584">
                  <c:v>2.028</c:v>
                </c:pt>
                <c:pt idx="585">
                  <c:v>2.0190000000000001</c:v>
                </c:pt>
                <c:pt idx="586">
                  <c:v>2.0249999999999999</c:v>
                </c:pt>
                <c:pt idx="587">
                  <c:v>2.0089999999999999</c:v>
                </c:pt>
                <c:pt idx="588">
                  <c:v>2.0049999999999999</c:v>
                </c:pt>
                <c:pt idx="589">
                  <c:v>1.99</c:v>
                </c:pt>
                <c:pt idx="590">
                  <c:v>2.024</c:v>
                </c:pt>
                <c:pt idx="591">
                  <c:v>2.0489999999999999</c:v>
                </c:pt>
                <c:pt idx="592">
                  <c:v>2.0190000000000001</c:v>
                </c:pt>
                <c:pt idx="593">
                  <c:v>2.024</c:v>
                </c:pt>
                <c:pt idx="594">
                  <c:v>1.9950000000000001</c:v>
                </c:pt>
                <c:pt idx="595">
                  <c:v>2.0089999999999999</c:v>
                </c:pt>
                <c:pt idx="596">
                  <c:v>2.028</c:v>
                </c:pt>
                <c:pt idx="597">
                  <c:v>2.0499999999999998</c:v>
                </c:pt>
                <c:pt idx="598">
                  <c:v>2.0379999999999998</c:v>
                </c:pt>
                <c:pt idx="599">
                  <c:v>2.0489999999999999</c:v>
                </c:pt>
                <c:pt idx="600">
                  <c:v>2.0619999999999998</c:v>
                </c:pt>
                <c:pt idx="601">
                  <c:v>2.0790000000000002</c:v>
                </c:pt>
                <c:pt idx="602">
                  <c:v>2.089</c:v>
                </c:pt>
                <c:pt idx="603">
                  <c:v>2.0739999999999998</c:v>
                </c:pt>
                <c:pt idx="604">
                  <c:v>2.0739999999999998</c:v>
                </c:pt>
                <c:pt idx="605">
                  <c:v>2.0299999999999998</c:v>
                </c:pt>
                <c:pt idx="606">
                  <c:v>2.0289999999999999</c:v>
                </c:pt>
                <c:pt idx="607">
                  <c:v>2.04</c:v>
                </c:pt>
                <c:pt idx="608">
                  <c:v>2.04</c:v>
                </c:pt>
                <c:pt idx="609">
                  <c:v>2.04</c:v>
                </c:pt>
                <c:pt idx="610">
                  <c:v>2.024</c:v>
                </c:pt>
                <c:pt idx="611">
                  <c:v>2.0339999999999998</c:v>
                </c:pt>
                <c:pt idx="612">
                  <c:v>2.02</c:v>
                </c:pt>
                <c:pt idx="613">
                  <c:v>2.004</c:v>
                </c:pt>
                <c:pt idx="614">
                  <c:v>2.0139999999999998</c:v>
                </c:pt>
                <c:pt idx="615">
                  <c:v>2.004</c:v>
                </c:pt>
                <c:pt idx="616">
                  <c:v>1.98</c:v>
                </c:pt>
                <c:pt idx="617">
                  <c:v>1.984</c:v>
                </c:pt>
                <c:pt idx="618">
                  <c:v>1.994</c:v>
                </c:pt>
                <c:pt idx="619">
                  <c:v>2.0139999999999998</c:v>
                </c:pt>
                <c:pt idx="620">
                  <c:v>2.024</c:v>
                </c:pt>
                <c:pt idx="621">
                  <c:v>2.0179999999999998</c:v>
                </c:pt>
                <c:pt idx="622">
                  <c:v>2.0430000000000001</c:v>
                </c:pt>
                <c:pt idx="623">
                  <c:v>2.024</c:v>
                </c:pt>
                <c:pt idx="624">
                  <c:v>2.02</c:v>
                </c:pt>
                <c:pt idx="625">
                  <c:v>1.9990000000000001</c:v>
                </c:pt>
                <c:pt idx="626">
                  <c:v>2.0190000000000001</c:v>
                </c:pt>
                <c:pt idx="627">
                  <c:v>2.0089999999999999</c:v>
                </c:pt>
                <c:pt idx="628">
                  <c:v>2.0089999999999999</c:v>
                </c:pt>
                <c:pt idx="629">
                  <c:v>2.004</c:v>
                </c:pt>
                <c:pt idx="630">
                  <c:v>2.0339999999999998</c:v>
                </c:pt>
                <c:pt idx="631">
                  <c:v>2.0329999999999999</c:v>
                </c:pt>
                <c:pt idx="632">
                  <c:v>2.0129999999999999</c:v>
                </c:pt>
                <c:pt idx="633">
                  <c:v>1.998</c:v>
                </c:pt>
                <c:pt idx="634">
                  <c:v>1.9990000000000001</c:v>
                </c:pt>
                <c:pt idx="635">
                  <c:v>2.0030000000000001</c:v>
                </c:pt>
                <c:pt idx="636">
                  <c:v>2.0139999999999998</c:v>
                </c:pt>
                <c:pt idx="637">
                  <c:v>2.0190000000000001</c:v>
                </c:pt>
                <c:pt idx="638">
                  <c:v>2.0150000000000001</c:v>
                </c:pt>
                <c:pt idx="639">
                  <c:v>2.016</c:v>
                </c:pt>
                <c:pt idx="640">
                  <c:v>2.0089999999999999</c:v>
                </c:pt>
                <c:pt idx="641">
                  <c:v>2.02</c:v>
                </c:pt>
                <c:pt idx="642">
                  <c:v>2.0089999999999999</c:v>
                </c:pt>
                <c:pt idx="643">
                  <c:v>1.97</c:v>
                </c:pt>
                <c:pt idx="644">
                  <c:v>1.954</c:v>
                </c:pt>
                <c:pt idx="645">
                  <c:v>1.9489999999999998</c:v>
                </c:pt>
                <c:pt idx="646">
                  <c:v>1.944</c:v>
                </c:pt>
                <c:pt idx="647">
                  <c:v>1.964</c:v>
                </c:pt>
                <c:pt idx="648">
                  <c:v>1.944</c:v>
                </c:pt>
                <c:pt idx="649">
                  <c:v>1.97</c:v>
                </c:pt>
                <c:pt idx="650">
                  <c:v>1.954</c:v>
                </c:pt>
                <c:pt idx="651">
                  <c:v>1.9550000000000001</c:v>
                </c:pt>
                <c:pt idx="652">
                  <c:v>1.9430000000000001</c:v>
                </c:pt>
                <c:pt idx="653">
                  <c:v>1.9390000000000001</c:v>
                </c:pt>
                <c:pt idx="654">
                  <c:v>1.9430000000000001</c:v>
                </c:pt>
                <c:pt idx="655">
                  <c:v>1.9390000000000001</c:v>
                </c:pt>
                <c:pt idx="656">
                  <c:v>1.9039999999999999</c:v>
                </c:pt>
                <c:pt idx="657">
                  <c:v>1.895</c:v>
                </c:pt>
                <c:pt idx="658">
                  <c:v>1.9039999999999999</c:v>
                </c:pt>
                <c:pt idx="659">
                  <c:v>1.895</c:v>
                </c:pt>
                <c:pt idx="660">
                  <c:v>1.885</c:v>
                </c:pt>
                <c:pt idx="661">
                  <c:v>1.8780000000000001</c:v>
                </c:pt>
                <c:pt idx="662">
                  <c:v>1.865</c:v>
                </c:pt>
                <c:pt idx="663">
                  <c:v>1.8540000000000001</c:v>
                </c:pt>
                <c:pt idx="664">
                  <c:v>1.855</c:v>
                </c:pt>
                <c:pt idx="665">
                  <c:v>1.9039999999999999</c:v>
                </c:pt>
                <c:pt idx="666">
                  <c:v>1.9260000000000002</c:v>
                </c:pt>
                <c:pt idx="667">
                  <c:v>1.9390000000000001</c:v>
                </c:pt>
                <c:pt idx="668">
                  <c:v>1.9489999999999998</c:v>
                </c:pt>
                <c:pt idx="669">
                  <c:v>1.974</c:v>
                </c:pt>
                <c:pt idx="670">
                  <c:v>1.984</c:v>
                </c:pt>
                <c:pt idx="671">
                  <c:v>1.96</c:v>
                </c:pt>
                <c:pt idx="672">
                  <c:v>1.964</c:v>
                </c:pt>
                <c:pt idx="673">
                  <c:v>1.946</c:v>
                </c:pt>
                <c:pt idx="674">
                  <c:v>1.925</c:v>
                </c:pt>
                <c:pt idx="675">
                  <c:v>1.9340000000000002</c:v>
                </c:pt>
                <c:pt idx="676">
                  <c:v>1.9239999999999999</c:v>
                </c:pt>
                <c:pt idx="677">
                  <c:v>1.923</c:v>
                </c:pt>
                <c:pt idx="678">
                  <c:v>1.909</c:v>
                </c:pt>
                <c:pt idx="679">
                  <c:v>1.9039999999999999</c:v>
                </c:pt>
                <c:pt idx="680">
                  <c:v>1.94</c:v>
                </c:pt>
                <c:pt idx="681">
                  <c:v>1.9390000000000001</c:v>
                </c:pt>
                <c:pt idx="682">
                  <c:v>1.9590000000000001</c:v>
                </c:pt>
                <c:pt idx="683">
                  <c:v>1.98</c:v>
                </c:pt>
                <c:pt idx="684">
                  <c:v>1.954</c:v>
                </c:pt>
                <c:pt idx="685">
                  <c:v>1.9409999999999998</c:v>
                </c:pt>
                <c:pt idx="686">
                  <c:v>1.9180000000000001</c:v>
                </c:pt>
                <c:pt idx="687">
                  <c:v>1.9239999999999999</c:v>
                </c:pt>
                <c:pt idx="688">
                  <c:v>1.915</c:v>
                </c:pt>
                <c:pt idx="689">
                  <c:v>1.899</c:v>
                </c:pt>
                <c:pt idx="690">
                  <c:v>1.8599999999999999</c:v>
                </c:pt>
                <c:pt idx="691">
                  <c:v>1.8740000000000001</c:v>
                </c:pt>
                <c:pt idx="692">
                  <c:v>1.825</c:v>
                </c:pt>
                <c:pt idx="693">
                  <c:v>1.8120000000000001</c:v>
                </c:pt>
                <c:pt idx="694">
                  <c:v>1.7930000000000001</c:v>
                </c:pt>
                <c:pt idx="695">
                  <c:v>1.8069999999999999</c:v>
                </c:pt>
                <c:pt idx="696">
                  <c:v>1.8169999999999999</c:v>
                </c:pt>
                <c:pt idx="697">
                  <c:v>1.8029999999999999</c:v>
                </c:pt>
                <c:pt idx="698">
                  <c:v>1.7349999999999999</c:v>
                </c:pt>
                <c:pt idx="699">
                  <c:v>1.7330000000000001</c:v>
                </c:pt>
                <c:pt idx="700">
                  <c:v>1.6680000000000001</c:v>
                </c:pt>
                <c:pt idx="701">
                  <c:v>1.62</c:v>
                </c:pt>
                <c:pt idx="702">
                  <c:v>1.603</c:v>
                </c:pt>
                <c:pt idx="703">
                  <c:v>1.6139999999999999</c:v>
                </c:pt>
                <c:pt idx="704">
                  <c:v>1.6139999999999999</c:v>
                </c:pt>
                <c:pt idx="705">
                  <c:v>1.6539999999999999</c:v>
                </c:pt>
                <c:pt idx="706">
                  <c:v>1.8169999999999999</c:v>
                </c:pt>
                <c:pt idx="707">
                  <c:v>1.768</c:v>
                </c:pt>
                <c:pt idx="708">
                  <c:v>1.8900000000000001</c:v>
                </c:pt>
                <c:pt idx="709">
                  <c:v>1.8900000000000001</c:v>
                </c:pt>
                <c:pt idx="710">
                  <c:v>1.889</c:v>
                </c:pt>
                <c:pt idx="711">
                  <c:v>1.8380000000000001</c:v>
                </c:pt>
                <c:pt idx="712">
                  <c:v>1.865</c:v>
                </c:pt>
                <c:pt idx="713">
                  <c:v>1.855</c:v>
                </c:pt>
                <c:pt idx="714">
                  <c:v>1.819</c:v>
                </c:pt>
                <c:pt idx="715">
                  <c:v>1.78</c:v>
                </c:pt>
                <c:pt idx="716">
                  <c:v>1.788</c:v>
                </c:pt>
                <c:pt idx="717">
                  <c:v>1.8090000000000002</c:v>
                </c:pt>
                <c:pt idx="718">
                  <c:v>1.8380000000000001</c:v>
                </c:pt>
                <c:pt idx="719">
                  <c:v>1.863</c:v>
                </c:pt>
                <c:pt idx="720">
                  <c:v>1.833</c:v>
                </c:pt>
                <c:pt idx="721">
                  <c:v>1.8279999999999998</c:v>
                </c:pt>
                <c:pt idx="722">
                  <c:v>1.853</c:v>
                </c:pt>
                <c:pt idx="723">
                  <c:v>1.8129999999999999</c:v>
                </c:pt>
                <c:pt idx="724">
                  <c:v>1.8129999999999999</c:v>
                </c:pt>
                <c:pt idx="725">
                  <c:v>1.778</c:v>
                </c:pt>
                <c:pt idx="726">
                  <c:v>1.7650000000000001</c:v>
                </c:pt>
                <c:pt idx="727">
                  <c:v>1.7490000000000001</c:v>
                </c:pt>
                <c:pt idx="728">
                  <c:v>1.766</c:v>
                </c:pt>
                <c:pt idx="729">
                  <c:v>1.7389999999999999</c:v>
                </c:pt>
                <c:pt idx="730">
                  <c:v>1.7389999999999999</c:v>
                </c:pt>
                <c:pt idx="731">
                  <c:v>1.704</c:v>
                </c:pt>
                <c:pt idx="732">
                  <c:v>1.7090000000000001</c:v>
                </c:pt>
                <c:pt idx="733">
                  <c:v>1.714</c:v>
                </c:pt>
                <c:pt idx="734">
                  <c:v>1.6949999999999998</c:v>
                </c:pt>
                <c:pt idx="735">
                  <c:v>1.681</c:v>
                </c:pt>
                <c:pt idx="736">
                  <c:v>1.659</c:v>
                </c:pt>
                <c:pt idx="737">
                  <c:v>1.605</c:v>
                </c:pt>
                <c:pt idx="738">
                  <c:v>1.5939999999999999</c:v>
                </c:pt>
                <c:pt idx="739">
                  <c:v>1.5939999999999999</c:v>
                </c:pt>
                <c:pt idx="740">
                  <c:v>1.5739999999999998</c:v>
                </c:pt>
                <c:pt idx="741">
                  <c:v>1.575</c:v>
                </c:pt>
                <c:pt idx="742">
                  <c:v>1.585</c:v>
                </c:pt>
                <c:pt idx="743">
                  <c:v>1.585</c:v>
                </c:pt>
                <c:pt idx="744">
                  <c:v>1.55</c:v>
                </c:pt>
                <c:pt idx="745">
                  <c:v>1.5449999999999999</c:v>
                </c:pt>
                <c:pt idx="746">
                  <c:v>1.53</c:v>
                </c:pt>
                <c:pt idx="747">
                  <c:v>1.58</c:v>
                </c:pt>
                <c:pt idx="748">
                  <c:v>1.5880000000000001</c:v>
                </c:pt>
                <c:pt idx="749">
                  <c:v>1.599</c:v>
                </c:pt>
                <c:pt idx="750">
                  <c:v>1.5699999999999998</c:v>
                </c:pt>
                <c:pt idx="751">
                  <c:v>1.5779999999999998</c:v>
                </c:pt>
                <c:pt idx="752">
                  <c:v>1.6099999999999999</c:v>
                </c:pt>
                <c:pt idx="753">
                  <c:v>1.5899999999999999</c:v>
                </c:pt>
                <c:pt idx="754">
                  <c:v>1.56</c:v>
                </c:pt>
                <c:pt idx="755">
                  <c:v>1.5449999999999999</c:v>
                </c:pt>
                <c:pt idx="756">
                  <c:v>1.554</c:v>
                </c:pt>
                <c:pt idx="757">
                  <c:v>1.575</c:v>
                </c:pt>
                <c:pt idx="758">
                  <c:v>1.593</c:v>
                </c:pt>
                <c:pt idx="759">
                  <c:v>1.623</c:v>
                </c:pt>
                <c:pt idx="760">
                  <c:v>1.6440000000000001</c:v>
                </c:pt>
                <c:pt idx="761">
                  <c:v>1.62</c:v>
                </c:pt>
                <c:pt idx="762">
                  <c:v>1.621</c:v>
                </c:pt>
                <c:pt idx="763">
                  <c:v>1.6339999999999999</c:v>
                </c:pt>
                <c:pt idx="764">
                  <c:v>1.629</c:v>
                </c:pt>
                <c:pt idx="765">
                  <c:v>1.6379999999999999</c:v>
                </c:pt>
                <c:pt idx="766">
                  <c:v>1.6280000000000001</c:v>
                </c:pt>
                <c:pt idx="767">
                  <c:v>1.603</c:v>
                </c:pt>
                <c:pt idx="768">
                  <c:v>1.623</c:v>
                </c:pt>
                <c:pt idx="769">
                  <c:v>1.597</c:v>
                </c:pt>
                <c:pt idx="770">
                  <c:v>1.603</c:v>
                </c:pt>
                <c:pt idx="771">
                  <c:v>1.5979999999999999</c:v>
                </c:pt>
                <c:pt idx="772">
                  <c:v>1.5840000000000001</c:v>
                </c:pt>
                <c:pt idx="773">
                  <c:v>1.5680000000000001</c:v>
                </c:pt>
                <c:pt idx="774">
                  <c:v>1.5680000000000001</c:v>
                </c:pt>
                <c:pt idx="775">
                  <c:v>1.5609999999999999</c:v>
                </c:pt>
                <c:pt idx="776">
                  <c:v>1.536</c:v>
                </c:pt>
                <c:pt idx="777">
                  <c:v>1.544</c:v>
                </c:pt>
                <c:pt idx="778">
                  <c:v>1.524</c:v>
                </c:pt>
                <c:pt idx="779">
                  <c:v>1.5150000000000001</c:v>
                </c:pt>
                <c:pt idx="780">
                  <c:v>1.5150000000000001</c:v>
                </c:pt>
                <c:pt idx="781">
                  <c:v>1.5150000000000001</c:v>
                </c:pt>
                <c:pt idx="782">
                  <c:v>1.5150000000000001</c:v>
                </c:pt>
                <c:pt idx="783">
                  <c:v>1.5150000000000001</c:v>
                </c:pt>
                <c:pt idx="784">
                  <c:v>1.5049999999999999</c:v>
                </c:pt>
                <c:pt idx="785">
                  <c:v>1.49</c:v>
                </c:pt>
                <c:pt idx="786">
                  <c:v>1.4450000000000001</c:v>
                </c:pt>
                <c:pt idx="787">
                  <c:v>1.375</c:v>
                </c:pt>
                <c:pt idx="788">
                  <c:v>1.395</c:v>
                </c:pt>
                <c:pt idx="789">
                  <c:v>1.395</c:v>
                </c:pt>
                <c:pt idx="790">
                  <c:v>1.3599999999999999</c:v>
                </c:pt>
                <c:pt idx="791">
                  <c:v>1.3340000000000001</c:v>
                </c:pt>
                <c:pt idx="792">
                  <c:v>1.31</c:v>
                </c:pt>
                <c:pt idx="793">
                  <c:v>1.2889999999999999</c:v>
                </c:pt>
                <c:pt idx="794">
                  <c:v>1.2749999999999999</c:v>
                </c:pt>
                <c:pt idx="795">
                  <c:v>1.284</c:v>
                </c:pt>
                <c:pt idx="796">
                  <c:v>1.2789999999999999</c:v>
                </c:pt>
                <c:pt idx="797">
                  <c:v>1.296</c:v>
                </c:pt>
                <c:pt idx="798">
                  <c:v>1.319</c:v>
                </c:pt>
                <c:pt idx="799">
                  <c:v>1.294</c:v>
                </c:pt>
                <c:pt idx="800">
                  <c:v>1.264</c:v>
                </c:pt>
                <c:pt idx="801">
                  <c:v>1.2450000000000001</c:v>
                </c:pt>
                <c:pt idx="802">
                  <c:v>1.224</c:v>
                </c:pt>
                <c:pt idx="803">
                  <c:v>1.2810000000000001</c:v>
                </c:pt>
                <c:pt idx="804">
                  <c:v>1.282</c:v>
                </c:pt>
                <c:pt idx="805">
                  <c:v>1.3439999999999999</c:v>
                </c:pt>
                <c:pt idx="806">
                  <c:v>1.365</c:v>
                </c:pt>
                <c:pt idx="807">
                  <c:v>1.385</c:v>
                </c:pt>
                <c:pt idx="808">
                  <c:v>1.38</c:v>
                </c:pt>
                <c:pt idx="809">
                  <c:v>1.34</c:v>
                </c:pt>
                <c:pt idx="810">
                  <c:v>1.34</c:v>
                </c:pt>
                <c:pt idx="811">
                  <c:v>1.365</c:v>
                </c:pt>
                <c:pt idx="812">
                  <c:v>1.365</c:v>
                </c:pt>
                <c:pt idx="813">
                  <c:v>1.37</c:v>
                </c:pt>
                <c:pt idx="814">
                  <c:v>1.399</c:v>
                </c:pt>
                <c:pt idx="815">
                  <c:v>1.399</c:v>
                </c:pt>
                <c:pt idx="816">
                  <c:v>1.395</c:v>
                </c:pt>
                <c:pt idx="817">
                  <c:v>1.387</c:v>
                </c:pt>
                <c:pt idx="818">
                  <c:v>1.4</c:v>
                </c:pt>
                <c:pt idx="819">
                  <c:v>1.351</c:v>
                </c:pt>
                <c:pt idx="820">
                  <c:v>1.3</c:v>
                </c:pt>
                <c:pt idx="821">
                  <c:v>1.31</c:v>
                </c:pt>
                <c:pt idx="822">
                  <c:v>1.2989999999999999</c:v>
                </c:pt>
                <c:pt idx="823">
                  <c:v>1.2849999999999999</c:v>
                </c:pt>
                <c:pt idx="824">
                  <c:v>1.29</c:v>
                </c:pt>
                <c:pt idx="825">
                  <c:v>1.25</c:v>
                </c:pt>
                <c:pt idx="826">
                  <c:v>1.2429999999999999</c:v>
                </c:pt>
                <c:pt idx="827">
                  <c:v>1.2130000000000001</c:v>
                </c:pt>
                <c:pt idx="828">
                  <c:v>1.1950000000000001</c:v>
                </c:pt>
                <c:pt idx="829">
                  <c:v>1.1950000000000001</c:v>
                </c:pt>
                <c:pt idx="830">
                  <c:v>1.155</c:v>
                </c:pt>
                <c:pt idx="831">
                  <c:v>1.145</c:v>
                </c:pt>
                <c:pt idx="832">
                  <c:v>1.1890000000000001</c:v>
                </c:pt>
                <c:pt idx="833">
                  <c:v>1.2090000000000001</c:v>
                </c:pt>
                <c:pt idx="834">
                  <c:v>1.2</c:v>
                </c:pt>
                <c:pt idx="835">
                  <c:v>1.18</c:v>
                </c:pt>
                <c:pt idx="836">
                  <c:v>1.155</c:v>
                </c:pt>
                <c:pt idx="837">
                  <c:v>1.1839999999999999</c:v>
                </c:pt>
                <c:pt idx="838">
                  <c:v>1.1839999999999999</c:v>
                </c:pt>
                <c:pt idx="839">
                  <c:v>1.18</c:v>
                </c:pt>
                <c:pt idx="840">
                  <c:v>1.1499999999999999</c:v>
                </c:pt>
                <c:pt idx="841">
                  <c:v>1.145</c:v>
                </c:pt>
                <c:pt idx="842">
                  <c:v>1.155</c:v>
                </c:pt>
                <c:pt idx="843">
                  <c:v>1.165</c:v>
                </c:pt>
                <c:pt idx="844">
                  <c:v>1.109</c:v>
                </c:pt>
                <c:pt idx="845">
                  <c:v>1.0840000000000001</c:v>
                </c:pt>
                <c:pt idx="846">
                  <c:v>1.075</c:v>
                </c:pt>
                <c:pt idx="847">
                  <c:v>1.0329999999999999</c:v>
                </c:pt>
                <c:pt idx="848">
                  <c:v>1.0649999999999999</c:v>
                </c:pt>
                <c:pt idx="849">
                  <c:v>1.105</c:v>
                </c:pt>
                <c:pt idx="850">
                  <c:v>1.109</c:v>
                </c:pt>
                <c:pt idx="851">
                  <c:v>1.0449999999999999</c:v>
                </c:pt>
                <c:pt idx="852">
                  <c:v>1.0349999999999999</c:v>
                </c:pt>
                <c:pt idx="853">
                  <c:v>1.034</c:v>
                </c:pt>
                <c:pt idx="854">
                  <c:v>1</c:v>
                </c:pt>
                <c:pt idx="855">
                  <c:v>1</c:v>
                </c:pt>
                <c:pt idx="856">
                  <c:v>0.98899999999999999</c:v>
                </c:pt>
                <c:pt idx="857">
                  <c:v>0.96799999999999997</c:v>
                </c:pt>
                <c:pt idx="858">
                  <c:v>0.97499999999999998</c:v>
                </c:pt>
                <c:pt idx="859">
                  <c:v>0.96399999999999997</c:v>
                </c:pt>
                <c:pt idx="860">
                  <c:v>0.97499999999999998</c:v>
                </c:pt>
                <c:pt idx="861">
                  <c:v>0.98499999999999999</c:v>
                </c:pt>
                <c:pt idx="862">
                  <c:v>0.97</c:v>
                </c:pt>
                <c:pt idx="863">
                  <c:v>0.95</c:v>
                </c:pt>
                <c:pt idx="864">
                  <c:v>0.92500000000000004</c:v>
                </c:pt>
                <c:pt idx="865">
                  <c:v>0.92500000000000004</c:v>
                </c:pt>
                <c:pt idx="866">
                  <c:v>0.91400000000000003</c:v>
                </c:pt>
                <c:pt idx="867">
                  <c:v>0.92</c:v>
                </c:pt>
                <c:pt idx="868">
                  <c:v>0.92500000000000004</c:v>
                </c:pt>
                <c:pt idx="869">
                  <c:v>0.92500000000000004</c:v>
                </c:pt>
                <c:pt idx="870">
                  <c:v>0.93500000000000005</c:v>
                </c:pt>
                <c:pt idx="871">
                  <c:v>0.92</c:v>
                </c:pt>
                <c:pt idx="872">
                  <c:v>0.91500000000000004</c:v>
                </c:pt>
                <c:pt idx="873">
                  <c:v>0.88700000000000001</c:v>
                </c:pt>
                <c:pt idx="874">
                  <c:v>0.86499999999999999</c:v>
                </c:pt>
                <c:pt idx="875">
                  <c:v>0.86099999999999999</c:v>
                </c:pt>
                <c:pt idx="876">
                  <c:v>0.874</c:v>
                </c:pt>
                <c:pt idx="877">
                  <c:v>0.89</c:v>
                </c:pt>
                <c:pt idx="878">
                  <c:v>0.88</c:v>
                </c:pt>
                <c:pt idx="879">
                  <c:v>0.92800000000000005</c:v>
                </c:pt>
                <c:pt idx="880">
                  <c:v>0.91900000000000004</c:v>
                </c:pt>
                <c:pt idx="881">
                  <c:v>0.89500000000000002</c:v>
                </c:pt>
                <c:pt idx="882">
                  <c:v>0.90500000000000003</c:v>
                </c:pt>
                <c:pt idx="883">
                  <c:v>0.92900000000000005</c:v>
                </c:pt>
                <c:pt idx="884">
                  <c:v>0.90500000000000003</c:v>
                </c:pt>
                <c:pt idx="885">
                  <c:v>0.874</c:v>
                </c:pt>
                <c:pt idx="886">
                  <c:v>0.86899999999999999</c:v>
                </c:pt>
                <c:pt idx="887">
                  <c:v>0.88800000000000001</c:v>
                </c:pt>
                <c:pt idx="888">
                  <c:v>0.89400000000000002</c:v>
                </c:pt>
                <c:pt idx="889">
                  <c:v>0.90900000000000003</c:v>
                </c:pt>
                <c:pt idx="890">
                  <c:v>0.88400000000000001</c:v>
                </c:pt>
                <c:pt idx="891">
                  <c:v>0.88</c:v>
                </c:pt>
                <c:pt idx="892">
                  <c:v>0.88400000000000001</c:v>
                </c:pt>
                <c:pt idx="893">
                  <c:v>0.86199999999999999</c:v>
                </c:pt>
                <c:pt idx="894">
                  <c:v>0.84</c:v>
                </c:pt>
                <c:pt idx="895">
                  <c:v>0.79400000000000004</c:v>
                </c:pt>
                <c:pt idx="896">
                  <c:v>0.75900000000000001</c:v>
                </c:pt>
                <c:pt idx="897">
                  <c:v>0.753</c:v>
                </c:pt>
                <c:pt idx="898">
                  <c:v>0.76900000000000002</c:v>
                </c:pt>
                <c:pt idx="899">
                  <c:v>0.77300000000000002</c:v>
                </c:pt>
                <c:pt idx="900">
                  <c:v>0.77400000000000002</c:v>
                </c:pt>
                <c:pt idx="901">
                  <c:v>0.85399999999999998</c:v>
                </c:pt>
                <c:pt idx="902">
                  <c:v>1.056</c:v>
                </c:pt>
                <c:pt idx="903">
                  <c:v>0.96499999999999997</c:v>
                </c:pt>
                <c:pt idx="904">
                  <c:v>1.0249999999999999</c:v>
                </c:pt>
                <c:pt idx="905">
                  <c:v>1.0509999999999999</c:v>
                </c:pt>
                <c:pt idx="906">
                  <c:v>1.0549999999999999</c:v>
                </c:pt>
                <c:pt idx="907">
                  <c:v>1.0329999999999999</c:v>
                </c:pt>
                <c:pt idx="908">
                  <c:v>1.125</c:v>
                </c:pt>
                <c:pt idx="909">
                  <c:v>1.226</c:v>
                </c:pt>
                <c:pt idx="910">
                  <c:v>1.26</c:v>
                </c:pt>
                <c:pt idx="911">
                  <c:v>1.32</c:v>
                </c:pt>
                <c:pt idx="912">
                  <c:v>1.579</c:v>
                </c:pt>
                <c:pt idx="913">
                  <c:v>1.55</c:v>
                </c:pt>
                <c:pt idx="914">
                  <c:v>1.6240000000000001</c:v>
                </c:pt>
                <c:pt idx="915">
                  <c:v>1.7450000000000001</c:v>
                </c:pt>
                <c:pt idx="916">
                  <c:v>1.704</c:v>
                </c:pt>
                <c:pt idx="917">
                  <c:v>1.589</c:v>
                </c:pt>
                <c:pt idx="918">
                  <c:v>1.468</c:v>
                </c:pt>
                <c:pt idx="919">
                  <c:v>1.478</c:v>
                </c:pt>
                <c:pt idx="920">
                  <c:v>1.5190000000000001</c:v>
                </c:pt>
                <c:pt idx="921">
                  <c:v>1.4990000000000001</c:v>
                </c:pt>
                <c:pt idx="922">
                  <c:v>1.4039999999999999</c:v>
                </c:pt>
                <c:pt idx="923">
                  <c:v>1.4039999999999999</c:v>
                </c:pt>
                <c:pt idx="924">
                  <c:v>1.405</c:v>
                </c:pt>
                <c:pt idx="925">
                  <c:v>1.4339999999999999</c:v>
                </c:pt>
                <c:pt idx="926">
                  <c:v>1.4650000000000001</c:v>
                </c:pt>
                <c:pt idx="927">
                  <c:v>1.5129999999999999</c:v>
                </c:pt>
                <c:pt idx="928">
                  <c:v>1.51</c:v>
                </c:pt>
                <c:pt idx="929">
                  <c:v>1.4650000000000001</c:v>
                </c:pt>
                <c:pt idx="930">
                  <c:v>1.528</c:v>
                </c:pt>
                <c:pt idx="931">
                  <c:v>1.5449999999999999</c:v>
                </c:pt>
                <c:pt idx="932">
                  <c:v>1.5030000000000001</c:v>
                </c:pt>
                <c:pt idx="933">
                  <c:v>1.4990000000000001</c:v>
                </c:pt>
                <c:pt idx="934">
                  <c:v>1.51</c:v>
                </c:pt>
                <c:pt idx="935">
                  <c:v>1.4650000000000001</c:v>
                </c:pt>
                <c:pt idx="936">
                  <c:v>1.4750000000000001</c:v>
                </c:pt>
                <c:pt idx="937">
                  <c:v>1.474</c:v>
                </c:pt>
                <c:pt idx="938">
                  <c:v>1.464</c:v>
                </c:pt>
                <c:pt idx="939">
                  <c:v>1.48</c:v>
                </c:pt>
                <c:pt idx="940">
                  <c:v>1.488</c:v>
                </c:pt>
                <c:pt idx="941">
                  <c:v>1.52</c:v>
                </c:pt>
                <c:pt idx="942">
                  <c:v>1.655</c:v>
                </c:pt>
                <c:pt idx="943">
                  <c:v>1.7450000000000001</c:v>
                </c:pt>
                <c:pt idx="944">
                  <c:v>1.8959999999999999</c:v>
                </c:pt>
                <c:pt idx="945">
                  <c:v>2.052</c:v>
                </c:pt>
                <c:pt idx="946">
                  <c:v>1.98</c:v>
                </c:pt>
                <c:pt idx="947">
                  <c:v>1.8679999999999999</c:v>
                </c:pt>
                <c:pt idx="948">
                  <c:v>1.8120000000000001</c:v>
                </c:pt>
                <c:pt idx="949">
                  <c:v>1.776</c:v>
                </c:pt>
                <c:pt idx="950">
                  <c:v>1.865</c:v>
                </c:pt>
                <c:pt idx="951">
                  <c:v>1.7949999999999999</c:v>
                </c:pt>
                <c:pt idx="952">
                  <c:v>1.83</c:v>
                </c:pt>
                <c:pt idx="953">
                  <c:v>1.845</c:v>
                </c:pt>
                <c:pt idx="954">
                  <c:v>1.9790000000000001</c:v>
                </c:pt>
                <c:pt idx="955">
                  <c:v>1.9630000000000001</c:v>
                </c:pt>
                <c:pt idx="956">
                  <c:v>1.9550000000000001</c:v>
                </c:pt>
                <c:pt idx="957">
                  <c:v>1.831</c:v>
                </c:pt>
                <c:pt idx="958">
                  <c:v>1.786</c:v>
                </c:pt>
                <c:pt idx="959">
                  <c:v>1.821</c:v>
                </c:pt>
                <c:pt idx="960">
                  <c:v>1.954</c:v>
                </c:pt>
                <c:pt idx="961">
                  <c:v>1.9550000000000001</c:v>
                </c:pt>
                <c:pt idx="962">
                  <c:v>1.895</c:v>
                </c:pt>
                <c:pt idx="963">
                  <c:v>1.9649999999999999</c:v>
                </c:pt>
                <c:pt idx="964">
                  <c:v>1.9649999999999999</c:v>
                </c:pt>
                <c:pt idx="965">
                  <c:v>1.92</c:v>
                </c:pt>
                <c:pt idx="966">
                  <c:v>1.9</c:v>
                </c:pt>
                <c:pt idx="967">
                  <c:v>1.841</c:v>
                </c:pt>
                <c:pt idx="968">
                  <c:v>1.8279999999999998</c:v>
                </c:pt>
                <c:pt idx="969">
                  <c:v>1.621</c:v>
                </c:pt>
                <c:pt idx="970">
                  <c:v>1.621</c:v>
                </c:pt>
                <c:pt idx="971">
                  <c:v>1.645</c:v>
                </c:pt>
                <c:pt idx="972">
                  <c:v>1.794</c:v>
                </c:pt>
                <c:pt idx="973">
                  <c:v>1.845</c:v>
                </c:pt>
                <c:pt idx="974">
                  <c:v>1.885</c:v>
                </c:pt>
                <c:pt idx="975">
                  <c:v>1.8460000000000001</c:v>
                </c:pt>
                <c:pt idx="976">
                  <c:v>1.855</c:v>
                </c:pt>
                <c:pt idx="977">
                  <c:v>1.8439999999999999</c:v>
                </c:pt>
                <c:pt idx="978">
                  <c:v>1.8199999999999998</c:v>
                </c:pt>
                <c:pt idx="979">
                  <c:v>1.855</c:v>
                </c:pt>
                <c:pt idx="980">
                  <c:v>1.855</c:v>
                </c:pt>
                <c:pt idx="981">
                  <c:v>1.7949999999999999</c:v>
                </c:pt>
                <c:pt idx="982">
                  <c:v>1.7349999999999999</c:v>
                </c:pt>
                <c:pt idx="983">
                  <c:v>1.788</c:v>
                </c:pt>
                <c:pt idx="984">
                  <c:v>1.788</c:v>
                </c:pt>
                <c:pt idx="985">
                  <c:v>1.929</c:v>
                </c:pt>
                <c:pt idx="986">
                  <c:v>1.8900000000000001</c:v>
                </c:pt>
                <c:pt idx="987">
                  <c:v>1.891</c:v>
                </c:pt>
                <c:pt idx="988">
                  <c:v>1.87</c:v>
                </c:pt>
                <c:pt idx="989">
                  <c:v>1.9140000000000001</c:v>
                </c:pt>
                <c:pt idx="990">
                  <c:v>1.9350000000000001</c:v>
                </c:pt>
                <c:pt idx="991">
                  <c:v>1.909</c:v>
                </c:pt>
                <c:pt idx="992">
                  <c:v>1.8359999999999999</c:v>
                </c:pt>
                <c:pt idx="993">
                  <c:v>1.85</c:v>
                </c:pt>
                <c:pt idx="994">
                  <c:v>1.85</c:v>
                </c:pt>
                <c:pt idx="995">
                  <c:v>1.9119999999999999</c:v>
                </c:pt>
                <c:pt idx="996">
                  <c:v>1.946</c:v>
                </c:pt>
                <c:pt idx="997">
                  <c:v>1.9750000000000001</c:v>
                </c:pt>
                <c:pt idx="998">
                  <c:v>1.9750000000000001</c:v>
                </c:pt>
                <c:pt idx="999">
                  <c:v>1.9750000000000001</c:v>
                </c:pt>
                <c:pt idx="1000">
                  <c:v>2.0329999999999999</c:v>
                </c:pt>
                <c:pt idx="1001">
                  <c:v>2.0750000000000002</c:v>
                </c:pt>
                <c:pt idx="1002">
                  <c:v>2.0489999999999999</c:v>
                </c:pt>
                <c:pt idx="1003">
                  <c:v>2.0550000000000002</c:v>
                </c:pt>
                <c:pt idx="1004">
                  <c:v>2.0449999999999999</c:v>
                </c:pt>
                <c:pt idx="1005">
                  <c:v>1.885</c:v>
                </c:pt>
                <c:pt idx="1006">
                  <c:v>1.8380000000000001</c:v>
                </c:pt>
                <c:pt idx="1007">
                  <c:v>1.79</c:v>
                </c:pt>
                <c:pt idx="1008">
                  <c:v>1.8050000000000002</c:v>
                </c:pt>
                <c:pt idx="1009">
                  <c:v>1.7850000000000001</c:v>
                </c:pt>
                <c:pt idx="1010">
                  <c:v>1.845</c:v>
                </c:pt>
                <c:pt idx="1011">
                  <c:v>1.8090000000000002</c:v>
                </c:pt>
                <c:pt idx="1012">
                  <c:v>1.8359999999999999</c:v>
                </c:pt>
                <c:pt idx="1013">
                  <c:v>1.8050000000000002</c:v>
                </c:pt>
                <c:pt idx="1014">
                  <c:v>1.8050000000000002</c:v>
                </c:pt>
                <c:pt idx="1015">
                  <c:v>1.7989999999999999</c:v>
                </c:pt>
                <c:pt idx="1016">
                  <c:v>1.8149999999999999</c:v>
                </c:pt>
                <c:pt idx="1017">
                  <c:v>1.8180000000000001</c:v>
                </c:pt>
                <c:pt idx="1018">
                  <c:v>1.778</c:v>
                </c:pt>
                <c:pt idx="1019">
                  <c:v>1.8199999999999998</c:v>
                </c:pt>
                <c:pt idx="1020">
                  <c:v>1.9300000000000002</c:v>
                </c:pt>
                <c:pt idx="1021">
                  <c:v>1.8959999999999999</c:v>
                </c:pt>
                <c:pt idx="1022">
                  <c:v>1.8860000000000001</c:v>
                </c:pt>
                <c:pt idx="1023">
                  <c:v>1.855</c:v>
                </c:pt>
                <c:pt idx="1024">
                  <c:v>1.827</c:v>
                </c:pt>
                <c:pt idx="1025">
                  <c:v>1.8090000000000002</c:v>
                </c:pt>
                <c:pt idx="1026">
                  <c:v>1.7709999999999999</c:v>
                </c:pt>
                <c:pt idx="1027">
                  <c:v>1.784</c:v>
                </c:pt>
                <c:pt idx="1028">
                  <c:v>1.7589999999999999</c:v>
                </c:pt>
                <c:pt idx="1029">
                  <c:v>1.871</c:v>
                </c:pt>
                <c:pt idx="1030">
                  <c:v>1.8260000000000001</c:v>
                </c:pt>
                <c:pt idx="1031">
                  <c:v>1.819</c:v>
                </c:pt>
                <c:pt idx="1032">
                  <c:v>1.8460000000000001</c:v>
                </c:pt>
                <c:pt idx="1033">
                  <c:v>1.8199999999999998</c:v>
                </c:pt>
                <c:pt idx="1034">
                  <c:v>1.8010000000000002</c:v>
                </c:pt>
                <c:pt idx="1035">
                  <c:v>1.8010000000000002</c:v>
                </c:pt>
                <c:pt idx="1036">
                  <c:v>1.8010000000000002</c:v>
                </c:pt>
                <c:pt idx="1037">
                  <c:v>1.766</c:v>
                </c:pt>
                <c:pt idx="1038">
                  <c:v>1.8</c:v>
                </c:pt>
                <c:pt idx="1039">
                  <c:v>1.8399999999999999</c:v>
                </c:pt>
                <c:pt idx="1040">
                  <c:v>1.8559999999999999</c:v>
                </c:pt>
                <c:pt idx="1041">
                  <c:v>1.8559999999999999</c:v>
                </c:pt>
                <c:pt idx="1042">
                  <c:v>1.8559999999999999</c:v>
                </c:pt>
                <c:pt idx="1043">
                  <c:v>1.8559999999999999</c:v>
                </c:pt>
                <c:pt idx="1044">
                  <c:v>1.901</c:v>
                </c:pt>
                <c:pt idx="1045">
                  <c:v>1.861</c:v>
                </c:pt>
                <c:pt idx="1046">
                  <c:v>1.865</c:v>
                </c:pt>
                <c:pt idx="1047">
                  <c:v>1.861</c:v>
                </c:pt>
                <c:pt idx="1048">
                  <c:v>1.839</c:v>
                </c:pt>
                <c:pt idx="1049">
                  <c:v>1.839</c:v>
                </c:pt>
                <c:pt idx="1050">
                  <c:v>1.792</c:v>
                </c:pt>
                <c:pt idx="1051">
                  <c:v>1.8</c:v>
                </c:pt>
                <c:pt idx="1052">
                  <c:v>1.8</c:v>
                </c:pt>
                <c:pt idx="1053">
                  <c:v>1.8</c:v>
                </c:pt>
                <c:pt idx="1054">
                  <c:v>1.8069999999999999</c:v>
                </c:pt>
                <c:pt idx="1055">
                  <c:v>1.849</c:v>
                </c:pt>
                <c:pt idx="1056">
                  <c:v>1.859</c:v>
                </c:pt>
                <c:pt idx="1057">
                  <c:v>1.8340000000000001</c:v>
                </c:pt>
                <c:pt idx="1058">
                  <c:v>1.8340000000000001</c:v>
                </c:pt>
                <c:pt idx="1059">
                  <c:v>1.865</c:v>
                </c:pt>
                <c:pt idx="1060">
                  <c:v>1.851</c:v>
                </c:pt>
                <c:pt idx="1061">
                  <c:v>1.877</c:v>
                </c:pt>
                <c:pt idx="1062">
                  <c:v>1.875</c:v>
                </c:pt>
                <c:pt idx="1063">
                  <c:v>1.861</c:v>
                </c:pt>
                <c:pt idx="1064">
                  <c:v>1.8719999999999999</c:v>
                </c:pt>
                <c:pt idx="1065">
                  <c:v>1.85</c:v>
                </c:pt>
                <c:pt idx="1066">
                  <c:v>1.8090000000000002</c:v>
                </c:pt>
                <c:pt idx="1067">
                  <c:v>1.81</c:v>
                </c:pt>
                <c:pt idx="1068">
                  <c:v>1.8359999999999999</c:v>
                </c:pt>
                <c:pt idx="1069">
                  <c:v>1.85</c:v>
                </c:pt>
                <c:pt idx="1070">
                  <c:v>1.829</c:v>
                </c:pt>
                <c:pt idx="1071">
                  <c:v>1.829</c:v>
                </c:pt>
                <c:pt idx="1072">
                  <c:v>1.8120000000000001</c:v>
                </c:pt>
                <c:pt idx="1073">
                  <c:v>1.8199999999999998</c:v>
                </c:pt>
                <c:pt idx="1074">
                  <c:v>1.8239999999999998</c:v>
                </c:pt>
                <c:pt idx="1075">
                  <c:v>1.835</c:v>
                </c:pt>
                <c:pt idx="1076">
                  <c:v>1.8050000000000002</c:v>
                </c:pt>
                <c:pt idx="1077">
                  <c:v>1.7890000000000001</c:v>
                </c:pt>
                <c:pt idx="1078">
                  <c:v>1.77</c:v>
                </c:pt>
                <c:pt idx="1079">
                  <c:v>1.8050000000000002</c:v>
                </c:pt>
                <c:pt idx="1080">
                  <c:v>1.825</c:v>
                </c:pt>
                <c:pt idx="1081">
                  <c:v>1.8050000000000002</c:v>
                </c:pt>
                <c:pt idx="1082">
                  <c:v>1.8199999999999998</c:v>
                </c:pt>
                <c:pt idx="1083">
                  <c:v>1.8340000000000001</c:v>
                </c:pt>
                <c:pt idx="1084">
                  <c:v>1.85</c:v>
                </c:pt>
                <c:pt idx="1085">
                  <c:v>1.9180000000000001</c:v>
                </c:pt>
                <c:pt idx="1086">
                  <c:v>1.9710000000000001</c:v>
                </c:pt>
                <c:pt idx="1087">
                  <c:v>1.929</c:v>
                </c:pt>
                <c:pt idx="1088">
                  <c:v>1.9359999999999999</c:v>
                </c:pt>
                <c:pt idx="1089">
                  <c:v>1.8900000000000001</c:v>
                </c:pt>
                <c:pt idx="1090">
                  <c:v>1.9060000000000001</c:v>
                </c:pt>
                <c:pt idx="1091">
                  <c:v>1.8919999999999999</c:v>
                </c:pt>
                <c:pt idx="1092">
                  <c:v>1.865</c:v>
                </c:pt>
                <c:pt idx="1093">
                  <c:v>1.835</c:v>
                </c:pt>
                <c:pt idx="1094">
                  <c:v>1.855</c:v>
                </c:pt>
                <c:pt idx="1095">
                  <c:v>1.865</c:v>
                </c:pt>
                <c:pt idx="1096">
                  <c:v>1.88</c:v>
                </c:pt>
                <c:pt idx="1097">
                  <c:v>1.885</c:v>
                </c:pt>
                <c:pt idx="1098">
                  <c:v>1.9220000000000002</c:v>
                </c:pt>
                <c:pt idx="1099">
                  <c:v>1.9300000000000002</c:v>
                </c:pt>
                <c:pt idx="1100">
                  <c:v>1.9060000000000001</c:v>
                </c:pt>
                <c:pt idx="1101">
                  <c:v>1.885</c:v>
                </c:pt>
                <c:pt idx="1102">
                  <c:v>1.8660000000000001</c:v>
                </c:pt>
                <c:pt idx="1103">
                  <c:v>1.9489999999999998</c:v>
                </c:pt>
                <c:pt idx="1104">
                  <c:v>2.0190000000000001</c:v>
                </c:pt>
                <c:pt idx="1105">
                  <c:v>1.9889999999999999</c:v>
                </c:pt>
                <c:pt idx="1106">
                  <c:v>1.964</c:v>
                </c:pt>
                <c:pt idx="1107">
                  <c:v>1.9350000000000001</c:v>
                </c:pt>
                <c:pt idx="1108">
                  <c:v>1.956</c:v>
                </c:pt>
                <c:pt idx="1109">
                  <c:v>2.02</c:v>
                </c:pt>
                <c:pt idx="1110">
                  <c:v>2.069</c:v>
                </c:pt>
                <c:pt idx="1111">
                  <c:v>2.0550000000000002</c:v>
                </c:pt>
                <c:pt idx="1112">
                  <c:v>2.069</c:v>
                </c:pt>
                <c:pt idx="1113">
                  <c:v>2.0739999999999998</c:v>
                </c:pt>
                <c:pt idx="1114">
                  <c:v>2.1429999999999998</c:v>
                </c:pt>
                <c:pt idx="1115">
                  <c:v>2.0950000000000002</c:v>
                </c:pt>
                <c:pt idx="1116">
                  <c:v>2.1589999999999998</c:v>
                </c:pt>
                <c:pt idx="1117">
                  <c:v>2.1390000000000002</c:v>
                </c:pt>
                <c:pt idx="1118">
                  <c:v>2.1259999999999999</c:v>
                </c:pt>
                <c:pt idx="1119">
                  <c:v>2.1360000000000001</c:v>
                </c:pt>
                <c:pt idx="1120">
                  <c:v>2.1749999999999998</c:v>
                </c:pt>
                <c:pt idx="1121">
                  <c:v>2.1970000000000001</c:v>
                </c:pt>
                <c:pt idx="1122">
                  <c:v>2.153</c:v>
                </c:pt>
                <c:pt idx="1123">
                  <c:v>2.0619999999999998</c:v>
                </c:pt>
                <c:pt idx="1124">
                  <c:v>2.0659999999999998</c:v>
                </c:pt>
                <c:pt idx="1125">
                  <c:v>2.0750000000000002</c:v>
                </c:pt>
                <c:pt idx="1126">
                  <c:v>2.085</c:v>
                </c:pt>
                <c:pt idx="1127">
                  <c:v>2.085</c:v>
                </c:pt>
                <c:pt idx="1128">
                  <c:v>2.0979999999999999</c:v>
                </c:pt>
                <c:pt idx="1129">
                  <c:v>2.0979999999999999</c:v>
                </c:pt>
                <c:pt idx="1130">
                  <c:v>2.0979999999999999</c:v>
                </c:pt>
                <c:pt idx="1131">
                  <c:v>2.0979999999999999</c:v>
                </c:pt>
                <c:pt idx="1132">
                  <c:v>2.0590000000000002</c:v>
                </c:pt>
                <c:pt idx="1133">
                  <c:v>2.06</c:v>
                </c:pt>
                <c:pt idx="1134">
                  <c:v>2.0939999999999999</c:v>
                </c:pt>
                <c:pt idx="1135">
                  <c:v>2.117</c:v>
                </c:pt>
                <c:pt idx="1136">
                  <c:v>2.11</c:v>
                </c:pt>
                <c:pt idx="1137">
                  <c:v>2.1</c:v>
                </c:pt>
                <c:pt idx="1138">
                  <c:v>2.105</c:v>
                </c:pt>
                <c:pt idx="1139">
                  <c:v>2.069</c:v>
                </c:pt>
                <c:pt idx="1140">
                  <c:v>2.0840000000000001</c:v>
                </c:pt>
                <c:pt idx="1141">
                  <c:v>2.069</c:v>
                </c:pt>
                <c:pt idx="1142">
                  <c:v>2.0649999999999999</c:v>
                </c:pt>
                <c:pt idx="1143">
                  <c:v>2.0739999999999998</c:v>
                </c:pt>
                <c:pt idx="1144">
                  <c:v>2.1040000000000001</c:v>
                </c:pt>
                <c:pt idx="1145">
                  <c:v>2.0499999999999998</c:v>
                </c:pt>
                <c:pt idx="1146">
                  <c:v>2.04</c:v>
                </c:pt>
                <c:pt idx="1147">
                  <c:v>2.0489999999999999</c:v>
                </c:pt>
                <c:pt idx="1148">
                  <c:v>2.09</c:v>
                </c:pt>
                <c:pt idx="1149">
                  <c:v>2.0979999999999999</c:v>
                </c:pt>
                <c:pt idx="1150">
                  <c:v>2.1150000000000002</c:v>
                </c:pt>
                <c:pt idx="1151">
                  <c:v>2.12</c:v>
                </c:pt>
                <c:pt idx="1152">
                  <c:v>2.145</c:v>
                </c:pt>
                <c:pt idx="1153">
                  <c:v>2.1789999999999998</c:v>
                </c:pt>
                <c:pt idx="1154">
                  <c:v>2.2450000000000001</c:v>
                </c:pt>
                <c:pt idx="1155">
                  <c:v>2.2640000000000002</c:v>
                </c:pt>
                <c:pt idx="1156">
                  <c:v>2.2890000000000001</c:v>
                </c:pt>
                <c:pt idx="1157">
                  <c:v>2.29</c:v>
                </c:pt>
                <c:pt idx="1158">
                  <c:v>2.3260000000000001</c:v>
                </c:pt>
                <c:pt idx="1159">
                  <c:v>2.44</c:v>
                </c:pt>
                <c:pt idx="1160">
                  <c:v>2.4</c:v>
                </c:pt>
                <c:pt idx="1161">
                  <c:v>2.4729999999999999</c:v>
                </c:pt>
                <c:pt idx="1162">
                  <c:v>2.48</c:v>
                </c:pt>
                <c:pt idx="1163">
                  <c:v>2.3719999999999999</c:v>
                </c:pt>
                <c:pt idx="1164">
                  <c:v>2.3540000000000001</c:v>
                </c:pt>
                <c:pt idx="1165">
                  <c:v>2.3370000000000002</c:v>
                </c:pt>
                <c:pt idx="1166">
                  <c:v>2.379</c:v>
                </c:pt>
                <c:pt idx="1167">
                  <c:v>2.431</c:v>
                </c:pt>
                <c:pt idx="1168">
                  <c:v>2.3740000000000001</c:v>
                </c:pt>
                <c:pt idx="1169">
                  <c:v>2.3719999999999999</c:v>
                </c:pt>
                <c:pt idx="1170">
                  <c:v>2.3679999999999999</c:v>
                </c:pt>
                <c:pt idx="1171">
                  <c:v>2.31</c:v>
                </c:pt>
                <c:pt idx="1172">
                  <c:v>2.3940000000000001</c:v>
                </c:pt>
                <c:pt idx="1173">
                  <c:v>2.3540000000000001</c:v>
                </c:pt>
                <c:pt idx="1174">
                  <c:v>2.339</c:v>
                </c:pt>
                <c:pt idx="1175">
                  <c:v>2.355</c:v>
                </c:pt>
                <c:pt idx="1176">
                  <c:v>2.375</c:v>
                </c:pt>
                <c:pt idx="1177">
                  <c:v>2.35</c:v>
                </c:pt>
                <c:pt idx="1178">
                  <c:v>2.395</c:v>
                </c:pt>
                <c:pt idx="1179">
                  <c:v>2.375</c:v>
                </c:pt>
                <c:pt idx="1180">
                  <c:v>2.34</c:v>
                </c:pt>
                <c:pt idx="1181">
                  <c:v>2.3490000000000002</c:v>
                </c:pt>
                <c:pt idx="1182">
                  <c:v>2.3890000000000002</c:v>
                </c:pt>
                <c:pt idx="1183">
                  <c:v>2.3740000000000001</c:v>
                </c:pt>
                <c:pt idx="1184">
                  <c:v>2.3740000000000001</c:v>
                </c:pt>
                <c:pt idx="1185">
                  <c:v>2.37</c:v>
                </c:pt>
                <c:pt idx="1186">
                  <c:v>2.38</c:v>
                </c:pt>
                <c:pt idx="1187">
                  <c:v>2.3740000000000001</c:v>
                </c:pt>
                <c:pt idx="1188">
                  <c:v>2.3740000000000001</c:v>
                </c:pt>
                <c:pt idx="1189">
                  <c:v>2.3740000000000001</c:v>
                </c:pt>
                <c:pt idx="1190">
                  <c:v>2.415</c:v>
                </c:pt>
                <c:pt idx="1191">
                  <c:v>2.4329999999999998</c:v>
                </c:pt>
                <c:pt idx="1192">
                  <c:v>2.411</c:v>
                </c:pt>
                <c:pt idx="1193">
                  <c:v>2.444</c:v>
                </c:pt>
                <c:pt idx="1194">
                  <c:v>2.4809999999999999</c:v>
                </c:pt>
                <c:pt idx="1195">
                  <c:v>2.4449999999999998</c:v>
                </c:pt>
                <c:pt idx="1196">
                  <c:v>2.3660000000000001</c:v>
                </c:pt>
                <c:pt idx="1197">
                  <c:v>2.2850000000000001</c:v>
                </c:pt>
                <c:pt idx="1198">
                  <c:v>2.27</c:v>
                </c:pt>
                <c:pt idx="1199">
                  <c:v>2.2050000000000001</c:v>
                </c:pt>
                <c:pt idx="1200">
                  <c:v>2.2200000000000002</c:v>
                </c:pt>
                <c:pt idx="1201">
                  <c:v>2.2599999999999998</c:v>
                </c:pt>
                <c:pt idx="1202">
                  <c:v>2.25</c:v>
                </c:pt>
                <c:pt idx="1203">
                  <c:v>2.165</c:v>
                </c:pt>
                <c:pt idx="1204">
                  <c:v>2.157</c:v>
                </c:pt>
                <c:pt idx="1205">
                  <c:v>2.21</c:v>
                </c:pt>
                <c:pt idx="1206">
                  <c:v>2.165</c:v>
                </c:pt>
                <c:pt idx="1207">
                  <c:v>2.1760000000000002</c:v>
                </c:pt>
                <c:pt idx="1208">
                  <c:v>2.15</c:v>
                </c:pt>
                <c:pt idx="1209">
                  <c:v>2.1880000000000002</c:v>
                </c:pt>
                <c:pt idx="1210">
                  <c:v>2.1789999999999998</c:v>
                </c:pt>
                <c:pt idx="1211">
                  <c:v>2.2250000000000001</c:v>
                </c:pt>
                <c:pt idx="1212">
                  <c:v>2.2050000000000001</c:v>
                </c:pt>
                <c:pt idx="1213">
                  <c:v>2.17</c:v>
                </c:pt>
                <c:pt idx="1214">
                  <c:v>2.1720000000000002</c:v>
                </c:pt>
                <c:pt idx="1215">
                  <c:v>2.15</c:v>
                </c:pt>
                <c:pt idx="1216">
                  <c:v>2.121</c:v>
                </c:pt>
                <c:pt idx="1217">
                  <c:v>2.0880000000000001</c:v>
                </c:pt>
                <c:pt idx="1218">
                  <c:v>2.1</c:v>
                </c:pt>
                <c:pt idx="1219">
                  <c:v>2.16</c:v>
                </c:pt>
                <c:pt idx="1220">
                  <c:v>2.194</c:v>
                </c:pt>
                <c:pt idx="1221">
                  <c:v>2.1859999999999999</c:v>
                </c:pt>
                <c:pt idx="1222">
                  <c:v>2.11</c:v>
                </c:pt>
                <c:pt idx="1223">
                  <c:v>2.0649999999999999</c:v>
                </c:pt>
                <c:pt idx="1224">
                  <c:v>2.069</c:v>
                </c:pt>
                <c:pt idx="1225">
                  <c:v>2.09</c:v>
                </c:pt>
                <c:pt idx="1226">
                  <c:v>2.0590000000000002</c:v>
                </c:pt>
                <c:pt idx="1227">
                  <c:v>2.0750000000000002</c:v>
                </c:pt>
                <c:pt idx="1228">
                  <c:v>2.0950000000000002</c:v>
                </c:pt>
                <c:pt idx="1229">
                  <c:v>2.0950000000000002</c:v>
                </c:pt>
                <c:pt idx="1230">
                  <c:v>2.0649999999999999</c:v>
                </c:pt>
                <c:pt idx="1231">
                  <c:v>2.069</c:v>
                </c:pt>
                <c:pt idx="1232">
                  <c:v>2.0640000000000001</c:v>
                </c:pt>
                <c:pt idx="1233">
                  <c:v>2.0150000000000001</c:v>
                </c:pt>
                <c:pt idx="1234">
                  <c:v>2.0049999999999999</c:v>
                </c:pt>
                <c:pt idx="1235">
                  <c:v>2.0049999999999999</c:v>
                </c:pt>
                <c:pt idx="1236">
                  <c:v>2.0259999999999998</c:v>
                </c:pt>
                <c:pt idx="1237">
                  <c:v>2.06</c:v>
                </c:pt>
                <c:pt idx="1238">
                  <c:v>2.08</c:v>
                </c:pt>
                <c:pt idx="1239">
                  <c:v>2.145</c:v>
                </c:pt>
                <c:pt idx="1240">
                  <c:v>2.2000000000000002</c:v>
                </c:pt>
                <c:pt idx="1241">
                  <c:v>2.1960000000000002</c:v>
                </c:pt>
                <c:pt idx="1242">
                  <c:v>2.198</c:v>
                </c:pt>
                <c:pt idx="1243">
                  <c:v>2.1800000000000002</c:v>
                </c:pt>
                <c:pt idx="1244">
                  <c:v>2.1800000000000002</c:v>
                </c:pt>
                <c:pt idx="1245">
                  <c:v>2.0649999999999999</c:v>
                </c:pt>
                <c:pt idx="1246">
                  <c:v>2.0859999999999999</c:v>
                </c:pt>
                <c:pt idx="1247">
                  <c:v>2.056</c:v>
                </c:pt>
                <c:pt idx="1248">
                  <c:v>2.0590000000000002</c:v>
                </c:pt>
                <c:pt idx="1249">
                  <c:v>2.0990000000000002</c:v>
                </c:pt>
                <c:pt idx="1250">
                  <c:v>2.125</c:v>
                </c:pt>
                <c:pt idx="1251">
                  <c:v>2.0840000000000001</c:v>
                </c:pt>
                <c:pt idx="1252">
                  <c:v>2.048</c:v>
                </c:pt>
                <c:pt idx="1253">
                  <c:v>2.1080000000000001</c:v>
                </c:pt>
                <c:pt idx="1254">
                  <c:v>2.0550000000000002</c:v>
                </c:pt>
                <c:pt idx="1255">
                  <c:v>2.0449999999999999</c:v>
                </c:pt>
                <c:pt idx="1256">
                  <c:v>2.0499999999999998</c:v>
                </c:pt>
                <c:pt idx="1257">
                  <c:v>2.1040000000000001</c:v>
                </c:pt>
                <c:pt idx="1258">
                  <c:v>2.1150000000000002</c:v>
                </c:pt>
                <c:pt idx="1259">
                  <c:v>2.125</c:v>
                </c:pt>
                <c:pt idx="1260">
                  <c:v>2.161</c:v>
                </c:pt>
                <c:pt idx="1261">
                  <c:v>2.161</c:v>
                </c:pt>
                <c:pt idx="1262">
                  <c:v>2.1189999999999998</c:v>
                </c:pt>
                <c:pt idx="1263">
                  <c:v>2.1240000000000001</c:v>
                </c:pt>
                <c:pt idx="1264">
                  <c:v>2.149</c:v>
                </c:pt>
                <c:pt idx="1265">
                  <c:v>2.125</c:v>
                </c:pt>
                <c:pt idx="1266">
                  <c:v>2.113</c:v>
                </c:pt>
                <c:pt idx="1267">
                  <c:v>2.09</c:v>
                </c:pt>
                <c:pt idx="1268">
                  <c:v>2.11</c:v>
                </c:pt>
                <c:pt idx="1269">
                  <c:v>2.121</c:v>
                </c:pt>
                <c:pt idx="1270">
                  <c:v>2.105</c:v>
                </c:pt>
                <c:pt idx="1271">
                  <c:v>2.1</c:v>
                </c:pt>
                <c:pt idx="1272">
                  <c:v>2.0550000000000002</c:v>
                </c:pt>
                <c:pt idx="1273">
                  <c:v>2.048</c:v>
                </c:pt>
                <c:pt idx="1274">
                  <c:v>2.0249999999999999</c:v>
                </c:pt>
                <c:pt idx="1275">
                  <c:v>2.0249999999999999</c:v>
                </c:pt>
                <c:pt idx="1276">
                  <c:v>2.0249999999999999</c:v>
                </c:pt>
                <c:pt idx="1277">
                  <c:v>2.0350000000000001</c:v>
                </c:pt>
                <c:pt idx="1278">
                  <c:v>2.0720000000000001</c:v>
                </c:pt>
                <c:pt idx="1279">
                  <c:v>2.09</c:v>
                </c:pt>
                <c:pt idx="1280">
                  <c:v>2.0790000000000002</c:v>
                </c:pt>
                <c:pt idx="1281">
                  <c:v>2.069</c:v>
                </c:pt>
                <c:pt idx="1282">
                  <c:v>2.0299999999999998</c:v>
                </c:pt>
                <c:pt idx="1283">
                  <c:v>2.0249999999999999</c:v>
                </c:pt>
                <c:pt idx="1284">
                  <c:v>2.024</c:v>
                </c:pt>
                <c:pt idx="1285">
                  <c:v>2.0179999999999998</c:v>
                </c:pt>
                <c:pt idx="1286">
                  <c:v>2.0249999999999999</c:v>
                </c:pt>
                <c:pt idx="1287">
                  <c:v>2.0129999999999999</c:v>
                </c:pt>
                <c:pt idx="1288">
                  <c:v>2.0089999999999999</c:v>
                </c:pt>
                <c:pt idx="1289">
                  <c:v>1.9769999999999999</c:v>
                </c:pt>
                <c:pt idx="1290">
                  <c:v>1.9649999999999999</c:v>
                </c:pt>
                <c:pt idx="1291">
                  <c:v>1.99</c:v>
                </c:pt>
                <c:pt idx="1292">
                  <c:v>1.99</c:v>
                </c:pt>
                <c:pt idx="1293">
                  <c:v>2.0190000000000001</c:v>
                </c:pt>
                <c:pt idx="1294">
                  <c:v>2.0110000000000001</c:v>
                </c:pt>
                <c:pt idx="1295">
                  <c:v>1.9950000000000001</c:v>
                </c:pt>
                <c:pt idx="1296">
                  <c:v>1.98</c:v>
                </c:pt>
                <c:pt idx="1297">
                  <c:v>1.98</c:v>
                </c:pt>
                <c:pt idx="1298">
                  <c:v>1.9849999999999999</c:v>
                </c:pt>
                <c:pt idx="1299">
                  <c:v>2.0289999999999999</c:v>
                </c:pt>
                <c:pt idx="1300">
                  <c:v>2.0499999999999998</c:v>
                </c:pt>
                <c:pt idx="1301">
                  <c:v>2.0489999999999999</c:v>
                </c:pt>
                <c:pt idx="1302">
                  <c:v>2.0609999999999999</c:v>
                </c:pt>
                <c:pt idx="1303">
                  <c:v>2.0609999999999999</c:v>
                </c:pt>
                <c:pt idx="1304">
                  <c:v>2.0609999999999999</c:v>
                </c:pt>
                <c:pt idx="1305">
                  <c:v>2.0259999999999998</c:v>
                </c:pt>
                <c:pt idx="1306">
                  <c:v>2.0299999999999998</c:v>
                </c:pt>
                <c:pt idx="1307">
                  <c:v>2.0339999999999998</c:v>
                </c:pt>
                <c:pt idx="1308">
                  <c:v>2.04</c:v>
                </c:pt>
                <c:pt idx="1309">
                  <c:v>2.0409999999999999</c:v>
                </c:pt>
                <c:pt idx="1310">
                  <c:v>2.0299999999999998</c:v>
                </c:pt>
                <c:pt idx="1311">
                  <c:v>2.0049999999999999</c:v>
                </c:pt>
                <c:pt idx="1312">
                  <c:v>2.008</c:v>
                </c:pt>
                <c:pt idx="1313">
                  <c:v>2.0249999999999999</c:v>
                </c:pt>
                <c:pt idx="1314">
                  <c:v>2.0339999999999998</c:v>
                </c:pt>
                <c:pt idx="1315">
                  <c:v>2.0049999999999999</c:v>
                </c:pt>
                <c:pt idx="1316">
                  <c:v>1.996</c:v>
                </c:pt>
                <c:pt idx="1317">
                  <c:v>1.9950000000000001</c:v>
                </c:pt>
                <c:pt idx="1318">
                  <c:v>1.9950000000000001</c:v>
                </c:pt>
                <c:pt idx="1319">
                  <c:v>2.0049999999999999</c:v>
                </c:pt>
                <c:pt idx="1320">
                  <c:v>1.996</c:v>
                </c:pt>
                <c:pt idx="1321">
                  <c:v>1.9950000000000001</c:v>
                </c:pt>
                <c:pt idx="1322">
                  <c:v>1.9849999999999999</c:v>
                </c:pt>
                <c:pt idx="1323">
                  <c:v>1.96</c:v>
                </c:pt>
                <c:pt idx="1324">
                  <c:v>1.974</c:v>
                </c:pt>
                <c:pt idx="1325">
                  <c:v>1.9489999999999998</c:v>
                </c:pt>
                <c:pt idx="1326">
                  <c:v>1.8940000000000001</c:v>
                </c:pt>
                <c:pt idx="1327">
                  <c:v>1.929</c:v>
                </c:pt>
                <c:pt idx="1328">
                  <c:v>1.9039999999999999</c:v>
                </c:pt>
                <c:pt idx="1329">
                  <c:v>1.885</c:v>
                </c:pt>
                <c:pt idx="1330">
                  <c:v>1.9039999999999999</c:v>
                </c:pt>
                <c:pt idx="1331">
                  <c:v>1.9529999999999998</c:v>
                </c:pt>
                <c:pt idx="1332">
                  <c:v>2</c:v>
                </c:pt>
                <c:pt idx="1333">
                  <c:v>2</c:v>
                </c:pt>
                <c:pt idx="1334">
                  <c:v>2.0539999999999998</c:v>
                </c:pt>
                <c:pt idx="1335">
                  <c:v>2.0950000000000002</c:v>
                </c:pt>
                <c:pt idx="1336">
                  <c:v>2.0539999999999998</c:v>
                </c:pt>
                <c:pt idx="1337">
                  <c:v>2.0339999999999998</c:v>
                </c:pt>
                <c:pt idx="1338">
                  <c:v>2.0539999999999998</c:v>
                </c:pt>
                <c:pt idx="1339">
                  <c:v>2.09</c:v>
                </c:pt>
                <c:pt idx="1340">
                  <c:v>2.0590000000000002</c:v>
                </c:pt>
                <c:pt idx="1341">
                  <c:v>2.0150000000000001</c:v>
                </c:pt>
                <c:pt idx="1342">
                  <c:v>2.0179999999999998</c:v>
                </c:pt>
                <c:pt idx="1343">
                  <c:v>2.0489999999999999</c:v>
                </c:pt>
                <c:pt idx="1344">
                  <c:v>2.0760000000000001</c:v>
                </c:pt>
                <c:pt idx="1345">
                  <c:v>2.093</c:v>
                </c:pt>
                <c:pt idx="1346">
                  <c:v>2.1040000000000001</c:v>
                </c:pt>
                <c:pt idx="1347">
                  <c:v>2.1139999999999999</c:v>
                </c:pt>
                <c:pt idx="1348">
                  <c:v>2.109</c:v>
                </c:pt>
                <c:pt idx="1349">
                  <c:v>2.089</c:v>
                </c:pt>
                <c:pt idx="1350">
                  <c:v>2.069</c:v>
                </c:pt>
                <c:pt idx="1351">
                  <c:v>2.0739999999999998</c:v>
                </c:pt>
                <c:pt idx="1352">
                  <c:v>2.0529999999999999</c:v>
                </c:pt>
                <c:pt idx="1353">
                  <c:v>2.0649999999999999</c:v>
                </c:pt>
                <c:pt idx="1354">
                  <c:v>2.0950000000000002</c:v>
                </c:pt>
                <c:pt idx="1355">
                  <c:v>2.0640000000000001</c:v>
                </c:pt>
                <c:pt idx="1356">
                  <c:v>2.069</c:v>
                </c:pt>
                <c:pt idx="1357">
                  <c:v>2.0249999999999999</c:v>
                </c:pt>
                <c:pt idx="1358">
                  <c:v>2.0259999999999998</c:v>
                </c:pt>
                <c:pt idx="1359">
                  <c:v>2.0259999999999998</c:v>
                </c:pt>
                <c:pt idx="1360">
                  <c:v>2.0249999999999999</c:v>
                </c:pt>
                <c:pt idx="1361">
                  <c:v>2.0150000000000001</c:v>
                </c:pt>
                <c:pt idx="1362">
                  <c:v>1.99</c:v>
                </c:pt>
                <c:pt idx="1363">
                  <c:v>1.976</c:v>
                </c:pt>
                <c:pt idx="1364">
                  <c:v>1.9790000000000001</c:v>
                </c:pt>
                <c:pt idx="1365">
                  <c:v>1.966</c:v>
                </c:pt>
                <c:pt idx="1366">
                  <c:v>1.97</c:v>
                </c:pt>
                <c:pt idx="1367">
                  <c:v>1.9300000000000002</c:v>
                </c:pt>
                <c:pt idx="1368">
                  <c:v>1.9390000000000001</c:v>
                </c:pt>
                <c:pt idx="1369">
                  <c:v>1.95</c:v>
                </c:pt>
                <c:pt idx="1370">
                  <c:v>1.994</c:v>
                </c:pt>
                <c:pt idx="1371">
                  <c:v>1.994</c:v>
                </c:pt>
                <c:pt idx="1372">
                  <c:v>1.9790000000000001</c:v>
                </c:pt>
                <c:pt idx="1373">
                  <c:v>1.98</c:v>
                </c:pt>
                <c:pt idx="1374">
                  <c:v>1.9849999999999999</c:v>
                </c:pt>
                <c:pt idx="1375">
                  <c:v>1.96</c:v>
                </c:pt>
                <c:pt idx="1376">
                  <c:v>1.964</c:v>
                </c:pt>
                <c:pt idx="1377">
                  <c:v>1.96</c:v>
                </c:pt>
                <c:pt idx="1378">
                  <c:v>1.915</c:v>
                </c:pt>
                <c:pt idx="1379">
                  <c:v>1.875</c:v>
                </c:pt>
                <c:pt idx="1380">
                  <c:v>1.895</c:v>
                </c:pt>
                <c:pt idx="1381">
                  <c:v>1.865</c:v>
                </c:pt>
                <c:pt idx="1382">
                  <c:v>1.8759999999999999</c:v>
                </c:pt>
                <c:pt idx="1383">
                  <c:v>1.931</c:v>
                </c:pt>
                <c:pt idx="1384">
                  <c:v>1.909</c:v>
                </c:pt>
                <c:pt idx="1385">
                  <c:v>1.895</c:v>
                </c:pt>
                <c:pt idx="1386">
                  <c:v>1.9</c:v>
                </c:pt>
                <c:pt idx="1387">
                  <c:v>1.885</c:v>
                </c:pt>
                <c:pt idx="1388">
                  <c:v>1.885</c:v>
                </c:pt>
                <c:pt idx="1389">
                  <c:v>1.885</c:v>
                </c:pt>
                <c:pt idx="1390">
                  <c:v>1.885</c:v>
                </c:pt>
                <c:pt idx="1391">
                  <c:v>1.885</c:v>
                </c:pt>
                <c:pt idx="1392">
                  <c:v>1.885</c:v>
                </c:pt>
                <c:pt idx="1393">
                  <c:v>1.8839999999999999</c:v>
                </c:pt>
                <c:pt idx="1394">
                  <c:v>1.94</c:v>
                </c:pt>
                <c:pt idx="1395">
                  <c:v>1.944</c:v>
                </c:pt>
                <c:pt idx="1396">
                  <c:v>1.9350000000000001</c:v>
                </c:pt>
                <c:pt idx="1397">
                  <c:v>1.9590000000000001</c:v>
                </c:pt>
                <c:pt idx="1398">
                  <c:v>1.96</c:v>
                </c:pt>
                <c:pt idx="1399">
                  <c:v>1.9849999999999999</c:v>
                </c:pt>
                <c:pt idx="1400">
                  <c:v>1.9750000000000001</c:v>
                </c:pt>
                <c:pt idx="1401">
                  <c:v>1.9449999999999998</c:v>
                </c:pt>
                <c:pt idx="1402">
                  <c:v>1.9260000000000002</c:v>
                </c:pt>
                <c:pt idx="1403">
                  <c:v>1.9350000000000001</c:v>
                </c:pt>
                <c:pt idx="1404">
                  <c:v>1.964</c:v>
                </c:pt>
                <c:pt idx="1405">
                  <c:v>1.9350000000000001</c:v>
                </c:pt>
                <c:pt idx="1406">
                  <c:v>1.8839999999999999</c:v>
                </c:pt>
                <c:pt idx="1407">
                  <c:v>1.895</c:v>
                </c:pt>
                <c:pt idx="1408">
                  <c:v>1.909</c:v>
                </c:pt>
                <c:pt idx="1409">
                  <c:v>1.9</c:v>
                </c:pt>
                <c:pt idx="1410">
                  <c:v>1.9140000000000001</c:v>
                </c:pt>
                <c:pt idx="1411">
                  <c:v>1.8900000000000001</c:v>
                </c:pt>
                <c:pt idx="1412">
                  <c:v>1.8900000000000001</c:v>
                </c:pt>
                <c:pt idx="1413">
                  <c:v>1.859</c:v>
                </c:pt>
                <c:pt idx="1414">
                  <c:v>1.865</c:v>
                </c:pt>
                <c:pt idx="1415">
                  <c:v>1.8599999999999999</c:v>
                </c:pt>
                <c:pt idx="1416">
                  <c:v>1.865</c:v>
                </c:pt>
                <c:pt idx="1417">
                  <c:v>1.855</c:v>
                </c:pt>
                <c:pt idx="1418">
                  <c:v>1.859</c:v>
                </c:pt>
                <c:pt idx="1419">
                  <c:v>1.885</c:v>
                </c:pt>
                <c:pt idx="1420">
                  <c:v>1.8900000000000001</c:v>
                </c:pt>
                <c:pt idx="1421">
                  <c:v>1.9</c:v>
                </c:pt>
                <c:pt idx="1422">
                  <c:v>1.9300000000000002</c:v>
                </c:pt>
                <c:pt idx="1423">
                  <c:v>1.9710000000000001</c:v>
                </c:pt>
                <c:pt idx="1424">
                  <c:v>1.964</c:v>
                </c:pt>
                <c:pt idx="1425">
                  <c:v>1.97</c:v>
                </c:pt>
                <c:pt idx="1426">
                  <c:v>1.9449999999999998</c:v>
                </c:pt>
                <c:pt idx="1427">
                  <c:v>1.909</c:v>
                </c:pt>
                <c:pt idx="1428">
                  <c:v>1.889</c:v>
                </c:pt>
                <c:pt idx="1429">
                  <c:v>1.865</c:v>
                </c:pt>
                <c:pt idx="1430">
                  <c:v>1.8740000000000001</c:v>
                </c:pt>
                <c:pt idx="1431">
                  <c:v>1.839</c:v>
                </c:pt>
                <c:pt idx="1432">
                  <c:v>1.849</c:v>
                </c:pt>
                <c:pt idx="1433">
                  <c:v>1.85</c:v>
                </c:pt>
                <c:pt idx="1434">
                  <c:v>1.9</c:v>
                </c:pt>
                <c:pt idx="1435">
                  <c:v>1.919</c:v>
                </c:pt>
                <c:pt idx="1436">
                  <c:v>1.9340000000000002</c:v>
                </c:pt>
                <c:pt idx="1437">
                  <c:v>1.915</c:v>
                </c:pt>
                <c:pt idx="1438">
                  <c:v>1.8980000000000001</c:v>
                </c:pt>
                <c:pt idx="1439">
                  <c:v>1.9279999999999999</c:v>
                </c:pt>
                <c:pt idx="1440">
                  <c:v>1.9350000000000001</c:v>
                </c:pt>
                <c:pt idx="1441">
                  <c:v>1.9590000000000001</c:v>
                </c:pt>
                <c:pt idx="1442">
                  <c:v>1.95</c:v>
                </c:pt>
                <c:pt idx="1443">
                  <c:v>1.96</c:v>
                </c:pt>
                <c:pt idx="1444">
                  <c:v>1.96</c:v>
                </c:pt>
                <c:pt idx="1445">
                  <c:v>1.96</c:v>
                </c:pt>
                <c:pt idx="1446">
                  <c:v>1.9649999999999999</c:v>
                </c:pt>
                <c:pt idx="1447">
                  <c:v>1.9649999999999999</c:v>
                </c:pt>
                <c:pt idx="1448">
                  <c:v>1.948</c:v>
                </c:pt>
                <c:pt idx="1449">
                  <c:v>1.9689999999999999</c:v>
                </c:pt>
                <c:pt idx="1450">
                  <c:v>1.9790000000000001</c:v>
                </c:pt>
                <c:pt idx="1451">
                  <c:v>1.9889999999999999</c:v>
                </c:pt>
                <c:pt idx="1452">
                  <c:v>1.9889999999999999</c:v>
                </c:pt>
                <c:pt idx="1453">
                  <c:v>1.9990000000000001</c:v>
                </c:pt>
                <c:pt idx="1454">
                  <c:v>2.0339999999999998</c:v>
                </c:pt>
                <c:pt idx="1455">
                  <c:v>2.0529999999999999</c:v>
                </c:pt>
                <c:pt idx="1456">
                  <c:v>2.04</c:v>
                </c:pt>
                <c:pt idx="1457">
                  <c:v>2.0550000000000002</c:v>
                </c:pt>
                <c:pt idx="1458">
                  <c:v>2.04</c:v>
                </c:pt>
                <c:pt idx="1459">
                  <c:v>2.0539999999999998</c:v>
                </c:pt>
                <c:pt idx="1460">
                  <c:v>2.0699999999999998</c:v>
                </c:pt>
                <c:pt idx="1461">
                  <c:v>2.089</c:v>
                </c:pt>
                <c:pt idx="1462">
                  <c:v>2.1189999999999998</c:v>
                </c:pt>
                <c:pt idx="1463">
                  <c:v>2.085</c:v>
                </c:pt>
                <c:pt idx="1464">
                  <c:v>2.1139999999999999</c:v>
                </c:pt>
                <c:pt idx="1465">
                  <c:v>2.14</c:v>
                </c:pt>
                <c:pt idx="1466">
                  <c:v>2.1139999999999999</c:v>
                </c:pt>
                <c:pt idx="1467">
                  <c:v>2.0990000000000002</c:v>
                </c:pt>
                <c:pt idx="1468">
                  <c:v>2.0950000000000002</c:v>
                </c:pt>
                <c:pt idx="1469">
                  <c:v>2.15</c:v>
                </c:pt>
                <c:pt idx="1470">
                  <c:v>2.1230000000000002</c:v>
                </c:pt>
                <c:pt idx="1471">
                  <c:v>2.0699999999999998</c:v>
                </c:pt>
                <c:pt idx="1472">
                  <c:v>2.0750000000000002</c:v>
                </c:pt>
                <c:pt idx="1473">
                  <c:v>2.04</c:v>
                </c:pt>
                <c:pt idx="1474">
                  <c:v>1.99</c:v>
                </c:pt>
                <c:pt idx="1475">
                  <c:v>2.0049999999999999</c:v>
                </c:pt>
                <c:pt idx="1476">
                  <c:v>1.9849999999999999</c:v>
                </c:pt>
                <c:pt idx="1477">
                  <c:v>1.986</c:v>
                </c:pt>
                <c:pt idx="1478">
                  <c:v>1.9550000000000001</c:v>
                </c:pt>
                <c:pt idx="1479">
                  <c:v>1.9590000000000001</c:v>
                </c:pt>
                <c:pt idx="1480">
                  <c:v>1.944</c:v>
                </c:pt>
                <c:pt idx="1481">
                  <c:v>1.9489999999999998</c:v>
                </c:pt>
                <c:pt idx="1482">
                  <c:v>1.968</c:v>
                </c:pt>
                <c:pt idx="1483">
                  <c:v>1.9849999999999999</c:v>
                </c:pt>
                <c:pt idx="1484">
                  <c:v>2</c:v>
                </c:pt>
                <c:pt idx="1485">
                  <c:v>2.004</c:v>
                </c:pt>
                <c:pt idx="1486">
                  <c:v>2</c:v>
                </c:pt>
                <c:pt idx="1487">
                  <c:v>1.9670000000000001</c:v>
                </c:pt>
                <c:pt idx="1488">
                  <c:v>1.9670000000000001</c:v>
                </c:pt>
                <c:pt idx="1489">
                  <c:v>1.9790000000000001</c:v>
                </c:pt>
                <c:pt idx="1490">
                  <c:v>1.98</c:v>
                </c:pt>
                <c:pt idx="1491">
                  <c:v>1.99</c:v>
                </c:pt>
                <c:pt idx="1492">
                  <c:v>2.0150000000000001</c:v>
                </c:pt>
                <c:pt idx="1493">
                  <c:v>2.0150000000000001</c:v>
                </c:pt>
                <c:pt idx="1494">
                  <c:v>2.0299999999999998</c:v>
                </c:pt>
                <c:pt idx="1495">
                  <c:v>2.0339999999999998</c:v>
                </c:pt>
                <c:pt idx="1496">
                  <c:v>2.06</c:v>
                </c:pt>
                <c:pt idx="1497">
                  <c:v>2.0939999999999999</c:v>
                </c:pt>
                <c:pt idx="1498">
                  <c:v>2.06</c:v>
                </c:pt>
                <c:pt idx="1499">
                  <c:v>2.085</c:v>
                </c:pt>
                <c:pt idx="1500">
                  <c:v>2.1240000000000001</c:v>
                </c:pt>
                <c:pt idx="1501">
                  <c:v>2.0550000000000002</c:v>
                </c:pt>
                <c:pt idx="1502">
                  <c:v>2.0350000000000001</c:v>
                </c:pt>
                <c:pt idx="1503">
                  <c:v>2.0840000000000001</c:v>
                </c:pt>
                <c:pt idx="1504">
                  <c:v>2.085</c:v>
                </c:pt>
                <c:pt idx="1505">
                  <c:v>2.1189999999999998</c:v>
                </c:pt>
                <c:pt idx="1506">
                  <c:v>2.1339999999999999</c:v>
                </c:pt>
                <c:pt idx="1507">
                  <c:v>2.1789999999999998</c:v>
                </c:pt>
                <c:pt idx="1508">
                  <c:v>2.1749999999999998</c:v>
                </c:pt>
                <c:pt idx="1509">
                  <c:v>2.1589999999999998</c:v>
                </c:pt>
                <c:pt idx="1510">
                  <c:v>2.1589999999999998</c:v>
                </c:pt>
                <c:pt idx="1511">
                  <c:v>2.105</c:v>
                </c:pt>
                <c:pt idx="1512">
                  <c:v>2.105</c:v>
                </c:pt>
                <c:pt idx="1513">
                  <c:v>2.0790000000000002</c:v>
                </c:pt>
                <c:pt idx="1514">
                  <c:v>2.0790000000000002</c:v>
                </c:pt>
                <c:pt idx="1515">
                  <c:v>2.0950000000000002</c:v>
                </c:pt>
                <c:pt idx="1516">
                  <c:v>2.13</c:v>
                </c:pt>
                <c:pt idx="1517">
                  <c:v>2.0699999999999998</c:v>
                </c:pt>
                <c:pt idx="1518">
                  <c:v>2.0579999999999998</c:v>
                </c:pt>
                <c:pt idx="1519">
                  <c:v>2.073</c:v>
                </c:pt>
                <c:pt idx="1520">
                  <c:v>2.08</c:v>
                </c:pt>
                <c:pt idx="1521">
                  <c:v>2.0499999999999998</c:v>
                </c:pt>
                <c:pt idx="1522">
                  <c:v>2.0499999999999998</c:v>
                </c:pt>
                <c:pt idx="1523">
                  <c:v>2.0640000000000001</c:v>
                </c:pt>
                <c:pt idx="1524">
                  <c:v>2.1</c:v>
                </c:pt>
                <c:pt idx="1525">
                  <c:v>2.0880000000000001</c:v>
                </c:pt>
                <c:pt idx="1526">
                  <c:v>2.0390000000000001</c:v>
                </c:pt>
                <c:pt idx="1527">
                  <c:v>2.0390000000000001</c:v>
                </c:pt>
                <c:pt idx="1528">
                  <c:v>2.0590000000000002</c:v>
                </c:pt>
                <c:pt idx="1529">
                  <c:v>2.0339999999999998</c:v>
                </c:pt>
                <c:pt idx="1530">
                  <c:v>1.9849999999999999</c:v>
                </c:pt>
                <c:pt idx="1531">
                  <c:v>2.0249999999999999</c:v>
                </c:pt>
                <c:pt idx="1532">
                  <c:v>1.99</c:v>
                </c:pt>
                <c:pt idx="1533">
                  <c:v>2.0150000000000001</c:v>
                </c:pt>
                <c:pt idx="1534">
                  <c:v>2.0449999999999999</c:v>
                </c:pt>
                <c:pt idx="1535">
                  <c:v>2.0299999999999998</c:v>
                </c:pt>
                <c:pt idx="1536">
                  <c:v>2.0310000000000001</c:v>
                </c:pt>
                <c:pt idx="1537">
                  <c:v>1.9849999999999999</c:v>
                </c:pt>
                <c:pt idx="1538">
                  <c:v>1.98</c:v>
                </c:pt>
                <c:pt idx="1539">
                  <c:v>2.0049999999999999</c:v>
                </c:pt>
                <c:pt idx="1540">
                  <c:v>2.004</c:v>
                </c:pt>
                <c:pt idx="1541">
                  <c:v>1.98</c:v>
                </c:pt>
                <c:pt idx="1542">
                  <c:v>2.0009999999999999</c:v>
                </c:pt>
                <c:pt idx="1543">
                  <c:v>2.0110000000000001</c:v>
                </c:pt>
                <c:pt idx="1544">
                  <c:v>2.0390000000000001</c:v>
                </c:pt>
                <c:pt idx="1545">
                  <c:v>2.0449999999999999</c:v>
                </c:pt>
                <c:pt idx="1546">
                  <c:v>2.024</c:v>
                </c:pt>
                <c:pt idx="1547">
                  <c:v>2.0299999999999998</c:v>
                </c:pt>
                <c:pt idx="1548">
                  <c:v>2.0699999999999998</c:v>
                </c:pt>
                <c:pt idx="1549">
                  <c:v>2.105</c:v>
                </c:pt>
                <c:pt idx="1550">
                  <c:v>2.0699999999999998</c:v>
                </c:pt>
                <c:pt idx="1551">
                  <c:v>2.0499999999999998</c:v>
                </c:pt>
                <c:pt idx="1552">
                  <c:v>2.0449999999999999</c:v>
                </c:pt>
                <c:pt idx="1553">
                  <c:v>2.0390000000000001</c:v>
                </c:pt>
                <c:pt idx="1554">
                  <c:v>2.044</c:v>
                </c:pt>
                <c:pt idx="1555">
                  <c:v>2.024</c:v>
                </c:pt>
                <c:pt idx="1556">
                  <c:v>2.0390000000000001</c:v>
                </c:pt>
                <c:pt idx="1557">
                  <c:v>2.0350000000000001</c:v>
                </c:pt>
                <c:pt idx="1558">
                  <c:v>2.0350000000000001</c:v>
                </c:pt>
                <c:pt idx="1559">
                  <c:v>2.0249999999999999</c:v>
                </c:pt>
                <c:pt idx="1560">
                  <c:v>1.994</c:v>
                </c:pt>
                <c:pt idx="1561">
                  <c:v>2.0190000000000001</c:v>
                </c:pt>
                <c:pt idx="1562">
                  <c:v>1.9990000000000001</c:v>
                </c:pt>
                <c:pt idx="1563">
                  <c:v>1.97</c:v>
                </c:pt>
                <c:pt idx="1564">
                  <c:v>1.97</c:v>
                </c:pt>
                <c:pt idx="1565">
                  <c:v>1.97</c:v>
                </c:pt>
                <c:pt idx="1566">
                  <c:v>1.9430000000000001</c:v>
                </c:pt>
                <c:pt idx="1567">
                  <c:v>1.95</c:v>
                </c:pt>
                <c:pt idx="1568">
                  <c:v>1.9750000000000001</c:v>
                </c:pt>
                <c:pt idx="1569">
                  <c:v>1.9750000000000001</c:v>
                </c:pt>
                <c:pt idx="1570">
                  <c:v>1.944</c:v>
                </c:pt>
                <c:pt idx="1571">
                  <c:v>1.964</c:v>
                </c:pt>
                <c:pt idx="1572">
                  <c:v>1.925</c:v>
                </c:pt>
                <c:pt idx="1573">
                  <c:v>1.9390000000000001</c:v>
                </c:pt>
                <c:pt idx="1574">
                  <c:v>1.95</c:v>
                </c:pt>
                <c:pt idx="1575">
                  <c:v>1.9350000000000001</c:v>
                </c:pt>
                <c:pt idx="1576">
                  <c:v>1.95</c:v>
                </c:pt>
                <c:pt idx="1577">
                  <c:v>1.9750000000000001</c:v>
                </c:pt>
                <c:pt idx="1578">
                  <c:v>1.9990000000000001</c:v>
                </c:pt>
                <c:pt idx="1579">
                  <c:v>1.964</c:v>
                </c:pt>
                <c:pt idx="1580">
                  <c:v>1.9590000000000001</c:v>
                </c:pt>
                <c:pt idx="1581">
                  <c:v>1.97</c:v>
                </c:pt>
                <c:pt idx="1582">
                  <c:v>1.9929999999999999</c:v>
                </c:pt>
                <c:pt idx="1583">
                  <c:v>2.0550000000000002</c:v>
                </c:pt>
                <c:pt idx="1584">
                  <c:v>2.0550000000000002</c:v>
                </c:pt>
                <c:pt idx="1585">
                  <c:v>2.06</c:v>
                </c:pt>
                <c:pt idx="1586">
                  <c:v>2.0289999999999999</c:v>
                </c:pt>
                <c:pt idx="1587">
                  <c:v>2.0350000000000001</c:v>
                </c:pt>
                <c:pt idx="1588">
                  <c:v>2.069</c:v>
                </c:pt>
                <c:pt idx="1589">
                  <c:v>2.024</c:v>
                </c:pt>
                <c:pt idx="1590">
                  <c:v>2.0350000000000001</c:v>
                </c:pt>
                <c:pt idx="1591">
                  <c:v>2.044</c:v>
                </c:pt>
                <c:pt idx="1592">
                  <c:v>2.0489999999999999</c:v>
                </c:pt>
                <c:pt idx="1593">
                  <c:v>2.069</c:v>
                </c:pt>
                <c:pt idx="1594">
                  <c:v>2.0089999999999999</c:v>
                </c:pt>
                <c:pt idx="1595">
                  <c:v>2.0350000000000001</c:v>
                </c:pt>
                <c:pt idx="1596">
                  <c:v>1.984</c:v>
                </c:pt>
                <c:pt idx="1597">
                  <c:v>1.98</c:v>
                </c:pt>
                <c:pt idx="1598">
                  <c:v>1.9350000000000001</c:v>
                </c:pt>
                <c:pt idx="1599">
                  <c:v>1.95</c:v>
                </c:pt>
                <c:pt idx="1600">
                  <c:v>1.98</c:v>
                </c:pt>
                <c:pt idx="1601">
                  <c:v>1.97</c:v>
                </c:pt>
                <c:pt idx="1602">
                  <c:v>1.9990000000000001</c:v>
                </c:pt>
                <c:pt idx="1603">
                  <c:v>2.004</c:v>
                </c:pt>
                <c:pt idx="1604">
                  <c:v>2.0190000000000001</c:v>
                </c:pt>
                <c:pt idx="1605">
                  <c:v>1.9990000000000001</c:v>
                </c:pt>
                <c:pt idx="1606">
                  <c:v>2.004</c:v>
                </c:pt>
                <c:pt idx="1607">
                  <c:v>2.044</c:v>
                </c:pt>
                <c:pt idx="1608">
                  <c:v>1.9990000000000001</c:v>
                </c:pt>
                <c:pt idx="1609">
                  <c:v>2.0049999999999999</c:v>
                </c:pt>
                <c:pt idx="1610">
                  <c:v>1.9990000000000001</c:v>
                </c:pt>
                <c:pt idx="1611">
                  <c:v>1.98</c:v>
                </c:pt>
                <c:pt idx="1612">
                  <c:v>1.98</c:v>
                </c:pt>
                <c:pt idx="1613">
                  <c:v>2.0289999999999999</c:v>
                </c:pt>
                <c:pt idx="1614">
                  <c:v>2.0640000000000001</c:v>
                </c:pt>
                <c:pt idx="1615">
                  <c:v>2.0550000000000002</c:v>
                </c:pt>
                <c:pt idx="1616">
                  <c:v>2.089</c:v>
                </c:pt>
                <c:pt idx="1617">
                  <c:v>2.1040000000000001</c:v>
                </c:pt>
                <c:pt idx="1618">
                  <c:v>2.085</c:v>
                </c:pt>
                <c:pt idx="1619">
                  <c:v>2.0840000000000001</c:v>
                </c:pt>
                <c:pt idx="1620">
                  <c:v>2.0840000000000001</c:v>
                </c:pt>
                <c:pt idx="1621">
                  <c:v>2.0640000000000001</c:v>
                </c:pt>
                <c:pt idx="1622">
                  <c:v>2.044</c:v>
                </c:pt>
                <c:pt idx="1623">
                  <c:v>2.0270000000000001</c:v>
                </c:pt>
                <c:pt idx="1624">
                  <c:v>1.99</c:v>
                </c:pt>
                <c:pt idx="1625">
                  <c:v>2.008</c:v>
                </c:pt>
                <c:pt idx="1626">
                  <c:v>2.0630000000000002</c:v>
                </c:pt>
                <c:pt idx="1627">
                  <c:v>2.0550000000000002</c:v>
                </c:pt>
                <c:pt idx="1628">
                  <c:v>2.044</c:v>
                </c:pt>
                <c:pt idx="1629">
                  <c:v>2.117</c:v>
                </c:pt>
                <c:pt idx="1630">
                  <c:v>2.149</c:v>
                </c:pt>
                <c:pt idx="1631">
                  <c:v>2.1890000000000001</c:v>
                </c:pt>
                <c:pt idx="1632">
                  <c:v>2.2250000000000001</c:v>
                </c:pt>
                <c:pt idx="1633">
                  <c:v>2.2090000000000001</c:v>
                </c:pt>
                <c:pt idx="1634">
                  <c:v>2.234</c:v>
                </c:pt>
                <c:pt idx="1635">
                  <c:v>2.254</c:v>
                </c:pt>
                <c:pt idx="1636">
                  <c:v>2.2589999999999999</c:v>
                </c:pt>
                <c:pt idx="1637">
                  <c:v>2.3140000000000001</c:v>
                </c:pt>
                <c:pt idx="1638">
                  <c:v>2.3650000000000002</c:v>
                </c:pt>
                <c:pt idx="1639">
                  <c:v>2.3740000000000001</c:v>
                </c:pt>
                <c:pt idx="1640">
                  <c:v>2.3439999999999999</c:v>
                </c:pt>
                <c:pt idx="1641">
                  <c:v>2.2400000000000002</c:v>
                </c:pt>
                <c:pt idx="1642">
                  <c:v>2.2589999999999999</c:v>
                </c:pt>
                <c:pt idx="1643">
                  <c:v>2.2850000000000001</c:v>
                </c:pt>
                <c:pt idx="1644">
                  <c:v>2.274</c:v>
                </c:pt>
                <c:pt idx="1645">
                  <c:v>2.274</c:v>
                </c:pt>
                <c:pt idx="1646">
                  <c:v>2.254</c:v>
                </c:pt>
                <c:pt idx="1647">
                  <c:v>2.27</c:v>
                </c:pt>
                <c:pt idx="1648">
                  <c:v>2.2250000000000001</c:v>
                </c:pt>
                <c:pt idx="1649">
                  <c:v>2.1970000000000001</c:v>
                </c:pt>
                <c:pt idx="1650">
                  <c:v>2.2290000000000001</c:v>
                </c:pt>
                <c:pt idx="1651">
                  <c:v>2.2290000000000001</c:v>
                </c:pt>
                <c:pt idx="1652">
                  <c:v>2.2290000000000001</c:v>
                </c:pt>
                <c:pt idx="1653">
                  <c:v>2.2290000000000001</c:v>
                </c:pt>
                <c:pt idx="1654">
                  <c:v>2.27</c:v>
                </c:pt>
                <c:pt idx="1655">
                  <c:v>2.2650000000000001</c:v>
                </c:pt>
                <c:pt idx="1656">
                  <c:v>2.278</c:v>
                </c:pt>
                <c:pt idx="1657">
                  <c:v>2.2450000000000001</c:v>
                </c:pt>
                <c:pt idx="1658">
                  <c:v>2.2869999999999999</c:v>
                </c:pt>
                <c:pt idx="1659">
                  <c:v>2.3029999999999999</c:v>
                </c:pt>
                <c:pt idx="1660">
                  <c:v>2.274</c:v>
                </c:pt>
                <c:pt idx="1661">
                  <c:v>2.234</c:v>
                </c:pt>
                <c:pt idx="1662">
                  <c:v>2.2589999999999999</c:v>
                </c:pt>
                <c:pt idx="1663">
                  <c:v>2.2250000000000001</c:v>
                </c:pt>
                <c:pt idx="1664">
                  <c:v>2.1520000000000001</c:v>
                </c:pt>
                <c:pt idx="1665">
                  <c:v>2.129</c:v>
                </c:pt>
                <c:pt idx="1666">
                  <c:v>2.1539999999999999</c:v>
                </c:pt>
                <c:pt idx="1667">
                  <c:v>2.1659999999999999</c:v>
                </c:pt>
                <c:pt idx="1668">
                  <c:v>2.173</c:v>
                </c:pt>
                <c:pt idx="1669">
                  <c:v>2.2000000000000002</c:v>
                </c:pt>
                <c:pt idx="1670">
                  <c:v>2.169</c:v>
                </c:pt>
                <c:pt idx="1671">
                  <c:v>2.1739999999999999</c:v>
                </c:pt>
                <c:pt idx="1672">
                  <c:v>2.274</c:v>
                </c:pt>
                <c:pt idx="1673">
                  <c:v>2.2400000000000002</c:v>
                </c:pt>
                <c:pt idx="1674">
                  <c:v>2.2200000000000002</c:v>
                </c:pt>
                <c:pt idx="1675">
                  <c:v>2.2200000000000002</c:v>
                </c:pt>
                <c:pt idx="1676">
                  <c:v>2.2280000000000002</c:v>
                </c:pt>
                <c:pt idx="1677">
                  <c:v>2.2090000000000001</c:v>
                </c:pt>
                <c:pt idx="1678">
                  <c:v>2.2309999999999999</c:v>
                </c:pt>
                <c:pt idx="1679">
                  <c:v>2.2160000000000002</c:v>
                </c:pt>
                <c:pt idx="1680">
                  <c:v>2.165</c:v>
                </c:pt>
                <c:pt idx="1681">
                  <c:v>2.1960000000000002</c:v>
                </c:pt>
                <c:pt idx="1682">
                  <c:v>2.2189999999999999</c:v>
                </c:pt>
                <c:pt idx="1683">
                  <c:v>2.2400000000000002</c:v>
                </c:pt>
                <c:pt idx="1684">
                  <c:v>2.2400000000000002</c:v>
                </c:pt>
                <c:pt idx="1685">
                  <c:v>2.262</c:v>
                </c:pt>
                <c:pt idx="1686">
                  <c:v>2.234</c:v>
                </c:pt>
                <c:pt idx="1687">
                  <c:v>2.2450000000000001</c:v>
                </c:pt>
                <c:pt idx="1688">
                  <c:v>2.258</c:v>
                </c:pt>
                <c:pt idx="1689">
                  <c:v>2.27</c:v>
                </c:pt>
                <c:pt idx="1690">
                  <c:v>2.274</c:v>
                </c:pt>
                <c:pt idx="1691">
                  <c:v>2.2850000000000001</c:v>
                </c:pt>
                <c:pt idx="1692">
                  <c:v>2.282</c:v>
                </c:pt>
                <c:pt idx="1693">
                  <c:v>2.294</c:v>
                </c:pt>
                <c:pt idx="1694">
                  <c:v>2.3250000000000002</c:v>
                </c:pt>
                <c:pt idx="1695">
                  <c:v>2.3540000000000001</c:v>
                </c:pt>
                <c:pt idx="1696">
                  <c:v>2.3490000000000002</c:v>
                </c:pt>
                <c:pt idx="1697">
                  <c:v>2.34</c:v>
                </c:pt>
                <c:pt idx="1698">
                  <c:v>2.3149999999999999</c:v>
                </c:pt>
                <c:pt idx="1699">
                  <c:v>2.3199999999999998</c:v>
                </c:pt>
                <c:pt idx="1700">
                  <c:v>2.3250000000000002</c:v>
                </c:pt>
                <c:pt idx="1701">
                  <c:v>2.3149999999999999</c:v>
                </c:pt>
                <c:pt idx="1702">
                  <c:v>2.2959999999999998</c:v>
                </c:pt>
                <c:pt idx="1703">
                  <c:v>2.2400000000000002</c:v>
                </c:pt>
                <c:pt idx="1704">
                  <c:v>2.2400000000000002</c:v>
                </c:pt>
                <c:pt idx="1705">
                  <c:v>2.2389999999999999</c:v>
                </c:pt>
                <c:pt idx="1706">
                  <c:v>2.2549999999999999</c:v>
                </c:pt>
                <c:pt idx="1707">
                  <c:v>2.226</c:v>
                </c:pt>
                <c:pt idx="1708">
                  <c:v>2.2450000000000001</c:v>
                </c:pt>
                <c:pt idx="1709">
                  <c:v>2.274</c:v>
                </c:pt>
                <c:pt idx="1710">
                  <c:v>2.2839999999999998</c:v>
                </c:pt>
                <c:pt idx="1711">
                  <c:v>2.27</c:v>
                </c:pt>
                <c:pt idx="1712">
                  <c:v>2.2850000000000001</c:v>
                </c:pt>
                <c:pt idx="1713">
                  <c:v>2.3340000000000001</c:v>
                </c:pt>
                <c:pt idx="1714">
                  <c:v>2.339</c:v>
                </c:pt>
                <c:pt idx="1715">
                  <c:v>2.33</c:v>
                </c:pt>
                <c:pt idx="1716">
                  <c:v>2.2839999999999998</c:v>
                </c:pt>
                <c:pt idx="1717">
                  <c:v>2.2560000000000002</c:v>
                </c:pt>
                <c:pt idx="1718">
                  <c:v>2.2549999999999999</c:v>
                </c:pt>
                <c:pt idx="1719">
                  <c:v>2.2050000000000001</c:v>
                </c:pt>
                <c:pt idx="1720">
                  <c:v>2.2090000000000001</c:v>
                </c:pt>
                <c:pt idx="1721">
                  <c:v>2.21</c:v>
                </c:pt>
                <c:pt idx="1722">
                  <c:v>2.2749999999999999</c:v>
                </c:pt>
                <c:pt idx="1723">
                  <c:v>2.2349999999999999</c:v>
                </c:pt>
                <c:pt idx="1724">
                  <c:v>2.2749999999999999</c:v>
                </c:pt>
                <c:pt idx="1725">
                  <c:v>2.2450000000000001</c:v>
                </c:pt>
                <c:pt idx="1726">
                  <c:v>2.2189999999999999</c:v>
                </c:pt>
                <c:pt idx="1727">
                  <c:v>2.2149999999999999</c:v>
                </c:pt>
                <c:pt idx="1728">
                  <c:v>2.25</c:v>
                </c:pt>
                <c:pt idx="1729">
                  <c:v>2.214</c:v>
                </c:pt>
                <c:pt idx="1730">
                  <c:v>2.2000000000000002</c:v>
                </c:pt>
                <c:pt idx="1731">
                  <c:v>2.1960000000000002</c:v>
                </c:pt>
                <c:pt idx="1732">
                  <c:v>2.1850000000000001</c:v>
                </c:pt>
                <c:pt idx="1733">
                  <c:v>2.1189999999999998</c:v>
                </c:pt>
                <c:pt idx="1734">
                  <c:v>2.12</c:v>
                </c:pt>
                <c:pt idx="1735">
                  <c:v>2.14</c:v>
                </c:pt>
                <c:pt idx="1736">
                  <c:v>2.129</c:v>
                </c:pt>
                <c:pt idx="1737">
                  <c:v>2.1150000000000002</c:v>
                </c:pt>
                <c:pt idx="1738">
                  <c:v>2.125</c:v>
                </c:pt>
                <c:pt idx="1739">
                  <c:v>2.1440000000000001</c:v>
                </c:pt>
                <c:pt idx="1740">
                  <c:v>2.1349999999999998</c:v>
                </c:pt>
                <c:pt idx="1741">
                  <c:v>2.1150000000000002</c:v>
                </c:pt>
                <c:pt idx="1742">
                  <c:v>2.125</c:v>
                </c:pt>
                <c:pt idx="1743">
                  <c:v>2.1440000000000001</c:v>
                </c:pt>
                <c:pt idx="1744">
                  <c:v>2.117</c:v>
                </c:pt>
                <c:pt idx="1745">
                  <c:v>2.141</c:v>
                </c:pt>
                <c:pt idx="1746">
                  <c:v>2.1240000000000001</c:v>
                </c:pt>
                <c:pt idx="1747">
                  <c:v>2.13</c:v>
                </c:pt>
                <c:pt idx="1748">
                  <c:v>2.1259999999999999</c:v>
                </c:pt>
                <c:pt idx="1749">
                  <c:v>2.1259999999999999</c:v>
                </c:pt>
                <c:pt idx="1750">
                  <c:v>2.165</c:v>
                </c:pt>
                <c:pt idx="1751">
                  <c:v>2.1549999999999998</c:v>
                </c:pt>
                <c:pt idx="1752">
                  <c:v>2.17</c:v>
                </c:pt>
                <c:pt idx="1753">
                  <c:v>2.1</c:v>
                </c:pt>
                <c:pt idx="1754">
                  <c:v>2.1150000000000002</c:v>
                </c:pt>
                <c:pt idx="1755">
                  <c:v>2.1310000000000002</c:v>
                </c:pt>
                <c:pt idx="1756">
                  <c:v>2.16</c:v>
                </c:pt>
                <c:pt idx="1757">
                  <c:v>2.1539999999999999</c:v>
                </c:pt>
                <c:pt idx="1758">
                  <c:v>2.165</c:v>
                </c:pt>
                <c:pt idx="1759">
                  <c:v>2.2090000000000001</c:v>
                </c:pt>
                <c:pt idx="1760">
                  <c:v>2.1880000000000002</c:v>
                </c:pt>
                <c:pt idx="1761">
                  <c:v>2.2189999999999999</c:v>
                </c:pt>
                <c:pt idx="1762">
                  <c:v>2.218</c:v>
                </c:pt>
                <c:pt idx="1763">
                  <c:v>2.2130000000000001</c:v>
                </c:pt>
                <c:pt idx="1764">
                  <c:v>2.2130000000000001</c:v>
                </c:pt>
                <c:pt idx="1765">
                  <c:v>2.2189999999999999</c:v>
                </c:pt>
                <c:pt idx="1766">
                  <c:v>2.2240000000000002</c:v>
                </c:pt>
                <c:pt idx="1767">
                  <c:v>2.234</c:v>
                </c:pt>
                <c:pt idx="1768">
                  <c:v>2.2389999999999999</c:v>
                </c:pt>
                <c:pt idx="1769">
                  <c:v>2.2549999999999999</c:v>
                </c:pt>
                <c:pt idx="1770">
                  <c:v>2.27</c:v>
                </c:pt>
                <c:pt idx="1771">
                  <c:v>2.27</c:v>
                </c:pt>
                <c:pt idx="1772">
                  <c:v>2.2640000000000002</c:v>
                </c:pt>
                <c:pt idx="1773">
                  <c:v>2.2589999999999999</c:v>
                </c:pt>
                <c:pt idx="1774">
                  <c:v>2.2890000000000001</c:v>
                </c:pt>
                <c:pt idx="1775">
                  <c:v>2.2800000000000002</c:v>
                </c:pt>
                <c:pt idx="1776">
                  <c:v>2.2410000000000001</c:v>
                </c:pt>
                <c:pt idx="1777">
                  <c:v>2.1949999999999998</c:v>
                </c:pt>
                <c:pt idx="1778">
                  <c:v>2.1749999999999998</c:v>
                </c:pt>
                <c:pt idx="1779">
                  <c:v>2.161</c:v>
                </c:pt>
                <c:pt idx="1780">
                  <c:v>2.1589999999999998</c:v>
                </c:pt>
                <c:pt idx="1781">
                  <c:v>2.1509999999999998</c:v>
                </c:pt>
                <c:pt idx="1782">
                  <c:v>2.141</c:v>
                </c:pt>
                <c:pt idx="1783">
                  <c:v>2.141</c:v>
                </c:pt>
                <c:pt idx="1784">
                  <c:v>2.19</c:v>
                </c:pt>
                <c:pt idx="1785">
                  <c:v>2.1890000000000001</c:v>
                </c:pt>
                <c:pt idx="1786">
                  <c:v>2.17</c:v>
                </c:pt>
                <c:pt idx="1787">
                  <c:v>2.1509999999999998</c:v>
                </c:pt>
                <c:pt idx="1788">
                  <c:v>2.1349999999999998</c:v>
                </c:pt>
                <c:pt idx="1789">
                  <c:v>2.1230000000000002</c:v>
                </c:pt>
                <c:pt idx="1790">
                  <c:v>2.1749999999999998</c:v>
                </c:pt>
                <c:pt idx="1791">
                  <c:v>2.149</c:v>
                </c:pt>
                <c:pt idx="1792">
                  <c:v>2.15</c:v>
                </c:pt>
                <c:pt idx="1793">
                  <c:v>2.1629999999999998</c:v>
                </c:pt>
                <c:pt idx="1794">
                  <c:v>2.1520000000000001</c:v>
                </c:pt>
                <c:pt idx="1795">
                  <c:v>2.15</c:v>
                </c:pt>
                <c:pt idx="1796">
                  <c:v>2.145</c:v>
                </c:pt>
                <c:pt idx="1797">
                  <c:v>2.1459999999999999</c:v>
                </c:pt>
                <c:pt idx="1798">
                  <c:v>2.125</c:v>
                </c:pt>
                <c:pt idx="1799">
                  <c:v>2.125</c:v>
                </c:pt>
                <c:pt idx="1800">
                  <c:v>2.12</c:v>
                </c:pt>
                <c:pt idx="1801">
                  <c:v>2.14</c:v>
                </c:pt>
                <c:pt idx="1802">
                  <c:v>2.1</c:v>
                </c:pt>
                <c:pt idx="1803">
                  <c:v>2.0430000000000001</c:v>
                </c:pt>
                <c:pt idx="1804">
                  <c:v>2.0499999999999998</c:v>
                </c:pt>
                <c:pt idx="1805">
                  <c:v>2.0489999999999999</c:v>
                </c:pt>
                <c:pt idx="1806">
                  <c:v>2.0249999999999999</c:v>
                </c:pt>
                <c:pt idx="1807">
                  <c:v>2.0489999999999999</c:v>
                </c:pt>
                <c:pt idx="1808">
                  <c:v>2.0739999999999998</c:v>
                </c:pt>
                <c:pt idx="1809">
                  <c:v>2.0539999999999998</c:v>
                </c:pt>
                <c:pt idx="1810">
                  <c:v>2.0539999999999998</c:v>
                </c:pt>
                <c:pt idx="1811">
                  <c:v>2.0179999999999998</c:v>
                </c:pt>
                <c:pt idx="1812">
                  <c:v>2.0249999999999999</c:v>
                </c:pt>
                <c:pt idx="1813">
                  <c:v>2.0649999999999999</c:v>
                </c:pt>
                <c:pt idx="1814">
                  <c:v>2.0750000000000002</c:v>
                </c:pt>
                <c:pt idx="1815">
                  <c:v>2.0289999999999999</c:v>
                </c:pt>
                <c:pt idx="1816">
                  <c:v>2.0089999999999999</c:v>
                </c:pt>
                <c:pt idx="1817">
                  <c:v>2.0139999999999998</c:v>
                </c:pt>
                <c:pt idx="1818">
                  <c:v>2.0089999999999999</c:v>
                </c:pt>
                <c:pt idx="1819">
                  <c:v>2.0089999999999999</c:v>
                </c:pt>
                <c:pt idx="1820">
                  <c:v>1.99</c:v>
                </c:pt>
                <c:pt idx="1821">
                  <c:v>2.0339999999999998</c:v>
                </c:pt>
                <c:pt idx="1822">
                  <c:v>2.0699999999999998</c:v>
                </c:pt>
                <c:pt idx="1823">
                  <c:v>2.0699999999999998</c:v>
                </c:pt>
                <c:pt idx="1824">
                  <c:v>2.0699999999999998</c:v>
                </c:pt>
                <c:pt idx="1825">
                  <c:v>2.0699999999999998</c:v>
                </c:pt>
                <c:pt idx="1826">
                  <c:v>2.0699999999999998</c:v>
                </c:pt>
                <c:pt idx="1827">
                  <c:v>2.11</c:v>
                </c:pt>
                <c:pt idx="1828">
                  <c:v>2.0990000000000002</c:v>
                </c:pt>
                <c:pt idx="1829">
                  <c:v>2.1</c:v>
                </c:pt>
                <c:pt idx="1830">
                  <c:v>2.1349999999999998</c:v>
                </c:pt>
                <c:pt idx="1831">
                  <c:v>2.1640000000000001</c:v>
                </c:pt>
                <c:pt idx="1832">
                  <c:v>2.149</c:v>
                </c:pt>
                <c:pt idx="1833">
                  <c:v>2.1640000000000001</c:v>
                </c:pt>
                <c:pt idx="1834">
                  <c:v>2.1640000000000001</c:v>
                </c:pt>
                <c:pt idx="1835">
                  <c:v>2.17</c:v>
                </c:pt>
                <c:pt idx="1836">
                  <c:v>2.1349999999999998</c:v>
                </c:pt>
                <c:pt idx="1837">
                  <c:v>2.1629999999999998</c:v>
                </c:pt>
                <c:pt idx="1838">
                  <c:v>2.125</c:v>
                </c:pt>
                <c:pt idx="1839">
                  <c:v>2.1349999999999998</c:v>
                </c:pt>
                <c:pt idx="1840">
                  <c:v>2.1390000000000002</c:v>
                </c:pt>
                <c:pt idx="1841">
                  <c:v>2.1390000000000002</c:v>
                </c:pt>
                <c:pt idx="1842">
                  <c:v>2.13</c:v>
                </c:pt>
                <c:pt idx="1843">
                  <c:v>2.1549999999999998</c:v>
                </c:pt>
                <c:pt idx="1844">
                  <c:v>2.1989999999999998</c:v>
                </c:pt>
                <c:pt idx="1845">
                  <c:v>2.1840000000000002</c:v>
                </c:pt>
                <c:pt idx="1846">
                  <c:v>2.1640000000000001</c:v>
                </c:pt>
                <c:pt idx="1847">
                  <c:v>2.1589999999999998</c:v>
                </c:pt>
                <c:pt idx="1848">
                  <c:v>2.1589999999999998</c:v>
                </c:pt>
                <c:pt idx="1849">
                  <c:v>2.1589999999999998</c:v>
                </c:pt>
                <c:pt idx="1850">
                  <c:v>2.1840000000000002</c:v>
                </c:pt>
                <c:pt idx="1851">
                  <c:v>2.1859999999999999</c:v>
                </c:pt>
                <c:pt idx="1852">
                  <c:v>2.1840000000000002</c:v>
                </c:pt>
                <c:pt idx="1853">
                  <c:v>2.15</c:v>
                </c:pt>
                <c:pt idx="1854">
                  <c:v>2.15</c:v>
                </c:pt>
                <c:pt idx="1855">
                  <c:v>2.1840000000000002</c:v>
                </c:pt>
                <c:pt idx="1856">
                  <c:v>2.1749999999999998</c:v>
                </c:pt>
                <c:pt idx="1857">
                  <c:v>2.1949999999999998</c:v>
                </c:pt>
                <c:pt idx="1858">
                  <c:v>2.1640000000000001</c:v>
                </c:pt>
                <c:pt idx="1859">
                  <c:v>2.17</c:v>
                </c:pt>
                <c:pt idx="1860">
                  <c:v>2.1640000000000001</c:v>
                </c:pt>
                <c:pt idx="1861">
                  <c:v>2.1509999999999998</c:v>
                </c:pt>
                <c:pt idx="1862">
                  <c:v>2.0990000000000002</c:v>
                </c:pt>
                <c:pt idx="1863">
                  <c:v>2.09</c:v>
                </c:pt>
                <c:pt idx="1864">
                  <c:v>2.0739999999999998</c:v>
                </c:pt>
                <c:pt idx="1865">
                  <c:v>2.0630000000000002</c:v>
                </c:pt>
                <c:pt idx="1866">
                  <c:v>2.0579999999999998</c:v>
                </c:pt>
                <c:pt idx="1867">
                  <c:v>2.0859999999999999</c:v>
                </c:pt>
                <c:pt idx="1868">
                  <c:v>2.09</c:v>
                </c:pt>
                <c:pt idx="1869">
                  <c:v>2.0289999999999999</c:v>
                </c:pt>
                <c:pt idx="1870">
                  <c:v>2.0339999999999998</c:v>
                </c:pt>
                <c:pt idx="1871">
                  <c:v>2.0390000000000001</c:v>
                </c:pt>
                <c:pt idx="1872">
                  <c:v>2.0289999999999999</c:v>
                </c:pt>
                <c:pt idx="1873">
                  <c:v>2.0289999999999999</c:v>
                </c:pt>
                <c:pt idx="1874">
                  <c:v>2.0449999999999999</c:v>
                </c:pt>
                <c:pt idx="1875">
                  <c:v>2.0449999999999999</c:v>
                </c:pt>
                <c:pt idx="1876">
                  <c:v>2.0129999999999999</c:v>
                </c:pt>
                <c:pt idx="1877">
                  <c:v>2.0449999999999999</c:v>
                </c:pt>
                <c:pt idx="1878">
                  <c:v>2.0659999999999998</c:v>
                </c:pt>
                <c:pt idx="1879">
                  <c:v>2.0579999999999998</c:v>
                </c:pt>
                <c:pt idx="1880">
                  <c:v>2.0339999999999998</c:v>
                </c:pt>
                <c:pt idx="1881">
                  <c:v>2.0339999999999998</c:v>
                </c:pt>
                <c:pt idx="1882">
                  <c:v>2.0129999999999999</c:v>
                </c:pt>
                <c:pt idx="1883">
                  <c:v>2.0630000000000002</c:v>
                </c:pt>
                <c:pt idx="1884">
                  <c:v>2.1139999999999999</c:v>
                </c:pt>
                <c:pt idx="1885">
                  <c:v>2.1150000000000002</c:v>
                </c:pt>
                <c:pt idx="1886">
                  <c:v>2.1440000000000001</c:v>
                </c:pt>
                <c:pt idx="1887">
                  <c:v>2.1139999999999999</c:v>
                </c:pt>
                <c:pt idx="1888">
                  <c:v>2.11</c:v>
                </c:pt>
                <c:pt idx="1889">
                  <c:v>2.1139999999999999</c:v>
                </c:pt>
                <c:pt idx="1890">
                  <c:v>2.1259999999999999</c:v>
                </c:pt>
                <c:pt idx="1891">
                  <c:v>2.1509999999999998</c:v>
                </c:pt>
                <c:pt idx="1892">
                  <c:v>2.1349999999999998</c:v>
                </c:pt>
                <c:pt idx="1893">
                  <c:v>2.1310000000000002</c:v>
                </c:pt>
                <c:pt idx="1894">
                  <c:v>2.1390000000000002</c:v>
                </c:pt>
                <c:pt idx="1895">
                  <c:v>2.1339999999999999</c:v>
                </c:pt>
                <c:pt idx="1896">
                  <c:v>2.105</c:v>
                </c:pt>
                <c:pt idx="1897">
                  <c:v>2.1390000000000002</c:v>
                </c:pt>
                <c:pt idx="1898">
                  <c:v>2.1429999999999998</c:v>
                </c:pt>
                <c:pt idx="1899">
                  <c:v>2.1749999999999998</c:v>
                </c:pt>
                <c:pt idx="1900">
                  <c:v>2.15</c:v>
                </c:pt>
                <c:pt idx="1901">
                  <c:v>2.1589999999999998</c:v>
                </c:pt>
                <c:pt idx="1902">
                  <c:v>2.1339999999999999</c:v>
                </c:pt>
                <c:pt idx="1903">
                  <c:v>2.1429999999999998</c:v>
                </c:pt>
                <c:pt idx="1904">
                  <c:v>2.1339999999999999</c:v>
                </c:pt>
                <c:pt idx="1905">
                  <c:v>2.13</c:v>
                </c:pt>
                <c:pt idx="1906">
                  <c:v>2.0939999999999999</c:v>
                </c:pt>
                <c:pt idx="1907">
                  <c:v>2.0939999999999999</c:v>
                </c:pt>
                <c:pt idx="1908">
                  <c:v>2.0630000000000002</c:v>
                </c:pt>
                <c:pt idx="1909">
                  <c:v>2.0950000000000002</c:v>
                </c:pt>
                <c:pt idx="1910">
                  <c:v>2.0539999999999998</c:v>
                </c:pt>
                <c:pt idx="1911">
                  <c:v>2.0670000000000002</c:v>
                </c:pt>
                <c:pt idx="1912">
                  <c:v>2.0699999999999998</c:v>
                </c:pt>
                <c:pt idx="1913">
                  <c:v>2.0699999999999998</c:v>
                </c:pt>
                <c:pt idx="1914">
                  <c:v>2.09</c:v>
                </c:pt>
                <c:pt idx="1915">
                  <c:v>2.0939999999999999</c:v>
                </c:pt>
                <c:pt idx="1916">
                  <c:v>2.109</c:v>
                </c:pt>
                <c:pt idx="1917">
                  <c:v>2.1139999999999999</c:v>
                </c:pt>
                <c:pt idx="1918">
                  <c:v>2.0939999999999999</c:v>
                </c:pt>
                <c:pt idx="1919">
                  <c:v>2.105</c:v>
                </c:pt>
                <c:pt idx="1920">
                  <c:v>2.1139999999999999</c:v>
                </c:pt>
                <c:pt idx="1921">
                  <c:v>2.105</c:v>
                </c:pt>
                <c:pt idx="1922">
                  <c:v>2.0699999999999998</c:v>
                </c:pt>
                <c:pt idx="1923">
                  <c:v>2.0779999999999998</c:v>
                </c:pt>
                <c:pt idx="1924">
                  <c:v>2.0939999999999999</c:v>
                </c:pt>
                <c:pt idx="1925">
                  <c:v>2.0790000000000002</c:v>
                </c:pt>
                <c:pt idx="1926">
                  <c:v>2.1189999999999998</c:v>
                </c:pt>
                <c:pt idx="1927">
                  <c:v>2.1349999999999998</c:v>
                </c:pt>
                <c:pt idx="1928">
                  <c:v>2.1440000000000001</c:v>
                </c:pt>
                <c:pt idx="1929">
                  <c:v>2.15</c:v>
                </c:pt>
                <c:pt idx="1930">
                  <c:v>2.1640000000000001</c:v>
                </c:pt>
                <c:pt idx="1931">
                  <c:v>2.13</c:v>
                </c:pt>
                <c:pt idx="1932">
                  <c:v>2.1429999999999998</c:v>
                </c:pt>
                <c:pt idx="1933">
                  <c:v>2.1629999999999998</c:v>
                </c:pt>
                <c:pt idx="1934">
                  <c:v>2.19</c:v>
                </c:pt>
                <c:pt idx="1935">
                  <c:v>2.2149999999999999</c:v>
                </c:pt>
                <c:pt idx="1936">
                  <c:v>2.1989999999999998</c:v>
                </c:pt>
                <c:pt idx="1937">
                  <c:v>2.2229999999999999</c:v>
                </c:pt>
                <c:pt idx="1938">
                  <c:v>2.238</c:v>
                </c:pt>
                <c:pt idx="1939">
                  <c:v>2.2640000000000002</c:v>
                </c:pt>
                <c:pt idx="1940">
                  <c:v>2.2839999999999998</c:v>
                </c:pt>
                <c:pt idx="1941">
                  <c:v>2.3239999999999998</c:v>
                </c:pt>
                <c:pt idx="1942">
                  <c:v>2.343</c:v>
                </c:pt>
                <c:pt idx="1943">
                  <c:v>2.36</c:v>
                </c:pt>
                <c:pt idx="1944">
                  <c:v>2.3079999999999998</c:v>
                </c:pt>
                <c:pt idx="1945">
                  <c:v>2.3279999999999998</c:v>
                </c:pt>
                <c:pt idx="1946">
                  <c:v>2.2989999999999999</c:v>
                </c:pt>
                <c:pt idx="1947">
                  <c:v>2.3290000000000002</c:v>
                </c:pt>
                <c:pt idx="1948">
                  <c:v>2.282</c:v>
                </c:pt>
                <c:pt idx="1949">
                  <c:v>2.2690000000000001</c:v>
                </c:pt>
                <c:pt idx="1950">
                  <c:v>2.2690000000000001</c:v>
                </c:pt>
                <c:pt idx="1951">
                  <c:v>2.2560000000000002</c:v>
                </c:pt>
                <c:pt idx="1952">
                  <c:v>2.2949999999999999</c:v>
                </c:pt>
                <c:pt idx="1953">
                  <c:v>2.2439999999999998</c:v>
                </c:pt>
                <c:pt idx="1954">
                  <c:v>2.2549999999999999</c:v>
                </c:pt>
                <c:pt idx="1955">
                  <c:v>2.2640000000000002</c:v>
                </c:pt>
                <c:pt idx="1956">
                  <c:v>2.29</c:v>
                </c:pt>
                <c:pt idx="1957">
                  <c:v>2.3090000000000002</c:v>
                </c:pt>
                <c:pt idx="1958">
                  <c:v>2.3149999999999999</c:v>
                </c:pt>
                <c:pt idx="1959">
                  <c:v>2.335</c:v>
                </c:pt>
                <c:pt idx="1960">
                  <c:v>2.3479999999999999</c:v>
                </c:pt>
                <c:pt idx="1961">
                  <c:v>2.2749999999999999</c:v>
                </c:pt>
                <c:pt idx="1962">
                  <c:v>2.3090000000000002</c:v>
                </c:pt>
                <c:pt idx="1963">
                  <c:v>2.34</c:v>
                </c:pt>
                <c:pt idx="1964">
                  <c:v>2.339</c:v>
                </c:pt>
                <c:pt idx="1965">
                  <c:v>2.3439999999999999</c:v>
                </c:pt>
                <c:pt idx="1966">
                  <c:v>2.3239999999999998</c:v>
                </c:pt>
                <c:pt idx="1967">
                  <c:v>2.3149999999999999</c:v>
                </c:pt>
                <c:pt idx="1968">
                  <c:v>2.2999999999999998</c:v>
                </c:pt>
                <c:pt idx="1969">
                  <c:v>2.2800000000000002</c:v>
                </c:pt>
                <c:pt idx="1970">
                  <c:v>2.2999999999999998</c:v>
                </c:pt>
                <c:pt idx="1971">
                  <c:v>2.2839999999999998</c:v>
                </c:pt>
                <c:pt idx="1972">
                  <c:v>2.2690000000000001</c:v>
                </c:pt>
                <c:pt idx="1973">
                  <c:v>2.1840000000000002</c:v>
                </c:pt>
                <c:pt idx="1974">
                  <c:v>2.2189999999999999</c:v>
                </c:pt>
                <c:pt idx="1975">
                  <c:v>2.21</c:v>
                </c:pt>
                <c:pt idx="1976">
                  <c:v>2.1749999999999998</c:v>
                </c:pt>
                <c:pt idx="1977">
                  <c:v>2.2240000000000002</c:v>
                </c:pt>
                <c:pt idx="1978">
                  <c:v>2.1949999999999998</c:v>
                </c:pt>
                <c:pt idx="1979">
                  <c:v>2.1629999999999998</c:v>
                </c:pt>
                <c:pt idx="1980">
                  <c:v>2.141</c:v>
                </c:pt>
                <c:pt idx="1981">
                  <c:v>2.1640000000000001</c:v>
                </c:pt>
                <c:pt idx="1982">
                  <c:v>2.1829999999999998</c:v>
                </c:pt>
                <c:pt idx="1983">
                  <c:v>2.1440000000000001</c:v>
                </c:pt>
                <c:pt idx="1984">
                  <c:v>2.1789999999999998</c:v>
                </c:pt>
                <c:pt idx="1985">
                  <c:v>2.1589999999999998</c:v>
                </c:pt>
                <c:pt idx="1986">
                  <c:v>2.0939999999999999</c:v>
                </c:pt>
                <c:pt idx="1987">
                  <c:v>2.1070000000000002</c:v>
                </c:pt>
                <c:pt idx="1988">
                  <c:v>2.0590000000000002</c:v>
                </c:pt>
                <c:pt idx="1989">
                  <c:v>2.0489999999999999</c:v>
                </c:pt>
                <c:pt idx="1990">
                  <c:v>2.0449999999999999</c:v>
                </c:pt>
                <c:pt idx="1991">
                  <c:v>2.0699999999999998</c:v>
                </c:pt>
                <c:pt idx="1992">
                  <c:v>2.0739999999999998</c:v>
                </c:pt>
                <c:pt idx="1993">
                  <c:v>2.069</c:v>
                </c:pt>
                <c:pt idx="1994">
                  <c:v>2.09</c:v>
                </c:pt>
                <c:pt idx="1995">
                  <c:v>2.11</c:v>
                </c:pt>
                <c:pt idx="1996">
                  <c:v>2.1189999999999998</c:v>
                </c:pt>
                <c:pt idx="1997">
                  <c:v>2.11</c:v>
                </c:pt>
                <c:pt idx="1998">
                  <c:v>2.1310000000000002</c:v>
                </c:pt>
                <c:pt idx="1999">
                  <c:v>2.1589999999999998</c:v>
                </c:pt>
                <c:pt idx="2000">
                  <c:v>2.1339999999999999</c:v>
                </c:pt>
                <c:pt idx="2001">
                  <c:v>2.1189999999999998</c:v>
                </c:pt>
                <c:pt idx="2002">
                  <c:v>2.1150000000000002</c:v>
                </c:pt>
                <c:pt idx="2003">
                  <c:v>2.0939999999999999</c:v>
                </c:pt>
                <c:pt idx="2004">
                  <c:v>2.0609999999999999</c:v>
                </c:pt>
                <c:pt idx="2005">
                  <c:v>2.0939999999999999</c:v>
                </c:pt>
                <c:pt idx="2006">
                  <c:v>2.0939999999999999</c:v>
                </c:pt>
                <c:pt idx="2007">
                  <c:v>2.0979999999999999</c:v>
                </c:pt>
                <c:pt idx="2008">
                  <c:v>2.0950000000000002</c:v>
                </c:pt>
                <c:pt idx="2009">
                  <c:v>2.0939999999999999</c:v>
                </c:pt>
                <c:pt idx="2010">
                  <c:v>2.09</c:v>
                </c:pt>
                <c:pt idx="2011">
                  <c:v>2.141</c:v>
                </c:pt>
                <c:pt idx="2012">
                  <c:v>2.17</c:v>
                </c:pt>
                <c:pt idx="2013">
                  <c:v>2.2149999999999999</c:v>
                </c:pt>
                <c:pt idx="2014">
                  <c:v>2.2149999999999999</c:v>
                </c:pt>
                <c:pt idx="2015">
                  <c:v>2.21</c:v>
                </c:pt>
                <c:pt idx="2016">
                  <c:v>2.1789999999999998</c:v>
                </c:pt>
                <c:pt idx="2017">
                  <c:v>2.2240000000000002</c:v>
                </c:pt>
                <c:pt idx="2018">
                  <c:v>2.1840000000000002</c:v>
                </c:pt>
                <c:pt idx="2019">
                  <c:v>2.1789999999999998</c:v>
                </c:pt>
                <c:pt idx="2020">
                  <c:v>2.21</c:v>
                </c:pt>
                <c:pt idx="2021">
                  <c:v>2.2040000000000002</c:v>
                </c:pt>
                <c:pt idx="2022">
                  <c:v>2.2189999999999999</c:v>
                </c:pt>
                <c:pt idx="2023">
                  <c:v>2.2040000000000002</c:v>
                </c:pt>
                <c:pt idx="2024">
                  <c:v>2.2040000000000002</c:v>
                </c:pt>
                <c:pt idx="2025">
                  <c:v>2.2149999999999999</c:v>
                </c:pt>
                <c:pt idx="2026">
                  <c:v>2.23</c:v>
                </c:pt>
                <c:pt idx="2027">
                  <c:v>2.25</c:v>
                </c:pt>
                <c:pt idx="2028">
                  <c:v>2.23</c:v>
                </c:pt>
                <c:pt idx="2029">
                  <c:v>2.2599999999999998</c:v>
                </c:pt>
                <c:pt idx="2030">
                  <c:v>2.2149999999999999</c:v>
                </c:pt>
                <c:pt idx="2031">
                  <c:v>2.1949999999999998</c:v>
                </c:pt>
                <c:pt idx="2032">
                  <c:v>2.1949999999999998</c:v>
                </c:pt>
                <c:pt idx="2033">
                  <c:v>2.1749999999999998</c:v>
                </c:pt>
                <c:pt idx="2034">
                  <c:v>2.15</c:v>
                </c:pt>
                <c:pt idx="2035">
                  <c:v>2.15</c:v>
                </c:pt>
                <c:pt idx="2036">
                  <c:v>2.1349999999999998</c:v>
                </c:pt>
                <c:pt idx="2037">
                  <c:v>2.1640000000000001</c:v>
                </c:pt>
                <c:pt idx="2038">
                  <c:v>2.1949999999999998</c:v>
                </c:pt>
                <c:pt idx="2039">
                  <c:v>2.19</c:v>
                </c:pt>
                <c:pt idx="2040">
                  <c:v>2.2040000000000002</c:v>
                </c:pt>
                <c:pt idx="2041">
                  <c:v>2.1840000000000002</c:v>
                </c:pt>
                <c:pt idx="2042">
                  <c:v>2.2189999999999999</c:v>
                </c:pt>
                <c:pt idx="2043">
                  <c:v>2.1440000000000001</c:v>
                </c:pt>
                <c:pt idx="2044">
                  <c:v>2.1280000000000001</c:v>
                </c:pt>
                <c:pt idx="2045">
                  <c:v>2.13</c:v>
                </c:pt>
                <c:pt idx="2046">
                  <c:v>2.13</c:v>
                </c:pt>
                <c:pt idx="2047">
                  <c:v>2.1139999999999999</c:v>
                </c:pt>
                <c:pt idx="2048">
                  <c:v>2.105</c:v>
                </c:pt>
                <c:pt idx="2049">
                  <c:v>2.085</c:v>
                </c:pt>
                <c:pt idx="2050">
                  <c:v>2.0539999999999998</c:v>
                </c:pt>
                <c:pt idx="2051">
                  <c:v>2.0790000000000002</c:v>
                </c:pt>
                <c:pt idx="2052">
                  <c:v>2.069</c:v>
                </c:pt>
                <c:pt idx="2053">
                  <c:v>2.0449999999999999</c:v>
                </c:pt>
                <c:pt idx="2054">
                  <c:v>2.0339999999999998</c:v>
                </c:pt>
                <c:pt idx="2055">
                  <c:v>2.0329999999999999</c:v>
                </c:pt>
                <c:pt idx="2056">
                  <c:v>2.0019999999999998</c:v>
                </c:pt>
                <c:pt idx="2057">
                  <c:v>2.004</c:v>
                </c:pt>
                <c:pt idx="2058">
                  <c:v>2.0049999999999999</c:v>
                </c:pt>
                <c:pt idx="2059">
                  <c:v>2.0579999999999998</c:v>
                </c:pt>
                <c:pt idx="2060">
                  <c:v>2.09</c:v>
                </c:pt>
                <c:pt idx="2061">
                  <c:v>2.09</c:v>
                </c:pt>
                <c:pt idx="2062">
                  <c:v>2.0830000000000002</c:v>
                </c:pt>
                <c:pt idx="2063">
                  <c:v>2.0579999999999998</c:v>
                </c:pt>
                <c:pt idx="2064">
                  <c:v>2.0449999999999999</c:v>
                </c:pt>
                <c:pt idx="2065">
                  <c:v>2.0190000000000001</c:v>
                </c:pt>
                <c:pt idx="2066">
                  <c:v>2.0630000000000002</c:v>
                </c:pt>
                <c:pt idx="2067">
                  <c:v>2.125</c:v>
                </c:pt>
                <c:pt idx="2068">
                  <c:v>2.1390000000000002</c:v>
                </c:pt>
                <c:pt idx="2069">
                  <c:v>2.1390000000000002</c:v>
                </c:pt>
                <c:pt idx="2070">
                  <c:v>2.1589999999999998</c:v>
                </c:pt>
                <c:pt idx="2071">
                  <c:v>2.105</c:v>
                </c:pt>
                <c:pt idx="2072">
                  <c:v>2.1179999999999999</c:v>
                </c:pt>
                <c:pt idx="2073">
                  <c:v>2.1539999999999999</c:v>
                </c:pt>
                <c:pt idx="2074">
                  <c:v>2.1549999999999998</c:v>
                </c:pt>
                <c:pt idx="2075">
                  <c:v>2.1390000000000002</c:v>
                </c:pt>
                <c:pt idx="2076">
                  <c:v>2.105</c:v>
                </c:pt>
                <c:pt idx="2077">
                  <c:v>2.1189999999999998</c:v>
                </c:pt>
                <c:pt idx="2078">
                  <c:v>2.1440000000000001</c:v>
                </c:pt>
                <c:pt idx="2079">
                  <c:v>2.145</c:v>
                </c:pt>
                <c:pt idx="2080">
                  <c:v>2.1749999999999998</c:v>
                </c:pt>
                <c:pt idx="2081">
                  <c:v>2.1539999999999999</c:v>
                </c:pt>
                <c:pt idx="2082">
                  <c:v>2.1549999999999998</c:v>
                </c:pt>
                <c:pt idx="2083">
                  <c:v>2.0990000000000002</c:v>
                </c:pt>
                <c:pt idx="2084">
                  <c:v>2.1</c:v>
                </c:pt>
                <c:pt idx="2085">
                  <c:v>2.1</c:v>
                </c:pt>
                <c:pt idx="2086">
                  <c:v>2.1</c:v>
                </c:pt>
                <c:pt idx="2087">
                  <c:v>2.1</c:v>
                </c:pt>
                <c:pt idx="2088">
                  <c:v>2.0699999999999998</c:v>
                </c:pt>
                <c:pt idx="2089">
                  <c:v>2.0790000000000002</c:v>
                </c:pt>
                <c:pt idx="2090">
                  <c:v>2.0939999999999999</c:v>
                </c:pt>
                <c:pt idx="2091">
                  <c:v>2.11</c:v>
                </c:pt>
                <c:pt idx="2092">
                  <c:v>2.0939999999999999</c:v>
                </c:pt>
                <c:pt idx="2093">
                  <c:v>2.09</c:v>
                </c:pt>
                <c:pt idx="2094">
                  <c:v>2.09</c:v>
                </c:pt>
                <c:pt idx="2095">
                  <c:v>2.081</c:v>
                </c:pt>
                <c:pt idx="2096">
                  <c:v>2.0449999999999999</c:v>
                </c:pt>
                <c:pt idx="2097">
                  <c:v>2.0609999999999999</c:v>
                </c:pt>
                <c:pt idx="2098">
                  <c:v>2.0539999999999998</c:v>
                </c:pt>
                <c:pt idx="2099">
                  <c:v>2.0489999999999999</c:v>
                </c:pt>
                <c:pt idx="2100">
                  <c:v>2.0169999999999999</c:v>
                </c:pt>
                <c:pt idx="2101">
                  <c:v>2.0499999999999998</c:v>
                </c:pt>
                <c:pt idx="2102">
                  <c:v>2.09</c:v>
                </c:pt>
                <c:pt idx="2103">
                  <c:v>2.1549999999999998</c:v>
                </c:pt>
                <c:pt idx="2104">
                  <c:v>2.089</c:v>
                </c:pt>
                <c:pt idx="2105">
                  <c:v>2.13</c:v>
                </c:pt>
                <c:pt idx="2106">
                  <c:v>2.085</c:v>
                </c:pt>
                <c:pt idx="2107">
                  <c:v>2.0990000000000002</c:v>
                </c:pt>
                <c:pt idx="2108">
                  <c:v>2.0790000000000002</c:v>
                </c:pt>
                <c:pt idx="2109">
                  <c:v>2.0990000000000002</c:v>
                </c:pt>
                <c:pt idx="2110">
                  <c:v>2.0990000000000002</c:v>
                </c:pt>
                <c:pt idx="2111">
                  <c:v>2.0539999999999998</c:v>
                </c:pt>
                <c:pt idx="2112">
                  <c:v>2.0739999999999998</c:v>
                </c:pt>
                <c:pt idx="2113">
                  <c:v>2.089</c:v>
                </c:pt>
                <c:pt idx="2114">
                  <c:v>2.09</c:v>
                </c:pt>
                <c:pt idx="2115">
                  <c:v>2.0699999999999998</c:v>
                </c:pt>
                <c:pt idx="2116">
                  <c:v>2.09</c:v>
                </c:pt>
                <c:pt idx="2117">
                  <c:v>2.11</c:v>
                </c:pt>
                <c:pt idx="2118">
                  <c:v>2.0990000000000002</c:v>
                </c:pt>
                <c:pt idx="2119">
                  <c:v>2.0939999999999999</c:v>
                </c:pt>
                <c:pt idx="2120">
                  <c:v>2.11</c:v>
                </c:pt>
                <c:pt idx="2121">
                  <c:v>2.0790000000000002</c:v>
                </c:pt>
                <c:pt idx="2122">
                  <c:v>2.1189999999999998</c:v>
                </c:pt>
                <c:pt idx="2123">
                  <c:v>2.0990000000000002</c:v>
                </c:pt>
                <c:pt idx="2124">
                  <c:v>2.13</c:v>
                </c:pt>
                <c:pt idx="2125">
                  <c:v>2.1150000000000002</c:v>
                </c:pt>
                <c:pt idx="2126">
                  <c:v>2.0990000000000002</c:v>
                </c:pt>
                <c:pt idx="2127">
                  <c:v>2.0649999999999999</c:v>
                </c:pt>
                <c:pt idx="2128">
                  <c:v>2.0089999999999999</c:v>
                </c:pt>
                <c:pt idx="2129">
                  <c:v>2.0049999999999999</c:v>
                </c:pt>
                <c:pt idx="2130">
                  <c:v>2.0289999999999999</c:v>
                </c:pt>
                <c:pt idx="2131">
                  <c:v>2.0339999999999998</c:v>
                </c:pt>
                <c:pt idx="2132">
                  <c:v>2.0339999999999998</c:v>
                </c:pt>
                <c:pt idx="2133">
                  <c:v>2.0579999999999998</c:v>
                </c:pt>
                <c:pt idx="2134">
                  <c:v>2.0539999999999998</c:v>
                </c:pt>
                <c:pt idx="2135">
                  <c:v>2.0390000000000001</c:v>
                </c:pt>
                <c:pt idx="2136">
                  <c:v>2.0539999999999998</c:v>
                </c:pt>
                <c:pt idx="2137">
                  <c:v>2.0499999999999998</c:v>
                </c:pt>
                <c:pt idx="2138">
                  <c:v>2.085</c:v>
                </c:pt>
                <c:pt idx="2139">
                  <c:v>2.1949999999999998</c:v>
                </c:pt>
                <c:pt idx="2140">
                  <c:v>2.1549999999999998</c:v>
                </c:pt>
                <c:pt idx="2141">
                  <c:v>2.0870000000000002</c:v>
                </c:pt>
                <c:pt idx="2142">
                  <c:v>2.089</c:v>
                </c:pt>
                <c:pt idx="2143">
                  <c:v>2.0390000000000001</c:v>
                </c:pt>
                <c:pt idx="2144">
                  <c:v>2.0049999999999999</c:v>
                </c:pt>
                <c:pt idx="2145">
                  <c:v>2.0049999999999999</c:v>
                </c:pt>
                <c:pt idx="2146">
                  <c:v>2.0289999999999999</c:v>
                </c:pt>
                <c:pt idx="2147">
                  <c:v>2.0430000000000001</c:v>
                </c:pt>
                <c:pt idx="2148">
                  <c:v>2.0590000000000002</c:v>
                </c:pt>
                <c:pt idx="2149">
                  <c:v>2.0790000000000002</c:v>
                </c:pt>
                <c:pt idx="2150">
                  <c:v>2.1390000000000002</c:v>
                </c:pt>
                <c:pt idx="2151">
                  <c:v>2.1339999999999999</c:v>
                </c:pt>
                <c:pt idx="2152">
                  <c:v>2.1030000000000002</c:v>
                </c:pt>
                <c:pt idx="2153">
                  <c:v>2.069</c:v>
                </c:pt>
                <c:pt idx="2154">
                  <c:v>2.0649999999999999</c:v>
                </c:pt>
                <c:pt idx="2155">
                  <c:v>2.0590000000000002</c:v>
                </c:pt>
                <c:pt idx="2156">
                  <c:v>2.0739999999999998</c:v>
                </c:pt>
                <c:pt idx="2157">
                  <c:v>2.085</c:v>
                </c:pt>
                <c:pt idx="2158">
                  <c:v>2.1189999999999998</c:v>
                </c:pt>
                <c:pt idx="2159">
                  <c:v>2.11</c:v>
                </c:pt>
                <c:pt idx="2160">
                  <c:v>2.11</c:v>
                </c:pt>
                <c:pt idx="2161">
                  <c:v>2.125</c:v>
                </c:pt>
                <c:pt idx="2162">
                  <c:v>2.15</c:v>
                </c:pt>
                <c:pt idx="2163">
                  <c:v>2.1640000000000001</c:v>
                </c:pt>
                <c:pt idx="2164">
                  <c:v>2.1840000000000002</c:v>
                </c:pt>
                <c:pt idx="2165">
                  <c:v>2.1789999999999998</c:v>
                </c:pt>
                <c:pt idx="2166">
                  <c:v>2.1549999999999998</c:v>
                </c:pt>
                <c:pt idx="2167">
                  <c:v>2.1789999999999998</c:v>
                </c:pt>
                <c:pt idx="2168">
                  <c:v>2.2599999999999998</c:v>
                </c:pt>
                <c:pt idx="2169">
                  <c:v>2.2349999999999999</c:v>
                </c:pt>
                <c:pt idx="2170">
                  <c:v>2.2349999999999999</c:v>
                </c:pt>
                <c:pt idx="2171">
                  <c:v>2.2029999999999998</c:v>
                </c:pt>
                <c:pt idx="2172">
                  <c:v>2.2069999999999999</c:v>
                </c:pt>
                <c:pt idx="2173">
                  <c:v>2.2439999999999998</c:v>
                </c:pt>
                <c:pt idx="2174">
                  <c:v>2.2439999999999998</c:v>
                </c:pt>
                <c:pt idx="2175">
                  <c:v>2.2439999999999998</c:v>
                </c:pt>
                <c:pt idx="2176">
                  <c:v>2.2549999999999999</c:v>
                </c:pt>
                <c:pt idx="2177">
                  <c:v>2.2530000000000001</c:v>
                </c:pt>
                <c:pt idx="2178">
                  <c:v>2.1949999999999998</c:v>
                </c:pt>
                <c:pt idx="2179">
                  <c:v>2.2080000000000002</c:v>
                </c:pt>
                <c:pt idx="2180">
                  <c:v>2.19</c:v>
                </c:pt>
                <c:pt idx="2181">
                  <c:v>2.234</c:v>
                </c:pt>
                <c:pt idx="2182">
                  <c:v>2.2429999999999999</c:v>
                </c:pt>
                <c:pt idx="2183">
                  <c:v>2.2749999999999999</c:v>
                </c:pt>
                <c:pt idx="2184">
                  <c:v>2.2629999999999999</c:v>
                </c:pt>
                <c:pt idx="2185">
                  <c:v>2.2519999999999998</c:v>
                </c:pt>
                <c:pt idx="2186">
                  <c:v>2.2439999999999998</c:v>
                </c:pt>
                <c:pt idx="2187">
                  <c:v>2.2970000000000002</c:v>
                </c:pt>
                <c:pt idx="2188">
                  <c:v>2.3679999999999999</c:v>
                </c:pt>
                <c:pt idx="2189">
                  <c:v>2.3689999999999998</c:v>
                </c:pt>
                <c:pt idx="2190">
                  <c:v>2.3570000000000002</c:v>
                </c:pt>
                <c:pt idx="2191">
                  <c:v>2.2839999999999998</c:v>
                </c:pt>
                <c:pt idx="2192">
                  <c:v>2.3109999999999999</c:v>
                </c:pt>
                <c:pt idx="2193">
                  <c:v>2.2800000000000002</c:v>
                </c:pt>
                <c:pt idx="2194">
                  <c:v>2.3199999999999998</c:v>
                </c:pt>
                <c:pt idx="2195">
                  <c:v>2.2800000000000002</c:v>
                </c:pt>
                <c:pt idx="2196">
                  <c:v>2.3199999999999998</c:v>
                </c:pt>
                <c:pt idx="2197">
                  <c:v>2.3149999999999999</c:v>
                </c:pt>
                <c:pt idx="2198">
                  <c:v>2.34</c:v>
                </c:pt>
                <c:pt idx="2199">
                  <c:v>2.2800000000000002</c:v>
                </c:pt>
                <c:pt idx="2200">
                  <c:v>2.335</c:v>
                </c:pt>
                <c:pt idx="2201">
                  <c:v>2.3540000000000001</c:v>
                </c:pt>
                <c:pt idx="2202">
                  <c:v>2.33</c:v>
                </c:pt>
                <c:pt idx="2203">
                  <c:v>2.383</c:v>
                </c:pt>
                <c:pt idx="2204">
                  <c:v>2.41</c:v>
                </c:pt>
                <c:pt idx="2205">
                  <c:v>2.41</c:v>
                </c:pt>
                <c:pt idx="2206">
                  <c:v>2.3650000000000002</c:v>
                </c:pt>
                <c:pt idx="2207">
                  <c:v>2.3639999999999999</c:v>
                </c:pt>
                <c:pt idx="2208">
                  <c:v>2.3199999999999998</c:v>
                </c:pt>
                <c:pt idx="2209">
                  <c:v>2.2800000000000002</c:v>
                </c:pt>
                <c:pt idx="2210">
                  <c:v>2.23</c:v>
                </c:pt>
                <c:pt idx="2211">
                  <c:v>2.2240000000000002</c:v>
                </c:pt>
                <c:pt idx="2212">
                  <c:v>2.2149999999999999</c:v>
                </c:pt>
                <c:pt idx="2213">
                  <c:v>2.1850000000000001</c:v>
                </c:pt>
                <c:pt idx="2214">
                  <c:v>2.1749999999999998</c:v>
                </c:pt>
                <c:pt idx="2215">
                  <c:v>2.2389999999999999</c:v>
                </c:pt>
                <c:pt idx="2216">
                  <c:v>2.2149999999999999</c:v>
                </c:pt>
                <c:pt idx="2217">
                  <c:v>2.2290000000000001</c:v>
                </c:pt>
                <c:pt idx="2218">
                  <c:v>2.21</c:v>
                </c:pt>
                <c:pt idx="2219">
                  <c:v>2.2450000000000001</c:v>
                </c:pt>
                <c:pt idx="2220">
                  <c:v>2.1800000000000002</c:v>
                </c:pt>
                <c:pt idx="2221">
                  <c:v>2.165</c:v>
                </c:pt>
                <c:pt idx="2222">
                  <c:v>2.1539999999999999</c:v>
                </c:pt>
                <c:pt idx="2223">
                  <c:v>2.1949999999999998</c:v>
                </c:pt>
                <c:pt idx="2224">
                  <c:v>2.19</c:v>
                </c:pt>
                <c:pt idx="2225">
                  <c:v>2.17</c:v>
                </c:pt>
                <c:pt idx="2226">
                  <c:v>2.1949999999999998</c:v>
                </c:pt>
                <c:pt idx="2227">
                  <c:v>2.2349999999999999</c:v>
                </c:pt>
                <c:pt idx="2228">
                  <c:v>2.2149999999999999</c:v>
                </c:pt>
                <c:pt idx="2229">
                  <c:v>2.2200000000000002</c:v>
                </c:pt>
                <c:pt idx="2230">
                  <c:v>2.2439999999999998</c:v>
                </c:pt>
                <c:pt idx="2231">
                  <c:v>2.2650000000000001</c:v>
                </c:pt>
                <c:pt idx="2232">
                  <c:v>2.2549999999999999</c:v>
                </c:pt>
                <c:pt idx="2233">
                  <c:v>2.2210000000000001</c:v>
                </c:pt>
                <c:pt idx="2234">
                  <c:v>2.2149999999999999</c:v>
                </c:pt>
                <c:pt idx="2235">
                  <c:v>2.1949999999999998</c:v>
                </c:pt>
                <c:pt idx="2236">
                  <c:v>2.19</c:v>
                </c:pt>
                <c:pt idx="2237">
                  <c:v>2.1949999999999998</c:v>
                </c:pt>
                <c:pt idx="2238">
                  <c:v>2.1789999999999998</c:v>
                </c:pt>
                <c:pt idx="2239">
                  <c:v>2.1509999999999998</c:v>
                </c:pt>
                <c:pt idx="2240">
                  <c:v>2.165</c:v>
                </c:pt>
                <c:pt idx="2241">
                  <c:v>2.1360000000000001</c:v>
                </c:pt>
                <c:pt idx="2242">
                  <c:v>2.1390000000000002</c:v>
                </c:pt>
                <c:pt idx="2243">
                  <c:v>2.105</c:v>
                </c:pt>
                <c:pt idx="2244">
                  <c:v>2.0750000000000002</c:v>
                </c:pt>
                <c:pt idx="2245">
                  <c:v>2.0640000000000001</c:v>
                </c:pt>
                <c:pt idx="2246">
                  <c:v>2.069</c:v>
                </c:pt>
                <c:pt idx="2247">
                  <c:v>2.0539999999999998</c:v>
                </c:pt>
                <c:pt idx="2248">
                  <c:v>2.093</c:v>
                </c:pt>
                <c:pt idx="2249">
                  <c:v>2.0939999999999999</c:v>
                </c:pt>
                <c:pt idx="2250">
                  <c:v>2.09</c:v>
                </c:pt>
                <c:pt idx="2251">
                  <c:v>2.0950000000000002</c:v>
                </c:pt>
                <c:pt idx="2252">
                  <c:v>2.0760000000000001</c:v>
                </c:pt>
                <c:pt idx="2253">
                  <c:v>2.1189999999999998</c:v>
                </c:pt>
                <c:pt idx="2254">
                  <c:v>2.1189999999999998</c:v>
                </c:pt>
                <c:pt idx="2255">
                  <c:v>2.1179999999999999</c:v>
                </c:pt>
                <c:pt idx="2256">
                  <c:v>2.16</c:v>
                </c:pt>
                <c:pt idx="2257">
                  <c:v>2.1310000000000002</c:v>
                </c:pt>
                <c:pt idx="2258">
                  <c:v>2.0910000000000002</c:v>
                </c:pt>
                <c:pt idx="2259">
                  <c:v>2.1390000000000002</c:v>
                </c:pt>
                <c:pt idx="2260">
                  <c:v>2.1189999999999998</c:v>
                </c:pt>
                <c:pt idx="2261">
                  <c:v>2.09</c:v>
                </c:pt>
                <c:pt idx="2262">
                  <c:v>2.125</c:v>
                </c:pt>
                <c:pt idx="2263">
                  <c:v>2.0840000000000001</c:v>
                </c:pt>
                <c:pt idx="2264">
                  <c:v>2.125</c:v>
                </c:pt>
                <c:pt idx="2265">
                  <c:v>2.105</c:v>
                </c:pt>
                <c:pt idx="2266">
                  <c:v>2.109</c:v>
                </c:pt>
                <c:pt idx="2267">
                  <c:v>2.105</c:v>
                </c:pt>
                <c:pt idx="2268">
                  <c:v>2.1440000000000001</c:v>
                </c:pt>
                <c:pt idx="2269">
                  <c:v>2.145</c:v>
                </c:pt>
                <c:pt idx="2270">
                  <c:v>2.1040000000000001</c:v>
                </c:pt>
                <c:pt idx="2271">
                  <c:v>2.1059999999999999</c:v>
                </c:pt>
                <c:pt idx="2272">
                  <c:v>2.141</c:v>
                </c:pt>
                <c:pt idx="2273">
                  <c:v>2.1549999999999998</c:v>
                </c:pt>
                <c:pt idx="2274">
                  <c:v>2.1509999999999998</c:v>
                </c:pt>
                <c:pt idx="2275">
                  <c:v>2.15</c:v>
                </c:pt>
                <c:pt idx="2276">
                  <c:v>2.1150000000000002</c:v>
                </c:pt>
                <c:pt idx="2277">
                  <c:v>2.1139999999999999</c:v>
                </c:pt>
                <c:pt idx="2278">
                  <c:v>2.1</c:v>
                </c:pt>
                <c:pt idx="2279">
                  <c:v>2.14</c:v>
                </c:pt>
                <c:pt idx="2280">
                  <c:v>2.1390000000000002</c:v>
                </c:pt>
                <c:pt idx="2281">
                  <c:v>2.15</c:v>
                </c:pt>
                <c:pt idx="2282">
                  <c:v>2.15</c:v>
                </c:pt>
                <c:pt idx="2283">
                  <c:v>2.0939999999999999</c:v>
                </c:pt>
                <c:pt idx="2284">
                  <c:v>2.0059999999999998</c:v>
                </c:pt>
                <c:pt idx="2285">
                  <c:v>2.073</c:v>
                </c:pt>
                <c:pt idx="2286">
                  <c:v>2</c:v>
                </c:pt>
                <c:pt idx="2287">
                  <c:v>2.069</c:v>
                </c:pt>
                <c:pt idx="2288">
                  <c:v>1.9990000000000001</c:v>
                </c:pt>
                <c:pt idx="2289">
                  <c:v>2</c:v>
                </c:pt>
                <c:pt idx="2290">
                  <c:v>2.1539999999999999</c:v>
                </c:pt>
                <c:pt idx="2291">
                  <c:v>2.09</c:v>
                </c:pt>
                <c:pt idx="2292">
                  <c:v>2.12</c:v>
                </c:pt>
                <c:pt idx="2293">
                  <c:v>2.1539999999999999</c:v>
                </c:pt>
                <c:pt idx="2294">
                  <c:v>2.169</c:v>
                </c:pt>
                <c:pt idx="2295">
                  <c:v>2.2090000000000001</c:v>
                </c:pt>
                <c:pt idx="2296">
                  <c:v>2.1960000000000002</c:v>
                </c:pt>
                <c:pt idx="2297">
                  <c:v>2.19</c:v>
                </c:pt>
                <c:pt idx="2298">
                  <c:v>2.19</c:v>
                </c:pt>
                <c:pt idx="2299">
                  <c:v>2.1869999999999998</c:v>
                </c:pt>
                <c:pt idx="2300">
                  <c:v>2.1829999999999998</c:v>
                </c:pt>
                <c:pt idx="2301">
                  <c:v>2.1579999999999999</c:v>
                </c:pt>
                <c:pt idx="2302">
                  <c:v>2.141</c:v>
                </c:pt>
                <c:pt idx="2303">
                  <c:v>2.1150000000000002</c:v>
                </c:pt>
                <c:pt idx="2304">
                  <c:v>2.1150000000000002</c:v>
                </c:pt>
                <c:pt idx="2305">
                  <c:v>2.1589999999999998</c:v>
                </c:pt>
                <c:pt idx="2306">
                  <c:v>2.1800000000000002</c:v>
                </c:pt>
                <c:pt idx="2307">
                  <c:v>2.1640000000000001</c:v>
                </c:pt>
                <c:pt idx="2308">
                  <c:v>2.1619999999999999</c:v>
                </c:pt>
                <c:pt idx="2309">
                  <c:v>2.1640000000000001</c:v>
                </c:pt>
                <c:pt idx="2310">
                  <c:v>2.145</c:v>
                </c:pt>
                <c:pt idx="2311">
                  <c:v>2.1640000000000001</c:v>
                </c:pt>
                <c:pt idx="2312">
                  <c:v>2.1339999999999999</c:v>
                </c:pt>
                <c:pt idx="2313">
                  <c:v>2.145</c:v>
                </c:pt>
                <c:pt idx="2314">
                  <c:v>2.16</c:v>
                </c:pt>
                <c:pt idx="2315">
                  <c:v>2.173</c:v>
                </c:pt>
                <c:pt idx="2316">
                  <c:v>2.15</c:v>
                </c:pt>
                <c:pt idx="2317">
                  <c:v>2.1110000000000002</c:v>
                </c:pt>
                <c:pt idx="2318">
                  <c:v>2.08</c:v>
                </c:pt>
                <c:pt idx="2319">
                  <c:v>2.08</c:v>
                </c:pt>
                <c:pt idx="2320">
                  <c:v>2.089</c:v>
                </c:pt>
                <c:pt idx="2321">
                  <c:v>2.0609999999999999</c:v>
                </c:pt>
                <c:pt idx="2322">
                  <c:v>2.06</c:v>
                </c:pt>
                <c:pt idx="2323">
                  <c:v>2.0880000000000001</c:v>
                </c:pt>
                <c:pt idx="2324">
                  <c:v>2.1</c:v>
                </c:pt>
                <c:pt idx="2325">
                  <c:v>2.0529999999999999</c:v>
                </c:pt>
                <c:pt idx="2326">
                  <c:v>2.0550000000000002</c:v>
                </c:pt>
                <c:pt idx="2327">
                  <c:v>2.0590000000000002</c:v>
                </c:pt>
                <c:pt idx="2328">
                  <c:v>2.0449999999999999</c:v>
                </c:pt>
                <c:pt idx="2329">
                  <c:v>2.0830000000000002</c:v>
                </c:pt>
                <c:pt idx="2330">
                  <c:v>2.1080000000000001</c:v>
                </c:pt>
                <c:pt idx="2331">
                  <c:v>2.1179999999999999</c:v>
                </c:pt>
                <c:pt idx="2332">
                  <c:v>2.1259999999999999</c:v>
                </c:pt>
                <c:pt idx="2333">
                  <c:v>2.105</c:v>
                </c:pt>
                <c:pt idx="2334">
                  <c:v>2.09</c:v>
                </c:pt>
                <c:pt idx="2335">
                  <c:v>2.06</c:v>
                </c:pt>
                <c:pt idx="2336">
                  <c:v>2.0059999999999998</c:v>
                </c:pt>
                <c:pt idx="2337">
                  <c:v>1.966</c:v>
                </c:pt>
                <c:pt idx="2338">
                  <c:v>1.9239999999999999</c:v>
                </c:pt>
                <c:pt idx="2339">
                  <c:v>1.869</c:v>
                </c:pt>
                <c:pt idx="2340">
                  <c:v>1.869</c:v>
                </c:pt>
                <c:pt idx="2341">
                  <c:v>1.8399999999999999</c:v>
                </c:pt>
                <c:pt idx="2342">
                  <c:v>1.829</c:v>
                </c:pt>
                <c:pt idx="2343">
                  <c:v>1.7650000000000001</c:v>
                </c:pt>
                <c:pt idx="2344">
                  <c:v>1.7290000000000001</c:v>
                </c:pt>
                <c:pt idx="2345">
                  <c:v>1.704</c:v>
                </c:pt>
                <c:pt idx="2346">
                  <c:v>1.6989999999999998</c:v>
                </c:pt>
                <c:pt idx="2347">
                  <c:v>1.7029999999999998</c:v>
                </c:pt>
                <c:pt idx="2348">
                  <c:v>1.6989999999999998</c:v>
                </c:pt>
                <c:pt idx="2349">
                  <c:v>1.768</c:v>
                </c:pt>
                <c:pt idx="2350">
                  <c:v>1.8340000000000001</c:v>
                </c:pt>
                <c:pt idx="2351">
                  <c:v>1.839</c:v>
                </c:pt>
                <c:pt idx="2352">
                  <c:v>1.899</c:v>
                </c:pt>
                <c:pt idx="2353">
                  <c:v>1.8580000000000001</c:v>
                </c:pt>
                <c:pt idx="2354">
                  <c:v>1.8599999999999999</c:v>
                </c:pt>
                <c:pt idx="2355">
                  <c:v>1.7989999999999999</c:v>
                </c:pt>
                <c:pt idx="2356">
                  <c:v>1.833</c:v>
                </c:pt>
                <c:pt idx="2357">
                  <c:v>1.804</c:v>
                </c:pt>
                <c:pt idx="2358">
                  <c:v>1.806</c:v>
                </c:pt>
                <c:pt idx="2359">
                  <c:v>1.839</c:v>
                </c:pt>
                <c:pt idx="2360">
                  <c:v>1.81</c:v>
                </c:pt>
                <c:pt idx="2361">
                  <c:v>1.8199999999999998</c:v>
                </c:pt>
                <c:pt idx="2362">
                  <c:v>1.849</c:v>
                </c:pt>
                <c:pt idx="2363">
                  <c:v>1.8740000000000001</c:v>
                </c:pt>
                <c:pt idx="2364">
                  <c:v>1.871</c:v>
                </c:pt>
                <c:pt idx="2365">
                  <c:v>1.8900000000000001</c:v>
                </c:pt>
                <c:pt idx="2366">
                  <c:v>1.9100000000000001</c:v>
                </c:pt>
                <c:pt idx="2367">
                  <c:v>1.905</c:v>
                </c:pt>
                <c:pt idx="2368">
                  <c:v>1.9039999999999999</c:v>
                </c:pt>
                <c:pt idx="2369">
                  <c:v>1.885</c:v>
                </c:pt>
                <c:pt idx="2370">
                  <c:v>1.875</c:v>
                </c:pt>
                <c:pt idx="2371">
                  <c:v>1.929</c:v>
                </c:pt>
                <c:pt idx="2372">
                  <c:v>1.9159999999999999</c:v>
                </c:pt>
                <c:pt idx="2373">
                  <c:v>1.9359999999999999</c:v>
                </c:pt>
                <c:pt idx="2374">
                  <c:v>1.9350000000000001</c:v>
                </c:pt>
                <c:pt idx="2375">
                  <c:v>1.9159999999999999</c:v>
                </c:pt>
                <c:pt idx="2376">
                  <c:v>1.915</c:v>
                </c:pt>
                <c:pt idx="2377">
                  <c:v>1.8660000000000001</c:v>
                </c:pt>
                <c:pt idx="2378">
                  <c:v>1.871</c:v>
                </c:pt>
                <c:pt idx="2379">
                  <c:v>1.899</c:v>
                </c:pt>
                <c:pt idx="2380">
                  <c:v>1.9039999999999999</c:v>
                </c:pt>
                <c:pt idx="2381">
                  <c:v>1.889</c:v>
                </c:pt>
                <c:pt idx="2382">
                  <c:v>1.909</c:v>
                </c:pt>
                <c:pt idx="2383">
                  <c:v>1.92</c:v>
                </c:pt>
                <c:pt idx="2384">
                  <c:v>1.9</c:v>
                </c:pt>
                <c:pt idx="2385">
                  <c:v>1.899</c:v>
                </c:pt>
                <c:pt idx="2386">
                  <c:v>1.9300000000000002</c:v>
                </c:pt>
                <c:pt idx="2387">
                  <c:v>1.9180000000000001</c:v>
                </c:pt>
                <c:pt idx="2388">
                  <c:v>1.907</c:v>
                </c:pt>
                <c:pt idx="2389">
                  <c:v>1.9239999999999999</c:v>
                </c:pt>
                <c:pt idx="2390">
                  <c:v>1.925</c:v>
                </c:pt>
                <c:pt idx="2391">
                  <c:v>1.9100000000000001</c:v>
                </c:pt>
                <c:pt idx="2392">
                  <c:v>1.909</c:v>
                </c:pt>
                <c:pt idx="2393">
                  <c:v>1.8900000000000001</c:v>
                </c:pt>
                <c:pt idx="2394">
                  <c:v>1.915</c:v>
                </c:pt>
                <c:pt idx="2395">
                  <c:v>1.9</c:v>
                </c:pt>
                <c:pt idx="2396">
                  <c:v>1.9039999999999999</c:v>
                </c:pt>
                <c:pt idx="2397">
                  <c:v>1.9039999999999999</c:v>
                </c:pt>
                <c:pt idx="2398">
                  <c:v>1.905</c:v>
                </c:pt>
                <c:pt idx="2399">
                  <c:v>1.9039999999999999</c:v>
                </c:pt>
                <c:pt idx="2400">
                  <c:v>1.9340000000000002</c:v>
                </c:pt>
                <c:pt idx="2401">
                  <c:v>1.9449999999999998</c:v>
                </c:pt>
                <c:pt idx="2402">
                  <c:v>1.921</c:v>
                </c:pt>
                <c:pt idx="2403">
                  <c:v>1.92</c:v>
                </c:pt>
                <c:pt idx="2404">
                  <c:v>1.921</c:v>
                </c:pt>
                <c:pt idx="2405">
                  <c:v>1.9060000000000001</c:v>
                </c:pt>
                <c:pt idx="2406">
                  <c:v>1.915</c:v>
                </c:pt>
                <c:pt idx="2407">
                  <c:v>1.9489999999999998</c:v>
                </c:pt>
                <c:pt idx="2408">
                  <c:v>1.9340000000000002</c:v>
                </c:pt>
                <c:pt idx="2409">
                  <c:v>1.9350000000000001</c:v>
                </c:pt>
                <c:pt idx="2410">
                  <c:v>1.9550000000000001</c:v>
                </c:pt>
                <c:pt idx="2411">
                  <c:v>1.9630000000000001</c:v>
                </c:pt>
                <c:pt idx="2412">
                  <c:v>2</c:v>
                </c:pt>
                <c:pt idx="2413">
                  <c:v>2.04</c:v>
                </c:pt>
                <c:pt idx="2414">
                  <c:v>2.1030000000000002</c:v>
                </c:pt>
                <c:pt idx="2415">
                  <c:v>2.0699999999999998</c:v>
                </c:pt>
                <c:pt idx="2416">
                  <c:v>2.093</c:v>
                </c:pt>
                <c:pt idx="2417">
                  <c:v>2.1150000000000002</c:v>
                </c:pt>
                <c:pt idx="2418">
                  <c:v>2.1179999999999999</c:v>
                </c:pt>
                <c:pt idx="2419">
                  <c:v>2.1320000000000001</c:v>
                </c:pt>
                <c:pt idx="2420">
                  <c:v>2.14</c:v>
                </c:pt>
                <c:pt idx="2421">
                  <c:v>2.1150000000000002</c:v>
                </c:pt>
                <c:pt idx="2422">
                  <c:v>2.1349999999999998</c:v>
                </c:pt>
                <c:pt idx="2423">
                  <c:v>2.1310000000000002</c:v>
                </c:pt>
                <c:pt idx="2424">
                  <c:v>2.153</c:v>
                </c:pt>
                <c:pt idx="2425">
                  <c:v>2.133</c:v>
                </c:pt>
                <c:pt idx="2426">
                  <c:v>2.0710000000000002</c:v>
                </c:pt>
                <c:pt idx="2427">
                  <c:v>2.0680000000000001</c:v>
                </c:pt>
                <c:pt idx="2428">
                  <c:v>2.0720000000000001</c:v>
                </c:pt>
                <c:pt idx="2429">
                  <c:v>2.0750000000000002</c:v>
                </c:pt>
                <c:pt idx="2430">
                  <c:v>2.0259999999999998</c:v>
                </c:pt>
                <c:pt idx="2431">
                  <c:v>2.0249999999999999</c:v>
                </c:pt>
                <c:pt idx="2432">
                  <c:v>2.0230000000000001</c:v>
                </c:pt>
                <c:pt idx="2433">
                  <c:v>2.0009999999999999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2.028</c:v>
                </c:pt>
                <c:pt idx="2438">
                  <c:v>2.0470000000000002</c:v>
                </c:pt>
                <c:pt idx="2439">
                  <c:v>2.0630000000000002</c:v>
                </c:pt>
                <c:pt idx="2440">
                  <c:v>2.08</c:v>
                </c:pt>
                <c:pt idx="2441">
                  <c:v>2.1</c:v>
                </c:pt>
                <c:pt idx="2442">
                  <c:v>2.08</c:v>
                </c:pt>
                <c:pt idx="2443">
                  <c:v>2.0950000000000002</c:v>
                </c:pt>
                <c:pt idx="2444">
                  <c:v>2.06</c:v>
                </c:pt>
                <c:pt idx="2445">
                  <c:v>2.0950000000000002</c:v>
                </c:pt>
                <c:pt idx="2446">
                  <c:v>2.105</c:v>
                </c:pt>
                <c:pt idx="2447">
                  <c:v>2.1150000000000002</c:v>
                </c:pt>
                <c:pt idx="2448">
                  <c:v>2.1189999999999998</c:v>
                </c:pt>
                <c:pt idx="2449">
                  <c:v>2.1339999999999999</c:v>
                </c:pt>
                <c:pt idx="2450">
                  <c:v>2.1150000000000002</c:v>
                </c:pt>
                <c:pt idx="2451">
                  <c:v>2.125</c:v>
                </c:pt>
                <c:pt idx="2452">
                  <c:v>2.1349999999999998</c:v>
                </c:pt>
                <c:pt idx="2453">
                  <c:v>2.1549999999999998</c:v>
                </c:pt>
                <c:pt idx="2454">
                  <c:v>2.17</c:v>
                </c:pt>
                <c:pt idx="2455">
                  <c:v>2.1989999999999998</c:v>
                </c:pt>
                <c:pt idx="2456">
                  <c:v>2.1909999999999998</c:v>
                </c:pt>
                <c:pt idx="2457">
                  <c:v>2.165</c:v>
                </c:pt>
                <c:pt idx="2458">
                  <c:v>2.1509999999999998</c:v>
                </c:pt>
                <c:pt idx="2459">
                  <c:v>2.161</c:v>
                </c:pt>
                <c:pt idx="2460">
                  <c:v>2.17</c:v>
                </c:pt>
                <c:pt idx="2461">
                  <c:v>2.181</c:v>
                </c:pt>
                <c:pt idx="2462">
                  <c:v>2.2050000000000001</c:v>
                </c:pt>
                <c:pt idx="2463">
                  <c:v>2.181</c:v>
                </c:pt>
                <c:pt idx="2464">
                  <c:v>2.1829999999999998</c:v>
                </c:pt>
                <c:pt idx="2465">
                  <c:v>2.1539999999999999</c:v>
                </c:pt>
                <c:pt idx="2466">
                  <c:v>2.1390000000000002</c:v>
                </c:pt>
                <c:pt idx="2467">
                  <c:v>2.1070000000000002</c:v>
                </c:pt>
                <c:pt idx="2468">
                  <c:v>2.1059999999999999</c:v>
                </c:pt>
                <c:pt idx="2469">
                  <c:v>2.14</c:v>
                </c:pt>
                <c:pt idx="2470">
                  <c:v>2.101</c:v>
                </c:pt>
                <c:pt idx="2471">
                  <c:v>2.0699999999999998</c:v>
                </c:pt>
                <c:pt idx="2472">
                  <c:v>2.09</c:v>
                </c:pt>
                <c:pt idx="2473">
                  <c:v>2.0819999999999999</c:v>
                </c:pt>
                <c:pt idx="2474">
                  <c:v>2.0609999999999999</c:v>
                </c:pt>
                <c:pt idx="2475">
                  <c:v>2.0339999999999998</c:v>
                </c:pt>
                <c:pt idx="2476">
                  <c:v>2.016</c:v>
                </c:pt>
                <c:pt idx="2477">
                  <c:v>2.0390000000000001</c:v>
                </c:pt>
                <c:pt idx="2478">
                  <c:v>2.0099999999999998</c:v>
                </c:pt>
                <c:pt idx="2479">
                  <c:v>1.99</c:v>
                </c:pt>
                <c:pt idx="2480">
                  <c:v>1.97</c:v>
                </c:pt>
                <c:pt idx="2481">
                  <c:v>1.964</c:v>
                </c:pt>
                <c:pt idx="2482">
                  <c:v>1.9830000000000001</c:v>
                </c:pt>
                <c:pt idx="2483">
                  <c:v>2.0009999999999999</c:v>
                </c:pt>
                <c:pt idx="2484">
                  <c:v>1.9950000000000001</c:v>
                </c:pt>
                <c:pt idx="2485">
                  <c:v>2.0289999999999999</c:v>
                </c:pt>
                <c:pt idx="2486">
                  <c:v>2.0350000000000001</c:v>
                </c:pt>
                <c:pt idx="2487">
                  <c:v>2.0590000000000002</c:v>
                </c:pt>
                <c:pt idx="2488">
                  <c:v>2.04</c:v>
                </c:pt>
                <c:pt idx="2489">
                  <c:v>2.04</c:v>
                </c:pt>
                <c:pt idx="2490">
                  <c:v>2.085</c:v>
                </c:pt>
                <c:pt idx="2491">
                  <c:v>2.1</c:v>
                </c:pt>
                <c:pt idx="2492">
                  <c:v>2.145</c:v>
                </c:pt>
                <c:pt idx="2493">
                  <c:v>2.1549999999999998</c:v>
                </c:pt>
                <c:pt idx="2494">
                  <c:v>2.1509999999999998</c:v>
                </c:pt>
                <c:pt idx="2495">
                  <c:v>2.1310000000000002</c:v>
                </c:pt>
                <c:pt idx="2496">
                  <c:v>2.1070000000000002</c:v>
                </c:pt>
                <c:pt idx="2497">
                  <c:v>2.13</c:v>
                </c:pt>
                <c:pt idx="2498">
                  <c:v>2.1509999999999998</c:v>
                </c:pt>
                <c:pt idx="2499">
                  <c:v>2.1520000000000001</c:v>
                </c:pt>
                <c:pt idx="2500">
                  <c:v>2.1739999999999999</c:v>
                </c:pt>
                <c:pt idx="2501">
                  <c:v>2.1560000000000001</c:v>
                </c:pt>
                <c:pt idx="2502">
                  <c:v>2.1539999999999999</c:v>
                </c:pt>
                <c:pt idx="2503">
                  <c:v>2.1589999999999998</c:v>
                </c:pt>
                <c:pt idx="2504">
                  <c:v>2.194</c:v>
                </c:pt>
                <c:pt idx="2505">
                  <c:v>2.1949999999999998</c:v>
                </c:pt>
                <c:pt idx="2506">
                  <c:v>2.169</c:v>
                </c:pt>
                <c:pt idx="2507">
                  <c:v>2.145</c:v>
                </c:pt>
                <c:pt idx="2508">
                  <c:v>2.125</c:v>
                </c:pt>
                <c:pt idx="2509">
                  <c:v>2.1</c:v>
                </c:pt>
                <c:pt idx="2510">
                  <c:v>2.1139999999999999</c:v>
                </c:pt>
                <c:pt idx="2511">
                  <c:v>2.129</c:v>
                </c:pt>
                <c:pt idx="2512">
                  <c:v>2.1349999999999998</c:v>
                </c:pt>
                <c:pt idx="2513">
                  <c:v>2.0960000000000001</c:v>
                </c:pt>
                <c:pt idx="2514">
                  <c:v>2.11</c:v>
                </c:pt>
                <c:pt idx="2515">
                  <c:v>2.097</c:v>
                </c:pt>
                <c:pt idx="2516">
                  <c:v>2.0760000000000001</c:v>
                </c:pt>
                <c:pt idx="2517">
                  <c:v>2.0659999999999998</c:v>
                </c:pt>
                <c:pt idx="2518">
                  <c:v>2.08</c:v>
                </c:pt>
                <c:pt idx="2519">
                  <c:v>2.0910000000000002</c:v>
                </c:pt>
                <c:pt idx="2520">
                  <c:v>2.081</c:v>
                </c:pt>
                <c:pt idx="2521">
                  <c:v>2.0609999999999999</c:v>
                </c:pt>
                <c:pt idx="2522">
                  <c:v>2.0369999999999999</c:v>
                </c:pt>
                <c:pt idx="2523">
                  <c:v>2.0499999999999998</c:v>
                </c:pt>
                <c:pt idx="2524">
                  <c:v>2.09</c:v>
                </c:pt>
                <c:pt idx="2525">
                  <c:v>2.0750000000000002</c:v>
                </c:pt>
                <c:pt idx="2526">
                  <c:v>2.0739999999999998</c:v>
                </c:pt>
                <c:pt idx="2527">
                  <c:v>2.0790000000000002</c:v>
                </c:pt>
                <c:pt idx="2528">
                  <c:v>2.0550000000000002</c:v>
                </c:pt>
                <c:pt idx="2529">
                  <c:v>2.0350000000000001</c:v>
                </c:pt>
                <c:pt idx="2530">
                  <c:v>2.0510000000000002</c:v>
                </c:pt>
                <c:pt idx="2531">
                  <c:v>2.0750000000000002</c:v>
                </c:pt>
                <c:pt idx="2532">
                  <c:v>2.081</c:v>
                </c:pt>
                <c:pt idx="2533">
                  <c:v>2.0619999999999998</c:v>
                </c:pt>
                <c:pt idx="2534">
                  <c:v>2.06</c:v>
                </c:pt>
                <c:pt idx="2535">
                  <c:v>2.06</c:v>
                </c:pt>
                <c:pt idx="2536">
                  <c:v>2.06</c:v>
                </c:pt>
                <c:pt idx="2537">
                  <c:v>2.04</c:v>
                </c:pt>
                <c:pt idx="2538">
                  <c:v>2.0339999999999998</c:v>
                </c:pt>
                <c:pt idx="2539">
                  <c:v>2.0110000000000001</c:v>
                </c:pt>
                <c:pt idx="2540">
                  <c:v>2.0299999999999998</c:v>
                </c:pt>
                <c:pt idx="2541">
                  <c:v>2.0539999999999998</c:v>
                </c:pt>
                <c:pt idx="2542">
                  <c:v>2.0630000000000002</c:v>
                </c:pt>
                <c:pt idx="2543">
                  <c:v>2.0249999999999999</c:v>
                </c:pt>
                <c:pt idx="2544">
                  <c:v>2.0249999999999999</c:v>
                </c:pt>
                <c:pt idx="2545">
                  <c:v>2.0099999999999998</c:v>
                </c:pt>
                <c:pt idx="2546">
                  <c:v>2.016</c:v>
                </c:pt>
                <c:pt idx="2547">
                  <c:v>2.0099999999999998</c:v>
                </c:pt>
                <c:pt idx="2548">
                  <c:v>2.0249999999999999</c:v>
                </c:pt>
                <c:pt idx="2549">
                  <c:v>2.0249999999999999</c:v>
                </c:pt>
                <c:pt idx="2550">
                  <c:v>2.048</c:v>
                </c:pt>
                <c:pt idx="2551">
                  <c:v>2.0590000000000002</c:v>
                </c:pt>
                <c:pt idx="2552">
                  <c:v>2.0790000000000002</c:v>
                </c:pt>
                <c:pt idx="2553">
                  <c:v>2.1080000000000001</c:v>
                </c:pt>
                <c:pt idx="2554">
                  <c:v>2.101</c:v>
                </c:pt>
                <c:pt idx="2555">
                  <c:v>2.125</c:v>
                </c:pt>
                <c:pt idx="2556">
                  <c:v>2.1360000000000001</c:v>
                </c:pt>
                <c:pt idx="2557">
                  <c:v>2.1509999999999998</c:v>
                </c:pt>
                <c:pt idx="2558">
                  <c:v>2.121</c:v>
                </c:pt>
                <c:pt idx="2559">
                  <c:v>2.1539999999999999</c:v>
                </c:pt>
                <c:pt idx="2560">
                  <c:v>2.1469999999999998</c:v>
                </c:pt>
                <c:pt idx="2561">
                  <c:v>2.1509999999999998</c:v>
                </c:pt>
                <c:pt idx="2562">
                  <c:v>2.145</c:v>
                </c:pt>
                <c:pt idx="2563">
                  <c:v>2.141</c:v>
                </c:pt>
                <c:pt idx="2564">
                  <c:v>2.101</c:v>
                </c:pt>
                <c:pt idx="2565">
                  <c:v>2.1</c:v>
                </c:pt>
                <c:pt idx="2566">
                  <c:v>2.125</c:v>
                </c:pt>
                <c:pt idx="2567">
                  <c:v>2.1589999999999998</c:v>
                </c:pt>
                <c:pt idx="2568">
                  <c:v>2.1549999999999998</c:v>
                </c:pt>
                <c:pt idx="2569">
                  <c:v>2.1680000000000001</c:v>
                </c:pt>
                <c:pt idx="2570">
                  <c:v>2.1789999999999998</c:v>
                </c:pt>
                <c:pt idx="2571">
                  <c:v>2.14</c:v>
                </c:pt>
                <c:pt idx="2572">
                  <c:v>2.129</c:v>
                </c:pt>
                <c:pt idx="2573">
                  <c:v>2.1040000000000001</c:v>
                </c:pt>
                <c:pt idx="2574">
                  <c:v>2.0950000000000002</c:v>
                </c:pt>
                <c:pt idx="2575">
                  <c:v>2.0640000000000001</c:v>
                </c:pt>
                <c:pt idx="2576">
                  <c:v>2.0630000000000002</c:v>
                </c:pt>
                <c:pt idx="2577">
                  <c:v>2.052</c:v>
                </c:pt>
                <c:pt idx="2578">
                  <c:v>2.0459999999999998</c:v>
                </c:pt>
                <c:pt idx="2579">
                  <c:v>2.0449999999999999</c:v>
                </c:pt>
                <c:pt idx="2580">
                  <c:v>2.036</c:v>
                </c:pt>
                <c:pt idx="2581">
                  <c:v>2.0499999999999998</c:v>
                </c:pt>
                <c:pt idx="2582">
                  <c:v>2.036</c:v>
                </c:pt>
                <c:pt idx="2583">
                  <c:v>2.0150000000000001</c:v>
                </c:pt>
                <c:pt idx="2584">
                  <c:v>2.0289999999999999</c:v>
                </c:pt>
                <c:pt idx="2585">
                  <c:v>1.9670000000000001</c:v>
                </c:pt>
                <c:pt idx="2586">
                  <c:v>1.9710000000000001</c:v>
                </c:pt>
                <c:pt idx="2587">
                  <c:v>2.0139999999999998</c:v>
                </c:pt>
                <c:pt idx="2588">
                  <c:v>2.0590000000000002</c:v>
                </c:pt>
                <c:pt idx="2589">
                  <c:v>2.0649999999999999</c:v>
                </c:pt>
                <c:pt idx="2590">
                  <c:v>2.06</c:v>
                </c:pt>
                <c:pt idx="2591">
                  <c:v>2.0350000000000001</c:v>
                </c:pt>
                <c:pt idx="2592">
                  <c:v>2.0249999999999999</c:v>
                </c:pt>
                <c:pt idx="2593">
                  <c:v>2.0640000000000001</c:v>
                </c:pt>
                <c:pt idx="2594">
                  <c:v>2.08</c:v>
                </c:pt>
                <c:pt idx="2595">
                  <c:v>2.1</c:v>
                </c:pt>
                <c:pt idx="2596">
                  <c:v>2.1139999999999999</c:v>
                </c:pt>
                <c:pt idx="2597">
                  <c:v>2.109</c:v>
                </c:pt>
                <c:pt idx="2598">
                  <c:v>2.0750000000000002</c:v>
                </c:pt>
                <c:pt idx="2599">
                  <c:v>2.056</c:v>
                </c:pt>
                <c:pt idx="2600">
                  <c:v>2.0859999999999999</c:v>
                </c:pt>
                <c:pt idx="2601">
                  <c:v>2.085</c:v>
                </c:pt>
                <c:pt idx="2602">
                  <c:v>2.0960000000000001</c:v>
                </c:pt>
                <c:pt idx="2603">
                  <c:v>2.101</c:v>
                </c:pt>
                <c:pt idx="2604">
                  <c:v>2.125</c:v>
                </c:pt>
                <c:pt idx="2605">
                  <c:v>2.1160000000000001</c:v>
                </c:pt>
                <c:pt idx="2606">
                  <c:v>2.1059999999999999</c:v>
                </c:pt>
                <c:pt idx="2607">
                  <c:v>2.1059999999999999</c:v>
                </c:pt>
                <c:pt idx="2608">
                  <c:v>2.1059999999999999</c:v>
                </c:pt>
                <c:pt idx="2609">
                  <c:v>2.12</c:v>
                </c:pt>
                <c:pt idx="2610">
                  <c:v>2.13</c:v>
                </c:pt>
                <c:pt idx="2611">
                  <c:v>2.14</c:v>
                </c:pt>
                <c:pt idx="2612">
                  <c:v>2.157</c:v>
                </c:pt>
                <c:pt idx="2613">
                  <c:v>2.1629999999999998</c:v>
                </c:pt>
                <c:pt idx="2614">
                  <c:v>2.165</c:v>
                </c:pt>
                <c:pt idx="2615">
                  <c:v>2.1589999999999998</c:v>
                </c:pt>
                <c:pt idx="2616">
                  <c:v>2.1440000000000001</c:v>
                </c:pt>
                <c:pt idx="2617">
                  <c:v>2.1349999999999998</c:v>
                </c:pt>
                <c:pt idx="2618">
                  <c:v>2.13</c:v>
                </c:pt>
                <c:pt idx="2619">
                  <c:v>2.1349999999999998</c:v>
                </c:pt>
                <c:pt idx="2620">
                  <c:v>2.149</c:v>
                </c:pt>
                <c:pt idx="2621">
                  <c:v>2.1509999999999998</c:v>
                </c:pt>
                <c:pt idx="2622">
                  <c:v>2.145</c:v>
                </c:pt>
                <c:pt idx="2623">
                  <c:v>2.133</c:v>
                </c:pt>
                <c:pt idx="2624">
                  <c:v>2.14</c:v>
                </c:pt>
                <c:pt idx="2625">
                  <c:v>2.121</c:v>
                </c:pt>
                <c:pt idx="2626">
                  <c:v>2.1150000000000002</c:v>
                </c:pt>
                <c:pt idx="2627">
                  <c:v>2.1110000000000002</c:v>
                </c:pt>
                <c:pt idx="2628">
                  <c:v>2.1230000000000002</c:v>
                </c:pt>
                <c:pt idx="2629">
                  <c:v>2.1339999999999999</c:v>
                </c:pt>
                <c:pt idx="2630">
                  <c:v>2.1549999999999998</c:v>
                </c:pt>
                <c:pt idx="2631">
                  <c:v>2.1640000000000001</c:v>
                </c:pt>
                <c:pt idx="2632">
                  <c:v>2.1749999999999998</c:v>
                </c:pt>
                <c:pt idx="2633">
                  <c:v>2.16</c:v>
                </c:pt>
                <c:pt idx="2634">
                  <c:v>2.1539999999999999</c:v>
                </c:pt>
                <c:pt idx="2635">
                  <c:v>2.15</c:v>
                </c:pt>
                <c:pt idx="2636">
                  <c:v>2.16</c:v>
                </c:pt>
                <c:pt idx="2637">
                  <c:v>2.16</c:v>
                </c:pt>
                <c:pt idx="2638">
                  <c:v>2.1560000000000001</c:v>
                </c:pt>
                <c:pt idx="2639">
                  <c:v>2.1680000000000001</c:v>
                </c:pt>
                <c:pt idx="2640">
                  <c:v>2.1779999999999999</c:v>
                </c:pt>
                <c:pt idx="2641">
                  <c:v>2.1749999999999998</c:v>
                </c:pt>
                <c:pt idx="2642">
                  <c:v>2.17</c:v>
                </c:pt>
                <c:pt idx="2643">
                  <c:v>2.1789999999999998</c:v>
                </c:pt>
                <c:pt idx="2644">
                  <c:v>2.1800000000000002</c:v>
                </c:pt>
                <c:pt idx="2645">
                  <c:v>2.17</c:v>
                </c:pt>
                <c:pt idx="2646">
                  <c:v>2.169</c:v>
                </c:pt>
                <c:pt idx="2647">
                  <c:v>2.1509999999999998</c:v>
                </c:pt>
                <c:pt idx="2648">
                  <c:v>2.1459999999999999</c:v>
                </c:pt>
                <c:pt idx="2649">
                  <c:v>2.149</c:v>
                </c:pt>
                <c:pt idx="2650">
                  <c:v>2.1549999999999998</c:v>
                </c:pt>
                <c:pt idx="2651">
                  <c:v>2.14</c:v>
                </c:pt>
                <c:pt idx="2652">
                  <c:v>2.145</c:v>
                </c:pt>
                <c:pt idx="2653">
                  <c:v>2.1349999999999998</c:v>
                </c:pt>
                <c:pt idx="2654">
                  <c:v>2.145</c:v>
                </c:pt>
                <c:pt idx="2655">
                  <c:v>2.1349999999999998</c:v>
                </c:pt>
                <c:pt idx="2656">
                  <c:v>2.1339999999999999</c:v>
                </c:pt>
                <c:pt idx="2657">
                  <c:v>2.14</c:v>
                </c:pt>
                <c:pt idx="2658">
                  <c:v>2.1440000000000001</c:v>
                </c:pt>
                <c:pt idx="2659">
                  <c:v>2.149</c:v>
                </c:pt>
                <c:pt idx="2660">
                  <c:v>2.1589999999999998</c:v>
                </c:pt>
                <c:pt idx="2661">
                  <c:v>2.1709999999999998</c:v>
                </c:pt>
                <c:pt idx="2662">
                  <c:v>2.1749999999999998</c:v>
                </c:pt>
                <c:pt idx="2663">
                  <c:v>2.17</c:v>
                </c:pt>
                <c:pt idx="2664">
                  <c:v>2.17</c:v>
                </c:pt>
                <c:pt idx="2665">
                  <c:v>2.1509999999999998</c:v>
                </c:pt>
                <c:pt idx="2666">
                  <c:v>2.1349999999999998</c:v>
                </c:pt>
                <c:pt idx="2667">
                  <c:v>2.14</c:v>
                </c:pt>
                <c:pt idx="2668">
                  <c:v>2.14</c:v>
                </c:pt>
                <c:pt idx="2669">
                  <c:v>2.173</c:v>
                </c:pt>
                <c:pt idx="2670">
                  <c:v>2.1840000000000002</c:v>
                </c:pt>
                <c:pt idx="2671">
                  <c:v>2.1749999999999998</c:v>
                </c:pt>
                <c:pt idx="2672">
                  <c:v>2.14</c:v>
                </c:pt>
                <c:pt idx="2673">
                  <c:v>2.125</c:v>
                </c:pt>
                <c:pt idx="2674">
                  <c:v>2.1230000000000002</c:v>
                </c:pt>
                <c:pt idx="2675">
                  <c:v>2.145</c:v>
                </c:pt>
                <c:pt idx="2676">
                  <c:v>2.14</c:v>
                </c:pt>
                <c:pt idx="2677">
                  <c:v>2.105</c:v>
                </c:pt>
                <c:pt idx="2678">
                  <c:v>2.1150000000000002</c:v>
                </c:pt>
                <c:pt idx="2679">
                  <c:v>2.1280000000000001</c:v>
                </c:pt>
                <c:pt idx="2680">
                  <c:v>2.1259999999999999</c:v>
                </c:pt>
                <c:pt idx="2681">
                  <c:v>2.13</c:v>
                </c:pt>
                <c:pt idx="2682">
                  <c:v>2.1280000000000001</c:v>
                </c:pt>
                <c:pt idx="2683">
                  <c:v>2.113</c:v>
                </c:pt>
                <c:pt idx="2684">
                  <c:v>2.0979999999999999</c:v>
                </c:pt>
                <c:pt idx="2685">
                  <c:v>2.1030000000000002</c:v>
                </c:pt>
                <c:pt idx="2686">
                  <c:v>2.1139999999999999</c:v>
                </c:pt>
                <c:pt idx="2687">
                  <c:v>2.0939999999999999</c:v>
                </c:pt>
                <c:pt idx="2688">
                  <c:v>2.0960000000000001</c:v>
                </c:pt>
                <c:pt idx="2689">
                  <c:v>2.0950000000000002</c:v>
                </c:pt>
                <c:pt idx="2690">
                  <c:v>2.0750000000000002</c:v>
                </c:pt>
                <c:pt idx="2691">
                  <c:v>2.0649999999999999</c:v>
                </c:pt>
                <c:pt idx="2692">
                  <c:v>2.0649999999999999</c:v>
                </c:pt>
                <c:pt idx="2693">
                  <c:v>2.056</c:v>
                </c:pt>
                <c:pt idx="2694">
                  <c:v>2.0550000000000002</c:v>
                </c:pt>
                <c:pt idx="2695">
                  <c:v>2.0550000000000002</c:v>
                </c:pt>
                <c:pt idx="2696">
                  <c:v>2.0550000000000002</c:v>
                </c:pt>
                <c:pt idx="2697">
                  <c:v>2.04</c:v>
                </c:pt>
                <c:pt idx="2698">
                  <c:v>2.06</c:v>
                </c:pt>
                <c:pt idx="2699">
                  <c:v>2.0790000000000002</c:v>
                </c:pt>
                <c:pt idx="2700">
                  <c:v>2.0939999999999999</c:v>
                </c:pt>
                <c:pt idx="2701">
                  <c:v>2.0859999999999999</c:v>
                </c:pt>
                <c:pt idx="2702">
                  <c:v>2.0939999999999999</c:v>
                </c:pt>
                <c:pt idx="2703">
                  <c:v>2.0990000000000002</c:v>
                </c:pt>
                <c:pt idx="2704">
                  <c:v>2.0910000000000002</c:v>
                </c:pt>
                <c:pt idx="2705">
                  <c:v>2.1040000000000001</c:v>
                </c:pt>
                <c:pt idx="2706">
                  <c:v>2.1030000000000002</c:v>
                </c:pt>
                <c:pt idx="2707">
                  <c:v>2.0539999999999998</c:v>
                </c:pt>
                <c:pt idx="2708">
                  <c:v>2.0110000000000001</c:v>
                </c:pt>
                <c:pt idx="2709">
                  <c:v>2.024</c:v>
                </c:pt>
                <c:pt idx="2710">
                  <c:v>2.0019999999999998</c:v>
                </c:pt>
                <c:pt idx="2711">
                  <c:v>1.9750000000000001</c:v>
                </c:pt>
                <c:pt idx="2712">
                  <c:v>2.0139999999999998</c:v>
                </c:pt>
                <c:pt idx="2713">
                  <c:v>2.0150000000000001</c:v>
                </c:pt>
                <c:pt idx="2714">
                  <c:v>2.0299999999999998</c:v>
                </c:pt>
                <c:pt idx="2715">
                  <c:v>2.0339999999999998</c:v>
                </c:pt>
                <c:pt idx="2716">
                  <c:v>2.0150000000000001</c:v>
                </c:pt>
                <c:pt idx="2717">
                  <c:v>2.0059999999999998</c:v>
                </c:pt>
                <c:pt idx="2718">
                  <c:v>2.0139999999999998</c:v>
                </c:pt>
                <c:pt idx="2719">
                  <c:v>1.9750000000000001</c:v>
                </c:pt>
                <c:pt idx="2720">
                  <c:v>1.9889999999999999</c:v>
                </c:pt>
                <c:pt idx="2721">
                  <c:v>1.97</c:v>
                </c:pt>
                <c:pt idx="2722">
                  <c:v>1.9649999999999999</c:v>
                </c:pt>
                <c:pt idx="2723">
                  <c:v>1.98</c:v>
                </c:pt>
                <c:pt idx="2724">
                  <c:v>1.9750000000000001</c:v>
                </c:pt>
                <c:pt idx="2725">
                  <c:v>1.9790000000000001</c:v>
                </c:pt>
                <c:pt idx="2726">
                  <c:v>1.9849999999999999</c:v>
                </c:pt>
                <c:pt idx="2727">
                  <c:v>2.004</c:v>
                </c:pt>
                <c:pt idx="2728">
                  <c:v>1.9809999999999999</c:v>
                </c:pt>
                <c:pt idx="2729">
                  <c:v>1.9929999999999999</c:v>
                </c:pt>
                <c:pt idx="2730">
                  <c:v>1.9649999999999999</c:v>
                </c:pt>
                <c:pt idx="2731">
                  <c:v>1.94</c:v>
                </c:pt>
                <c:pt idx="2732">
                  <c:v>1.8980000000000001</c:v>
                </c:pt>
                <c:pt idx="2733">
                  <c:v>1.887</c:v>
                </c:pt>
                <c:pt idx="2734">
                  <c:v>1.895</c:v>
                </c:pt>
                <c:pt idx="2735">
                  <c:v>1.8599999999999999</c:v>
                </c:pt>
                <c:pt idx="2736">
                  <c:v>1.8140000000000001</c:v>
                </c:pt>
                <c:pt idx="2737">
                  <c:v>1.7690000000000001</c:v>
                </c:pt>
                <c:pt idx="2738">
                  <c:v>1.7709999999999999</c:v>
                </c:pt>
                <c:pt idx="2739">
                  <c:v>1.79</c:v>
                </c:pt>
                <c:pt idx="2740">
                  <c:v>1.819</c:v>
                </c:pt>
                <c:pt idx="2741">
                  <c:v>1.853</c:v>
                </c:pt>
                <c:pt idx="2742">
                  <c:v>1.869</c:v>
                </c:pt>
                <c:pt idx="2743">
                  <c:v>1.893</c:v>
                </c:pt>
                <c:pt idx="2744">
                  <c:v>1.839</c:v>
                </c:pt>
                <c:pt idx="2745">
                  <c:v>1.835</c:v>
                </c:pt>
                <c:pt idx="2746">
                  <c:v>1.85</c:v>
                </c:pt>
                <c:pt idx="2747">
                  <c:v>1.79</c:v>
                </c:pt>
                <c:pt idx="2748">
                  <c:v>1.7949999999999999</c:v>
                </c:pt>
                <c:pt idx="2749">
                  <c:v>1.7949999999999999</c:v>
                </c:pt>
                <c:pt idx="2750">
                  <c:v>1.804</c:v>
                </c:pt>
                <c:pt idx="2751">
                  <c:v>1.8149999999999999</c:v>
                </c:pt>
                <c:pt idx="2752">
                  <c:v>1.78</c:v>
                </c:pt>
                <c:pt idx="2753">
                  <c:v>1.8010000000000002</c:v>
                </c:pt>
                <c:pt idx="2754">
                  <c:v>1.7810000000000001</c:v>
                </c:pt>
                <c:pt idx="2755">
                  <c:v>1.7549999999999999</c:v>
                </c:pt>
                <c:pt idx="2756">
                  <c:v>1.784</c:v>
                </c:pt>
                <c:pt idx="2757">
                  <c:v>1.7650000000000001</c:v>
                </c:pt>
                <c:pt idx="2758">
                  <c:v>1.7530000000000001</c:v>
                </c:pt>
                <c:pt idx="2759">
                  <c:v>1.72</c:v>
                </c:pt>
                <c:pt idx="2760">
                  <c:v>1.7050000000000001</c:v>
                </c:pt>
                <c:pt idx="2761">
                  <c:v>1.655</c:v>
                </c:pt>
                <c:pt idx="2762">
                  <c:v>1.6890000000000001</c:v>
                </c:pt>
                <c:pt idx="2763">
                  <c:v>1.7189999999999999</c:v>
                </c:pt>
                <c:pt idx="2764">
                  <c:v>1.659</c:v>
                </c:pt>
                <c:pt idx="2765">
                  <c:v>1.6760000000000002</c:v>
                </c:pt>
                <c:pt idx="2766">
                  <c:v>1.635</c:v>
                </c:pt>
                <c:pt idx="2767">
                  <c:v>1.615</c:v>
                </c:pt>
                <c:pt idx="2768">
                  <c:v>1.619</c:v>
                </c:pt>
                <c:pt idx="2769">
                  <c:v>1.6</c:v>
                </c:pt>
                <c:pt idx="2770">
                  <c:v>1.5649999999999999</c:v>
                </c:pt>
                <c:pt idx="2771">
                  <c:v>1.5580000000000001</c:v>
                </c:pt>
                <c:pt idx="2772">
                  <c:v>1.5659999999999998</c:v>
                </c:pt>
                <c:pt idx="2773">
                  <c:v>1.5640000000000001</c:v>
                </c:pt>
                <c:pt idx="2774">
                  <c:v>1.5739999999999998</c:v>
                </c:pt>
                <c:pt idx="2775">
                  <c:v>1.5390000000000001</c:v>
                </c:pt>
                <c:pt idx="2776">
                  <c:v>1.5270000000000001</c:v>
                </c:pt>
                <c:pt idx="2777">
                  <c:v>1.5739999999999998</c:v>
                </c:pt>
                <c:pt idx="2778">
                  <c:v>1.702</c:v>
                </c:pt>
                <c:pt idx="2779">
                  <c:v>1.738</c:v>
                </c:pt>
                <c:pt idx="2780">
                  <c:v>1.671</c:v>
                </c:pt>
                <c:pt idx="2781">
                  <c:v>1.758</c:v>
                </c:pt>
                <c:pt idx="2782">
                  <c:v>1.8340000000000001</c:v>
                </c:pt>
                <c:pt idx="2783">
                  <c:v>1.8759999999999999</c:v>
                </c:pt>
                <c:pt idx="2784">
                  <c:v>1.9159999999999999</c:v>
                </c:pt>
                <c:pt idx="2785">
                  <c:v>1.8719999999999999</c:v>
                </c:pt>
                <c:pt idx="2786">
                  <c:v>1.905</c:v>
                </c:pt>
                <c:pt idx="2787">
                  <c:v>1.9140000000000001</c:v>
                </c:pt>
                <c:pt idx="2788">
                  <c:v>1.931</c:v>
                </c:pt>
                <c:pt idx="2789">
                  <c:v>1.9419999999999999</c:v>
                </c:pt>
                <c:pt idx="2790">
                  <c:v>1.9319999999999999</c:v>
                </c:pt>
                <c:pt idx="2791">
                  <c:v>1.7629999999999999</c:v>
                </c:pt>
                <c:pt idx="2792">
                  <c:v>1.8010000000000002</c:v>
                </c:pt>
                <c:pt idx="2793">
                  <c:v>1.8519999999999999</c:v>
                </c:pt>
                <c:pt idx="2794">
                  <c:v>1.8519999999999999</c:v>
                </c:pt>
                <c:pt idx="2795">
                  <c:v>1.8029999999999999</c:v>
                </c:pt>
                <c:pt idx="2796">
                  <c:v>1.7709999999999999</c:v>
                </c:pt>
                <c:pt idx="2797">
                  <c:v>1.7709999999999999</c:v>
                </c:pt>
                <c:pt idx="2798">
                  <c:v>1.7349999999999999</c:v>
                </c:pt>
                <c:pt idx="2799">
                  <c:v>1.744</c:v>
                </c:pt>
                <c:pt idx="2800">
                  <c:v>1.7010000000000001</c:v>
                </c:pt>
                <c:pt idx="2801">
                  <c:v>1.6560000000000001</c:v>
                </c:pt>
                <c:pt idx="2802">
                  <c:v>1.6800000000000002</c:v>
                </c:pt>
                <c:pt idx="2803">
                  <c:v>1.704</c:v>
                </c:pt>
                <c:pt idx="2804">
                  <c:v>1.6760000000000002</c:v>
                </c:pt>
                <c:pt idx="2805">
                  <c:v>1.6840000000000002</c:v>
                </c:pt>
                <c:pt idx="2806">
                  <c:v>1.639</c:v>
                </c:pt>
                <c:pt idx="2807">
                  <c:v>1.6720000000000002</c:v>
                </c:pt>
                <c:pt idx="2808">
                  <c:v>1.7090000000000001</c:v>
                </c:pt>
                <c:pt idx="2809">
                  <c:v>1.71</c:v>
                </c:pt>
                <c:pt idx="2810">
                  <c:v>1.6949999999999998</c:v>
                </c:pt>
                <c:pt idx="2811">
                  <c:v>1.746</c:v>
                </c:pt>
                <c:pt idx="2812">
                  <c:v>1.758</c:v>
                </c:pt>
                <c:pt idx="2813">
                  <c:v>1.7549999999999999</c:v>
                </c:pt>
                <c:pt idx="2814">
                  <c:v>1.75</c:v>
                </c:pt>
                <c:pt idx="2815">
                  <c:v>1.764</c:v>
                </c:pt>
                <c:pt idx="2816">
                  <c:v>1.77</c:v>
                </c:pt>
                <c:pt idx="2817">
                  <c:v>1.7650000000000001</c:v>
                </c:pt>
                <c:pt idx="2818">
                  <c:v>1.768</c:v>
                </c:pt>
                <c:pt idx="2819">
                  <c:v>1.7570000000000001</c:v>
                </c:pt>
                <c:pt idx="2820">
                  <c:v>1.7610000000000001</c:v>
                </c:pt>
                <c:pt idx="2821">
                  <c:v>1.821</c:v>
                </c:pt>
                <c:pt idx="2822">
                  <c:v>1.8090000000000002</c:v>
                </c:pt>
                <c:pt idx="2823">
                  <c:v>1.829</c:v>
                </c:pt>
                <c:pt idx="2824">
                  <c:v>1.825</c:v>
                </c:pt>
                <c:pt idx="2825">
                  <c:v>1.806</c:v>
                </c:pt>
                <c:pt idx="2826">
                  <c:v>1.81</c:v>
                </c:pt>
                <c:pt idx="2827">
                  <c:v>1.8050000000000002</c:v>
                </c:pt>
                <c:pt idx="2828">
                  <c:v>1.835</c:v>
                </c:pt>
                <c:pt idx="2829">
                  <c:v>1.8559999999999999</c:v>
                </c:pt>
                <c:pt idx="2830">
                  <c:v>1.8599999999999999</c:v>
                </c:pt>
                <c:pt idx="2831">
                  <c:v>1.865</c:v>
                </c:pt>
                <c:pt idx="2832">
                  <c:v>1.899</c:v>
                </c:pt>
                <c:pt idx="2833">
                  <c:v>1.907</c:v>
                </c:pt>
                <c:pt idx="2834">
                  <c:v>1.9529999999999998</c:v>
                </c:pt>
                <c:pt idx="2835">
                  <c:v>1.9140000000000001</c:v>
                </c:pt>
                <c:pt idx="2836">
                  <c:v>1.9239999999999999</c:v>
                </c:pt>
                <c:pt idx="2837">
                  <c:v>1.968</c:v>
                </c:pt>
                <c:pt idx="2838">
                  <c:v>1.911</c:v>
                </c:pt>
                <c:pt idx="2839">
                  <c:v>1.95</c:v>
                </c:pt>
                <c:pt idx="2840">
                  <c:v>1.9550000000000001</c:v>
                </c:pt>
                <c:pt idx="2841">
                  <c:v>1.9390000000000001</c:v>
                </c:pt>
                <c:pt idx="2842">
                  <c:v>1.9359999999999999</c:v>
                </c:pt>
                <c:pt idx="2843">
                  <c:v>1.9529999999999998</c:v>
                </c:pt>
                <c:pt idx="2844">
                  <c:v>1.9609999999999999</c:v>
                </c:pt>
                <c:pt idx="2845">
                  <c:v>1.99</c:v>
                </c:pt>
                <c:pt idx="2846">
                  <c:v>1.974</c:v>
                </c:pt>
                <c:pt idx="2847">
                  <c:v>2.0049999999999999</c:v>
                </c:pt>
                <c:pt idx="2848">
                  <c:v>2.04</c:v>
                </c:pt>
                <c:pt idx="2849">
                  <c:v>2.0099999999999998</c:v>
                </c:pt>
                <c:pt idx="2850">
                  <c:v>2.0539999999999998</c:v>
                </c:pt>
                <c:pt idx="2851">
                  <c:v>2.101</c:v>
                </c:pt>
                <c:pt idx="2852">
                  <c:v>2.129</c:v>
                </c:pt>
                <c:pt idx="2853">
                  <c:v>2.085</c:v>
                </c:pt>
                <c:pt idx="2854">
                  <c:v>2.125</c:v>
                </c:pt>
                <c:pt idx="2855">
                  <c:v>2.0859999999999999</c:v>
                </c:pt>
                <c:pt idx="2856">
                  <c:v>2.052</c:v>
                </c:pt>
                <c:pt idx="2857">
                  <c:v>2.0659999999999998</c:v>
                </c:pt>
                <c:pt idx="2858">
                  <c:v>1.984</c:v>
                </c:pt>
                <c:pt idx="2859">
                  <c:v>1.9710000000000001</c:v>
                </c:pt>
                <c:pt idx="2860">
                  <c:v>1.9529999999999998</c:v>
                </c:pt>
                <c:pt idx="2861">
                  <c:v>1.9020000000000001</c:v>
                </c:pt>
                <c:pt idx="2862">
                  <c:v>1.9020000000000001</c:v>
                </c:pt>
                <c:pt idx="2863">
                  <c:v>1.903</c:v>
                </c:pt>
                <c:pt idx="2864">
                  <c:v>1.9300000000000002</c:v>
                </c:pt>
                <c:pt idx="2865">
                  <c:v>1.9</c:v>
                </c:pt>
                <c:pt idx="2866">
                  <c:v>1.9060000000000001</c:v>
                </c:pt>
                <c:pt idx="2867">
                  <c:v>1.861</c:v>
                </c:pt>
                <c:pt idx="2868">
                  <c:v>1.861</c:v>
                </c:pt>
                <c:pt idx="2869">
                  <c:v>1.8599999999999999</c:v>
                </c:pt>
                <c:pt idx="2870">
                  <c:v>1.905</c:v>
                </c:pt>
                <c:pt idx="2871">
                  <c:v>1.9260000000000002</c:v>
                </c:pt>
                <c:pt idx="2872">
                  <c:v>1.974</c:v>
                </c:pt>
                <c:pt idx="2873">
                  <c:v>1.95</c:v>
                </c:pt>
                <c:pt idx="2874">
                  <c:v>1.948</c:v>
                </c:pt>
                <c:pt idx="2875">
                  <c:v>1.9550000000000001</c:v>
                </c:pt>
                <c:pt idx="2876">
                  <c:v>1.9790000000000001</c:v>
                </c:pt>
                <c:pt idx="2877">
                  <c:v>1.99</c:v>
                </c:pt>
                <c:pt idx="2878">
                  <c:v>2.0179999999999998</c:v>
                </c:pt>
                <c:pt idx="2879">
                  <c:v>2.0489999999999999</c:v>
                </c:pt>
                <c:pt idx="2880">
                  <c:v>2.044</c:v>
                </c:pt>
                <c:pt idx="2881">
                  <c:v>2.0739999999999998</c:v>
                </c:pt>
                <c:pt idx="2882">
                  <c:v>1.994</c:v>
                </c:pt>
                <c:pt idx="2883">
                  <c:v>1.984</c:v>
                </c:pt>
                <c:pt idx="2884">
                  <c:v>1.9990000000000001</c:v>
                </c:pt>
                <c:pt idx="2885">
                  <c:v>1.998</c:v>
                </c:pt>
                <c:pt idx="2886">
                  <c:v>1.964</c:v>
                </c:pt>
                <c:pt idx="2887">
                  <c:v>1.97</c:v>
                </c:pt>
                <c:pt idx="2888">
                  <c:v>1.97</c:v>
                </c:pt>
                <c:pt idx="2889">
                  <c:v>1.9790000000000001</c:v>
                </c:pt>
                <c:pt idx="2890">
                  <c:v>1.9889999999999999</c:v>
                </c:pt>
                <c:pt idx="2891">
                  <c:v>1.974</c:v>
                </c:pt>
                <c:pt idx="2892">
                  <c:v>1.954</c:v>
                </c:pt>
                <c:pt idx="2893">
                  <c:v>1.9990000000000001</c:v>
                </c:pt>
                <c:pt idx="2894">
                  <c:v>2.0049999999999999</c:v>
                </c:pt>
                <c:pt idx="2895">
                  <c:v>2.0489999999999999</c:v>
                </c:pt>
                <c:pt idx="2896">
                  <c:v>2.048</c:v>
                </c:pt>
                <c:pt idx="2897">
                  <c:v>2.04</c:v>
                </c:pt>
                <c:pt idx="2898">
                  <c:v>2.0390000000000001</c:v>
                </c:pt>
                <c:pt idx="2899">
                  <c:v>2.0640000000000001</c:v>
                </c:pt>
                <c:pt idx="2900">
                  <c:v>2.0489999999999999</c:v>
                </c:pt>
                <c:pt idx="2901">
                  <c:v>2.073</c:v>
                </c:pt>
                <c:pt idx="2902">
                  <c:v>2.0630000000000002</c:v>
                </c:pt>
                <c:pt idx="2903">
                  <c:v>2.0539999999999998</c:v>
                </c:pt>
                <c:pt idx="2904">
                  <c:v>2.0579999999999998</c:v>
                </c:pt>
                <c:pt idx="2905">
                  <c:v>2.0529999999999999</c:v>
                </c:pt>
                <c:pt idx="2906">
                  <c:v>2.0259999999999998</c:v>
                </c:pt>
                <c:pt idx="2907">
                  <c:v>2.0019999999999998</c:v>
                </c:pt>
                <c:pt idx="2908">
                  <c:v>2.0019999999999998</c:v>
                </c:pt>
                <c:pt idx="2909">
                  <c:v>2.008</c:v>
                </c:pt>
                <c:pt idx="2910">
                  <c:v>2.044</c:v>
                </c:pt>
                <c:pt idx="2911">
                  <c:v>2.02</c:v>
                </c:pt>
                <c:pt idx="2912">
                  <c:v>2.0529999999999999</c:v>
                </c:pt>
                <c:pt idx="2913">
                  <c:v>2.0550000000000002</c:v>
                </c:pt>
                <c:pt idx="2914">
                  <c:v>2.0550000000000002</c:v>
                </c:pt>
                <c:pt idx="2915">
                  <c:v>2.069</c:v>
                </c:pt>
                <c:pt idx="2916">
                  <c:v>2.06</c:v>
                </c:pt>
                <c:pt idx="2917">
                  <c:v>2.0630000000000002</c:v>
                </c:pt>
                <c:pt idx="2918">
                  <c:v>2.0310000000000001</c:v>
                </c:pt>
                <c:pt idx="2919">
                  <c:v>2.0409999999999999</c:v>
                </c:pt>
                <c:pt idx="2920">
                  <c:v>2.089</c:v>
                </c:pt>
                <c:pt idx="2921">
                  <c:v>2.0779999999999998</c:v>
                </c:pt>
                <c:pt idx="2922">
                  <c:v>2.0270000000000001</c:v>
                </c:pt>
                <c:pt idx="2923">
                  <c:v>2.0219999999999998</c:v>
                </c:pt>
                <c:pt idx="2924">
                  <c:v>2.02</c:v>
                </c:pt>
                <c:pt idx="2925">
                  <c:v>2.0510000000000002</c:v>
                </c:pt>
                <c:pt idx="2926">
                  <c:v>2.0249999999999999</c:v>
                </c:pt>
                <c:pt idx="2927">
                  <c:v>2.0070000000000001</c:v>
                </c:pt>
                <c:pt idx="2928">
                  <c:v>2.0110000000000001</c:v>
                </c:pt>
                <c:pt idx="2929">
                  <c:v>2.0390000000000001</c:v>
                </c:pt>
                <c:pt idx="2930">
                  <c:v>2.0449999999999999</c:v>
                </c:pt>
                <c:pt idx="2931">
                  <c:v>2.0409999999999999</c:v>
                </c:pt>
                <c:pt idx="2932">
                  <c:v>2.0459999999999998</c:v>
                </c:pt>
                <c:pt idx="2933">
                  <c:v>2.0459999999999998</c:v>
                </c:pt>
                <c:pt idx="2934">
                  <c:v>2.069</c:v>
                </c:pt>
                <c:pt idx="2935">
                  <c:v>2.0739999999999998</c:v>
                </c:pt>
                <c:pt idx="2936">
                  <c:v>2.08</c:v>
                </c:pt>
                <c:pt idx="2937">
                  <c:v>2.101</c:v>
                </c:pt>
                <c:pt idx="2938">
                  <c:v>2.0990000000000002</c:v>
                </c:pt>
                <c:pt idx="2939">
                  <c:v>2.1</c:v>
                </c:pt>
                <c:pt idx="2940">
                  <c:v>2.109</c:v>
                </c:pt>
                <c:pt idx="2941">
                  <c:v>2.089</c:v>
                </c:pt>
                <c:pt idx="2942">
                  <c:v>2.073</c:v>
                </c:pt>
                <c:pt idx="2943">
                  <c:v>2.0569999999999999</c:v>
                </c:pt>
                <c:pt idx="2944">
                  <c:v>2.044</c:v>
                </c:pt>
                <c:pt idx="2945">
                  <c:v>2.02</c:v>
                </c:pt>
                <c:pt idx="2946">
                  <c:v>2.0110000000000001</c:v>
                </c:pt>
                <c:pt idx="2947">
                  <c:v>1.9990000000000001</c:v>
                </c:pt>
                <c:pt idx="2948">
                  <c:v>2.0150000000000001</c:v>
                </c:pt>
                <c:pt idx="2949">
                  <c:v>2.0299999999999998</c:v>
                </c:pt>
                <c:pt idx="2950">
                  <c:v>2.0249999999999999</c:v>
                </c:pt>
                <c:pt idx="2951">
                  <c:v>2.0339999999999998</c:v>
                </c:pt>
                <c:pt idx="2952">
                  <c:v>2.0310000000000001</c:v>
                </c:pt>
                <c:pt idx="2953">
                  <c:v>2.0299999999999998</c:v>
                </c:pt>
                <c:pt idx="2954">
                  <c:v>2.0350000000000001</c:v>
                </c:pt>
                <c:pt idx="2955">
                  <c:v>2.0350000000000001</c:v>
                </c:pt>
                <c:pt idx="2956">
                  <c:v>2.0350000000000001</c:v>
                </c:pt>
                <c:pt idx="2957">
                  <c:v>2.0339999999999998</c:v>
                </c:pt>
                <c:pt idx="2958">
                  <c:v>1.97</c:v>
                </c:pt>
                <c:pt idx="2959">
                  <c:v>1.9609999999999999</c:v>
                </c:pt>
                <c:pt idx="2960">
                  <c:v>1.9449999999999998</c:v>
                </c:pt>
                <c:pt idx="2961">
                  <c:v>1.921</c:v>
                </c:pt>
                <c:pt idx="2962">
                  <c:v>1.9060000000000001</c:v>
                </c:pt>
                <c:pt idx="2963">
                  <c:v>1.9</c:v>
                </c:pt>
                <c:pt idx="2964">
                  <c:v>1.915</c:v>
                </c:pt>
                <c:pt idx="2965">
                  <c:v>1.9529999999999998</c:v>
                </c:pt>
                <c:pt idx="2966">
                  <c:v>1.9630000000000001</c:v>
                </c:pt>
                <c:pt idx="2967">
                  <c:v>1.94</c:v>
                </c:pt>
                <c:pt idx="2968">
                  <c:v>1.9180000000000001</c:v>
                </c:pt>
                <c:pt idx="2969">
                  <c:v>1.9350000000000001</c:v>
                </c:pt>
                <c:pt idx="2970">
                  <c:v>1.9330000000000001</c:v>
                </c:pt>
                <c:pt idx="2971">
                  <c:v>1.9119999999999999</c:v>
                </c:pt>
                <c:pt idx="2972">
                  <c:v>1.905</c:v>
                </c:pt>
                <c:pt idx="2973">
                  <c:v>1.9</c:v>
                </c:pt>
                <c:pt idx="2974">
                  <c:v>1.8980000000000001</c:v>
                </c:pt>
                <c:pt idx="2975">
                  <c:v>1.95</c:v>
                </c:pt>
                <c:pt idx="2976">
                  <c:v>1.95</c:v>
                </c:pt>
                <c:pt idx="2977">
                  <c:v>1.9119999999999999</c:v>
                </c:pt>
                <c:pt idx="2978">
                  <c:v>1.8980000000000001</c:v>
                </c:pt>
                <c:pt idx="2979">
                  <c:v>1.9180000000000001</c:v>
                </c:pt>
                <c:pt idx="2980">
                  <c:v>1.923</c:v>
                </c:pt>
                <c:pt idx="2981">
                  <c:v>1.915</c:v>
                </c:pt>
                <c:pt idx="2982">
                  <c:v>1.8900000000000001</c:v>
                </c:pt>
                <c:pt idx="2983">
                  <c:v>1.9119999999999999</c:v>
                </c:pt>
                <c:pt idx="2984">
                  <c:v>1.925</c:v>
                </c:pt>
                <c:pt idx="2985">
                  <c:v>1.92</c:v>
                </c:pt>
                <c:pt idx="2986">
                  <c:v>1.9180000000000001</c:v>
                </c:pt>
                <c:pt idx="2987">
                  <c:v>1.905</c:v>
                </c:pt>
                <c:pt idx="2988">
                  <c:v>1.92</c:v>
                </c:pt>
                <c:pt idx="2989">
                  <c:v>1.9100000000000001</c:v>
                </c:pt>
                <c:pt idx="2990">
                  <c:v>1.905</c:v>
                </c:pt>
                <c:pt idx="2991">
                  <c:v>1.905</c:v>
                </c:pt>
                <c:pt idx="2992">
                  <c:v>1.9</c:v>
                </c:pt>
                <c:pt idx="2993">
                  <c:v>1.8780000000000001</c:v>
                </c:pt>
                <c:pt idx="2994">
                  <c:v>1.87</c:v>
                </c:pt>
                <c:pt idx="2995">
                  <c:v>1.863</c:v>
                </c:pt>
                <c:pt idx="2996">
                  <c:v>1.885</c:v>
                </c:pt>
                <c:pt idx="2997">
                  <c:v>1.885</c:v>
                </c:pt>
                <c:pt idx="2998">
                  <c:v>1.885</c:v>
                </c:pt>
                <c:pt idx="2999">
                  <c:v>1.9079999999999999</c:v>
                </c:pt>
                <c:pt idx="3000">
                  <c:v>1.9300000000000002</c:v>
                </c:pt>
                <c:pt idx="3001">
                  <c:v>1.9379999999999999</c:v>
                </c:pt>
                <c:pt idx="3002">
                  <c:v>1.9449999999999998</c:v>
                </c:pt>
                <c:pt idx="3003">
                  <c:v>1.944</c:v>
                </c:pt>
                <c:pt idx="3004">
                  <c:v>1.911</c:v>
                </c:pt>
                <c:pt idx="3005">
                  <c:v>1.8759999999999999</c:v>
                </c:pt>
                <c:pt idx="3006">
                  <c:v>1.877</c:v>
                </c:pt>
                <c:pt idx="3007">
                  <c:v>1.845</c:v>
                </c:pt>
                <c:pt idx="3008">
                  <c:v>1.865</c:v>
                </c:pt>
                <c:pt idx="3009">
                  <c:v>1.865</c:v>
                </c:pt>
                <c:pt idx="3010">
                  <c:v>1.847</c:v>
                </c:pt>
                <c:pt idx="3011">
                  <c:v>1.857</c:v>
                </c:pt>
                <c:pt idx="3012">
                  <c:v>1.8639999999999999</c:v>
                </c:pt>
                <c:pt idx="3013">
                  <c:v>1.859</c:v>
                </c:pt>
                <c:pt idx="3014">
                  <c:v>1.8580000000000001</c:v>
                </c:pt>
                <c:pt idx="3015">
                  <c:v>1.861</c:v>
                </c:pt>
                <c:pt idx="3016">
                  <c:v>1.863</c:v>
                </c:pt>
                <c:pt idx="3017">
                  <c:v>1.857</c:v>
                </c:pt>
                <c:pt idx="3018">
                  <c:v>1.8559999999999999</c:v>
                </c:pt>
                <c:pt idx="3019">
                  <c:v>1.845</c:v>
                </c:pt>
                <c:pt idx="3020">
                  <c:v>1.8120000000000001</c:v>
                </c:pt>
                <c:pt idx="3021">
                  <c:v>1.7629999999999999</c:v>
                </c:pt>
                <c:pt idx="3022">
                  <c:v>1.756</c:v>
                </c:pt>
                <c:pt idx="3023">
                  <c:v>1.7509999999999999</c:v>
                </c:pt>
                <c:pt idx="3024">
                  <c:v>1.7789999999999999</c:v>
                </c:pt>
                <c:pt idx="3025">
                  <c:v>1.8149999999999999</c:v>
                </c:pt>
                <c:pt idx="3026">
                  <c:v>1.819</c:v>
                </c:pt>
                <c:pt idx="3027">
                  <c:v>1.8260000000000001</c:v>
                </c:pt>
                <c:pt idx="3028">
                  <c:v>1.8460000000000001</c:v>
                </c:pt>
                <c:pt idx="3029">
                  <c:v>1.849</c:v>
                </c:pt>
                <c:pt idx="3030">
                  <c:v>1.8599999999999999</c:v>
                </c:pt>
                <c:pt idx="3031">
                  <c:v>1.8180000000000001</c:v>
                </c:pt>
                <c:pt idx="3032">
                  <c:v>1.7909999999999999</c:v>
                </c:pt>
                <c:pt idx="3033">
                  <c:v>1.786</c:v>
                </c:pt>
                <c:pt idx="3034">
                  <c:v>1.782</c:v>
                </c:pt>
                <c:pt idx="3035">
                  <c:v>1.8169999999999999</c:v>
                </c:pt>
                <c:pt idx="3036">
                  <c:v>1.8109999999999999</c:v>
                </c:pt>
                <c:pt idx="3037">
                  <c:v>1.8420000000000001</c:v>
                </c:pt>
                <c:pt idx="3038">
                  <c:v>1.843</c:v>
                </c:pt>
                <c:pt idx="3039">
                  <c:v>1.845</c:v>
                </c:pt>
                <c:pt idx="3040">
                  <c:v>1.839</c:v>
                </c:pt>
                <c:pt idx="3041">
                  <c:v>1.839</c:v>
                </c:pt>
                <c:pt idx="3042">
                  <c:v>1.853</c:v>
                </c:pt>
                <c:pt idx="3043">
                  <c:v>1.8439999999999999</c:v>
                </c:pt>
                <c:pt idx="3044">
                  <c:v>1.8010000000000002</c:v>
                </c:pt>
                <c:pt idx="3045">
                  <c:v>1.7669999999999999</c:v>
                </c:pt>
                <c:pt idx="3046">
                  <c:v>1.7749999999999999</c:v>
                </c:pt>
                <c:pt idx="3047">
                  <c:v>1.7810000000000001</c:v>
                </c:pt>
                <c:pt idx="3048">
                  <c:v>1.77</c:v>
                </c:pt>
                <c:pt idx="3049">
                  <c:v>1.768</c:v>
                </c:pt>
                <c:pt idx="3050">
                  <c:v>1.742</c:v>
                </c:pt>
                <c:pt idx="3051">
                  <c:v>1.74</c:v>
                </c:pt>
                <c:pt idx="3052">
                  <c:v>1.7389999999999999</c:v>
                </c:pt>
                <c:pt idx="3053">
                  <c:v>1.748</c:v>
                </c:pt>
                <c:pt idx="3054">
                  <c:v>1.748</c:v>
                </c:pt>
                <c:pt idx="3055">
                  <c:v>1.7370000000000001</c:v>
                </c:pt>
                <c:pt idx="3056">
                  <c:v>1.726</c:v>
                </c:pt>
                <c:pt idx="3057">
                  <c:v>1.6779999999999999</c:v>
                </c:pt>
                <c:pt idx="3058">
                  <c:v>1.6779999999999999</c:v>
                </c:pt>
                <c:pt idx="3059">
                  <c:v>1.6819999999999999</c:v>
                </c:pt>
                <c:pt idx="3060">
                  <c:v>1.71</c:v>
                </c:pt>
                <c:pt idx="3061">
                  <c:v>1.728</c:v>
                </c:pt>
                <c:pt idx="3062">
                  <c:v>1.716</c:v>
                </c:pt>
                <c:pt idx="3063">
                  <c:v>1.724</c:v>
                </c:pt>
                <c:pt idx="3064">
                  <c:v>1.724</c:v>
                </c:pt>
                <c:pt idx="3065">
                  <c:v>1.706</c:v>
                </c:pt>
                <c:pt idx="3066">
                  <c:v>1.6919999999999999</c:v>
                </c:pt>
                <c:pt idx="3067">
                  <c:v>1.704</c:v>
                </c:pt>
                <c:pt idx="3068">
                  <c:v>1.7</c:v>
                </c:pt>
                <c:pt idx="3069">
                  <c:v>1.7</c:v>
                </c:pt>
                <c:pt idx="3070">
                  <c:v>1.6949999999999998</c:v>
                </c:pt>
                <c:pt idx="3071">
                  <c:v>1.704</c:v>
                </c:pt>
                <c:pt idx="3072">
                  <c:v>1.728</c:v>
                </c:pt>
                <c:pt idx="3073">
                  <c:v>1.728</c:v>
                </c:pt>
                <c:pt idx="3074">
                  <c:v>1.7450000000000001</c:v>
                </c:pt>
                <c:pt idx="3075">
                  <c:v>1.7490000000000001</c:v>
                </c:pt>
                <c:pt idx="3076">
                  <c:v>1.7549999999999999</c:v>
                </c:pt>
                <c:pt idx="3077">
                  <c:v>1.76</c:v>
                </c:pt>
                <c:pt idx="3078">
                  <c:v>1.766</c:v>
                </c:pt>
                <c:pt idx="3079">
                  <c:v>1.772</c:v>
                </c:pt>
                <c:pt idx="3080">
                  <c:v>1.76</c:v>
                </c:pt>
                <c:pt idx="3081">
                  <c:v>1.744</c:v>
                </c:pt>
                <c:pt idx="3082">
                  <c:v>1.7589999999999999</c:v>
                </c:pt>
                <c:pt idx="3083">
                  <c:v>1.7810000000000001</c:v>
                </c:pt>
                <c:pt idx="3084">
                  <c:v>1.7890000000000001</c:v>
                </c:pt>
                <c:pt idx="3085">
                  <c:v>1.78</c:v>
                </c:pt>
                <c:pt idx="3086">
                  <c:v>1.7389999999999999</c:v>
                </c:pt>
                <c:pt idx="3087">
                  <c:v>1.738</c:v>
                </c:pt>
                <c:pt idx="3088">
                  <c:v>1.7330000000000001</c:v>
                </c:pt>
                <c:pt idx="3089">
                  <c:v>1.7389999999999999</c:v>
                </c:pt>
                <c:pt idx="3090">
                  <c:v>1.7389999999999999</c:v>
                </c:pt>
                <c:pt idx="3091">
                  <c:v>1.74</c:v>
                </c:pt>
                <c:pt idx="3092">
                  <c:v>1.72</c:v>
                </c:pt>
                <c:pt idx="3093">
                  <c:v>1.71</c:v>
                </c:pt>
                <c:pt idx="3094">
                  <c:v>1.7309999999999999</c:v>
                </c:pt>
                <c:pt idx="3095">
                  <c:v>1.7149999999999999</c:v>
                </c:pt>
                <c:pt idx="3096">
                  <c:v>1.7189999999999999</c:v>
                </c:pt>
                <c:pt idx="3097">
                  <c:v>1.714</c:v>
                </c:pt>
                <c:pt idx="3098">
                  <c:v>1.7050000000000001</c:v>
                </c:pt>
                <c:pt idx="3099">
                  <c:v>1.704</c:v>
                </c:pt>
                <c:pt idx="3100">
                  <c:v>1.712</c:v>
                </c:pt>
                <c:pt idx="3101">
                  <c:v>1.712</c:v>
                </c:pt>
                <c:pt idx="3102">
                  <c:v>1.7189999999999999</c:v>
                </c:pt>
                <c:pt idx="3103">
                  <c:v>1.77</c:v>
                </c:pt>
                <c:pt idx="3104">
                  <c:v>1.806</c:v>
                </c:pt>
                <c:pt idx="3105">
                  <c:v>1.819</c:v>
                </c:pt>
                <c:pt idx="3106">
                  <c:v>1.8220000000000001</c:v>
                </c:pt>
                <c:pt idx="3107">
                  <c:v>1.821</c:v>
                </c:pt>
                <c:pt idx="3108">
                  <c:v>1.7949999999999999</c:v>
                </c:pt>
                <c:pt idx="3109">
                  <c:v>1.7730000000000001</c:v>
                </c:pt>
                <c:pt idx="3110">
                  <c:v>1.7690000000000001</c:v>
                </c:pt>
                <c:pt idx="3111">
                  <c:v>1.7770000000000001</c:v>
                </c:pt>
                <c:pt idx="3112">
                  <c:v>1.78</c:v>
                </c:pt>
                <c:pt idx="3113">
                  <c:v>1.7589999999999999</c:v>
                </c:pt>
                <c:pt idx="3114">
                  <c:v>1.7570000000000001</c:v>
                </c:pt>
                <c:pt idx="3115">
                  <c:v>1.744</c:v>
                </c:pt>
                <c:pt idx="3116">
                  <c:v>1.736</c:v>
                </c:pt>
                <c:pt idx="3117">
                  <c:v>1.7429999999999999</c:v>
                </c:pt>
                <c:pt idx="3118">
                  <c:v>1.744</c:v>
                </c:pt>
                <c:pt idx="3119">
                  <c:v>1.7450000000000001</c:v>
                </c:pt>
                <c:pt idx="3120">
                  <c:v>1.7370000000000001</c:v>
                </c:pt>
                <c:pt idx="3121">
                  <c:v>1.736</c:v>
                </c:pt>
                <c:pt idx="3122">
                  <c:v>1.7450000000000001</c:v>
                </c:pt>
                <c:pt idx="3123">
                  <c:v>1.7450000000000001</c:v>
                </c:pt>
                <c:pt idx="3124">
                  <c:v>1.744</c:v>
                </c:pt>
                <c:pt idx="3125">
                  <c:v>1.7450000000000001</c:v>
                </c:pt>
                <c:pt idx="3126">
                  <c:v>1.7650000000000001</c:v>
                </c:pt>
                <c:pt idx="3127">
                  <c:v>1.7629999999999999</c:v>
                </c:pt>
                <c:pt idx="3128">
                  <c:v>1.7490000000000001</c:v>
                </c:pt>
                <c:pt idx="3129">
                  <c:v>1.7490000000000001</c:v>
                </c:pt>
                <c:pt idx="3130">
                  <c:v>1.7370000000000001</c:v>
                </c:pt>
                <c:pt idx="3131">
                  <c:v>1.76</c:v>
                </c:pt>
                <c:pt idx="3132">
                  <c:v>1.7549999999999999</c:v>
                </c:pt>
                <c:pt idx="3133">
                  <c:v>1.7549999999999999</c:v>
                </c:pt>
                <c:pt idx="3134">
                  <c:v>1.7549999999999999</c:v>
                </c:pt>
                <c:pt idx="3135">
                  <c:v>1.7450000000000001</c:v>
                </c:pt>
                <c:pt idx="3136">
                  <c:v>1.7450000000000001</c:v>
                </c:pt>
                <c:pt idx="3137">
                  <c:v>1.74</c:v>
                </c:pt>
                <c:pt idx="3138">
                  <c:v>1.7330000000000001</c:v>
                </c:pt>
                <c:pt idx="3139">
                  <c:v>1.72</c:v>
                </c:pt>
                <c:pt idx="3140">
                  <c:v>1.744</c:v>
                </c:pt>
                <c:pt idx="3141">
                  <c:v>1.744</c:v>
                </c:pt>
                <c:pt idx="3142">
                  <c:v>1.7450000000000001</c:v>
                </c:pt>
                <c:pt idx="3143">
                  <c:v>1.754</c:v>
                </c:pt>
                <c:pt idx="3144">
                  <c:v>1.7690000000000001</c:v>
                </c:pt>
                <c:pt idx="3145">
                  <c:v>1.768</c:v>
                </c:pt>
                <c:pt idx="3146">
                  <c:v>1.7730000000000001</c:v>
                </c:pt>
                <c:pt idx="3147">
                  <c:v>1.754</c:v>
                </c:pt>
                <c:pt idx="3148">
                  <c:v>1.74</c:v>
                </c:pt>
                <c:pt idx="3149">
                  <c:v>1.722</c:v>
                </c:pt>
                <c:pt idx="3150">
                  <c:v>1.7290000000000001</c:v>
                </c:pt>
                <c:pt idx="3151">
                  <c:v>1.714</c:v>
                </c:pt>
                <c:pt idx="3152">
                  <c:v>1.716</c:v>
                </c:pt>
                <c:pt idx="3153">
                  <c:v>1.71</c:v>
                </c:pt>
                <c:pt idx="3154">
                  <c:v>1.72</c:v>
                </c:pt>
                <c:pt idx="3155">
                  <c:v>1.74</c:v>
                </c:pt>
                <c:pt idx="3156">
                  <c:v>1.744</c:v>
                </c:pt>
                <c:pt idx="3157">
                  <c:v>1.746</c:v>
                </c:pt>
                <c:pt idx="3158">
                  <c:v>1.734</c:v>
                </c:pt>
                <c:pt idx="3159">
                  <c:v>1.7450000000000001</c:v>
                </c:pt>
                <c:pt idx="3160">
                  <c:v>1.74</c:v>
                </c:pt>
                <c:pt idx="3161">
                  <c:v>1.742</c:v>
                </c:pt>
                <c:pt idx="3162">
                  <c:v>1.7250000000000001</c:v>
                </c:pt>
                <c:pt idx="3163">
                  <c:v>1.7149999999999999</c:v>
                </c:pt>
                <c:pt idx="3164">
                  <c:v>1.7149999999999999</c:v>
                </c:pt>
                <c:pt idx="3165">
                  <c:v>1.7290000000000001</c:v>
                </c:pt>
                <c:pt idx="3166">
                  <c:v>1.7509999999999999</c:v>
                </c:pt>
                <c:pt idx="3167">
                  <c:v>1.7549999999999999</c:v>
                </c:pt>
                <c:pt idx="3168">
                  <c:v>1.7469999999999999</c:v>
                </c:pt>
                <c:pt idx="3169">
                  <c:v>1.76</c:v>
                </c:pt>
                <c:pt idx="3170">
                  <c:v>1.75</c:v>
                </c:pt>
                <c:pt idx="3171">
                  <c:v>1.75</c:v>
                </c:pt>
                <c:pt idx="3172">
                  <c:v>1.7450000000000001</c:v>
                </c:pt>
                <c:pt idx="3173">
                  <c:v>1.752</c:v>
                </c:pt>
                <c:pt idx="3174">
                  <c:v>1.7610000000000001</c:v>
                </c:pt>
                <c:pt idx="3175">
                  <c:v>1.766</c:v>
                </c:pt>
                <c:pt idx="3176">
                  <c:v>1.756</c:v>
                </c:pt>
                <c:pt idx="3177">
                  <c:v>1.7549999999999999</c:v>
                </c:pt>
                <c:pt idx="3178">
                  <c:v>1.764</c:v>
                </c:pt>
                <c:pt idx="3179">
                  <c:v>1.756</c:v>
                </c:pt>
                <c:pt idx="3180">
                  <c:v>1.7490000000000001</c:v>
                </c:pt>
                <c:pt idx="3181">
                  <c:v>1.774</c:v>
                </c:pt>
                <c:pt idx="3182">
                  <c:v>1.7989999999999999</c:v>
                </c:pt>
                <c:pt idx="3183">
                  <c:v>1.8090000000000002</c:v>
                </c:pt>
                <c:pt idx="3184">
                  <c:v>1.78</c:v>
                </c:pt>
                <c:pt idx="3185">
                  <c:v>1.78</c:v>
                </c:pt>
                <c:pt idx="3186">
                  <c:v>1.772</c:v>
                </c:pt>
                <c:pt idx="3187">
                  <c:v>1.7730000000000001</c:v>
                </c:pt>
                <c:pt idx="3188">
                  <c:v>1.77</c:v>
                </c:pt>
                <c:pt idx="3189">
                  <c:v>1.766</c:v>
                </c:pt>
                <c:pt idx="3190">
                  <c:v>1.77</c:v>
                </c:pt>
                <c:pt idx="3191">
                  <c:v>1.754</c:v>
                </c:pt>
                <c:pt idx="3192">
                  <c:v>1.758</c:v>
                </c:pt>
                <c:pt idx="3193">
                  <c:v>1.7469999999999999</c:v>
                </c:pt>
                <c:pt idx="3194">
                  <c:v>1.77</c:v>
                </c:pt>
                <c:pt idx="3195">
                  <c:v>1.792</c:v>
                </c:pt>
                <c:pt idx="3196">
                  <c:v>1.7930000000000001</c:v>
                </c:pt>
                <c:pt idx="3197">
                  <c:v>1.7730000000000001</c:v>
                </c:pt>
                <c:pt idx="3198">
                  <c:v>1.76</c:v>
                </c:pt>
                <c:pt idx="3199">
                  <c:v>1.7389999999999999</c:v>
                </c:pt>
                <c:pt idx="3200">
                  <c:v>1.728</c:v>
                </c:pt>
                <c:pt idx="3201">
                  <c:v>1.72</c:v>
                </c:pt>
                <c:pt idx="3202">
                  <c:v>1.718</c:v>
                </c:pt>
                <c:pt idx="3203">
                  <c:v>1.7109999999999999</c:v>
                </c:pt>
                <c:pt idx="3204">
                  <c:v>1.7109999999999999</c:v>
                </c:pt>
                <c:pt idx="3205">
                  <c:v>1.7130000000000001</c:v>
                </c:pt>
                <c:pt idx="3206">
                  <c:v>1.7109999999999999</c:v>
                </c:pt>
                <c:pt idx="3207">
                  <c:v>1.71</c:v>
                </c:pt>
                <c:pt idx="3208">
                  <c:v>1.714</c:v>
                </c:pt>
                <c:pt idx="3209">
                  <c:v>1.706</c:v>
                </c:pt>
                <c:pt idx="3210">
                  <c:v>1.7149999999999999</c:v>
                </c:pt>
                <c:pt idx="3211">
                  <c:v>1.706</c:v>
                </c:pt>
                <c:pt idx="3212">
                  <c:v>1.698</c:v>
                </c:pt>
                <c:pt idx="3213">
                  <c:v>1.7010000000000001</c:v>
                </c:pt>
                <c:pt idx="3214">
                  <c:v>1.7010000000000001</c:v>
                </c:pt>
                <c:pt idx="3215">
                  <c:v>1.6739999999999999</c:v>
                </c:pt>
                <c:pt idx="3216">
                  <c:v>1.681</c:v>
                </c:pt>
                <c:pt idx="3217">
                  <c:v>1.681</c:v>
                </c:pt>
                <c:pt idx="3218">
                  <c:v>1.681</c:v>
                </c:pt>
                <c:pt idx="3219">
                  <c:v>1.6480000000000001</c:v>
                </c:pt>
                <c:pt idx="3220">
                  <c:v>1.6520000000000001</c:v>
                </c:pt>
                <c:pt idx="3221">
                  <c:v>1.641</c:v>
                </c:pt>
                <c:pt idx="3222">
                  <c:v>1.6480000000000001</c:v>
                </c:pt>
                <c:pt idx="3223">
                  <c:v>1.6480000000000001</c:v>
                </c:pt>
                <c:pt idx="3224">
                  <c:v>1.6480000000000001</c:v>
                </c:pt>
                <c:pt idx="3225">
                  <c:v>1.637</c:v>
                </c:pt>
                <c:pt idx="3226">
                  <c:v>1.6080000000000001</c:v>
                </c:pt>
                <c:pt idx="3227">
                  <c:v>1.617</c:v>
                </c:pt>
                <c:pt idx="3228">
                  <c:v>1.579</c:v>
                </c:pt>
                <c:pt idx="3229">
                  <c:v>1.621</c:v>
                </c:pt>
                <c:pt idx="3230">
                  <c:v>1.6379999999999999</c:v>
                </c:pt>
                <c:pt idx="3231">
                  <c:v>1.6579999999999999</c:v>
                </c:pt>
                <c:pt idx="3232">
                  <c:v>1.645</c:v>
                </c:pt>
                <c:pt idx="3233">
                  <c:v>1.681</c:v>
                </c:pt>
                <c:pt idx="3234">
                  <c:v>1.6870000000000001</c:v>
                </c:pt>
                <c:pt idx="3235">
                  <c:v>1.6459999999999999</c:v>
                </c:pt>
                <c:pt idx="3236">
                  <c:v>1.643</c:v>
                </c:pt>
                <c:pt idx="3237">
                  <c:v>1.6139999999999999</c:v>
                </c:pt>
                <c:pt idx="3238">
                  <c:v>1.6219999999999999</c:v>
                </c:pt>
                <c:pt idx="3239">
                  <c:v>1.625</c:v>
                </c:pt>
                <c:pt idx="3240">
                  <c:v>1.6800000000000002</c:v>
                </c:pt>
                <c:pt idx="3241">
                  <c:v>1.67</c:v>
                </c:pt>
                <c:pt idx="3242">
                  <c:v>1.6819999999999999</c:v>
                </c:pt>
                <c:pt idx="3243">
                  <c:v>1.659</c:v>
                </c:pt>
                <c:pt idx="3244">
                  <c:v>1.6720000000000002</c:v>
                </c:pt>
                <c:pt idx="3245">
                  <c:v>1.6539999999999999</c:v>
                </c:pt>
                <c:pt idx="3246">
                  <c:v>1.6859999999999999</c:v>
                </c:pt>
                <c:pt idx="3247">
                  <c:v>1.6859999999999999</c:v>
                </c:pt>
                <c:pt idx="3248">
                  <c:v>1.663</c:v>
                </c:pt>
                <c:pt idx="3249">
                  <c:v>1.653</c:v>
                </c:pt>
                <c:pt idx="3250">
                  <c:v>1.6379999999999999</c:v>
                </c:pt>
                <c:pt idx="3251">
                  <c:v>1.6560000000000001</c:v>
                </c:pt>
                <c:pt idx="3252">
                  <c:v>1.6640000000000001</c:v>
                </c:pt>
                <c:pt idx="3253">
                  <c:v>1.6640000000000001</c:v>
                </c:pt>
                <c:pt idx="3254">
                  <c:v>1.6659999999999999</c:v>
                </c:pt>
                <c:pt idx="3255">
                  <c:v>1.659</c:v>
                </c:pt>
                <c:pt idx="3256">
                  <c:v>1.65</c:v>
                </c:pt>
                <c:pt idx="3257">
                  <c:v>1.6459999999999999</c:v>
                </c:pt>
                <c:pt idx="3258">
                  <c:v>1.661</c:v>
                </c:pt>
                <c:pt idx="3259">
                  <c:v>1.6440000000000001</c:v>
                </c:pt>
                <c:pt idx="3260">
                  <c:v>1.637</c:v>
                </c:pt>
                <c:pt idx="3261">
                  <c:v>1.6400000000000001</c:v>
                </c:pt>
                <c:pt idx="3262">
                  <c:v>1.641</c:v>
                </c:pt>
                <c:pt idx="3263">
                  <c:v>1.633</c:v>
                </c:pt>
                <c:pt idx="3264">
                  <c:v>1.6179999999999999</c:v>
                </c:pt>
                <c:pt idx="3265">
                  <c:v>1.617</c:v>
                </c:pt>
                <c:pt idx="3266">
                  <c:v>1.603</c:v>
                </c:pt>
                <c:pt idx="3267">
                  <c:v>1.593</c:v>
                </c:pt>
                <c:pt idx="3268">
                  <c:v>1.5819999999999999</c:v>
                </c:pt>
                <c:pt idx="3269">
                  <c:v>1.5819999999999999</c:v>
                </c:pt>
                <c:pt idx="3270">
                  <c:v>1.569</c:v>
                </c:pt>
                <c:pt idx="3271">
                  <c:v>1.5510000000000002</c:v>
                </c:pt>
                <c:pt idx="3272">
                  <c:v>1.5169999999999999</c:v>
                </c:pt>
                <c:pt idx="3273">
                  <c:v>1.5329999999999999</c:v>
                </c:pt>
                <c:pt idx="3274">
                  <c:v>1.5230000000000001</c:v>
                </c:pt>
                <c:pt idx="3275">
                  <c:v>1.5369999999999999</c:v>
                </c:pt>
                <c:pt idx="3276">
                  <c:v>1.5350000000000001</c:v>
                </c:pt>
                <c:pt idx="3277">
                  <c:v>1.534</c:v>
                </c:pt>
                <c:pt idx="3278">
                  <c:v>1.544</c:v>
                </c:pt>
                <c:pt idx="3279">
                  <c:v>1.5979999999999999</c:v>
                </c:pt>
                <c:pt idx="3280">
                  <c:v>1.6099999999999999</c:v>
                </c:pt>
                <c:pt idx="3281">
                  <c:v>1.6</c:v>
                </c:pt>
                <c:pt idx="3282">
                  <c:v>1.6019999999999999</c:v>
                </c:pt>
                <c:pt idx="3283">
                  <c:v>1.5779999999999998</c:v>
                </c:pt>
                <c:pt idx="3284">
                  <c:v>1.569</c:v>
                </c:pt>
                <c:pt idx="3285">
                  <c:v>1.5960000000000001</c:v>
                </c:pt>
                <c:pt idx="3286">
                  <c:v>1.6320000000000001</c:v>
                </c:pt>
                <c:pt idx="3287">
                  <c:v>1.623</c:v>
                </c:pt>
                <c:pt idx="3288">
                  <c:v>1.623</c:v>
                </c:pt>
                <c:pt idx="3289">
                  <c:v>1.6099999999999999</c:v>
                </c:pt>
                <c:pt idx="3290">
                  <c:v>1.615</c:v>
                </c:pt>
                <c:pt idx="3291">
                  <c:v>1.6419999999999999</c:v>
                </c:pt>
                <c:pt idx="3292">
                  <c:v>1.6840000000000002</c:v>
                </c:pt>
                <c:pt idx="3293">
                  <c:v>1.655</c:v>
                </c:pt>
                <c:pt idx="3294">
                  <c:v>1.6640000000000001</c:v>
                </c:pt>
                <c:pt idx="3295">
                  <c:v>1.661</c:v>
                </c:pt>
                <c:pt idx="3296">
                  <c:v>1.6659999999999999</c:v>
                </c:pt>
                <c:pt idx="3297">
                  <c:v>1.677</c:v>
                </c:pt>
                <c:pt idx="3298">
                  <c:v>1.675</c:v>
                </c:pt>
                <c:pt idx="3299">
                  <c:v>1.6680000000000001</c:v>
                </c:pt>
                <c:pt idx="3300">
                  <c:v>1.667</c:v>
                </c:pt>
                <c:pt idx="3301">
                  <c:v>1.6560000000000001</c:v>
                </c:pt>
                <c:pt idx="3302">
                  <c:v>1.6560000000000001</c:v>
                </c:pt>
                <c:pt idx="3303">
                  <c:v>1.651</c:v>
                </c:pt>
                <c:pt idx="3304">
                  <c:v>1.6419999999999999</c:v>
                </c:pt>
                <c:pt idx="3305">
                  <c:v>1.65</c:v>
                </c:pt>
                <c:pt idx="3306">
                  <c:v>1.641</c:v>
                </c:pt>
                <c:pt idx="3307">
                  <c:v>1.6459999999999999</c:v>
                </c:pt>
                <c:pt idx="3308">
                  <c:v>1.667</c:v>
                </c:pt>
                <c:pt idx="3309">
                  <c:v>1.6379999999999999</c:v>
                </c:pt>
                <c:pt idx="3310">
                  <c:v>1.6459999999999999</c:v>
                </c:pt>
                <c:pt idx="3311">
                  <c:v>1.655</c:v>
                </c:pt>
                <c:pt idx="3312">
                  <c:v>1.6680000000000001</c:v>
                </c:pt>
                <c:pt idx="3313">
                  <c:v>1.653</c:v>
                </c:pt>
                <c:pt idx="3314">
                  <c:v>1.6440000000000001</c:v>
                </c:pt>
                <c:pt idx="3315">
                  <c:v>1.6819999999999999</c:v>
                </c:pt>
                <c:pt idx="3316">
                  <c:v>1.696</c:v>
                </c:pt>
                <c:pt idx="3317">
                  <c:v>1.6800000000000002</c:v>
                </c:pt>
                <c:pt idx="3318">
                  <c:v>1.67</c:v>
                </c:pt>
                <c:pt idx="3319">
                  <c:v>1.657</c:v>
                </c:pt>
                <c:pt idx="3320">
                  <c:v>1.6520000000000001</c:v>
                </c:pt>
                <c:pt idx="3321">
                  <c:v>1.637</c:v>
                </c:pt>
                <c:pt idx="3322">
                  <c:v>1.641</c:v>
                </c:pt>
                <c:pt idx="3323">
                  <c:v>1.637</c:v>
                </c:pt>
                <c:pt idx="3324">
                  <c:v>1.6379999999999999</c:v>
                </c:pt>
                <c:pt idx="3325">
                  <c:v>1.641</c:v>
                </c:pt>
                <c:pt idx="3326">
                  <c:v>1.651</c:v>
                </c:pt>
                <c:pt idx="3327">
                  <c:v>1.651</c:v>
                </c:pt>
                <c:pt idx="3328">
                  <c:v>1.6579999999999999</c:v>
                </c:pt>
                <c:pt idx="3329">
                  <c:v>1.6579999999999999</c:v>
                </c:pt>
                <c:pt idx="3330">
                  <c:v>1.6539999999999999</c:v>
                </c:pt>
                <c:pt idx="3331">
                  <c:v>1.649</c:v>
                </c:pt>
                <c:pt idx="3332">
                  <c:v>1.6459999999999999</c:v>
                </c:pt>
                <c:pt idx="3333">
                  <c:v>1.655</c:v>
                </c:pt>
                <c:pt idx="3334">
                  <c:v>1.65</c:v>
                </c:pt>
                <c:pt idx="3335">
                  <c:v>1.6600000000000001</c:v>
                </c:pt>
                <c:pt idx="3336">
                  <c:v>1.673</c:v>
                </c:pt>
                <c:pt idx="3337">
                  <c:v>1.6930000000000001</c:v>
                </c:pt>
                <c:pt idx="3338">
                  <c:v>1.6819999999999999</c:v>
                </c:pt>
                <c:pt idx="3339">
                  <c:v>1.673</c:v>
                </c:pt>
                <c:pt idx="3340">
                  <c:v>1.6859999999999999</c:v>
                </c:pt>
                <c:pt idx="3341">
                  <c:v>1.696</c:v>
                </c:pt>
                <c:pt idx="3342">
                  <c:v>1.698</c:v>
                </c:pt>
                <c:pt idx="3343">
                  <c:v>1.675</c:v>
                </c:pt>
                <c:pt idx="3344">
                  <c:v>1.6819999999999999</c:v>
                </c:pt>
                <c:pt idx="3345">
                  <c:v>1.694</c:v>
                </c:pt>
                <c:pt idx="3346">
                  <c:v>1.704</c:v>
                </c:pt>
                <c:pt idx="3347">
                  <c:v>1.6890000000000001</c:v>
                </c:pt>
                <c:pt idx="3348">
                  <c:v>1.6840000000000002</c:v>
                </c:pt>
                <c:pt idx="3349">
                  <c:v>1.6800000000000002</c:v>
                </c:pt>
                <c:pt idx="3350">
                  <c:v>1.675</c:v>
                </c:pt>
                <c:pt idx="3351">
                  <c:v>1.6879999999999999</c:v>
                </c:pt>
                <c:pt idx="3352">
                  <c:v>1.6659999999999999</c:v>
                </c:pt>
                <c:pt idx="3353">
                  <c:v>1.6539999999999999</c:v>
                </c:pt>
                <c:pt idx="3354">
                  <c:v>1.645</c:v>
                </c:pt>
                <c:pt idx="3355">
                  <c:v>1.6440000000000001</c:v>
                </c:pt>
                <c:pt idx="3356">
                  <c:v>1.6480000000000001</c:v>
                </c:pt>
                <c:pt idx="3357">
                  <c:v>1.675</c:v>
                </c:pt>
                <c:pt idx="3358">
                  <c:v>1.675</c:v>
                </c:pt>
                <c:pt idx="3359">
                  <c:v>1.679</c:v>
                </c:pt>
                <c:pt idx="3360">
                  <c:v>1.673</c:v>
                </c:pt>
                <c:pt idx="3361">
                  <c:v>1.6720000000000002</c:v>
                </c:pt>
                <c:pt idx="3362">
                  <c:v>1.679</c:v>
                </c:pt>
                <c:pt idx="3363">
                  <c:v>1.679</c:v>
                </c:pt>
                <c:pt idx="3364">
                  <c:v>1.6739999999999999</c:v>
                </c:pt>
                <c:pt idx="3365">
                  <c:v>1.665</c:v>
                </c:pt>
                <c:pt idx="3366">
                  <c:v>1.6560000000000001</c:v>
                </c:pt>
                <c:pt idx="3367">
                  <c:v>1.661</c:v>
                </c:pt>
                <c:pt idx="3368">
                  <c:v>1.6720000000000002</c:v>
                </c:pt>
                <c:pt idx="3369">
                  <c:v>1.6760000000000002</c:v>
                </c:pt>
                <c:pt idx="3370">
                  <c:v>1.6800000000000002</c:v>
                </c:pt>
                <c:pt idx="3371">
                  <c:v>1.6760000000000002</c:v>
                </c:pt>
                <c:pt idx="3372">
                  <c:v>1.6419999999999999</c:v>
                </c:pt>
                <c:pt idx="3373">
                  <c:v>1.6480000000000001</c:v>
                </c:pt>
                <c:pt idx="3374">
                  <c:v>1.6459999999999999</c:v>
                </c:pt>
                <c:pt idx="3375">
                  <c:v>1.6560000000000001</c:v>
                </c:pt>
                <c:pt idx="3376">
                  <c:v>1.655</c:v>
                </c:pt>
                <c:pt idx="3377">
                  <c:v>1.6930000000000001</c:v>
                </c:pt>
                <c:pt idx="3378">
                  <c:v>1.704</c:v>
                </c:pt>
                <c:pt idx="3379">
                  <c:v>1.7</c:v>
                </c:pt>
                <c:pt idx="3380">
                  <c:v>1.7269999999999999</c:v>
                </c:pt>
                <c:pt idx="3381">
                  <c:v>1.7349999999999999</c:v>
                </c:pt>
                <c:pt idx="3382">
                  <c:v>1.7330000000000001</c:v>
                </c:pt>
                <c:pt idx="3383">
                  <c:v>1.722</c:v>
                </c:pt>
                <c:pt idx="3384">
                  <c:v>1.722</c:v>
                </c:pt>
                <c:pt idx="3385">
                  <c:v>1.7210000000000001</c:v>
                </c:pt>
                <c:pt idx="3386">
                  <c:v>1.746</c:v>
                </c:pt>
                <c:pt idx="3387">
                  <c:v>1.754</c:v>
                </c:pt>
                <c:pt idx="3388">
                  <c:v>1.748</c:v>
                </c:pt>
                <c:pt idx="3389">
                  <c:v>1.748</c:v>
                </c:pt>
                <c:pt idx="3390">
                  <c:v>1.748</c:v>
                </c:pt>
                <c:pt idx="3391">
                  <c:v>1.748</c:v>
                </c:pt>
                <c:pt idx="3392">
                  <c:v>1.748</c:v>
                </c:pt>
                <c:pt idx="3393">
                  <c:v>1.7869999999999999</c:v>
                </c:pt>
                <c:pt idx="3394">
                  <c:v>1.78</c:v>
                </c:pt>
                <c:pt idx="3395">
                  <c:v>1.796</c:v>
                </c:pt>
                <c:pt idx="3396">
                  <c:v>1.796</c:v>
                </c:pt>
                <c:pt idx="3397">
                  <c:v>1.786</c:v>
                </c:pt>
                <c:pt idx="3398">
                  <c:v>1.7810000000000001</c:v>
                </c:pt>
                <c:pt idx="3399">
                  <c:v>1.7810000000000001</c:v>
                </c:pt>
                <c:pt idx="3400">
                  <c:v>1.76</c:v>
                </c:pt>
                <c:pt idx="3401">
                  <c:v>1.742</c:v>
                </c:pt>
                <c:pt idx="3402">
                  <c:v>1.7330000000000001</c:v>
                </c:pt>
                <c:pt idx="3403">
                  <c:v>1.7570000000000001</c:v>
                </c:pt>
                <c:pt idx="3404">
                  <c:v>1.74</c:v>
                </c:pt>
                <c:pt idx="3405">
                  <c:v>1.734</c:v>
                </c:pt>
                <c:pt idx="3406">
                  <c:v>1.7349999999999999</c:v>
                </c:pt>
                <c:pt idx="3407">
                  <c:v>1.746</c:v>
                </c:pt>
                <c:pt idx="3408">
                  <c:v>1.764</c:v>
                </c:pt>
                <c:pt idx="3409">
                  <c:v>1.776</c:v>
                </c:pt>
                <c:pt idx="3410">
                  <c:v>1.78</c:v>
                </c:pt>
                <c:pt idx="3411">
                  <c:v>1.7770000000000001</c:v>
                </c:pt>
                <c:pt idx="3412">
                  <c:v>1.77</c:v>
                </c:pt>
                <c:pt idx="3413">
                  <c:v>1.7789999999999999</c:v>
                </c:pt>
                <c:pt idx="3414">
                  <c:v>1.8080000000000001</c:v>
                </c:pt>
                <c:pt idx="3415">
                  <c:v>1.788</c:v>
                </c:pt>
                <c:pt idx="3416">
                  <c:v>1.778</c:v>
                </c:pt>
                <c:pt idx="3417">
                  <c:v>1.782</c:v>
                </c:pt>
                <c:pt idx="3418">
                  <c:v>1.7789999999999999</c:v>
                </c:pt>
                <c:pt idx="3419">
                  <c:v>1.8719999999999999</c:v>
                </c:pt>
                <c:pt idx="3420">
                  <c:v>1.76</c:v>
                </c:pt>
                <c:pt idx="3421">
                  <c:v>1.756</c:v>
                </c:pt>
                <c:pt idx="3422">
                  <c:v>1.7610000000000001</c:v>
                </c:pt>
                <c:pt idx="3423">
                  <c:v>1.738</c:v>
                </c:pt>
                <c:pt idx="3424">
                  <c:v>1.7349999999999999</c:v>
                </c:pt>
                <c:pt idx="3425">
                  <c:v>1.74</c:v>
                </c:pt>
                <c:pt idx="3426">
                  <c:v>1.7490000000000001</c:v>
                </c:pt>
                <c:pt idx="3427">
                  <c:v>1.752</c:v>
                </c:pt>
                <c:pt idx="3428">
                  <c:v>1.7269999999999999</c:v>
                </c:pt>
                <c:pt idx="3429">
                  <c:v>1.708</c:v>
                </c:pt>
                <c:pt idx="3430">
                  <c:v>1.6890000000000001</c:v>
                </c:pt>
                <c:pt idx="3431">
                  <c:v>1.6539999999999999</c:v>
                </c:pt>
                <c:pt idx="3432">
                  <c:v>1.6179999999999999</c:v>
                </c:pt>
                <c:pt idx="3433">
                  <c:v>1.5840000000000001</c:v>
                </c:pt>
                <c:pt idx="3434">
                  <c:v>1.51</c:v>
                </c:pt>
                <c:pt idx="3435">
                  <c:v>1.512</c:v>
                </c:pt>
                <c:pt idx="3436">
                  <c:v>1.5669999999999999</c:v>
                </c:pt>
                <c:pt idx="3437">
                  <c:v>1.603</c:v>
                </c:pt>
                <c:pt idx="3438">
                  <c:v>1.583</c:v>
                </c:pt>
                <c:pt idx="3439">
                  <c:v>1.63</c:v>
                </c:pt>
                <c:pt idx="3440">
                  <c:v>1.6099999999999999</c:v>
                </c:pt>
                <c:pt idx="3441">
                  <c:v>1.571</c:v>
                </c:pt>
                <c:pt idx="3442">
                  <c:v>1.5819999999999999</c:v>
                </c:pt>
                <c:pt idx="3443">
                  <c:v>1.5669999999999999</c:v>
                </c:pt>
                <c:pt idx="3444">
                  <c:v>1.5819999999999999</c:v>
                </c:pt>
                <c:pt idx="3445">
                  <c:v>1.5760000000000001</c:v>
                </c:pt>
                <c:pt idx="3446">
                  <c:v>1.577</c:v>
                </c:pt>
                <c:pt idx="3447">
                  <c:v>1.54</c:v>
                </c:pt>
                <c:pt idx="3448">
                  <c:v>1.5070000000000001</c:v>
                </c:pt>
                <c:pt idx="3449">
                  <c:v>1.4870000000000001</c:v>
                </c:pt>
                <c:pt idx="3450">
                  <c:v>1.452</c:v>
                </c:pt>
                <c:pt idx="3451">
                  <c:v>1.444</c:v>
                </c:pt>
                <c:pt idx="3452">
                  <c:v>1.405</c:v>
                </c:pt>
                <c:pt idx="3453">
                  <c:v>1.3820000000000001</c:v>
                </c:pt>
                <c:pt idx="3454">
                  <c:v>1.4159999999999999</c:v>
                </c:pt>
                <c:pt idx="3455">
                  <c:v>1.3980000000000001</c:v>
                </c:pt>
                <c:pt idx="3456">
                  <c:v>1.387</c:v>
                </c:pt>
                <c:pt idx="3457">
                  <c:v>1.21</c:v>
                </c:pt>
                <c:pt idx="3458">
                  <c:v>1.26</c:v>
                </c:pt>
                <c:pt idx="3459">
                  <c:v>1.1259999999999999</c:v>
                </c:pt>
                <c:pt idx="3460">
                  <c:v>1.284</c:v>
                </c:pt>
                <c:pt idx="3461">
                  <c:v>1.355</c:v>
                </c:pt>
                <c:pt idx="3462">
                  <c:v>1.3900000000000001</c:v>
                </c:pt>
                <c:pt idx="3463">
                  <c:v>1.448</c:v>
                </c:pt>
                <c:pt idx="3464">
                  <c:v>1.5070000000000001</c:v>
                </c:pt>
                <c:pt idx="3465">
                  <c:v>1.4750000000000001</c:v>
                </c:pt>
                <c:pt idx="3466">
                  <c:v>1.51</c:v>
                </c:pt>
                <c:pt idx="3467">
                  <c:v>1.4830000000000001</c:v>
                </c:pt>
                <c:pt idx="3468">
                  <c:v>1.417</c:v>
                </c:pt>
                <c:pt idx="3469">
                  <c:v>1.4650000000000001</c:v>
                </c:pt>
                <c:pt idx="3470">
                  <c:v>1.446</c:v>
                </c:pt>
                <c:pt idx="3471">
                  <c:v>1.478</c:v>
                </c:pt>
                <c:pt idx="3472">
                  <c:v>1.482</c:v>
                </c:pt>
                <c:pt idx="3473">
                  <c:v>1.4750000000000001</c:v>
                </c:pt>
                <c:pt idx="3474">
                  <c:v>1.4750000000000001</c:v>
                </c:pt>
                <c:pt idx="3475">
                  <c:v>1.4889999999999999</c:v>
                </c:pt>
                <c:pt idx="3476">
                  <c:v>1.468</c:v>
                </c:pt>
                <c:pt idx="3477">
                  <c:v>1.452</c:v>
                </c:pt>
                <c:pt idx="3478">
                  <c:v>1.452</c:v>
                </c:pt>
                <c:pt idx="3479">
                  <c:v>1.452</c:v>
                </c:pt>
                <c:pt idx="3480">
                  <c:v>1.49</c:v>
                </c:pt>
                <c:pt idx="3481">
                  <c:v>1.496</c:v>
                </c:pt>
                <c:pt idx="3482">
                  <c:v>1.512</c:v>
                </c:pt>
                <c:pt idx="3483">
                  <c:v>1.5669999999999999</c:v>
                </c:pt>
                <c:pt idx="3484">
                  <c:v>1.613</c:v>
                </c:pt>
                <c:pt idx="3485">
                  <c:v>1.6640000000000001</c:v>
                </c:pt>
                <c:pt idx="3486">
                  <c:v>1.653</c:v>
                </c:pt>
                <c:pt idx="3487">
                  <c:v>1.6440000000000001</c:v>
                </c:pt>
                <c:pt idx="3488">
                  <c:v>1.661</c:v>
                </c:pt>
                <c:pt idx="3489">
                  <c:v>1.6890000000000001</c:v>
                </c:pt>
                <c:pt idx="3490">
                  <c:v>1.712</c:v>
                </c:pt>
                <c:pt idx="3491">
                  <c:v>1.7290000000000001</c:v>
                </c:pt>
                <c:pt idx="3492">
                  <c:v>1.716</c:v>
                </c:pt>
                <c:pt idx="3493">
                  <c:v>1.6720000000000002</c:v>
                </c:pt>
                <c:pt idx="3494">
                  <c:v>1.6539999999999999</c:v>
                </c:pt>
                <c:pt idx="3495">
                  <c:v>1.6919999999999999</c:v>
                </c:pt>
                <c:pt idx="3496">
                  <c:v>1.694</c:v>
                </c:pt>
                <c:pt idx="3497">
                  <c:v>1.6830000000000001</c:v>
                </c:pt>
                <c:pt idx="3498">
                  <c:v>1.621</c:v>
                </c:pt>
                <c:pt idx="3499">
                  <c:v>1.595</c:v>
                </c:pt>
                <c:pt idx="3500">
                  <c:v>1.6779999999999999</c:v>
                </c:pt>
                <c:pt idx="3501">
                  <c:v>1.6800000000000002</c:v>
                </c:pt>
                <c:pt idx="3502">
                  <c:v>1.6379999999999999</c:v>
                </c:pt>
                <c:pt idx="3503">
                  <c:v>1.639</c:v>
                </c:pt>
                <c:pt idx="3504">
                  <c:v>1.65</c:v>
                </c:pt>
                <c:pt idx="3505">
                  <c:v>1.694</c:v>
                </c:pt>
                <c:pt idx="3506">
                  <c:v>1.6970000000000001</c:v>
                </c:pt>
                <c:pt idx="3507">
                  <c:v>1.6739999999999999</c:v>
                </c:pt>
                <c:pt idx="3508">
                  <c:v>1.6659999999999999</c:v>
                </c:pt>
                <c:pt idx="3509">
                  <c:v>1.681</c:v>
                </c:pt>
                <c:pt idx="3510">
                  <c:v>1.6870000000000001</c:v>
                </c:pt>
                <c:pt idx="3511">
                  <c:v>1.694</c:v>
                </c:pt>
                <c:pt idx="3512">
                  <c:v>1.7450000000000001</c:v>
                </c:pt>
                <c:pt idx="3513">
                  <c:v>1.7469999999999999</c:v>
                </c:pt>
                <c:pt idx="3514">
                  <c:v>1.7730000000000001</c:v>
                </c:pt>
                <c:pt idx="3515">
                  <c:v>1.718</c:v>
                </c:pt>
                <c:pt idx="3516">
                  <c:v>1.7130000000000001</c:v>
                </c:pt>
                <c:pt idx="3517">
                  <c:v>1.6890000000000001</c:v>
                </c:pt>
                <c:pt idx="3518">
                  <c:v>1.7050000000000001</c:v>
                </c:pt>
                <c:pt idx="3519">
                  <c:v>1.7429999999999999</c:v>
                </c:pt>
                <c:pt idx="3520">
                  <c:v>1.7490000000000001</c:v>
                </c:pt>
                <c:pt idx="3521">
                  <c:v>1.746</c:v>
                </c:pt>
                <c:pt idx="3522">
                  <c:v>1.72</c:v>
                </c:pt>
                <c:pt idx="3523">
                  <c:v>1.73</c:v>
                </c:pt>
                <c:pt idx="3524">
                  <c:v>1.754</c:v>
                </c:pt>
                <c:pt idx="3525">
                  <c:v>1.7349999999999999</c:v>
                </c:pt>
                <c:pt idx="3526">
                  <c:v>1.738</c:v>
                </c:pt>
                <c:pt idx="3527">
                  <c:v>1.72</c:v>
                </c:pt>
                <c:pt idx="3528">
                  <c:v>1.7210000000000001</c:v>
                </c:pt>
                <c:pt idx="3529">
                  <c:v>1.7210000000000001</c:v>
                </c:pt>
                <c:pt idx="3530">
                  <c:v>1.722</c:v>
                </c:pt>
                <c:pt idx="3531">
                  <c:v>1.71</c:v>
                </c:pt>
                <c:pt idx="3532">
                  <c:v>1.708</c:v>
                </c:pt>
                <c:pt idx="3533">
                  <c:v>1.72</c:v>
                </c:pt>
                <c:pt idx="3534">
                  <c:v>1.704</c:v>
                </c:pt>
                <c:pt idx="3535">
                  <c:v>1.712</c:v>
                </c:pt>
                <c:pt idx="3536">
                  <c:v>1.7189999999999999</c:v>
                </c:pt>
                <c:pt idx="3537">
                  <c:v>1.742</c:v>
                </c:pt>
                <c:pt idx="3538">
                  <c:v>1.704</c:v>
                </c:pt>
                <c:pt idx="3539">
                  <c:v>1.7109999999999999</c:v>
                </c:pt>
                <c:pt idx="3540">
                  <c:v>1.702</c:v>
                </c:pt>
                <c:pt idx="3541">
                  <c:v>1.7109999999999999</c:v>
                </c:pt>
                <c:pt idx="3542">
                  <c:v>1.708</c:v>
                </c:pt>
                <c:pt idx="3543">
                  <c:v>1.7189999999999999</c:v>
                </c:pt>
                <c:pt idx="3544">
                  <c:v>1.696</c:v>
                </c:pt>
                <c:pt idx="3545">
                  <c:v>1.7210000000000001</c:v>
                </c:pt>
                <c:pt idx="3546">
                  <c:v>1.712</c:v>
                </c:pt>
                <c:pt idx="3547">
                  <c:v>1.6859999999999999</c:v>
                </c:pt>
                <c:pt idx="3548">
                  <c:v>1.6779999999999999</c:v>
                </c:pt>
                <c:pt idx="3549">
                  <c:v>1.667</c:v>
                </c:pt>
                <c:pt idx="3550">
                  <c:v>1.645</c:v>
                </c:pt>
                <c:pt idx="3551">
                  <c:v>1.6600000000000001</c:v>
                </c:pt>
                <c:pt idx="3552">
                  <c:v>1.6739999999999999</c:v>
                </c:pt>
                <c:pt idx="3553">
                  <c:v>1.6850000000000001</c:v>
                </c:pt>
                <c:pt idx="3554">
                  <c:v>1.6909999999999998</c:v>
                </c:pt>
                <c:pt idx="3555">
                  <c:v>1.673</c:v>
                </c:pt>
                <c:pt idx="3556">
                  <c:v>1.677</c:v>
                </c:pt>
                <c:pt idx="3557">
                  <c:v>1.6909999999999998</c:v>
                </c:pt>
                <c:pt idx="3558">
                  <c:v>1.7069999999999999</c:v>
                </c:pt>
                <c:pt idx="3559">
                  <c:v>1.696</c:v>
                </c:pt>
                <c:pt idx="3560">
                  <c:v>1.677</c:v>
                </c:pt>
                <c:pt idx="3561">
                  <c:v>1.6520000000000001</c:v>
                </c:pt>
                <c:pt idx="3562">
                  <c:v>1.633</c:v>
                </c:pt>
                <c:pt idx="3563">
                  <c:v>1.641</c:v>
                </c:pt>
                <c:pt idx="3564">
                  <c:v>1.6600000000000001</c:v>
                </c:pt>
                <c:pt idx="3565">
                  <c:v>1.69</c:v>
                </c:pt>
                <c:pt idx="3566">
                  <c:v>1.6909999999999998</c:v>
                </c:pt>
                <c:pt idx="3567">
                  <c:v>1.6919999999999999</c:v>
                </c:pt>
                <c:pt idx="3568">
                  <c:v>1.7010000000000001</c:v>
                </c:pt>
                <c:pt idx="3569">
                  <c:v>1.675</c:v>
                </c:pt>
                <c:pt idx="3570">
                  <c:v>1.6720000000000002</c:v>
                </c:pt>
                <c:pt idx="3571">
                  <c:v>1.655</c:v>
                </c:pt>
                <c:pt idx="3572">
                  <c:v>1.6539999999999999</c:v>
                </c:pt>
                <c:pt idx="3573">
                  <c:v>1.6600000000000001</c:v>
                </c:pt>
                <c:pt idx="3574">
                  <c:v>1.6600000000000001</c:v>
                </c:pt>
                <c:pt idx="3575">
                  <c:v>1.6419999999999999</c:v>
                </c:pt>
                <c:pt idx="3576">
                  <c:v>1.6339999999999999</c:v>
                </c:pt>
                <c:pt idx="3577">
                  <c:v>1.599</c:v>
                </c:pt>
                <c:pt idx="3578">
                  <c:v>1.6</c:v>
                </c:pt>
                <c:pt idx="3579">
                  <c:v>1.6</c:v>
                </c:pt>
                <c:pt idx="3580">
                  <c:v>1.5649999999999999</c:v>
                </c:pt>
                <c:pt idx="3581">
                  <c:v>1.5489999999999999</c:v>
                </c:pt>
                <c:pt idx="3582">
                  <c:v>1.581</c:v>
                </c:pt>
                <c:pt idx="3583">
                  <c:v>1.5699999999999998</c:v>
                </c:pt>
                <c:pt idx="3584">
                  <c:v>1.5649999999999999</c:v>
                </c:pt>
                <c:pt idx="3585">
                  <c:v>1.5470000000000002</c:v>
                </c:pt>
                <c:pt idx="3586">
                  <c:v>1.5070000000000001</c:v>
                </c:pt>
                <c:pt idx="3587">
                  <c:v>1.492</c:v>
                </c:pt>
                <c:pt idx="3588">
                  <c:v>1.4950000000000001</c:v>
                </c:pt>
                <c:pt idx="3589">
                  <c:v>1.5049999999999999</c:v>
                </c:pt>
                <c:pt idx="3590">
                  <c:v>1.52</c:v>
                </c:pt>
                <c:pt idx="3591">
                  <c:v>1.502</c:v>
                </c:pt>
                <c:pt idx="3592">
                  <c:v>1.4990000000000001</c:v>
                </c:pt>
                <c:pt idx="3593">
                  <c:v>1.51</c:v>
                </c:pt>
                <c:pt idx="3594">
                  <c:v>1.51</c:v>
                </c:pt>
                <c:pt idx="3595">
                  <c:v>1.53</c:v>
                </c:pt>
                <c:pt idx="3596">
                  <c:v>1.5030000000000001</c:v>
                </c:pt>
                <c:pt idx="3597">
                  <c:v>1.496</c:v>
                </c:pt>
                <c:pt idx="3598">
                  <c:v>1.482</c:v>
                </c:pt>
                <c:pt idx="3599">
                  <c:v>1.4889999999999999</c:v>
                </c:pt>
                <c:pt idx="3600">
                  <c:v>1.4689999999999999</c:v>
                </c:pt>
                <c:pt idx="3601">
                  <c:v>1.45</c:v>
                </c:pt>
                <c:pt idx="3602">
                  <c:v>1.4650000000000001</c:v>
                </c:pt>
                <c:pt idx="3603">
                  <c:v>1.4809999999999999</c:v>
                </c:pt>
                <c:pt idx="3604">
                  <c:v>1.4790000000000001</c:v>
                </c:pt>
                <c:pt idx="3605">
                  <c:v>1.492</c:v>
                </c:pt>
                <c:pt idx="3606">
                  <c:v>1.468</c:v>
                </c:pt>
                <c:pt idx="3607">
                  <c:v>1.4790000000000001</c:v>
                </c:pt>
                <c:pt idx="3608">
                  <c:v>1.4990000000000001</c:v>
                </c:pt>
                <c:pt idx="3609">
                  <c:v>1.4990000000000001</c:v>
                </c:pt>
                <c:pt idx="3610">
                  <c:v>1.506</c:v>
                </c:pt>
                <c:pt idx="3611">
                  <c:v>1.5009999999999999</c:v>
                </c:pt>
                <c:pt idx="3612">
                  <c:v>1.4750000000000001</c:v>
                </c:pt>
                <c:pt idx="3613">
                  <c:v>1.4570000000000001</c:v>
                </c:pt>
                <c:pt idx="3614">
                  <c:v>1.4630000000000001</c:v>
                </c:pt>
                <c:pt idx="3615">
                  <c:v>1.4750000000000001</c:v>
                </c:pt>
                <c:pt idx="3616">
                  <c:v>1.4750000000000001</c:v>
                </c:pt>
                <c:pt idx="3617">
                  <c:v>1.4849999999999999</c:v>
                </c:pt>
                <c:pt idx="3618">
                  <c:v>1.5030000000000001</c:v>
                </c:pt>
                <c:pt idx="3619">
                  <c:v>1.5009999999999999</c:v>
                </c:pt>
                <c:pt idx="3620">
                  <c:v>1.502</c:v>
                </c:pt>
                <c:pt idx="3621">
                  <c:v>1.49</c:v>
                </c:pt>
                <c:pt idx="3622">
                  <c:v>1.5049999999999999</c:v>
                </c:pt>
                <c:pt idx="3623">
                  <c:v>1.502</c:v>
                </c:pt>
                <c:pt idx="3624">
                  <c:v>1.5190000000000001</c:v>
                </c:pt>
                <c:pt idx="3625">
                  <c:v>1.4950000000000001</c:v>
                </c:pt>
                <c:pt idx="3626">
                  <c:v>1.4769999999999999</c:v>
                </c:pt>
                <c:pt idx="3627">
                  <c:v>1.4769999999999999</c:v>
                </c:pt>
                <c:pt idx="3628">
                  <c:v>1.4790000000000001</c:v>
                </c:pt>
                <c:pt idx="3629">
                  <c:v>1.494</c:v>
                </c:pt>
                <c:pt idx="3630">
                  <c:v>1.4969999999999999</c:v>
                </c:pt>
                <c:pt idx="3631">
                  <c:v>1.488</c:v>
                </c:pt>
                <c:pt idx="3632">
                  <c:v>1.484</c:v>
                </c:pt>
                <c:pt idx="3633">
                  <c:v>1.5089999999999999</c:v>
                </c:pt>
                <c:pt idx="3634">
                  <c:v>1.5030000000000001</c:v>
                </c:pt>
                <c:pt idx="3635">
                  <c:v>1.5209999999999999</c:v>
                </c:pt>
                <c:pt idx="3636">
                  <c:v>1.5310000000000001</c:v>
                </c:pt>
                <c:pt idx="3637">
                  <c:v>1.53</c:v>
                </c:pt>
                <c:pt idx="3638">
                  <c:v>1.5470000000000002</c:v>
                </c:pt>
                <c:pt idx="3639">
                  <c:v>1.542</c:v>
                </c:pt>
                <c:pt idx="3640">
                  <c:v>1.5249999999999999</c:v>
                </c:pt>
                <c:pt idx="3641">
                  <c:v>1.526</c:v>
                </c:pt>
                <c:pt idx="3642">
                  <c:v>1.5329999999999999</c:v>
                </c:pt>
                <c:pt idx="3643">
                  <c:v>1.5329999999999999</c:v>
                </c:pt>
                <c:pt idx="3644">
                  <c:v>1.5329999999999999</c:v>
                </c:pt>
                <c:pt idx="3645">
                  <c:v>1.53</c:v>
                </c:pt>
                <c:pt idx="3646">
                  <c:v>1.544</c:v>
                </c:pt>
                <c:pt idx="3647">
                  <c:v>1.5510000000000002</c:v>
                </c:pt>
                <c:pt idx="3648">
                  <c:v>1.548</c:v>
                </c:pt>
                <c:pt idx="3649">
                  <c:v>1.585</c:v>
                </c:pt>
                <c:pt idx="3650">
                  <c:v>1.5859999999999999</c:v>
                </c:pt>
                <c:pt idx="3651">
                  <c:v>1.5859999999999999</c:v>
                </c:pt>
                <c:pt idx="3652">
                  <c:v>1.5859999999999999</c:v>
                </c:pt>
                <c:pt idx="3653">
                  <c:v>1.5859999999999999</c:v>
                </c:pt>
                <c:pt idx="3654">
                  <c:v>1.5680000000000001</c:v>
                </c:pt>
                <c:pt idx="3655">
                  <c:v>1.54</c:v>
                </c:pt>
                <c:pt idx="3656">
                  <c:v>1.5369999999999999</c:v>
                </c:pt>
                <c:pt idx="3657">
                  <c:v>1.5329999999999999</c:v>
                </c:pt>
                <c:pt idx="3658">
                  <c:v>1.5329999999999999</c:v>
                </c:pt>
                <c:pt idx="3659">
                  <c:v>1.5329999999999999</c:v>
                </c:pt>
                <c:pt idx="3660">
                  <c:v>1.492</c:v>
                </c:pt>
                <c:pt idx="3661">
                  <c:v>1.5110000000000001</c:v>
                </c:pt>
                <c:pt idx="3662">
                  <c:v>1.526</c:v>
                </c:pt>
                <c:pt idx="3663">
                  <c:v>1.542</c:v>
                </c:pt>
                <c:pt idx="3664">
                  <c:v>1.534</c:v>
                </c:pt>
                <c:pt idx="3665">
                  <c:v>1.55</c:v>
                </c:pt>
                <c:pt idx="3666">
                  <c:v>1.5329999999999999</c:v>
                </c:pt>
                <c:pt idx="3667">
                  <c:v>1.4950000000000001</c:v>
                </c:pt>
                <c:pt idx="3668">
                  <c:v>1.456</c:v>
                </c:pt>
                <c:pt idx="3669">
                  <c:v>1.464</c:v>
                </c:pt>
                <c:pt idx="3670">
                  <c:v>1.482</c:v>
                </c:pt>
                <c:pt idx="3671">
                  <c:v>1.4750000000000001</c:v>
                </c:pt>
                <c:pt idx="3672">
                  <c:v>1.4610000000000001</c:v>
                </c:pt>
                <c:pt idx="3673">
                  <c:v>1.4570000000000001</c:v>
                </c:pt>
                <c:pt idx="3674">
                  <c:v>1.444</c:v>
                </c:pt>
                <c:pt idx="3675">
                  <c:v>1.427</c:v>
                </c:pt>
                <c:pt idx="3676">
                  <c:v>1.4119999999999999</c:v>
                </c:pt>
                <c:pt idx="3677">
                  <c:v>1.4239999999999999</c:v>
                </c:pt>
                <c:pt idx="3678">
                  <c:v>1.4570000000000001</c:v>
                </c:pt>
                <c:pt idx="3679">
                  <c:v>1.458</c:v>
                </c:pt>
                <c:pt idx="3680">
                  <c:v>1.458</c:v>
                </c:pt>
                <c:pt idx="3681">
                  <c:v>1.4710000000000001</c:v>
                </c:pt>
                <c:pt idx="3682">
                  <c:v>1.4550000000000001</c:v>
                </c:pt>
                <c:pt idx="3683">
                  <c:v>1.4430000000000001</c:v>
                </c:pt>
                <c:pt idx="3684">
                  <c:v>1.4510000000000001</c:v>
                </c:pt>
                <c:pt idx="3685">
                  <c:v>1.4510000000000001</c:v>
                </c:pt>
                <c:pt idx="3686">
                  <c:v>1.4750000000000001</c:v>
                </c:pt>
                <c:pt idx="3687">
                  <c:v>1.4530000000000001</c:v>
                </c:pt>
                <c:pt idx="3688">
                  <c:v>1.4650000000000001</c:v>
                </c:pt>
                <c:pt idx="3689">
                  <c:v>1.46</c:v>
                </c:pt>
                <c:pt idx="3690">
                  <c:v>1.4510000000000001</c:v>
                </c:pt>
                <c:pt idx="3691">
                  <c:v>1.45</c:v>
                </c:pt>
                <c:pt idx="3692">
                  <c:v>1.4490000000000001</c:v>
                </c:pt>
                <c:pt idx="3693">
                  <c:v>1.4379999999999999</c:v>
                </c:pt>
                <c:pt idx="3694">
                  <c:v>1.423</c:v>
                </c:pt>
                <c:pt idx="3695">
                  <c:v>1.4219999999999999</c:v>
                </c:pt>
                <c:pt idx="3696">
                  <c:v>1.4359999999999999</c:v>
                </c:pt>
                <c:pt idx="3697">
                  <c:v>1.4419999999999999</c:v>
                </c:pt>
                <c:pt idx="3698">
                  <c:v>1.45</c:v>
                </c:pt>
                <c:pt idx="3699">
                  <c:v>1.454</c:v>
                </c:pt>
                <c:pt idx="3700">
                  <c:v>1.456</c:v>
                </c:pt>
                <c:pt idx="3701">
                  <c:v>1.458</c:v>
                </c:pt>
                <c:pt idx="3702">
                  <c:v>1.49</c:v>
                </c:pt>
                <c:pt idx="3703">
                  <c:v>1.474</c:v>
                </c:pt>
                <c:pt idx="3704">
                  <c:v>1.48</c:v>
                </c:pt>
                <c:pt idx="3705">
                  <c:v>1.4809999999999999</c:v>
                </c:pt>
                <c:pt idx="3706">
                  <c:v>1.498</c:v>
                </c:pt>
                <c:pt idx="3707">
                  <c:v>1.468</c:v>
                </c:pt>
                <c:pt idx="3708">
                  <c:v>1.468</c:v>
                </c:pt>
                <c:pt idx="3709">
                  <c:v>1.482</c:v>
                </c:pt>
                <c:pt idx="3710">
                  <c:v>1.4809999999999999</c:v>
                </c:pt>
                <c:pt idx="3711">
                  <c:v>1.492</c:v>
                </c:pt>
                <c:pt idx="3712">
                  <c:v>1.4929999999999999</c:v>
                </c:pt>
                <c:pt idx="3713">
                  <c:v>1.49</c:v>
                </c:pt>
                <c:pt idx="3714">
                  <c:v>1.5049999999999999</c:v>
                </c:pt>
                <c:pt idx="3715">
                  <c:v>1.462</c:v>
                </c:pt>
                <c:pt idx="3716">
                  <c:v>1.4849999999999999</c:v>
                </c:pt>
                <c:pt idx="3717">
                  <c:v>1.4950000000000001</c:v>
                </c:pt>
                <c:pt idx="3718">
                  <c:v>1.4929999999999999</c:v>
                </c:pt>
                <c:pt idx="3719">
                  <c:v>1.4750000000000001</c:v>
                </c:pt>
                <c:pt idx="3720">
                  <c:v>1.494</c:v>
                </c:pt>
                <c:pt idx="3721">
                  <c:v>1.5009999999999999</c:v>
                </c:pt>
                <c:pt idx="3722">
                  <c:v>1.49</c:v>
                </c:pt>
                <c:pt idx="3723">
                  <c:v>1.486</c:v>
                </c:pt>
                <c:pt idx="3724">
                  <c:v>1.4790000000000001</c:v>
                </c:pt>
                <c:pt idx="3725">
                  <c:v>1.48</c:v>
                </c:pt>
                <c:pt idx="3726">
                  <c:v>1.47</c:v>
                </c:pt>
                <c:pt idx="3727">
                  <c:v>1.47</c:v>
                </c:pt>
                <c:pt idx="3728">
                  <c:v>1.46</c:v>
                </c:pt>
                <c:pt idx="3729">
                  <c:v>1.47</c:v>
                </c:pt>
                <c:pt idx="3730">
                  <c:v>1.47</c:v>
                </c:pt>
                <c:pt idx="3731">
                  <c:v>1.4809999999999999</c:v>
                </c:pt>
                <c:pt idx="3732">
                  <c:v>1.4750000000000001</c:v>
                </c:pt>
                <c:pt idx="3733">
                  <c:v>1.4790000000000001</c:v>
                </c:pt>
                <c:pt idx="3734">
                  <c:v>1.474</c:v>
                </c:pt>
                <c:pt idx="3735">
                  <c:v>1.474</c:v>
                </c:pt>
                <c:pt idx="3736">
                  <c:v>1.486</c:v>
                </c:pt>
                <c:pt idx="3737">
                  <c:v>1.474</c:v>
                </c:pt>
                <c:pt idx="3738">
                  <c:v>1.472</c:v>
                </c:pt>
                <c:pt idx="3739">
                  <c:v>1.472</c:v>
                </c:pt>
                <c:pt idx="3740">
                  <c:v>1.472</c:v>
                </c:pt>
                <c:pt idx="3741">
                  <c:v>1.4570000000000001</c:v>
                </c:pt>
                <c:pt idx="3742">
                  <c:v>1.4570000000000001</c:v>
                </c:pt>
                <c:pt idx="3743">
                  <c:v>1.4670000000000001</c:v>
                </c:pt>
                <c:pt idx="3744">
                  <c:v>1.482</c:v>
                </c:pt>
                <c:pt idx="3745">
                  <c:v>1.4769999999999999</c:v>
                </c:pt>
                <c:pt idx="3746">
                  <c:v>1.472</c:v>
                </c:pt>
                <c:pt idx="3747">
                  <c:v>1.4630000000000001</c:v>
                </c:pt>
                <c:pt idx="3748">
                  <c:v>1.4550000000000001</c:v>
                </c:pt>
                <c:pt idx="3749">
                  <c:v>1.4530000000000001</c:v>
                </c:pt>
                <c:pt idx="3750">
                  <c:v>1.4550000000000001</c:v>
                </c:pt>
                <c:pt idx="3751">
                  <c:v>1.446</c:v>
                </c:pt>
                <c:pt idx="3752">
                  <c:v>1.45</c:v>
                </c:pt>
                <c:pt idx="3753">
                  <c:v>1.446</c:v>
                </c:pt>
                <c:pt idx="3754">
                  <c:v>1.444</c:v>
                </c:pt>
                <c:pt idx="3755">
                  <c:v>1.4450000000000001</c:v>
                </c:pt>
                <c:pt idx="3756">
                  <c:v>1.4370000000000001</c:v>
                </c:pt>
                <c:pt idx="3757">
                  <c:v>1.4359999999999999</c:v>
                </c:pt>
                <c:pt idx="3758">
                  <c:v>1.4359999999999999</c:v>
                </c:pt>
                <c:pt idx="3759">
                  <c:v>1.444</c:v>
                </c:pt>
                <c:pt idx="3760">
                  <c:v>1.4450000000000001</c:v>
                </c:pt>
                <c:pt idx="3761">
                  <c:v>1.4530000000000001</c:v>
                </c:pt>
                <c:pt idx="3762">
                  <c:v>1.456</c:v>
                </c:pt>
                <c:pt idx="3763">
                  <c:v>1.446</c:v>
                </c:pt>
                <c:pt idx="3764">
                  <c:v>1.4470000000000001</c:v>
                </c:pt>
                <c:pt idx="3765">
                  <c:v>1.444</c:v>
                </c:pt>
                <c:pt idx="3766">
                  <c:v>1.452</c:v>
                </c:pt>
                <c:pt idx="3767">
                  <c:v>1.446</c:v>
                </c:pt>
                <c:pt idx="3768">
                  <c:v>1.446</c:v>
                </c:pt>
                <c:pt idx="3769">
                  <c:v>1.4390000000000001</c:v>
                </c:pt>
                <c:pt idx="3770">
                  <c:v>1.43</c:v>
                </c:pt>
                <c:pt idx="3771">
                  <c:v>1.466</c:v>
                </c:pt>
                <c:pt idx="3772">
                  <c:v>1.462</c:v>
                </c:pt>
                <c:pt idx="3773">
                  <c:v>1.4610000000000001</c:v>
                </c:pt>
                <c:pt idx="3774">
                  <c:v>1.4550000000000001</c:v>
                </c:pt>
                <c:pt idx="3775">
                  <c:v>1.4419999999999999</c:v>
                </c:pt>
                <c:pt idx="3776">
                  <c:v>1.431</c:v>
                </c:pt>
                <c:pt idx="3777">
                  <c:v>1.4179999999999999</c:v>
                </c:pt>
                <c:pt idx="3778">
                  <c:v>1.4159999999999999</c:v>
                </c:pt>
                <c:pt idx="3779">
                  <c:v>1.421</c:v>
                </c:pt>
                <c:pt idx="3780">
                  <c:v>1.4239999999999999</c:v>
                </c:pt>
                <c:pt idx="3781">
                  <c:v>1.423</c:v>
                </c:pt>
                <c:pt idx="3782">
                  <c:v>1.425</c:v>
                </c:pt>
                <c:pt idx="3783">
                  <c:v>1.4259999999999999</c:v>
                </c:pt>
                <c:pt idx="3784">
                  <c:v>1.4350000000000001</c:v>
                </c:pt>
                <c:pt idx="3785">
                  <c:v>1.42</c:v>
                </c:pt>
                <c:pt idx="3786">
                  <c:v>1.419</c:v>
                </c:pt>
                <c:pt idx="3787">
                  <c:v>1.4219999999999999</c:v>
                </c:pt>
                <c:pt idx="3788">
                  <c:v>1.4079999999999999</c:v>
                </c:pt>
                <c:pt idx="3789">
                  <c:v>1.4060000000000001</c:v>
                </c:pt>
                <c:pt idx="3790">
                  <c:v>1.405</c:v>
                </c:pt>
                <c:pt idx="3791">
                  <c:v>1.407</c:v>
                </c:pt>
                <c:pt idx="3792">
                  <c:v>1.3900000000000001</c:v>
                </c:pt>
                <c:pt idx="3793">
                  <c:v>1.4</c:v>
                </c:pt>
                <c:pt idx="3794">
                  <c:v>1.4</c:v>
                </c:pt>
                <c:pt idx="3795">
                  <c:v>1.403</c:v>
                </c:pt>
                <c:pt idx="3796">
                  <c:v>1.3940000000000001</c:v>
                </c:pt>
                <c:pt idx="3797">
                  <c:v>1.373</c:v>
                </c:pt>
                <c:pt idx="3798">
                  <c:v>1.3839999999999999</c:v>
                </c:pt>
                <c:pt idx="3799">
                  <c:v>1.379</c:v>
                </c:pt>
                <c:pt idx="3800">
                  <c:v>1.38</c:v>
                </c:pt>
                <c:pt idx="3801">
                  <c:v>1.3879999999999999</c:v>
                </c:pt>
                <c:pt idx="3802">
                  <c:v>1.3980000000000001</c:v>
                </c:pt>
                <c:pt idx="3803">
                  <c:v>1.393</c:v>
                </c:pt>
                <c:pt idx="3804">
                  <c:v>1.3879999999999999</c:v>
                </c:pt>
                <c:pt idx="3805">
                  <c:v>1.3839999999999999</c:v>
                </c:pt>
                <c:pt idx="3806">
                  <c:v>1.38</c:v>
                </c:pt>
                <c:pt idx="3807">
                  <c:v>1.385</c:v>
                </c:pt>
                <c:pt idx="3808">
                  <c:v>1.3580000000000001</c:v>
                </c:pt>
                <c:pt idx="3809">
                  <c:v>1.3719999999999999</c:v>
                </c:pt>
                <c:pt idx="3810">
                  <c:v>1.3660000000000001</c:v>
                </c:pt>
                <c:pt idx="3811">
                  <c:v>1.365</c:v>
                </c:pt>
                <c:pt idx="3812">
                  <c:v>1.359</c:v>
                </c:pt>
                <c:pt idx="3813">
                  <c:v>1.3580000000000001</c:v>
                </c:pt>
                <c:pt idx="3814">
                  <c:v>1.3479999999999999</c:v>
                </c:pt>
                <c:pt idx="3815">
                  <c:v>1.34</c:v>
                </c:pt>
                <c:pt idx="3816">
                  <c:v>1.353</c:v>
                </c:pt>
                <c:pt idx="3817">
                  <c:v>1.37</c:v>
                </c:pt>
                <c:pt idx="3818">
                  <c:v>1.349</c:v>
                </c:pt>
                <c:pt idx="3819">
                  <c:v>1.34</c:v>
                </c:pt>
                <c:pt idx="3820">
                  <c:v>1.331</c:v>
                </c:pt>
                <c:pt idx="3821">
                  <c:v>1.3280000000000001</c:v>
                </c:pt>
                <c:pt idx="3822">
                  <c:v>1.3240000000000001</c:v>
                </c:pt>
                <c:pt idx="3823">
                  <c:v>1.323</c:v>
                </c:pt>
                <c:pt idx="3824">
                  <c:v>1.3280000000000001</c:v>
                </c:pt>
                <c:pt idx="3825">
                  <c:v>1.335</c:v>
                </c:pt>
                <c:pt idx="3826">
                  <c:v>1.333</c:v>
                </c:pt>
                <c:pt idx="3827">
                  <c:v>1.3360000000000001</c:v>
                </c:pt>
                <c:pt idx="3828">
                  <c:v>1.339</c:v>
                </c:pt>
                <c:pt idx="3829">
                  <c:v>1.33</c:v>
                </c:pt>
                <c:pt idx="3830">
                  <c:v>1.337</c:v>
                </c:pt>
                <c:pt idx="3831">
                  <c:v>1.3559999999999999</c:v>
                </c:pt>
                <c:pt idx="3832">
                  <c:v>1.377</c:v>
                </c:pt>
                <c:pt idx="3833">
                  <c:v>1.3860000000000001</c:v>
                </c:pt>
                <c:pt idx="3834">
                  <c:v>1.387</c:v>
                </c:pt>
                <c:pt idx="3835">
                  <c:v>1.3980000000000001</c:v>
                </c:pt>
                <c:pt idx="3836">
                  <c:v>1.381</c:v>
                </c:pt>
                <c:pt idx="3837">
                  <c:v>1.4119999999999999</c:v>
                </c:pt>
                <c:pt idx="3838">
                  <c:v>1.413</c:v>
                </c:pt>
                <c:pt idx="3839">
                  <c:v>1.3879999999999999</c:v>
                </c:pt>
                <c:pt idx="3840">
                  <c:v>1.3879999999999999</c:v>
                </c:pt>
                <c:pt idx="3841">
                  <c:v>1.3719999999999999</c:v>
                </c:pt>
                <c:pt idx="3842">
                  <c:v>1.355</c:v>
                </c:pt>
                <c:pt idx="3843">
                  <c:v>1.347</c:v>
                </c:pt>
                <c:pt idx="3844">
                  <c:v>1.343</c:v>
                </c:pt>
                <c:pt idx="3845">
                  <c:v>1.3479999999999999</c:v>
                </c:pt>
                <c:pt idx="3846">
                  <c:v>1.3599999999999999</c:v>
                </c:pt>
                <c:pt idx="3847">
                  <c:v>1.3660000000000001</c:v>
                </c:pt>
                <c:pt idx="3848">
                  <c:v>1.355</c:v>
                </c:pt>
                <c:pt idx="3849">
                  <c:v>1.3479999999999999</c:v>
                </c:pt>
                <c:pt idx="3850">
                  <c:v>1.345</c:v>
                </c:pt>
                <c:pt idx="3851">
                  <c:v>1.333</c:v>
                </c:pt>
                <c:pt idx="3852">
                  <c:v>1.325</c:v>
                </c:pt>
                <c:pt idx="3853">
                  <c:v>1.337</c:v>
                </c:pt>
                <c:pt idx="3854">
                  <c:v>1.337</c:v>
                </c:pt>
                <c:pt idx="3855">
                  <c:v>1.341</c:v>
                </c:pt>
                <c:pt idx="3856">
                  <c:v>1.3280000000000001</c:v>
                </c:pt>
                <c:pt idx="3857">
                  <c:v>1.3220000000000001</c:v>
                </c:pt>
                <c:pt idx="3858">
                  <c:v>1.3140000000000001</c:v>
                </c:pt>
                <c:pt idx="3859">
                  <c:v>1.33</c:v>
                </c:pt>
                <c:pt idx="3860">
                  <c:v>1.3169999999999999</c:v>
                </c:pt>
                <c:pt idx="3861">
                  <c:v>1.3160000000000001</c:v>
                </c:pt>
                <c:pt idx="3862">
                  <c:v>1.31</c:v>
                </c:pt>
                <c:pt idx="3863">
                  <c:v>1.3089999999999999</c:v>
                </c:pt>
                <c:pt idx="3864">
                  <c:v>1.3109999999999999</c:v>
                </c:pt>
                <c:pt idx="3865">
                  <c:v>1.2989999999999999</c:v>
                </c:pt>
                <c:pt idx="3866">
                  <c:v>1.3</c:v>
                </c:pt>
                <c:pt idx="3867">
                  <c:v>1.3169999999999999</c:v>
                </c:pt>
                <c:pt idx="3868">
                  <c:v>1.2849999999999999</c:v>
                </c:pt>
                <c:pt idx="3869">
                  <c:v>1.2849999999999999</c:v>
                </c:pt>
                <c:pt idx="3870">
                  <c:v>1.1930000000000001</c:v>
                </c:pt>
                <c:pt idx="3871">
                  <c:v>1.236</c:v>
                </c:pt>
                <c:pt idx="3872">
                  <c:v>1.2450000000000001</c:v>
                </c:pt>
                <c:pt idx="3873">
                  <c:v>1.2530000000000001</c:v>
                </c:pt>
                <c:pt idx="3874">
                  <c:v>1.2250000000000001</c:v>
                </c:pt>
                <c:pt idx="3875">
                  <c:v>1.25</c:v>
                </c:pt>
                <c:pt idx="3876">
                  <c:v>1.2929999999999999</c:v>
                </c:pt>
                <c:pt idx="3877">
                  <c:v>1.2669999999999999</c:v>
                </c:pt>
                <c:pt idx="3878">
                  <c:v>1.252</c:v>
                </c:pt>
                <c:pt idx="3879">
                  <c:v>1.242</c:v>
                </c:pt>
                <c:pt idx="3880">
                  <c:v>1.292</c:v>
                </c:pt>
                <c:pt idx="3881">
                  <c:v>1.244</c:v>
                </c:pt>
                <c:pt idx="3882">
                  <c:v>1.224</c:v>
                </c:pt>
                <c:pt idx="3883">
                  <c:v>1.232</c:v>
                </c:pt>
                <c:pt idx="3884">
                  <c:v>1.232</c:v>
                </c:pt>
                <c:pt idx="3885">
                  <c:v>1.22</c:v>
                </c:pt>
                <c:pt idx="3886">
                  <c:v>1.204</c:v>
                </c:pt>
                <c:pt idx="3887">
                  <c:v>1.1850000000000001</c:v>
                </c:pt>
                <c:pt idx="3888">
                  <c:v>1.175</c:v>
                </c:pt>
                <c:pt idx="3889">
                  <c:v>1.169</c:v>
                </c:pt>
                <c:pt idx="3890">
                  <c:v>1.167</c:v>
                </c:pt>
                <c:pt idx="3891">
                  <c:v>1.169</c:v>
                </c:pt>
                <c:pt idx="3892">
                  <c:v>1.1850000000000001</c:v>
                </c:pt>
                <c:pt idx="3893">
                  <c:v>1.1759999999999999</c:v>
                </c:pt>
                <c:pt idx="3894">
                  <c:v>1.194</c:v>
                </c:pt>
                <c:pt idx="3895">
                  <c:v>1.1639999999999999</c:v>
                </c:pt>
                <c:pt idx="3896">
                  <c:v>1.139</c:v>
                </c:pt>
                <c:pt idx="3897">
                  <c:v>1.1499999999999999</c:v>
                </c:pt>
                <c:pt idx="3898">
                  <c:v>1.149</c:v>
                </c:pt>
                <c:pt idx="3899">
                  <c:v>1.125</c:v>
                </c:pt>
                <c:pt idx="3900">
                  <c:v>1.113</c:v>
                </c:pt>
                <c:pt idx="3901">
                  <c:v>1.107</c:v>
                </c:pt>
                <c:pt idx="3902">
                  <c:v>1.0900000000000001</c:v>
                </c:pt>
                <c:pt idx="3903">
                  <c:v>1.111</c:v>
                </c:pt>
                <c:pt idx="3904">
                  <c:v>1.0940000000000001</c:v>
                </c:pt>
                <c:pt idx="3905">
                  <c:v>1.0940000000000001</c:v>
                </c:pt>
                <c:pt idx="3906">
                  <c:v>1.08</c:v>
                </c:pt>
                <c:pt idx="3907">
                  <c:v>1.046</c:v>
                </c:pt>
                <c:pt idx="3908">
                  <c:v>1.0660000000000001</c:v>
                </c:pt>
                <c:pt idx="3909">
                  <c:v>1.0609999999999999</c:v>
                </c:pt>
                <c:pt idx="3910">
                  <c:v>1.05</c:v>
                </c:pt>
                <c:pt idx="3911">
                  <c:v>1.05</c:v>
                </c:pt>
                <c:pt idx="3912">
                  <c:v>1.05</c:v>
                </c:pt>
                <c:pt idx="3913">
                  <c:v>1.05</c:v>
                </c:pt>
                <c:pt idx="3914">
                  <c:v>1.0449999999999999</c:v>
                </c:pt>
                <c:pt idx="3915">
                  <c:v>0.96499999999999997</c:v>
                </c:pt>
                <c:pt idx="3916">
                  <c:v>0.95599999999999996</c:v>
                </c:pt>
                <c:pt idx="3917">
                  <c:v>0.92100000000000004</c:v>
                </c:pt>
                <c:pt idx="3918">
                  <c:v>0.94399999999999995</c:v>
                </c:pt>
                <c:pt idx="3919">
                  <c:v>0.94399999999999995</c:v>
                </c:pt>
                <c:pt idx="3920">
                  <c:v>0.92600000000000005</c:v>
                </c:pt>
                <c:pt idx="3921">
                  <c:v>0.91400000000000003</c:v>
                </c:pt>
                <c:pt idx="3922">
                  <c:v>0.91300000000000003</c:v>
                </c:pt>
                <c:pt idx="3923">
                  <c:v>0.90500000000000003</c:v>
                </c:pt>
                <c:pt idx="3924">
                  <c:v>0.86899999999999999</c:v>
                </c:pt>
                <c:pt idx="3925">
                  <c:v>0.86299999999999999</c:v>
                </c:pt>
                <c:pt idx="3926">
                  <c:v>0.89700000000000002</c:v>
                </c:pt>
                <c:pt idx="3927">
                  <c:v>1.05</c:v>
                </c:pt>
                <c:pt idx="3928">
                  <c:v>1.0309999999999999</c:v>
                </c:pt>
                <c:pt idx="3929">
                  <c:v>1.038</c:v>
                </c:pt>
                <c:pt idx="3930">
                  <c:v>1.054</c:v>
                </c:pt>
                <c:pt idx="3931">
                  <c:v>1.0409999999999999</c:v>
                </c:pt>
                <c:pt idx="3932">
                  <c:v>1.04</c:v>
                </c:pt>
                <c:pt idx="3933">
                  <c:v>1.03</c:v>
                </c:pt>
                <c:pt idx="3934">
                  <c:v>1.024</c:v>
                </c:pt>
                <c:pt idx="3935">
                  <c:v>1.0860000000000001</c:v>
                </c:pt>
                <c:pt idx="3936">
                  <c:v>1.1479999999999999</c:v>
                </c:pt>
                <c:pt idx="3937">
                  <c:v>1.115</c:v>
                </c:pt>
                <c:pt idx="3938">
                  <c:v>1.095</c:v>
                </c:pt>
                <c:pt idx="3939">
                  <c:v>1.147</c:v>
                </c:pt>
                <c:pt idx="3940">
                  <c:v>1.1870000000000001</c:v>
                </c:pt>
                <c:pt idx="3941">
                  <c:v>1.1870000000000001</c:v>
                </c:pt>
                <c:pt idx="3942">
                  <c:v>1.198</c:v>
                </c:pt>
                <c:pt idx="3943">
                  <c:v>1.236</c:v>
                </c:pt>
                <c:pt idx="3944">
                  <c:v>1.3049999999999999</c:v>
                </c:pt>
                <c:pt idx="3945">
                  <c:v>1.2389999999999999</c:v>
                </c:pt>
                <c:pt idx="3946">
                  <c:v>1.2330000000000001</c:v>
                </c:pt>
                <c:pt idx="3947">
                  <c:v>1.1910000000000001</c:v>
                </c:pt>
                <c:pt idx="3948">
                  <c:v>1.206</c:v>
                </c:pt>
                <c:pt idx="3949">
                  <c:v>1.1919999999999999</c:v>
                </c:pt>
                <c:pt idx="3950">
                  <c:v>1.1870000000000001</c:v>
                </c:pt>
                <c:pt idx="3951">
                  <c:v>1.1360000000000001</c:v>
                </c:pt>
                <c:pt idx="3952">
                  <c:v>1.1439999999999999</c:v>
                </c:pt>
                <c:pt idx="3953">
                  <c:v>1.1479999999999999</c:v>
                </c:pt>
                <c:pt idx="3954">
                  <c:v>1.1599999999999999</c:v>
                </c:pt>
                <c:pt idx="3955">
                  <c:v>1.2030000000000001</c:v>
                </c:pt>
                <c:pt idx="3956">
                  <c:v>1.208</c:v>
                </c:pt>
                <c:pt idx="3957">
                  <c:v>1.1910000000000001</c:v>
                </c:pt>
                <c:pt idx="3958">
                  <c:v>1.169</c:v>
                </c:pt>
                <c:pt idx="3959">
                  <c:v>1.2130000000000001</c:v>
                </c:pt>
                <c:pt idx="3960">
                  <c:v>1.252</c:v>
                </c:pt>
                <c:pt idx="3961">
                  <c:v>1.218</c:v>
                </c:pt>
                <c:pt idx="3962">
                  <c:v>1.198</c:v>
                </c:pt>
                <c:pt idx="3963">
                  <c:v>1.214</c:v>
                </c:pt>
                <c:pt idx="3964">
                  <c:v>1.212</c:v>
                </c:pt>
                <c:pt idx="3965">
                  <c:v>1.1970000000000001</c:v>
                </c:pt>
                <c:pt idx="3966">
                  <c:v>1.115</c:v>
                </c:pt>
                <c:pt idx="3967">
                  <c:v>1.07</c:v>
                </c:pt>
                <c:pt idx="3968">
                  <c:v>1.095</c:v>
                </c:pt>
                <c:pt idx="3969">
                  <c:v>1.087</c:v>
                </c:pt>
                <c:pt idx="3970">
                  <c:v>1.079</c:v>
                </c:pt>
                <c:pt idx="3971">
                  <c:v>1.071</c:v>
                </c:pt>
                <c:pt idx="3972">
                  <c:v>1.0569999999999999</c:v>
                </c:pt>
                <c:pt idx="3973">
                  <c:v>1.137</c:v>
                </c:pt>
                <c:pt idx="3974">
                  <c:v>1.1160000000000001</c:v>
                </c:pt>
                <c:pt idx="3975">
                  <c:v>1.129</c:v>
                </c:pt>
                <c:pt idx="3976">
                  <c:v>1.111</c:v>
                </c:pt>
                <c:pt idx="3977">
                  <c:v>1.081</c:v>
                </c:pt>
                <c:pt idx="3978">
                  <c:v>1.1200000000000001</c:v>
                </c:pt>
                <c:pt idx="3979">
                  <c:v>1.105</c:v>
                </c:pt>
                <c:pt idx="3980">
                  <c:v>1.129</c:v>
                </c:pt>
                <c:pt idx="3981">
                  <c:v>1.123</c:v>
                </c:pt>
                <c:pt idx="3982">
                  <c:v>1.143</c:v>
                </c:pt>
                <c:pt idx="3983">
                  <c:v>1.1160000000000001</c:v>
                </c:pt>
                <c:pt idx="3984">
                  <c:v>1.123</c:v>
                </c:pt>
                <c:pt idx="3985">
                  <c:v>1.101</c:v>
                </c:pt>
                <c:pt idx="3986">
                  <c:v>1.0880000000000001</c:v>
                </c:pt>
                <c:pt idx="3987">
                  <c:v>1.0740000000000001</c:v>
                </c:pt>
                <c:pt idx="3988">
                  <c:v>1.044</c:v>
                </c:pt>
                <c:pt idx="3989">
                  <c:v>1.052</c:v>
                </c:pt>
                <c:pt idx="3990">
                  <c:v>1.0609999999999999</c:v>
                </c:pt>
                <c:pt idx="3991">
                  <c:v>1.0720000000000001</c:v>
                </c:pt>
                <c:pt idx="3992">
                  <c:v>1.069</c:v>
                </c:pt>
                <c:pt idx="3993">
                  <c:v>1.0529999999999999</c:v>
                </c:pt>
                <c:pt idx="3994">
                  <c:v>1.073</c:v>
                </c:pt>
                <c:pt idx="3995">
                  <c:v>1.0660000000000001</c:v>
                </c:pt>
                <c:pt idx="3996">
                  <c:v>1.0660000000000001</c:v>
                </c:pt>
                <c:pt idx="3997">
                  <c:v>1.099</c:v>
                </c:pt>
                <c:pt idx="3998">
                  <c:v>1.1200000000000001</c:v>
                </c:pt>
                <c:pt idx="3999">
                  <c:v>1.1200000000000001</c:v>
                </c:pt>
                <c:pt idx="4000">
                  <c:v>1.1200000000000001</c:v>
                </c:pt>
                <c:pt idx="4001">
                  <c:v>1.1200000000000001</c:v>
                </c:pt>
                <c:pt idx="4002">
                  <c:v>1.1919999999999999</c:v>
                </c:pt>
                <c:pt idx="4003">
                  <c:v>1.1819999999999999</c:v>
                </c:pt>
                <c:pt idx="4004">
                  <c:v>1.1599999999999999</c:v>
                </c:pt>
                <c:pt idx="4005">
                  <c:v>1.2050000000000001</c:v>
                </c:pt>
                <c:pt idx="4006">
                  <c:v>1.228</c:v>
                </c:pt>
                <c:pt idx="4007">
                  <c:v>1.22</c:v>
                </c:pt>
                <c:pt idx="4008">
                  <c:v>1.171</c:v>
                </c:pt>
                <c:pt idx="4009">
                  <c:v>1.143</c:v>
                </c:pt>
                <c:pt idx="4010">
                  <c:v>1.1400000000000001</c:v>
                </c:pt>
                <c:pt idx="4011">
                  <c:v>1.181</c:v>
                </c:pt>
                <c:pt idx="4012">
                  <c:v>1.202</c:v>
                </c:pt>
                <c:pt idx="4013">
                  <c:v>1.2</c:v>
                </c:pt>
                <c:pt idx="4014">
                  <c:v>1.206</c:v>
                </c:pt>
                <c:pt idx="4015">
                  <c:v>1.2110000000000001</c:v>
                </c:pt>
                <c:pt idx="4016">
                  <c:v>1.18</c:v>
                </c:pt>
                <c:pt idx="4017">
                  <c:v>1.2090000000000001</c:v>
                </c:pt>
                <c:pt idx="4018">
                  <c:v>1.1879999999999999</c:v>
                </c:pt>
                <c:pt idx="4019">
                  <c:v>1.21</c:v>
                </c:pt>
                <c:pt idx="4020">
                  <c:v>1.2070000000000001</c:v>
                </c:pt>
                <c:pt idx="4021">
                  <c:v>1.24</c:v>
                </c:pt>
                <c:pt idx="4022">
                  <c:v>1.2669999999999999</c:v>
                </c:pt>
                <c:pt idx="4023">
                  <c:v>1.26</c:v>
                </c:pt>
                <c:pt idx="4024">
                  <c:v>1.276</c:v>
                </c:pt>
                <c:pt idx="4025">
                  <c:v>1.218</c:v>
                </c:pt>
                <c:pt idx="4026">
                  <c:v>1.2530000000000001</c:v>
                </c:pt>
                <c:pt idx="4027">
                  <c:v>1.276</c:v>
                </c:pt>
                <c:pt idx="4028">
                  <c:v>1.274</c:v>
                </c:pt>
                <c:pt idx="4029">
                  <c:v>1.2589999999999999</c:v>
                </c:pt>
                <c:pt idx="4030">
                  <c:v>1.2629999999999999</c:v>
                </c:pt>
                <c:pt idx="4031">
                  <c:v>1.24</c:v>
                </c:pt>
                <c:pt idx="4032">
                  <c:v>1.21</c:v>
                </c:pt>
                <c:pt idx="4033">
                  <c:v>1.1779999999999999</c:v>
                </c:pt>
                <c:pt idx="4034">
                  <c:v>1.1719999999999999</c:v>
                </c:pt>
                <c:pt idx="4035">
                  <c:v>1.198</c:v>
                </c:pt>
                <c:pt idx="4036">
                  <c:v>1.2050000000000001</c:v>
                </c:pt>
                <c:pt idx="4037">
                  <c:v>1.234</c:v>
                </c:pt>
                <c:pt idx="4038">
                  <c:v>1.2250000000000001</c:v>
                </c:pt>
                <c:pt idx="4039">
                  <c:v>1.198</c:v>
                </c:pt>
                <c:pt idx="4040">
                  <c:v>1.2010000000000001</c:v>
                </c:pt>
                <c:pt idx="4041">
                  <c:v>1.2090000000000001</c:v>
                </c:pt>
                <c:pt idx="4042">
                  <c:v>1.254</c:v>
                </c:pt>
                <c:pt idx="4043">
                  <c:v>1.228</c:v>
                </c:pt>
                <c:pt idx="4044">
                  <c:v>1.22</c:v>
                </c:pt>
                <c:pt idx="4045">
                  <c:v>1.214</c:v>
                </c:pt>
                <c:pt idx="4046">
                  <c:v>1.167</c:v>
                </c:pt>
                <c:pt idx="4047">
                  <c:v>1.1919999999999999</c:v>
                </c:pt>
                <c:pt idx="4048">
                  <c:v>1.1930000000000001</c:v>
                </c:pt>
                <c:pt idx="4049">
                  <c:v>1.22</c:v>
                </c:pt>
                <c:pt idx="4050">
                  <c:v>1.2090000000000001</c:v>
                </c:pt>
                <c:pt idx="4051">
                  <c:v>1.204</c:v>
                </c:pt>
                <c:pt idx="4052">
                  <c:v>1.1890000000000001</c:v>
                </c:pt>
                <c:pt idx="4053">
                  <c:v>1.1870000000000001</c:v>
                </c:pt>
                <c:pt idx="4054">
                  <c:v>1.1870000000000001</c:v>
                </c:pt>
                <c:pt idx="4055">
                  <c:v>1.1779999999999999</c:v>
                </c:pt>
                <c:pt idx="4056">
                  <c:v>1.1719999999999999</c:v>
                </c:pt>
                <c:pt idx="4057">
                  <c:v>1.1559999999999999</c:v>
                </c:pt>
                <c:pt idx="4058">
                  <c:v>1.159</c:v>
                </c:pt>
                <c:pt idx="4059">
                  <c:v>1.1579999999999999</c:v>
                </c:pt>
                <c:pt idx="4060">
                  <c:v>1.163</c:v>
                </c:pt>
                <c:pt idx="4061">
                  <c:v>1.1679999999999999</c:v>
                </c:pt>
                <c:pt idx="4062">
                  <c:v>1.165</c:v>
                </c:pt>
                <c:pt idx="4063">
                  <c:v>1.1599999999999999</c:v>
                </c:pt>
                <c:pt idx="4064">
                  <c:v>1.1679999999999999</c:v>
                </c:pt>
                <c:pt idx="4065">
                  <c:v>1.143</c:v>
                </c:pt>
                <c:pt idx="4066">
                  <c:v>1.1619999999999999</c:v>
                </c:pt>
                <c:pt idx="4067">
                  <c:v>1.19</c:v>
                </c:pt>
                <c:pt idx="4068">
                  <c:v>1.18</c:v>
                </c:pt>
                <c:pt idx="4069">
                  <c:v>1.17</c:v>
                </c:pt>
                <c:pt idx="4070">
                  <c:v>1.1599999999999999</c:v>
                </c:pt>
                <c:pt idx="4071">
                  <c:v>1.131</c:v>
                </c:pt>
                <c:pt idx="4072">
                  <c:v>1.1459999999999999</c:v>
                </c:pt>
                <c:pt idx="4073">
                  <c:v>1.1479999999999999</c:v>
                </c:pt>
                <c:pt idx="4074">
                  <c:v>1.159</c:v>
                </c:pt>
                <c:pt idx="4075">
                  <c:v>1.139</c:v>
                </c:pt>
                <c:pt idx="4076">
                  <c:v>1.1439999999999999</c:v>
                </c:pt>
                <c:pt idx="4077">
                  <c:v>1.1259999999999999</c:v>
                </c:pt>
                <c:pt idx="4078">
                  <c:v>1.125</c:v>
                </c:pt>
                <c:pt idx="4079">
                  <c:v>1.115</c:v>
                </c:pt>
                <c:pt idx="4080">
                  <c:v>1.149</c:v>
                </c:pt>
                <c:pt idx="4081">
                  <c:v>1.1320000000000001</c:v>
                </c:pt>
                <c:pt idx="4082">
                  <c:v>1.1579999999999999</c:v>
                </c:pt>
                <c:pt idx="4083">
                  <c:v>1.1360000000000001</c:v>
                </c:pt>
                <c:pt idx="4084">
                  <c:v>1.1400000000000001</c:v>
                </c:pt>
                <c:pt idx="4085">
                  <c:v>1.135</c:v>
                </c:pt>
                <c:pt idx="4086">
                  <c:v>1.1400000000000001</c:v>
                </c:pt>
                <c:pt idx="4087">
                  <c:v>1.141</c:v>
                </c:pt>
                <c:pt idx="4088">
                  <c:v>1.1160000000000001</c:v>
                </c:pt>
                <c:pt idx="4089">
                  <c:v>1.115</c:v>
                </c:pt>
                <c:pt idx="4090">
                  <c:v>1.111</c:v>
                </c:pt>
                <c:pt idx="4091">
                  <c:v>1.1200000000000001</c:v>
                </c:pt>
                <c:pt idx="4092">
                  <c:v>1.1200000000000001</c:v>
                </c:pt>
                <c:pt idx="4093">
                  <c:v>1.115</c:v>
                </c:pt>
                <c:pt idx="4094">
                  <c:v>1.1179999999999999</c:v>
                </c:pt>
                <c:pt idx="4095">
                  <c:v>1.1320000000000001</c:v>
                </c:pt>
                <c:pt idx="4096">
                  <c:v>1.131</c:v>
                </c:pt>
                <c:pt idx="4097">
                  <c:v>1.1479999999999999</c:v>
                </c:pt>
                <c:pt idx="4098">
                  <c:v>1.1100000000000001</c:v>
                </c:pt>
                <c:pt idx="4099">
                  <c:v>1.1100000000000001</c:v>
                </c:pt>
                <c:pt idx="4100">
                  <c:v>1.1100000000000001</c:v>
                </c:pt>
                <c:pt idx="4101">
                  <c:v>1.1100000000000001</c:v>
                </c:pt>
                <c:pt idx="4102">
                  <c:v>1.1000000000000001</c:v>
                </c:pt>
                <c:pt idx="4103">
                  <c:v>1.095</c:v>
                </c:pt>
                <c:pt idx="4104">
                  <c:v>1.127</c:v>
                </c:pt>
                <c:pt idx="4105">
                  <c:v>1.103</c:v>
                </c:pt>
                <c:pt idx="4106">
                  <c:v>1.131</c:v>
                </c:pt>
                <c:pt idx="4107">
                  <c:v>1.097</c:v>
                </c:pt>
                <c:pt idx="4108">
                  <c:v>1.083</c:v>
                </c:pt>
                <c:pt idx="4109">
                  <c:v>1.0780000000000001</c:v>
                </c:pt>
                <c:pt idx="4110">
                  <c:v>1.093</c:v>
                </c:pt>
                <c:pt idx="4111">
                  <c:v>1.103</c:v>
                </c:pt>
                <c:pt idx="4112">
                  <c:v>1.093</c:v>
                </c:pt>
                <c:pt idx="4113">
                  <c:v>1.0780000000000001</c:v>
                </c:pt>
                <c:pt idx="4114">
                  <c:v>1.0780000000000001</c:v>
                </c:pt>
                <c:pt idx="4115">
                  <c:v>1.069</c:v>
                </c:pt>
                <c:pt idx="4116">
                  <c:v>1.0620000000000001</c:v>
                </c:pt>
                <c:pt idx="4117">
                  <c:v>1.0840000000000001</c:v>
                </c:pt>
                <c:pt idx="4118">
                  <c:v>1.075</c:v>
                </c:pt>
                <c:pt idx="4119">
                  <c:v>1.0840000000000001</c:v>
                </c:pt>
                <c:pt idx="4120">
                  <c:v>1.069</c:v>
                </c:pt>
                <c:pt idx="4121">
                  <c:v>1.087</c:v>
                </c:pt>
                <c:pt idx="4122">
                  <c:v>1.0669999999999999</c:v>
                </c:pt>
                <c:pt idx="4123">
                  <c:v>1.0629999999999999</c:v>
                </c:pt>
                <c:pt idx="4124">
                  <c:v>1.0900000000000001</c:v>
                </c:pt>
                <c:pt idx="4125">
                  <c:v>1.06</c:v>
                </c:pt>
                <c:pt idx="4126">
                  <c:v>1.0509999999999999</c:v>
                </c:pt>
                <c:pt idx="4127">
                  <c:v>1.0609999999999999</c:v>
                </c:pt>
                <c:pt idx="4128">
                  <c:v>1.0649999999999999</c:v>
                </c:pt>
                <c:pt idx="4129">
                  <c:v>1.0760000000000001</c:v>
                </c:pt>
                <c:pt idx="4130">
                  <c:v>1.0760000000000001</c:v>
                </c:pt>
                <c:pt idx="4131">
                  <c:v>1.0860000000000001</c:v>
                </c:pt>
                <c:pt idx="4132">
                  <c:v>1.083</c:v>
                </c:pt>
                <c:pt idx="4133">
                  <c:v>1.083</c:v>
                </c:pt>
                <c:pt idx="4134">
                  <c:v>1.091</c:v>
                </c:pt>
                <c:pt idx="4135">
                  <c:v>1.083</c:v>
                </c:pt>
                <c:pt idx="4136">
                  <c:v>1.0760000000000001</c:v>
                </c:pt>
                <c:pt idx="4137">
                  <c:v>1.0760000000000001</c:v>
                </c:pt>
                <c:pt idx="4138">
                  <c:v>1.0760000000000001</c:v>
                </c:pt>
                <c:pt idx="4139">
                  <c:v>1.07</c:v>
                </c:pt>
                <c:pt idx="4140">
                  <c:v>1.071</c:v>
                </c:pt>
                <c:pt idx="4141">
                  <c:v>1.071</c:v>
                </c:pt>
                <c:pt idx="4142">
                  <c:v>1.0649999999999999</c:v>
                </c:pt>
                <c:pt idx="4143">
                  <c:v>1.0840000000000001</c:v>
                </c:pt>
                <c:pt idx="4144">
                  <c:v>1.0840000000000001</c:v>
                </c:pt>
                <c:pt idx="4145">
                  <c:v>1.087</c:v>
                </c:pt>
                <c:pt idx="4146">
                  <c:v>1.0580000000000001</c:v>
                </c:pt>
                <c:pt idx="4147">
                  <c:v>1.0549999999999999</c:v>
                </c:pt>
                <c:pt idx="4148">
                  <c:v>1.06</c:v>
                </c:pt>
                <c:pt idx="4149">
                  <c:v>1.0620000000000001</c:v>
                </c:pt>
                <c:pt idx="4150">
                  <c:v>1.0589999999999999</c:v>
                </c:pt>
                <c:pt idx="4151">
                  <c:v>1.0629999999999999</c:v>
                </c:pt>
                <c:pt idx="4152">
                  <c:v>1.0549999999999999</c:v>
                </c:pt>
                <c:pt idx="4153">
                  <c:v>1.081</c:v>
                </c:pt>
                <c:pt idx="4154">
                  <c:v>1.0589999999999999</c:v>
                </c:pt>
                <c:pt idx="4155">
                  <c:v>1.042</c:v>
                </c:pt>
                <c:pt idx="4156">
                  <c:v>1.026</c:v>
                </c:pt>
                <c:pt idx="4157">
                  <c:v>1.0269999999999999</c:v>
                </c:pt>
                <c:pt idx="4158">
                  <c:v>1.0449999999999999</c:v>
                </c:pt>
                <c:pt idx="4159">
                  <c:v>1.0309999999999999</c:v>
                </c:pt>
                <c:pt idx="4160">
                  <c:v>1.0149999999999999</c:v>
                </c:pt>
                <c:pt idx="4161">
                  <c:v>1.0169999999999999</c:v>
                </c:pt>
                <c:pt idx="4162">
                  <c:v>1.0029999999999999</c:v>
                </c:pt>
                <c:pt idx="4163">
                  <c:v>0.97799999999999998</c:v>
                </c:pt>
                <c:pt idx="4164">
                  <c:v>0.999</c:v>
                </c:pt>
                <c:pt idx="4165">
                  <c:v>1.0029999999999999</c:v>
                </c:pt>
                <c:pt idx="4166">
                  <c:v>1.0029999999999999</c:v>
                </c:pt>
                <c:pt idx="4167">
                  <c:v>1.0109999999999999</c:v>
                </c:pt>
                <c:pt idx="4168">
                  <c:v>1.0089999999999999</c:v>
                </c:pt>
                <c:pt idx="4169">
                  <c:v>0.996</c:v>
                </c:pt>
                <c:pt idx="4170">
                  <c:v>0.997</c:v>
                </c:pt>
                <c:pt idx="4171">
                  <c:v>0.996</c:v>
                </c:pt>
                <c:pt idx="4172">
                  <c:v>0.996</c:v>
                </c:pt>
                <c:pt idx="4173">
                  <c:v>0.996</c:v>
                </c:pt>
                <c:pt idx="4174">
                  <c:v>0.97299999999999998</c:v>
                </c:pt>
                <c:pt idx="4175">
                  <c:v>0.96499999999999997</c:v>
                </c:pt>
                <c:pt idx="4176">
                  <c:v>0.95399999999999996</c:v>
                </c:pt>
                <c:pt idx="4177">
                  <c:v>0.94599999999999995</c:v>
                </c:pt>
                <c:pt idx="4178">
                  <c:v>0.93</c:v>
                </c:pt>
                <c:pt idx="4179">
                  <c:v>0.93</c:v>
                </c:pt>
                <c:pt idx="4180">
                  <c:v>0.91900000000000004</c:v>
                </c:pt>
                <c:pt idx="4181">
                  <c:v>0.90400000000000003</c:v>
                </c:pt>
                <c:pt idx="4182">
                  <c:v>0.96</c:v>
                </c:pt>
                <c:pt idx="4183">
                  <c:v>0.93500000000000005</c:v>
                </c:pt>
                <c:pt idx="4184">
                  <c:v>0.90300000000000002</c:v>
                </c:pt>
                <c:pt idx="4185">
                  <c:v>0.93899999999999995</c:v>
                </c:pt>
                <c:pt idx="4186">
                  <c:v>0.92700000000000005</c:v>
                </c:pt>
                <c:pt idx="4187">
                  <c:v>0.92300000000000004</c:v>
                </c:pt>
                <c:pt idx="4188">
                  <c:v>0.92100000000000004</c:v>
                </c:pt>
                <c:pt idx="4189">
                  <c:v>0.92</c:v>
                </c:pt>
                <c:pt idx="4190">
                  <c:v>0.91200000000000003</c:v>
                </c:pt>
                <c:pt idx="4191">
                  <c:v>0.89900000000000002</c:v>
                </c:pt>
                <c:pt idx="4192">
                  <c:v>0.92900000000000005</c:v>
                </c:pt>
                <c:pt idx="4193">
                  <c:v>0.80800000000000005</c:v>
                </c:pt>
                <c:pt idx="4194">
                  <c:v>0.73799999999999999</c:v>
                </c:pt>
                <c:pt idx="4195">
                  <c:v>0.81299999999999994</c:v>
                </c:pt>
                <c:pt idx="4196">
                  <c:v>0.77800000000000002</c:v>
                </c:pt>
                <c:pt idx="4197">
                  <c:v>0.76</c:v>
                </c:pt>
                <c:pt idx="4198">
                  <c:v>0.75600000000000001</c:v>
                </c:pt>
                <c:pt idx="4199">
                  <c:v>0.75700000000000001</c:v>
                </c:pt>
                <c:pt idx="4200">
                  <c:v>0.71499999999999997</c:v>
                </c:pt>
                <c:pt idx="4201">
                  <c:v>0.74199999999999999</c:v>
                </c:pt>
                <c:pt idx="4202">
                  <c:v>0.74199999999999999</c:v>
                </c:pt>
                <c:pt idx="4203">
                  <c:v>0.8</c:v>
                </c:pt>
                <c:pt idx="4204">
                  <c:v>0.81699999999999995</c:v>
                </c:pt>
                <c:pt idx="4205">
                  <c:v>0.74</c:v>
                </c:pt>
                <c:pt idx="4206">
                  <c:v>0.73799999999999999</c:v>
                </c:pt>
                <c:pt idx="4207">
                  <c:v>0.71399999999999997</c:v>
                </c:pt>
                <c:pt idx="4208">
                  <c:v>0.71</c:v>
                </c:pt>
                <c:pt idx="4209">
                  <c:v>0.7</c:v>
                </c:pt>
                <c:pt idx="4210">
                  <c:v>0.65900000000000003</c:v>
                </c:pt>
                <c:pt idx="4211">
                  <c:v>0.58099999999999996</c:v>
                </c:pt>
                <c:pt idx="4212">
                  <c:v>0.53400000000000003</c:v>
                </c:pt>
                <c:pt idx="4213">
                  <c:v>0.55200000000000005</c:v>
                </c:pt>
                <c:pt idx="4214">
                  <c:v>0.53900000000000003</c:v>
                </c:pt>
                <c:pt idx="4215">
                  <c:v>0.46100000000000002</c:v>
                </c:pt>
                <c:pt idx="4216">
                  <c:v>0.48</c:v>
                </c:pt>
                <c:pt idx="4217">
                  <c:v>0.46400000000000002</c:v>
                </c:pt>
                <c:pt idx="4218">
                  <c:v>0.41799999999999998</c:v>
                </c:pt>
                <c:pt idx="4219">
                  <c:v>0.41499999999999998</c:v>
                </c:pt>
                <c:pt idx="4220">
                  <c:v>0.29199999999999998</c:v>
                </c:pt>
                <c:pt idx="4221">
                  <c:v>0.47</c:v>
                </c:pt>
                <c:pt idx="4222">
                  <c:v>0.495</c:v>
                </c:pt>
                <c:pt idx="4223">
                  <c:v>0.53</c:v>
                </c:pt>
                <c:pt idx="4224">
                  <c:v>0.47</c:v>
                </c:pt>
                <c:pt idx="4225">
                  <c:v>0.443</c:v>
                </c:pt>
                <c:pt idx="4226">
                  <c:v>0.41599999999999998</c:v>
                </c:pt>
                <c:pt idx="4227">
                  <c:v>0.39500000000000002</c:v>
                </c:pt>
                <c:pt idx="4228">
                  <c:v>0.36799999999999999</c:v>
                </c:pt>
                <c:pt idx="4229">
                  <c:v>0.36799999999999999</c:v>
                </c:pt>
                <c:pt idx="4230">
                  <c:v>0.34499999999999997</c:v>
                </c:pt>
                <c:pt idx="4231">
                  <c:v>0.33300000000000002</c:v>
                </c:pt>
                <c:pt idx="4232">
                  <c:v>0.4</c:v>
                </c:pt>
                <c:pt idx="4233">
                  <c:v>0.39800000000000002</c:v>
                </c:pt>
                <c:pt idx="4234">
                  <c:v>0.40300000000000002</c:v>
                </c:pt>
                <c:pt idx="4235">
                  <c:v>0.40699999999999997</c:v>
                </c:pt>
                <c:pt idx="4236">
                  <c:v>0.40500000000000003</c:v>
                </c:pt>
                <c:pt idx="4237">
                  <c:v>0.44</c:v>
                </c:pt>
                <c:pt idx="4238">
                  <c:v>0.40200000000000002</c:v>
                </c:pt>
                <c:pt idx="4239">
                  <c:v>0.35499999999999998</c:v>
                </c:pt>
                <c:pt idx="4240">
                  <c:v>0.35799999999999998</c:v>
                </c:pt>
                <c:pt idx="4241">
                  <c:v>0.35799999999999998</c:v>
                </c:pt>
                <c:pt idx="4242">
                  <c:v>0.35299999999999998</c:v>
                </c:pt>
                <c:pt idx="4243">
                  <c:v>0.32800000000000001</c:v>
                </c:pt>
                <c:pt idx="4244">
                  <c:v>0.315</c:v>
                </c:pt>
                <c:pt idx="4245">
                  <c:v>0.318</c:v>
                </c:pt>
                <c:pt idx="4246">
                  <c:v>0.32</c:v>
                </c:pt>
                <c:pt idx="4247">
                  <c:v>0.318</c:v>
                </c:pt>
                <c:pt idx="4248">
                  <c:v>0.30299999999999999</c:v>
                </c:pt>
                <c:pt idx="4249">
                  <c:v>0.29799999999999999</c:v>
                </c:pt>
                <c:pt idx="4250">
                  <c:v>0.27</c:v>
                </c:pt>
                <c:pt idx="4251">
                  <c:v>0.25800000000000001</c:v>
                </c:pt>
                <c:pt idx="4252">
                  <c:v>0.26300000000000001</c:v>
                </c:pt>
                <c:pt idx="4253">
                  <c:v>0.27500000000000002</c:v>
                </c:pt>
                <c:pt idx="4254">
                  <c:v>0.35299999999999998</c:v>
                </c:pt>
                <c:pt idx="4255">
                  <c:v>0.30499999999999999</c:v>
                </c:pt>
                <c:pt idx="4256">
                  <c:v>0.34300000000000003</c:v>
                </c:pt>
                <c:pt idx="4257">
                  <c:v>0.313</c:v>
                </c:pt>
                <c:pt idx="4258">
                  <c:v>0.313</c:v>
                </c:pt>
                <c:pt idx="4259">
                  <c:v>0.24</c:v>
                </c:pt>
                <c:pt idx="4260">
                  <c:v>0.24</c:v>
                </c:pt>
                <c:pt idx="4261">
                  <c:v>0.24</c:v>
                </c:pt>
                <c:pt idx="4262">
                  <c:v>0.24</c:v>
                </c:pt>
                <c:pt idx="4263">
                  <c:v>0.222</c:v>
                </c:pt>
                <c:pt idx="4264">
                  <c:v>0.23499999999999999</c:v>
                </c:pt>
                <c:pt idx="4265">
                  <c:v>0.26</c:v>
                </c:pt>
                <c:pt idx="4266">
                  <c:v>0.25</c:v>
                </c:pt>
                <c:pt idx="4267">
                  <c:v>0.25</c:v>
                </c:pt>
                <c:pt idx="4268">
                  <c:v>0.27300000000000002</c:v>
                </c:pt>
                <c:pt idx="4269">
                  <c:v>0.27</c:v>
                </c:pt>
                <c:pt idx="4270">
                  <c:v>0.27300000000000002</c:v>
                </c:pt>
                <c:pt idx="4271">
                  <c:v>0.27300000000000002</c:v>
                </c:pt>
                <c:pt idx="4272">
                  <c:v>0.28499999999999998</c:v>
                </c:pt>
                <c:pt idx="4273">
                  <c:v>0.26</c:v>
                </c:pt>
                <c:pt idx="4274">
                  <c:v>0.26</c:v>
                </c:pt>
                <c:pt idx="4275">
                  <c:v>0.25800000000000001</c:v>
                </c:pt>
                <c:pt idx="4276">
                  <c:v>0.27</c:v>
                </c:pt>
                <c:pt idx="4277">
                  <c:v>0.253</c:v>
                </c:pt>
                <c:pt idx="4278">
                  <c:v>0.248</c:v>
                </c:pt>
                <c:pt idx="4279">
                  <c:v>0.247</c:v>
                </c:pt>
                <c:pt idx="4280">
                  <c:v>0.246</c:v>
                </c:pt>
                <c:pt idx="4281">
                  <c:v>0.25</c:v>
                </c:pt>
                <c:pt idx="4282">
                  <c:v>0.255</c:v>
                </c:pt>
                <c:pt idx="4283">
                  <c:v>0.24</c:v>
                </c:pt>
                <c:pt idx="4284">
                  <c:v>0.23</c:v>
                </c:pt>
                <c:pt idx="4285">
                  <c:v>0.223</c:v>
                </c:pt>
                <c:pt idx="4286">
                  <c:v>0.224</c:v>
                </c:pt>
                <c:pt idx="4287">
                  <c:v>0.215</c:v>
                </c:pt>
                <c:pt idx="4288">
                  <c:v>0.19</c:v>
                </c:pt>
                <c:pt idx="4289">
                  <c:v>0.17199999999999999</c:v>
                </c:pt>
                <c:pt idx="4290">
                  <c:v>0.16800000000000001</c:v>
                </c:pt>
                <c:pt idx="4291">
                  <c:v>0.14299999999999999</c:v>
                </c:pt>
                <c:pt idx="4292">
                  <c:v>0.12</c:v>
                </c:pt>
                <c:pt idx="4293">
                  <c:v>0.17199999999999999</c:v>
                </c:pt>
                <c:pt idx="4294">
                  <c:v>0.17299999999999999</c:v>
                </c:pt>
                <c:pt idx="4295">
                  <c:v>0.19900000000000001</c:v>
                </c:pt>
                <c:pt idx="4296">
                  <c:v>0.19800000000000001</c:v>
                </c:pt>
                <c:pt idx="4297">
                  <c:v>0.185</c:v>
                </c:pt>
                <c:pt idx="4298">
                  <c:v>0.14099999999999999</c:v>
                </c:pt>
                <c:pt idx="4299">
                  <c:v>7.0000000000000007E-2</c:v>
                </c:pt>
                <c:pt idx="4300">
                  <c:v>0.03</c:v>
                </c:pt>
                <c:pt idx="4301">
                  <c:v>4.7E-2</c:v>
                </c:pt>
                <c:pt idx="4302">
                  <c:v>7.0999999999999994E-2</c:v>
                </c:pt>
                <c:pt idx="4303">
                  <c:v>3.9E-2</c:v>
                </c:pt>
                <c:pt idx="4304">
                  <c:v>4.4999999999999998E-2</c:v>
                </c:pt>
                <c:pt idx="4305">
                  <c:v>2.8000000000000001E-2</c:v>
                </c:pt>
                <c:pt idx="4306">
                  <c:v>1.9E-2</c:v>
                </c:pt>
                <c:pt idx="4307">
                  <c:v>3.7999999999999999E-2</c:v>
                </c:pt>
                <c:pt idx="4308">
                  <c:v>0.04</c:v>
                </c:pt>
                <c:pt idx="4309">
                  <c:v>5.1999999999999998E-2</c:v>
                </c:pt>
                <c:pt idx="4310">
                  <c:v>0.08</c:v>
                </c:pt>
                <c:pt idx="4311">
                  <c:v>7.0000000000000007E-2</c:v>
                </c:pt>
                <c:pt idx="4312">
                  <c:v>8.6999999999999994E-2</c:v>
                </c:pt>
                <c:pt idx="4313">
                  <c:v>0.13500000000000001</c:v>
                </c:pt>
                <c:pt idx="4314">
                  <c:v>0.13500000000000001</c:v>
                </c:pt>
                <c:pt idx="4315">
                  <c:v>0.14899999999999999</c:v>
                </c:pt>
                <c:pt idx="4316">
                  <c:v>0.14499999999999999</c:v>
                </c:pt>
                <c:pt idx="4317">
                  <c:v>0.20300000000000001</c:v>
                </c:pt>
                <c:pt idx="4318">
                  <c:v>0.16</c:v>
                </c:pt>
                <c:pt idx="4319">
                  <c:v>0.17799999999999999</c:v>
                </c:pt>
                <c:pt idx="4320">
                  <c:v>0.16300000000000001</c:v>
                </c:pt>
                <c:pt idx="4321">
                  <c:v>0.16300000000000001</c:v>
                </c:pt>
                <c:pt idx="4322">
                  <c:v>0.13500000000000001</c:v>
                </c:pt>
                <c:pt idx="4323">
                  <c:v>0.17799999999999999</c:v>
                </c:pt>
                <c:pt idx="4324">
                  <c:v>0.20599999999999999</c:v>
                </c:pt>
                <c:pt idx="4325">
                  <c:v>0.23200000000000001</c:v>
                </c:pt>
                <c:pt idx="4326">
                  <c:v>0.25800000000000001</c:v>
                </c:pt>
                <c:pt idx="4327">
                  <c:v>0.311</c:v>
                </c:pt>
                <c:pt idx="4328">
                  <c:v>0.28499999999999998</c:v>
                </c:pt>
                <c:pt idx="4329">
                  <c:v>0.32</c:v>
                </c:pt>
                <c:pt idx="4330">
                  <c:v>0.308</c:v>
                </c:pt>
                <c:pt idx="4331">
                  <c:v>0.26800000000000002</c:v>
                </c:pt>
                <c:pt idx="4332">
                  <c:v>0.26800000000000002</c:v>
                </c:pt>
                <c:pt idx="4333">
                  <c:v>0.245</c:v>
                </c:pt>
                <c:pt idx="4334">
                  <c:v>0.24</c:v>
                </c:pt>
                <c:pt idx="4335">
                  <c:v>0.26700000000000002</c:v>
                </c:pt>
                <c:pt idx="4336">
                  <c:v>0.27400000000000002</c:v>
                </c:pt>
                <c:pt idx="4337">
                  <c:v>0.28399999999999997</c:v>
                </c:pt>
                <c:pt idx="4338">
                  <c:v>0.26300000000000001</c:v>
                </c:pt>
                <c:pt idx="4339">
                  <c:v>0.28799999999999998</c:v>
                </c:pt>
                <c:pt idx="4340">
                  <c:v>0.255</c:v>
                </c:pt>
                <c:pt idx="4341">
                  <c:v>0.26</c:v>
                </c:pt>
                <c:pt idx="4342">
                  <c:v>0.255</c:v>
                </c:pt>
                <c:pt idx="4343">
                  <c:v>0.27200000000000002</c:v>
                </c:pt>
                <c:pt idx="4344">
                  <c:v>0.29699999999999999</c:v>
                </c:pt>
                <c:pt idx="4345">
                  <c:v>0.318</c:v>
                </c:pt>
                <c:pt idx="4346">
                  <c:v>0.33500000000000002</c:v>
                </c:pt>
                <c:pt idx="4347">
                  <c:v>0.35799999999999998</c:v>
                </c:pt>
                <c:pt idx="4348">
                  <c:v>0.4</c:v>
                </c:pt>
                <c:pt idx="4349">
                  <c:v>0.41499999999999998</c:v>
                </c:pt>
                <c:pt idx="4350">
                  <c:v>0.40799999999999997</c:v>
                </c:pt>
                <c:pt idx="4351">
                  <c:v>0.35399999999999998</c:v>
                </c:pt>
                <c:pt idx="4352">
                  <c:v>0.379</c:v>
                </c:pt>
                <c:pt idx="4353">
                  <c:v>0.438</c:v>
                </c:pt>
                <c:pt idx="4354">
                  <c:v>0.45500000000000002</c:v>
                </c:pt>
                <c:pt idx="4355">
                  <c:v>0.44</c:v>
                </c:pt>
                <c:pt idx="4356">
                  <c:v>0.47199999999999998</c:v>
                </c:pt>
                <c:pt idx="4357">
                  <c:v>0.44</c:v>
                </c:pt>
                <c:pt idx="4358">
                  <c:v>0.44</c:v>
                </c:pt>
                <c:pt idx="4359">
                  <c:v>0.44</c:v>
                </c:pt>
                <c:pt idx="4360">
                  <c:v>0.4</c:v>
                </c:pt>
                <c:pt idx="4361">
                  <c:v>0.41199999999999998</c:v>
                </c:pt>
                <c:pt idx="4362">
                  <c:v>0.41199999999999998</c:v>
                </c:pt>
                <c:pt idx="4363">
                  <c:v>0.36299999999999999</c:v>
                </c:pt>
                <c:pt idx="4364">
                  <c:v>0.374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Hoja1!$M$2</c:f>
              <c:strCache>
                <c:ptCount val="1"/>
                <c:pt idx="0">
                  <c:v>30Y</c:v>
                </c:pt>
              </c:strCache>
            </c:strRef>
          </c:tx>
          <c:marker>
            <c:symbol val="none"/>
          </c:marker>
          <c:cat>
            <c:strRef>
              <c:f>Hoja1!$A$7:$A$4371</c:f>
              <c:strCache>
                <c:ptCount val="4365"/>
                <c:pt idx="0">
                  <c:v>#N/A Requesting Data...</c:v>
                </c:pt>
                <c:pt idx="1">
                  <c:v>04/01/2000</c:v>
                </c:pt>
                <c:pt idx="2">
                  <c:v>05/01/2000</c:v>
                </c:pt>
                <c:pt idx="3">
                  <c:v>06/01/2000</c:v>
                </c:pt>
                <c:pt idx="4">
                  <c:v>07/01/2000</c:v>
                </c:pt>
                <c:pt idx="5">
                  <c:v>10/01/2000</c:v>
                </c:pt>
                <c:pt idx="6">
                  <c:v>11/01/2000</c:v>
                </c:pt>
                <c:pt idx="7">
                  <c:v>12/01/2000</c:v>
                </c:pt>
                <c:pt idx="8">
                  <c:v>13/01/2000</c:v>
                </c:pt>
                <c:pt idx="9">
                  <c:v>14/01/2000</c:v>
                </c:pt>
                <c:pt idx="10">
                  <c:v>17/01/2000</c:v>
                </c:pt>
                <c:pt idx="11">
                  <c:v>18/01/2000</c:v>
                </c:pt>
                <c:pt idx="12">
                  <c:v>19/01/2000</c:v>
                </c:pt>
                <c:pt idx="13">
                  <c:v>20/01/2000</c:v>
                </c:pt>
                <c:pt idx="14">
                  <c:v>21/01/2000</c:v>
                </c:pt>
                <c:pt idx="15">
                  <c:v>24/01/2000</c:v>
                </c:pt>
                <c:pt idx="16">
                  <c:v>25/01/2000</c:v>
                </c:pt>
                <c:pt idx="17">
                  <c:v>26/01/2000</c:v>
                </c:pt>
                <c:pt idx="18">
                  <c:v>27/01/2000</c:v>
                </c:pt>
                <c:pt idx="19">
                  <c:v>28/01/2000</c:v>
                </c:pt>
                <c:pt idx="20">
                  <c:v>31/01/2000</c:v>
                </c:pt>
                <c:pt idx="21">
                  <c:v>01/02/2000</c:v>
                </c:pt>
                <c:pt idx="22">
                  <c:v>02/02/2000</c:v>
                </c:pt>
                <c:pt idx="23">
                  <c:v>03/02/2000</c:v>
                </c:pt>
                <c:pt idx="24">
                  <c:v>04/02/2000</c:v>
                </c:pt>
                <c:pt idx="25">
                  <c:v>07/02/2000</c:v>
                </c:pt>
                <c:pt idx="26">
                  <c:v>08/02/2000</c:v>
                </c:pt>
                <c:pt idx="27">
                  <c:v>09/02/2000</c:v>
                </c:pt>
                <c:pt idx="28">
                  <c:v>10/02/2000</c:v>
                </c:pt>
                <c:pt idx="29">
                  <c:v>11/02/2000</c:v>
                </c:pt>
                <c:pt idx="30">
                  <c:v>14/02/2000</c:v>
                </c:pt>
                <c:pt idx="31">
                  <c:v>15/02/2000</c:v>
                </c:pt>
                <c:pt idx="32">
                  <c:v>16/02/2000</c:v>
                </c:pt>
                <c:pt idx="33">
                  <c:v>17/02/2000</c:v>
                </c:pt>
                <c:pt idx="34">
                  <c:v>18/02/2000</c:v>
                </c:pt>
                <c:pt idx="35">
                  <c:v>21/02/2000</c:v>
                </c:pt>
                <c:pt idx="36">
                  <c:v>22/02/2000</c:v>
                </c:pt>
                <c:pt idx="37">
                  <c:v>23/02/2000</c:v>
                </c:pt>
                <c:pt idx="38">
                  <c:v>24/02/2000</c:v>
                </c:pt>
                <c:pt idx="39">
                  <c:v>25/02/2000</c:v>
                </c:pt>
                <c:pt idx="40">
                  <c:v>28/02/2000</c:v>
                </c:pt>
                <c:pt idx="41">
                  <c:v>29/02/2000</c:v>
                </c:pt>
                <c:pt idx="42">
                  <c:v>01/03/2000</c:v>
                </c:pt>
                <c:pt idx="43">
                  <c:v>02/03/2000</c:v>
                </c:pt>
                <c:pt idx="44">
                  <c:v>03/03/2000</c:v>
                </c:pt>
                <c:pt idx="45">
                  <c:v>06/03/2000</c:v>
                </c:pt>
                <c:pt idx="46">
                  <c:v>07/03/2000</c:v>
                </c:pt>
                <c:pt idx="47">
                  <c:v>08/03/2000</c:v>
                </c:pt>
                <c:pt idx="48">
                  <c:v>09/03/2000</c:v>
                </c:pt>
                <c:pt idx="49">
                  <c:v>10/03/2000</c:v>
                </c:pt>
                <c:pt idx="50">
                  <c:v>13/03/2000</c:v>
                </c:pt>
                <c:pt idx="51">
                  <c:v>14/03/2000</c:v>
                </c:pt>
                <c:pt idx="52">
                  <c:v>15/03/2000</c:v>
                </c:pt>
                <c:pt idx="53">
                  <c:v>16/03/2000</c:v>
                </c:pt>
                <c:pt idx="54">
                  <c:v>17/03/2000</c:v>
                </c:pt>
                <c:pt idx="55">
                  <c:v>20/03/2000</c:v>
                </c:pt>
                <c:pt idx="56">
                  <c:v>21/03/2000</c:v>
                </c:pt>
                <c:pt idx="57">
                  <c:v>22/03/2000</c:v>
                </c:pt>
                <c:pt idx="58">
                  <c:v>23/03/2000</c:v>
                </c:pt>
                <c:pt idx="59">
                  <c:v>24/03/2000</c:v>
                </c:pt>
                <c:pt idx="60">
                  <c:v>27/03/2000</c:v>
                </c:pt>
                <c:pt idx="61">
                  <c:v>28/03/2000</c:v>
                </c:pt>
                <c:pt idx="62">
                  <c:v>29/03/2000</c:v>
                </c:pt>
                <c:pt idx="63">
                  <c:v>30/03/2000</c:v>
                </c:pt>
                <c:pt idx="64">
                  <c:v>31/03/2000</c:v>
                </c:pt>
                <c:pt idx="65">
                  <c:v>03/04/2000</c:v>
                </c:pt>
                <c:pt idx="66">
                  <c:v>04/04/2000</c:v>
                </c:pt>
                <c:pt idx="67">
                  <c:v>05/04/2000</c:v>
                </c:pt>
                <c:pt idx="68">
                  <c:v>06/04/2000</c:v>
                </c:pt>
                <c:pt idx="69">
                  <c:v>07/04/2000</c:v>
                </c:pt>
                <c:pt idx="70">
                  <c:v>10/04/2000</c:v>
                </c:pt>
                <c:pt idx="71">
                  <c:v>11/04/2000</c:v>
                </c:pt>
                <c:pt idx="72">
                  <c:v>12/04/2000</c:v>
                </c:pt>
                <c:pt idx="73">
                  <c:v>13/04/2000</c:v>
                </c:pt>
                <c:pt idx="74">
                  <c:v>14/04/2000</c:v>
                </c:pt>
                <c:pt idx="75">
                  <c:v>17/04/2000</c:v>
                </c:pt>
                <c:pt idx="76">
                  <c:v>18/04/2000</c:v>
                </c:pt>
                <c:pt idx="77">
                  <c:v>19/04/2000</c:v>
                </c:pt>
                <c:pt idx="78">
                  <c:v>20/04/2000</c:v>
                </c:pt>
                <c:pt idx="79">
                  <c:v>21/04/2000</c:v>
                </c:pt>
                <c:pt idx="80">
                  <c:v>24/04/2000</c:v>
                </c:pt>
                <c:pt idx="81">
                  <c:v>25/04/2000</c:v>
                </c:pt>
                <c:pt idx="82">
                  <c:v>26/04/2000</c:v>
                </c:pt>
                <c:pt idx="83">
                  <c:v>27/04/2000</c:v>
                </c:pt>
                <c:pt idx="84">
                  <c:v>28/04/2000</c:v>
                </c:pt>
                <c:pt idx="85">
                  <c:v>01/05/2000</c:v>
                </c:pt>
                <c:pt idx="86">
                  <c:v>02/05/2000</c:v>
                </c:pt>
                <c:pt idx="87">
                  <c:v>03/05/2000</c:v>
                </c:pt>
                <c:pt idx="88">
                  <c:v>04/05/2000</c:v>
                </c:pt>
                <c:pt idx="89">
                  <c:v>05/05/2000</c:v>
                </c:pt>
                <c:pt idx="90">
                  <c:v>08/05/2000</c:v>
                </c:pt>
                <c:pt idx="91">
                  <c:v>09/05/2000</c:v>
                </c:pt>
                <c:pt idx="92">
                  <c:v>10/05/2000</c:v>
                </c:pt>
                <c:pt idx="93">
                  <c:v>11/05/2000</c:v>
                </c:pt>
                <c:pt idx="94">
                  <c:v>12/05/2000</c:v>
                </c:pt>
                <c:pt idx="95">
                  <c:v>15/05/2000</c:v>
                </c:pt>
                <c:pt idx="96">
                  <c:v>16/05/2000</c:v>
                </c:pt>
                <c:pt idx="97">
                  <c:v>17/05/2000</c:v>
                </c:pt>
                <c:pt idx="98">
                  <c:v>18/05/2000</c:v>
                </c:pt>
                <c:pt idx="99">
                  <c:v>19/05/2000</c:v>
                </c:pt>
                <c:pt idx="100">
                  <c:v>22/05/2000</c:v>
                </c:pt>
                <c:pt idx="101">
                  <c:v>23/05/2000</c:v>
                </c:pt>
                <c:pt idx="102">
                  <c:v>24/05/2000</c:v>
                </c:pt>
                <c:pt idx="103">
                  <c:v>25/05/2000</c:v>
                </c:pt>
                <c:pt idx="104">
                  <c:v>26/05/2000</c:v>
                </c:pt>
                <c:pt idx="105">
                  <c:v>29/05/2000</c:v>
                </c:pt>
                <c:pt idx="106">
                  <c:v>30/05/2000</c:v>
                </c:pt>
                <c:pt idx="107">
                  <c:v>31/05/2000</c:v>
                </c:pt>
                <c:pt idx="108">
                  <c:v>01/06/2000</c:v>
                </c:pt>
                <c:pt idx="109">
                  <c:v>02/06/2000</c:v>
                </c:pt>
                <c:pt idx="110">
                  <c:v>05/06/2000</c:v>
                </c:pt>
                <c:pt idx="111">
                  <c:v>06/06/2000</c:v>
                </c:pt>
                <c:pt idx="112">
                  <c:v>07/06/2000</c:v>
                </c:pt>
                <c:pt idx="113">
                  <c:v>08/06/2000</c:v>
                </c:pt>
                <c:pt idx="114">
                  <c:v>09/06/2000</c:v>
                </c:pt>
                <c:pt idx="115">
                  <c:v>12/06/2000</c:v>
                </c:pt>
                <c:pt idx="116">
                  <c:v>13/06/2000</c:v>
                </c:pt>
                <c:pt idx="117">
                  <c:v>14/06/2000</c:v>
                </c:pt>
                <c:pt idx="118">
                  <c:v>15/06/2000</c:v>
                </c:pt>
                <c:pt idx="119">
                  <c:v>16/06/2000</c:v>
                </c:pt>
                <c:pt idx="120">
                  <c:v>19/06/2000</c:v>
                </c:pt>
                <c:pt idx="121">
                  <c:v>20/06/2000</c:v>
                </c:pt>
                <c:pt idx="122">
                  <c:v>21/06/2000</c:v>
                </c:pt>
                <c:pt idx="123">
                  <c:v>22/06/2000</c:v>
                </c:pt>
                <c:pt idx="124">
                  <c:v>23/06/2000</c:v>
                </c:pt>
                <c:pt idx="125">
                  <c:v>26/06/2000</c:v>
                </c:pt>
                <c:pt idx="126">
                  <c:v>27/06/2000</c:v>
                </c:pt>
                <c:pt idx="127">
                  <c:v>28/06/2000</c:v>
                </c:pt>
                <c:pt idx="128">
                  <c:v>29/06/2000</c:v>
                </c:pt>
                <c:pt idx="129">
                  <c:v>30/06/2000</c:v>
                </c:pt>
                <c:pt idx="130">
                  <c:v>03/07/2000</c:v>
                </c:pt>
                <c:pt idx="131">
                  <c:v>04/07/2000</c:v>
                </c:pt>
                <c:pt idx="132">
                  <c:v>05/07/2000</c:v>
                </c:pt>
                <c:pt idx="133">
                  <c:v>06/07/2000</c:v>
                </c:pt>
                <c:pt idx="134">
                  <c:v>07/07/2000</c:v>
                </c:pt>
                <c:pt idx="135">
                  <c:v>10/07/2000</c:v>
                </c:pt>
                <c:pt idx="136">
                  <c:v>11/07/2000</c:v>
                </c:pt>
                <c:pt idx="137">
                  <c:v>12/07/2000</c:v>
                </c:pt>
                <c:pt idx="138">
                  <c:v>13/07/2000</c:v>
                </c:pt>
                <c:pt idx="139">
                  <c:v>14/07/2000</c:v>
                </c:pt>
                <c:pt idx="140">
                  <c:v>17/07/2000</c:v>
                </c:pt>
                <c:pt idx="141">
                  <c:v>18/07/2000</c:v>
                </c:pt>
                <c:pt idx="142">
                  <c:v>19/07/2000</c:v>
                </c:pt>
                <c:pt idx="143">
                  <c:v>20/07/2000</c:v>
                </c:pt>
                <c:pt idx="144">
                  <c:v>21/07/2000</c:v>
                </c:pt>
                <c:pt idx="145">
                  <c:v>24/07/2000</c:v>
                </c:pt>
                <c:pt idx="146">
                  <c:v>25/07/2000</c:v>
                </c:pt>
                <c:pt idx="147">
                  <c:v>26/07/2000</c:v>
                </c:pt>
                <c:pt idx="148">
                  <c:v>27/07/2000</c:v>
                </c:pt>
                <c:pt idx="149">
                  <c:v>28/07/2000</c:v>
                </c:pt>
                <c:pt idx="150">
                  <c:v>31/07/2000</c:v>
                </c:pt>
                <c:pt idx="151">
                  <c:v>01/08/2000</c:v>
                </c:pt>
                <c:pt idx="152">
                  <c:v>02/08/2000</c:v>
                </c:pt>
                <c:pt idx="153">
                  <c:v>03/08/2000</c:v>
                </c:pt>
                <c:pt idx="154">
                  <c:v>04/08/2000</c:v>
                </c:pt>
                <c:pt idx="155">
                  <c:v>07/08/2000</c:v>
                </c:pt>
                <c:pt idx="156">
                  <c:v>08/08/2000</c:v>
                </c:pt>
                <c:pt idx="157">
                  <c:v>09/08/2000</c:v>
                </c:pt>
                <c:pt idx="158">
                  <c:v>10/08/2000</c:v>
                </c:pt>
                <c:pt idx="159">
                  <c:v>11/08/2000</c:v>
                </c:pt>
                <c:pt idx="160">
                  <c:v>14/08/2000</c:v>
                </c:pt>
                <c:pt idx="161">
                  <c:v>15/08/2000</c:v>
                </c:pt>
                <c:pt idx="162">
                  <c:v>16/08/2000</c:v>
                </c:pt>
                <c:pt idx="163">
                  <c:v>17/08/2000</c:v>
                </c:pt>
                <c:pt idx="164">
                  <c:v>18/08/2000</c:v>
                </c:pt>
                <c:pt idx="165">
                  <c:v>21/08/2000</c:v>
                </c:pt>
                <c:pt idx="166">
                  <c:v>22/08/2000</c:v>
                </c:pt>
                <c:pt idx="167">
                  <c:v>23/08/2000</c:v>
                </c:pt>
                <c:pt idx="168">
                  <c:v>24/08/2000</c:v>
                </c:pt>
                <c:pt idx="169">
                  <c:v>25/08/2000</c:v>
                </c:pt>
                <c:pt idx="170">
                  <c:v>28/08/2000</c:v>
                </c:pt>
                <c:pt idx="171">
                  <c:v>29/08/2000</c:v>
                </c:pt>
                <c:pt idx="172">
                  <c:v>30/08/2000</c:v>
                </c:pt>
                <c:pt idx="173">
                  <c:v>31/08/2000</c:v>
                </c:pt>
                <c:pt idx="174">
                  <c:v>01/09/2000</c:v>
                </c:pt>
                <c:pt idx="175">
                  <c:v>04/09/2000</c:v>
                </c:pt>
                <c:pt idx="176">
                  <c:v>05/09/2000</c:v>
                </c:pt>
                <c:pt idx="177">
                  <c:v>06/09/2000</c:v>
                </c:pt>
                <c:pt idx="178">
                  <c:v>07/09/2000</c:v>
                </c:pt>
                <c:pt idx="179">
                  <c:v>08/09/2000</c:v>
                </c:pt>
                <c:pt idx="180">
                  <c:v>11/09/2000</c:v>
                </c:pt>
                <c:pt idx="181">
                  <c:v>12/09/2000</c:v>
                </c:pt>
                <c:pt idx="182">
                  <c:v>13/09/2000</c:v>
                </c:pt>
                <c:pt idx="183">
                  <c:v>14/09/2000</c:v>
                </c:pt>
                <c:pt idx="184">
                  <c:v>15/09/2000</c:v>
                </c:pt>
                <c:pt idx="185">
                  <c:v>18/09/2000</c:v>
                </c:pt>
                <c:pt idx="186">
                  <c:v>19/09/2000</c:v>
                </c:pt>
                <c:pt idx="187">
                  <c:v>20/09/2000</c:v>
                </c:pt>
                <c:pt idx="188">
                  <c:v>21/09/2000</c:v>
                </c:pt>
                <c:pt idx="189">
                  <c:v>22/09/2000</c:v>
                </c:pt>
                <c:pt idx="190">
                  <c:v>25/09/2000</c:v>
                </c:pt>
                <c:pt idx="191">
                  <c:v>26/09/2000</c:v>
                </c:pt>
                <c:pt idx="192">
                  <c:v>27/09/2000</c:v>
                </c:pt>
                <c:pt idx="193">
                  <c:v>28/09/2000</c:v>
                </c:pt>
                <c:pt idx="194">
                  <c:v>29/09/2000</c:v>
                </c:pt>
                <c:pt idx="195">
                  <c:v>02/10/2000</c:v>
                </c:pt>
                <c:pt idx="196">
                  <c:v>03/10/2000</c:v>
                </c:pt>
                <c:pt idx="197">
                  <c:v>04/10/2000</c:v>
                </c:pt>
                <c:pt idx="198">
                  <c:v>05/10/2000</c:v>
                </c:pt>
                <c:pt idx="199">
                  <c:v>06/10/2000</c:v>
                </c:pt>
                <c:pt idx="200">
                  <c:v>09/10/2000</c:v>
                </c:pt>
                <c:pt idx="201">
                  <c:v>10/10/2000</c:v>
                </c:pt>
                <c:pt idx="202">
                  <c:v>11/10/2000</c:v>
                </c:pt>
                <c:pt idx="203">
                  <c:v>12/10/2000</c:v>
                </c:pt>
                <c:pt idx="204">
                  <c:v>13/10/2000</c:v>
                </c:pt>
                <c:pt idx="205">
                  <c:v>16/10/2000</c:v>
                </c:pt>
                <c:pt idx="206">
                  <c:v>17/10/2000</c:v>
                </c:pt>
                <c:pt idx="207">
                  <c:v>18/10/2000</c:v>
                </c:pt>
                <c:pt idx="208">
                  <c:v>19/10/2000</c:v>
                </c:pt>
                <c:pt idx="209">
                  <c:v>20/10/2000</c:v>
                </c:pt>
                <c:pt idx="210">
                  <c:v>23/10/2000</c:v>
                </c:pt>
                <c:pt idx="211">
                  <c:v>24/10/2000</c:v>
                </c:pt>
                <c:pt idx="212">
                  <c:v>25/10/2000</c:v>
                </c:pt>
                <c:pt idx="213">
                  <c:v>26/10/2000</c:v>
                </c:pt>
                <c:pt idx="214">
                  <c:v>27/10/2000</c:v>
                </c:pt>
                <c:pt idx="215">
                  <c:v>30/10/2000</c:v>
                </c:pt>
                <c:pt idx="216">
                  <c:v>31/10/2000</c:v>
                </c:pt>
                <c:pt idx="217">
                  <c:v>01/11/2000</c:v>
                </c:pt>
                <c:pt idx="218">
                  <c:v>02/11/2000</c:v>
                </c:pt>
                <c:pt idx="219">
                  <c:v>03/11/2000</c:v>
                </c:pt>
                <c:pt idx="220">
                  <c:v>06/11/2000</c:v>
                </c:pt>
                <c:pt idx="221">
                  <c:v>07/11/2000</c:v>
                </c:pt>
                <c:pt idx="222">
                  <c:v>08/11/2000</c:v>
                </c:pt>
                <c:pt idx="223">
                  <c:v>09/11/2000</c:v>
                </c:pt>
                <c:pt idx="224">
                  <c:v>10/11/2000</c:v>
                </c:pt>
                <c:pt idx="225">
                  <c:v>13/11/2000</c:v>
                </c:pt>
                <c:pt idx="226">
                  <c:v>14/11/2000</c:v>
                </c:pt>
                <c:pt idx="227">
                  <c:v>15/11/2000</c:v>
                </c:pt>
                <c:pt idx="228">
                  <c:v>16/11/2000</c:v>
                </c:pt>
                <c:pt idx="229">
                  <c:v>17/11/2000</c:v>
                </c:pt>
                <c:pt idx="230">
                  <c:v>20/11/2000</c:v>
                </c:pt>
                <c:pt idx="231">
                  <c:v>21/11/2000</c:v>
                </c:pt>
                <c:pt idx="232">
                  <c:v>22/11/2000</c:v>
                </c:pt>
                <c:pt idx="233">
                  <c:v>23/11/2000</c:v>
                </c:pt>
                <c:pt idx="234">
                  <c:v>24/11/2000</c:v>
                </c:pt>
                <c:pt idx="235">
                  <c:v>27/11/2000</c:v>
                </c:pt>
                <c:pt idx="236">
                  <c:v>28/11/2000</c:v>
                </c:pt>
                <c:pt idx="237">
                  <c:v>29/11/2000</c:v>
                </c:pt>
                <c:pt idx="238">
                  <c:v>30/11/2000</c:v>
                </c:pt>
                <c:pt idx="239">
                  <c:v>01/12/2000</c:v>
                </c:pt>
                <c:pt idx="240">
                  <c:v>04/12/2000</c:v>
                </c:pt>
                <c:pt idx="241">
                  <c:v>05/12/2000</c:v>
                </c:pt>
                <c:pt idx="242">
                  <c:v>06/12/2000</c:v>
                </c:pt>
                <c:pt idx="243">
                  <c:v>07/12/2000</c:v>
                </c:pt>
                <c:pt idx="244">
                  <c:v>08/12/2000</c:v>
                </c:pt>
                <c:pt idx="245">
                  <c:v>11/12/2000</c:v>
                </c:pt>
                <c:pt idx="246">
                  <c:v>12/12/2000</c:v>
                </c:pt>
                <c:pt idx="247">
                  <c:v>13/12/2000</c:v>
                </c:pt>
                <c:pt idx="248">
                  <c:v>14/12/2000</c:v>
                </c:pt>
                <c:pt idx="249">
                  <c:v>15/12/2000</c:v>
                </c:pt>
                <c:pt idx="250">
                  <c:v>18/12/2000</c:v>
                </c:pt>
                <c:pt idx="251">
                  <c:v>19/12/2000</c:v>
                </c:pt>
                <c:pt idx="252">
                  <c:v>20/12/2000</c:v>
                </c:pt>
                <c:pt idx="253">
                  <c:v>21/12/2000</c:v>
                </c:pt>
                <c:pt idx="254">
                  <c:v>22/12/2000</c:v>
                </c:pt>
                <c:pt idx="255">
                  <c:v>25/12/2000</c:v>
                </c:pt>
                <c:pt idx="256">
                  <c:v>26/12/2000</c:v>
                </c:pt>
                <c:pt idx="257">
                  <c:v>27/12/2000</c:v>
                </c:pt>
                <c:pt idx="258">
                  <c:v>28/12/2000</c:v>
                </c:pt>
                <c:pt idx="259">
                  <c:v>29/12/2000</c:v>
                </c:pt>
                <c:pt idx="260">
                  <c:v>01/01/2001</c:v>
                </c:pt>
                <c:pt idx="261">
                  <c:v>02/01/2001</c:v>
                </c:pt>
                <c:pt idx="262">
                  <c:v>03/01/2001</c:v>
                </c:pt>
                <c:pt idx="263">
                  <c:v>04/01/2001</c:v>
                </c:pt>
                <c:pt idx="264">
                  <c:v>05/01/2001</c:v>
                </c:pt>
                <c:pt idx="265">
                  <c:v>08/01/2001</c:v>
                </c:pt>
                <c:pt idx="266">
                  <c:v>09/01/2001</c:v>
                </c:pt>
                <c:pt idx="267">
                  <c:v>10/01/2001</c:v>
                </c:pt>
                <c:pt idx="268">
                  <c:v>11/01/2001</c:v>
                </c:pt>
                <c:pt idx="269">
                  <c:v>12/01/2001</c:v>
                </c:pt>
                <c:pt idx="270">
                  <c:v>15/01/2001</c:v>
                </c:pt>
                <c:pt idx="271">
                  <c:v>16/01/2001</c:v>
                </c:pt>
                <c:pt idx="272">
                  <c:v>17/01/2001</c:v>
                </c:pt>
                <c:pt idx="273">
                  <c:v>18/01/2001</c:v>
                </c:pt>
                <c:pt idx="274">
                  <c:v>19/01/2001</c:v>
                </c:pt>
                <c:pt idx="275">
                  <c:v>22/01/2001</c:v>
                </c:pt>
                <c:pt idx="276">
                  <c:v>23/01/2001</c:v>
                </c:pt>
                <c:pt idx="277">
                  <c:v>24/01/2001</c:v>
                </c:pt>
                <c:pt idx="278">
                  <c:v>25/01/2001</c:v>
                </c:pt>
                <c:pt idx="279">
                  <c:v>26/01/2001</c:v>
                </c:pt>
                <c:pt idx="280">
                  <c:v>29/01/2001</c:v>
                </c:pt>
                <c:pt idx="281">
                  <c:v>30/01/2001</c:v>
                </c:pt>
                <c:pt idx="282">
                  <c:v>31/01/2001</c:v>
                </c:pt>
                <c:pt idx="283">
                  <c:v>01/02/2001</c:v>
                </c:pt>
                <c:pt idx="284">
                  <c:v>02/02/2001</c:v>
                </c:pt>
                <c:pt idx="285">
                  <c:v>05/02/2001</c:v>
                </c:pt>
                <c:pt idx="286">
                  <c:v>06/02/2001</c:v>
                </c:pt>
                <c:pt idx="287">
                  <c:v>07/02/2001</c:v>
                </c:pt>
                <c:pt idx="288">
                  <c:v>08/02/2001</c:v>
                </c:pt>
                <c:pt idx="289">
                  <c:v>09/02/2001</c:v>
                </c:pt>
                <c:pt idx="290">
                  <c:v>12/02/2001</c:v>
                </c:pt>
                <c:pt idx="291">
                  <c:v>13/02/2001</c:v>
                </c:pt>
                <c:pt idx="292">
                  <c:v>14/02/2001</c:v>
                </c:pt>
                <c:pt idx="293">
                  <c:v>15/02/2001</c:v>
                </c:pt>
                <c:pt idx="294">
                  <c:v>16/02/2001</c:v>
                </c:pt>
                <c:pt idx="295">
                  <c:v>19/02/2001</c:v>
                </c:pt>
                <c:pt idx="296">
                  <c:v>20/02/2001</c:v>
                </c:pt>
                <c:pt idx="297">
                  <c:v>21/02/2001</c:v>
                </c:pt>
                <c:pt idx="298">
                  <c:v>22/02/2001</c:v>
                </c:pt>
                <c:pt idx="299">
                  <c:v>23/02/2001</c:v>
                </c:pt>
                <c:pt idx="300">
                  <c:v>26/02/2001</c:v>
                </c:pt>
                <c:pt idx="301">
                  <c:v>27/02/2001</c:v>
                </c:pt>
                <c:pt idx="302">
                  <c:v>28/02/2001</c:v>
                </c:pt>
                <c:pt idx="303">
                  <c:v>01/03/2001</c:v>
                </c:pt>
                <c:pt idx="304">
                  <c:v>02/03/2001</c:v>
                </c:pt>
                <c:pt idx="305">
                  <c:v>05/03/2001</c:v>
                </c:pt>
                <c:pt idx="306">
                  <c:v>06/03/2001</c:v>
                </c:pt>
                <c:pt idx="307">
                  <c:v>07/03/2001</c:v>
                </c:pt>
                <c:pt idx="308">
                  <c:v>08/03/2001</c:v>
                </c:pt>
                <c:pt idx="309">
                  <c:v>09/03/2001</c:v>
                </c:pt>
                <c:pt idx="310">
                  <c:v>12/03/2001</c:v>
                </c:pt>
                <c:pt idx="311">
                  <c:v>13/03/2001</c:v>
                </c:pt>
                <c:pt idx="312">
                  <c:v>14/03/2001</c:v>
                </c:pt>
                <c:pt idx="313">
                  <c:v>15/03/2001</c:v>
                </c:pt>
                <c:pt idx="314">
                  <c:v>16/03/2001</c:v>
                </c:pt>
                <c:pt idx="315">
                  <c:v>19/03/2001</c:v>
                </c:pt>
                <c:pt idx="316">
                  <c:v>20/03/2001</c:v>
                </c:pt>
                <c:pt idx="317">
                  <c:v>21/03/2001</c:v>
                </c:pt>
                <c:pt idx="318">
                  <c:v>22/03/2001</c:v>
                </c:pt>
                <c:pt idx="319">
                  <c:v>23/03/2001</c:v>
                </c:pt>
                <c:pt idx="320">
                  <c:v>26/03/2001</c:v>
                </c:pt>
                <c:pt idx="321">
                  <c:v>27/03/2001</c:v>
                </c:pt>
                <c:pt idx="322">
                  <c:v>28/03/2001</c:v>
                </c:pt>
                <c:pt idx="323">
                  <c:v>29/03/2001</c:v>
                </c:pt>
                <c:pt idx="324">
                  <c:v>30/03/2001</c:v>
                </c:pt>
                <c:pt idx="325">
                  <c:v>02/04/2001</c:v>
                </c:pt>
                <c:pt idx="326">
                  <c:v>03/04/2001</c:v>
                </c:pt>
                <c:pt idx="327">
                  <c:v>04/04/2001</c:v>
                </c:pt>
                <c:pt idx="328">
                  <c:v>05/04/2001</c:v>
                </c:pt>
                <c:pt idx="329">
                  <c:v>06/04/2001</c:v>
                </c:pt>
                <c:pt idx="330">
                  <c:v>09/04/2001</c:v>
                </c:pt>
                <c:pt idx="331">
                  <c:v>10/04/2001</c:v>
                </c:pt>
                <c:pt idx="332">
                  <c:v>11/04/2001</c:v>
                </c:pt>
                <c:pt idx="333">
                  <c:v>12/04/2001</c:v>
                </c:pt>
                <c:pt idx="334">
                  <c:v>13/04/2001</c:v>
                </c:pt>
                <c:pt idx="335">
                  <c:v>16/04/2001</c:v>
                </c:pt>
                <c:pt idx="336">
                  <c:v>17/04/2001</c:v>
                </c:pt>
                <c:pt idx="337">
                  <c:v>18/04/2001</c:v>
                </c:pt>
                <c:pt idx="338">
                  <c:v>19/04/2001</c:v>
                </c:pt>
                <c:pt idx="339">
                  <c:v>20/04/2001</c:v>
                </c:pt>
                <c:pt idx="340">
                  <c:v>23/04/2001</c:v>
                </c:pt>
                <c:pt idx="341">
                  <c:v>24/04/2001</c:v>
                </c:pt>
                <c:pt idx="342">
                  <c:v>25/04/2001</c:v>
                </c:pt>
                <c:pt idx="343">
                  <c:v>26/04/2001</c:v>
                </c:pt>
                <c:pt idx="344">
                  <c:v>27/04/2001</c:v>
                </c:pt>
                <c:pt idx="345">
                  <c:v>30/04/2001</c:v>
                </c:pt>
                <c:pt idx="346">
                  <c:v>01/05/2001</c:v>
                </c:pt>
                <c:pt idx="347">
                  <c:v>02/05/2001</c:v>
                </c:pt>
                <c:pt idx="348">
                  <c:v>03/05/2001</c:v>
                </c:pt>
                <c:pt idx="349">
                  <c:v>04/05/2001</c:v>
                </c:pt>
                <c:pt idx="350">
                  <c:v>07/05/2001</c:v>
                </c:pt>
                <c:pt idx="351">
                  <c:v>08/05/2001</c:v>
                </c:pt>
                <c:pt idx="352">
                  <c:v>09/05/2001</c:v>
                </c:pt>
                <c:pt idx="353">
                  <c:v>10/05/2001</c:v>
                </c:pt>
                <c:pt idx="354">
                  <c:v>11/05/2001</c:v>
                </c:pt>
                <c:pt idx="355">
                  <c:v>14/05/2001</c:v>
                </c:pt>
                <c:pt idx="356">
                  <c:v>15/05/2001</c:v>
                </c:pt>
                <c:pt idx="357">
                  <c:v>16/05/2001</c:v>
                </c:pt>
                <c:pt idx="358">
                  <c:v>17/05/2001</c:v>
                </c:pt>
                <c:pt idx="359">
                  <c:v>18/05/2001</c:v>
                </c:pt>
                <c:pt idx="360">
                  <c:v>21/05/2001</c:v>
                </c:pt>
                <c:pt idx="361">
                  <c:v>22/05/2001</c:v>
                </c:pt>
                <c:pt idx="362">
                  <c:v>23/05/2001</c:v>
                </c:pt>
                <c:pt idx="363">
                  <c:v>24/05/2001</c:v>
                </c:pt>
                <c:pt idx="364">
                  <c:v>25/05/2001</c:v>
                </c:pt>
                <c:pt idx="365">
                  <c:v>28/05/2001</c:v>
                </c:pt>
                <c:pt idx="366">
                  <c:v>29/05/2001</c:v>
                </c:pt>
                <c:pt idx="367">
                  <c:v>30/05/2001</c:v>
                </c:pt>
                <c:pt idx="368">
                  <c:v>31/05/2001</c:v>
                </c:pt>
                <c:pt idx="369">
                  <c:v>01/06/2001</c:v>
                </c:pt>
                <c:pt idx="370">
                  <c:v>04/06/2001</c:v>
                </c:pt>
                <c:pt idx="371">
                  <c:v>05/06/2001</c:v>
                </c:pt>
                <c:pt idx="372">
                  <c:v>06/06/2001</c:v>
                </c:pt>
                <c:pt idx="373">
                  <c:v>07/06/2001</c:v>
                </c:pt>
                <c:pt idx="374">
                  <c:v>08/06/2001</c:v>
                </c:pt>
                <c:pt idx="375">
                  <c:v>11/06/2001</c:v>
                </c:pt>
                <c:pt idx="376">
                  <c:v>12/06/2001</c:v>
                </c:pt>
                <c:pt idx="377">
                  <c:v>13/06/2001</c:v>
                </c:pt>
                <c:pt idx="378">
                  <c:v>14/06/2001</c:v>
                </c:pt>
                <c:pt idx="379">
                  <c:v>15/06/2001</c:v>
                </c:pt>
                <c:pt idx="380">
                  <c:v>18/06/2001</c:v>
                </c:pt>
                <c:pt idx="381">
                  <c:v>19/06/2001</c:v>
                </c:pt>
                <c:pt idx="382">
                  <c:v>20/06/2001</c:v>
                </c:pt>
                <c:pt idx="383">
                  <c:v>21/06/2001</c:v>
                </c:pt>
                <c:pt idx="384">
                  <c:v>22/06/2001</c:v>
                </c:pt>
                <c:pt idx="385">
                  <c:v>25/06/2001</c:v>
                </c:pt>
                <c:pt idx="386">
                  <c:v>26/06/2001</c:v>
                </c:pt>
                <c:pt idx="387">
                  <c:v>27/06/2001</c:v>
                </c:pt>
                <c:pt idx="388">
                  <c:v>28/06/2001</c:v>
                </c:pt>
                <c:pt idx="389">
                  <c:v>29/06/2001</c:v>
                </c:pt>
                <c:pt idx="390">
                  <c:v>02/07/2001</c:v>
                </c:pt>
                <c:pt idx="391">
                  <c:v>03/07/2001</c:v>
                </c:pt>
                <c:pt idx="392">
                  <c:v>04/07/2001</c:v>
                </c:pt>
                <c:pt idx="393">
                  <c:v>05/07/2001</c:v>
                </c:pt>
                <c:pt idx="394">
                  <c:v>06/07/2001</c:v>
                </c:pt>
                <c:pt idx="395">
                  <c:v>09/07/2001</c:v>
                </c:pt>
                <c:pt idx="396">
                  <c:v>10/07/2001</c:v>
                </c:pt>
                <c:pt idx="397">
                  <c:v>11/07/2001</c:v>
                </c:pt>
                <c:pt idx="398">
                  <c:v>12/07/2001</c:v>
                </c:pt>
                <c:pt idx="399">
                  <c:v>13/07/2001</c:v>
                </c:pt>
                <c:pt idx="400">
                  <c:v>16/07/2001</c:v>
                </c:pt>
                <c:pt idx="401">
                  <c:v>17/07/2001</c:v>
                </c:pt>
                <c:pt idx="402">
                  <c:v>18/07/2001</c:v>
                </c:pt>
                <c:pt idx="403">
                  <c:v>19/07/2001</c:v>
                </c:pt>
                <c:pt idx="404">
                  <c:v>20/07/2001</c:v>
                </c:pt>
                <c:pt idx="405">
                  <c:v>23/07/2001</c:v>
                </c:pt>
                <c:pt idx="406">
                  <c:v>24/07/2001</c:v>
                </c:pt>
                <c:pt idx="407">
                  <c:v>25/07/2001</c:v>
                </c:pt>
                <c:pt idx="408">
                  <c:v>26/07/2001</c:v>
                </c:pt>
                <c:pt idx="409">
                  <c:v>27/07/2001</c:v>
                </c:pt>
                <c:pt idx="410">
                  <c:v>30/07/2001</c:v>
                </c:pt>
                <c:pt idx="411">
                  <c:v>31/07/2001</c:v>
                </c:pt>
                <c:pt idx="412">
                  <c:v>01/08/2001</c:v>
                </c:pt>
                <c:pt idx="413">
                  <c:v>02/08/2001</c:v>
                </c:pt>
                <c:pt idx="414">
                  <c:v>03/08/2001</c:v>
                </c:pt>
                <c:pt idx="415">
                  <c:v>06/08/2001</c:v>
                </c:pt>
                <c:pt idx="416">
                  <c:v>07/08/2001</c:v>
                </c:pt>
                <c:pt idx="417">
                  <c:v>08/08/2001</c:v>
                </c:pt>
                <c:pt idx="418">
                  <c:v>09/08/2001</c:v>
                </c:pt>
                <c:pt idx="419">
                  <c:v>10/08/2001</c:v>
                </c:pt>
                <c:pt idx="420">
                  <c:v>13/08/2001</c:v>
                </c:pt>
                <c:pt idx="421">
                  <c:v>14/08/2001</c:v>
                </c:pt>
                <c:pt idx="422">
                  <c:v>15/08/2001</c:v>
                </c:pt>
                <c:pt idx="423">
                  <c:v>16/08/2001</c:v>
                </c:pt>
                <c:pt idx="424">
                  <c:v>17/08/2001</c:v>
                </c:pt>
                <c:pt idx="425">
                  <c:v>20/08/2001</c:v>
                </c:pt>
                <c:pt idx="426">
                  <c:v>21/08/2001</c:v>
                </c:pt>
                <c:pt idx="427">
                  <c:v>22/08/2001</c:v>
                </c:pt>
                <c:pt idx="428">
                  <c:v>23/08/2001</c:v>
                </c:pt>
                <c:pt idx="429">
                  <c:v>24/08/2001</c:v>
                </c:pt>
                <c:pt idx="430">
                  <c:v>27/08/2001</c:v>
                </c:pt>
                <c:pt idx="431">
                  <c:v>28/08/2001</c:v>
                </c:pt>
                <c:pt idx="432">
                  <c:v>29/08/2001</c:v>
                </c:pt>
                <c:pt idx="433">
                  <c:v>30/08/2001</c:v>
                </c:pt>
                <c:pt idx="434">
                  <c:v>31/08/2001</c:v>
                </c:pt>
                <c:pt idx="435">
                  <c:v>03/09/2001</c:v>
                </c:pt>
                <c:pt idx="436">
                  <c:v>04/09/2001</c:v>
                </c:pt>
                <c:pt idx="437">
                  <c:v>05/09/2001</c:v>
                </c:pt>
                <c:pt idx="438">
                  <c:v>06/09/2001</c:v>
                </c:pt>
                <c:pt idx="439">
                  <c:v>07/09/2001</c:v>
                </c:pt>
                <c:pt idx="440">
                  <c:v>10/09/2001</c:v>
                </c:pt>
                <c:pt idx="441">
                  <c:v>11/09/2001</c:v>
                </c:pt>
                <c:pt idx="442">
                  <c:v>12/09/2001</c:v>
                </c:pt>
                <c:pt idx="443">
                  <c:v>13/09/2001</c:v>
                </c:pt>
                <c:pt idx="444">
                  <c:v>14/09/2001</c:v>
                </c:pt>
                <c:pt idx="445">
                  <c:v>17/09/2001</c:v>
                </c:pt>
                <c:pt idx="446">
                  <c:v>18/09/2001</c:v>
                </c:pt>
                <c:pt idx="447">
                  <c:v>19/09/2001</c:v>
                </c:pt>
                <c:pt idx="448">
                  <c:v>20/09/2001</c:v>
                </c:pt>
                <c:pt idx="449">
                  <c:v>21/09/2001</c:v>
                </c:pt>
                <c:pt idx="450">
                  <c:v>24/09/2001</c:v>
                </c:pt>
                <c:pt idx="451">
                  <c:v>25/09/2001</c:v>
                </c:pt>
                <c:pt idx="452">
                  <c:v>26/09/2001</c:v>
                </c:pt>
                <c:pt idx="453">
                  <c:v>27/09/2001</c:v>
                </c:pt>
                <c:pt idx="454">
                  <c:v>28/09/2001</c:v>
                </c:pt>
                <c:pt idx="455">
                  <c:v>01/10/2001</c:v>
                </c:pt>
                <c:pt idx="456">
                  <c:v>02/10/2001</c:v>
                </c:pt>
                <c:pt idx="457">
                  <c:v>03/10/2001</c:v>
                </c:pt>
                <c:pt idx="458">
                  <c:v>04/10/2001</c:v>
                </c:pt>
                <c:pt idx="459">
                  <c:v>05/10/2001</c:v>
                </c:pt>
                <c:pt idx="460">
                  <c:v>08/10/2001</c:v>
                </c:pt>
                <c:pt idx="461">
                  <c:v>09/10/2001</c:v>
                </c:pt>
                <c:pt idx="462">
                  <c:v>10/10/2001</c:v>
                </c:pt>
                <c:pt idx="463">
                  <c:v>11/10/2001</c:v>
                </c:pt>
                <c:pt idx="464">
                  <c:v>12/10/2001</c:v>
                </c:pt>
                <c:pt idx="465">
                  <c:v>15/10/2001</c:v>
                </c:pt>
                <c:pt idx="466">
                  <c:v>16/10/2001</c:v>
                </c:pt>
                <c:pt idx="467">
                  <c:v>17/10/2001</c:v>
                </c:pt>
                <c:pt idx="468">
                  <c:v>18/10/2001</c:v>
                </c:pt>
                <c:pt idx="469">
                  <c:v>19/10/2001</c:v>
                </c:pt>
                <c:pt idx="470">
                  <c:v>22/10/2001</c:v>
                </c:pt>
                <c:pt idx="471">
                  <c:v>23/10/2001</c:v>
                </c:pt>
                <c:pt idx="472">
                  <c:v>24/10/2001</c:v>
                </c:pt>
                <c:pt idx="473">
                  <c:v>25/10/2001</c:v>
                </c:pt>
                <c:pt idx="474">
                  <c:v>26/10/2001</c:v>
                </c:pt>
                <c:pt idx="475">
                  <c:v>29/10/2001</c:v>
                </c:pt>
                <c:pt idx="476">
                  <c:v>30/10/2001</c:v>
                </c:pt>
                <c:pt idx="477">
                  <c:v>31/10/2001</c:v>
                </c:pt>
                <c:pt idx="478">
                  <c:v>01/11/2001</c:v>
                </c:pt>
                <c:pt idx="479">
                  <c:v>02/11/2001</c:v>
                </c:pt>
                <c:pt idx="480">
                  <c:v>05/11/2001</c:v>
                </c:pt>
                <c:pt idx="481">
                  <c:v>06/11/2001</c:v>
                </c:pt>
                <c:pt idx="482">
                  <c:v>07/11/2001</c:v>
                </c:pt>
                <c:pt idx="483">
                  <c:v>08/11/2001</c:v>
                </c:pt>
                <c:pt idx="484">
                  <c:v>09/11/2001</c:v>
                </c:pt>
                <c:pt idx="485">
                  <c:v>12/11/2001</c:v>
                </c:pt>
                <c:pt idx="486">
                  <c:v>13/11/2001</c:v>
                </c:pt>
                <c:pt idx="487">
                  <c:v>14/11/2001</c:v>
                </c:pt>
                <c:pt idx="488">
                  <c:v>15/11/2001</c:v>
                </c:pt>
                <c:pt idx="489">
                  <c:v>16/11/2001</c:v>
                </c:pt>
                <c:pt idx="490">
                  <c:v>19/11/2001</c:v>
                </c:pt>
                <c:pt idx="491">
                  <c:v>20/11/2001</c:v>
                </c:pt>
                <c:pt idx="492">
                  <c:v>21/11/2001</c:v>
                </c:pt>
                <c:pt idx="493">
                  <c:v>22/11/2001</c:v>
                </c:pt>
                <c:pt idx="494">
                  <c:v>23/11/2001</c:v>
                </c:pt>
                <c:pt idx="495">
                  <c:v>26/11/2001</c:v>
                </c:pt>
                <c:pt idx="496">
                  <c:v>27/11/2001</c:v>
                </c:pt>
                <c:pt idx="497">
                  <c:v>28/11/2001</c:v>
                </c:pt>
                <c:pt idx="498">
                  <c:v>29/11/2001</c:v>
                </c:pt>
                <c:pt idx="499">
                  <c:v>30/11/2001</c:v>
                </c:pt>
                <c:pt idx="500">
                  <c:v>03/12/2001</c:v>
                </c:pt>
                <c:pt idx="501">
                  <c:v>04/12/2001</c:v>
                </c:pt>
                <c:pt idx="502">
                  <c:v>05/12/2001</c:v>
                </c:pt>
                <c:pt idx="503">
                  <c:v>06/12/2001</c:v>
                </c:pt>
                <c:pt idx="504">
                  <c:v>07/12/2001</c:v>
                </c:pt>
                <c:pt idx="505">
                  <c:v>10/12/2001</c:v>
                </c:pt>
                <c:pt idx="506">
                  <c:v>11/12/2001</c:v>
                </c:pt>
                <c:pt idx="507">
                  <c:v>12/12/2001</c:v>
                </c:pt>
                <c:pt idx="508">
                  <c:v>13/12/2001</c:v>
                </c:pt>
                <c:pt idx="509">
                  <c:v>14/12/2001</c:v>
                </c:pt>
                <c:pt idx="510">
                  <c:v>17/12/2001</c:v>
                </c:pt>
                <c:pt idx="511">
                  <c:v>18/12/2001</c:v>
                </c:pt>
                <c:pt idx="512">
                  <c:v>19/12/2001</c:v>
                </c:pt>
                <c:pt idx="513">
                  <c:v>20/12/2001</c:v>
                </c:pt>
                <c:pt idx="514">
                  <c:v>21/12/2001</c:v>
                </c:pt>
                <c:pt idx="515">
                  <c:v>24/12/2001</c:v>
                </c:pt>
                <c:pt idx="516">
                  <c:v>25/12/2001</c:v>
                </c:pt>
                <c:pt idx="517">
                  <c:v>26/12/2001</c:v>
                </c:pt>
                <c:pt idx="518">
                  <c:v>27/12/2001</c:v>
                </c:pt>
                <c:pt idx="519">
                  <c:v>28/12/2001</c:v>
                </c:pt>
                <c:pt idx="520">
                  <c:v>31/12/2001</c:v>
                </c:pt>
                <c:pt idx="521">
                  <c:v>01/01/2002</c:v>
                </c:pt>
                <c:pt idx="522">
                  <c:v>02/01/2002</c:v>
                </c:pt>
                <c:pt idx="523">
                  <c:v>03/01/2002</c:v>
                </c:pt>
                <c:pt idx="524">
                  <c:v>04/01/2002</c:v>
                </c:pt>
                <c:pt idx="525">
                  <c:v>07/01/2002</c:v>
                </c:pt>
                <c:pt idx="526">
                  <c:v>08/01/2002</c:v>
                </c:pt>
                <c:pt idx="527">
                  <c:v>09/01/2002</c:v>
                </c:pt>
                <c:pt idx="528">
                  <c:v>10/01/2002</c:v>
                </c:pt>
                <c:pt idx="529">
                  <c:v>11/01/2002</c:v>
                </c:pt>
                <c:pt idx="530">
                  <c:v>14/01/2002</c:v>
                </c:pt>
                <c:pt idx="531">
                  <c:v>15/01/2002</c:v>
                </c:pt>
                <c:pt idx="532">
                  <c:v>16/01/2002</c:v>
                </c:pt>
                <c:pt idx="533">
                  <c:v>17/01/2002</c:v>
                </c:pt>
                <c:pt idx="534">
                  <c:v>18/01/2002</c:v>
                </c:pt>
                <c:pt idx="535">
                  <c:v>21/01/2002</c:v>
                </c:pt>
                <c:pt idx="536">
                  <c:v>22/01/2002</c:v>
                </c:pt>
                <c:pt idx="537">
                  <c:v>23/01/2002</c:v>
                </c:pt>
                <c:pt idx="538">
                  <c:v>24/01/2002</c:v>
                </c:pt>
                <c:pt idx="539">
                  <c:v>25/01/2002</c:v>
                </c:pt>
                <c:pt idx="540">
                  <c:v>28/01/2002</c:v>
                </c:pt>
                <c:pt idx="541">
                  <c:v>29/01/2002</c:v>
                </c:pt>
                <c:pt idx="542">
                  <c:v>30/01/2002</c:v>
                </c:pt>
                <c:pt idx="543">
                  <c:v>31/01/2002</c:v>
                </c:pt>
                <c:pt idx="544">
                  <c:v>01/02/2002</c:v>
                </c:pt>
                <c:pt idx="545">
                  <c:v>04/02/2002</c:v>
                </c:pt>
                <c:pt idx="546">
                  <c:v>05/02/2002</c:v>
                </c:pt>
                <c:pt idx="547">
                  <c:v>06/02/2002</c:v>
                </c:pt>
                <c:pt idx="548">
                  <c:v>07/02/2002</c:v>
                </c:pt>
                <c:pt idx="549">
                  <c:v>08/02/2002</c:v>
                </c:pt>
                <c:pt idx="550">
                  <c:v>11/02/2002</c:v>
                </c:pt>
                <c:pt idx="551">
                  <c:v>12/02/2002</c:v>
                </c:pt>
                <c:pt idx="552">
                  <c:v>13/02/2002</c:v>
                </c:pt>
                <c:pt idx="553">
                  <c:v>14/02/2002</c:v>
                </c:pt>
                <c:pt idx="554">
                  <c:v>15/02/2002</c:v>
                </c:pt>
                <c:pt idx="555">
                  <c:v>18/02/2002</c:v>
                </c:pt>
                <c:pt idx="556">
                  <c:v>19/02/2002</c:v>
                </c:pt>
                <c:pt idx="557">
                  <c:v>20/02/2002</c:v>
                </c:pt>
                <c:pt idx="558">
                  <c:v>21/02/2002</c:v>
                </c:pt>
                <c:pt idx="559">
                  <c:v>22/02/2002</c:v>
                </c:pt>
                <c:pt idx="560">
                  <c:v>25/02/2002</c:v>
                </c:pt>
                <c:pt idx="561">
                  <c:v>26/02/2002</c:v>
                </c:pt>
                <c:pt idx="562">
                  <c:v>27/02/2002</c:v>
                </c:pt>
                <c:pt idx="563">
                  <c:v>28/02/2002</c:v>
                </c:pt>
                <c:pt idx="564">
                  <c:v>01/03/2002</c:v>
                </c:pt>
                <c:pt idx="565">
                  <c:v>04/03/2002</c:v>
                </c:pt>
                <c:pt idx="566">
                  <c:v>05/03/2002</c:v>
                </c:pt>
                <c:pt idx="567">
                  <c:v>06/03/2002</c:v>
                </c:pt>
                <c:pt idx="568">
                  <c:v>07/03/2002</c:v>
                </c:pt>
                <c:pt idx="569">
                  <c:v>08/03/2002</c:v>
                </c:pt>
                <c:pt idx="570">
                  <c:v>11/03/2002</c:v>
                </c:pt>
                <c:pt idx="571">
                  <c:v>12/03/2002</c:v>
                </c:pt>
                <c:pt idx="572">
                  <c:v>13/03/2002</c:v>
                </c:pt>
                <c:pt idx="573">
                  <c:v>14/03/2002</c:v>
                </c:pt>
                <c:pt idx="574">
                  <c:v>15/03/2002</c:v>
                </c:pt>
                <c:pt idx="575">
                  <c:v>18/03/2002</c:v>
                </c:pt>
                <c:pt idx="576">
                  <c:v>19/03/2002</c:v>
                </c:pt>
                <c:pt idx="577">
                  <c:v>20/03/2002</c:v>
                </c:pt>
                <c:pt idx="578">
                  <c:v>21/03/2002</c:v>
                </c:pt>
                <c:pt idx="579">
                  <c:v>22/03/2002</c:v>
                </c:pt>
                <c:pt idx="580">
                  <c:v>25/03/2002</c:v>
                </c:pt>
                <c:pt idx="581">
                  <c:v>26/03/2002</c:v>
                </c:pt>
                <c:pt idx="582">
                  <c:v>27/03/2002</c:v>
                </c:pt>
                <c:pt idx="583">
                  <c:v>28/03/2002</c:v>
                </c:pt>
                <c:pt idx="584">
                  <c:v>29/03/2002</c:v>
                </c:pt>
                <c:pt idx="585">
                  <c:v>01/04/2002</c:v>
                </c:pt>
                <c:pt idx="586">
                  <c:v>02/04/2002</c:v>
                </c:pt>
                <c:pt idx="587">
                  <c:v>03/04/2002</c:v>
                </c:pt>
                <c:pt idx="588">
                  <c:v>04/04/2002</c:v>
                </c:pt>
                <c:pt idx="589">
                  <c:v>05/04/2002</c:v>
                </c:pt>
                <c:pt idx="590">
                  <c:v>08/04/2002</c:v>
                </c:pt>
                <c:pt idx="591">
                  <c:v>09/04/2002</c:v>
                </c:pt>
                <c:pt idx="592">
                  <c:v>10/04/2002</c:v>
                </c:pt>
                <c:pt idx="593">
                  <c:v>11/04/2002</c:v>
                </c:pt>
                <c:pt idx="594">
                  <c:v>12/04/2002</c:v>
                </c:pt>
                <c:pt idx="595">
                  <c:v>15/04/2002</c:v>
                </c:pt>
                <c:pt idx="596">
                  <c:v>16/04/2002</c:v>
                </c:pt>
                <c:pt idx="597">
                  <c:v>17/04/2002</c:v>
                </c:pt>
                <c:pt idx="598">
                  <c:v>18/04/2002</c:v>
                </c:pt>
                <c:pt idx="599">
                  <c:v>19/04/2002</c:v>
                </c:pt>
                <c:pt idx="600">
                  <c:v>22/04/2002</c:v>
                </c:pt>
                <c:pt idx="601">
                  <c:v>23/04/2002</c:v>
                </c:pt>
                <c:pt idx="602">
                  <c:v>24/04/2002</c:v>
                </c:pt>
                <c:pt idx="603">
                  <c:v>25/04/2002</c:v>
                </c:pt>
                <c:pt idx="604">
                  <c:v>26/04/2002</c:v>
                </c:pt>
                <c:pt idx="605">
                  <c:v>29/04/2002</c:v>
                </c:pt>
                <c:pt idx="606">
                  <c:v>30/04/2002</c:v>
                </c:pt>
                <c:pt idx="607">
                  <c:v>01/05/2002</c:v>
                </c:pt>
                <c:pt idx="608">
                  <c:v>02/05/2002</c:v>
                </c:pt>
                <c:pt idx="609">
                  <c:v>03/05/2002</c:v>
                </c:pt>
                <c:pt idx="610">
                  <c:v>06/05/2002</c:v>
                </c:pt>
                <c:pt idx="611">
                  <c:v>07/05/2002</c:v>
                </c:pt>
                <c:pt idx="612">
                  <c:v>08/05/2002</c:v>
                </c:pt>
                <c:pt idx="613">
                  <c:v>09/05/2002</c:v>
                </c:pt>
                <c:pt idx="614">
                  <c:v>10/05/2002</c:v>
                </c:pt>
                <c:pt idx="615">
                  <c:v>13/05/2002</c:v>
                </c:pt>
                <c:pt idx="616">
                  <c:v>14/05/2002</c:v>
                </c:pt>
                <c:pt idx="617">
                  <c:v>15/05/2002</c:v>
                </c:pt>
                <c:pt idx="618">
                  <c:v>16/05/2002</c:v>
                </c:pt>
                <c:pt idx="619">
                  <c:v>17/05/2002</c:v>
                </c:pt>
                <c:pt idx="620">
                  <c:v>20/05/2002</c:v>
                </c:pt>
                <c:pt idx="621">
                  <c:v>21/05/2002</c:v>
                </c:pt>
                <c:pt idx="622">
                  <c:v>22/05/2002</c:v>
                </c:pt>
                <c:pt idx="623">
                  <c:v>23/05/2002</c:v>
                </c:pt>
                <c:pt idx="624">
                  <c:v>24/05/2002</c:v>
                </c:pt>
                <c:pt idx="625">
                  <c:v>27/05/2002</c:v>
                </c:pt>
                <c:pt idx="626">
                  <c:v>28/05/2002</c:v>
                </c:pt>
                <c:pt idx="627">
                  <c:v>29/05/2002</c:v>
                </c:pt>
                <c:pt idx="628">
                  <c:v>30/05/2002</c:v>
                </c:pt>
                <c:pt idx="629">
                  <c:v>31/05/2002</c:v>
                </c:pt>
                <c:pt idx="630">
                  <c:v>03/06/2002</c:v>
                </c:pt>
                <c:pt idx="631">
                  <c:v>04/06/2002</c:v>
                </c:pt>
                <c:pt idx="632">
                  <c:v>05/06/2002</c:v>
                </c:pt>
                <c:pt idx="633">
                  <c:v>06/06/2002</c:v>
                </c:pt>
                <c:pt idx="634">
                  <c:v>07/06/2002</c:v>
                </c:pt>
                <c:pt idx="635">
                  <c:v>10/06/2002</c:v>
                </c:pt>
                <c:pt idx="636">
                  <c:v>11/06/2002</c:v>
                </c:pt>
                <c:pt idx="637">
                  <c:v>12/06/2002</c:v>
                </c:pt>
                <c:pt idx="638">
                  <c:v>13/06/2002</c:v>
                </c:pt>
                <c:pt idx="639">
                  <c:v>14/06/2002</c:v>
                </c:pt>
                <c:pt idx="640">
                  <c:v>17/06/2002</c:v>
                </c:pt>
                <c:pt idx="641">
                  <c:v>18/06/2002</c:v>
                </c:pt>
                <c:pt idx="642">
                  <c:v>19/06/2002</c:v>
                </c:pt>
                <c:pt idx="643">
                  <c:v>20/06/2002</c:v>
                </c:pt>
                <c:pt idx="644">
                  <c:v>21/06/2002</c:v>
                </c:pt>
                <c:pt idx="645">
                  <c:v>24/06/2002</c:v>
                </c:pt>
                <c:pt idx="646">
                  <c:v>25/06/2002</c:v>
                </c:pt>
                <c:pt idx="647">
                  <c:v>26/06/2002</c:v>
                </c:pt>
                <c:pt idx="648">
                  <c:v>27/06/2002</c:v>
                </c:pt>
                <c:pt idx="649">
                  <c:v>28/06/2002</c:v>
                </c:pt>
                <c:pt idx="650">
                  <c:v>01/07/2002</c:v>
                </c:pt>
                <c:pt idx="651">
                  <c:v>02/07/2002</c:v>
                </c:pt>
                <c:pt idx="652">
                  <c:v>03/07/2002</c:v>
                </c:pt>
                <c:pt idx="653">
                  <c:v>04/07/2002</c:v>
                </c:pt>
                <c:pt idx="654">
                  <c:v>05/07/2002</c:v>
                </c:pt>
                <c:pt idx="655">
                  <c:v>08/07/2002</c:v>
                </c:pt>
                <c:pt idx="656">
                  <c:v>09/07/2002</c:v>
                </c:pt>
                <c:pt idx="657">
                  <c:v>10/07/2002</c:v>
                </c:pt>
                <c:pt idx="658">
                  <c:v>11/07/2002</c:v>
                </c:pt>
                <c:pt idx="659">
                  <c:v>12/07/2002</c:v>
                </c:pt>
                <c:pt idx="660">
                  <c:v>15/07/2002</c:v>
                </c:pt>
                <c:pt idx="661">
                  <c:v>16/07/2002</c:v>
                </c:pt>
                <c:pt idx="662">
                  <c:v>17/07/2002</c:v>
                </c:pt>
                <c:pt idx="663">
                  <c:v>18/07/2002</c:v>
                </c:pt>
                <c:pt idx="664">
                  <c:v>19/07/2002</c:v>
                </c:pt>
                <c:pt idx="665">
                  <c:v>22/07/2002</c:v>
                </c:pt>
                <c:pt idx="666">
                  <c:v>23/07/2002</c:v>
                </c:pt>
                <c:pt idx="667">
                  <c:v>24/07/2002</c:v>
                </c:pt>
                <c:pt idx="668">
                  <c:v>25/07/2002</c:v>
                </c:pt>
                <c:pt idx="669">
                  <c:v>26/07/2002</c:v>
                </c:pt>
                <c:pt idx="670">
                  <c:v>29/07/2002</c:v>
                </c:pt>
                <c:pt idx="671">
                  <c:v>30/07/2002</c:v>
                </c:pt>
                <c:pt idx="672">
                  <c:v>31/07/2002</c:v>
                </c:pt>
                <c:pt idx="673">
                  <c:v>01/08/2002</c:v>
                </c:pt>
                <c:pt idx="674">
                  <c:v>02/08/2002</c:v>
                </c:pt>
                <c:pt idx="675">
                  <c:v>05/08/2002</c:v>
                </c:pt>
                <c:pt idx="676">
                  <c:v>06/08/2002</c:v>
                </c:pt>
                <c:pt idx="677">
                  <c:v>07/08/2002</c:v>
                </c:pt>
                <c:pt idx="678">
                  <c:v>08/08/2002</c:v>
                </c:pt>
                <c:pt idx="679">
                  <c:v>09/08/2002</c:v>
                </c:pt>
                <c:pt idx="680">
                  <c:v>12/08/2002</c:v>
                </c:pt>
                <c:pt idx="681">
                  <c:v>13/08/2002</c:v>
                </c:pt>
                <c:pt idx="682">
                  <c:v>14/08/2002</c:v>
                </c:pt>
                <c:pt idx="683">
                  <c:v>15/08/2002</c:v>
                </c:pt>
                <c:pt idx="684">
                  <c:v>16/08/2002</c:v>
                </c:pt>
                <c:pt idx="685">
                  <c:v>19/08/2002</c:v>
                </c:pt>
                <c:pt idx="686">
                  <c:v>20/08/2002</c:v>
                </c:pt>
                <c:pt idx="687">
                  <c:v>21/08/2002</c:v>
                </c:pt>
                <c:pt idx="688">
                  <c:v>22/08/2002</c:v>
                </c:pt>
                <c:pt idx="689">
                  <c:v>23/08/2002</c:v>
                </c:pt>
                <c:pt idx="690">
                  <c:v>26/08/2002</c:v>
                </c:pt>
                <c:pt idx="691">
                  <c:v>27/08/2002</c:v>
                </c:pt>
                <c:pt idx="692">
                  <c:v>28/08/2002</c:v>
                </c:pt>
                <c:pt idx="693">
                  <c:v>29/08/2002</c:v>
                </c:pt>
                <c:pt idx="694">
                  <c:v>30/08/2002</c:v>
                </c:pt>
                <c:pt idx="695">
                  <c:v>02/09/2002</c:v>
                </c:pt>
                <c:pt idx="696">
                  <c:v>03/09/2002</c:v>
                </c:pt>
                <c:pt idx="697">
                  <c:v>04/09/2002</c:v>
                </c:pt>
                <c:pt idx="698">
                  <c:v>05/09/2002</c:v>
                </c:pt>
                <c:pt idx="699">
                  <c:v>06/09/2002</c:v>
                </c:pt>
                <c:pt idx="700">
                  <c:v>09/09/2002</c:v>
                </c:pt>
                <c:pt idx="701">
                  <c:v>10/09/2002</c:v>
                </c:pt>
                <c:pt idx="702">
                  <c:v>11/09/2002</c:v>
                </c:pt>
                <c:pt idx="703">
                  <c:v>12/09/2002</c:v>
                </c:pt>
                <c:pt idx="704">
                  <c:v>13/09/2002</c:v>
                </c:pt>
                <c:pt idx="705">
                  <c:v>16/09/2002</c:v>
                </c:pt>
                <c:pt idx="706">
                  <c:v>17/09/2002</c:v>
                </c:pt>
                <c:pt idx="707">
                  <c:v>18/09/2002</c:v>
                </c:pt>
                <c:pt idx="708">
                  <c:v>19/09/2002</c:v>
                </c:pt>
                <c:pt idx="709">
                  <c:v>20/09/2002</c:v>
                </c:pt>
                <c:pt idx="710">
                  <c:v>23/09/2002</c:v>
                </c:pt>
                <c:pt idx="711">
                  <c:v>24/09/2002</c:v>
                </c:pt>
                <c:pt idx="712">
                  <c:v>25/09/2002</c:v>
                </c:pt>
                <c:pt idx="713">
                  <c:v>26/09/2002</c:v>
                </c:pt>
                <c:pt idx="714">
                  <c:v>27/09/2002</c:v>
                </c:pt>
                <c:pt idx="715">
                  <c:v>30/09/2002</c:v>
                </c:pt>
                <c:pt idx="716">
                  <c:v>01/10/2002</c:v>
                </c:pt>
                <c:pt idx="717">
                  <c:v>02/10/2002</c:v>
                </c:pt>
                <c:pt idx="718">
                  <c:v>03/10/2002</c:v>
                </c:pt>
                <c:pt idx="719">
                  <c:v>04/10/2002</c:v>
                </c:pt>
                <c:pt idx="720">
                  <c:v>07/10/2002</c:v>
                </c:pt>
                <c:pt idx="721">
                  <c:v>08/10/2002</c:v>
                </c:pt>
                <c:pt idx="722">
                  <c:v>09/10/2002</c:v>
                </c:pt>
                <c:pt idx="723">
                  <c:v>10/10/2002</c:v>
                </c:pt>
                <c:pt idx="724">
                  <c:v>11/10/2002</c:v>
                </c:pt>
                <c:pt idx="725">
                  <c:v>14/10/2002</c:v>
                </c:pt>
                <c:pt idx="726">
                  <c:v>15/10/2002</c:v>
                </c:pt>
                <c:pt idx="727">
                  <c:v>16/10/2002</c:v>
                </c:pt>
                <c:pt idx="728">
                  <c:v>17/10/2002</c:v>
                </c:pt>
                <c:pt idx="729">
                  <c:v>18/10/2002</c:v>
                </c:pt>
                <c:pt idx="730">
                  <c:v>21/10/2002</c:v>
                </c:pt>
                <c:pt idx="731">
                  <c:v>22/10/2002</c:v>
                </c:pt>
                <c:pt idx="732">
                  <c:v>23/10/2002</c:v>
                </c:pt>
                <c:pt idx="733">
                  <c:v>24/10/2002</c:v>
                </c:pt>
                <c:pt idx="734">
                  <c:v>25/10/2002</c:v>
                </c:pt>
                <c:pt idx="735">
                  <c:v>28/10/2002</c:v>
                </c:pt>
                <c:pt idx="736">
                  <c:v>29/10/2002</c:v>
                </c:pt>
                <c:pt idx="737">
                  <c:v>30/10/2002</c:v>
                </c:pt>
                <c:pt idx="738">
                  <c:v>31/10/2002</c:v>
                </c:pt>
                <c:pt idx="739">
                  <c:v>01/11/2002</c:v>
                </c:pt>
                <c:pt idx="740">
                  <c:v>04/11/2002</c:v>
                </c:pt>
                <c:pt idx="741">
                  <c:v>05/11/2002</c:v>
                </c:pt>
                <c:pt idx="742">
                  <c:v>06/11/2002</c:v>
                </c:pt>
                <c:pt idx="743">
                  <c:v>07/11/2002</c:v>
                </c:pt>
                <c:pt idx="744">
                  <c:v>08/11/2002</c:v>
                </c:pt>
                <c:pt idx="745">
                  <c:v>11/11/2002</c:v>
                </c:pt>
                <c:pt idx="746">
                  <c:v>12/11/2002</c:v>
                </c:pt>
                <c:pt idx="747">
                  <c:v>13/11/2002</c:v>
                </c:pt>
                <c:pt idx="748">
                  <c:v>14/11/2002</c:v>
                </c:pt>
                <c:pt idx="749">
                  <c:v>15/11/2002</c:v>
                </c:pt>
                <c:pt idx="750">
                  <c:v>18/11/2002</c:v>
                </c:pt>
                <c:pt idx="751">
                  <c:v>19/11/2002</c:v>
                </c:pt>
                <c:pt idx="752">
                  <c:v>20/11/2002</c:v>
                </c:pt>
                <c:pt idx="753">
                  <c:v>21/11/2002</c:v>
                </c:pt>
                <c:pt idx="754">
                  <c:v>22/11/2002</c:v>
                </c:pt>
                <c:pt idx="755">
                  <c:v>25/11/2002</c:v>
                </c:pt>
                <c:pt idx="756">
                  <c:v>26/11/2002</c:v>
                </c:pt>
                <c:pt idx="757">
                  <c:v>27/11/2002</c:v>
                </c:pt>
                <c:pt idx="758">
                  <c:v>28/11/2002</c:v>
                </c:pt>
                <c:pt idx="759">
                  <c:v>29/11/2002</c:v>
                </c:pt>
                <c:pt idx="760">
                  <c:v>02/12/2002</c:v>
                </c:pt>
                <c:pt idx="761">
                  <c:v>03/12/2002</c:v>
                </c:pt>
                <c:pt idx="762">
                  <c:v>04/12/2002</c:v>
                </c:pt>
                <c:pt idx="763">
                  <c:v>05/12/2002</c:v>
                </c:pt>
                <c:pt idx="764">
                  <c:v>06/12/2002</c:v>
                </c:pt>
                <c:pt idx="765">
                  <c:v>09/12/2002</c:v>
                </c:pt>
                <c:pt idx="766">
                  <c:v>10/12/2002</c:v>
                </c:pt>
                <c:pt idx="767">
                  <c:v>11/12/2002</c:v>
                </c:pt>
                <c:pt idx="768">
                  <c:v>12/12/2002</c:v>
                </c:pt>
                <c:pt idx="769">
                  <c:v>13/12/2002</c:v>
                </c:pt>
                <c:pt idx="770">
                  <c:v>16/12/2002</c:v>
                </c:pt>
                <c:pt idx="771">
                  <c:v>17/12/2002</c:v>
                </c:pt>
                <c:pt idx="772">
                  <c:v>18/12/2002</c:v>
                </c:pt>
                <c:pt idx="773">
                  <c:v>19/12/2002</c:v>
                </c:pt>
                <c:pt idx="774">
                  <c:v>20/12/2002</c:v>
                </c:pt>
                <c:pt idx="775">
                  <c:v>23/12/2002</c:v>
                </c:pt>
                <c:pt idx="776">
                  <c:v>24/12/2002</c:v>
                </c:pt>
                <c:pt idx="777">
                  <c:v>25/12/2002</c:v>
                </c:pt>
                <c:pt idx="778">
                  <c:v>26/12/2002</c:v>
                </c:pt>
                <c:pt idx="779">
                  <c:v>27/12/2002</c:v>
                </c:pt>
                <c:pt idx="780">
                  <c:v>30/12/2002</c:v>
                </c:pt>
                <c:pt idx="781">
                  <c:v>31/12/2002</c:v>
                </c:pt>
                <c:pt idx="782">
                  <c:v>01/01/2003</c:v>
                </c:pt>
                <c:pt idx="783">
                  <c:v>02/01/2003</c:v>
                </c:pt>
                <c:pt idx="784">
                  <c:v>03/01/2003</c:v>
                </c:pt>
                <c:pt idx="785">
                  <c:v>06/01/2003</c:v>
                </c:pt>
                <c:pt idx="786">
                  <c:v>07/01/2003</c:v>
                </c:pt>
                <c:pt idx="787">
                  <c:v>08/01/2003</c:v>
                </c:pt>
                <c:pt idx="788">
                  <c:v>09/01/2003</c:v>
                </c:pt>
                <c:pt idx="789">
                  <c:v>10/01/2003</c:v>
                </c:pt>
                <c:pt idx="790">
                  <c:v>13/01/2003</c:v>
                </c:pt>
                <c:pt idx="791">
                  <c:v>14/01/2003</c:v>
                </c:pt>
                <c:pt idx="792">
                  <c:v>15/01/2003</c:v>
                </c:pt>
                <c:pt idx="793">
                  <c:v>16/01/2003</c:v>
                </c:pt>
                <c:pt idx="794">
                  <c:v>17/01/2003</c:v>
                </c:pt>
                <c:pt idx="795">
                  <c:v>20/01/2003</c:v>
                </c:pt>
                <c:pt idx="796">
                  <c:v>21/01/2003</c:v>
                </c:pt>
                <c:pt idx="797">
                  <c:v>22/01/2003</c:v>
                </c:pt>
                <c:pt idx="798">
                  <c:v>23/01/2003</c:v>
                </c:pt>
                <c:pt idx="799">
                  <c:v>24/01/2003</c:v>
                </c:pt>
                <c:pt idx="800">
                  <c:v>27/01/2003</c:v>
                </c:pt>
                <c:pt idx="801">
                  <c:v>28/01/2003</c:v>
                </c:pt>
                <c:pt idx="802">
                  <c:v>29/01/2003</c:v>
                </c:pt>
                <c:pt idx="803">
                  <c:v>30/01/2003</c:v>
                </c:pt>
                <c:pt idx="804">
                  <c:v>31/01/2003</c:v>
                </c:pt>
                <c:pt idx="805">
                  <c:v>03/02/2003</c:v>
                </c:pt>
                <c:pt idx="806">
                  <c:v>04/02/2003</c:v>
                </c:pt>
                <c:pt idx="807">
                  <c:v>05/02/2003</c:v>
                </c:pt>
                <c:pt idx="808">
                  <c:v>06/02/2003</c:v>
                </c:pt>
                <c:pt idx="809">
                  <c:v>07/02/2003</c:v>
                </c:pt>
                <c:pt idx="810">
                  <c:v>10/02/2003</c:v>
                </c:pt>
                <c:pt idx="811">
                  <c:v>11/02/2003</c:v>
                </c:pt>
                <c:pt idx="812">
                  <c:v>12/02/2003</c:v>
                </c:pt>
                <c:pt idx="813">
                  <c:v>13/02/2003</c:v>
                </c:pt>
                <c:pt idx="814">
                  <c:v>14/02/2003</c:v>
                </c:pt>
                <c:pt idx="815">
                  <c:v>17/02/2003</c:v>
                </c:pt>
                <c:pt idx="816">
                  <c:v>18/02/2003</c:v>
                </c:pt>
                <c:pt idx="817">
                  <c:v>19/02/2003</c:v>
                </c:pt>
                <c:pt idx="818">
                  <c:v>20/02/2003</c:v>
                </c:pt>
                <c:pt idx="819">
                  <c:v>21/02/2003</c:v>
                </c:pt>
                <c:pt idx="820">
                  <c:v>24/02/2003</c:v>
                </c:pt>
                <c:pt idx="821">
                  <c:v>25/02/2003</c:v>
                </c:pt>
                <c:pt idx="822">
                  <c:v>26/02/2003</c:v>
                </c:pt>
                <c:pt idx="823">
                  <c:v>27/02/2003</c:v>
                </c:pt>
                <c:pt idx="824">
                  <c:v>28/02/2003</c:v>
                </c:pt>
                <c:pt idx="825">
                  <c:v>03/03/2003</c:v>
                </c:pt>
                <c:pt idx="826">
                  <c:v>04/03/2003</c:v>
                </c:pt>
                <c:pt idx="827">
                  <c:v>05/03/2003</c:v>
                </c:pt>
                <c:pt idx="828">
                  <c:v>06/03/2003</c:v>
                </c:pt>
                <c:pt idx="829">
                  <c:v>07/03/2003</c:v>
                </c:pt>
                <c:pt idx="830">
                  <c:v>10/03/2003</c:v>
                </c:pt>
                <c:pt idx="831">
                  <c:v>11/03/2003</c:v>
                </c:pt>
                <c:pt idx="832">
                  <c:v>12/03/2003</c:v>
                </c:pt>
                <c:pt idx="833">
                  <c:v>13/03/2003</c:v>
                </c:pt>
                <c:pt idx="834">
                  <c:v>14/03/2003</c:v>
                </c:pt>
                <c:pt idx="835">
                  <c:v>17/03/2003</c:v>
                </c:pt>
                <c:pt idx="836">
                  <c:v>18/03/2003</c:v>
                </c:pt>
                <c:pt idx="837">
                  <c:v>19/03/2003</c:v>
                </c:pt>
                <c:pt idx="838">
                  <c:v>20/03/2003</c:v>
                </c:pt>
                <c:pt idx="839">
                  <c:v>21/03/2003</c:v>
                </c:pt>
                <c:pt idx="840">
                  <c:v>24/03/2003</c:v>
                </c:pt>
                <c:pt idx="841">
                  <c:v>25/03/2003</c:v>
                </c:pt>
                <c:pt idx="842">
                  <c:v>26/03/2003</c:v>
                </c:pt>
                <c:pt idx="843">
                  <c:v>27/03/2003</c:v>
                </c:pt>
                <c:pt idx="844">
                  <c:v>28/03/2003</c:v>
                </c:pt>
                <c:pt idx="845">
                  <c:v>31/03/2003</c:v>
                </c:pt>
                <c:pt idx="846">
                  <c:v>01/04/2003</c:v>
                </c:pt>
                <c:pt idx="847">
                  <c:v>02/04/2003</c:v>
                </c:pt>
                <c:pt idx="848">
                  <c:v>03/04/2003</c:v>
                </c:pt>
                <c:pt idx="849">
                  <c:v>04/04/2003</c:v>
                </c:pt>
                <c:pt idx="850">
                  <c:v>07/04/2003</c:v>
                </c:pt>
                <c:pt idx="851">
                  <c:v>08/04/2003</c:v>
                </c:pt>
                <c:pt idx="852">
                  <c:v>09/04/2003</c:v>
                </c:pt>
                <c:pt idx="853">
                  <c:v>10/04/2003</c:v>
                </c:pt>
                <c:pt idx="854">
                  <c:v>11/04/2003</c:v>
                </c:pt>
                <c:pt idx="855">
                  <c:v>14/04/2003</c:v>
                </c:pt>
                <c:pt idx="856">
                  <c:v>15/04/2003</c:v>
                </c:pt>
                <c:pt idx="857">
                  <c:v>16/04/2003</c:v>
                </c:pt>
                <c:pt idx="858">
                  <c:v>17/04/2003</c:v>
                </c:pt>
                <c:pt idx="859">
                  <c:v>18/04/2003</c:v>
                </c:pt>
                <c:pt idx="860">
                  <c:v>21/04/2003</c:v>
                </c:pt>
                <c:pt idx="861">
                  <c:v>22/04/2003</c:v>
                </c:pt>
                <c:pt idx="862">
                  <c:v>23/04/2003</c:v>
                </c:pt>
                <c:pt idx="863">
                  <c:v>24/04/2003</c:v>
                </c:pt>
                <c:pt idx="864">
                  <c:v>25/04/2003</c:v>
                </c:pt>
                <c:pt idx="865">
                  <c:v>28/04/2003</c:v>
                </c:pt>
                <c:pt idx="866">
                  <c:v>29/04/2003</c:v>
                </c:pt>
                <c:pt idx="867">
                  <c:v>30/04/2003</c:v>
                </c:pt>
                <c:pt idx="868">
                  <c:v>01/05/2003</c:v>
                </c:pt>
                <c:pt idx="869">
                  <c:v>02/05/2003</c:v>
                </c:pt>
                <c:pt idx="870">
                  <c:v>05/05/2003</c:v>
                </c:pt>
                <c:pt idx="871">
                  <c:v>06/05/2003</c:v>
                </c:pt>
                <c:pt idx="872">
                  <c:v>07/05/2003</c:v>
                </c:pt>
                <c:pt idx="873">
                  <c:v>08/05/2003</c:v>
                </c:pt>
                <c:pt idx="874">
                  <c:v>09/05/2003</c:v>
                </c:pt>
                <c:pt idx="875">
                  <c:v>12/05/2003</c:v>
                </c:pt>
                <c:pt idx="876">
                  <c:v>13/05/2003</c:v>
                </c:pt>
                <c:pt idx="877">
                  <c:v>14/05/2003</c:v>
                </c:pt>
                <c:pt idx="878">
                  <c:v>15/05/2003</c:v>
                </c:pt>
                <c:pt idx="879">
                  <c:v>16/05/2003</c:v>
                </c:pt>
                <c:pt idx="880">
                  <c:v>19/05/2003</c:v>
                </c:pt>
                <c:pt idx="881">
                  <c:v>20/05/2003</c:v>
                </c:pt>
                <c:pt idx="882">
                  <c:v>21/05/2003</c:v>
                </c:pt>
                <c:pt idx="883">
                  <c:v>22/05/2003</c:v>
                </c:pt>
                <c:pt idx="884">
                  <c:v>23/05/2003</c:v>
                </c:pt>
                <c:pt idx="885">
                  <c:v>26/05/2003</c:v>
                </c:pt>
                <c:pt idx="886">
                  <c:v>27/05/2003</c:v>
                </c:pt>
                <c:pt idx="887">
                  <c:v>28/05/2003</c:v>
                </c:pt>
                <c:pt idx="888">
                  <c:v>29/05/2003</c:v>
                </c:pt>
                <c:pt idx="889">
                  <c:v>30/05/2003</c:v>
                </c:pt>
                <c:pt idx="890">
                  <c:v>02/06/2003</c:v>
                </c:pt>
                <c:pt idx="891">
                  <c:v>03/06/2003</c:v>
                </c:pt>
                <c:pt idx="892">
                  <c:v>04/06/2003</c:v>
                </c:pt>
                <c:pt idx="893">
                  <c:v>05/06/2003</c:v>
                </c:pt>
                <c:pt idx="894">
                  <c:v>06/06/2003</c:v>
                </c:pt>
                <c:pt idx="895">
                  <c:v>09/06/2003</c:v>
                </c:pt>
                <c:pt idx="896">
                  <c:v>10/06/2003</c:v>
                </c:pt>
                <c:pt idx="897">
                  <c:v>11/06/2003</c:v>
                </c:pt>
                <c:pt idx="898">
                  <c:v>12/06/2003</c:v>
                </c:pt>
                <c:pt idx="899">
                  <c:v>13/06/2003</c:v>
                </c:pt>
                <c:pt idx="900">
                  <c:v>16/06/2003</c:v>
                </c:pt>
                <c:pt idx="901">
                  <c:v>17/06/2003</c:v>
                </c:pt>
                <c:pt idx="902">
                  <c:v>18/06/2003</c:v>
                </c:pt>
                <c:pt idx="903">
                  <c:v>19/06/2003</c:v>
                </c:pt>
                <c:pt idx="904">
                  <c:v>20/06/2003</c:v>
                </c:pt>
                <c:pt idx="905">
                  <c:v>23/06/2003</c:v>
                </c:pt>
                <c:pt idx="906">
                  <c:v>24/06/2003</c:v>
                </c:pt>
                <c:pt idx="907">
                  <c:v>25/06/2003</c:v>
                </c:pt>
                <c:pt idx="908">
                  <c:v>26/06/2003</c:v>
                </c:pt>
                <c:pt idx="909">
                  <c:v>27/06/2003</c:v>
                </c:pt>
                <c:pt idx="910">
                  <c:v>30/06/2003</c:v>
                </c:pt>
                <c:pt idx="911">
                  <c:v>01/07/2003</c:v>
                </c:pt>
                <c:pt idx="912">
                  <c:v>02/07/2003</c:v>
                </c:pt>
                <c:pt idx="913">
                  <c:v>03/07/2003</c:v>
                </c:pt>
                <c:pt idx="914">
                  <c:v>04/07/2003</c:v>
                </c:pt>
                <c:pt idx="915">
                  <c:v>07/07/2003</c:v>
                </c:pt>
                <c:pt idx="916">
                  <c:v>08/07/2003</c:v>
                </c:pt>
                <c:pt idx="917">
                  <c:v>09/07/2003</c:v>
                </c:pt>
                <c:pt idx="918">
                  <c:v>10/07/2003</c:v>
                </c:pt>
                <c:pt idx="919">
                  <c:v>11/07/2003</c:v>
                </c:pt>
                <c:pt idx="920">
                  <c:v>14/07/2003</c:v>
                </c:pt>
                <c:pt idx="921">
                  <c:v>15/07/2003</c:v>
                </c:pt>
                <c:pt idx="922">
                  <c:v>16/07/2003</c:v>
                </c:pt>
                <c:pt idx="923">
                  <c:v>17/07/2003</c:v>
                </c:pt>
                <c:pt idx="924">
                  <c:v>18/07/2003</c:v>
                </c:pt>
                <c:pt idx="925">
                  <c:v>21/07/2003</c:v>
                </c:pt>
                <c:pt idx="926">
                  <c:v>22/07/2003</c:v>
                </c:pt>
                <c:pt idx="927">
                  <c:v>23/07/2003</c:v>
                </c:pt>
                <c:pt idx="928">
                  <c:v>24/07/2003</c:v>
                </c:pt>
                <c:pt idx="929">
                  <c:v>25/07/2003</c:v>
                </c:pt>
                <c:pt idx="930">
                  <c:v>28/07/2003</c:v>
                </c:pt>
                <c:pt idx="931">
                  <c:v>29/07/2003</c:v>
                </c:pt>
                <c:pt idx="932">
                  <c:v>30/07/2003</c:v>
                </c:pt>
                <c:pt idx="933">
                  <c:v>31/07/2003</c:v>
                </c:pt>
                <c:pt idx="934">
                  <c:v>01/08/2003</c:v>
                </c:pt>
                <c:pt idx="935">
                  <c:v>04/08/2003</c:v>
                </c:pt>
                <c:pt idx="936">
                  <c:v>05/08/2003</c:v>
                </c:pt>
                <c:pt idx="937">
                  <c:v>06/08/2003</c:v>
                </c:pt>
                <c:pt idx="938">
                  <c:v>07/08/2003</c:v>
                </c:pt>
                <c:pt idx="939">
                  <c:v>08/08/2003</c:v>
                </c:pt>
                <c:pt idx="940">
                  <c:v>11/08/2003</c:v>
                </c:pt>
                <c:pt idx="941">
                  <c:v>12/08/2003</c:v>
                </c:pt>
                <c:pt idx="942">
                  <c:v>13/08/2003</c:v>
                </c:pt>
                <c:pt idx="943">
                  <c:v>14/08/2003</c:v>
                </c:pt>
                <c:pt idx="944">
                  <c:v>15/08/2003</c:v>
                </c:pt>
                <c:pt idx="945">
                  <c:v>18/08/2003</c:v>
                </c:pt>
                <c:pt idx="946">
                  <c:v>19/08/2003</c:v>
                </c:pt>
                <c:pt idx="947">
                  <c:v>20/08/2003</c:v>
                </c:pt>
                <c:pt idx="948">
                  <c:v>21/08/2003</c:v>
                </c:pt>
                <c:pt idx="949">
                  <c:v>22/08/2003</c:v>
                </c:pt>
                <c:pt idx="950">
                  <c:v>25/08/2003</c:v>
                </c:pt>
                <c:pt idx="951">
                  <c:v>26/08/2003</c:v>
                </c:pt>
                <c:pt idx="952">
                  <c:v>27/08/2003</c:v>
                </c:pt>
                <c:pt idx="953">
                  <c:v>28/08/2003</c:v>
                </c:pt>
                <c:pt idx="954">
                  <c:v>29/08/2003</c:v>
                </c:pt>
                <c:pt idx="955">
                  <c:v>01/09/2003</c:v>
                </c:pt>
                <c:pt idx="956">
                  <c:v>02/09/2003</c:v>
                </c:pt>
                <c:pt idx="957">
                  <c:v>03/09/2003</c:v>
                </c:pt>
                <c:pt idx="958">
                  <c:v>04/09/2003</c:v>
                </c:pt>
                <c:pt idx="959">
                  <c:v>05/09/2003</c:v>
                </c:pt>
                <c:pt idx="960">
                  <c:v>08/09/2003</c:v>
                </c:pt>
                <c:pt idx="961">
                  <c:v>09/09/2003</c:v>
                </c:pt>
                <c:pt idx="962">
                  <c:v>10/09/2003</c:v>
                </c:pt>
                <c:pt idx="963">
                  <c:v>11/09/2003</c:v>
                </c:pt>
                <c:pt idx="964">
                  <c:v>12/09/2003</c:v>
                </c:pt>
                <c:pt idx="965">
                  <c:v>15/09/2003</c:v>
                </c:pt>
                <c:pt idx="966">
                  <c:v>16/09/2003</c:v>
                </c:pt>
                <c:pt idx="967">
                  <c:v>17/09/2003</c:v>
                </c:pt>
                <c:pt idx="968">
                  <c:v>18/09/2003</c:v>
                </c:pt>
                <c:pt idx="969">
                  <c:v>19/09/2003</c:v>
                </c:pt>
                <c:pt idx="970">
                  <c:v>22/09/2003</c:v>
                </c:pt>
                <c:pt idx="971">
                  <c:v>23/09/2003</c:v>
                </c:pt>
                <c:pt idx="972">
                  <c:v>24/09/2003</c:v>
                </c:pt>
                <c:pt idx="973">
                  <c:v>25/09/2003</c:v>
                </c:pt>
                <c:pt idx="974">
                  <c:v>26/09/2003</c:v>
                </c:pt>
                <c:pt idx="975">
                  <c:v>29/09/2003</c:v>
                </c:pt>
                <c:pt idx="976">
                  <c:v>30/09/2003</c:v>
                </c:pt>
                <c:pt idx="977">
                  <c:v>01/10/2003</c:v>
                </c:pt>
                <c:pt idx="978">
                  <c:v>02/10/2003</c:v>
                </c:pt>
                <c:pt idx="979">
                  <c:v>03/10/2003</c:v>
                </c:pt>
                <c:pt idx="980">
                  <c:v>06/10/2003</c:v>
                </c:pt>
                <c:pt idx="981">
                  <c:v>07/10/2003</c:v>
                </c:pt>
                <c:pt idx="982">
                  <c:v>08/10/2003</c:v>
                </c:pt>
                <c:pt idx="983">
                  <c:v>09/10/2003</c:v>
                </c:pt>
                <c:pt idx="984">
                  <c:v>10/10/2003</c:v>
                </c:pt>
                <c:pt idx="985">
                  <c:v>13/10/2003</c:v>
                </c:pt>
                <c:pt idx="986">
                  <c:v>14/10/2003</c:v>
                </c:pt>
                <c:pt idx="987">
                  <c:v>15/10/2003</c:v>
                </c:pt>
                <c:pt idx="988">
                  <c:v>16/10/2003</c:v>
                </c:pt>
                <c:pt idx="989">
                  <c:v>17/10/2003</c:v>
                </c:pt>
                <c:pt idx="990">
                  <c:v>20/10/2003</c:v>
                </c:pt>
                <c:pt idx="991">
                  <c:v>21/10/2003</c:v>
                </c:pt>
                <c:pt idx="992">
                  <c:v>22/10/2003</c:v>
                </c:pt>
                <c:pt idx="993">
                  <c:v>23/10/2003</c:v>
                </c:pt>
                <c:pt idx="994">
                  <c:v>24/10/2003</c:v>
                </c:pt>
                <c:pt idx="995">
                  <c:v>27/10/2003</c:v>
                </c:pt>
                <c:pt idx="996">
                  <c:v>28/10/2003</c:v>
                </c:pt>
                <c:pt idx="997">
                  <c:v>29/10/2003</c:v>
                </c:pt>
                <c:pt idx="998">
                  <c:v>30/10/2003</c:v>
                </c:pt>
                <c:pt idx="999">
                  <c:v>31/10/2003</c:v>
                </c:pt>
                <c:pt idx="1000">
                  <c:v>03/11/2003</c:v>
                </c:pt>
                <c:pt idx="1001">
                  <c:v>04/11/2003</c:v>
                </c:pt>
                <c:pt idx="1002">
                  <c:v>05/11/2003</c:v>
                </c:pt>
                <c:pt idx="1003">
                  <c:v>06/11/2003</c:v>
                </c:pt>
                <c:pt idx="1004">
                  <c:v>07/11/2003</c:v>
                </c:pt>
                <c:pt idx="1005">
                  <c:v>10/11/2003</c:v>
                </c:pt>
                <c:pt idx="1006">
                  <c:v>11/11/2003</c:v>
                </c:pt>
                <c:pt idx="1007">
                  <c:v>12/11/2003</c:v>
                </c:pt>
                <c:pt idx="1008">
                  <c:v>13/11/2003</c:v>
                </c:pt>
                <c:pt idx="1009">
                  <c:v>14/11/2003</c:v>
                </c:pt>
                <c:pt idx="1010">
                  <c:v>17/11/2003</c:v>
                </c:pt>
                <c:pt idx="1011">
                  <c:v>18/11/2003</c:v>
                </c:pt>
                <c:pt idx="1012">
                  <c:v>19/11/2003</c:v>
                </c:pt>
                <c:pt idx="1013">
                  <c:v>20/11/2003</c:v>
                </c:pt>
                <c:pt idx="1014">
                  <c:v>21/11/2003</c:v>
                </c:pt>
                <c:pt idx="1015">
                  <c:v>24/11/2003</c:v>
                </c:pt>
                <c:pt idx="1016">
                  <c:v>25/11/2003</c:v>
                </c:pt>
                <c:pt idx="1017">
                  <c:v>26/11/2003</c:v>
                </c:pt>
                <c:pt idx="1018">
                  <c:v>27/11/2003</c:v>
                </c:pt>
                <c:pt idx="1019">
                  <c:v>28/11/2003</c:v>
                </c:pt>
                <c:pt idx="1020">
                  <c:v>01/12/2003</c:v>
                </c:pt>
                <c:pt idx="1021">
                  <c:v>02/12/2003</c:v>
                </c:pt>
                <c:pt idx="1022">
                  <c:v>03/12/2003</c:v>
                </c:pt>
                <c:pt idx="1023">
                  <c:v>04/12/2003</c:v>
                </c:pt>
                <c:pt idx="1024">
                  <c:v>05/12/2003</c:v>
                </c:pt>
                <c:pt idx="1025">
                  <c:v>08/12/2003</c:v>
                </c:pt>
                <c:pt idx="1026">
                  <c:v>09/12/2003</c:v>
                </c:pt>
                <c:pt idx="1027">
                  <c:v>10/12/2003</c:v>
                </c:pt>
                <c:pt idx="1028">
                  <c:v>11/12/2003</c:v>
                </c:pt>
                <c:pt idx="1029">
                  <c:v>12/12/2003</c:v>
                </c:pt>
                <c:pt idx="1030">
                  <c:v>15/12/2003</c:v>
                </c:pt>
                <c:pt idx="1031">
                  <c:v>16/12/2003</c:v>
                </c:pt>
                <c:pt idx="1032">
                  <c:v>17/12/2003</c:v>
                </c:pt>
                <c:pt idx="1033">
                  <c:v>18/12/2003</c:v>
                </c:pt>
                <c:pt idx="1034">
                  <c:v>19/12/2003</c:v>
                </c:pt>
                <c:pt idx="1035">
                  <c:v>22/12/2003</c:v>
                </c:pt>
                <c:pt idx="1036">
                  <c:v>23/12/2003</c:v>
                </c:pt>
                <c:pt idx="1037">
                  <c:v>24/12/2003</c:v>
                </c:pt>
                <c:pt idx="1038">
                  <c:v>25/12/2003</c:v>
                </c:pt>
                <c:pt idx="1039">
                  <c:v>26/12/2003</c:v>
                </c:pt>
                <c:pt idx="1040">
                  <c:v>29/12/2003</c:v>
                </c:pt>
                <c:pt idx="1041">
                  <c:v>30/12/2003</c:v>
                </c:pt>
                <c:pt idx="1042">
                  <c:v>31/12/2003</c:v>
                </c:pt>
                <c:pt idx="1043">
                  <c:v>01/01/2004</c:v>
                </c:pt>
                <c:pt idx="1044">
                  <c:v>02/01/2004</c:v>
                </c:pt>
                <c:pt idx="1045">
                  <c:v>05/01/2004</c:v>
                </c:pt>
                <c:pt idx="1046">
                  <c:v>06/01/2004</c:v>
                </c:pt>
                <c:pt idx="1047">
                  <c:v>07/01/2004</c:v>
                </c:pt>
                <c:pt idx="1048">
                  <c:v>08/01/2004</c:v>
                </c:pt>
                <c:pt idx="1049">
                  <c:v>09/01/2004</c:v>
                </c:pt>
                <c:pt idx="1050">
                  <c:v>12/01/2004</c:v>
                </c:pt>
                <c:pt idx="1051">
                  <c:v>13/01/2004</c:v>
                </c:pt>
                <c:pt idx="1052">
                  <c:v>14/01/2004</c:v>
                </c:pt>
                <c:pt idx="1053">
                  <c:v>15/01/2004</c:v>
                </c:pt>
                <c:pt idx="1054">
                  <c:v>16/01/2004</c:v>
                </c:pt>
                <c:pt idx="1055">
                  <c:v>19/01/2004</c:v>
                </c:pt>
                <c:pt idx="1056">
                  <c:v>20/01/2004</c:v>
                </c:pt>
                <c:pt idx="1057">
                  <c:v>21/01/2004</c:v>
                </c:pt>
                <c:pt idx="1058">
                  <c:v>22/01/2004</c:v>
                </c:pt>
                <c:pt idx="1059">
                  <c:v>23/01/2004</c:v>
                </c:pt>
                <c:pt idx="1060">
                  <c:v>26/01/2004</c:v>
                </c:pt>
                <c:pt idx="1061">
                  <c:v>27/01/2004</c:v>
                </c:pt>
                <c:pt idx="1062">
                  <c:v>28/01/2004</c:v>
                </c:pt>
                <c:pt idx="1063">
                  <c:v>29/01/2004</c:v>
                </c:pt>
                <c:pt idx="1064">
                  <c:v>30/01/2004</c:v>
                </c:pt>
                <c:pt idx="1065">
                  <c:v>02/02/2004</c:v>
                </c:pt>
                <c:pt idx="1066">
                  <c:v>03/02/2004</c:v>
                </c:pt>
                <c:pt idx="1067">
                  <c:v>04/02/2004</c:v>
                </c:pt>
                <c:pt idx="1068">
                  <c:v>05/02/2004</c:v>
                </c:pt>
                <c:pt idx="1069">
                  <c:v>06/02/2004</c:v>
                </c:pt>
                <c:pt idx="1070">
                  <c:v>09/02/2004</c:v>
                </c:pt>
                <c:pt idx="1071">
                  <c:v>10/02/2004</c:v>
                </c:pt>
                <c:pt idx="1072">
                  <c:v>11/02/2004</c:v>
                </c:pt>
                <c:pt idx="1073">
                  <c:v>12/02/2004</c:v>
                </c:pt>
                <c:pt idx="1074">
                  <c:v>13/02/2004</c:v>
                </c:pt>
                <c:pt idx="1075">
                  <c:v>16/02/2004</c:v>
                </c:pt>
                <c:pt idx="1076">
                  <c:v>17/02/2004</c:v>
                </c:pt>
                <c:pt idx="1077">
                  <c:v>18/02/2004</c:v>
                </c:pt>
                <c:pt idx="1078">
                  <c:v>19/02/2004</c:v>
                </c:pt>
                <c:pt idx="1079">
                  <c:v>20/02/2004</c:v>
                </c:pt>
                <c:pt idx="1080">
                  <c:v>23/02/2004</c:v>
                </c:pt>
                <c:pt idx="1081">
                  <c:v>24/02/2004</c:v>
                </c:pt>
                <c:pt idx="1082">
                  <c:v>25/02/2004</c:v>
                </c:pt>
                <c:pt idx="1083">
                  <c:v>26/02/2004</c:v>
                </c:pt>
                <c:pt idx="1084">
                  <c:v>27/02/2004</c:v>
                </c:pt>
                <c:pt idx="1085">
                  <c:v>01/03/2004</c:v>
                </c:pt>
                <c:pt idx="1086">
                  <c:v>02/03/2004</c:v>
                </c:pt>
                <c:pt idx="1087">
                  <c:v>03/03/2004</c:v>
                </c:pt>
                <c:pt idx="1088">
                  <c:v>04/03/2004</c:v>
                </c:pt>
                <c:pt idx="1089">
                  <c:v>05/03/2004</c:v>
                </c:pt>
                <c:pt idx="1090">
                  <c:v>08/03/2004</c:v>
                </c:pt>
                <c:pt idx="1091">
                  <c:v>09/03/2004</c:v>
                </c:pt>
                <c:pt idx="1092">
                  <c:v>10/03/2004</c:v>
                </c:pt>
                <c:pt idx="1093">
                  <c:v>11/03/2004</c:v>
                </c:pt>
                <c:pt idx="1094">
                  <c:v>12/03/2004</c:v>
                </c:pt>
                <c:pt idx="1095">
                  <c:v>15/03/2004</c:v>
                </c:pt>
                <c:pt idx="1096">
                  <c:v>16/03/2004</c:v>
                </c:pt>
                <c:pt idx="1097">
                  <c:v>17/03/2004</c:v>
                </c:pt>
                <c:pt idx="1098">
                  <c:v>18/03/2004</c:v>
                </c:pt>
                <c:pt idx="1099">
                  <c:v>19/03/2004</c:v>
                </c:pt>
                <c:pt idx="1100">
                  <c:v>22/03/2004</c:v>
                </c:pt>
                <c:pt idx="1101">
                  <c:v>23/03/2004</c:v>
                </c:pt>
                <c:pt idx="1102">
                  <c:v>24/03/2004</c:v>
                </c:pt>
                <c:pt idx="1103">
                  <c:v>25/03/2004</c:v>
                </c:pt>
                <c:pt idx="1104">
                  <c:v>26/03/2004</c:v>
                </c:pt>
                <c:pt idx="1105">
                  <c:v>29/03/2004</c:v>
                </c:pt>
                <c:pt idx="1106">
                  <c:v>30/03/2004</c:v>
                </c:pt>
                <c:pt idx="1107">
                  <c:v>31/03/2004</c:v>
                </c:pt>
                <c:pt idx="1108">
                  <c:v>01/04/2004</c:v>
                </c:pt>
                <c:pt idx="1109">
                  <c:v>02/04/2004</c:v>
                </c:pt>
                <c:pt idx="1110">
                  <c:v>05/04/2004</c:v>
                </c:pt>
                <c:pt idx="1111">
                  <c:v>06/04/2004</c:v>
                </c:pt>
                <c:pt idx="1112">
                  <c:v>07/04/2004</c:v>
                </c:pt>
                <c:pt idx="1113">
                  <c:v>08/04/2004</c:v>
                </c:pt>
                <c:pt idx="1114">
                  <c:v>09/04/2004</c:v>
                </c:pt>
                <c:pt idx="1115">
                  <c:v>12/04/2004</c:v>
                </c:pt>
                <c:pt idx="1116">
                  <c:v>13/04/2004</c:v>
                </c:pt>
                <c:pt idx="1117">
                  <c:v>14/04/2004</c:v>
                </c:pt>
                <c:pt idx="1118">
                  <c:v>15/04/2004</c:v>
                </c:pt>
                <c:pt idx="1119">
                  <c:v>16/04/2004</c:v>
                </c:pt>
                <c:pt idx="1120">
                  <c:v>19/04/2004</c:v>
                </c:pt>
                <c:pt idx="1121">
                  <c:v>20/04/2004</c:v>
                </c:pt>
                <c:pt idx="1122">
                  <c:v>21/04/2004</c:v>
                </c:pt>
                <c:pt idx="1123">
                  <c:v>22/04/2004</c:v>
                </c:pt>
                <c:pt idx="1124">
                  <c:v>23/04/2004</c:v>
                </c:pt>
                <c:pt idx="1125">
                  <c:v>26/04/2004</c:v>
                </c:pt>
                <c:pt idx="1126">
                  <c:v>27/04/2004</c:v>
                </c:pt>
                <c:pt idx="1127">
                  <c:v>28/04/2004</c:v>
                </c:pt>
                <c:pt idx="1128">
                  <c:v>29/04/2004</c:v>
                </c:pt>
                <c:pt idx="1129">
                  <c:v>30/04/2004</c:v>
                </c:pt>
                <c:pt idx="1130">
                  <c:v>03/05/2004</c:v>
                </c:pt>
                <c:pt idx="1131">
                  <c:v>04/05/2004</c:v>
                </c:pt>
                <c:pt idx="1132">
                  <c:v>05/05/2004</c:v>
                </c:pt>
                <c:pt idx="1133">
                  <c:v>06/05/2004</c:v>
                </c:pt>
                <c:pt idx="1134">
                  <c:v>07/05/2004</c:v>
                </c:pt>
                <c:pt idx="1135">
                  <c:v>10/05/2004</c:v>
                </c:pt>
                <c:pt idx="1136">
                  <c:v>11/05/2004</c:v>
                </c:pt>
                <c:pt idx="1137">
                  <c:v>12/05/2004</c:v>
                </c:pt>
                <c:pt idx="1138">
                  <c:v>13/05/2004</c:v>
                </c:pt>
                <c:pt idx="1139">
                  <c:v>14/05/2004</c:v>
                </c:pt>
                <c:pt idx="1140">
                  <c:v>17/05/2004</c:v>
                </c:pt>
                <c:pt idx="1141">
                  <c:v>18/05/2004</c:v>
                </c:pt>
                <c:pt idx="1142">
                  <c:v>19/05/2004</c:v>
                </c:pt>
                <c:pt idx="1143">
                  <c:v>20/05/2004</c:v>
                </c:pt>
                <c:pt idx="1144">
                  <c:v>21/05/2004</c:v>
                </c:pt>
                <c:pt idx="1145">
                  <c:v>24/05/2004</c:v>
                </c:pt>
                <c:pt idx="1146">
                  <c:v>25/05/2004</c:v>
                </c:pt>
                <c:pt idx="1147">
                  <c:v>26/05/2004</c:v>
                </c:pt>
                <c:pt idx="1148">
                  <c:v>27/05/2004</c:v>
                </c:pt>
                <c:pt idx="1149">
                  <c:v>28/05/2004</c:v>
                </c:pt>
                <c:pt idx="1150">
                  <c:v>31/05/2004</c:v>
                </c:pt>
                <c:pt idx="1151">
                  <c:v>01/06/2004</c:v>
                </c:pt>
                <c:pt idx="1152">
                  <c:v>02/06/2004</c:v>
                </c:pt>
                <c:pt idx="1153">
                  <c:v>03/06/2004</c:v>
                </c:pt>
                <c:pt idx="1154">
                  <c:v>04/06/2004</c:v>
                </c:pt>
                <c:pt idx="1155">
                  <c:v>07/06/2004</c:v>
                </c:pt>
                <c:pt idx="1156">
                  <c:v>08/06/2004</c:v>
                </c:pt>
                <c:pt idx="1157">
                  <c:v>09/06/2004</c:v>
                </c:pt>
                <c:pt idx="1158">
                  <c:v>10/06/2004</c:v>
                </c:pt>
                <c:pt idx="1159">
                  <c:v>11/06/2004</c:v>
                </c:pt>
                <c:pt idx="1160">
                  <c:v>14/06/2004</c:v>
                </c:pt>
                <c:pt idx="1161">
                  <c:v>15/06/2004</c:v>
                </c:pt>
                <c:pt idx="1162">
                  <c:v>16/06/2004</c:v>
                </c:pt>
                <c:pt idx="1163">
                  <c:v>17/06/2004</c:v>
                </c:pt>
                <c:pt idx="1164">
                  <c:v>18/06/2004</c:v>
                </c:pt>
                <c:pt idx="1165">
                  <c:v>21/06/2004</c:v>
                </c:pt>
                <c:pt idx="1166">
                  <c:v>22/06/2004</c:v>
                </c:pt>
                <c:pt idx="1167">
                  <c:v>23/06/2004</c:v>
                </c:pt>
                <c:pt idx="1168">
                  <c:v>24/06/2004</c:v>
                </c:pt>
                <c:pt idx="1169">
                  <c:v>25/06/2004</c:v>
                </c:pt>
                <c:pt idx="1170">
                  <c:v>28/06/2004</c:v>
                </c:pt>
                <c:pt idx="1171">
                  <c:v>29/06/2004</c:v>
                </c:pt>
                <c:pt idx="1172">
                  <c:v>30/06/2004</c:v>
                </c:pt>
                <c:pt idx="1173">
                  <c:v>01/07/2004</c:v>
                </c:pt>
                <c:pt idx="1174">
                  <c:v>02/07/2004</c:v>
                </c:pt>
                <c:pt idx="1175">
                  <c:v>05/07/2004</c:v>
                </c:pt>
                <c:pt idx="1176">
                  <c:v>06/07/2004</c:v>
                </c:pt>
                <c:pt idx="1177">
                  <c:v>07/07/2004</c:v>
                </c:pt>
                <c:pt idx="1178">
                  <c:v>08/07/2004</c:v>
                </c:pt>
                <c:pt idx="1179">
                  <c:v>09/07/2004</c:v>
                </c:pt>
                <c:pt idx="1180">
                  <c:v>12/07/2004</c:v>
                </c:pt>
                <c:pt idx="1181">
                  <c:v>13/07/2004</c:v>
                </c:pt>
                <c:pt idx="1182">
                  <c:v>14/07/2004</c:v>
                </c:pt>
                <c:pt idx="1183">
                  <c:v>15/07/2004</c:v>
                </c:pt>
                <c:pt idx="1184">
                  <c:v>16/07/2004</c:v>
                </c:pt>
                <c:pt idx="1185">
                  <c:v>19/07/2004</c:v>
                </c:pt>
                <c:pt idx="1186">
                  <c:v>20/07/2004</c:v>
                </c:pt>
                <c:pt idx="1187">
                  <c:v>21/07/2004</c:v>
                </c:pt>
                <c:pt idx="1188">
                  <c:v>22/07/2004</c:v>
                </c:pt>
                <c:pt idx="1189">
                  <c:v>23/07/2004</c:v>
                </c:pt>
                <c:pt idx="1190">
                  <c:v>26/07/2004</c:v>
                </c:pt>
                <c:pt idx="1191">
                  <c:v>27/07/2004</c:v>
                </c:pt>
                <c:pt idx="1192">
                  <c:v>28/07/2004</c:v>
                </c:pt>
                <c:pt idx="1193">
                  <c:v>29/07/2004</c:v>
                </c:pt>
                <c:pt idx="1194">
                  <c:v>30/07/2004</c:v>
                </c:pt>
                <c:pt idx="1195">
                  <c:v>02/08/2004</c:v>
                </c:pt>
                <c:pt idx="1196">
                  <c:v>03/08/2004</c:v>
                </c:pt>
                <c:pt idx="1197">
                  <c:v>04/08/2004</c:v>
                </c:pt>
                <c:pt idx="1198">
                  <c:v>05/08/2004</c:v>
                </c:pt>
                <c:pt idx="1199">
                  <c:v>06/08/2004</c:v>
                </c:pt>
                <c:pt idx="1200">
                  <c:v>09/08/2004</c:v>
                </c:pt>
                <c:pt idx="1201">
                  <c:v>10/08/2004</c:v>
                </c:pt>
                <c:pt idx="1202">
                  <c:v>11/08/2004</c:v>
                </c:pt>
                <c:pt idx="1203">
                  <c:v>12/08/2004</c:v>
                </c:pt>
                <c:pt idx="1204">
                  <c:v>13/08/2004</c:v>
                </c:pt>
                <c:pt idx="1205">
                  <c:v>16/08/2004</c:v>
                </c:pt>
                <c:pt idx="1206">
                  <c:v>17/08/2004</c:v>
                </c:pt>
                <c:pt idx="1207">
                  <c:v>18/08/2004</c:v>
                </c:pt>
                <c:pt idx="1208">
                  <c:v>19/08/2004</c:v>
                </c:pt>
                <c:pt idx="1209">
                  <c:v>20/08/2004</c:v>
                </c:pt>
                <c:pt idx="1210">
                  <c:v>23/08/2004</c:v>
                </c:pt>
                <c:pt idx="1211">
                  <c:v>24/08/2004</c:v>
                </c:pt>
                <c:pt idx="1212">
                  <c:v>25/08/2004</c:v>
                </c:pt>
                <c:pt idx="1213">
                  <c:v>26/08/2004</c:v>
                </c:pt>
                <c:pt idx="1214">
                  <c:v>27/08/2004</c:v>
                </c:pt>
                <c:pt idx="1215">
                  <c:v>30/08/2004</c:v>
                </c:pt>
                <c:pt idx="1216">
                  <c:v>31/08/2004</c:v>
                </c:pt>
                <c:pt idx="1217">
                  <c:v>01/09/2004</c:v>
                </c:pt>
                <c:pt idx="1218">
                  <c:v>02/09/2004</c:v>
                </c:pt>
                <c:pt idx="1219">
                  <c:v>03/09/2004</c:v>
                </c:pt>
                <c:pt idx="1220">
                  <c:v>06/09/2004</c:v>
                </c:pt>
                <c:pt idx="1221">
                  <c:v>07/09/2004</c:v>
                </c:pt>
                <c:pt idx="1222">
                  <c:v>08/09/2004</c:v>
                </c:pt>
                <c:pt idx="1223">
                  <c:v>09/09/2004</c:v>
                </c:pt>
                <c:pt idx="1224">
                  <c:v>10/09/2004</c:v>
                </c:pt>
                <c:pt idx="1225">
                  <c:v>13/09/2004</c:v>
                </c:pt>
                <c:pt idx="1226">
                  <c:v>14/09/2004</c:v>
                </c:pt>
                <c:pt idx="1227">
                  <c:v>15/09/2004</c:v>
                </c:pt>
                <c:pt idx="1228">
                  <c:v>16/09/2004</c:v>
                </c:pt>
                <c:pt idx="1229">
                  <c:v>17/09/2004</c:v>
                </c:pt>
                <c:pt idx="1230">
                  <c:v>20/09/2004</c:v>
                </c:pt>
                <c:pt idx="1231">
                  <c:v>21/09/2004</c:v>
                </c:pt>
                <c:pt idx="1232">
                  <c:v>22/09/2004</c:v>
                </c:pt>
                <c:pt idx="1233">
                  <c:v>23/09/2004</c:v>
                </c:pt>
                <c:pt idx="1234">
                  <c:v>24/09/2004</c:v>
                </c:pt>
                <c:pt idx="1235">
                  <c:v>27/09/2004</c:v>
                </c:pt>
                <c:pt idx="1236">
                  <c:v>28/09/2004</c:v>
                </c:pt>
                <c:pt idx="1237">
                  <c:v>29/09/2004</c:v>
                </c:pt>
                <c:pt idx="1238">
                  <c:v>30/09/2004</c:v>
                </c:pt>
                <c:pt idx="1239">
                  <c:v>01/10/2004</c:v>
                </c:pt>
                <c:pt idx="1240">
                  <c:v>04/10/2004</c:v>
                </c:pt>
                <c:pt idx="1241">
                  <c:v>05/10/2004</c:v>
                </c:pt>
                <c:pt idx="1242">
                  <c:v>06/10/2004</c:v>
                </c:pt>
                <c:pt idx="1243">
                  <c:v>07/10/2004</c:v>
                </c:pt>
                <c:pt idx="1244">
                  <c:v>08/10/2004</c:v>
                </c:pt>
                <c:pt idx="1245">
                  <c:v>11/10/2004</c:v>
                </c:pt>
                <c:pt idx="1246">
                  <c:v>12/10/2004</c:v>
                </c:pt>
                <c:pt idx="1247">
                  <c:v>13/10/2004</c:v>
                </c:pt>
                <c:pt idx="1248">
                  <c:v>14/10/2004</c:v>
                </c:pt>
                <c:pt idx="1249">
                  <c:v>15/10/2004</c:v>
                </c:pt>
                <c:pt idx="1250">
                  <c:v>18/10/2004</c:v>
                </c:pt>
                <c:pt idx="1251">
                  <c:v>19/10/2004</c:v>
                </c:pt>
                <c:pt idx="1252">
                  <c:v>20/10/2004</c:v>
                </c:pt>
                <c:pt idx="1253">
                  <c:v>21/10/2004</c:v>
                </c:pt>
                <c:pt idx="1254">
                  <c:v>22/10/2004</c:v>
                </c:pt>
                <c:pt idx="1255">
                  <c:v>25/10/2004</c:v>
                </c:pt>
                <c:pt idx="1256">
                  <c:v>26/10/2004</c:v>
                </c:pt>
                <c:pt idx="1257">
                  <c:v>27/10/2004</c:v>
                </c:pt>
                <c:pt idx="1258">
                  <c:v>28/10/2004</c:v>
                </c:pt>
                <c:pt idx="1259">
                  <c:v>29/10/2004</c:v>
                </c:pt>
                <c:pt idx="1260">
                  <c:v>01/11/2004</c:v>
                </c:pt>
                <c:pt idx="1261">
                  <c:v>02/11/2004</c:v>
                </c:pt>
                <c:pt idx="1262">
                  <c:v>03/11/2004</c:v>
                </c:pt>
                <c:pt idx="1263">
                  <c:v>04/11/2004</c:v>
                </c:pt>
                <c:pt idx="1264">
                  <c:v>05/11/2004</c:v>
                </c:pt>
                <c:pt idx="1265">
                  <c:v>08/11/2004</c:v>
                </c:pt>
                <c:pt idx="1266">
                  <c:v>09/11/2004</c:v>
                </c:pt>
                <c:pt idx="1267">
                  <c:v>10/11/2004</c:v>
                </c:pt>
                <c:pt idx="1268">
                  <c:v>11/11/2004</c:v>
                </c:pt>
                <c:pt idx="1269">
                  <c:v>12/11/2004</c:v>
                </c:pt>
                <c:pt idx="1270">
                  <c:v>15/11/2004</c:v>
                </c:pt>
                <c:pt idx="1271">
                  <c:v>16/11/2004</c:v>
                </c:pt>
                <c:pt idx="1272">
                  <c:v>17/11/2004</c:v>
                </c:pt>
                <c:pt idx="1273">
                  <c:v>18/11/2004</c:v>
                </c:pt>
                <c:pt idx="1274">
                  <c:v>19/11/2004</c:v>
                </c:pt>
                <c:pt idx="1275">
                  <c:v>22/11/2004</c:v>
                </c:pt>
                <c:pt idx="1276">
                  <c:v>23/11/2004</c:v>
                </c:pt>
                <c:pt idx="1277">
                  <c:v>24/11/2004</c:v>
                </c:pt>
                <c:pt idx="1278">
                  <c:v>25/11/2004</c:v>
                </c:pt>
                <c:pt idx="1279">
                  <c:v>26/11/2004</c:v>
                </c:pt>
                <c:pt idx="1280">
                  <c:v>29/11/2004</c:v>
                </c:pt>
                <c:pt idx="1281">
                  <c:v>30/11/2004</c:v>
                </c:pt>
                <c:pt idx="1282">
                  <c:v>01/12/2004</c:v>
                </c:pt>
                <c:pt idx="1283">
                  <c:v>02/12/2004</c:v>
                </c:pt>
                <c:pt idx="1284">
                  <c:v>03/12/2004</c:v>
                </c:pt>
                <c:pt idx="1285">
                  <c:v>06/12/2004</c:v>
                </c:pt>
                <c:pt idx="1286">
                  <c:v>07/12/2004</c:v>
                </c:pt>
                <c:pt idx="1287">
                  <c:v>08/12/2004</c:v>
                </c:pt>
                <c:pt idx="1288">
                  <c:v>09/12/2004</c:v>
                </c:pt>
                <c:pt idx="1289">
                  <c:v>10/12/2004</c:v>
                </c:pt>
                <c:pt idx="1290">
                  <c:v>13/12/2004</c:v>
                </c:pt>
                <c:pt idx="1291">
                  <c:v>14/12/2004</c:v>
                </c:pt>
                <c:pt idx="1292">
                  <c:v>15/12/2004</c:v>
                </c:pt>
                <c:pt idx="1293">
                  <c:v>16/12/2004</c:v>
                </c:pt>
                <c:pt idx="1294">
                  <c:v>17/12/2004</c:v>
                </c:pt>
                <c:pt idx="1295">
                  <c:v>20/12/2004</c:v>
                </c:pt>
                <c:pt idx="1296">
                  <c:v>21/12/2004</c:v>
                </c:pt>
                <c:pt idx="1297">
                  <c:v>22/12/2004</c:v>
                </c:pt>
                <c:pt idx="1298">
                  <c:v>23/12/2004</c:v>
                </c:pt>
                <c:pt idx="1299">
                  <c:v>24/12/2004</c:v>
                </c:pt>
                <c:pt idx="1300">
                  <c:v>27/12/2004</c:v>
                </c:pt>
                <c:pt idx="1301">
                  <c:v>28/12/2004</c:v>
                </c:pt>
                <c:pt idx="1302">
                  <c:v>29/12/2004</c:v>
                </c:pt>
                <c:pt idx="1303">
                  <c:v>30/12/2004</c:v>
                </c:pt>
                <c:pt idx="1304">
                  <c:v>31/12/2004</c:v>
                </c:pt>
                <c:pt idx="1305">
                  <c:v>03/01/2005</c:v>
                </c:pt>
                <c:pt idx="1306">
                  <c:v>04/01/2005</c:v>
                </c:pt>
                <c:pt idx="1307">
                  <c:v>05/01/2005</c:v>
                </c:pt>
                <c:pt idx="1308">
                  <c:v>06/01/2005</c:v>
                </c:pt>
                <c:pt idx="1309">
                  <c:v>07/01/2005</c:v>
                </c:pt>
                <c:pt idx="1310">
                  <c:v>10/01/2005</c:v>
                </c:pt>
                <c:pt idx="1311">
                  <c:v>11/01/2005</c:v>
                </c:pt>
                <c:pt idx="1312">
                  <c:v>12/01/2005</c:v>
                </c:pt>
                <c:pt idx="1313">
                  <c:v>13/01/2005</c:v>
                </c:pt>
                <c:pt idx="1314">
                  <c:v>14/01/2005</c:v>
                </c:pt>
                <c:pt idx="1315">
                  <c:v>17/01/2005</c:v>
                </c:pt>
                <c:pt idx="1316">
                  <c:v>18/01/2005</c:v>
                </c:pt>
                <c:pt idx="1317">
                  <c:v>19/01/2005</c:v>
                </c:pt>
                <c:pt idx="1318">
                  <c:v>20/01/2005</c:v>
                </c:pt>
                <c:pt idx="1319">
                  <c:v>21/01/2005</c:v>
                </c:pt>
                <c:pt idx="1320">
                  <c:v>24/01/2005</c:v>
                </c:pt>
                <c:pt idx="1321">
                  <c:v>25/01/2005</c:v>
                </c:pt>
                <c:pt idx="1322">
                  <c:v>26/01/2005</c:v>
                </c:pt>
                <c:pt idx="1323">
                  <c:v>27/01/2005</c:v>
                </c:pt>
                <c:pt idx="1324">
                  <c:v>28/01/2005</c:v>
                </c:pt>
                <c:pt idx="1325">
                  <c:v>31/01/2005</c:v>
                </c:pt>
                <c:pt idx="1326">
                  <c:v>01/02/2005</c:v>
                </c:pt>
                <c:pt idx="1327">
                  <c:v>02/02/2005</c:v>
                </c:pt>
                <c:pt idx="1328">
                  <c:v>03/02/2005</c:v>
                </c:pt>
                <c:pt idx="1329">
                  <c:v>04/02/2005</c:v>
                </c:pt>
                <c:pt idx="1330">
                  <c:v>07/02/2005</c:v>
                </c:pt>
                <c:pt idx="1331">
                  <c:v>08/02/2005</c:v>
                </c:pt>
                <c:pt idx="1332">
                  <c:v>09/02/2005</c:v>
                </c:pt>
                <c:pt idx="1333">
                  <c:v>10/02/2005</c:v>
                </c:pt>
                <c:pt idx="1334">
                  <c:v>11/02/2005</c:v>
                </c:pt>
                <c:pt idx="1335">
                  <c:v>14/02/2005</c:v>
                </c:pt>
                <c:pt idx="1336">
                  <c:v>15/02/2005</c:v>
                </c:pt>
                <c:pt idx="1337">
                  <c:v>16/02/2005</c:v>
                </c:pt>
                <c:pt idx="1338">
                  <c:v>17/02/2005</c:v>
                </c:pt>
                <c:pt idx="1339">
                  <c:v>18/02/2005</c:v>
                </c:pt>
                <c:pt idx="1340">
                  <c:v>21/02/2005</c:v>
                </c:pt>
                <c:pt idx="1341">
                  <c:v>22/02/2005</c:v>
                </c:pt>
                <c:pt idx="1342">
                  <c:v>23/02/2005</c:v>
                </c:pt>
                <c:pt idx="1343">
                  <c:v>24/02/2005</c:v>
                </c:pt>
                <c:pt idx="1344">
                  <c:v>25/02/2005</c:v>
                </c:pt>
                <c:pt idx="1345">
                  <c:v>28/02/2005</c:v>
                </c:pt>
                <c:pt idx="1346">
                  <c:v>01/03/2005</c:v>
                </c:pt>
                <c:pt idx="1347">
                  <c:v>02/03/2005</c:v>
                </c:pt>
                <c:pt idx="1348">
                  <c:v>03/03/2005</c:v>
                </c:pt>
                <c:pt idx="1349">
                  <c:v>04/03/2005</c:v>
                </c:pt>
                <c:pt idx="1350">
                  <c:v>07/03/2005</c:v>
                </c:pt>
                <c:pt idx="1351">
                  <c:v>08/03/2005</c:v>
                </c:pt>
                <c:pt idx="1352">
                  <c:v>09/03/2005</c:v>
                </c:pt>
                <c:pt idx="1353">
                  <c:v>10/03/2005</c:v>
                </c:pt>
                <c:pt idx="1354">
                  <c:v>11/03/2005</c:v>
                </c:pt>
                <c:pt idx="1355">
                  <c:v>14/03/2005</c:v>
                </c:pt>
                <c:pt idx="1356">
                  <c:v>15/03/2005</c:v>
                </c:pt>
                <c:pt idx="1357">
                  <c:v>16/03/2005</c:v>
                </c:pt>
                <c:pt idx="1358">
                  <c:v>17/03/2005</c:v>
                </c:pt>
                <c:pt idx="1359">
                  <c:v>18/03/2005</c:v>
                </c:pt>
                <c:pt idx="1360">
                  <c:v>21/03/2005</c:v>
                </c:pt>
                <c:pt idx="1361">
                  <c:v>22/03/2005</c:v>
                </c:pt>
                <c:pt idx="1362">
                  <c:v>23/03/2005</c:v>
                </c:pt>
                <c:pt idx="1363">
                  <c:v>24/03/2005</c:v>
                </c:pt>
                <c:pt idx="1364">
                  <c:v>25/03/2005</c:v>
                </c:pt>
                <c:pt idx="1365">
                  <c:v>28/03/2005</c:v>
                </c:pt>
                <c:pt idx="1366">
                  <c:v>29/03/2005</c:v>
                </c:pt>
                <c:pt idx="1367">
                  <c:v>30/03/2005</c:v>
                </c:pt>
                <c:pt idx="1368">
                  <c:v>31/03/2005</c:v>
                </c:pt>
                <c:pt idx="1369">
                  <c:v>01/04/2005</c:v>
                </c:pt>
                <c:pt idx="1370">
                  <c:v>04/04/2005</c:v>
                </c:pt>
                <c:pt idx="1371">
                  <c:v>05/04/2005</c:v>
                </c:pt>
                <c:pt idx="1372">
                  <c:v>06/04/2005</c:v>
                </c:pt>
                <c:pt idx="1373">
                  <c:v>07/04/2005</c:v>
                </c:pt>
                <c:pt idx="1374">
                  <c:v>08/04/2005</c:v>
                </c:pt>
                <c:pt idx="1375">
                  <c:v>11/04/2005</c:v>
                </c:pt>
                <c:pt idx="1376">
                  <c:v>12/04/2005</c:v>
                </c:pt>
                <c:pt idx="1377">
                  <c:v>13/04/2005</c:v>
                </c:pt>
                <c:pt idx="1378">
                  <c:v>14/04/2005</c:v>
                </c:pt>
                <c:pt idx="1379">
                  <c:v>15/04/2005</c:v>
                </c:pt>
                <c:pt idx="1380">
                  <c:v>18/04/2005</c:v>
                </c:pt>
                <c:pt idx="1381">
                  <c:v>19/04/2005</c:v>
                </c:pt>
                <c:pt idx="1382">
                  <c:v>20/04/2005</c:v>
                </c:pt>
                <c:pt idx="1383">
                  <c:v>21/04/2005</c:v>
                </c:pt>
                <c:pt idx="1384">
                  <c:v>22/04/2005</c:v>
                </c:pt>
                <c:pt idx="1385">
                  <c:v>25/04/2005</c:v>
                </c:pt>
                <c:pt idx="1386">
                  <c:v>26/04/2005</c:v>
                </c:pt>
                <c:pt idx="1387">
                  <c:v>27/04/2005</c:v>
                </c:pt>
                <c:pt idx="1388">
                  <c:v>28/04/2005</c:v>
                </c:pt>
                <c:pt idx="1389">
                  <c:v>29/04/2005</c:v>
                </c:pt>
                <c:pt idx="1390">
                  <c:v>02/05/2005</c:v>
                </c:pt>
                <c:pt idx="1391">
                  <c:v>03/05/2005</c:v>
                </c:pt>
                <c:pt idx="1392">
                  <c:v>04/05/2005</c:v>
                </c:pt>
                <c:pt idx="1393">
                  <c:v>05/05/2005</c:v>
                </c:pt>
                <c:pt idx="1394">
                  <c:v>06/05/2005</c:v>
                </c:pt>
                <c:pt idx="1395">
                  <c:v>09/05/2005</c:v>
                </c:pt>
                <c:pt idx="1396">
                  <c:v>10/05/2005</c:v>
                </c:pt>
                <c:pt idx="1397">
                  <c:v>11/05/2005</c:v>
                </c:pt>
                <c:pt idx="1398">
                  <c:v>12/05/2005</c:v>
                </c:pt>
                <c:pt idx="1399">
                  <c:v>13/05/2005</c:v>
                </c:pt>
                <c:pt idx="1400">
                  <c:v>16/05/2005</c:v>
                </c:pt>
                <c:pt idx="1401">
                  <c:v>17/05/2005</c:v>
                </c:pt>
                <c:pt idx="1402">
                  <c:v>18/05/2005</c:v>
                </c:pt>
                <c:pt idx="1403">
                  <c:v>19/05/2005</c:v>
                </c:pt>
                <c:pt idx="1404">
                  <c:v>20/05/2005</c:v>
                </c:pt>
                <c:pt idx="1405">
                  <c:v>23/05/2005</c:v>
                </c:pt>
                <c:pt idx="1406">
                  <c:v>24/05/2005</c:v>
                </c:pt>
                <c:pt idx="1407">
                  <c:v>25/05/2005</c:v>
                </c:pt>
                <c:pt idx="1408">
                  <c:v>26/05/2005</c:v>
                </c:pt>
                <c:pt idx="1409">
                  <c:v>27/05/2005</c:v>
                </c:pt>
                <c:pt idx="1410">
                  <c:v>30/05/2005</c:v>
                </c:pt>
                <c:pt idx="1411">
                  <c:v>31/05/2005</c:v>
                </c:pt>
                <c:pt idx="1412">
                  <c:v>01/06/2005</c:v>
                </c:pt>
                <c:pt idx="1413">
                  <c:v>02/06/2005</c:v>
                </c:pt>
                <c:pt idx="1414">
                  <c:v>03/06/2005</c:v>
                </c:pt>
                <c:pt idx="1415">
                  <c:v>06/06/2005</c:v>
                </c:pt>
                <c:pt idx="1416">
                  <c:v>07/06/2005</c:v>
                </c:pt>
                <c:pt idx="1417">
                  <c:v>08/06/2005</c:v>
                </c:pt>
                <c:pt idx="1418">
                  <c:v>09/06/2005</c:v>
                </c:pt>
                <c:pt idx="1419">
                  <c:v>10/06/2005</c:v>
                </c:pt>
                <c:pt idx="1420">
                  <c:v>13/06/2005</c:v>
                </c:pt>
                <c:pt idx="1421">
                  <c:v>14/06/2005</c:v>
                </c:pt>
                <c:pt idx="1422">
                  <c:v>15/06/2005</c:v>
                </c:pt>
                <c:pt idx="1423">
                  <c:v>16/06/2005</c:v>
                </c:pt>
                <c:pt idx="1424">
                  <c:v>17/06/2005</c:v>
                </c:pt>
                <c:pt idx="1425">
                  <c:v>20/06/2005</c:v>
                </c:pt>
                <c:pt idx="1426">
                  <c:v>21/06/2005</c:v>
                </c:pt>
                <c:pt idx="1427">
                  <c:v>22/06/2005</c:v>
                </c:pt>
                <c:pt idx="1428">
                  <c:v>23/06/2005</c:v>
                </c:pt>
                <c:pt idx="1429">
                  <c:v>24/06/2005</c:v>
                </c:pt>
                <c:pt idx="1430">
                  <c:v>27/06/2005</c:v>
                </c:pt>
                <c:pt idx="1431">
                  <c:v>28/06/2005</c:v>
                </c:pt>
                <c:pt idx="1432">
                  <c:v>29/06/2005</c:v>
                </c:pt>
                <c:pt idx="1433">
                  <c:v>30/06/2005</c:v>
                </c:pt>
                <c:pt idx="1434">
                  <c:v>01/07/2005</c:v>
                </c:pt>
                <c:pt idx="1435">
                  <c:v>04/07/2005</c:v>
                </c:pt>
                <c:pt idx="1436">
                  <c:v>05/07/2005</c:v>
                </c:pt>
                <c:pt idx="1437">
                  <c:v>06/07/2005</c:v>
                </c:pt>
                <c:pt idx="1438">
                  <c:v>07/07/2005</c:v>
                </c:pt>
                <c:pt idx="1439">
                  <c:v>08/07/2005</c:v>
                </c:pt>
                <c:pt idx="1440">
                  <c:v>11/07/2005</c:v>
                </c:pt>
                <c:pt idx="1441">
                  <c:v>12/07/2005</c:v>
                </c:pt>
                <c:pt idx="1442">
                  <c:v>13/07/2005</c:v>
                </c:pt>
                <c:pt idx="1443">
                  <c:v>14/07/2005</c:v>
                </c:pt>
                <c:pt idx="1444">
                  <c:v>15/07/2005</c:v>
                </c:pt>
                <c:pt idx="1445">
                  <c:v>18/07/2005</c:v>
                </c:pt>
                <c:pt idx="1446">
                  <c:v>19/07/2005</c:v>
                </c:pt>
                <c:pt idx="1447">
                  <c:v>20/07/2005</c:v>
                </c:pt>
                <c:pt idx="1448">
                  <c:v>21/07/2005</c:v>
                </c:pt>
                <c:pt idx="1449">
                  <c:v>22/07/2005</c:v>
                </c:pt>
                <c:pt idx="1450">
                  <c:v>25/07/2005</c:v>
                </c:pt>
                <c:pt idx="1451">
                  <c:v>26/07/2005</c:v>
                </c:pt>
                <c:pt idx="1452">
                  <c:v>27/07/2005</c:v>
                </c:pt>
                <c:pt idx="1453">
                  <c:v>28/07/2005</c:v>
                </c:pt>
                <c:pt idx="1454">
                  <c:v>29/07/2005</c:v>
                </c:pt>
                <c:pt idx="1455">
                  <c:v>01/08/2005</c:v>
                </c:pt>
                <c:pt idx="1456">
                  <c:v>02/08/2005</c:v>
                </c:pt>
                <c:pt idx="1457">
                  <c:v>03/08/2005</c:v>
                </c:pt>
                <c:pt idx="1458">
                  <c:v>04/08/2005</c:v>
                </c:pt>
                <c:pt idx="1459">
                  <c:v>05/08/2005</c:v>
                </c:pt>
                <c:pt idx="1460">
                  <c:v>08/08/2005</c:v>
                </c:pt>
                <c:pt idx="1461">
                  <c:v>09/08/2005</c:v>
                </c:pt>
                <c:pt idx="1462">
                  <c:v>10/08/2005</c:v>
                </c:pt>
                <c:pt idx="1463">
                  <c:v>11/08/2005</c:v>
                </c:pt>
                <c:pt idx="1464">
                  <c:v>12/08/2005</c:v>
                </c:pt>
                <c:pt idx="1465">
                  <c:v>15/08/2005</c:v>
                </c:pt>
                <c:pt idx="1466">
                  <c:v>16/08/2005</c:v>
                </c:pt>
                <c:pt idx="1467">
                  <c:v>17/08/2005</c:v>
                </c:pt>
                <c:pt idx="1468">
                  <c:v>18/08/2005</c:v>
                </c:pt>
                <c:pt idx="1469">
                  <c:v>19/08/2005</c:v>
                </c:pt>
                <c:pt idx="1470">
                  <c:v>22/08/2005</c:v>
                </c:pt>
                <c:pt idx="1471">
                  <c:v>23/08/2005</c:v>
                </c:pt>
                <c:pt idx="1472">
                  <c:v>24/08/2005</c:v>
                </c:pt>
                <c:pt idx="1473">
                  <c:v>25/08/2005</c:v>
                </c:pt>
                <c:pt idx="1474">
                  <c:v>26/08/2005</c:v>
                </c:pt>
                <c:pt idx="1475">
                  <c:v>29/08/2005</c:v>
                </c:pt>
                <c:pt idx="1476">
                  <c:v>30/08/2005</c:v>
                </c:pt>
                <c:pt idx="1477">
                  <c:v>31/08/2005</c:v>
                </c:pt>
                <c:pt idx="1478">
                  <c:v>01/09/2005</c:v>
                </c:pt>
                <c:pt idx="1479">
                  <c:v>02/09/2005</c:v>
                </c:pt>
                <c:pt idx="1480">
                  <c:v>05/09/2005</c:v>
                </c:pt>
                <c:pt idx="1481">
                  <c:v>06/09/2005</c:v>
                </c:pt>
                <c:pt idx="1482">
                  <c:v>07/09/2005</c:v>
                </c:pt>
                <c:pt idx="1483">
                  <c:v>08/09/2005</c:v>
                </c:pt>
                <c:pt idx="1484">
                  <c:v>09/09/2005</c:v>
                </c:pt>
                <c:pt idx="1485">
                  <c:v>12/09/2005</c:v>
                </c:pt>
                <c:pt idx="1486">
                  <c:v>13/09/2005</c:v>
                </c:pt>
                <c:pt idx="1487">
                  <c:v>14/09/2005</c:v>
                </c:pt>
                <c:pt idx="1488">
                  <c:v>15/09/2005</c:v>
                </c:pt>
                <c:pt idx="1489">
                  <c:v>16/09/2005</c:v>
                </c:pt>
                <c:pt idx="1490">
                  <c:v>19/09/2005</c:v>
                </c:pt>
                <c:pt idx="1491">
                  <c:v>20/09/2005</c:v>
                </c:pt>
                <c:pt idx="1492">
                  <c:v>21/09/2005</c:v>
                </c:pt>
                <c:pt idx="1493">
                  <c:v>22/09/2005</c:v>
                </c:pt>
                <c:pt idx="1494">
                  <c:v>23/09/2005</c:v>
                </c:pt>
                <c:pt idx="1495">
                  <c:v>26/09/2005</c:v>
                </c:pt>
                <c:pt idx="1496">
                  <c:v>27/09/2005</c:v>
                </c:pt>
                <c:pt idx="1497">
                  <c:v>28/09/2005</c:v>
                </c:pt>
                <c:pt idx="1498">
                  <c:v>29/09/2005</c:v>
                </c:pt>
                <c:pt idx="1499">
                  <c:v>30/09/2005</c:v>
                </c:pt>
                <c:pt idx="1500">
                  <c:v>03/10/2005</c:v>
                </c:pt>
                <c:pt idx="1501">
                  <c:v>04/10/2005</c:v>
                </c:pt>
                <c:pt idx="1502">
                  <c:v>05/10/2005</c:v>
                </c:pt>
                <c:pt idx="1503">
                  <c:v>06/10/2005</c:v>
                </c:pt>
                <c:pt idx="1504">
                  <c:v>07/10/2005</c:v>
                </c:pt>
                <c:pt idx="1505">
                  <c:v>10/10/2005</c:v>
                </c:pt>
                <c:pt idx="1506">
                  <c:v>11/10/2005</c:v>
                </c:pt>
                <c:pt idx="1507">
                  <c:v>12/10/2005</c:v>
                </c:pt>
                <c:pt idx="1508">
                  <c:v>13/10/2005</c:v>
                </c:pt>
                <c:pt idx="1509">
                  <c:v>14/10/2005</c:v>
                </c:pt>
                <c:pt idx="1510">
                  <c:v>17/10/2005</c:v>
                </c:pt>
                <c:pt idx="1511">
                  <c:v>18/10/2005</c:v>
                </c:pt>
                <c:pt idx="1512">
                  <c:v>19/10/2005</c:v>
                </c:pt>
                <c:pt idx="1513">
                  <c:v>20/10/2005</c:v>
                </c:pt>
                <c:pt idx="1514">
                  <c:v>21/10/2005</c:v>
                </c:pt>
                <c:pt idx="1515">
                  <c:v>24/10/2005</c:v>
                </c:pt>
                <c:pt idx="1516">
                  <c:v>25/10/2005</c:v>
                </c:pt>
                <c:pt idx="1517">
                  <c:v>26/10/2005</c:v>
                </c:pt>
                <c:pt idx="1518">
                  <c:v>27/10/2005</c:v>
                </c:pt>
                <c:pt idx="1519">
                  <c:v>28/10/2005</c:v>
                </c:pt>
                <c:pt idx="1520">
                  <c:v>31/10/2005</c:v>
                </c:pt>
                <c:pt idx="1521">
                  <c:v>01/11/2005</c:v>
                </c:pt>
                <c:pt idx="1522">
                  <c:v>02/11/2005</c:v>
                </c:pt>
                <c:pt idx="1523">
                  <c:v>03/11/2005</c:v>
                </c:pt>
                <c:pt idx="1524">
                  <c:v>04/11/2005</c:v>
                </c:pt>
                <c:pt idx="1525">
                  <c:v>07/11/2005</c:v>
                </c:pt>
                <c:pt idx="1526">
                  <c:v>08/11/2005</c:v>
                </c:pt>
                <c:pt idx="1527">
                  <c:v>09/11/2005</c:v>
                </c:pt>
                <c:pt idx="1528">
                  <c:v>10/11/2005</c:v>
                </c:pt>
                <c:pt idx="1529">
                  <c:v>11/11/2005</c:v>
                </c:pt>
                <c:pt idx="1530">
                  <c:v>14/11/2005</c:v>
                </c:pt>
                <c:pt idx="1531">
                  <c:v>15/11/2005</c:v>
                </c:pt>
                <c:pt idx="1532">
                  <c:v>16/11/2005</c:v>
                </c:pt>
                <c:pt idx="1533">
                  <c:v>17/11/2005</c:v>
                </c:pt>
                <c:pt idx="1534">
                  <c:v>18/11/2005</c:v>
                </c:pt>
                <c:pt idx="1535">
                  <c:v>21/11/2005</c:v>
                </c:pt>
                <c:pt idx="1536">
                  <c:v>22/11/2005</c:v>
                </c:pt>
                <c:pt idx="1537">
                  <c:v>23/11/2005</c:v>
                </c:pt>
                <c:pt idx="1538">
                  <c:v>24/11/2005</c:v>
                </c:pt>
                <c:pt idx="1539">
                  <c:v>25/11/2005</c:v>
                </c:pt>
                <c:pt idx="1540">
                  <c:v>28/11/2005</c:v>
                </c:pt>
                <c:pt idx="1541">
                  <c:v>29/11/2005</c:v>
                </c:pt>
                <c:pt idx="1542">
                  <c:v>30/11/2005</c:v>
                </c:pt>
                <c:pt idx="1543">
                  <c:v>01/12/2005</c:v>
                </c:pt>
                <c:pt idx="1544">
                  <c:v>02/12/2005</c:v>
                </c:pt>
                <c:pt idx="1545">
                  <c:v>05/12/2005</c:v>
                </c:pt>
                <c:pt idx="1546">
                  <c:v>06/12/2005</c:v>
                </c:pt>
                <c:pt idx="1547">
                  <c:v>07/12/2005</c:v>
                </c:pt>
                <c:pt idx="1548">
                  <c:v>08/12/2005</c:v>
                </c:pt>
                <c:pt idx="1549">
                  <c:v>09/12/2005</c:v>
                </c:pt>
                <c:pt idx="1550">
                  <c:v>12/12/2005</c:v>
                </c:pt>
                <c:pt idx="1551">
                  <c:v>13/12/2005</c:v>
                </c:pt>
                <c:pt idx="1552">
                  <c:v>14/12/2005</c:v>
                </c:pt>
                <c:pt idx="1553">
                  <c:v>15/12/2005</c:v>
                </c:pt>
                <c:pt idx="1554">
                  <c:v>16/12/2005</c:v>
                </c:pt>
                <c:pt idx="1555">
                  <c:v>19/12/2005</c:v>
                </c:pt>
                <c:pt idx="1556">
                  <c:v>20/12/2005</c:v>
                </c:pt>
                <c:pt idx="1557">
                  <c:v>21/12/2005</c:v>
                </c:pt>
                <c:pt idx="1558">
                  <c:v>22/12/2005</c:v>
                </c:pt>
                <c:pt idx="1559">
                  <c:v>23/12/2005</c:v>
                </c:pt>
                <c:pt idx="1560">
                  <c:v>26/12/2005</c:v>
                </c:pt>
                <c:pt idx="1561">
                  <c:v>27/12/2005</c:v>
                </c:pt>
                <c:pt idx="1562">
                  <c:v>28/12/2005</c:v>
                </c:pt>
                <c:pt idx="1563">
                  <c:v>29/12/2005</c:v>
                </c:pt>
                <c:pt idx="1564">
                  <c:v>30/12/2005</c:v>
                </c:pt>
                <c:pt idx="1565">
                  <c:v>02/01/2006</c:v>
                </c:pt>
                <c:pt idx="1566">
                  <c:v>03/01/2006</c:v>
                </c:pt>
                <c:pt idx="1567">
                  <c:v>04/01/2006</c:v>
                </c:pt>
                <c:pt idx="1568">
                  <c:v>05/01/2006</c:v>
                </c:pt>
                <c:pt idx="1569">
                  <c:v>06/01/2006</c:v>
                </c:pt>
                <c:pt idx="1570">
                  <c:v>09/01/2006</c:v>
                </c:pt>
                <c:pt idx="1571">
                  <c:v>10/01/2006</c:v>
                </c:pt>
                <c:pt idx="1572">
                  <c:v>11/01/2006</c:v>
                </c:pt>
                <c:pt idx="1573">
                  <c:v>12/01/2006</c:v>
                </c:pt>
                <c:pt idx="1574">
                  <c:v>13/01/2006</c:v>
                </c:pt>
                <c:pt idx="1575">
                  <c:v>16/01/2006</c:v>
                </c:pt>
                <c:pt idx="1576">
                  <c:v>17/01/2006</c:v>
                </c:pt>
                <c:pt idx="1577">
                  <c:v>18/01/2006</c:v>
                </c:pt>
                <c:pt idx="1578">
                  <c:v>19/01/2006</c:v>
                </c:pt>
                <c:pt idx="1579">
                  <c:v>20/01/2006</c:v>
                </c:pt>
                <c:pt idx="1580">
                  <c:v>23/01/2006</c:v>
                </c:pt>
                <c:pt idx="1581">
                  <c:v>24/01/2006</c:v>
                </c:pt>
                <c:pt idx="1582">
                  <c:v>25/01/2006</c:v>
                </c:pt>
                <c:pt idx="1583">
                  <c:v>26/01/2006</c:v>
                </c:pt>
                <c:pt idx="1584">
                  <c:v>27/01/2006</c:v>
                </c:pt>
                <c:pt idx="1585">
                  <c:v>30/01/2006</c:v>
                </c:pt>
                <c:pt idx="1586">
                  <c:v>31/01/2006</c:v>
                </c:pt>
                <c:pt idx="1587">
                  <c:v>01/02/2006</c:v>
                </c:pt>
                <c:pt idx="1588">
                  <c:v>02/02/2006</c:v>
                </c:pt>
                <c:pt idx="1589">
                  <c:v>03/02/2006</c:v>
                </c:pt>
                <c:pt idx="1590">
                  <c:v>06/02/2006</c:v>
                </c:pt>
                <c:pt idx="1591">
                  <c:v>07/02/2006</c:v>
                </c:pt>
                <c:pt idx="1592">
                  <c:v>08/02/2006</c:v>
                </c:pt>
                <c:pt idx="1593">
                  <c:v>09/02/2006</c:v>
                </c:pt>
                <c:pt idx="1594">
                  <c:v>10/02/2006</c:v>
                </c:pt>
                <c:pt idx="1595">
                  <c:v>13/02/2006</c:v>
                </c:pt>
                <c:pt idx="1596">
                  <c:v>14/02/2006</c:v>
                </c:pt>
                <c:pt idx="1597">
                  <c:v>15/02/2006</c:v>
                </c:pt>
                <c:pt idx="1598">
                  <c:v>16/02/2006</c:v>
                </c:pt>
                <c:pt idx="1599">
                  <c:v>17/02/2006</c:v>
                </c:pt>
                <c:pt idx="1600">
                  <c:v>20/02/2006</c:v>
                </c:pt>
                <c:pt idx="1601">
                  <c:v>21/02/2006</c:v>
                </c:pt>
                <c:pt idx="1602">
                  <c:v>22/02/2006</c:v>
                </c:pt>
                <c:pt idx="1603">
                  <c:v>23/02/2006</c:v>
                </c:pt>
                <c:pt idx="1604">
                  <c:v>24/02/2006</c:v>
                </c:pt>
                <c:pt idx="1605">
                  <c:v>27/02/2006</c:v>
                </c:pt>
                <c:pt idx="1606">
                  <c:v>28/02/2006</c:v>
                </c:pt>
                <c:pt idx="1607">
                  <c:v>01/03/2006</c:v>
                </c:pt>
                <c:pt idx="1608">
                  <c:v>02/03/2006</c:v>
                </c:pt>
                <c:pt idx="1609">
                  <c:v>03/03/2006</c:v>
                </c:pt>
                <c:pt idx="1610">
                  <c:v>06/03/2006</c:v>
                </c:pt>
                <c:pt idx="1611">
                  <c:v>07/03/2006</c:v>
                </c:pt>
                <c:pt idx="1612">
                  <c:v>08/03/2006</c:v>
                </c:pt>
                <c:pt idx="1613">
                  <c:v>09/03/2006</c:v>
                </c:pt>
                <c:pt idx="1614">
                  <c:v>10/03/2006</c:v>
                </c:pt>
                <c:pt idx="1615">
                  <c:v>13/03/2006</c:v>
                </c:pt>
                <c:pt idx="1616">
                  <c:v>14/03/2006</c:v>
                </c:pt>
                <c:pt idx="1617">
                  <c:v>15/03/2006</c:v>
                </c:pt>
                <c:pt idx="1618">
                  <c:v>16/03/2006</c:v>
                </c:pt>
                <c:pt idx="1619">
                  <c:v>17/03/2006</c:v>
                </c:pt>
                <c:pt idx="1620">
                  <c:v>20/03/2006</c:v>
                </c:pt>
                <c:pt idx="1621">
                  <c:v>21/03/2006</c:v>
                </c:pt>
                <c:pt idx="1622">
                  <c:v>22/03/2006</c:v>
                </c:pt>
                <c:pt idx="1623">
                  <c:v>23/03/2006</c:v>
                </c:pt>
                <c:pt idx="1624">
                  <c:v>24/03/2006</c:v>
                </c:pt>
                <c:pt idx="1625">
                  <c:v>27/03/2006</c:v>
                </c:pt>
                <c:pt idx="1626">
                  <c:v>28/03/2006</c:v>
                </c:pt>
                <c:pt idx="1627">
                  <c:v>29/03/2006</c:v>
                </c:pt>
                <c:pt idx="1628">
                  <c:v>30/03/2006</c:v>
                </c:pt>
                <c:pt idx="1629">
                  <c:v>31/03/2006</c:v>
                </c:pt>
                <c:pt idx="1630">
                  <c:v>03/04/2006</c:v>
                </c:pt>
                <c:pt idx="1631">
                  <c:v>04/04/2006</c:v>
                </c:pt>
                <c:pt idx="1632">
                  <c:v>05/04/2006</c:v>
                </c:pt>
                <c:pt idx="1633">
                  <c:v>06/04/2006</c:v>
                </c:pt>
                <c:pt idx="1634">
                  <c:v>07/04/2006</c:v>
                </c:pt>
                <c:pt idx="1635">
                  <c:v>10/04/2006</c:v>
                </c:pt>
                <c:pt idx="1636">
                  <c:v>11/04/2006</c:v>
                </c:pt>
                <c:pt idx="1637">
                  <c:v>12/04/2006</c:v>
                </c:pt>
                <c:pt idx="1638">
                  <c:v>13/04/2006</c:v>
                </c:pt>
                <c:pt idx="1639">
                  <c:v>14/04/2006</c:v>
                </c:pt>
                <c:pt idx="1640">
                  <c:v>17/04/2006</c:v>
                </c:pt>
                <c:pt idx="1641">
                  <c:v>18/04/2006</c:v>
                </c:pt>
                <c:pt idx="1642">
                  <c:v>19/04/2006</c:v>
                </c:pt>
                <c:pt idx="1643">
                  <c:v>20/04/2006</c:v>
                </c:pt>
                <c:pt idx="1644">
                  <c:v>21/04/2006</c:v>
                </c:pt>
                <c:pt idx="1645">
                  <c:v>24/04/2006</c:v>
                </c:pt>
                <c:pt idx="1646">
                  <c:v>25/04/2006</c:v>
                </c:pt>
                <c:pt idx="1647">
                  <c:v>26/04/2006</c:v>
                </c:pt>
                <c:pt idx="1648">
                  <c:v>27/04/2006</c:v>
                </c:pt>
                <c:pt idx="1649">
                  <c:v>28/04/2006</c:v>
                </c:pt>
                <c:pt idx="1650">
                  <c:v>01/05/2006</c:v>
                </c:pt>
                <c:pt idx="1651">
                  <c:v>02/05/2006</c:v>
                </c:pt>
                <c:pt idx="1652">
                  <c:v>03/05/2006</c:v>
                </c:pt>
                <c:pt idx="1653">
                  <c:v>04/05/2006</c:v>
                </c:pt>
                <c:pt idx="1654">
                  <c:v>05/05/2006</c:v>
                </c:pt>
                <c:pt idx="1655">
                  <c:v>08/05/2006</c:v>
                </c:pt>
                <c:pt idx="1656">
                  <c:v>09/05/2006</c:v>
                </c:pt>
                <c:pt idx="1657">
                  <c:v>10/05/2006</c:v>
                </c:pt>
                <c:pt idx="1658">
                  <c:v>11/05/2006</c:v>
                </c:pt>
                <c:pt idx="1659">
                  <c:v>12/05/2006</c:v>
                </c:pt>
                <c:pt idx="1660">
                  <c:v>15/05/2006</c:v>
                </c:pt>
                <c:pt idx="1661">
                  <c:v>16/05/2006</c:v>
                </c:pt>
                <c:pt idx="1662">
                  <c:v>17/05/2006</c:v>
                </c:pt>
                <c:pt idx="1663">
                  <c:v>18/05/2006</c:v>
                </c:pt>
                <c:pt idx="1664">
                  <c:v>19/05/2006</c:v>
                </c:pt>
                <c:pt idx="1665">
                  <c:v>22/05/2006</c:v>
                </c:pt>
                <c:pt idx="1666">
                  <c:v>23/05/2006</c:v>
                </c:pt>
                <c:pt idx="1667">
                  <c:v>24/05/2006</c:v>
                </c:pt>
                <c:pt idx="1668">
                  <c:v>25/05/2006</c:v>
                </c:pt>
                <c:pt idx="1669">
                  <c:v>26/05/2006</c:v>
                </c:pt>
                <c:pt idx="1670">
                  <c:v>29/05/2006</c:v>
                </c:pt>
                <c:pt idx="1671">
                  <c:v>30/05/2006</c:v>
                </c:pt>
                <c:pt idx="1672">
                  <c:v>31/05/2006</c:v>
                </c:pt>
                <c:pt idx="1673">
                  <c:v>01/06/2006</c:v>
                </c:pt>
                <c:pt idx="1674">
                  <c:v>02/06/2006</c:v>
                </c:pt>
                <c:pt idx="1675">
                  <c:v>05/06/2006</c:v>
                </c:pt>
                <c:pt idx="1676">
                  <c:v>06/06/2006</c:v>
                </c:pt>
                <c:pt idx="1677">
                  <c:v>07/06/2006</c:v>
                </c:pt>
                <c:pt idx="1678">
                  <c:v>08/06/2006</c:v>
                </c:pt>
                <c:pt idx="1679">
                  <c:v>09/06/2006</c:v>
                </c:pt>
                <c:pt idx="1680">
                  <c:v>12/06/2006</c:v>
                </c:pt>
                <c:pt idx="1681">
                  <c:v>13/06/2006</c:v>
                </c:pt>
                <c:pt idx="1682">
                  <c:v>14/06/2006</c:v>
                </c:pt>
                <c:pt idx="1683">
                  <c:v>15/06/2006</c:v>
                </c:pt>
                <c:pt idx="1684">
                  <c:v>16/06/2006</c:v>
                </c:pt>
                <c:pt idx="1685">
                  <c:v>19/06/2006</c:v>
                </c:pt>
                <c:pt idx="1686">
                  <c:v>20/06/2006</c:v>
                </c:pt>
                <c:pt idx="1687">
                  <c:v>21/06/2006</c:v>
                </c:pt>
                <c:pt idx="1688">
                  <c:v>22/06/2006</c:v>
                </c:pt>
                <c:pt idx="1689">
                  <c:v>23/06/2006</c:v>
                </c:pt>
                <c:pt idx="1690">
                  <c:v>26/06/2006</c:v>
                </c:pt>
                <c:pt idx="1691">
                  <c:v>27/06/2006</c:v>
                </c:pt>
                <c:pt idx="1692">
                  <c:v>28/06/2006</c:v>
                </c:pt>
                <c:pt idx="1693">
                  <c:v>29/06/2006</c:v>
                </c:pt>
                <c:pt idx="1694">
                  <c:v>30/06/2006</c:v>
                </c:pt>
                <c:pt idx="1695">
                  <c:v>03/07/2006</c:v>
                </c:pt>
                <c:pt idx="1696">
                  <c:v>04/07/2006</c:v>
                </c:pt>
                <c:pt idx="1697">
                  <c:v>05/07/2006</c:v>
                </c:pt>
                <c:pt idx="1698">
                  <c:v>06/07/2006</c:v>
                </c:pt>
                <c:pt idx="1699">
                  <c:v>07/07/2006</c:v>
                </c:pt>
                <c:pt idx="1700">
                  <c:v>10/07/2006</c:v>
                </c:pt>
                <c:pt idx="1701">
                  <c:v>11/07/2006</c:v>
                </c:pt>
                <c:pt idx="1702">
                  <c:v>12/07/2006</c:v>
                </c:pt>
                <c:pt idx="1703">
                  <c:v>13/07/2006</c:v>
                </c:pt>
                <c:pt idx="1704">
                  <c:v>14/07/2006</c:v>
                </c:pt>
                <c:pt idx="1705">
                  <c:v>17/07/2006</c:v>
                </c:pt>
                <c:pt idx="1706">
                  <c:v>18/07/2006</c:v>
                </c:pt>
                <c:pt idx="1707">
                  <c:v>19/07/2006</c:v>
                </c:pt>
                <c:pt idx="1708">
                  <c:v>20/07/2006</c:v>
                </c:pt>
                <c:pt idx="1709">
                  <c:v>21/07/2006</c:v>
                </c:pt>
                <c:pt idx="1710">
                  <c:v>24/07/2006</c:v>
                </c:pt>
                <c:pt idx="1711">
                  <c:v>25/07/2006</c:v>
                </c:pt>
                <c:pt idx="1712">
                  <c:v>26/07/2006</c:v>
                </c:pt>
                <c:pt idx="1713">
                  <c:v>27/07/2006</c:v>
                </c:pt>
                <c:pt idx="1714">
                  <c:v>28/07/2006</c:v>
                </c:pt>
                <c:pt idx="1715">
                  <c:v>31/07/2006</c:v>
                </c:pt>
                <c:pt idx="1716">
                  <c:v>01/08/2006</c:v>
                </c:pt>
                <c:pt idx="1717">
                  <c:v>02/08/2006</c:v>
                </c:pt>
                <c:pt idx="1718">
                  <c:v>03/08/2006</c:v>
                </c:pt>
                <c:pt idx="1719">
                  <c:v>04/08/2006</c:v>
                </c:pt>
                <c:pt idx="1720">
                  <c:v>07/08/2006</c:v>
                </c:pt>
                <c:pt idx="1721">
                  <c:v>08/08/2006</c:v>
                </c:pt>
                <c:pt idx="1722">
                  <c:v>09/08/2006</c:v>
                </c:pt>
                <c:pt idx="1723">
                  <c:v>10/08/2006</c:v>
                </c:pt>
                <c:pt idx="1724">
                  <c:v>11/08/2006</c:v>
                </c:pt>
                <c:pt idx="1725">
                  <c:v>14/08/2006</c:v>
                </c:pt>
                <c:pt idx="1726">
                  <c:v>15/08/2006</c:v>
                </c:pt>
                <c:pt idx="1727">
                  <c:v>16/08/2006</c:v>
                </c:pt>
                <c:pt idx="1728">
                  <c:v>17/08/2006</c:v>
                </c:pt>
                <c:pt idx="1729">
                  <c:v>18/08/2006</c:v>
                </c:pt>
                <c:pt idx="1730">
                  <c:v>21/08/2006</c:v>
                </c:pt>
                <c:pt idx="1731">
                  <c:v>22/08/2006</c:v>
                </c:pt>
                <c:pt idx="1732">
                  <c:v>23/08/2006</c:v>
                </c:pt>
                <c:pt idx="1733">
                  <c:v>24/08/2006</c:v>
                </c:pt>
                <c:pt idx="1734">
                  <c:v>25/08/2006</c:v>
                </c:pt>
                <c:pt idx="1735">
                  <c:v>28/08/2006</c:v>
                </c:pt>
                <c:pt idx="1736">
                  <c:v>29/08/2006</c:v>
                </c:pt>
                <c:pt idx="1737">
                  <c:v>30/08/2006</c:v>
                </c:pt>
                <c:pt idx="1738">
                  <c:v>31/08/2006</c:v>
                </c:pt>
                <c:pt idx="1739">
                  <c:v>01/09/2006</c:v>
                </c:pt>
                <c:pt idx="1740">
                  <c:v>04/09/2006</c:v>
                </c:pt>
                <c:pt idx="1741">
                  <c:v>05/09/2006</c:v>
                </c:pt>
                <c:pt idx="1742">
                  <c:v>06/09/2006</c:v>
                </c:pt>
                <c:pt idx="1743">
                  <c:v>07/09/2006</c:v>
                </c:pt>
                <c:pt idx="1744">
                  <c:v>08/09/2006</c:v>
                </c:pt>
                <c:pt idx="1745">
                  <c:v>11/09/2006</c:v>
                </c:pt>
                <c:pt idx="1746">
                  <c:v>12/09/2006</c:v>
                </c:pt>
                <c:pt idx="1747">
                  <c:v>13/09/2006</c:v>
                </c:pt>
                <c:pt idx="1748">
                  <c:v>14/09/2006</c:v>
                </c:pt>
                <c:pt idx="1749">
                  <c:v>15/09/2006</c:v>
                </c:pt>
                <c:pt idx="1750">
                  <c:v>18/09/2006</c:v>
                </c:pt>
                <c:pt idx="1751">
                  <c:v>19/09/2006</c:v>
                </c:pt>
                <c:pt idx="1752">
                  <c:v>20/09/2006</c:v>
                </c:pt>
                <c:pt idx="1753">
                  <c:v>21/09/2006</c:v>
                </c:pt>
                <c:pt idx="1754">
                  <c:v>22/09/2006</c:v>
                </c:pt>
                <c:pt idx="1755">
                  <c:v>25/09/2006</c:v>
                </c:pt>
                <c:pt idx="1756">
                  <c:v>26/09/2006</c:v>
                </c:pt>
                <c:pt idx="1757">
                  <c:v>27/09/2006</c:v>
                </c:pt>
                <c:pt idx="1758">
                  <c:v>28/09/2006</c:v>
                </c:pt>
                <c:pt idx="1759">
                  <c:v>29/09/2006</c:v>
                </c:pt>
                <c:pt idx="1760">
                  <c:v>02/10/2006</c:v>
                </c:pt>
                <c:pt idx="1761">
                  <c:v>03/10/2006</c:v>
                </c:pt>
                <c:pt idx="1762">
                  <c:v>04/10/2006</c:v>
                </c:pt>
                <c:pt idx="1763">
                  <c:v>05/10/2006</c:v>
                </c:pt>
                <c:pt idx="1764">
                  <c:v>06/10/2006</c:v>
                </c:pt>
                <c:pt idx="1765">
                  <c:v>09/10/2006</c:v>
                </c:pt>
                <c:pt idx="1766">
                  <c:v>10/10/2006</c:v>
                </c:pt>
                <c:pt idx="1767">
                  <c:v>11/10/2006</c:v>
                </c:pt>
                <c:pt idx="1768">
                  <c:v>12/10/2006</c:v>
                </c:pt>
                <c:pt idx="1769">
                  <c:v>13/10/2006</c:v>
                </c:pt>
                <c:pt idx="1770">
                  <c:v>16/10/2006</c:v>
                </c:pt>
                <c:pt idx="1771">
                  <c:v>17/10/2006</c:v>
                </c:pt>
                <c:pt idx="1772">
                  <c:v>18/10/2006</c:v>
                </c:pt>
                <c:pt idx="1773">
                  <c:v>19/10/2006</c:v>
                </c:pt>
                <c:pt idx="1774">
                  <c:v>20/10/2006</c:v>
                </c:pt>
                <c:pt idx="1775">
                  <c:v>23/10/2006</c:v>
                </c:pt>
                <c:pt idx="1776">
                  <c:v>24/10/2006</c:v>
                </c:pt>
                <c:pt idx="1777">
                  <c:v>25/10/2006</c:v>
                </c:pt>
                <c:pt idx="1778">
                  <c:v>26/10/2006</c:v>
                </c:pt>
                <c:pt idx="1779">
                  <c:v>27/10/2006</c:v>
                </c:pt>
                <c:pt idx="1780">
                  <c:v>30/10/2006</c:v>
                </c:pt>
                <c:pt idx="1781">
                  <c:v>31/10/2006</c:v>
                </c:pt>
                <c:pt idx="1782">
                  <c:v>01/11/2006</c:v>
                </c:pt>
                <c:pt idx="1783">
                  <c:v>02/11/2006</c:v>
                </c:pt>
                <c:pt idx="1784">
                  <c:v>03/11/2006</c:v>
                </c:pt>
                <c:pt idx="1785">
                  <c:v>06/11/2006</c:v>
                </c:pt>
                <c:pt idx="1786">
                  <c:v>07/11/2006</c:v>
                </c:pt>
                <c:pt idx="1787">
                  <c:v>08/11/2006</c:v>
                </c:pt>
                <c:pt idx="1788">
                  <c:v>09/11/2006</c:v>
                </c:pt>
                <c:pt idx="1789">
                  <c:v>10/11/2006</c:v>
                </c:pt>
                <c:pt idx="1790">
                  <c:v>13/11/2006</c:v>
                </c:pt>
                <c:pt idx="1791">
                  <c:v>14/11/2006</c:v>
                </c:pt>
                <c:pt idx="1792">
                  <c:v>15/11/2006</c:v>
                </c:pt>
                <c:pt idx="1793">
                  <c:v>16/11/2006</c:v>
                </c:pt>
                <c:pt idx="1794">
                  <c:v>17/11/2006</c:v>
                </c:pt>
                <c:pt idx="1795">
                  <c:v>20/11/2006</c:v>
                </c:pt>
                <c:pt idx="1796">
                  <c:v>21/11/2006</c:v>
                </c:pt>
                <c:pt idx="1797">
                  <c:v>22/11/2006</c:v>
                </c:pt>
                <c:pt idx="1798">
                  <c:v>23/11/2006</c:v>
                </c:pt>
                <c:pt idx="1799">
                  <c:v>24/11/2006</c:v>
                </c:pt>
                <c:pt idx="1800">
                  <c:v>27/11/2006</c:v>
                </c:pt>
                <c:pt idx="1801">
                  <c:v>28/11/2006</c:v>
                </c:pt>
                <c:pt idx="1802">
                  <c:v>29/11/2006</c:v>
                </c:pt>
                <c:pt idx="1803">
                  <c:v>30/11/2006</c:v>
                </c:pt>
                <c:pt idx="1804">
                  <c:v>01/12/2006</c:v>
                </c:pt>
                <c:pt idx="1805">
                  <c:v>04/12/2006</c:v>
                </c:pt>
                <c:pt idx="1806">
                  <c:v>05/12/2006</c:v>
                </c:pt>
                <c:pt idx="1807">
                  <c:v>06/12/2006</c:v>
                </c:pt>
                <c:pt idx="1808">
                  <c:v>07/12/2006</c:v>
                </c:pt>
                <c:pt idx="1809">
                  <c:v>08/12/2006</c:v>
                </c:pt>
                <c:pt idx="1810">
                  <c:v>11/12/2006</c:v>
                </c:pt>
                <c:pt idx="1811">
                  <c:v>12/12/2006</c:v>
                </c:pt>
                <c:pt idx="1812">
                  <c:v>13/12/2006</c:v>
                </c:pt>
                <c:pt idx="1813">
                  <c:v>14/12/2006</c:v>
                </c:pt>
                <c:pt idx="1814">
                  <c:v>15/12/2006</c:v>
                </c:pt>
                <c:pt idx="1815">
                  <c:v>18/12/2006</c:v>
                </c:pt>
                <c:pt idx="1816">
                  <c:v>19/12/2006</c:v>
                </c:pt>
                <c:pt idx="1817">
                  <c:v>20/12/2006</c:v>
                </c:pt>
                <c:pt idx="1818">
                  <c:v>21/12/2006</c:v>
                </c:pt>
                <c:pt idx="1819">
                  <c:v>22/12/2006</c:v>
                </c:pt>
                <c:pt idx="1820">
                  <c:v>25/12/2006</c:v>
                </c:pt>
                <c:pt idx="1821">
                  <c:v>26/12/2006</c:v>
                </c:pt>
                <c:pt idx="1822">
                  <c:v>27/12/2006</c:v>
                </c:pt>
                <c:pt idx="1823">
                  <c:v>28/12/2006</c:v>
                </c:pt>
                <c:pt idx="1824">
                  <c:v>29/12/2006</c:v>
                </c:pt>
                <c:pt idx="1825">
                  <c:v>01/01/2007</c:v>
                </c:pt>
                <c:pt idx="1826">
                  <c:v>02/01/2007</c:v>
                </c:pt>
                <c:pt idx="1827">
                  <c:v>03/01/2007</c:v>
                </c:pt>
                <c:pt idx="1828">
                  <c:v>04/01/2007</c:v>
                </c:pt>
                <c:pt idx="1829">
                  <c:v>05/01/2007</c:v>
                </c:pt>
                <c:pt idx="1830">
                  <c:v>08/01/2007</c:v>
                </c:pt>
                <c:pt idx="1831">
                  <c:v>09/01/2007</c:v>
                </c:pt>
                <c:pt idx="1832">
                  <c:v>10/01/2007</c:v>
                </c:pt>
                <c:pt idx="1833">
                  <c:v>11/01/2007</c:v>
                </c:pt>
                <c:pt idx="1834">
                  <c:v>12/01/2007</c:v>
                </c:pt>
                <c:pt idx="1835">
                  <c:v>15/01/2007</c:v>
                </c:pt>
                <c:pt idx="1836">
                  <c:v>16/01/2007</c:v>
                </c:pt>
                <c:pt idx="1837">
                  <c:v>17/01/2007</c:v>
                </c:pt>
                <c:pt idx="1838">
                  <c:v>18/01/2007</c:v>
                </c:pt>
                <c:pt idx="1839">
                  <c:v>19/01/2007</c:v>
                </c:pt>
                <c:pt idx="1840">
                  <c:v>22/01/2007</c:v>
                </c:pt>
                <c:pt idx="1841">
                  <c:v>23/01/2007</c:v>
                </c:pt>
                <c:pt idx="1842">
                  <c:v>24/01/2007</c:v>
                </c:pt>
                <c:pt idx="1843">
                  <c:v>25/01/2007</c:v>
                </c:pt>
                <c:pt idx="1844">
                  <c:v>26/01/2007</c:v>
                </c:pt>
                <c:pt idx="1845">
                  <c:v>29/01/2007</c:v>
                </c:pt>
                <c:pt idx="1846">
                  <c:v>30/01/2007</c:v>
                </c:pt>
                <c:pt idx="1847">
                  <c:v>31/01/2007</c:v>
                </c:pt>
                <c:pt idx="1848">
                  <c:v>01/02/2007</c:v>
                </c:pt>
                <c:pt idx="1849">
                  <c:v>02/02/2007</c:v>
                </c:pt>
                <c:pt idx="1850">
                  <c:v>05/02/2007</c:v>
                </c:pt>
                <c:pt idx="1851">
                  <c:v>06/02/2007</c:v>
                </c:pt>
                <c:pt idx="1852">
                  <c:v>07/02/2007</c:v>
                </c:pt>
                <c:pt idx="1853">
                  <c:v>08/02/2007</c:v>
                </c:pt>
                <c:pt idx="1854">
                  <c:v>09/02/2007</c:v>
                </c:pt>
                <c:pt idx="1855">
                  <c:v>12/02/2007</c:v>
                </c:pt>
                <c:pt idx="1856">
                  <c:v>13/02/2007</c:v>
                </c:pt>
                <c:pt idx="1857">
                  <c:v>14/02/2007</c:v>
                </c:pt>
                <c:pt idx="1858">
                  <c:v>15/02/2007</c:v>
                </c:pt>
                <c:pt idx="1859">
                  <c:v>16/02/2007</c:v>
                </c:pt>
                <c:pt idx="1860">
                  <c:v>19/02/2007</c:v>
                </c:pt>
                <c:pt idx="1861">
                  <c:v>20/02/2007</c:v>
                </c:pt>
                <c:pt idx="1862">
                  <c:v>21/02/2007</c:v>
                </c:pt>
                <c:pt idx="1863">
                  <c:v>22/02/2007</c:v>
                </c:pt>
                <c:pt idx="1864">
                  <c:v>23/02/2007</c:v>
                </c:pt>
                <c:pt idx="1865">
                  <c:v>26/02/2007</c:v>
                </c:pt>
                <c:pt idx="1866">
                  <c:v>27/02/2007</c:v>
                </c:pt>
                <c:pt idx="1867">
                  <c:v>28/02/2007</c:v>
                </c:pt>
                <c:pt idx="1868">
                  <c:v>01/03/2007</c:v>
                </c:pt>
                <c:pt idx="1869">
                  <c:v>02/03/2007</c:v>
                </c:pt>
                <c:pt idx="1870">
                  <c:v>05/03/2007</c:v>
                </c:pt>
                <c:pt idx="1871">
                  <c:v>06/03/2007</c:v>
                </c:pt>
                <c:pt idx="1872">
                  <c:v>07/03/2007</c:v>
                </c:pt>
                <c:pt idx="1873">
                  <c:v>08/03/2007</c:v>
                </c:pt>
                <c:pt idx="1874">
                  <c:v>09/03/2007</c:v>
                </c:pt>
                <c:pt idx="1875">
                  <c:v>12/03/2007</c:v>
                </c:pt>
                <c:pt idx="1876">
                  <c:v>13/03/2007</c:v>
                </c:pt>
                <c:pt idx="1877">
                  <c:v>14/03/2007</c:v>
                </c:pt>
                <c:pt idx="1878">
                  <c:v>15/03/2007</c:v>
                </c:pt>
                <c:pt idx="1879">
                  <c:v>16/03/2007</c:v>
                </c:pt>
                <c:pt idx="1880">
                  <c:v>19/03/2007</c:v>
                </c:pt>
                <c:pt idx="1881">
                  <c:v>20/03/2007</c:v>
                </c:pt>
                <c:pt idx="1882">
                  <c:v>21/03/2007</c:v>
                </c:pt>
                <c:pt idx="1883">
                  <c:v>22/03/2007</c:v>
                </c:pt>
                <c:pt idx="1884">
                  <c:v>23/03/2007</c:v>
                </c:pt>
                <c:pt idx="1885">
                  <c:v>26/03/2007</c:v>
                </c:pt>
                <c:pt idx="1886">
                  <c:v>27/03/2007</c:v>
                </c:pt>
                <c:pt idx="1887">
                  <c:v>28/03/2007</c:v>
                </c:pt>
                <c:pt idx="1888">
                  <c:v>29/03/2007</c:v>
                </c:pt>
                <c:pt idx="1889">
                  <c:v>30/03/2007</c:v>
                </c:pt>
                <c:pt idx="1890">
                  <c:v>02/04/2007</c:v>
                </c:pt>
                <c:pt idx="1891">
                  <c:v>03/04/2007</c:v>
                </c:pt>
                <c:pt idx="1892">
                  <c:v>04/04/2007</c:v>
                </c:pt>
                <c:pt idx="1893">
                  <c:v>05/04/2007</c:v>
                </c:pt>
                <c:pt idx="1894">
                  <c:v>06/04/2007</c:v>
                </c:pt>
                <c:pt idx="1895">
                  <c:v>09/04/2007</c:v>
                </c:pt>
                <c:pt idx="1896">
                  <c:v>10/04/2007</c:v>
                </c:pt>
                <c:pt idx="1897">
                  <c:v>11/04/2007</c:v>
                </c:pt>
                <c:pt idx="1898">
                  <c:v>12/04/2007</c:v>
                </c:pt>
                <c:pt idx="1899">
                  <c:v>13/04/2007</c:v>
                </c:pt>
                <c:pt idx="1900">
                  <c:v>16/04/2007</c:v>
                </c:pt>
                <c:pt idx="1901">
                  <c:v>17/04/2007</c:v>
                </c:pt>
                <c:pt idx="1902">
                  <c:v>18/04/2007</c:v>
                </c:pt>
                <c:pt idx="1903">
                  <c:v>19/04/2007</c:v>
                </c:pt>
                <c:pt idx="1904">
                  <c:v>20/04/2007</c:v>
                </c:pt>
                <c:pt idx="1905">
                  <c:v>23/04/2007</c:v>
                </c:pt>
                <c:pt idx="1906">
                  <c:v>24/04/2007</c:v>
                </c:pt>
                <c:pt idx="1907">
                  <c:v>25/04/2007</c:v>
                </c:pt>
                <c:pt idx="1908">
                  <c:v>26/04/2007</c:v>
                </c:pt>
                <c:pt idx="1909">
                  <c:v>27/04/2007</c:v>
                </c:pt>
                <c:pt idx="1910">
                  <c:v>30/04/2007</c:v>
                </c:pt>
                <c:pt idx="1911">
                  <c:v>01/05/2007</c:v>
                </c:pt>
                <c:pt idx="1912">
                  <c:v>02/05/2007</c:v>
                </c:pt>
                <c:pt idx="1913">
                  <c:v>03/05/2007</c:v>
                </c:pt>
                <c:pt idx="1914">
                  <c:v>04/05/2007</c:v>
                </c:pt>
                <c:pt idx="1915">
                  <c:v>07/05/2007</c:v>
                </c:pt>
                <c:pt idx="1916">
                  <c:v>08/05/2007</c:v>
                </c:pt>
                <c:pt idx="1917">
                  <c:v>09/05/2007</c:v>
                </c:pt>
                <c:pt idx="1918">
                  <c:v>10/05/2007</c:v>
                </c:pt>
                <c:pt idx="1919">
                  <c:v>11/05/2007</c:v>
                </c:pt>
                <c:pt idx="1920">
                  <c:v>14/05/2007</c:v>
                </c:pt>
                <c:pt idx="1921">
                  <c:v>15/05/2007</c:v>
                </c:pt>
                <c:pt idx="1922">
                  <c:v>16/05/2007</c:v>
                </c:pt>
                <c:pt idx="1923">
                  <c:v>17/05/2007</c:v>
                </c:pt>
                <c:pt idx="1924">
                  <c:v>18/05/2007</c:v>
                </c:pt>
                <c:pt idx="1925">
                  <c:v>21/05/2007</c:v>
                </c:pt>
                <c:pt idx="1926">
                  <c:v>22/05/2007</c:v>
                </c:pt>
                <c:pt idx="1927">
                  <c:v>23/05/2007</c:v>
                </c:pt>
                <c:pt idx="1928">
                  <c:v>24/05/2007</c:v>
                </c:pt>
                <c:pt idx="1929">
                  <c:v>25/05/2007</c:v>
                </c:pt>
                <c:pt idx="1930">
                  <c:v>28/05/2007</c:v>
                </c:pt>
                <c:pt idx="1931">
                  <c:v>29/05/2007</c:v>
                </c:pt>
                <c:pt idx="1932">
                  <c:v>30/05/2007</c:v>
                </c:pt>
                <c:pt idx="1933">
                  <c:v>31/05/2007</c:v>
                </c:pt>
                <c:pt idx="1934">
                  <c:v>01/06/2007</c:v>
                </c:pt>
                <c:pt idx="1935">
                  <c:v>04/06/2007</c:v>
                </c:pt>
                <c:pt idx="1936">
                  <c:v>05/06/2007</c:v>
                </c:pt>
                <c:pt idx="1937">
                  <c:v>06/06/2007</c:v>
                </c:pt>
                <c:pt idx="1938">
                  <c:v>07/06/2007</c:v>
                </c:pt>
                <c:pt idx="1939">
                  <c:v>08/06/2007</c:v>
                </c:pt>
                <c:pt idx="1940">
                  <c:v>11/06/2007</c:v>
                </c:pt>
                <c:pt idx="1941">
                  <c:v>12/06/2007</c:v>
                </c:pt>
                <c:pt idx="1942">
                  <c:v>13/06/2007</c:v>
                </c:pt>
                <c:pt idx="1943">
                  <c:v>14/06/2007</c:v>
                </c:pt>
                <c:pt idx="1944">
                  <c:v>15/06/2007</c:v>
                </c:pt>
                <c:pt idx="1945">
                  <c:v>18/06/2007</c:v>
                </c:pt>
                <c:pt idx="1946">
                  <c:v>19/06/2007</c:v>
                </c:pt>
                <c:pt idx="1947">
                  <c:v>20/06/2007</c:v>
                </c:pt>
                <c:pt idx="1948">
                  <c:v>21/06/2007</c:v>
                </c:pt>
                <c:pt idx="1949">
                  <c:v>22/06/2007</c:v>
                </c:pt>
                <c:pt idx="1950">
                  <c:v>25/06/2007</c:v>
                </c:pt>
                <c:pt idx="1951">
                  <c:v>26/06/2007</c:v>
                </c:pt>
                <c:pt idx="1952">
                  <c:v>27/06/2007</c:v>
                </c:pt>
                <c:pt idx="1953">
                  <c:v>28/06/2007</c:v>
                </c:pt>
                <c:pt idx="1954">
                  <c:v>29/06/2007</c:v>
                </c:pt>
                <c:pt idx="1955">
                  <c:v>02/07/2007</c:v>
                </c:pt>
                <c:pt idx="1956">
                  <c:v>03/07/2007</c:v>
                </c:pt>
                <c:pt idx="1957">
                  <c:v>04/07/2007</c:v>
                </c:pt>
                <c:pt idx="1958">
                  <c:v>05/07/2007</c:v>
                </c:pt>
                <c:pt idx="1959">
                  <c:v>06/07/2007</c:v>
                </c:pt>
                <c:pt idx="1960">
                  <c:v>09/07/2007</c:v>
                </c:pt>
                <c:pt idx="1961">
                  <c:v>10/07/2007</c:v>
                </c:pt>
                <c:pt idx="1962">
                  <c:v>11/07/2007</c:v>
                </c:pt>
                <c:pt idx="1963">
                  <c:v>12/07/2007</c:v>
                </c:pt>
                <c:pt idx="1964">
                  <c:v>13/07/2007</c:v>
                </c:pt>
                <c:pt idx="1965">
                  <c:v>16/07/2007</c:v>
                </c:pt>
                <c:pt idx="1966">
                  <c:v>17/07/2007</c:v>
                </c:pt>
                <c:pt idx="1967">
                  <c:v>18/07/2007</c:v>
                </c:pt>
                <c:pt idx="1968">
                  <c:v>19/07/2007</c:v>
                </c:pt>
                <c:pt idx="1969">
                  <c:v>20/07/2007</c:v>
                </c:pt>
                <c:pt idx="1970">
                  <c:v>23/07/2007</c:v>
                </c:pt>
                <c:pt idx="1971">
                  <c:v>24/07/2007</c:v>
                </c:pt>
                <c:pt idx="1972">
                  <c:v>25/07/2007</c:v>
                </c:pt>
                <c:pt idx="1973">
                  <c:v>26/07/2007</c:v>
                </c:pt>
                <c:pt idx="1974">
                  <c:v>27/07/2007</c:v>
                </c:pt>
                <c:pt idx="1975">
                  <c:v>30/07/2007</c:v>
                </c:pt>
                <c:pt idx="1976">
                  <c:v>31/07/2007</c:v>
                </c:pt>
                <c:pt idx="1977">
                  <c:v>01/08/2007</c:v>
                </c:pt>
                <c:pt idx="1978">
                  <c:v>02/08/2007</c:v>
                </c:pt>
                <c:pt idx="1979">
                  <c:v>03/08/2007</c:v>
                </c:pt>
                <c:pt idx="1980">
                  <c:v>06/08/2007</c:v>
                </c:pt>
                <c:pt idx="1981">
                  <c:v>07/08/2007</c:v>
                </c:pt>
                <c:pt idx="1982">
                  <c:v>08/08/2007</c:v>
                </c:pt>
                <c:pt idx="1983">
                  <c:v>09/08/2007</c:v>
                </c:pt>
                <c:pt idx="1984">
                  <c:v>10/08/2007</c:v>
                </c:pt>
                <c:pt idx="1985">
                  <c:v>13/08/2007</c:v>
                </c:pt>
                <c:pt idx="1986">
                  <c:v>14/08/2007</c:v>
                </c:pt>
                <c:pt idx="1987">
                  <c:v>15/08/2007</c:v>
                </c:pt>
                <c:pt idx="1988">
                  <c:v>16/08/2007</c:v>
                </c:pt>
                <c:pt idx="1989">
                  <c:v>17/08/2007</c:v>
                </c:pt>
                <c:pt idx="1990">
                  <c:v>20/08/2007</c:v>
                </c:pt>
                <c:pt idx="1991">
                  <c:v>21/08/2007</c:v>
                </c:pt>
                <c:pt idx="1992">
                  <c:v>22/08/2007</c:v>
                </c:pt>
                <c:pt idx="1993">
                  <c:v>23/08/2007</c:v>
                </c:pt>
                <c:pt idx="1994">
                  <c:v>24/08/2007</c:v>
                </c:pt>
                <c:pt idx="1995">
                  <c:v>27/08/2007</c:v>
                </c:pt>
                <c:pt idx="1996">
                  <c:v>28/08/2007</c:v>
                </c:pt>
                <c:pt idx="1997">
                  <c:v>29/08/2007</c:v>
                </c:pt>
                <c:pt idx="1998">
                  <c:v>30/08/2007</c:v>
                </c:pt>
                <c:pt idx="1999">
                  <c:v>31/08/2007</c:v>
                </c:pt>
                <c:pt idx="2000">
                  <c:v>03/09/2007</c:v>
                </c:pt>
                <c:pt idx="2001">
                  <c:v>04/09/2007</c:v>
                </c:pt>
                <c:pt idx="2002">
                  <c:v>05/09/2007</c:v>
                </c:pt>
                <c:pt idx="2003">
                  <c:v>06/09/2007</c:v>
                </c:pt>
                <c:pt idx="2004">
                  <c:v>07/09/2007</c:v>
                </c:pt>
                <c:pt idx="2005">
                  <c:v>10/09/2007</c:v>
                </c:pt>
                <c:pt idx="2006">
                  <c:v>11/09/2007</c:v>
                </c:pt>
                <c:pt idx="2007">
                  <c:v>12/09/2007</c:v>
                </c:pt>
                <c:pt idx="2008">
                  <c:v>13/09/2007</c:v>
                </c:pt>
                <c:pt idx="2009">
                  <c:v>14/09/2007</c:v>
                </c:pt>
                <c:pt idx="2010">
                  <c:v>17/09/2007</c:v>
                </c:pt>
                <c:pt idx="2011">
                  <c:v>18/09/2007</c:v>
                </c:pt>
                <c:pt idx="2012">
                  <c:v>19/09/2007</c:v>
                </c:pt>
                <c:pt idx="2013">
                  <c:v>20/09/2007</c:v>
                </c:pt>
                <c:pt idx="2014">
                  <c:v>21/09/2007</c:v>
                </c:pt>
                <c:pt idx="2015">
                  <c:v>24/09/2007</c:v>
                </c:pt>
                <c:pt idx="2016">
                  <c:v>25/09/2007</c:v>
                </c:pt>
                <c:pt idx="2017">
                  <c:v>26/09/2007</c:v>
                </c:pt>
                <c:pt idx="2018">
                  <c:v>27/09/2007</c:v>
                </c:pt>
                <c:pt idx="2019">
                  <c:v>28/09/2007</c:v>
                </c:pt>
                <c:pt idx="2020">
                  <c:v>01/10/2007</c:v>
                </c:pt>
                <c:pt idx="2021">
                  <c:v>02/10/2007</c:v>
                </c:pt>
                <c:pt idx="2022">
                  <c:v>03/10/2007</c:v>
                </c:pt>
                <c:pt idx="2023">
                  <c:v>04/10/2007</c:v>
                </c:pt>
                <c:pt idx="2024">
                  <c:v>05/10/2007</c:v>
                </c:pt>
                <c:pt idx="2025">
                  <c:v>08/10/2007</c:v>
                </c:pt>
                <c:pt idx="2026">
                  <c:v>09/10/2007</c:v>
                </c:pt>
                <c:pt idx="2027">
                  <c:v>10/10/2007</c:v>
                </c:pt>
                <c:pt idx="2028">
                  <c:v>11/10/2007</c:v>
                </c:pt>
                <c:pt idx="2029">
                  <c:v>12/10/2007</c:v>
                </c:pt>
                <c:pt idx="2030">
                  <c:v>15/10/2007</c:v>
                </c:pt>
                <c:pt idx="2031">
                  <c:v>16/10/2007</c:v>
                </c:pt>
                <c:pt idx="2032">
                  <c:v>17/10/2007</c:v>
                </c:pt>
                <c:pt idx="2033">
                  <c:v>18/10/2007</c:v>
                </c:pt>
                <c:pt idx="2034">
                  <c:v>19/10/2007</c:v>
                </c:pt>
                <c:pt idx="2035">
                  <c:v>22/10/2007</c:v>
                </c:pt>
                <c:pt idx="2036">
                  <c:v>23/10/2007</c:v>
                </c:pt>
                <c:pt idx="2037">
                  <c:v>24/10/2007</c:v>
                </c:pt>
                <c:pt idx="2038">
                  <c:v>25/10/2007</c:v>
                </c:pt>
                <c:pt idx="2039">
                  <c:v>26/10/2007</c:v>
                </c:pt>
                <c:pt idx="2040">
                  <c:v>29/10/2007</c:v>
                </c:pt>
                <c:pt idx="2041">
                  <c:v>30/10/2007</c:v>
                </c:pt>
                <c:pt idx="2042">
                  <c:v>31/10/2007</c:v>
                </c:pt>
                <c:pt idx="2043">
                  <c:v>01/11/2007</c:v>
                </c:pt>
                <c:pt idx="2044">
                  <c:v>02/11/2007</c:v>
                </c:pt>
                <c:pt idx="2045">
                  <c:v>05/11/2007</c:v>
                </c:pt>
                <c:pt idx="2046">
                  <c:v>06/11/2007</c:v>
                </c:pt>
                <c:pt idx="2047">
                  <c:v>07/11/2007</c:v>
                </c:pt>
                <c:pt idx="2048">
                  <c:v>08/11/2007</c:v>
                </c:pt>
                <c:pt idx="2049">
                  <c:v>09/11/2007</c:v>
                </c:pt>
                <c:pt idx="2050">
                  <c:v>12/11/2007</c:v>
                </c:pt>
                <c:pt idx="2051">
                  <c:v>13/11/2007</c:v>
                </c:pt>
                <c:pt idx="2052">
                  <c:v>14/11/2007</c:v>
                </c:pt>
                <c:pt idx="2053">
                  <c:v>15/11/2007</c:v>
                </c:pt>
                <c:pt idx="2054">
                  <c:v>16/11/2007</c:v>
                </c:pt>
                <c:pt idx="2055">
                  <c:v>19/11/2007</c:v>
                </c:pt>
                <c:pt idx="2056">
                  <c:v>20/11/2007</c:v>
                </c:pt>
                <c:pt idx="2057">
                  <c:v>21/11/2007</c:v>
                </c:pt>
                <c:pt idx="2058">
                  <c:v>22/11/2007</c:v>
                </c:pt>
                <c:pt idx="2059">
                  <c:v>23/11/2007</c:v>
                </c:pt>
                <c:pt idx="2060">
                  <c:v>26/11/2007</c:v>
                </c:pt>
                <c:pt idx="2061">
                  <c:v>27/11/2007</c:v>
                </c:pt>
                <c:pt idx="2062">
                  <c:v>28/11/2007</c:v>
                </c:pt>
                <c:pt idx="2063">
                  <c:v>29/11/2007</c:v>
                </c:pt>
                <c:pt idx="2064">
                  <c:v>30/11/2007</c:v>
                </c:pt>
                <c:pt idx="2065">
                  <c:v>03/12/2007</c:v>
                </c:pt>
                <c:pt idx="2066">
                  <c:v>04/12/2007</c:v>
                </c:pt>
                <c:pt idx="2067">
                  <c:v>05/12/2007</c:v>
                </c:pt>
                <c:pt idx="2068">
                  <c:v>06/12/2007</c:v>
                </c:pt>
                <c:pt idx="2069">
                  <c:v>07/12/2007</c:v>
                </c:pt>
                <c:pt idx="2070">
                  <c:v>10/12/2007</c:v>
                </c:pt>
                <c:pt idx="2071">
                  <c:v>11/12/2007</c:v>
                </c:pt>
                <c:pt idx="2072">
                  <c:v>12/12/2007</c:v>
                </c:pt>
                <c:pt idx="2073">
                  <c:v>13/12/2007</c:v>
                </c:pt>
                <c:pt idx="2074">
                  <c:v>14/12/2007</c:v>
                </c:pt>
                <c:pt idx="2075">
                  <c:v>17/12/2007</c:v>
                </c:pt>
                <c:pt idx="2076">
                  <c:v>18/12/2007</c:v>
                </c:pt>
                <c:pt idx="2077">
                  <c:v>19/12/2007</c:v>
                </c:pt>
                <c:pt idx="2078">
                  <c:v>20/12/2007</c:v>
                </c:pt>
                <c:pt idx="2079">
                  <c:v>21/12/2007</c:v>
                </c:pt>
                <c:pt idx="2080">
                  <c:v>24/12/2007</c:v>
                </c:pt>
                <c:pt idx="2081">
                  <c:v>25/12/2007</c:v>
                </c:pt>
                <c:pt idx="2082">
                  <c:v>26/12/2007</c:v>
                </c:pt>
                <c:pt idx="2083">
                  <c:v>27/12/2007</c:v>
                </c:pt>
                <c:pt idx="2084">
                  <c:v>28/12/2007</c:v>
                </c:pt>
                <c:pt idx="2085">
                  <c:v>31/12/2007</c:v>
                </c:pt>
                <c:pt idx="2086">
                  <c:v>01/01/2008</c:v>
                </c:pt>
                <c:pt idx="2087">
                  <c:v>02/01/2008</c:v>
                </c:pt>
                <c:pt idx="2088">
                  <c:v>03/01/2008</c:v>
                </c:pt>
                <c:pt idx="2089">
                  <c:v>04/01/2008</c:v>
                </c:pt>
                <c:pt idx="2090">
                  <c:v>07/01/2008</c:v>
                </c:pt>
                <c:pt idx="2091">
                  <c:v>08/01/2008</c:v>
                </c:pt>
                <c:pt idx="2092">
                  <c:v>09/01/2008</c:v>
                </c:pt>
                <c:pt idx="2093">
                  <c:v>10/01/2008</c:v>
                </c:pt>
                <c:pt idx="2094">
                  <c:v>11/01/2008</c:v>
                </c:pt>
                <c:pt idx="2095">
                  <c:v>14/01/2008</c:v>
                </c:pt>
                <c:pt idx="2096">
                  <c:v>15/01/2008</c:v>
                </c:pt>
                <c:pt idx="2097">
                  <c:v>16/01/2008</c:v>
                </c:pt>
                <c:pt idx="2098">
                  <c:v>17/01/2008</c:v>
                </c:pt>
                <c:pt idx="2099">
                  <c:v>18/01/2008</c:v>
                </c:pt>
                <c:pt idx="2100">
                  <c:v>21/01/2008</c:v>
                </c:pt>
                <c:pt idx="2101">
                  <c:v>22/01/2008</c:v>
                </c:pt>
                <c:pt idx="2102">
                  <c:v>23/01/2008</c:v>
                </c:pt>
                <c:pt idx="2103">
                  <c:v>24/01/2008</c:v>
                </c:pt>
                <c:pt idx="2104">
                  <c:v>25/01/2008</c:v>
                </c:pt>
                <c:pt idx="2105">
                  <c:v>28/01/2008</c:v>
                </c:pt>
                <c:pt idx="2106">
                  <c:v>29/01/2008</c:v>
                </c:pt>
                <c:pt idx="2107">
                  <c:v>30/01/2008</c:v>
                </c:pt>
                <c:pt idx="2108">
                  <c:v>31/01/2008</c:v>
                </c:pt>
                <c:pt idx="2109">
                  <c:v>01/02/2008</c:v>
                </c:pt>
                <c:pt idx="2110">
                  <c:v>04/02/2008</c:v>
                </c:pt>
                <c:pt idx="2111">
                  <c:v>05/02/2008</c:v>
                </c:pt>
                <c:pt idx="2112">
                  <c:v>06/02/2008</c:v>
                </c:pt>
                <c:pt idx="2113">
                  <c:v>07/02/2008</c:v>
                </c:pt>
                <c:pt idx="2114">
                  <c:v>08/02/2008</c:v>
                </c:pt>
                <c:pt idx="2115">
                  <c:v>11/02/2008</c:v>
                </c:pt>
                <c:pt idx="2116">
                  <c:v>12/02/2008</c:v>
                </c:pt>
                <c:pt idx="2117">
                  <c:v>13/02/2008</c:v>
                </c:pt>
                <c:pt idx="2118">
                  <c:v>14/02/2008</c:v>
                </c:pt>
                <c:pt idx="2119">
                  <c:v>15/02/2008</c:v>
                </c:pt>
                <c:pt idx="2120">
                  <c:v>18/02/2008</c:v>
                </c:pt>
                <c:pt idx="2121">
                  <c:v>19/02/2008</c:v>
                </c:pt>
                <c:pt idx="2122">
                  <c:v>20/02/2008</c:v>
                </c:pt>
                <c:pt idx="2123">
                  <c:v>21/02/2008</c:v>
                </c:pt>
                <c:pt idx="2124">
                  <c:v>22/02/2008</c:v>
                </c:pt>
                <c:pt idx="2125">
                  <c:v>25/02/2008</c:v>
                </c:pt>
                <c:pt idx="2126">
                  <c:v>26/02/2008</c:v>
                </c:pt>
                <c:pt idx="2127">
                  <c:v>27/02/2008</c:v>
                </c:pt>
                <c:pt idx="2128">
                  <c:v>28/02/2008</c:v>
                </c:pt>
                <c:pt idx="2129">
                  <c:v>29/02/2008</c:v>
                </c:pt>
                <c:pt idx="2130">
                  <c:v>03/03/2008</c:v>
                </c:pt>
                <c:pt idx="2131">
                  <c:v>04/03/2008</c:v>
                </c:pt>
                <c:pt idx="2132">
                  <c:v>05/03/2008</c:v>
                </c:pt>
                <c:pt idx="2133">
                  <c:v>06/03/2008</c:v>
                </c:pt>
                <c:pt idx="2134">
                  <c:v>07/03/2008</c:v>
                </c:pt>
                <c:pt idx="2135">
                  <c:v>10/03/2008</c:v>
                </c:pt>
                <c:pt idx="2136">
                  <c:v>11/03/2008</c:v>
                </c:pt>
                <c:pt idx="2137">
                  <c:v>12/03/2008</c:v>
                </c:pt>
                <c:pt idx="2138">
                  <c:v>13/03/2008</c:v>
                </c:pt>
                <c:pt idx="2139">
                  <c:v>14/03/2008</c:v>
                </c:pt>
                <c:pt idx="2140">
                  <c:v>17/03/2008</c:v>
                </c:pt>
                <c:pt idx="2141">
                  <c:v>18/03/2008</c:v>
                </c:pt>
                <c:pt idx="2142">
                  <c:v>19/03/2008</c:v>
                </c:pt>
                <c:pt idx="2143">
                  <c:v>20/03/2008</c:v>
                </c:pt>
                <c:pt idx="2144">
                  <c:v>21/03/2008</c:v>
                </c:pt>
                <c:pt idx="2145">
                  <c:v>24/03/2008</c:v>
                </c:pt>
                <c:pt idx="2146">
                  <c:v>25/03/2008</c:v>
                </c:pt>
                <c:pt idx="2147">
                  <c:v>26/03/2008</c:v>
                </c:pt>
                <c:pt idx="2148">
                  <c:v>27/03/2008</c:v>
                </c:pt>
                <c:pt idx="2149">
                  <c:v>28/03/2008</c:v>
                </c:pt>
                <c:pt idx="2150">
                  <c:v>31/03/2008</c:v>
                </c:pt>
                <c:pt idx="2151">
                  <c:v>01/04/2008</c:v>
                </c:pt>
                <c:pt idx="2152">
                  <c:v>02/04/2008</c:v>
                </c:pt>
                <c:pt idx="2153">
                  <c:v>03/04/2008</c:v>
                </c:pt>
                <c:pt idx="2154">
                  <c:v>04/04/2008</c:v>
                </c:pt>
                <c:pt idx="2155">
                  <c:v>07/04/2008</c:v>
                </c:pt>
                <c:pt idx="2156">
                  <c:v>08/04/2008</c:v>
                </c:pt>
                <c:pt idx="2157">
                  <c:v>09/04/2008</c:v>
                </c:pt>
                <c:pt idx="2158">
                  <c:v>10/04/2008</c:v>
                </c:pt>
                <c:pt idx="2159">
                  <c:v>11/04/2008</c:v>
                </c:pt>
                <c:pt idx="2160">
                  <c:v>14/04/2008</c:v>
                </c:pt>
                <c:pt idx="2161">
                  <c:v>15/04/2008</c:v>
                </c:pt>
                <c:pt idx="2162">
                  <c:v>16/04/2008</c:v>
                </c:pt>
                <c:pt idx="2163">
                  <c:v>17/04/2008</c:v>
                </c:pt>
                <c:pt idx="2164">
                  <c:v>18/04/2008</c:v>
                </c:pt>
                <c:pt idx="2165">
                  <c:v>21/04/2008</c:v>
                </c:pt>
                <c:pt idx="2166">
                  <c:v>22/04/2008</c:v>
                </c:pt>
                <c:pt idx="2167">
                  <c:v>23/04/2008</c:v>
                </c:pt>
                <c:pt idx="2168">
                  <c:v>24/04/2008</c:v>
                </c:pt>
                <c:pt idx="2169">
                  <c:v>25/04/2008</c:v>
                </c:pt>
                <c:pt idx="2170">
                  <c:v>28/04/2008</c:v>
                </c:pt>
                <c:pt idx="2171">
                  <c:v>29/04/2008</c:v>
                </c:pt>
                <c:pt idx="2172">
                  <c:v>30/04/2008</c:v>
                </c:pt>
                <c:pt idx="2173">
                  <c:v>01/05/2008</c:v>
                </c:pt>
                <c:pt idx="2174">
                  <c:v>02/05/2008</c:v>
                </c:pt>
                <c:pt idx="2175">
                  <c:v>05/05/2008</c:v>
                </c:pt>
                <c:pt idx="2176">
                  <c:v>06/05/2008</c:v>
                </c:pt>
                <c:pt idx="2177">
                  <c:v>07/05/2008</c:v>
                </c:pt>
                <c:pt idx="2178">
                  <c:v>08/05/2008</c:v>
                </c:pt>
                <c:pt idx="2179">
                  <c:v>09/05/2008</c:v>
                </c:pt>
                <c:pt idx="2180">
                  <c:v>12/05/2008</c:v>
                </c:pt>
                <c:pt idx="2181">
                  <c:v>13/05/2008</c:v>
                </c:pt>
                <c:pt idx="2182">
                  <c:v>14/05/2008</c:v>
                </c:pt>
                <c:pt idx="2183">
                  <c:v>15/05/2008</c:v>
                </c:pt>
                <c:pt idx="2184">
                  <c:v>16/05/2008</c:v>
                </c:pt>
                <c:pt idx="2185">
                  <c:v>19/05/2008</c:v>
                </c:pt>
                <c:pt idx="2186">
                  <c:v>20/05/2008</c:v>
                </c:pt>
                <c:pt idx="2187">
                  <c:v>21/05/2008</c:v>
                </c:pt>
                <c:pt idx="2188">
                  <c:v>22/05/2008</c:v>
                </c:pt>
                <c:pt idx="2189">
                  <c:v>23/05/2008</c:v>
                </c:pt>
                <c:pt idx="2190">
                  <c:v>26/05/2008</c:v>
                </c:pt>
                <c:pt idx="2191">
                  <c:v>27/05/2008</c:v>
                </c:pt>
                <c:pt idx="2192">
                  <c:v>28/05/2008</c:v>
                </c:pt>
                <c:pt idx="2193">
                  <c:v>29/05/2008</c:v>
                </c:pt>
                <c:pt idx="2194">
                  <c:v>30/05/2008</c:v>
                </c:pt>
                <c:pt idx="2195">
                  <c:v>02/06/2008</c:v>
                </c:pt>
                <c:pt idx="2196">
                  <c:v>03/06/2008</c:v>
                </c:pt>
                <c:pt idx="2197">
                  <c:v>04/06/2008</c:v>
                </c:pt>
                <c:pt idx="2198">
                  <c:v>05/06/2008</c:v>
                </c:pt>
                <c:pt idx="2199">
                  <c:v>06/06/2008</c:v>
                </c:pt>
                <c:pt idx="2200">
                  <c:v>09/06/2008</c:v>
                </c:pt>
                <c:pt idx="2201">
                  <c:v>10/06/2008</c:v>
                </c:pt>
                <c:pt idx="2202">
                  <c:v>11/06/2008</c:v>
                </c:pt>
                <c:pt idx="2203">
                  <c:v>12/06/2008</c:v>
                </c:pt>
                <c:pt idx="2204">
                  <c:v>13/06/2008</c:v>
                </c:pt>
                <c:pt idx="2205">
                  <c:v>16/06/2008</c:v>
                </c:pt>
                <c:pt idx="2206">
                  <c:v>17/06/2008</c:v>
                </c:pt>
                <c:pt idx="2207">
                  <c:v>18/06/2008</c:v>
                </c:pt>
                <c:pt idx="2208">
                  <c:v>19/06/2008</c:v>
                </c:pt>
                <c:pt idx="2209">
                  <c:v>20/06/2008</c:v>
                </c:pt>
                <c:pt idx="2210">
                  <c:v>23/06/2008</c:v>
                </c:pt>
                <c:pt idx="2211">
                  <c:v>24/06/2008</c:v>
                </c:pt>
                <c:pt idx="2212">
                  <c:v>25/06/2008</c:v>
                </c:pt>
                <c:pt idx="2213">
                  <c:v>26/06/2008</c:v>
                </c:pt>
                <c:pt idx="2214">
                  <c:v>27/06/2008</c:v>
                </c:pt>
                <c:pt idx="2215">
                  <c:v>30/06/2008</c:v>
                </c:pt>
                <c:pt idx="2216">
                  <c:v>01/07/2008</c:v>
                </c:pt>
                <c:pt idx="2217">
                  <c:v>02/07/2008</c:v>
                </c:pt>
                <c:pt idx="2218">
                  <c:v>03/07/2008</c:v>
                </c:pt>
                <c:pt idx="2219">
                  <c:v>04/07/2008</c:v>
                </c:pt>
                <c:pt idx="2220">
                  <c:v>07/07/2008</c:v>
                </c:pt>
                <c:pt idx="2221">
                  <c:v>08/07/2008</c:v>
                </c:pt>
                <c:pt idx="2222">
                  <c:v>09/07/2008</c:v>
                </c:pt>
                <c:pt idx="2223">
                  <c:v>10/07/2008</c:v>
                </c:pt>
                <c:pt idx="2224">
                  <c:v>11/07/2008</c:v>
                </c:pt>
                <c:pt idx="2225">
                  <c:v>14/07/2008</c:v>
                </c:pt>
                <c:pt idx="2226">
                  <c:v>15/07/2008</c:v>
                </c:pt>
                <c:pt idx="2227">
                  <c:v>16/07/2008</c:v>
                </c:pt>
                <c:pt idx="2228">
                  <c:v>17/07/2008</c:v>
                </c:pt>
                <c:pt idx="2229">
                  <c:v>18/07/2008</c:v>
                </c:pt>
                <c:pt idx="2230">
                  <c:v>21/07/2008</c:v>
                </c:pt>
                <c:pt idx="2231">
                  <c:v>22/07/2008</c:v>
                </c:pt>
                <c:pt idx="2232">
                  <c:v>23/07/2008</c:v>
                </c:pt>
                <c:pt idx="2233">
                  <c:v>24/07/2008</c:v>
                </c:pt>
                <c:pt idx="2234">
                  <c:v>25/07/2008</c:v>
                </c:pt>
                <c:pt idx="2235">
                  <c:v>28/07/2008</c:v>
                </c:pt>
                <c:pt idx="2236">
                  <c:v>29/07/2008</c:v>
                </c:pt>
                <c:pt idx="2237">
                  <c:v>30/07/2008</c:v>
                </c:pt>
                <c:pt idx="2238">
                  <c:v>31/07/2008</c:v>
                </c:pt>
                <c:pt idx="2239">
                  <c:v>01/08/2008</c:v>
                </c:pt>
                <c:pt idx="2240">
                  <c:v>04/08/2008</c:v>
                </c:pt>
                <c:pt idx="2241">
                  <c:v>05/08/2008</c:v>
                </c:pt>
                <c:pt idx="2242">
                  <c:v>06/08/2008</c:v>
                </c:pt>
                <c:pt idx="2243">
                  <c:v>07/08/2008</c:v>
                </c:pt>
                <c:pt idx="2244">
                  <c:v>08/08/2008</c:v>
                </c:pt>
                <c:pt idx="2245">
                  <c:v>11/08/2008</c:v>
                </c:pt>
                <c:pt idx="2246">
                  <c:v>12/08/2008</c:v>
                </c:pt>
                <c:pt idx="2247">
                  <c:v>13/08/2008</c:v>
                </c:pt>
                <c:pt idx="2248">
                  <c:v>14/08/2008</c:v>
                </c:pt>
                <c:pt idx="2249">
                  <c:v>15/08/2008</c:v>
                </c:pt>
                <c:pt idx="2250">
                  <c:v>18/08/2008</c:v>
                </c:pt>
                <c:pt idx="2251">
                  <c:v>19/08/2008</c:v>
                </c:pt>
                <c:pt idx="2252">
                  <c:v>20/08/2008</c:v>
                </c:pt>
                <c:pt idx="2253">
                  <c:v>21/08/2008</c:v>
                </c:pt>
                <c:pt idx="2254">
                  <c:v>22/08/2008</c:v>
                </c:pt>
                <c:pt idx="2255">
                  <c:v>25/08/2008</c:v>
                </c:pt>
                <c:pt idx="2256">
                  <c:v>26/08/2008</c:v>
                </c:pt>
                <c:pt idx="2257">
                  <c:v>27/08/2008</c:v>
                </c:pt>
                <c:pt idx="2258">
                  <c:v>28/08/2008</c:v>
                </c:pt>
                <c:pt idx="2259">
                  <c:v>29/08/2008</c:v>
                </c:pt>
                <c:pt idx="2260">
                  <c:v>01/09/2008</c:v>
                </c:pt>
                <c:pt idx="2261">
                  <c:v>02/09/2008</c:v>
                </c:pt>
                <c:pt idx="2262">
                  <c:v>03/09/2008</c:v>
                </c:pt>
                <c:pt idx="2263">
                  <c:v>04/09/2008</c:v>
                </c:pt>
                <c:pt idx="2264">
                  <c:v>05/09/2008</c:v>
                </c:pt>
                <c:pt idx="2265">
                  <c:v>08/09/2008</c:v>
                </c:pt>
                <c:pt idx="2266">
                  <c:v>09/09/2008</c:v>
                </c:pt>
                <c:pt idx="2267">
                  <c:v>10/09/2008</c:v>
                </c:pt>
                <c:pt idx="2268">
                  <c:v>11/09/2008</c:v>
                </c:pt>
                <c:pt idx="2269">
                  <c:v>12/09/2008</c:v>
                </c:pt>
                <c:pt idx="2270">
                  <c:v>15/09/2008</c:v>
                </c:pt>
                <c:pt idx="2271">
                  <c:v>16/09/2008</c:v>
                </c:pt>
                <c:pt idx="2272">
                  <c:v>17/09/2008</c:v>
                </c:pt>
                <c:pt idx="2273">
                  <c:v>18/09/2008</c:v>
                </c:pt>
                <c:pt idx="2274">
                  <c:v>19/09/2008</c:v>
                </c:pt>
                <c:pt idx="2275">
                  <c:v>22/09/2008</c:v>
                </c:pt>
                <c:pt idx="2276">
                  <c:v>23/09/2008</c:v>
                </c:pt>
                <c:pt idx="2277">
                  <c:v>24/09/2008</c:v>
                </c:pt>
                <c:pt idx="2278">
                  <c:v>25/09/2008</c:v>
                </c:pt>
                <c:pt idx="2279">
                  <c:v>26/09/2008</c:v>
                </c:pt>
                <c:pt idx="2280">
                  <c:v>29/09/2008</c:v>
                </c:pt>
                <c:pt idx="2281">
                  <c:v>30/09/2008</c:v>
                </c:pt>
                <c:pt idx="2282">
                  <c:v>01/10/2008</c:v>
                </c:pt>
                <c:pt idx="2283">
                  <c:v>02/10/2008</c:v>
                </c:pt>
                <c:pt idx="2284">
                  <c:v>03/10/2008</c:v>
                </c:pt>
                <c:pt idx="2285">
                  <c:v>06/10/2008</c:v>
                </c:pt>
                <c:pt idx="2286">
                  <c:v>07/10/2008</c:v>
                </c:pt>
                <c:pt idx="2287">
                  <c:v>08/10/2008</c:v>
                </c:pt>
                <c:pt idx="2288">
                  <c:v>09/10/2008</c:v>
                </c:pt>
                <c:pt idx="2289">
                  <c:v>10/10/2008</c:v>
                </c:pt>
                <c:pt idx="2290">
                  <c:v>13/10/2008</c:v>
                </c:pt>
                <c:pt idx="2291">
                  <c:v>14/10/2008</c:v>
                </c:pt>
                <c:pt idx="2292">
                  <c:v>15/10/2008</c:v>
                </c:pt>
                <c:pt idx="2293">
                  <c:v>16/10/2008</c:v>
                </c:pt>
                <c:pt idx="2294">
                  <c:v>17/10/2008</c:v>
                </c:pt>
                <c:pt idx="2295">
                  <c:v>20/10/2008</c:v>
                </c:pt>
                <c:pt idx="2296">
                  <c:v>21/10/2008</c:v>
                </c:pt>
                <c:pt idx="2297">
                  <c:v>22/10/2008</c:v>
                </c:pt>
                <c:pt idx="2298">
                  <c:v>23/10/2008</c:v>
                </c:pt>
                <c:pt idx="2299">
                  <c:v>24/10/2008</c:v>
                </c:pt>
                <c:pt idx="2300">
                  <c:v>27/10/2008</c:v>
                </c:pt>
                <c:pt idx="2301">
                  <c:v>28/10/2008</c:v>
                </c:pt>
                <c:pt idx="2302">
                  <c:v>29/10/2008</c:v>
                </c:pt>
                <c:pt idx="2303">
                  <c:v>30/10/2008</c:v>
                </c:pt>
                <c:pt idx="2304">
                  <c:v>31/10/2008</c:v>
                </c:pt>
                <c:pt idx="2305">
                  <c:v>03/11/2008</c:v>
                </c:pt>
                <c:pt idx="2306">
                  <c:v>04/11/2008</c:v>
                </c:pt>
                <c:pt idx="2307">
                  <c:v>05/11/2008</c:v>
                </c:pt>
                <c:pt idx="2308">
                  <c:v>06/11/2008</c:v>
                </c:pt>
                <c:pt idx="2309">
                  <c:v>07/11/2008</c:v>
                </c:pt>
                <c:pt idx="2310">
                  <c:v>10/11/2008</c:v>
                </c:pt>
                <c:pt idx="2311">
                  <c:v>11/11/2008</c:v>
                </c:pt>
                <c:pt idx="2312">
                  <c:v>12/11/2008</c:v>
                </c:pt>
                <c:pt idx="2313">
                  <c:v>13/11/2008</c:v>
                </c:pt>
                <c:pt idx="2314">
                  <c:v>14/11/2008</c:v>
                </c:pt>
                <c:pt idx="2315">
                  <c:v>17/11/2008</c:v>
                </c:pt>
                <c:pt idx="2316">
                  <c:v>18/11/2008</c:v>
                </c:pt>
                <c:pt idx="2317">
                  <c:v>19/11/2008</c:v>
                </c:pt>
                <c:pt idx="2318">
                  <c:v>20/11/2008</c:v>
                </c:pt>
                <c:pt idx="2319">
                  <c:v>21/11/2008</c:v>
                </c:pt>
                <c:pt idx="2320">
                  <c:v>24/11/2008</c:v>
                </c:pt>
                <c:pt idx="2321">
                  <c:v>25/11/2008</c:v>
                </c:pt>
                <c:pt idx="2322">
                  <c:v>26/11/2008</c:v>
                </c:pt>
                <c:pt idx="2323">
                  <c:v>27/11/2008</c:v>
                </c:pt>
                <c:pt idx="2324">
                  <c:v>28/11/2008</c:v>
                </c:pt>
                <c:pt idx="2325">
                  <c:v>01/12/2008</c:v>
                </c:pt>
                <c:pt idx="2326">
                  <c:v>02/12/2008</c:v>
                </c:pt>
                <c:pt idx="2327">
                  <c:v>03/12/2008</c:v>
                </c:pt>
                <c:pt idx="2328">
                  <c:v>04/12/2008</c:v>
                </c:pt>
                <c:pt idx="2329">
                  <c:v>05/12/2008</c:v>
                </c:pt>
                <c:pt idx="2330">
                  <c:v>08/12/2008</c:v>
                </c:pt>
                <c:pt idx="2331">
                  <c:v>09/12/2008</c:v>
                </c:pt>
                <c:pt idx="2332">
                  <c:v>10/12/2008</c:v>
                </c:pt>
                <c:pt idx="2333">
                  <c:v>11/12/2008</c:v>
                </c:pt>
                <c:pt idx="2334">
                  <c:v>12/12/2008</c:v>
                </c:pt>
                <c:pt idx="2335">
                  <c:v>15/12/2008</c:v>
                </c:pt>
                <c:pt idx="2336">
                  <c:v>16/12/2008</c:v>
                </c:pt>
                <c:pt idx="2337">
                  <c:v>17/12/2008</c:v>
                </c:pt>
                <c:pt idx="2338">
                  <c:v>18/12/2008</c:v>
                </c:pt>
                <c:pt idx="2339">
                  <c:v>19/12/2008</c:v>
                </c:pt>
                <c:pt idx="2340">
                  <c:v>22/12/2008</c:v>
                </c:pt>
                <c:pt idx="2341">
                  <c:v>23/12/2008</c:v>
                </c:pt>
                <c:pt idx="2342">
                  <c:v>24/12/2008</c:v>
                </c:pt>
                <c:pt idx="2343">
                  <c:v>25/12/2008</c:v>
                </c:pt>
                <c:pt idx="2344">
                  <c:v>26/12/2008</c:v>
                </c:pt>
                <c:pt idx="2345">
                  <c:v>29/12/2008</c:v>
                </c:pt>
                <c:pt idx="2346">
                  <c:v>30/12/2008</c:v>
                </c:pt>
                <c:pt idx="2347">
                  <c:v>31/12/2008</c:v>
                </c:pt>
                <c:pt idx="2348">
                  <c:v>01/01/2009</c:v>
                </c:pt>
                <c:pt idx="2349">
                  <c:v>02/01/2009</c:v>
                </c:pt>
                <c:pt idx="2350">
                  <c:v>05/01/2009</c:v>
                </c:pt>
                <c:pt idx="2351">
                  <c:v>06/01/2009</c:v>
                </c:pt>
                <c:pt idx="2352">
                  <c:v>07/01/2009</c:v>
                </c:pt>
                <c:pt idx="2353">
                  <c:v>08/01/2009</c:v>
                </c:pt>
                <c:pt idx="2354">
                  <c:v>09/01/2009</c:v>
                </c:pt>
                <c:pt idx="2355">
                  <c:v>12/01/2009</c:v>
                </c:pt>
                <c:pt idx="2356">
                  <c:v>13/01/2009</c:v>
                </c:pt>
                <c:pt idx="2357">
                  <c:v>14/01/2009</c:v>
                </c:pt>
                <c:pt idx="2358">
                  <c:v>15/01/2009</c:v>
                </c:pt>
                <c:pt idx="2359">
                  <c:v>16/01/2009</c:v>
                </c:pt>
                <c:pt idx="2360">
                  <c:v>19/01/2009</c:v>
                </c:pt>
                <c:pt idx="2361">
                  <c:v>20/01/2009</c:v>
                </c:pt>
                <c:pt idx="2362">
                  <c:v>21/01/2009</c:v>
                </c:pt>
                <c:pt idx="2363">
                  <c:v>22/01/2009</c:v>
                </c:pt>
                <c:pt idx="2364">
                  <c:v>23/01/2009</c:v>
                </c:pt>
                <c:pt idx="2365">
                  <c:v>26/01/2009</c:v>
                </c:pt>
                <c:pt idx="2366">
                  <c:v>27/01/2009</c:v>
                </c:pt>
                <c:pt idx="2367">
                  <c:v>28/01/2009</c:v>
                </c:pt>
                <c:pt idx="2368">
                  <c:v>29/01/2009</c:v>
                </c:pt>
                <c:pt idx="2369">
                  <c:v>30/01/2009</c:v>
                </c:pt>
                <c:pt idx="2370">
                  <c:v>02/02/2009</c:v>
                </c:pt>
                <c:pt idx="2371">
                  <c:v>03/02/2009</c:v>
                </c:pt>
                <c:pt idx="2372">
                  <c:v>04/02/2009</c:v>
                </c:pt>
                <c:pt idx="2373">
                  <c:v>05/02/2009</c:v>
                </c:pt>
                <c:pt idx="2374">
                  <c:v>06/02/2009</c:v>
                </c:pt>
                <c:pt idx="2375">
                  <c:v>09/02/2009</c:v>
                </c:pt>
                <c:pt idx="2376">
                  <c:v>10/02/2009</c:v>
                </c:pt>
                <c:pt idx="2377">
                  <c:v>11/02/2009</c:v>
                </c:pt>
                <c:pt idx="2378">
                  <c:v>12/02/2009</c:v>
                </c:pt>
                <c:pt idx="2379">
                  <c:v>13/02/2009</c:v>
                </c:pt>
                <c:pt idx="2380">
                  <c:v>16/02/2009</c:v>
                </c:pt>
                <c:pt idx="2381">
                  <c:v>17/02/2009</c:v>
                </c:pt>
                <c:pt idx="2382">
                  <c:v>18/02/2009</c:v>
                </c:pt>
                <c:pt idx="2383">
                  <c:v>19/02/2009</c:v>
                </c:pt>
                <c:pt idx="2384">
                  <c:v>20/02/2009</c:v>
                </c:pt>
                <c:pt idx="2385">
                  <c:v>23/02/2009</c:v>
                </c:pt>
                <c:pt idx="2386">
                  <c:v>24/02/2009</c:v>
                </c:pt>
                <c:pt idx="2387">
                  <c:v>25/02/2009</c:v>
                </c:pt>
                <c:pt idx="2388">
                  <c:v>26/02/2009</c:v>
                </c:pt>
                <c:pt idx="2389">
                  <c:v>27/02/2009</c:v>
                </c:pt>
                <c:pt idx="2390">
                  <c:v>02/03/2009</c:v>
                </c:pt>
                <c:pt idx="2391">
                  <c:v>03/03/2009</c:v>
                </c:pt>
                <c:pt idx="2392">
                  <c:v>04/03/2009</c:v>
                </c:pt>
                <c:pt idx="2393">
                  <c:v>05/03/2009</c:v>
                </c:pt>
                <c:pt idx="2394">
                  <c:v>06/03/2009</c:v>
                </c:pt>
                <c:pt idx="2395">
                  <c:v>09/03/2009</c:v>
                </c:pt>
                <c:pt idx="2396">
                  <c:v>10/03/2009</c:v>
                </c:pt>
                <c:pt idx="2397">
                  <c:v>11/03/2009</c:v>
                </c:pt>
                <c:pt idx="2398">
                  <c:v>12/03/2009</c:v>
                </c:pt>
                <c:pt idx="2399">
                  <c:v>13/03/2009</c:v>
                </c:pt>
                <c:pt idx="2400">
                  <c:v>16/03/2009</c:v>
                </c:pt>
                <c:pt idx="2401">
                  <c:v>17/03/2009</c:v>
                </c:pt>
                <c:pt idx="2402">
                  <c:v>18/03/2009</c:v>
                </c:pt>
                <c:pt idx="2403">
                  <c:v>19/03/2009</c:v>
                </c:pt>
                <c:pt idx="2404">
                  <c:v>20/03/2009</c:v>
                </c:pt>
                <c:pt idx="2405">
                  <c:v>23/03/2009</c:v>
                </c:pt>
                <c:pt idx="2406">
                  <c:v>24/03/2009</c:v>
                </c:pt>
                <c:pt idx="2407">
                  <c:v>25/03/2009</c:v>
                </c:pt>
                <c:pt idx="2408">
                  <c:v>26/03/2009</c:v>
                </c:pt>
                <c:pt idx="2409">
                  <c:v>27/03/2009</c:v>
                </c:pt>
                <c:pt idx="2410">
                  <c:v>30/03/2009</c:v>
                </c:pt>
                <c:pt idx="2411">
                  <c:v>31/03/2009</c:v>
                </c:pt>
                <c:pt idx="2412">
                  <c:v>01/04/2009</c:v>
                </c:pt>
                <c:pt idx="2413">
                  <c:v>02/04/2009</c:v>
                </c:pt>
                <c:pt idx="2414">
                  <c:v>03/04/2009</c:v>
                </c:pt>
                <c:pt idx="2415">
                  <c:v>06/04/2009</c:v>
                </c:pt>
                <c:pt idx="2416">
                  <c:v>07/04/2009</c:v>
                </c:pt>
                <c:pt idx="2417">
                  <c:v>08/04/2009</c:v>
                </c:pt>
                <c:pt idx="2418">
                  <c:v>09/04/2009</c:v>
                </c:pt>
                <c:pt idx="2419">
                  <c:v>10/04/2009</c:v>
                </c:pt>
                <c:pt idx="2420">
                  <c:v>13/04/2009</c:v>
                </c:pt>
                <c:pt idx="2421">
                  <c:v>14/04/2009</c:v>
                </c:pt>
                <c:pt idx="2422">
                  <c:v>15/04/2009</c:v>
                </c:pt>
                <c:pt idx="2423">
                  <c:v>16/04/2009</c:v>
                </c:pt>
                <c:pt idx="2424">
                  <c:v>17/04/2009</c:v>
                </c:pt>
                <c:pt idx="2425">
                  <c:v>20/04/2009</c:v>
                </c:pt>
                <c:pt idx="2426">
                  <c:v>21/04/2009</c:v>
                </c:pt>
                <c:pt idx="2427">
                  <c:v>22/04/2009</c:v>
                </c:pt>
                <c:pt idx="2428">
                  <c:v>23/04/2009</c:v>
                </c:pt>
                <c:pt idx="2429">
                  <c:v>24/04/2009</c:v>
                </c:pt>
                <c:pt idx="2430">
                  <c:v>27/04/2009</c:v>
                </c:pt>
                <c:pt idx="2431">
                  <c:v>28/04/2009</c:v>
                </c:pt>
                <c:pt idx="2432">
                  <c:v>29/04/2009</c:v>
                </c:pt>
                <c:pt idx="2433">
                  <c:v>30/04/2009</c:v>
                </c:pt>
                <c:pt idx="2434">
                  <c:v>01/05/2009</c:v>
                </c:pt>
                <c:pt idx="2435">
                  <c:v>04/05/2009</c:v>
                </c:pt>
                <c:pt idx="2436">
                  <c:v>05/05/2009</c:v>
                </c:pt>
                <c:pt idx="2437">
                  <c:v>06/05/2009</c:v>
                </c:pt>
                <c:pt idx="2438">
                  <c:v>07/05/2009</c:v>
                </c:pt>
                <c:pt idx="2439">
                  <c:v>08/05/2009</c:v>
                </c:pt>
                <c:pt idx="2440">
                  <c:v>11/05/2009</c:v>
                </c:pt>
                <c:pt idx="2441">
                  <c:v>12/05/2009</c:v>
                </c:pt>
                <c:pt idx="2442">
                  <c:v>13/05/2009</c:v>
                </c:pt>
                <c:pt idx="2443">
                  <c:v>14/05/2009</c:v>
                </c:pt>
                <c:pt idx="2444">
                  <c:v>15/05/2009</c:v>
                </c:pt>
                <c:pt idx="2445">
                  <c:v>18/05/2009</c:v>
                </c:pt>
                <c:pt idx="2446">
                  <c:v>19/05/2009</c:v>
                </c:pt>
                <c:pt idx="2447">
                  <c:v>20/05/2009</c:v>
                </c:pt>
                <c:pt idx="2448">
                  <c:v>21/05/2009</c:v>
                </c:pt>
                <c:pt idx="2449">
                  <c:v>22/05/2009</c:v>
                </c:pt>
                <c:pt idx="2450">
                  <c:v>25/05/2009</c:v>
                </c:pt>
                <c:pt idx="2451">
                  <c:v>26/05/2009</c:v>
                </c:pt>
                <c:pt idx="2452">
                  <c:v>27/05/2009</c:v>
                </c:pt>
                <c:pt idx="2453">
                  <c:v>28/05/2009</c:v>
                </c:pt>
                <c:pt idx="2454">
                  <c:v>29/05/2009</c:v>
                </c:pt>
                <c:pt idx="2455">
                  <c:v>01/06/2009</c:v>
                </c:pt>
                <c:pt idx="2456">
                  <c:v>02/06/2009</c:v>
                </c:pt>
                <c:pt idx="2457">
                  <c:v>03/06/2009</c:v>
                </c:pt>
                <c:pt idx="2458">
                  <c:v>04/06/2009</c:v>
                </c:pt>
                <c:pt idx="2459">
                  <c:v>05/06/2009</c:v>
                </c:pt>
                <c:pt idx="2460">
                  <c:v>08/06/2009</c:v>
                </c:pt>
                <c:pt idx="2461">
                  <c:v>09/06/2009</c:v>
                </c:pt>
                <c:pt idx="2462">
                  <c:v>10/06/2009</c:v>
                </c:pt>
                <c:pt idx="2463">
                  <c:v>11/06/2009</c:v>
                </c:pt>
                <c:pt idx="2464">
                  <c:v>12/06/2009</c:v>
                </c:pt>
                <c:pt idx="2465">
                  <c:v>15/06/2009</c:v>
                </c:pt>
                <c:pt idx="2466">
                  <c:v>16/06/2009</c:v>
                </c:pt>
                <c:pt idx="2467">
                  <c:v>17/06/2009</c:v>
                </c:pt>
                <c:pt idx="2468">
                  <c:v>18/06/2009</c:v>
                </c:pt>
                <c:pt idx="2469">
                  <c:v>19/06/2009</c:v>
                </c:pt>
                <c:pt idx="2470">
                  <c:v>22/06/2009</c:v>
                </c:pt>
                <c:pt idx="2471">
                  <c:v>23/06/2009</c:v>
                </c:pt>
                <c:pt idx="2472">
                  <c:v>24/06/2009</c:v>
                </c:pt>
                <c:pt idx="2473">
                  <c:v>25/06/2009</c:v>
                </c:pt>
                <c:pt idx="2474">
                  <c:v>26/06/2009</c:v>
                </c:pt>
                <c:pt idx="2475">
                  <c:v>29/06/2009</c:v>
                </c:pt>
                <c:pt idx="2476">
                  <c:v>30/06/2009</c:v>
                </c:pt>
                <c:pt idx="2477">
                  <c:v>01/07/2009</c:v>
                </c:pt>
                <c:pt idx="2478">
                  <c:v>02/07/2009</c:v>
                </c:pt>
                <c:pt idx="2479">
                  <c:v>03/07/2009</c:v>
                </c:pt>
                <c:pt idx="2480">
                  <c:v>06/07/2009</c:v>
                </c:pt>
                <c:pt idx="2481">
                  <c:v>07/07/2009</c:v>
                </c:pt>
                <c:pt idx="2482">
                  <c:v>08/07/2009</c:v>
                </c:pt>
                <c:pt idx="2483">
                  <c:v>09/07/2009</c:v>
                </c:pt>
                <c:pt idx="2484">
                  <c:v>10/07/2009</c:v>
                </c:pt>
                <c:pt idx="2485">
                  <c:v>13/07/2009</c:v>
                </c:pt>
                <c:pt idx="2486">
                  <c:v>14/07/2009</c:v>
                </c:pt>
                <c:pt idx="2487">
                  <c:v>15/07/2009</c:v>
                </c:pt>
                <c:pt idx="2488">
                  <c:v>16/07/2009</c:v>
                </c:pt>
                <c:pt idx="2489">
                  <c:v>17/07/2009</c:v>
                </c:pt>
                <c:pt idx="2490">
                  <c:v>20/07/2009</c:v>
                </c:pt>
                <c:pt idx="2491">
                  <c:v>21/07/2009</c:v>
                </c:pt>
                <c:pt idx="2492">
                  <c:v>22/07/2009</c:v>
                </c:pt>
                <c:pt idx="2493">
                  <c:v>23/07/2009</c:v>
                </c:pt>
                <c:pt idx="2494">
                  <c:v>24/07/2009</c:v>
                </c:pt>
                <c:pt idx="2495">
                  <c:v>27/07/2009</c:v>
                </c:pt>
                <c:pt idx="2496">
                  <c:v>28/07/2009</c:v>
                </c:pt>
                <c:pt idx="2497">
                  <c:v>29/07/2009</c:v>
                </c:pt>
                <c:pt idx="2498">
                  <c:v>30/07/2009</c:v>
                </c:pt>
                <c:pt idx="2499">
                  <c:v>31/07/2009</c:v>
                </c:pt>
                <c:pt idx="2500">
                  <c:v>03/08/2009</c:v>
                </c:pt>
                <c:pt idx="2501">
                  <c:v>04/08/2009</c:v>
                </c:pt>
                <c:pt idx="2502">
                  <c:v>05/08/2009</c:v>
                </c:pt>
                <c:pt idx="2503">
                  <c:v>06/08/2009</c:v>
                </c:pt>
                <c:pt idx="2504">
                  <c:v>07/08/2009</c:v>
                </c:pt>
                <c:pt idx="2505">
                  <c:v>10/08/2009</c:v>
                </c:pt>
                <c:pt idx="2506">
                  <c:v>11/08/2009</c:v>
                </c:pt>
                <c:pt idx="2507">
                  <c:v>12/08/2009</c:v>
                </c:pt>
                <c:pt idx="2508">
                  <c:v>13/08/2009</c:v>
                </c:pt>
                <c:pt idx="2509">
                  <c:v>14/08/2009</c:v>
                </c:pt>
                <c:pt idx="2510">
                  <c:v>17/08/2009</c:v>
                </c:pt>
                <c:pt idx="2511">
                  <c:v>18/08/2009</c:v>
                </c:pt>
                <c:pt idx="2512">
                  <c:v>19/08/2009</c:v>
                </c:pt>
                <c:pt idx="2513">
                  <c:v>20/08/2009</c:v>
                </c:pt>
                <c:pt idx="2514">
                  <c:v>21/08/2009</c:v>
                </c:pt>
                <c:pt idx="2515">
                  <c:v>24/08/2009</c:v>
                </c:pt>
                <c:pt idx="2516">
                  <c:v>25/08/2009</c:v>
                </c:pt>
                <c:pt idx="2517">
                  <c:v>26/08/2009</c:v>
                </c:pt>
                <c:pt idx="2518">
                  <c:v>27/08/2009</c:v>
                </c:pt>
                <c:pt idx="2519">
                  <c:v>28/08/2009</c:v>
                </c:pt>
                <c:pt idx="2520">
                  <c:v>31/08/2009</c:v>
                </c:pt>
                <c:pt idx="2521">
                  <c:v>01/09/2009</c:v>
                </c:pt>
                <c:pt idx="2522">
                  <c:v>02/09/2009</c:v>
                </c:pt>
                <c:pt idx="2523">
                  <c:v>03/09/2009</c:v>
                </c:pt>
                <c:pt idx="2524">
                  <c:v>04/09/2009</c:v>
                </c:pt>
                <c:pt idx="2525">
                  <c:v>07/09/2009</c:v>
                </c:pt>
                <c:pt idx="2526">
                  <c:v>08/09/2009</c:v>
                </c:pt>
                <c:pt idx="2527">
                  <c:v>09/09/2009</c:v>
                </c:pt>
                <c:pt idx="2528">
                  <c:v>10/09/2009</c:v>
                </c:pt>
                <c:pt idx="2529">
                  <c:v>11/09/2009</c:v>
                </c:pt>
                <c:pt idx="2530">
                  <c:v>14/09/2009</c:v>
                </c:pt>
                <c:pt idx="2531">
                  <c:v>15/09/2009</c:v>
                </c:pt>
                <c:pt idx="2532">
                  <c:v>16/09/2009</c:v>
                </c:pt>
                <c:pt idx="2533">
                  <c:v>17/09/2009</c:v>
                </c:pt>
                <c:pt idx="2534">
                  <c:v>18/09/2009</c:v>
                </c:pt>
                <c:pt idx="2535">
                  <c:v>21/09/2009</c:v>
                </c:pt>
                <c:pt idx="2536">
                  <c:v>22/09/2009</c:v>
                </c:pt>
                <c:pt idx="2537">
                  <c:v>23/09/2009</c:v>
                </c:pt>
                <c:pt idx="2538">
                  <c:v>24/09/2009</c:v>
                </c:pt>
                <c:pt idx="2539">
                  <c:v>25/09/2009</c:v>
                </c:pt>
                <c:pt idx="2540">
                  <c:v>28/09/2009</c:v>
                </c:pt>
                <c:pt idx="2541">
                  <c:v>29/09/2009</c:v>
                </c:pt>
                <c:pt idx="2542">
                  <c:v>30/09/2009</c:v>
                </c:pt>
                <c:pt idx="2543">
                  <c:v>01/10/2009</c:v>
                </c:pt>
                <c:pt idx="2544">
                  <c:v>02/10/2009</c:v>
                </c:pt>
                <c:pt idx="2545">
                  <c:v>05/10/2009</c:v>
                </c:pt>
                <c:pt idx="2546">
                  <c:v>06/10/2009</c:v>
                </c:pt>
                <c:pt idx="2547">
                  <c:v>07/10/2009</c:v>
                </c:pt>
                <c:pt idx="2548">
                  <c:v>08/10/2009</c:v>
                </c:pt>
                <c:pt idx="2549">
                  <c:v>09/10/2009</c:v>
                </c:pt>
                <c:pt idx="2550">
                  <c:v>12/10/2009</c:v>
                </c:pt>
                <c:pt idx="2551">
                  <c:v>13/10/2009</c:v>
                </c:pt>
                <c:pt idx="2552">
                  <c:v>14/10/2009</c:v>
                </c:pt>
                <c:pt idx="2553">
                  <c:v>15/10/2009</c:v>
                </c:pt>
                <c:pt idx="2554">
                  <c:v>16/10/2009</c:v>
                </c:pt>
                <c:pt idx="2555">
                  <c:v>19/10/2009</c:v>
                </c:pt>
                <c:pt idx="2556">
                  <c:v>20/10/2009</c:v>
                </c:pt>
                <c:pt idx="2557">
                  <c:v>21/10/2009</c:v>
                </c:pt>
                <c:pt idx="2558">
                  <c:v>22/10/2009</c:v>
                </c:pt>
                <c:pt idx="2559">
                  <c:v>23/10/2009</c:v>
                </c:pt>
                <c:pt idx="2560">
                  <c:v>26/10/2009</c:v>
                </c:pt>
                <c:pt idx="2561">
                  <c:v>27/10/2009</c:v>
                </c:pt>
                <c:pt idx="2562">
                  <c:v>28/10/2009</c:v>
                </c:pt>
                <c:pt idx="2563">
                  <c:v>29/10/2009</c:v>
                </c:pt>
                <c:pt idx="2564">
                  <c:v>30/10/2009</c:v>
                </c:pt>
                <c:pt idx="2565">
                  <c:v>02/11/2009</c:v>
                </c:pt>
                <c:pt idx="2566">
                  <c:v>03/11/2009</c:v>
                </c:pt>
                <c:pt idx="2567">
                  <c:v>04/11/2009</c:v>
                </c:pt>
                <c:pt idx="2568">
                  <c:v>05/11/2009</c:v>
                </c:pt>
                <c:pt idx="2569">
                  <c:v>06/11/2009</c:v>
                </c:pt>
                <c:pt idx="2570">
                  <c:v>09/11/2009</c:v>
                </c:pt>
                <c:pt idx="2571">
                  <c:v>10/11/2009</c:v>
                </c:pt>
                <c:pt idx="2572">
                  <c:v>11/11/2009</c:v>
                </c:pt>
                <c:pt idx="2573">
                  <c:v>12/11/2009</c:v>
                </c:pt>
                <c:pt idx="2574">
                  <c:v>13/11/2009</c:v>
                </c:pt>
                <c:pt idx="2575">
                  <c:v>16/11/2009</c:v>
                </c:pt>
                <c:pt idx="2576">
                  <c:v>17/11/2009</c:v>
                </c:pt>
                <c:pt idx="2577">
                  <c:v>18/11/2009</c:v>
                </c:pt>
                <c:pt idx="2578">
                  <c:v>19/11/2009</c:v>
                </c:pt>
                <c:pt idx="2579">
                  <c:v>20/11/2009</c:v>
                </c:pt>
                <c:pt idx="2580">
                  <c:v>23/11/2009</c:v>
                </c:pt>
                <c:pt idx="2581">
                  <c:v>24/11/2009</c:v>
                </c:pt>
                <c:pt idx="2582">
                  <c:v>25/11/2009</c:v>
                </c:pt>
                <c:pt idx="2583">
                  <c:v>26/11/2009</c:v>
                </c:pt>
                <c:pt idx="2584">
                  <c:v>27/11/2009</c:v>
                </c:pt>
                <c:pt idx="2585">
                  <c:v>30/11/2009</c:v>
                </c:pt>
                <c:pt idx="2586">
                  <c:v>01/12/2009</c:v>
                </c:pt>
                <c:pt idx="2587">
                  <c:v>02/12/2009</c:v>
                </c:pt>
                <c:pt idx="2588">
                  <c:v>03/12/2009</c:v>
                </c:pt>
                <c:pt idx="2589">
                  <c:v>04/12/2009</c:v>
                </c:pt>
                <c:pt idx="2590">
                  <c:v>07/12/2009</c:v>
                </c:pt>
                <c:pt idx="2591">
                  <c:v>08/12/2009</c:v>
                </c:pt>
                <c:pt idx="2592">
                  <c:v>09/12/2009</c:v>
                </c:pt>
                <c:pt idx="2593">
                  <c:v>10/12/2009</c:v>
                </c:pt>
                <c:pt idx="2594">
                  <c:v>11/12/2009</c:v>
                </c:pt>
                <c:pt idx="2595">
                  <c:v>14/12/2009</c:v>
                </c:pt>
                <c:pt idx="2596">
                  <c:v>15/12/2009</c:v>
                </c:pt>
                <c:pt idx="2597">
                  <c:v>16/12/2009</c:v>
                </c:pt>
                <c:pt idx="2598">
                  <c:v>17/12/2009</c:v>
                </c:pt>
                <c:pt idx="2599">
                  <c:v>18/12/2009</c:v>
                </c:pt>
                <c:pt idx="2600">
                  <c:v>21/12/2009</c:v>
                </c:pt>
                <c:pt idx="2601">
                  <c:v>22/12/2009</c:v>
                </c:pt>
                <c:pt idx="2602">
                  <c:v>23/12/2009</c:v>
                </c:pt>
                <c:pt idx="2603">
                  <c:v>24/12/2009</c:v>
                </c:pt>
                <c:pt idx="2604">
                  <c:v>25/12/2009</c:v>
                </c:pt>
                <c:pt idx="2605">
                  <c:v>28/12/2009</c:v>
                </c:pt>
                <c:pt idx="2606">
                  <c:v>29/12/2009</c:v>
                </c:pt>
                <c:pt idx="2607">
                  <c:v>30/12/2009</c:v>
                </c:pt>
                <c:pt idx="2608">
                  <c:v>31/12/2009</c:v>
                </c:pt>
                <c:pt idx="2609">
                  <c:v>01/01/2010</c:v>
                </c:pt>
                <c:pt idx="2610">
                  <c:v>04/01/2010</c:v>
                </c:pt>
                <c:pt idx="2611">
                  <c:v>05/01/2010</c:v>
                </c:pt>
                <c:pt idx="2612">
                  <c:v>06/01/2010</c:v>
                </c:pt>
                <c:pt idx="2613">
                  <c:v>07/01/2010</c:v>
                </c:pt>
                <c:pt idx="2614">
                  <c:v>08/01/2010</c:v>
                </c:pt>
                <c:pt idx="2615">
                  <c:v>11/01/2010</c:v>
                </c:pt>
                <c:pt idx="2616">
                  <c:v>12/01/2010</c:v>
                </c:pt>
                <c:pt idx="2617">
                  <c:v>13/01/2010</c:v>
                </c:pt>
                <c:pt idx="2618">
                  <c:v>14/01/2010</c:v>
                </c:pt>
                <c:pt idx="2619">
                  <c:v>15/01/2010</c:v>
                </c:pt>
                <c:pt idx="2620">
                  <c:v>18/01/2010</c:v>
                </c:pt>
                <c:pt idx="2621">
                  <c:v>19/01/2010</c:v>
                </c:pt>
                <c:pt idx="2622">
                  <c:v>20/01/2010</c:v>
                </c:pt>
                <c:pt idx="2623">
                  <c:v>21/01/2010</c:v>
                </c:pt>
                <c:pt idx="2624">
                  <c:v>22/01/2010</c:v>
                </c:pt>
                <c:pt idx="2625">
                  <c:v>25/01/2010</c:v>
                </c:pt>
                <c:pt idx="2626">
                  <c:v>26/01/2010</c:v>
                </c:pt>
                <c:pt idx="2627">
                  <c:v>27/01/2010</c:v>
                </c:pt>
                <c:pt idx="2628">
                  <c:v>28/01/2010</c:v>
                </c:pt>
                <c:pt idx="2629">
                  <c:v>29/01/2010</c:v>
                </c:pt>
                <c:pt idx="2630">
                  <c:v>01/02/2010</c:v>
                </c:pt>
                <c:pt idx="2631">
                  <c:v>02/02/2010</c:v>
                </c:pt>
                <c:pt idx="2632">
                  <c:v>03/02/2010</c:v>
                </c:pt>
                <c:pt idx="2633">
                  <c:v>04/02/2010</c:v>
                </c:pt>
                <c:pt idx="2634">
                  <c:v>05/02/2010</c:v>
                </c:pt>
                <c:pt idx="2635">
                  <c:v>08/02/2010</c:v>
                </c:pt>
                <c:pt idx="2636">
                  <c:v>09/02/2010</c:v>
                </c:pt>
                <c:pt idx="2637">
                  <c:v>10/02/2010</c:v>
                </c:pt>
                <c:pt idx="2638">
                  <c:v>11/02/2010</c:v>
                </c:pt>
                <c:pt idx="2639">
                  <c:v>12/02/2010</c:v>
                </c:pt>
                <c:pt idx="2640">
                  <c:v>15/02/2010</c:v>
                </c:pt>
                <c:pt idx="2641">
                  <c:v>16/02/2010</c:v>
                </c:pt>
                <c:pt idx="2642">
                  <c:v>17/02/2010</c:v>
                </c:pt>
                <c:pt idx="2643">
                  <c:v>18/02/2010</c:v>
                </c:pt>
                <c:pt idx="2644">
                  <c:v>19/02/2010</c:v>
                </c:pt>
                <c:pt idx="2645">
                  <c:v>22/02/2010</c:v>
                </c:pt>
                <c:pt idx="2646">
                  <c:v>23/02/2010</c:v>
                </c:pt>
                <c:pt idx="2647">
                  <c:v>24/02/2010</c:v>
                </c:pt>
                <c:pt idx="2648">
                  <c:v>25/02/2010</c:v>
                </c:pt>
                <c:pt idx="2649">
                  <c:v>26/02/2010</c:v>
                </c:pt>
                <c:pt idx="2650">
                  <c:v>01/03/2010</c:v>
                </c:pt>
                <c:pt idx="2651">
                  <c:v>02/03/2010</c:v>
                </c:pt>
                <c:pt idx="2652">
                  <c:v>03/03/2010</c:v>
                </c:pt>
                <c:pt idx="2653">
                  <c:v>04/03/2010</c:v>
                </c:pt>
                <c:pt idx="2654">
                  <c:v>05/03/2010</c:v>
                </c:pt>
                <c:pt idx="2655">
                  <c:v>08/03/2010</c:v>
                </c:pt>
                <c:pt idx="2656">
                  <c:v>09/03/2010</c:v>
                </c:pt>
                <c:pt idx="2657">
                  <c:v>10/03/2010</c:v>
                </c:pt>
                <c:pt idx="2658">
                  <c:v>11/03/2010</c:v>
                </c:pt>
                <c:pt idx="2659">
                  <c:v>12/03/2010</c:v>
                </c:pt>
                <c:pt idx="2660">
                  <c:v>15/03/2010</c:v>
                </c:pt>
                <c:pt idx="2661">
                  <c:v>16/03/2010</c:v>
                </c:pt>
                <c:pt idx="2662">
                  <c:v>17/03/2010</c:v>
                </c:pt>
                <c:pt idx="2663">
                  <c:v>18/03/2010</c:v>
                </c:pt>
                <c:pt idx="2664">
                  <c:v>19/03/2010</c:v>
                </c:pt>
                <c:pt idx="2665">
                  <c:v>22/03/2010</c:v>
                </c:pt>
                <c:pt idx="2666">
                  <c:v>23/03/2010</c:v>
                </c:pt>
                <c:pt idx="2667">
                  <c:v>24/03/2010</c:v>
                </c:pt>
                <c:pt idx="2668">
                  <c:v>25/03/2010</c:v>
                </c:pt>
                <c:pt idx="2669">
                  <c:v>26/03/2010</c:v>
                </c:pt>
                <c:pt idx="2670">
                  <c:v>29/03/2010</c:v>
                </c:pt>
                <c:pt idx="2671">
                  <c:v>30/03/2010</c:v>
                </c:pt>
                <c:pt idx="2672">
                  <c:v>31/03/2010</c:v>
                </c:pt>
                <c:pt idx="2673">
                  <c:v>01/04/2010</c:v>
                </c:pt>
                <c:pt idx="2674">
                  <c:v>02/04/2010</c:v>
                </c:pt>
                <c:pt idx="2675">
                  <c:v>05/04/2010</c:v>
                </c:pt>
                <c:pt idx="2676">
                  <c:v>06/04/2010</c:v>
                </c:pt>
                <c:pt idx="2677">
                  <c:v>07/04/2010</c:v>
                </c:pt>
                <c:pt idx="2678">
                  <c:v>08/04/2010</c:v>
                </c:pt>
                <c:pt idx="2679">
                  <c:v>09/04/2010</c:v>
                </c:pt>
                <c:pt idx="2680">
                  <c:v>12/04/2010</c:v>
                </c:pt>
                <c:pt idx="2681">
                  <c:v>13/04/2010</c:v>
                </c:pt>
                <c:pt idx="2682">
                  <c:v>14/04/2010</c:v>
                </c:pt>
                <c:pt idx="2683">
                  <c:v>15/04/2010</c:v>
                </c:pt>
                <c:pt idx="2684">
                  <c:v>16/04/2010</c:v>
                </c:pt>
                <c:pt idx="2685">
                  <c:v>19/04/2010</c:v>
                </c:pt>
                <c:pt idx="2686">
                  <c:v>20/04/2010</c:v>
                </c:pt>
                <c:pt idx="2687">
                  <c:v>21/04/2010</c:v>
                </c:pt>
                <c:pt idx="2688">
                  <c:v>22/04/2010</c:v>
                </c:pt>
                <c:pt idx="2689">
                  <c:v>23/04/2010</c:v>
                </c:pt>
                <c:pt idx="2690">
                  <c:v>26/04/2010</c:v>
                </c:pt>
                <c:pt idx="2691">
                  <c:v>27/04/2010</c:v>
                </c:pt>
                <c:pt idx="2692">
                  <c:v>28/04/2010</c:v>
                </c:pt>
                <c:pt idx="2693">
                  <c:v>29/04/2010</c:v>
                </c:pt>
                <c:pt idx="2694">
                  <c:v>30/04/2010</c:v>
                </c:pt>
                <c:pt idx="2695">
                  <c:v>03/05/2010</c:v>
                </c:pt>
                <c:pt idx="2696">
                  <c:v>04/05/2010</c:v>
                </c:pt>
                <c:pt idx="2697">
                  <c:v>05/05/2010</c:v>
                </c:pt>
                <c:pt idx="2698">
                  <c:v>06/05/2010</c:v>
                </c:pt>
                <c:pt idx="2699">
                  <c:v>07/05/2010</c:v>
                </c:pt>
                <c:pt idx="2700">
                  <c:v>10/05/2010</c:v>
                </c:pt>
                <c:pt idx="2701">
                  <c:v>11/05/2010</c:v>
                </c:pt>
                <c:pt idx="2702">
                  <c:v>12/05/2010</c:v>
                </c:pt>
                <c:pt idx="2703">
                  <c:v>13/05/2010</c:v>
                </c:pt>
                <c:pt idx="2704">
                  <c:v>14/05/2010</c:v>
                </c:pt>
                <c:pt idx="2705">
                  <c:v>17/05/2010</c:v>
                </c:pt>
                <c:pt idx="2706">
                  <c:v>18/05/2010</c:v>
                </c:pt>
                <c:pt idx="2707">
                  <c:v>19/05/2010</c:v>
                </c:pt>
                <c:pt idx="2708">
                  <c:v>20/05/2010</c:v>
                </c:pt>
                <c:pt idx="2709">
                  <c:v>21/05/2010</c:v>
                </c:pt>
                <c:pt idx="2710">
                  <c:v>24/05/2010</c:v>
                </c:pt>
                <c:pt idx="2711">
                  <c:v>25/05/2010</c:v>
                </c:pt>
                <c:pt idx="2712">
                  <c:v>26/05/2010</c:v>
                </c:pt>
                <c:pt idx="2713">
                  <c:v>27/05/2010</c:v>
                </c:pt>
                <c:pt idx="2714">
                  <c:v>28/05/2010</c:v>
                </c:pt>
                <c:pt idx="2715">
                  <c:v>31/05/2010</c:v>
                </c:pt>
                <c:pt idx="2716">
                  <c:v>01/06/2010</c:v>
                </c:pt>
                <c:pt idx="2717">
                  <c:v>02/06/2010</c:v>
                </c:pt>
                <c:pt idx="2718">
                  <c:v>03/06/2010</c:v>
                </c:pt>
                <c:pt idx="2719">
                  <c:v>04/06/2010</c:v>
                </c:pt>
                <c:pt idx="2720">
                  <c:v>07/06/2010</c:v>
                </c:pt>
                <c:pt idx="2721">
                  <c:v>08/06/2010</c:v>
                </c:pt>
                <c:pt idx="2722">
                  <c:v>09/06/2010</c:v>
                </c:pt>
                <c:pt idx="2723">
                  <c:v>10/06/2010</c:v>
                </c:pt>
                <c:pt idx="2724">
                  <c:v>11/06/2010</c:v>
                </c:pt>
                <c:pt idx="2725">
                  <c:v>14/06/2010</c:v>
                </c:pt>
                <c:pt idx="2726">
                  <c:v>15/06/2010</c:v>
                </c:pt>
                <c:pt idx="2727">
                  <c:v>16/06/2010</c:v>
                </c:pt>
                <c:pt idx="2728">
                  <c:v>17/06/2010</c:v>
                </c:pt>
                <c:pt idx="2729">
                  <c:v>18/06/2010</c:v>
                </c:pt>
                <c:pt idx="2730">
                  <c:v>21/06/2010</c:v>
                </c:pt>
                <c:pt idx="2731">
                  <c:v>22/06/2010</c:v>
                </c:pt>
                <c:pt idx="2732">
                  <c:v>23/06/2010</c:v>
                </c:pt>
                <c:pt idx="2733">
                  <c:v>24/06/2010</c:v>
                </c:pt>
                <c:pt idx="2734">
                  <c:v>25/06/2010</c:v>
                </c:pt>
                <c:pt idx="2735">
                  <c:v>28/06/2010</c:v>
                </c:pt>
                <c:pt idx="2736">
                  <c:v>29/06/2010</c:v>
                </c:pt>
                <c:pt idx="2737">
                  <c:v>30/06/2010</c:v>
                </c:pt>
                <c:pt idx="2738">
                  <c:v>01/07/2010</c:v>
                </c:pt>
                <c:pt idx="2739">
                  <c:v>02/07/2010</c:v>
                </c:pt>
                <c:pt idx="2740">
                  <c:v>05/07/2010</c:v>
                </c:pt>
                <c:pt idx="2741">
                  <c:v>06/07/2010</c:v>
                </c:pt>
                <c:pt idx="2742">
                  <c:v>07/07/2010</c:v>
                </c:pt>
                <c:pt idx="2743">
                  <c:v>08/07/2010</c:v>
                </c:pt>
                <c:pt idx="2744">
                  <c:v>09/07/2010</c:v>
                </c:pt>
                <c:pt idx="2745">
                  <c:v>12/07/2010</c:v>
                </c:pt>
                <c:pt idx="2746">
                  <c:v>13/07/2010</c:v>
                </c:pt>
                <c:pt idx="2747">
                  <c:v>14/07/2010</c:v>
                </c:pt>
                <c:pt idx="2748">
                  <c:v>15/07/2010</c:v>
                </c:pt>
                <c:pt idx="2749">
                  <c:v>16/07/2010</c:v>
                </c:pt>
                <c:pt idx="2750">
                  <c:v>19/07/2010</c:v>
                </c:pt>
                <c:pt idx="2751">
                  <c:v>20/07/2010</c:v>
                </c:pt>
                <c:pt idx="2752">
                  <c:v>21/07/2010</c:v>
                </c:pt>
                <c:pt idx="2753">
                  <c:v>22/07/2010</c:v>
                </c:pt>
                <c:pt idx="2754">
                  <c:v>23/07/2010</c:v>
                </c:pt>
                <c:pt idx="2755">
                  <c:v>26/07/2010</c:v>
                </c:pt>
                <c:pt idx="2756">
                  <c:v>27/07/2010</c:v>
                </c:pt>
                <c:pt idx="2757">
                  <c:v>28/07/2010</c:v>
                </c:pt>
                <c:pt idx="2758">
                  <c:v>29/07/2010</c:v>
                </c:pt>
                <c:pt idx="2759">
                  <c:v>30/07/2010</c:v>
                </c:pt>
                <c:pt idx="2760">
                  <c:v>02/08/2010</c:v>
                </c:pt>
                <c:pt idx="2761">
                  <c:v>03/08/2010</c:v>
                </c:pt>
                <c:pt idx="2762">
                  <c:v>04/08/2010</c:v>
                </c:pt>
                <c:pt idx="2763">
                  <c:v>05/08/2010</c:v>
                </c:pt>
                <c:pt idx="2764">
                  <c:v>06/08/2010</c:v>
                </c:pt>
                <c:pt idx="2765">
                  <c:v>09/08/2010</c:v>
                </c:pt>
                <c:pt idx="2766">
                  <c:v>10/08/2010</c:v>
                </c:pt>
                <c:pt idx="2767">
                  <c:v>11/08/2010</c:v>
                </c:pt>
                <c:pt idx="2768">
                  <c:v>12/08/2010</c:v>
                </c:pt>
                <c:pt idx="2769">
                  <c:v>13/08/2010</c:v>
                </c:pt>
                <c:pt idx="2770">
                  <c:v>16/08/2010</c:v>
                </c:pt>
                <c:pt idx="2771">
                  <c:v>17/08/2010</c:v>
                </c:pt>
                <c:pt idx="2772">
                  <c:v>18/08/2010</c:v>
                </c:pt>
                <c:pt idx="2773">
                  <c:v>19/08/2010</c:v>
                </c:pt>
                <c:pt idx="2774">
                  <c:v>20/08/2010</c:v>
                </c:pt>
                <c:pt idx="2775">
                  <c:v>23/08/2010</c:v>
                </c:pt>
                <c:pt idx="2776">
                  <c:v>24/08/2010</c:v>
                </c:pt>
                <c:pt idx="2777">
                  <c:v>25/08/2010</c:v>
                </c:pt>
                <c:pt idx="2778">
                  <c:v>26/08/2010</c:v>
                </c:pt>
                <c:pt idx="2779">
                  <c:v>27/08/2010</c:v>
                </c:pt>
                <c:pt idx="2780">
                  <c:v>30/08/2010</c:v>
                </c:pt>
                <c:pt idx="2781">
                  <c:v>31/08/2010</c:v>
                </c:pt>
                <c:pt idx="2782">
                  <c:v>01/09/2010</c:v>
                </c:pt>
                <c:pt idx="2783">
                  <c:v>02/09/2010</c:v>
                </c:pt>
                <c:pt idx="2784">
                  <c:v>03/09/2010</c:v>
                </c:pt>
                <c:pt idx="2785">
                  <c:v>06/09/2010</c:v>
                </c:pt>
                <c:pt idx="2786">
                  <c:v>07/09/2010</c:v>
                </c:pt>
                <c:pt idx="2787">
                  <c:v>08/09/2010</c:v>
                </c:pt>
                <c:pt idx="2788">
                  <c:v>09/09/2010</c:v>
                </c:pt>
                <c:pt idx="2789">
                  <c:v>10/09/2010</c:v>
                </c:pt>
                <c:pt idx="2790">
                  <c:v>13/09/2010</c:v>
                </c:pt>
                <c:pt idx="2791">
                  <c:v>14/09/2010</c:v>
                </c:pt>
                <c:pt idx="2792">
                  <c:v>15/09/2010</c:v>
                </c:pt>
                <c:pt idx="2793">
                  <c:v>16/09/2010</c:v>
                </c:pt>
                <c:pt idx="2794">
                  <c:v>17/09/2010</c:v>
                </c:pt>
                <c:pt idx="2795">
                  <c:v>20/09/2010</c:v>
                </c:pt>
                <c:pt idx="2796">
                  <c:v>21/09/2010</c:v>
                </c:pt>
                <c:pt idx="2797">
                  <c:v>22/09/2010</c:v>
                </c:pt>
                <c:pt idx="2798">
                  <c:v>23/09/2010</c:v>
                </c:pt>
                <c:pt idx="2799">
                  <c:v>24/09/2010</c:v>
                </c:pt>
                <c:pt idx="2800">
                  <c:v>27/09/2010</c:v>
                </c:pt>
                <c:pt idx="2801">
                  <c:v>28/09/2010</c:v>
                </c:pt>
                <c:pt idx="2802">
                  <c:v>29/09/2010</c:v>
                </c:pt>
                <c:pt idx="2803">
                  <c:v>30/09/2010</c:v>
                </c:pt>
                <c:pt idx="2804">
                  <c:v>01/10/2010</c:v>
                </c:pt>
                <c:pt idx="2805">
                  <c:v>04/10/2010</c:v>
                </c:pt>
                <c:pt idx="2806">
                  <c:v>05/10/2010</c:v>
                </c:pt>
                <c:pt idx="2807">
                  <c:v>06/10/2010</c:v>
                </c:pt>
                <c:pt idx="2808">
                  <c:v>07/10/2010</c:v>
                </c:pt>
                <c:pt idx="2809">
                  <c:v>08/10/2010</c:v>
                </c:pt>
                <c:pt idx="2810">
                  <c:v>11/10/2010</c:v>
                </c:pt>
                <c:pt idx="2811">
                  <c:v>12/10/2010</c:v>
                </c:pt>
                <c:pt idx="2812">
                  <c:v>13/10/2010</c:v>
                </c:pt>
                <c:pt idx="2813">
                  <c:v>14/10/2010</c:v>
                </c:pt>
                <c:pt idx="2814">
                  <c:v>15/10/2010</c:v>
                </c:pt>
                <c:pt idx="2815">
                  <c:v>18/10/2010</c:v>
                </c:pt>
                <c:pt idx="2816">
                  <c:v>19/10/2010</c:v>
                </c:pt>
                <c:pt idx="2817">
                  <c:v>20/10/2010</c:v>
                </c:pt>
                <c:pt idx="2818">
                  <c:v>21/10/2010</c:v>
                </c:pt>
                <c:pt idx="2819">
                  <c:v>22/10/2010</c:v>
                </c:pt>
                <c:pt idx="2820">
                  <c:v>25/10/2010</c:v>
                </c:pt>
                <c:pt idx="2821">
                  <c:v>26/10/2010</c:v>
                </c:pt>
                <c:pt idx="2822">
                  <c:v>27/10/2010</c:v>
                </c:pt>
                <c:pt idx="2823">
                  <c:v>28/10/2010</c:v>
                </c:pt>
                <c:pt idx="2824">
                  <c:v>29/10/2010</c:v>
                </c:pt>
                <c:pt idx="2825">
                  <c:v>01/11/2010</c:v>
                </c:pt>
                <c:pt idx="2826">
                  <c:v>02/11/2010</c:v>
                </c:pt>
                <c:pt idx="2827">
                  <c:v>03/11/2010</c:v>
                </c:pt>
                <c:pt idx="2828">
                  <c:v>04/11/2010</c:v>
                </c:pt>
                <c:pt idx="2829">
                  <c:v>05/11/2010</c:v>
                </c:pt>
                <c:pt idx="2830">
                  <c:v>08/11/2010</c:v>
                </c:pt>
                <c:pt idx="2831">
                  <c:v>09/11/2010</c:v>
                </c:pt>
                <c:pt idx="2832">
                  <c:v>10/11/2010</c:v>
                </c:pt>
                <c:pt idx="2833">
                  <c:v>11/11/2010</c:v>
                </c:pt>
                <c:pt idx="2834">
                  <c:v>12/11/2010</c:v>
                </c:pt>
                <c:pt idx="2835">
                  <c:v>15/11/2010</c:v>
                </c:pt>
                <c:pt idx="2836">
                  <c:v>16/11/2010</c:v>
                </c:pt>
                <c:pt idx="2837">
                  <c:v>17/11/2010</c:v>
                </c:pt>
                <c:pt idx="2838">
                  <c:v>18/11/2010</c:v>
                </c:pt>
                <c:pt idx="2839">
                  <c:v>19/11/2010</c:v>
                </c:pt>
                <c:pt idx="2840">
                  <c:v>22/11/2010</c:v>
                </c:pt>
                <c:pt idx="2841">
                  <c:v>23/11/2010</c:v>
                </c:pt>
                <c:pt idx="2842">
                  <c:v>24/11/2010</c:v>
                </c:pt>
                <c:pt idx="2843">
                  <c:v>25/11/2010</c:v>
                </c:pt>
                <c:pt idx="2844">
                  <c:v>26/11/2010</c:v>
                </c:pt>
                <c:pt idx="2845">
                  <c:v>29/11/2010</c:v>
                </c:pt>
                <c:pt idx="2846">
                  <c:v>30/11/2010</c:v>
                </c:pt>
                <c:pt idx="2847">
                  <c:v>01/12/2010</c:v>
                </c:pt>
                <c:pt idx="2848">
                  <c:v>02/12/2010</c:v>
                </c:pt>
                <c:pt idx="2849">
                  <c:v>03/12/2010</c:v>
                </c:pt>
                <c:pt idx="2850">
                  <c:v>06/12/2010</c:v>
                </c:pt>
                <c:pt idx="2851">
                  <c:v>07/12/2010</c:v>
                </c:pt>
                <c:pt idx="2852">
                  <c:v>08/12/2010</c:v>
                </c:pt>
                <c:pt idx="2853">
                  <c:v>09/12/2010</c:v>
                </c:pt>
                <c:pt idx="2854">
                  <c:v>10/12/2010</c:v>
                </c:pt>
                <c:pt idx="2855">
                  <c:v>13/12/2010</c:v>
                </c:pt>
                <c:pt idx="2856">
                  <c:v>14/12/2010</c:v>
                </c:pt>
                <c:pt idx="2857">
                  <c:v>15/12/2010</c:v>
                </c:pt>
                <c:pt idx="2858">
                  <c:v>16/12/2010</c:v>
                </c:pt>
                <c:pt idx="2859">
                  <c:v>17/12/2010</c:v>
                </c:pt>
                <c:pt idx="2860">
                  <c:v>20/12/2010</c:v>
                </c:pt>
                <c:pt idx="2861">
                  <c:v>21/12/2010</c:v>
                </c:pt>
                <c:pt idx="2862">
                  <c:v>22/12/2010</c:v>
                </c:pt>
                <c:pt idx="2863">
                  <c:v>23/12/2010</c:v>
                </c:pt>
                <c:pt idx="2864">
                  <c:v>24/12/2010</c:v>
                </c:pt>
                <c:pt idx="2865">
                  <c:v>27/12/2010</c:v>
                </c:pt>
                <c:pt idx="2866">
                  <c:v>28/12/2010</c:v>
                </c:pt>
                <c:pt idx="2867">
                  <c:v>29/12/2010</c:v>
                </c:pt>
                <c:pt idx="2868">
                  <c:v>30/12/2010</c:v>
                </c:pt>
                <c:pt idx="2869">
                  <c:v>31/12/2010</c:v>
                </c:pt>
                <c:pt idx="2870">
                  <c:v>03/01/2011</c:v>
                </c:pt>
                <c:pt idx="2871">
                  <c:v>04/01/2011</c:v>
                </c:pt>
                <c:pt idx="2872">
                  <c:v>05/01/2011</c:v>
                </c:pt>
                <c:pt idx="2873">
                  <c:v>06/01/2011</c:v>
                </c:pt>
                <c:pt idx="2874">
                  <c:v>07/01/2011</c:v>
                </c:pt>
                <c:pt idx="2875">
                  <c:v>10/01/2011</c:v>
                </c:pt>
                <c:pt idx="2876">
                  <c:v>11/01/2011</c:v>
                </c:pt>
                <c:pt idx="2877">
                  <c:v>12/01/2011</c:v>
                </c:pt>
                <c:pt idx="2878">
                  <c:v>13/01/2011</c:v>
                </c:pt>
                <c:pt idx="2879">
                  <c:v>14/01/2011</c:v>
                </c:pt>
                <c:pt idx="2880">
                  <c:v>17/01/2011</c:v>
                </c:pt>
                <c:pt idx="2881">
                  <c:v>18/01/2011</c:v>
                </c:pt>
                <c:pt idx="2882">
                  <c:v>19/01/2011</c:v>
                </c:pt>
                <c:pt idx="2883">
                  <c:v>20/01/2011</c:v>
                </c:pt>
                <c:pt idx="2884">
                  <c:v>21/01/2011</c:v>
                </c:pt>
                <c:pt idx="2885">
                  <c:v>24/01/2011</c:v>
                </c:pt>
                <c:pt idx="2886">
                  <c:v>25/01/2011</c:v>
                </c:pt>
                <c:pt idx="2887">
                  <c:v>26/01/2011</c:v>
                </c:pt>
                <c:pt idx="2888">
                  <c:v>27/01/2011</c:v>
                </c:pt>
                <c:pt idx="2889">
                  <c:v>28/01/2011</c:v>
                </c:pt>
                <c:pt idx="2890">
                  <c:v>31/01/2011</c:v>
                </c:pt>
                <c:pt idx="2891">
                  <c:v>01/02/2011</c:v>
                </c:pt>
                <c:pt idx="2892">
                  <c:v>02/02/2011</c:v>
                </c:pt>
                <c:pt idx="2893">
                  <c:v>03/02/2011</c:v>
                </c:pt>
                <c:pt idx="2894">
                  <c:v>04/02/2011</c:v>
                </c:pt>
                <c:pt idx="2895">
                  <c:v>07/02/2011</c:v>
                </c:pt>
                <c:pt idx="2896">
                  <c:v>08/02/2011</c:v>
                </c:pt>
                <c:pt idx="2897">
                  <c:v>09/02/2011</c:v>
                </c:pt>
                <c:pt idx="2898">
                  <c:v>10/02/2011</c:v>
                </c:pt>
                <c:pt idx="2899">
                  <c:v>11/02/2011</c:v>
                </c:pt>
                <c:pt idx="2900">
                  <c:v>14/02/2011</c:v>
                </c:pt>
                <c:pt idx="2901">
                  <c:v>15/02/2011</c:v>
                </c:pt>
                <c:pt idx="2902">
                  <c:v>16/02/2011</c:v>
                </c:pt>
                <c:pt idx="2903">
                  <c:v>17/02/2011</c:v>
                </c:pt>
                <c:pt idx="2904">
                  <c:v>18/02/2011</c:v>
                </c:pt>
                <c:pt idx="2905">
                  <c:v>21/02/2011</c:v>
                </c:pt>
                <c:pt idx="2906">
                  <c:v>22/02/2011</c:v>
                </c:pt>
                <c:pt idx="2907">
                  <c:v>23/02/2011</c:v>
                </c:pt>
                <c:pt idx="2908">
                  <c:v>24/02/2011</c:v>
                </c:pt>
                <c:pt idx="2909">
                  <c:v>25/02/2011</c:v>
                </c:pt>
                <c:pt idx="2910">
                  <c:v>28/02/2011</c:v>
                </c:pt>
                <c:pt idx="2911">
                  <c:v>01/03/2011</c:v>
                </c:pt>
                <c:pt idx="2912">
                  <c:v>02/03/2011</c:v>
                </c:pt>
                <c:pt idx="2913">
                  <c:v>03/03/2011</c:v>
                </c:pt>
                <c:pt idx="2914">
                  <c:v>04/03/2011</c:v>
                </c:pt>
                <c:pt idx="2915">
                  <c:v>07/03/2011</c:v>
                </c:pt>
                <c:pt idx="2916">
                  <c:v>08/03/2011</c:v>
                </c:pt>
                <c:pt idx="2917">
                  <c:v>09/03/2011</c:v>
                </c:pt>
                <c:pt idx="2918">
                  <c:v>10/03/2011</c:v>
                </c:pt>
                <c:pt idx="2919">
                  <c:v>11/03/2011</c:v>
                </c:pt>
                <c:pt idx="2920">
                  <c:v>14/03/2011</c:v>
                </c:pt>
                <c:pt idx="2921">
                  <c:v>15/03/2011</c:v>
                </c:pt>
                <c:pt idx="2922">
                  <c:v>16/03/2011</c:v>
                </c:pt>
                <c:pt idx="2923">
                  <c:v>17/03/2011</c:v>
                </c:pt>
                <c:pt idx="2924">
                  <c:v>18/03/2011</c:v>
                </c:pt>
                <c:pt idx="2925">
                  <c:v>21/03/2011</c:v>
                </c:pt>
                <c:pt idx="2926">
                  <c:v>22/03/2011</c:v>
                </c:pt>
                <c:pt idx="2927">
                  <c:v>23/03/2011</c:v>
                </c:pt>
                <c:pt idx="2928">
                  <c:v>24/03/2011</c:v>
                </c:pt>
                <c:pt idx="2929">
                  <c:v>25/03/2011</c:v>
                </c:pt>
                <c:pt idx="2930">
                  <c:v>28/03/2011</c:v>
                </c:pt>
                <c:pt idx="2931">
                  <c:v>29/03/2011</c:v>
                </c:pt>
                <c:pt idx="2932">
                  <c:v>30/03/2011</c:v>
                </c:pt>
                <c:pt idx="2933">
                  <c:v>31/03/2011</c:v>
                </c:pt>
                <c:pt idx="2934">
                  <c:v>01/04/2011</c:v>
                </c:pt>
                <c:pt idx="2935">
                  <c:v>04/04/2011</c:v>
                </c:pt>
                <c:pt idx="2936">
                  <c:v>05/04/2011</c:v>
                </c:pt>
                <c:pt idx="2937">
                  <c:v>06/04/2011</c:v>
                </c:pt>
                <c:pt idx="2938">
                  <c:v>07/04/2011</c:v>
                </c:pt>
                <c:pt idx="2939">
                  <c:v>08/04/2011</c:v>
                </c:pt>
                <c:pt idx="2940">
                  <c:v>11/04/2011</c:v>
                </c:pt>
                <c:pt idx="2941">
                  <c:v>12/04/2011</c:v>
                </c:pt>
                <c:pt idx="2942">
                  <c:v>13/04/2011</c:v>
                </c:pt>
                <c:pt idx="2943">
                  <c:v>14/04/2011</c:v>
                </c:pt>
                <c:pt idx="2944">
                  <c:v>15/04/2011</c:v>
                </c:pt>
                <c:pt idx="2945">
                  <c:v>18/04/2011</c:v>
                </c:pt>
                <c:pt idx="2946">
                  <c:v>19/04/2011</c:v>
                </c:pt>
                <c:pt idx="2947">
                  <c:v>20/04/2011</c:v>
                </c:pt>
                <c:pt idx="2948">
                  <c:v>21/04/2011</c:v>
                </c:pt>
                <c:pt idx="2949">
                  <c:v>22/04/2011</c:v>
                </c:pt>
                <c:pt idx="2950">
                  <c:v>25/04/2011</c:v>
                </c:pt>
                <c:pt idx="2951">
                  <c:v>26/04/2011</c:v>
                </c:pt>
                <c:pt idx="2952">
                  <c:v>27/04/2011</c:v>
                </c:pt>
                <c:pt idx="2953">
                  <c:v>28/04/2011</c:v>
                </c:pt>
                <c:pt idx="2954">
                  <c:v>29/04/2011</c:v>
                </c:pt>
                <c:pt idx="2955">
                  <c:v>02/05/2011</c:v>
                </c:pt>
                <c:pt idx="2956">
                  <c:v>03/05/2011</c:v>
                </c:pt>
                <c:pt idx="2957">
                  <c:v>04/05/2011</c:v>
                </c:pt>
                <c:pt idx="2958">
                  <c:v>05/05/2011</c:v>
                </c:pt>
                <c:pt idx="2959">
                  <c:v>06/05/2011</c:v>
                </c:pt>
                <c:pt idx="2960">
                  <c:v>09/05/2011</c:v>
                </c:pt>
                <c:pt idx="2961">
                  <c:v>10/05/2011</c:v>
                </c:pt>
                <c:pt idx="2962">
                  <c:v>11/05/2011</c:v>
                </c:pt>
                <c:pt idx="2963">
                  <c:v>12/05/2011</c:v>
                </c:pt>
                <c:pt idx="2964">
                  <c:v>13/05/2011</c:v>
                </c:pt>
                <c:pt idx="2965">
                  <c:v>16/05/2011</c:v>
                </c:pt>
                <c:pt idx="2966">
                  <c:v>17/05/2011</c:v>
                </c:pt>
                <c:pt idx="2967">
                  <c:v>18/05/2011</c:v>
                </c:pt>
                <c:pt idx="2968">
                  <c:v>19/05/2011</c:v>
                </c:pt>
                <c:pt idx="2969">
                  <c:v>20/05/2011</c:v>
                </c:pt>
                <c:pt idx="2970">
                  <c:v>23/05/2011</c:v>
                </c:pt>
                <c:pt idx="2971">
                  <c:v>24/05/2011</c:v>
                </c:pt>
                <c:pt idx="2972">
                  <c:v>25/05/2011</c:v>
                </c:pt>
                <c:pt idx="2973">
                  <c:v>26/05/2011</c:v>
                </c:pt>
                <c:pt idx="2974">
                  <c:v>27/05/2011</c:v>
                </c:pt>
                <c:pt idx="2975">
                  <c:v>30/05/2011</c:v>
                </c:pt>
                <c:pt idx="2976">
                  <c:v>31/05/2011</c:v>
                </c:pt>
                <c:pt idx="2977">
                  <c:v>01/06/2011</c:v>
                </c:pt>
                <c:pt idx="2978">
                  <c:v>02/06/2011</c:v>
                </c:pt>
                <c:pt idx="2979">
                  <c:v>03/06/2011</c:v>
                </c:pt>
                <c:pt idx="2980">
                  <c:v>06/06/2011</c:v>
                </c:pt>
                <c:pt idx="2981">
                  <c:v>07/06/2011</c:v>
                </c:pt>
                <c:pt idx="2982">
                  <c:v>08/06/2011</c:v>
                </c:pt>
                <c:pt idx="2983">
                  <c:v>09/06/2011</c:v>
                </c:pt>
                <c:pt idx="2984">
                  <c:v>10/06/2011</c:v>
                </c:pt>
                <c:pt idx="2985">
                  <c:v>13/06/2011</c:v>
                </c:pt>
                <c:pt idx="2986">
                  <c:v>14/06/2011</c:v>
                </c:pt>
                <c:pt idx="2987">
                  <c:v>15/06/2011</c:v>
                </c:pt>
                <c:pt idx="2988">
                  <c:v>16/06/2011</c:v>
                </c:pt>
                <c:pt idx="2989">
                  <c:v>17/06/2011</c:v>
                </c:pt>
                <c:pt idx="2990">
                  <c:v>20/06/2011</c:v>
                </c:pt>
                <c:pt idx="2991">
                  <c:v>21/06/2011</c:v>
                </c:pt>
                <c:pt idx="2992">
                  <c:v>22/06/2011</c:v>
                </c:pt>
                <c:pt idx="2993">
                  <c:v>23/06/2011</c:v>
                </c:pt>
                <c:pt idx="2994">
                  <c:v>24/06/2011</c:v>
                </c:pt>
                <c:pt idx="2995">
                  <c:v>27/06/2011</c:v>
                </c:pt>
                <c:pt idx="2996">
                  <c:v>28/06/2011</c:v>
                </c:pt>
                <c:pt idx="2997">
                  <c:v>29/06/2011</c:v>
                </c:pt>
                <c:pt idx="2998">
                  <c:v>30/06/2011</c:v>
                </c:pt>
                <c:pt idx="2999">
                  <c:v>01/07/2011</c:v>
                </c:pt>
                <c:pt idx="3000">
                  <c:v>04/07/2011</c:v>
                </c:pt>
                <c:pt idx="3001">
                  <c:v>05/07/2011</c:v>
                </c:pt>
                <c:pt idx="3002">
                  <c:v>06/07/2011</c:v>
                </c:pt>
                <c:pt idx="3003">
                  <c:v>07/07/2011</c:v>
                </c:pt>
                <c:pt idx="3004">
                  <c:v>08/07/2011</c:v>
                </c:pt>
                <c:pt idx="3005">
                  <c:v>11/07/2011</c:v>
                </c:pt>
                <c:pt idx="3006">
                  <c:v>12/07/2011</c:v>
                </c:pt>
                <c:pt idx="3007">
                  <c:v>13/07/2011</c:v>
                </c:pt>
                <c:pt idx="3008">
                  <c:v>14/07/2011</c:v>
                </c:pt>
                <c:pt idx="3009">
                  <c:v>15/07/2011</c:v>
                </c:pt>
                <c:pt idx="3010">
                  <c:v>18/07/2011</c:v>
                </c:pt>
                <c:pt idx="3011">
                  <c:v>19/07/2011</c:v>
                </c:pt>
                <c:pt idx="3012">
                  <c:v>20/07/2011</c:v>
                </c:pt>
                <c:pt idx="3013">
                  <c:v>21/07/2011</c:v>
                </c:pt>
                <c:pt idx="3014">
                  <c:v>22/07/2011</c:v>
                </c:pt>
                <c:pt idx="3015">
                  <c:v>25/07/2011</c:v>
                </c:pt>
                <c:pt idx="3016">
                  <c:v>26/07/2011</c:v>
                </c:pt>
                <c:pt idx="3017">
                  <c:v>27/07/2011</c:v>
                </c:pt>
                <c:pt idx="3018">
                  <c:v>28/07/2011</c:v>
                </c:pt>
                <c:pt idx="3019">
                  <c:v>29/07/2011</c:v>
                </c:pt>
                <c:pt idx="3020">
                  <c:v>01/08/2011</c:v>
                </c:pt>
                <c:pt idx="3021">
                  <c:v>02/08/2011</c:v>
                </c:pt>
                <c:pt idx="3022">
                  <c:v>03/08/2011</c:v>
                </c:pt>
                <c:pt idx="3023">
                  <c:v>04/08/2011</c:v>
                </c:pt>
                <c:pt idx="3024">
                  <c:v>05/08/2011</c:v>
                </c:pt>
                <c:pt idx="3025">
                  <c:v>08/08/2011</c:v>
                </c:pt>
                <c:pt idx="3026">
                  <c:v>09/08/2011</c:v>
                </c:pt>
                <c:pt idx="3027">
                  <c:v>10/08/2011</c:v>
                </c:pt>
                <c:pt idx="3028">
                  <c:v>11/08/2011</c:v>
                </c:pt>
                <c:pt idx="3029">
                  <c:v>12/08/2011</c:v>
                </c:pt>
                <c:pt idx="3030">
                  <c:v>15/08/2011</c:v>
                </c:pt>
                <c:pt idx="3031">
                  <c:v>16/08/2011</c:v>
                </c:pt>
                <c:pt idx="3032">
                  <c:v>17/08/2011</c:v>
                </c:pt>
                <c:pt idx="3033">
                  <c:v>18/08/2011</c:v>
                </c:pt>
                <c:pt idx="3034">
                  <c:v>19/08/2011</c:v>
                </c:pt>
                <c:pt idx="3035">
                  <c:v>22/08/2011</c:v>
                </c:pt>
                <c:pt idx="3036">
                  <c:v>23/08/2011</c:v>
                </c:pt>
                <c:pt idx="3037">
                  <c:v>24/08/2011</c:v>
                </c:pt>
                <c:pt idx="3038">
                  <c:v>25/08/2011</c:v>
                </c:pt>
                <c:pt idx="3039">
                  <c:v>26/08/2011</c:v>
                </c:pt>
                <c:pt idx="3040">
                  <c:v>29/08/2011</c:v>
                </c:pt>
                <c:pt idx="3041">
                  <c:v>30/08/2011</c:v>
                </c:pt>
                <c:pt idx="3042">
                  <c:v>31/08/2011</c:v>
                </c:pt>
                <c:pt idx="3043">
                  <c:v>01/09/2011</c:v>
                </c:pt>
                <c:pt idx="3044">
                  <c:v>02/09/2011</c:v>
                </c:pt>
                <c:pt idx="3045">
                  <c:v>05/09/2011</c:v>
                </c:pt>
                <c:pt idx="3046">
                  <c:v>06/09/2011</c:v>
                </c:pt>
                <c:pt idx="3047">
                  <c:v>07/09/2011</c:v>
                </c:pt>
                <c:pt idx="3048">
                  <c:v>08/09/2011</c:v>
                </c:pt>
                <c:pt idx="3049">
                  <c:v>09/09/2011</c:v>
                </c:pt>
                <c:pt idx="3050">
                  <c:v>12/09/2011</c:v>
                </c:pt>
                <c:pt idx="3051">
                  <c:v>13/09/2011</c:v>
                </c:pt>
                <c:pt idx="3052">
                  <c:v>14/09/2011</c:v>
                </c:pt>
                <c:pt idx="3053">
                  <c:v>15/09/2011</c:v>
                </c:pt>
                <c:pt idx="3054">
                  <c:v>16/09/2011</c:v>
                </c:pt>
                <c:pt idx="3055">
                  <c:v>19/09/2011</c:v>
                </c:pt>
                <c:pt idx="3056">
                  <c:v>20/09/2011</c:v>
                </c:pt>
                <c:pt idx="3057">
                  <c:v>21/09/2011</c:v>
                </c:pt>
                <c:pt idx="3058">
                  <c:v>22/09/2011</c:v>
                </c:pt>
                <c:pt idx="3059">
                  <c:v>23/09/2011</c:v>
                </c:pt>
                <c:pt idx="3060">
                  <c:v>26/09/2011</c:v>
                </c:pt>
                <c:pt idx="3061">
                  <c:v>27/09/2011</c:v>
                </c:pt>
                <c:pt idx="3062">
                  <c:v>28/09/2011</c:v>
                </c:pt>
                <c:pt idx="3063">
                  <c:v>29/09/2011</c:v>
                </c:pt>
                <c:pt idx="3064">
                  <c:v>30/09/2011</c:v>
                </c:pt>
                <c:pt idx="3065">
                  <c:v>03/10/2011</c:v>
                </c:pt>
                <c:pt idx="3066">
                  <c:v>04/10/2011</c:v>
                </c:pt>
                <c:pt idx="3067">
                  <c:v>05/10/2011</c:v>
                </c:pt>
                <c:pt idx="3068">
                  <c:v>06/10/2011</c:v>
                </c:pt>
                <c:pt idx="3069">
                  <c:v>07/10/2011</c:v>
                </c:pt>
                <c:pt idx="3070">
                  <c:v>10/10/2011</c:v>
                </c:pt>
                <c:pt idx="3071">
                  <c:v>11/10/2011</c:v>
                </c:pt>
                <c:pt idx="3072">
                  <c:v>12/10/2011</c:v>
                </c:pt>
                <c:pt idx="3073">
                  <c:v>13/10/2011</c:v>
                </c:pt>
                <c:pt idx="3074">
                  <c:v>14/10/2011</c:v>
                </c:pt>
                <c:pt idx="3075">
                  <c:v>17/10/2011</c:v>
                </c:pt>
                <c:pt idx="3076">
                  <c:v>18/10/2011</c:v>
                </c:pt>
                <c:pt idx="3077">
                  <c:v>19/10/2011</c:v>
                </c:pt>
                <c:pt idx="3078">
                  <c:v>20/10/2011</c:v>
                </c:pt>
                <c:pt idx="3079">
                  <c:v>21/10/2011</c:v>
                </c:pt>
                <c:pt idx="3080">
                  <c:v>24/10/2011</c:v>
                </c:pt>
                <c:pt idx="3081">
                  <c:v>25/10/2011</c:v>
                </c:pt>
                <c:pt idx="3082">
                  <c:v>26/10/2011</c:v>
                </c:pt>
                <c:pt idx="3083">
                  <c:v>27/10/2011</c:v>
                </c:pt>
                <c:pt idx="3084">
                  <c:v>28/10/2011</c:v>
                </c:pt>
                <c:pt idx="3085">
                  <c:v>31/10/2011</c:v>
                </c:pt>
                <c:pt idx="3086">
                  <c:v>01/11/2011</c:v>
                </c:pt>
                <c:pt idx="3087">
                  <c:v>02/11/2011</c:v>
                </c:pt>
                <c:pt idx="3088">
                  <c:v>03/11/2011</c:v>
                </c:pt>
                <c:pt idx="3089">
                  <c:v>04/11/2011</c:v>
                </c:pt>
                <c:pt idx="3090">
                  <c:v>07/11/2011</c:v>
                </c:pt>
                <c:pt idx="3091">
                  <c:v>08/11/2011</c:v>
                </c:pt>
                <c:pt idx="3092">
                  <c:v>09/11/2011</c:v>
                </c:pt>
                <c:pt idx="3093">
                  <c:v>10/11/2011</c:v>
                </c:pt>
                <c:pt idx="3094">
                  <c:v>11/11/2011</c:v>
                </c:pt>
                <c:pt idx="3095">
                  <c:v>14/11/2011</c:v>
                </c:pt>
                <c:pt idx="3096">
                  <c:v>15/11/2011</c:v>
                </c:pt>
                <c:pt idx="3097">
                  <c:v>16/11/2011</c:v>
                </c:pt>
                <c:pt idx="3098">
                  <c:v>17/11/2011</c:v>
                </c:pt>
                <c:pt idx="3099">
                  <c:v>18/11/2011</c:v>
                </c:pt>
                <c:pt idx="3100">
                  <c:v>21/11/2011</c:v>
                </c:pt>
                <c:pt idx="3101">
                  <c:v>22/11/2011</c:v>
                </c:pt>
                <c:pt idx="3102">
                  <c:v>23/11/2011</c:v>
                </c:pt>
                <c:pt idx="3103">
                  <c:v>24/11/2011</c:v>
                </c:pt>
                <c:pt idx="3104">
                  <c:v>25/11/2011</c:v>
                </c:pt>
                <c:pt idx="3105">
                  <c:v>28/11/2011</c:v>
                </c:pt>
                <c:pt idx="3106">
                  <c:v>29/11/2011</c:v>
                </c:pt>
                <c:pt idx="3107">
                  <c:v>30/11/2011</c:v>
                </c:pt>
                <c:pt idx="3108">
                  <c:v>01/12/2011</c:v>
                </c:pt>
                <c:pt idx="3109">
                  <c:v>02/12/2011</c:v>
                </c:pt>
                <c:pt idx="3110">
                  <c:v>05/12/2011</c:v>
                </c:pt>
                <c:pt idx="3111">
                  <c:v>06/12/2011</c:v>
                </c:pt>
                <c:pt idx="3112">
                  <c:v>07/12/2011</c:v>
                </c:pt>
                <c:pt idx="3113">
                  <c:v>08/12/2011</c:v>
                </c:pt>
                <c:pt idx="3114">
                  <c:v>09/12/2011</c:v>
                </c:pt>
                <c:pt idx="3115">
                  <c:v>12/12/2011</c:v>
                </c:pt>
                <c:pt idx="3116">
                  <c:v>13/12/2011</c:v>
                </c:pt>
                <c:pt idx="3117">
                  <c:v>14/12/2011</c:v>
                </c:pt>
                <c:pt idx="3118">
                  <c:v>15/12/2011</c:v>
                </c:pt>
                <c:pt idx="3119">
                  <c:v>16/12/2011</c:v>
                </c:pt>
                <c:pt idx="3120">
                  <c:v>19/12/2011</c:v>
                </c:pt>
                <c:pt idx="3121">
                  <c:v>20/12/2011</c:v>
                </c:pt>
                <c:pt idx="3122">
                  <c:v>21/12/2011</c:v>
                </c:pt>
                <c:pt idx="3123">
                  <c:v>22/12/2011</c:v>
                </c:pt>
                <c:pt idx="3124">
                  <c:v>23/12/2011</c:v>
                </c:pt>
                <c:pt idx="3125">
                  <c:v>26/12/2011</c:v>
                </c:pt>
                <c:pt idx="3126">
                  <c:v>27/12/2011</c:v>
                </c:pt>
                <c:pt idx="3127">
                  <c:v>28/12/2011</c:v>
                </c:pt>
                <c:pt idx="3128">
                  <c:v>29/12/2011</c:v>
                </c:pt>
                <c:pt idx="3129">
                  <c:v>30/12/2011</c:v>
                </c:pt>
                <c:pt idx="3130">
                  <c:v>02/01/2012</c:v>
                </c:pt>
                <c:pt idx="3131">
                  <c:v>03/01/2012</c:v>
                </c:pt>
                <c:pt idx="3132">
                  <c:v>04/01/2012</c:v>
                </c:pt>
                <c:pt idx="3133">
                  <c:v>05/01/2012</c:v>
                </c:pt>
                <c:pt idx="3134">
                  <c:v>06/01/2012</c:v>
                </c:pt>
                <c:pt idx="3135">
                  <c:v>09/01/2012</c:v>
                </c:pt>
                <c:pt idx="3136">
                  <c:v>10/01/2012</c:v>
                </c:pt>
                <c:pt idx="3137">
                  <c:v>11/01/2012</c:v>
                </c:pt>
                <c:pt idx="3138">
                  <c:v>12/01/2012</c:v>
                </c:pt>
                <c:pt idx="3139">
                  <c:v>13/01/2012</c:v>
                </c:pt>
                <c:pt idx="3140">
                  <c:v>16/01/2012</c:v>
                </c:pt>
                <c:pt idx="3141">
                  <c:v>17/01/2012</c:v>
                </c:pt>
                <c:pt idx="3142">
                  <c:v>18/01/2012</c:v>
                </c:pt>
                <c:pt idx="3143">
                  <c:v>19/01/2012</c:v>
                </c:pt>
                <c:pt idx="3144">
                  <c:v>20/01/2012</c:v>
                </c:pt>
                <c:pt idx="3145">
                  <c:v>23/01/2012</c:v>
                </c:pt>
                <c:pt idx="3146">
                  <c:v>24/01/2012</c:v>
                </c:pt>
                <c:pt idx="3147">
                  <c:v>25/01/2012</c:v>
                </c:pt>
                <c:pt idx="3148">
                  <c:v>26/01/2012</c:v>
                </c:pt>
                <c:pt idx="3149">
                  <c:v>27/01/2012</c:v>
                </c:pt>
                <c:pt idx="3150">
                  <c:v>30/01/2012</c:v>
                </c:pt>
                <c:pt idx="3151">
                  <c:v>31/01/2012</c:v>
                </c:pt>
                <c:pt idx="3152">
                  <c:v>01/02/2012</c:v>
                </c:pt>
                <c:pt idx="3153">
                  <c:v>02/02/2012</c:v>
                </c:pt>
                <c:pt idx="3154">
                  <c:v>03/02/2012</c:v>
                </c:pt>
                <c:pt idx="3155">
                  <c:v>06/02/2012</c:v>
                </c:pt>
                <c:pt idx="3156">
                  <c:v>07/02/2012</c:v>
                </c:pt>
                <c:pt idx="3157">
                  <c:v>08/02/2012</c:v>
                </c:pt>
                <c:pt idx="3158">
                  <c:v>09/02/2012</c:v>
                </c:pt>
                <c:pt idx="3159">
                  <c:v>10/02/2012</c:v>
                </c:pt>
                <c:pt idx="3160">
                  <c:v>13/02/2012</c:v>
                </c:pt>
                <c:pt idx="3161">
                  <c:v>14/02/2012</c:v>
                </c:pt>
                <c:pt idx="3162">
                  <c:v>15/02/2012</c:v>
                </c:pt>
                <c:pt idx="3163">
                  <c:v>16/02/2012</c:v>
                </c:pt>
                <c:pt idx="3164">
                  <c:v>17/02/2012</c:v>
                </c:pt>
                <c:pt idx="3165">
                  <c:v>20/02/2012</c:v>
                </c:pt>
                <c:pt idx="3166">
                  <c:v>21/02/2012</c:v>
                </c:pt>
                <c:pt idx="3167">
                  <c:v>22/02/2012</c:v>
                </c:pt>
                <c:pt idx="3168">
                  <c:v>23/02/2012</c:v>
                </c:pt>
                <c:pt idx="3169">
                  <c:v>24/02/2012</c:v>
                </c:pt>
                <c:pt idx="3170">
                  <c:v>27/02/2012</c:v>
                </c:pt>
                <c:pt idx="3171">
                  <c:v>28/02/2012</c:v>
                </c:pt>
                <c:pt idx="3172">
                  <c:v>29/02/2012</c:v>
                </c:pt>
                <c:pt idx="3173">
                  <c:v>01/03/2012</c:v>
                </c:pt>
                <c:pt idx="3174">
                  <c:v>02/03/2012</c:v>
                </c:pt>
                <c:pt idx="3175">
                  <c:v>05/03/2012</c:v>
                </c:pt>
                <c:pt idx="3176">
                  <c:v>06/03/2012</c:v>
                </c:pt>
                <c:pt idx="3177">
                  <c:v>07/03/2012</c:v>
                </c:pt>
                <c:pt idx="3178">
                  <c:v>08/03/2012</c:v>
                </c:pt>
                <c:pt idx="3179">
                  <c:v>09/03/2012</c:v>
                </c:pt>
                <c:pt idx="3180">
                  <c:v>12/03/2012</c:v>
                </c:pt>
                <c:pt idx="3181">
                  <c:v>13/03/2012</c:v>
                </c:pt>
                <c:pt idx="3182">
                  <c:v>14/03/2012</c:v>
                </c:pt>
                <c:pt idx="3183">
                  <c:v>15/03/2012</c:v>
                </c:pt>
                <c:pt idx="3184">
                  <c:v>16/03/2012</c:v>
                </c:pt>
                <c:pt idx="3185">
                  <c:v>19/03/2012</c:v>
                </c:pt>
                <c:pt idx="3186">
                  <c:v>20/03/2012</c:v>
                </c:pt>
                <c:pt idx="3187">
                  <c:v>21/03/2012</c:v>
                </c:pt>
                <c:pt idx="3188">
                  <c:v>22/03/2012</c:v>
                </c:pt>
                <c:pt idx="3189">
                  <c:v>23/03/2012</c:v>
                </c:pt>
                <c:pt idx="3190">
                  <c:v>26/03/2012</c:v>
                </c:pt>
                <c:pt idx="3191">
                  <c:v>27/03/2012</c:v>
                </c:pt>
                <c:pt idx="3192">
                  <c:v>28/03/2012</c:v>
                </c:pt>
                <c:pt idx="3193">
                  <c:v>29/03/2012</c:v>
                </c:pt>
                <c:pt idx="3194">
                  <c:v>30/03/2012</c:v>
                </c:pt>
                <c:pt idx="3195">
                  <c:v>02/04/2012</c:v>
                </c:pt>
                <c:pt idx="3196">
                  <c:v>03/04/2012</c:v>
                </c:pt>
                <c:pt idx="3197">
                  <c:v>04/04/2012</c:v>
                </c:pt>
                <c:pt idx="3198">
                  <c:v>05/04/2012</c:v>
                </c:pt>
                <c:pt idx="3199">
                  <c:v>06/04/2012</c:v>
                </c:pt>
                <c:pt idx="3200">
                  <c:v>09/04/2012</c:v>
                </c:pt>
                <c:pt idx="3201">
                  <c:v>10/04/2012</c:v>
                </c:pt>
                <c:pt idx="3202">
                  <c:v>11/04/2012</c:v>
                </c:pt>
                <c:pt idx="3203">
                  <c:v>12/04/2012</c:v>
                </c:pt>
                <c:pt idx="3204">
                  <c:v>13/04/2012</c:v>
                </c:pt>
                <c:pt idx="3205">
                  <c:v>16/04/2012</c:v>
                </c:pt>
                <c:pt idx="3206">
                  <c:v>17/04/2012</c:v>
                </c:pt>
                <c:pt idx="3207">
                  <c:v>18/04/2012</c:v>
                </c:pt>
                <c:pt idx="3208">
                  <c:v>19/04/2012</c:v>
                </c:pt>
                <c:pt idx="3209">
                  <c:v>20/04/2012</c:v>
                </c:pt>
                <c:pt idx="3210">
                  <c:v>23/04/2012</c:v>
                </c:pt>
                <c:pt idx="3211">
                  <c:v>24/04/2012</c:v>
                </c:pt>
                <c:pt idx="3212">
                  <c:v>25/04/2012</c:v>
                </c:pt>
                <c:pt idx="3213">
                  <c:v>26/04/2012</c:v>
                </c:pt>
                <c:pt idx="3214">
                  <c:v>27/04/2012</c:v>
                </c:pt>
                <c:pt idx="3215">
                  <c:v>30/04/2012</c:v>
                </c:pt>
                <c:pt idx="3216">
                  <c:v>01/05/2012</c:v>
                </c:pt>
                <c:pt idx="3217">
                  <c:v>02/05/2012</c:v>
                </c:pt>
                <c:pt idx="3218">
                  <c:v>03/05/2012</c:v>
                </c:pt>
                <c:pt idx="3219">
                  <c:v>04/05/2012</c:v>
                </c:pt>
                <c:pt idx="3220">
                  <c:v>07/05/2012</c:v>
                </c:pt>
                <c:pt idx="3221">
                  <c:v>08/05/2012</c:v>
                </c:pt>
                <c:pt idx="3222">
                  <c:v>09/05/2012</c:v>
                </c:pt>
                <c:pt idx="3223">
                  <c:v>10/05/2012</c:v>
                </c:pt>
                <c:pt idx="3224">
                  <c:v>11/05/2012</c:v>
                </c:pt>
                <c:pt idx="3225">
                  <c:v>14/05/2012</c:v>
                </c:pt>
                <c:pt idx="3226">
                  <c:v>15/05/2012</c:v>
                </c:pt>
                <c:pt idx="3227">
                  <c:v>16/05/2012</c:v>
                </c:pt>
                <c:pt idx="3228">
                  <c:v>17/05/2012</c:v>
                </c:pt>
                <c:pt idx="3229">
                  <c:v>18/05/2012</c:v>
                </c:pt>
                <c:pt idx="3230">
                  <c:v>21/05/2012</c:v>
                </c:pt>
                <c:pt idx="3231">
                  <c:v>22/05/2012</c:v>
                </c:pt>
                <c:pt idx="3232">
                  <c:v>23/05/2012</c:v>
                </c:pt>
                <c:pt idx="3233">
                  <c:v>24/05/2012</c:v>
                </c:pt>
                <c:pt idx="3234">
                  <c:v>25/05/2012</c:v>
                </c:pt>
                <c:pt idx="3235">
                  <c:v>28/05/2012</c:v>
                </c:pt>
                <c:pt idx="3236">
                  <c:v>29/05/2012</c:v>
                </c:pt>
                <c:pt idx="3237">
                  <c:v>30/05/2012</c:v>
                </c:pt>
                <c:pt idx="3238">
                  <c:v>31/05/2012</c:v>
                </c:pt>
                <c:pt idx="3239">
                  <c:v>01/06/2012</c:v>
                </c:pt>
                <c:pt idx="3240">
                  <c:v>04/06/2012</c:v>
                </c:pt>
                <c:pt idx="3241">
                  <c:v>05/06/2012</c:v>
                </c:pt>
                <c:pt idx="3242">
                  <c:v>06/06/2012</c:v>
                </c:pt>
                <c:pt idx="3243">
                  <c:v>07/06/2012</c:v>
                </c:pt>
                <c:pt idx="3244">
                  <c:v>08/06/2012</c:v>
                </c:pt>
                <c:pt idx="3245">
                  <c:v>11/06/2012</c:v>
                </c:pt>
                <c:pt idx="3246">
                  <c:v>12/06/2012</c:v>
                </c:pt>
                <c:pt idx="3247">
                  <c:v>13/06/2012</c:v>
                </c:pt>
                <c:pt idx="3248">
                  <c:v>14/06/2012</c:v>
                </c:pt>
                <c:pt idx="3249">
                  <c:v>15/06/2012</c:v>
                </c:pt>
                <c:pt idx="3250">
                  <c:v>18/06/2012</c:v>
                </c:pt>
                <c:pt idx="3251">
                  <c:v>19/06/2012</c:v>
                </c:pt>
                <c:pt idx="3252">
                  <c:v>20/06/2012</c:v>
                </c:pt>
                <c:pt idx="3253">
                  <c:v>21/06/2012</c:v>
                </c:pt>
                <c:pt idx="3254">
                  <c:v>22/06/2012</c:v>
                </c:pt>
                <c:pt idx="3255">
                  <c:v>25/06/2012</c:v>
                </c:pt>
                <c:pt idx="3256">
                  <c:v>26/06/2012</c:v>
                </c:pt>
                <c:pt idx="3257">
                  <c:v>27/06/2012</c:v>
                </c:pt>
                <c:pt idx="3258">
                  <c:v>28/06/2012</c:v>
                </c:pt>
                <c:pt idx="3259">
                  <c:v>29/06/2012</c:v>
                </c:pt>
                <c:pt idx="3260">
                  <c:v>02/07/2012</c:v>
                </c:pt>
                <c:pt idx="3261">
                  <c:v>03/07/2012</c:v>
                </c:pt>
                <c:pt idx="3262">
                  <c:v>04/07/2012</c:v>
                </c:pt>
                <c:pt idx="3263">
                  <c:v>05/07/2012</c:v>
                </c:pt>
                <c:pt idx="3264">
                  <c:v>06/07/2012</c:v>
                </c:pt>
                <c:pt idx="3265">
                  <c:v>09/07/2012</c:v>
                </c:pt>
                <c:pt idx="3266">
                  <c:v>10/07/2012</c:v>
                </c:pt>
                <c:pt idx="3267">
                  <c:v>11/07/2012</c:v>
                </c:pt>
                <c:pt idx="3268">
                  <c:v>12/07/2012</c:v>
                </c:pt>
                <c:pt idx="3269">
                  <c:v>13/07/2012</c:v>
                </c:pt>
                <c:pt idx="3270">
                  <c:v>16/07/2012</c:v>
                </c:pt>
                <c:pt idx="3271">
                  <c:v>17/07/2012</c:v>
                </c:pt>
                <c:pt idx="3272">
                  <c:v>18/07/2012</c:v>
                </c:pt>
                <c:pt idx="3273">
                  <c:v>19/07/2012</c:v>
                </c:pt>
                <c:pt idx="3274">
                  <c:v>20/07/2012</c:v>
                </c:pt>
                <c:pt idx="3275">
                  <c:v>23/07/2012</c:v>
                </c:pt>
                <c:pt idx="3276">
                  <c:v>24/07/2012</c:v>
                </c:pt>
                <c:pt idx="3277">
                  <c:v>25/07/2012</c:v>
                </c:pt>
                <c:pt idx="3278">
                  <c:v>26/07/2012</c:v>
                </c:pt>
                <c:pt idx="3279">
                  <c:v>27/07/2012</c:v>
                </c:pt>
                <c:pt idx="3280">
                  <c:v>30/07/2012</c:v>
                </c:pt>
                <c:pt idx="3281">
                  <c:v>31/07/2012</c:v>
                </c:pt>
                <c:pt idx="3282">
                  <c:v>01/08/2012</c:v>
                </c:pt>
                <c:pt idx="3283">
                  <c:v>02/08/2012</c:v>
                </c:pt>
                <c:pt idx="3284">
                  <c:v>03/08/2012</c:v>
                </c:pt>
                <c:pt idx="3285">
                  <c:v>06/08/2012</c:v>
                </c:pt>
                <c:pt idx="3286">
                  <c:v>07/08/2012</c:v>
                </c:pt>
                <c:pt idx="3287">
                  <c:v>08/08/2012</c:v>
                </c:pt>
                <c:pt idx="3288">
                  <c:v>09/08/2012</c:v>
                </c:pt>
                <c:pt idx="3289">
                  <c:v>10/08/2012</c:v>
                </c:pt>
                <c:pt idx="3290">
                  <c:v>13/08/2012</c:v>
                </c:pt>
                <c:pt idx="3291">
                  <c:v>14/08/2012</c:v>
                </c:pt>
                <c:pt idx="3292">
                  <c:v>15/08/2012</c:v>
                </c:pt>
                <c:pt idx="3293">
                  <c:v>16/08/2012</c:v>
                </c:pt>
                <c:pt idx="3294">
                  <c:v>17/08/2012</c:v>
                </c:pt>
                <c:pt idx="3295">
                  <c:v>20/08/2012</c:v>
                </c:pt>
                <c:pt idx="3296">
                  <c:v>21/08/2012</c:v>
                </c:pt>
                <c:pt idx="3297">
                  <c:v>22/08/2012</c:v>
                </c:pt>
                <c:pt idx="3298">
                  <c:v>23/08/2012</c:v>
                </c:pt>
                <c:pt idx="3299">
                  <c:v>24/08/2012</c:v>
                </c:pt>
                <c:pt idx="3300">
                  <c:v>27/08/2012</c:v>
                </c:pt>
                <c:pt idx="3301">
                  <c:v>28/08/2012</c:v>
                </c:pt>
                <c:pt idx="3302">
                  <c:v>29/08/2012</c:v>
                </c:pt>
                <c:pt idx="3303">
                  <c:v>30/08/2012</c:v>
                </c:pt>
                <c:pt idx="3304">
                  <c:v>31/08/2012</c:v>
                </c:pt>
                <c:pt idx="3305">
                  <c:v>03/09/2012</c:v>
                </c:pt>
                <c:pt idx="3306">
                  <c:v>04/09/2012</c:v>
                </c:pt>
                <c:pt idx="3307">
                  <c:v>05/09/2012</c:v>
                </c:pt>
                <c:pt idx="3308">
                  <c:v>06/09/2012</c:v>
                </c:pt>
                <c:pt idx="3309">
                  <c:v>07/09/2012</c:v>
                </c:pt>
                <c:pt idx="3310">
                  <c:v>10/09/2012</c:v>
                </c:pt>
                <c:pt idx="3311">
                  <c:v>11/09/2012</c:v>
                </c:pt>
                <c:pt idx="3312">
                  <c:v>12/09/2012</c:v>
                </c:pt>
                <c:pt idx="3313">
                  <c:v>13/09/2012</c:v>
                </c:pt>
                <c:pt idx="3314">
                  <c:v>14/09/2012</c:v>
                </c:pt>
                <c:pt idx="3315">
                  <c:v>17/09/2012</c:v>
                </c:pt>
                <c:pt idx="3316">
                  <c:v>18/09/2012</c:v>
                </c:pt>
                <c:pt idx="3317">
                  <c:v>19/09/2012</c:v>
                </c:pt>
                <c:pt idx="3318">
                  <c:v>20/09/2012</c:v>
                </c:pt>
                <c:pt idx="3319">
                  <c:v>21/09/2012</c:v>
                </c:pt>
                <c:pt idx="3320">
                  <c:v>24/09/2012</c:v>
                </c:pt>
                <c:pt idx="3321">
                  <c:v>25/09/2012</c:v>
                </c:pt>
                <c:pt idx="3322">
                  <c:v>26/09/2012</c:v>
                </c:pt>
                <c:pt idx="3323">
                  <c:v>27/09/2012</c:v>
                </c:pt>
                <c:pt idx="3324">
                  <c:v>28/09/2012</c:v>
                </c:pt>
                <c:pt idx="3325">
                  <c:v>01/10/2012</c:v>
                </c:pt>
                <c:pt idx="3326">
                  <c:v>02/10/2012</c:v>
                </c:pt>
                <c:pt idx="3327">
                  <c:v>03/10/2012</c:v>
                </c:pt>
                <c:pt idx="3328">
                  <c:v>04/10/2012</c:v>
                </c:pt>
                <c:pt idx="3329">
                  <c:v>05/10/2012</c:v>
                </c:pt>
                <c:pt idx="3330">
                  <c:v>08/10/2012</c:v>
                </c:pt>
                <c:pt idx="3331">
                  <c:v>09/10/2012</c:v>
                </c:pt>
                <c:pt idx="3332">
                  <c:v>10/10/2012</c:v>
                </c:pt>
                <c:pt idx="3333">
                  <c:v>11/10/2012</c:v>
                </c:pt>
                <c:pt idx="3334">
                  <c:v>12/10/2012</c:v>
                </c:pt>
                <c:pt idx="3335">
                  <c:v>15/10/2012</c:v>
                </c:pt>
                <c:pt idx="3336">
                  <c:v>16/10/2012</c:v>
                </c:pt>
                <c:pt idx="3337">
                  <c:v>17/10/2012</c:v>
                </c:pt>
                <c:pt idx="3338">
                  <c:v>18/10/2012</c:v>
                </c:pt>
                <c:pt idx="3339">
                  <c:v>19/10/2012</c:v>
                </c:pt>
                <c:pt idx="3340">
                  <c:v>22/10/2012</c:v>
                </c:pt>
                <c:pt idx="3341">
                  <c:v>23/10/2012</c:v>
                </c:pt>
                <c:pt idx="3342">
                  <c:v>24/10/2012</c:v>
                </c:pt>
                <c:pt idx="3343">
                  <c:v>25/10/2012</c:v>
                </c:pt>
                <c:pt idx="3344">
                  <c:v>26/10/2012</c:v>
                </c:pt>
                <c:pt idx="3345">
                  <c:v>29/10/2012</c:v>
                </c:pt>
                <c:pt idx="3346">
                  <c:v>30/10/2012</c:v>
                </c:pt>
                <c:pt idx="3347">
                  <c:v>31/10/2012</c:v>
                </c:pt>
                <c:pt idx="3348">
                  <c:v>01/11/2012</c:v>
                </c:pt>
                <c:pt idx="3349">
                  <c:v>02/11/2012</c:v>
                </c:pt>
                <c:pt idx="3350">
                  <c:v>05/11/2012</c:v>
                </c:pt>
                <c:pt idx="3351">
                  <c:v>06/11/2012</c:v>
                </c:pt>
                <c:pt idx="3352">
                  <c:v>07/11/2012</c:v>
                </c:pt>
                <c:pt idx="3353">
                  <c:v>08/11/2012</c:v>
                </c:pt>
                <c:pt idx="3354">
                  <c:v>09/11/2012</c:v>
                </c:pt>
                <c:pt idx="3355">
                  <c:v>12/11/2012</c:v>
                </c:pt>
                <c:pt idx="3356">
                  <c:v>13/11/2012</c:v>
                </c:pt>
                <c:pt idx="3357">
                  <c:v>14/11/2012</c:v>
                </c:pt>
                <c:pt idx="3358">
                  <c:v>15/11/2012</c:v>
                </c:pt>
                <c:pt idx="3359">
                  <c:v>16/11/2012</c:v>
                </c:pt>
                <c:pt idx="3360">
                  <c:v>19/11/2012</c:v>
                </c:pt>
                <c:pt idx="3361">
                  <c:v>20/11/2012</c:v>
                </c:pt>
                <c:pt idx="3362">
                  <c:v>21/11/2012</c:v>
                </c:pt>
                <c:pt idx="3363">
                  <c:v>22/11/2012</c:v>
                </c:pt>
                <c:pt idx="3364">
                  <c:v>23/11/2012</c:v>
                </c:pt>
                <c:pt idx="3365">
                  <c:v>26/11/2012</c:v>
                </c:pt>
                <c:pt idx="3366">
                  <c:v>27/11/2012</c:v>
                </c:pt>
                <c:pt idx="3367">
                  <c:v>28/11/2012</c:v>
                </c:pt>
                <c:pt idx="3368">
                  <c:v>29/11/2012</c:v>
                </c:pt>
                <c:pt idx="3369">
                  <c:v>30/11/2012</c:v>
                </c:pt>
                <c:pt idx="3370">
                  <c:v>03/12/2012</c:v>
                </c:pt>
                <c:pt idx="3371">
                  <c:v>04/12/2012</c:v>
                </c:pt>
                <c:pt idx="3372">
                  <c:v>05/12/2012</c:v>
                </c:pt>
                <c:pt idx="3373">
                  <c:v>06/12/2012</c:v>
                </c:pt>
                <c:pt idx="3374">
                  <c:v>07/12/2012</c:v>
                </c:pt>
                <c:pt idx="3375">
                  <c:v>10/12/2012</c:v>
                </c:pt>
                <c:pt idx="3376">
                  <c:v>11/12/2012</c:v>
                </c:pt>
                <c:pt idx="3377">
                  <c:v>12/12/2012</c:v>
                </c:pt>
                <c:pt idx="3378">
                  <c:v>13/12/2012</c:v>
                </c:pt>
                <c:pt idx="3379">
                  <c:v>14/12/2012</c:v>
                </c:pt>
                <c:pt idx="3380">
                  <c:v>17/12/2012</c:v>
                </c:pt>
                <c:pt idx="3381">
                  <c:v>18/12/2012</c:v>
                </c:pt>
                <c:pt idx="3382">
                  <c:v>19/12/2012</c:v>
                </c:pt>
                <c:pt idx="3383">
                  <c:v>20/12/2012</c:v>
                </c:pt>
                <c:pt idx="3384">
                  <c:v>21/12/2012</c:v>
                </c:pt>
                <c:pt idx="3385">
                  <c:v>24/12/2012</c:v>
                </c:pt>
                <c:pt idx="3386">
                  <c:v>25/12/2012</c:v>
                </c:pt>
                <c:pt idx="3387">
                  <c:v>26/12/2012</c:v>
                </c:pt>
                <c:pt idx="3388">
                  <c:v>27/12/2012</c:v>
                </c:pt>
                <c:pt idx="3389">
                  <c:v>28/12/2012</c:v>
                </c:pt>
                <c:pt idx="3390">
                  <c:v>31/12/2012</c:v>
                </c:pt>
                <c:pt idx="3391">
                  <c:v>01/01/2013</c:v>
                </c:pt>
                <c:pt idx="3392">
                  <c:v>02/01/2013</c:v>
                </c:pt>
                <c:pt idx="3393">
                  <c:v>03/01/2013</c:v>
                </c:pt>
                <c:pt idx="3394">
                  <c:v>04/01/2013</c:v>
                </c:pt>
                <c:pt idx="3395">
                  <c:v>07/01/2013</c:v>
                </c:pt>
                <c:pt idx="3396">
                  <c:v>08/01/2013</c:v>
                </c:pt>
                <c:pt idx="3397">
                  <c:v>09/01/2013</c:v>
                </c:pt>
                <c:pt idx="3398">
                  <c:v>10/01/2013</c:v>
                </c:pt>
                <c:pt idx="3399">
                  <c:v>11/01/2013</c:v>
                </c:pt>
                <c:pt idx="3400">
                  <c:v>14/01/2013</c:v>
                </c:pt>
                <c:pt idx="3401">
                  <c:v>15/01/2013</c:v>
                </c:pt>
                <c:pt idx="3402">
                  <c:v>16/01/2013</c:v>
                </c:pt>
                <c:pt idx="3403">
                  <c:v>17/01/2013</c:v>
                </c:pt>
                <c:pt idx="3404">
                  <c:v>18/01/2013</c:v>
                </c:pt>
                <c:pt idx="3405">
                  <c:v>21/01/2013</c:v>
                </c:pt>
                <c:pt idx="3406">
                  <c:v>22/01/2013</c:v>
                </c:pt>
                <c:pt idx="3407">
                  <c:v>23/01/2013</c:v>
                </c:pt>
                <c:pt idx="3408">
                  <c:v>24/01/2013</c:v>
                </c:pt>
                <c:pt idx="3409">
                  <c:v>25/01/2013</c:v>
                </c:pt>
                <c:pt idx="3410">
                  <c:v>28/01/2013</c:v>
                </c:pt>
                <c:pt idx="3411">
                  <c:v>29/01/2013</c:v>
                </c:pt>
                <c:pt idx="3412">
                  <c:v>30/01/2013</c:v>
                </c:pt>
                <c:pt idx="3413">
                  <c:v>31/01/2013</c:v>
                </c:pt>
                <c:pt idx="3414">
                  <c:v>01/02/2013</c:v>
                </c:pt>
                <c:pt idx="3415">
                  <c:v>04/02/2013</c:v>
                </c:pt>
                <c:pt idx="3416">
                  <c:v>05/02/2013</c:v>
                </c:pt>
                <c:pt idx="3417">
                  <c:v>06/02/2013</c:v>
                </c:pt>
                <c:pt idx="3418">
                  <c:v>07/02/2013</c:v>
                </c:pt>
                <c:pt idx="3419">
                  <c:v>08/02/2013</c:v>
                </c:pt>
                <c:pt idx="3420">
                  <c:v>11/02/2013</c:v>
                </c:pt>
                <c:pt idx="3421">
                  <c:v>12/02/2013</c:v>
                </c:pt>
                <c:pt idx="3422">
                  <c:v>13/02/2013</c:v>
                </c:pt>
                <c:pt idx="3423">
                  <c:v>14/02/2013</c:v>
                </c:pt>
                <c:pt idx="3424">
                  <c:v>15/02/2013</c:v>
                </c:pt>
                <c:pt idx="3425">
                  <c:v>18/02/2013</c:v>
                </c:pt>
                <c:pt idx="3426">
                  <c:v>19/02/2013</c:v>
                </c:pt>
                <c:pt idx="3427">
                  <c:v>20/02/2013</c:v>
                </c:pt>
                <c:pt idx="3428">
                  <c:v>21/02/2013</c:v>
                </c:pt>
                <c:pt idx="3429">
                  <c:v>22/02/2013</c:v>
                </c:pt>
                <c:pt idx="3430">
                  <c:v>25/02/2013</c:v>
                </c:pt>
                <c:pt idx="3431">
                  <c:v>26/02/2013</c:v>
                </c:pt>
                <c:pt idx="3432">
                  <c:v>27/02/2013</c:v>
                </c:pt>
                <c:pt idx="3433">
                  <c:v>28/02/2013</c:v>
                </c:pt>
                <c:pt idx="3434">
                  <c:v>01/03/2013</c:v>
                </c:pt>
                <c:pt idx="3435">
                  <c:v>04/03/2013</c:v>
                </c:pt>
                <c:pt idx="3436">
                  <c:v>05/03/2013</c:v>
                </c:pt>
                <c:pt idx="3437">
                  <c:v>06/03/2013</c:v>
                </c:pt>
                <c:pt idx="3438">
                  <c:v>07/03/2013</c:v>
                </c:pt>
                <c:pt idx="3439">
                  <c:v>08/03/2013</c:v>
                </c:pt>
                <c:pt idx="3440">
                  <c:v>11/03/2013</c:v>
                </c:pt>
                <c:pt idx="3441">
                  <c:v>12/03/2013</c:v>
                </c:pt>
                <c:pt idx="3442">
                  <c:v>13/03/2013</c:v>
                </c:pt>
                <c:pt idx="3443">
                  <c:v>14/03/2013</c:v>
                </c:pt>
                <c:pt idx="3444">
                  <c:v>15/03/2013</c:v>
                </c:pt>
                <c:pt idx="3445">
                  <c:v>18/03/2013</c:v>
                </c:pt>
                <c:pt idx="3446">
                  <c:v>19/03/2013</c:v>
                </c:pt>
                <c:pt idx="3447">
                  <c:v>20/03/2013</c:v>
                </c:pt>
                <c:pt idx="3448">
                  <c:v>21/03/2013</c:v>
                </c:pt>
                <c:pt idx="3449">
                  <c:v>22/03/2013</c:v>
                </c:pt>
                <c:pt idx="3450">
                  <c:v>25/03/2013</c:v>
                </c:pt>
                <c:pt idx="3451">
                  <c:v>26/03/2013</c:v>
                </c:pt>
                <c:pt idx="3452">
                  <c:v>27/03/2013</c:v>
                </c:pt>
                <c:pt idx="3453">
                  <c:v>28/03/2013</c:v>
                </c:pt>
                <c:pt idx="3454">
                  <c:v>29/03/2013</c:v>
                </c:pt>
                <c:pt idx="3455">
                  <c:v>01/04/2013</c:v>
                </c:pt>
                <c:pt idx="3456">
                  <c:v>02/04/2013</c:v>
                </c:pt>
                <c:pt idx="3457">
                  <c:v>03/04/2013</c:v>
                </c:pt>
                <c:pt idx="3458">
                  <c:v>04/04/2013</c:v>
                </c:pt>
                <c:pt idx="3459">
                  <c:v>05/04/2013</c:v>
                </c:pt>
                <c:pt idx="3460">
                  <c:v>08/04/2013</c:v>
                </c:pt>
                <c:pt idx="3461">
                  <c:v>09/04/2013</c:v>
                </c:pt>
                <c:pt idx="3462">
                  <c:v>10/04/2013</c:v>
                </c:pt>
                <c:pt idx="3463">
                  <c:v>11/04/2013</c:v>
                </c:pt>
                <c:pt idx="3464">
                  <c:v>12/04/2013</c:v>
                </c:pt>
                <c:pt idx="3465">
                  <c:v>15/04/2013</c:v>
                </c:pt>
                <c:pt idx="3466">
                  <c:v>16/04/2013</c:v>
                </c:pt>
                <c:pt idx="3467">
                  <c:v>17/04/2013</c:v>
                </c:pt>
                <c:pt idx="3468">
                  <c:v>18/04/2013</c:v>
                </c:pt>
                <c:pt idx="3469">
                  <c:v>19/04/2013</c:v>
                </c:pt>
                <c:pt idx="3470">
                  <c:v>22/04/2013</c:v>
                </c:pt>
                <c:pt idx="3471">
                  <c:v>23/04/2013</c:v>
                </c:pt>
                <c:pt idx="3472">
                  <c:v>24/04/2013</c:v>
                </c:pt>
                <c:pt idx="3473">
                  <c:v>25/04/2013</c:v>
                </c:pt>
                <c:pt idx="3474">
                  <c:v>26/04/2013</c:v>
                </c:pt>
                <c:pt idx="3475">
                  <c:v>29/04/2013</c:v>
                </c:pt>
                <c:pt idx="3476">
                  <c:v>30/04/2013</c:v>
                </c:pt>
                <c:pt idx="3477">
                  <c:v>01/05/2013</c:v>
                </c:pt>
                <c:pt idx="3478">
                  <c:v>02/05/2013</c:v>
                </c:pt>
                <c:pt idx="3479">
                  <c:v>03/05/2013</c:v>
                </c:pt>
                <c:pt idx="3480">
                  <c:v>06/05/2013</c:v>
                </c:pt>
                <c:pt idx="3481">
                  <c:v>07/05/2013</c:v>
                </c:pt>
                <c:pt idx="3482">
                  <c:v>08/05/2013</c:v>
                </c:pt>
                <c:pt idx="3483">
                  <c:v>09/05/2013</c:v>
                </c:pt>
                <c:pt idx="3484">
                  <c:v>10/05/2013</c:v>
                </c:pt>
                <c:pt idx="3485">
                  <c:v>13/05/2013</c:v>
                </c:pt>
                <c:pt idx="3486">
                  <c:v>14/05/2013</c:v>
                </c:pt>
                <c:pt idx="3487">
                  <c:v>15/05/2013</c:v>
                </c:pt>
                <c:pt idx="3488">
                  <c:v>16/05/2013</c:v>
                </c:pt>
                <c:pt idx="3489">
                  <c:v>17/05/2013</c:v>
                </c:pt>
                <c:pt idx="3490">
                  <c:v>20/05/2013</c:v>
                </c:pt>
                <c:pt idx="3491">
                  <c:v>21/05/2013</c:v>
                </c:pt>
                <c:pt idx="3492">
                  <c:v>22/05/2013</c:v>
                </c:pt>
                <c:pt idx="3493">
                  <c:v>23/05/2013</c:v>
                </c:pt>
                <c:pt idx="3494">
                  <c:v>24/05/2013</c:v>
                </c:pt>
                <c:pt idx="3495">
                  <c:v>27/05/2013</c:v>
                </c:pt>
                <c:pt idx="3496">
                  <c:v>28/05/2013</c:v>
                </c:pt>
                <c:pt idx="3497">
                  <c:v>29/05/2013</c:v>
                </c:pt>
                <c:pt idx="3498">
                  <c:v>30/05/2013</c:v>
                </c:pt>
                <c:pt idx="3499">
                  <c:v>31/05/2013</c:v>
                </c:pt>
                <c:pt idx="3500">
                  <c:v>03/06/2013</c:v>
                </c:pt>
                <c:pt idx="3501">
                  <c:v>04/06/2013</c:v>
                </c:pt>
                <c:pt idx="3502">
                  <c:v>05/06/2013</c:v>
                </c:pt>
                <c:pt idx="3503">
                  <c:v>06/06/2013</c:v>
                </c:pt>
                <c:pt idx="3504">
                  <c:v>07/06/2013</c:v>
                </c:pt>
                <c:pt idx="3505">
                  <c:v>10/06/2013</c:v>
                </c:pt>
                <c:pt idx="3506">
                  <c:v>11/06/2013</c:v>
                </c:pt>
                <c:pt idx="3507">
                  <c:v>12/06/2013</c:v>
                </c:pt>
                <c:pt idx="3508">
                  <c:v>13/06/2013</c:v>
                </c:pt>
                <c:pt idx="3509">
                  <c:v>14/06/2013</c:v>
                </c:pt>
                <c:pt idx="3510">
                  <c:v>17/06/2013</c:v>
                </c:pt>
                <c:pt idx="3511">
                  <c:v>18/06/2013</c:v>
                </c:pt>
                <c:pt idx="3512">
                  <c:v>19/06/2013</c:v>
                </c:pt>
                <c:pt idx="3513">
                  <c:v>20/06/2013</c:v>
                </c:pt>
                <c:pt idx="3514">
                  <c:v>21/06/2013</c:v>
                </c:pt>
                <c:pt idx="3515">
                  <c:v>24/06/2013</c:v>
                </c:pt>
                <c:pt idx="3516">
                  <c:v>25/06/2013</c:v>
                </c:pt>
                <c:pt idx="3517">
                  <c:v>26/06/2013</c:v>
                </c:pt>
                <c:pt idx="3518">
                  <c:v>27/06/2013</c:v>
                </c:pt>
                <c:pt idx="3519">
                  <c:v>28/06/2013</c:v>
                </c:pt>
                <c:pt idx="3520">
                  <c:v>01/07/2013</c:v>
                </c:pt>
                <c:pt idx="3521">
                  <c:v>02/07/2013</c:v>
                </c:pt>
                <c:pt idx="3522">
                  <c:v>03/07/2013</c:v>
                </c:pt>
                <c:pt idx="3523">
                  <c:v>04/07/2013</c:v>
                </c:pt>
                <c:pt idx="3524">
                  <c:v>05/07/2013</c:v>
                </c:pt>
                <c:pt idx="3525">
                  <c:v>08/07/2013</c:v>
                </c:pt>
                <c:pt idx="3526">
                  <c:v>09/07/2013</c:v>
                </c:pt>
                <c:pt idx="3527">
                  <c:v>10/07/2013</c:v>
                </c:pt>
                <c:pt idx="3528">
                  <c:v>11/07/2013</c:v>
                </c:pt>
                <c:pt idx="3529">
                  <c:v>12/07/2013</c:v>
                </c:pt>
                <c:pt idx="3530">
                  <c:v>15/07/2013</c:v>
                </c:pt>
                <c:pt idx="3531">
                  <c:v>16/07/2013</c:v>
                </c:pt>
                <c:pt idx="3532">
                  <c:v>17/07/2013</c:v>
                </c:pt>
                <c:pt idx="3533">
                  <c:v>18/07/2013</c:v>
                </c:pt>
                <c:pt idx="3534">
                  <c:v>19/07/2013</c:v>
                </c:pt>
                <c:pt idx="3535">
                  <c:v>22/07/2013</c:v>
                </c:pt>
                <c:pt idx="3536">
                  <c:v>23/07/2013</c:v>
                </c:pt>
                <c:pt idx="3537">
                  <c:v>24/07/2013</c:v>
                </c:pt>
                <c:pt idx="3538">
                  <c:v>25/07/2013</c:v>
                </c:pt>
                <c:pt idx="3539">
                  <c:v>26/07/2013</c:v>
                </c:pt>
                <c:pt idx="3540">
                  <c:v>29/07/2013</c:v>
                </c:pt>
                <c:pt idx="3541">
                  <c:v>30/07/2013</c:v>
                </c:pt>
                <c:pt idx="3542">
                  <c:v>31/07/2013</c:v>
                </c:pt>
                <c:pt idx="3543">
                  <c:v>01/08/2013</c:v>
                </c:pt>
                <c:pt idx="3544">
                  <c:v>02/08/2013</c:v>
                </c:pt>
                <c:pt idx="3545">
                  <c:v>05/08/2013</c:v>
                </c:pt>
                <c:pt idx="3546">
                  <c:v>06/08/2013</c:v>
                </c:pt>
                <c:pt idx="3547">
                  <c:v>07/08/2013</c:v>
                </c:pt>
                <c:pt idx="3548">
                  <c:v>08/08/2013</c:v>
                </c:pt>
                <c:pt idx="3549">
                  <c:v>09/08/2013</c:v>
                </c:pt>
                <c:pt idx="3550">
                  <c:v>12/08/2013</c:v>
                </c:pt>
                <c:pt idx="3551">
                  <c:v>13/08/2013</c:v>
                </c:pt>
                <c:pt idx="3552">
                  <c:v>14/08/2013</c:v>
                </c:pt>
                <c:pt idx="3553">
                  <c:v>15/08/2013</c:v>
                </c:pt>
                <c:pt idx="3554">
                  <c:v>16/08/2013</c:v>
                </c:pt>
                <c:pt idx="3555">
                  <c:v>19/08/2013</c:v>
                </c:pt>
                <c:pt idx="3556">
                  <c:v>20/08/2013</c:v>
                </c:pt>
                <c:pt idx="3557">
                  <c:v>21/08/2013</c:v>
                </c:pt>
                <c:pt idx="3558">
                  <c:v>22/08/2013</c:v>
                </c:pt>
                <c:pt idx="3559">
                  <c:v>23/08/2013</c:v>
                </c:pt>
                <c:pt idx="3560">
                  <c:v>26/08/2013</c:v>
                </c:pt>
                <c:pt idx="3561">
                  <c:v>27/08/2013</c:v>
                </c:pt>
                <c:pt idx="3562">
                  <c:v>28/08/2013</c:v>
                </c:pt>
                <c:pt idx="3563">
                  <c:v>29/08/2013</c:v>
                </c:pt>
                <c:pt idx="3564">
                  <c:v>30/08/2013</c:v>
                </c:pt>
                <c:pt idx="3565">
                  <c:v>02/09/2013</c:v>
                </c:pt>
                <c:pt idx="3566">
                  <c:v>03/09/2013</c:v>
                </c:pt>
                <c:pt idx="3567">
                  <c:v>04/09/2013</c:v>
                </c:pt>
                <c:pt idx="3568">
                  <c:v>05/09/2013</c:v>
                </c:pt>
                <c:pt idx="3569">
                  <c:v>06/09/2013</c:v>
                </c:pt>
                <c:pt idx="3570">
                  <c:v>09/09/2013</c:v>
                </c:pt>
                <c:pt idx="3571">
                  <c:v>10/09/2013</c:v>
                </c:pt>
                <c:pt idx="3572">
                  <c:v>11/09/2013</c:v>
                </c:pt>
                <c:pt idx="3573">
                  <c:v>12/09/2013</c:v>
                </c:pt>
                <c:pt idx="3574">
                  <c:v>13/09/2013</c:v>
                </c:pt>
                <c:pt idx="3575">
                  <c:v>16/09/2013</c:v>
                </c:pt>
                <c:pt idx="3576">
                  <c:v>17/09/2013</c:v>
                </c:pt>
                <c:pt idx="3577">
                  <c:v>18/09/2013</c:v>
                </c:pt>
                <c:pt idx="3578">
                  <c:v>19/09/2013</c:v>
                </c:pt>
                <c:pt idx="3579">
                  <c:v>20/09/2013</c:v>
                </c:pt>
                <c:pt idx="3580">
                  <c:v>23/09/2013</c:v>
                </c:pt>
                <c:pt idx="3581">
                  <c:v>24/09/2013</c:v>
                </c:pt>
                <c:pt idx="3582">
                  <c:v>25/09/2013</c:v>
                </c:pt>
                <c:pt idx="3583">
                  <c:v>26/09/2013</c:v>
                </c:pt>
                <c:pt idx="3584">
                  <c:v>27/09/2013</c:v>
                </c:pt>
                <c:pt idx="3585">
                  <c:v>30/09/2013</c:v>
                </c:pt>
                <c:pt idx="3586">
                  <c:v>01/10/2013</c:v>
                </c:pt>
                <c:pt idx="3587">
                  <c:v>02/10/2013</c:v>
                </c:pt>
                <c:pt idx="3588">
                  <c:v>03/10/2013</c:v>
                </c:pt>
                <c:pt idx="3589">
                  <c:v>04/10/2013</c:v>
                </c:pt>
                <c:pt idx="3590">
                  <c:v>07/10/2013</c:v>
                </c:pt>
                <c:pt idx="3591">
                  <c:v>08/10/2013</c:v>
                </c:pt>
                <c:pt idx="3592">
                  <c:v>09/10/2013</c:v>
                </c:pt>
                <c:pt idx="3593">
                  <c:v>10/10/2013</c:v>
                </c:pt>
                <c:pt idx="3594">
                  <c:v>11/10/2013</c:v>
                </c:pt>
                <c:pt idx="3595">
                  <c:v>14/10/2013</c:v>
                </c:pt>
                <c:pt idx="3596">
                  <c:v>15/10/2013</c:v>
                </c:pt>
                <c:pt idx="3597">
                  <c:v>16/10/2013</c:v>
                </c:pt>
                <c:pt idx="3598">
                  <c:v>17/10/2013</c:v>
                </c:pt>
                <c:pt idx="3599">
                  <c:v>18/10/2013</c:v>
                </c:pt>
                <c:pt idx="3600">
                  <c:v>21/10/2013</c:v>
                </c:pt>
                <c:pt idx="3601">
                  <c:v>22/10/2013</c:v>
                </c:pt>
                <c:pt idx="3602">
                  <c:v>23/10/2013</c:v>
                </c:pt>
                <c:pt idx="3603">
                  <c:v>24/10/2013</c:v>
                </c:pt>
                <c:pt idx="3604">
                  <c:v>25/10/2013</c:v>
                </c:pt>
                <c:pt idx="3605">
                  <c:v>28/10/2013</c:v>
                </c:pt>
                <c:pt idx="3606">
                  <c:v>29/10/2013</c:v>
                </c:pt>
                <c:pt idx="3607">
                  <c:v>30/10/2013</c:v>
                </c:pt>
                <c:pt idx="3608">
                  <c:v>31/10/2013</c:v>
                </c:pt>
                <c:pt idx="3609">
                  <c:v>01/11/2013</c:v>
                </c:pt>
                <c:pt idx="3610">
                  <c:v>04/11/2013</c:v>
                </c:pt>
                <c:pt idx="3611">
                  <c:v>05/11/2013</c:v>
                </c:pt>
                <c:pt idx="3612">
                  <c:v>06/11/2013</c:v>
                </c:pt>
                <c:pt idx="3613">
                  <c:v>07/11/2013</c:v>
                </c:pt>
                <c:pt idx="3614">
                  <c:v>08/11/2013</c:v>
                </c:pt>
                <c:pt idx="3615">
                  <c:v>11/11/2013</c:v>
                </c:pt>
                <c:pt idx="3616">
                  <c:v>12/11/2013</c:v>
                </c:pt>
                <c:pt idx="3617">
                  <c:v>13/11/2013</c:v>
                </c:pt>
                <c:pt idx="3618">
                  <c:v>14/11/2013</c:v>
                </c:pt>
                <c:pt idx="3619">
                  <c:v>15/11/2013</c:v>
                </c:pt>
                <c:pt idx="3620">
                  <c:v>18/11/2013</c:v>
                </c:pt>
                <c:pt idx="3621">
                  <c:v>19/11/2013</c:v>
                </c:pt>
                <c:pt idx="3622">
                  <c:v>20/11/2013</c:v>
                </c:pt>
                <c:pt idx="3623">
                  <c:v>21/11/2013</c:v>
                </c:pt>
                <c:pt idx="3624">
                  <c:v>22/11/2013</c:v>
                </c:pt>
                <c:pt idx="3625">
                  <c:v>25/11/2013</c:v>
                </c:pt>
                <c:pt idx="3626">
                  <c:v>26/11/2013</c:v>
                </c:pt>
                <c:pt idx="3627">
                  <c:v>27/11/2013</c:v>
                </c:pt>
                <c:pt idx="3628">
                  <c:v>28/11/2013</c:v>
                </c:pt>
                <c:pt idx="3629">
                  <c:v>29/11/2013</c:v>
                </c:pt>
                <c:pt idx="3630">
                  <c:v>02/12/2013</c:v>
                </c:pt>
                <c:pt idx="3631">
                  <c:v>03/12/2013</c:v>
                </c:pt>
                <c:pt idx="3632">
                  <c:v>04/12/2013</c:v>
                </c:pt>
                <c:pt idx="3633">
                  <c:v>05/12/2013</c:v>
                </c:pt>
                <c:pt idx="3634">
                  <c:v>06/12/2013</c:v>
                </c:pt>
                <c:pt idx="3635">
                  <c:v>09/12/2013</c:v>
                </c:pt>
                <c:pt idx="3636">
                  <c:v>10/12/2013</c:v>
                </c:pt>
                <c:pt idx="3637">
                  <c:v>11/12/2013</c:v>
                </c:pt>
                <c:pt idx="3638">
                  <c:v>12/12/2013</c:v>
                </c:pt>
                <c:pt idx="3639">
                  <c:v>13/12/2013</c:v>
                </c:pt>
                <c:pt idx="3640">
                  <c:v>16/12/2013</c:v>
                </c:pt>
                <c:pt idx="3641">
                  <c:v>17/12/2013</c:v>
                </c:pt>
                <c:pt idx="3642">
                  <c:v>18/12/2013</c:v>
                </c:pt>
                <c:pt idx="3643">
                  <c:v>19/12/2013</c:v>
                </c:pt>
                <c:pt idx="3644">
                  <c:v>20/12/2013</c:v>
                </c:pt>
                <c:pt idx="3645">
                  <c:v>23/12/2013</c:v>
                </c:pt>
                <c:pt idx="3646">
                  <c:v>24/12/2013</c:v>
                </c:pt>
                <c:pt idx="3647">
                  <c:v>25/12/2013</c:v>
                </c:pt>
                <c:pt idx="3648">
                  <c:v>26/12/2013</c:v>
                </c:pt>
                <c:pt idx="3649">
                  <c:v>27/12/2013</c:v>
                </c:pt>
                <c:pt idx="3650">
                  <c:v>30/12/2013</c:v>
                </c:pt>
                <c:pt idx="3651">
                  <c:v>31/12/2013</c:v>
                </c:pt>
                <c:pt idx="3652">
                  <c:v>01/01/2014</c:v>
                </c:pt>
                <c:pt idx="3653">
                  <c:v>02/01/2014</c:v>
                </c:pt>
                <c:pt idx="3654">
                  <c:v>03/01/2014</c:v>
                </c:pt>
                <c:pt idx="3655">
                  <c:v>06/01/2014</c:v>
                </c:pt>
                <c:pt idx="3656">
                  <c:v>07/01/2014</c:v>
                </c:pt>
                <c:pt idx="3657">
                  <c:v>08/01/2014</c:v>
                </c:pt>
                <c:pt idx="3658">
                  <c:v>09/01/2014</c:v>
                </c:pt>
                <c:pt idx="3659">
                  <c:v>10/01/2014</c:v>
                </c:pt>
                <c:pt idx="3660">
                  <c:v>13/01/2014</c:v>
                </c:pt>
                <c:pt idx="3661">
                  <c:v>14/01/2014</c:v>
                </c:pt>
                <c:pt idx="3662">
                  <c:v>15/01/2014</c:v>
                </c:pt>
                <c:pt idx="3663">
                  <c:v>16/01/2014</c:v>
                </c:pt>
                <c:pt idx="3664">
                  <c:v>17/01/2014</c:v>
                </c:pt>
                <c:pt idx="3665">
                  <c:v>20/01/2014</c:v>
                </c:pt>
                <c:pt idx="3666">
                  <c:v>21/01/2014</c:v>
                </c:pt>
                <c:pt idx="3667">
                  <c:v>22/01/2014</c:v>
                </c:pt>
                <c:pt idx="3668">
                  <c:v>23/01/2014</c:v>
                </c:pt>
                <c:pt idx="3669">
                  <c:v>24/01/2014</c:v>
                </c:pt>
                <c:pt idx="3670">
                  <c:v>27/01/2014</c:v>
                </c:pt>
                <c:pt idx="3671">
                  <c:v>28/01/2014</c:v>
                </c:pt>
                <c:pt idx="3672">
                  <c:v>29/01/2014</c:v>
                </c:pt>
                <c:pt idx="3673">
                  <c:v>30/01/2014</c:v>
                </c:pt>
                <c:pt idx="3674">
                  <c:v>31/01/2014</c:v>
                </c:pt>
                <c:pt idx="3675">
                  <c:v>03/02/2014</c:v>
                </c:pt>
                <c:pt idx="3676">
                  <c:v>04/02/2014</c:v>
                </c:pt>
                <c:pt idx="3677">
                  <c:v>05/02/2014</c:v>
                </c:pt>
                <c:pt idx="3678">
                  <c:v>06/02/2014</c:v>
                </c:pt>
                <c:pt idx="3679">
                  <c:v>07/02/2014</c:v>
                </c:pt>
                <c:pt idx="3680">
                  <c:v>10/02/2014</c:v>
                </c:pt>
                <c:pt idx="3681">
                  <c:v>11/02/2014</c:v>
                </c:pt>
                <c:pt idx="3682">
                  <c:v>12/02/2014</c:v>
                </c:pt>
                <c:pt idx="3683">
                  <c:v>13/02/2014</c:v>
                </c:pt>
                <c:pt idx="3684">
                  <c:v>14/02/2014</c:v>
                </c:pt>
                <c:pt idx="3685">
                  <c:v>17/02/2014</c:v>
                </c:pt>
                <c:pt idx="3686">
                  <c:v>18/02/2014</c:v>
                </c:pt>
                <c:pt idx="3687">
                  <c:v>19/02/2014</c:v>
                </c:pt>
                <c:pt idx="3688">
                  <c:v>20/02/2014</c:v>
                </c:pt>
                <c:pt idx="3689">
                  <c:v>21/02/2014</c:v>
                </c:pt>
                <c:pt idx="3690">
                  <c:v>24/02/2014</c:v>
                </c:pt>
                <c:pt idx="3691">
                  <c:v>25/02/2014</c:v>
                </c:pt>
                <c:pt idx="3692">
                  <c:v>26/02/2014</c:v>
                </c:pt>
                <c:pt idx="3693">
                  <c:v>27/02/2014</c:v>
                </c:pt>
                <c:pt idx="3694">
                  <c:v>28/02/2014</c:v>
                </c:pt>
                <c:pt idx="3695">
                  <c:v>03/03/2014</c:v>
                </c:pt>
                <c:pt idx="3696">
                  <c:v>04/03/2014</c:v>
                </c:pt>
                <c:pt idx="3697">
                  <c:v>05/03/2014</c:v>
                </c:pt>
                <c:pt idx="3698">
                  <c:v>06/03/2014</c:v>
                </c:pt>
                <c:pt idx="3699">
                  <c:v>07/03/2014</c:v>
                </c:pt>
                <c:pt idx="3700">
                  <c:v>10/03/2014</c:v>
                </c:pt>
                <c:pt idx="3701">
                  <c:v>11/03/2014</c:v>
                </c:pt>
                <c:pt idx="3702">
                  <c:v>12/03/2014</c:v>
                </c:pt>
                <c:pt idx="3703">
                  <c:v>13/03/2014</c:v>
                </c:pt>
                <c:pt idx="3704">
                  <c:v>14/03/2014</c:v>
                </c:pt>
                <c:pt idx="3705">
                  <c:v>17/03/2014</c:v>
                </c:pt>
                <c:pt idx="3706">
                  <c:v>18/03/2014</c:v>
                </c:pt>
                <c:pt idx="3707">
                  <c:v>19/03/2014</c:v>
                </c:pt>
                <c:pt idx="3708">
                  <c:v>20/03/2014</c:v>
                </c:pt>
                <c:pt idx="3709">
                  <c:v>21/03/2014</c:v>
                </c:pt>
                <c:pt idx="3710">
                  <c:v>24/03/2014</c:v>
                </c:pt>
                <c:pt idx="3711">
                  <c:v>25/03/2014</c:v>
                </c:pt>
                <c:pt idx="3712">
                  <c:v>26/03/2014</c:v>
                </c:pt>
                <c:pt idx="3713">
                  <c:v>27/03/2014</c:v>
                </c:pt>
                <c:pt idx="3714">
                  <c:v>28/03/2014</c:v>
                </c:pt>
                <c:pt idx="3715">
                  <c:v>31/03/2014</c:v>
                </c:pt>
                <c:pt idx="3716">
                  <c:v>01/04/2014</c:v>
                </c:pt>
                <c:pt idx="3717">
                  <c:v>02/04/2014</c:v>
                </c:pt>
                <c:pt idx="3718">
                  <c:v>03/04/2014</c:v>
                </c:pt>
                <c:pt idx="3719">
                  <c:v>04/04/2014</c:v>
                </c:pt>
                <c:pt idx="3720">
                  <c:v>07/04/2014</c:v>
                </c:pt>
                <c:pt idx="3721">
                  <c:v>08/04/2014</c:v>
                </c:pt>
                <c:pt idx="3722">
                  <c:v>09/04/2014</c:v>
                </c:pt>
                <c:pt idx="3723">
                  <c:v>10/04/2014</c:v>
                </c:pt>
                <c:pt idx="3724">
                  <c:v>11/04/2014</c:v>
                </c:pt>
                <c:pt idx="3725">
                  <c:v>14/04/2014</c:v>
                </c:pt>
                <c:pt idx="3726">
                  <c:v>15/04/2014</c:v>
                </c:pt>
                <c:pt idx="3727">
                  <c:v>16/04/2014</c:v>
                </c:pt>
                <c:pt idx="3728">
                  <c:v>17/04/2014</c:v>
                </c:pt>
                <c:pt idx="3729">
                  <c:v>18/04/2014</c:v>
                </c:pt>
                <c:pt idx="3730">
                  <c:v>21/04/2014</c:v>
                </c:pt>
                <c:pt idx="3731">
                  <c:v>22/04/2014</c:v>
                </c:pt>
                <c:pt idx="3732">
                  <c:v>23/04/2014</c:v>
                </c:pt>
                <c:pt idx="3733">
                  <c:v>24/04/2014</c:v>
                </c:pt>
                <c:pt idx="3734">
                  <c:v>25/04/2014</c:v>
                </c:pt>
                <c:pt idx="3735">
                  <c:v>28/04/2014</c:v>
                </c:pt>
                <c:pt idx="3736">
                  <c:v>29/04/2014</c:v>
                </c:pt>
                <c:pt idx="3737">
                  <c:v>30/04/2014</c:v>
                </c:pt>
                <c:pt idx="3738">
                  <c:v>01/05/2014</c:v>
                </c:pt>
                <c:pt idx="3739">
                  <c:v>02/05/2014</c:v>
                </c:pt>
                <c:pt idx="3740">
                  <c:v>05/05/2014</c:v>
                </c:pt>
                <c:pt idx="3741">
                  <c:v>06/05/2014</c:v>
                </c:pt>
                <c:pt idx="3742">
                  <c:v>07/05/2014</c:v>
                </c:pt>
                <c:pt idx="3743">
                  <c:v>08/05/2014</c:v>
                </c:pt>
                <c:pt idx="3744">
                  <c:v>09/05/2014</c:v>
                </c:pt>
                <c:pt idx="3745">
                  <c:v>12/05/2014</c:v>
                </c:pt>
                <c:pt idx="3746">
                  <c:v>13/05/2014</c:v>
                </c:pt>
                <c:pt idx="3747">
                  <c:v>14/05/2014</c:v>
                </c:pt>
                <c:pt idx="3748">
                  <c:v>15/05/2014</c:v>
                </c:pt>
                <c:pt idx="3749">
                  <c:v>16/05/2014</c:v>
                </c:pt>
                <c:pt idx="3750">
                  <c:v>19/05/2014</c:v>
                </c:pt>
                <c:pt idx="3751">
                  <c:v>20/05/2014</c:v>
                </c:pt>
                <c:pt idx="3752">
                  <c:v>21/05/2014</c:v>
                </c:pt>
                <c:pt idx="3753">
                  <c:v>22/05/2014</c:v>
                </c:pt>
                <c:pt idx="3754">
                  <c:v>23/05/2014</c:v>
                </c:pt>
                <c:pt idx="3755">
                  <c:v>26/05/2014</c:v>
                </c:pt>
                <c:pt idx="3756">
                  <c:v>27/05/2014</c:v>
                </c:pt>
                <c:pt idx="3757">
                  <c:v>28/05/2014</c:v>
                </c:pt>
                <c:pt idx="3758">
                  <c:v>29/05/2014</c:v>
                </c:pt>
                <c:pt idx="3759">
                  <c:v>30/05/2014</c:v>
                </c:pt>
                <c:pt idx="3760">
                  <c:v>02/06/2014</c:v>
                </c:pt>
                <c:pt idx="3761">
                  <c:v>03/06/2014</c:v>
                </c:pt>
                <c:pt idx="3762">
                  <c:v>04/06/2014</c:v>
                </c:pt>
                <c:pt idx="3763">
                  <c:v>05/06/2014</c:v>
                </c:pt>
                <c:pt idx="3764">
                  <c:v>06/06/2014</c:v>
                </c:pt>
                <c:pt idx="3765">
                  <c:v>09/06/2014</c:v>
                </c:pt>
                <c:pt idx="3766">
                  <c:v>10/06/2014</c:v>
                </c:pt>
                <c:pt idx="3767">
                  <c:v>11/06/2014</c:v>
                </c:pt>
                <c:pt idx="3768">
                  <c:v>12/06/2014</c:v>
                </c:pt>
                <c:pt idx="3769">
                  <c:v>13/06/2014</c:v>
                </c:pt>
                <c:pt idx="3770">
                  <c:v>16/06/2014</c:v>
                </c:pt>
                <c:pt idx="3771">
                  <c:v>17/06/2014</c:v>
                </c:pt>
                <c:pt idx="3772">
                  <c:v>18/06/2014</c:v>
                </c:pt>
                <c:pt idx="3773">
                  <c:v>19/06/2014</c:v>
                </c:pt>
                <c:pt idx="3774">
                  <c:v>20/06/2014</c:v>
                </c:pt>
                <c:pt idx="3775">
                  <c:v>23/06/2014</c:v>
                </c:pt>
                <c:pt idx="3776">
                  <c:v>24/06/2014</c:v>
                </c:pt>
                <c:pt idx="3777">
                  <c:v>25/06/2014</c:v>
                </c:pt>
                <c:pt idx="3778">
                  <c:v>26/06/2014</c:v>
                </c:pt>
                <c:pt idx="3779">
                  <c:v>27/06/2014</c:v>
                </c:pt>
                <c:pt idx="3780">
                  <c:v>30/06/2014</c:v>
                </c:pt>
                <c:pt idx="3781">
                  <c:v>01/07/2014</c:v>
                </c:pt>
                <c:pt idx="3782">
                  <c:v>02/07/2014</c:v>
                </c:pt>
                <c:pt idx="3783">
                  <c:v>03/07/2014</c:v>
                </c:pt>
                <c:pt idx="3784">
                  <c:v>04/07/2014</c:v>
                </c:pt>
                <c:pt idx="3785">
                  <c:v>07/07/2014</c:v>
                </c:pt>
                <c:pt idx="3786">
                  <c:v>08/07/2014</c:v>
                </c:pt>
                <c:pt idx="3787">
                  <c:v>09/07/2014</c:v>
                </c:pt>
                <c:pt idx="3788">
                  <c:v>10/07/2014</c:v>
                </c:pt>
                <c:pt idx="3789">
                  <c:v>11/07/2014</c:v>
                </c:pt>
                <c:pt idx="3790">
                  <c:v>14/07/2014</c:v>
                </c:pt>
                <c:pt idx="3791">
                  <c:v>15/07/2014</c:v>
                </c:pt>
                <c:pt idx="3792">
                  <c:v>16/07/2014</c:v>
                </c:pt>
                <c:pt idx="3793">
                  <c:v>17/07/2014</c:v>
                </c:pt>
                <c:pt idx="3794">
                  <c:v>18/07/2014</c:v>
                </c:pt>
                <c:pt idx="3795">
                  <c:v>21/07/2014</c:v>
                </c:pt>
                <c:pt idx="3796">
                  <c:v>22/07/2014</c:v>
                </c:pt>
                <c:pt idx="3797">
                  <c:v>23/07/2014</c:v>
                </c:pt>
                <c:pt idx="3798">
                  <c:v>24/07/2014</c:v>
                </c:pt>
                <c:pt idx="3799">
                  <c:v>25/07/2014</c:v>
                </c:pt>
                <c:pt idx="3800">
                  <c:v>28/07/2014</c:v>
                </c:pt>
                <c:pt idx="3801">
                  <c:v>29/07/2014</c:v>
                </c:pt>
                <c:pt idx="3802">
                  <c:v>30/07/2014</c:v>
                </c:pt>
                <c:pt idx="3803">
                  <c:v>31/07/2014</c:v>
                </c:pt>
                <c:pt idx="3804">
                  <c:v>01/08/2014</c:v>
                </c:pt>
                <c:pt idx="3805">
                  <c:v>04/08/2014</c:v>
                </c:pt>
                <c:pt idx="3806">
                  <c:v>05/08/2014</c:v>
                </c:pt>
                <c:pt idx="3807">
                  <c:v>06/08/2014</c:v>
                </c:pt>
                <c:pt idx="3808">
                  <c:v>07/08/2014</c:v>
                </c:pt>
                <c:pt idx="3809">
                  <c:v>08/08/2014</c:v>
                </c:pt>
                <c:pt idx="3810">
                  <c:v>11/08/2014</c:v>
                </c:pt>
                <c:pt idx="3811">
                  <c:v>12/08/2014</c:v>
                </c:pt>
                <c:pt idx="3812">
                  <c:v>13/08/2014</c:v>
                </c:pt>
                <c:pt idx="3813">
                  <c:v>14/08/2014</c:v>
                </c:pt>
                <c:pt idx="3814">
                  <c:v>15/08/2014</c:v>
                </c:pt>
                <c:pt idx="3815">
                  <c:v>18/08/2014</c:v>
                </c:pt>
                <c:pt idx="3816">
                  <c:v>19/08/2014</c:v>
                </c:pt>
                <c:pt idx="3817">
                  <c:v>20/08/2014</c:v>
                </c:pt>
                <c:pt idx="3818">
                  <c:v>21/08/2014</c:v>
                </c:pt>
                <c:pt idx="3819">
                  <c:v>22/08/2014</c:v>
                </c:pt>
                <c:pt idx="3820">
                  <c:v>25/08/2014</c:v>
                </c:pt>
                <c:pt idx="3821">
                  <c:v>26/08/2014</c:v>
                </c:pt>
                <c:pt idx="3822">
                  <c:v>27/08/2014</c:v>
                </c:pt>
                <c:pt idx="3823">
                  <c:v>28/08/2014</c:v>
                </c:pt>
                <c:pt idx="3824">
                  <c:v>29/08/2014</c:v>
                </c:pt>
                <c:pt idx="3825">
                  <c:v>01/09/2014</c:v>
                </c:pt>
                <c:pt idx="3826">
                  <c:v>02/09/2014</c:v>
                </c:pt>
                <c:pt idx="3827">
                  <c:v>03/09/2014</c:v>
                </c:pt>
                <c:pt idx="3828">
                  <c:v>04/09/2014</c:v>
                </c:pt>
                <c:pt idx="3829">
                  <c:v>05/09/2014</c:v>
                </c:pt>
                <c:pt idx="3830">
                  <c:v>08/09/2014</c:v>
                </c:pt>
                <c:pt idx="3831">
                  <c:v>09/09/2014</c:v>
                </c:pt>
                <c:pt idx="3832">
                  <c:v>10/09/2014</c:v>
                </c:pt>
                <c:pt idx="3833">
                  <c:v>11/09/2014</c:v>
                </c:pt>
                <c:pt idx="3834">
                  <c:v>12/09/2014</c:v>
                </c:pt>
                <c:pt idx="3835">
                  <c:v>15/09/2014</c:v>
                </c:pt>
                <c:pt idx="3836">
                  <c:v>16/09/2014</c:v>
                </c:pt>
                <c:pt idx="3837">
                  <c:v>17/09/2014</c:v>
                </c:pt>
                <c:pt idx="3838">
                  <c:v>18/09/2014</c:v>
                </c:pt>
                <c:pt idx="3839">
                  <c:v>19/09/2014</c:v>
                </c:pt>
                <c:pt idx="3840">
                  <c:v>22/09/2014</c:v>
                </c:pt>
                <c:pt idx="3841">
                  <c:v>23/09/2014</c:v>
                </c:pt>
                <c:pt idx="3842">
                  <c:v>24/09/2014</c:v>
                </c:pt>
                <c:pt idx="3843">
                  <c:v>25/09/2014</c:v>
                </c:pt>
                <c:pt idx="3844">
                  <c:v>26/09/2014</c:v>
                </c:pt>
                <c:pt idx="3845">
                  <c:v>29/09/2014</c:v>
                </c:pt>
                <c:pt idx="3846">
                  <c:v>30/09/2014</c:v>
                </c:pt>
                <c:pt idx="3847">
                  <c:v>01/10/2014</c:v>
                </c:pt>
                <c:pt idx="3848">
                  <c:v>02/10/2014</c:v>
                </c:pt>
                <c:pt idx="3849">
                  <c:v>03/10/2014</c:v>
                </c:pt>
                <c:pt idx="3850">
                  <c:v>06/10/2014</c:v>
                </c:pt>
                <c:pt idx="3851">
                  <c:v>07/10/2014</c:v>
                </c:pt>
                <c:pt idx="3852">
                  <c:v>08/10/2014</c:v>
                </c:pt>
                <c:pt idx="3853">
                  <c:v>09/10/2014</c:v>
                </c:pt>
                <c:pt idx="3854">
                  <c:v>10/10/2014</c:v>
                </c:pt>
                <c:pt idx="3855">
                  <c:v>13/10/2014</c:v>
                </c:pt>
                <c:pt idx="3856">
                  <c:v>14/10/2014</c:v>
                </c:pt>
                <c:pt idx="3857">
                  <c:v>15/10/2014</c:v>
                </c:pt>
                <c:pt idx="3858">
                  <c:v>16/10/2014</c:v>
                </c:pt>
                <c:pt idx="3859">
                  <c:v>17/10/2014</c:v>
                </c:pt>
                <c:pt idx="3860">
                  <c:v>20/10/2014</c:v>
                </c:pt>
                <c:pt idx="3861">
                  <c:v>21/10/2014</c:v>
                </c:pt>
                <c:pt idx="3862">
                  <c:v>22/10/2014</c:v>
                </c:pt>
                <c:pt idx="3863">
                  <c:v>23/10/2014</c:v>
                </c:pt>
                <c:pt idx="3864">
                  <c:v>24/10/2014</c:v>
                </c:pt>
                <c:pt idx="3865">
                  <c:v>27/10/2014</c:v>
                </c:pt>
                <c:pt idx="3866">
                  <c:v>28/10/2014</c:v>
                </c:pt>
                <c:pt idx="3867">
                  <c:v>29/10/2014</c:v>
                </c:pt>
                <c:pt idx="3868">
                  <c:v>30/10/2014</c:v>
                </c:pt>
                <c:pt idx="3869">
                  <c:v>31/10/2014</c:v>
                </c:pt>
                <c:pt idx="3870">
                  <c:v>03/11/2014</c:v>
                </c:pt>
                <c:pt idx="3871">
                  <c:v>04/11/2014</c:v>
                </c:pt>
                <c:pt idx="3872">
                  <c:v>05/11/2014</c:v>
                </c:pt>
                <c:pt idx="3873">
                  <c:v>06/11/2014</c:v>
                </c:pt>
                <c:pt idx="3874">
                  <c:v>07/11/2014</c:v>
                </c:pt>
                <c:pt idx="3875">
                  <c:v>10/11/2014</c:v>
                </c:pt>
                <c:pt idx="3876">
                  <c:v>11/11/2014</c:v>
                </c:pt>
                <c:pt idx="3877">
                  <c:v>12/11/2014</c:v>
                </c:pt>
                <c:pt idx="3878">
                  <c:v>13/11/2014</c:v>
                </c:pt>
                <c:pt idx="3879">
                  <c:v>14/11/2014</c:v>
                </c:pt>
                <c:pt idx="3880">
                  <c:v>17/11/2014</c:v>
                </c:pt>
                <c:pt idx="3881">
                  <c:v>18/11/2014</c:v>
                </c:pt>
                <c:pt idx="3882">
                  <c:v>19/11/2014</c:v>
                </c:pt>
                <c:pt idx="3883">
                  <c:v>20/11/2014</c:v>
                </c:pt>
                <c:pt idx="3884">
                  <c:v>21/11/2014</c:v>
                </c:pt>
                <c:pt idx="3885">
                  <c:v>24/11/2014</c:v>
                </c:pt>
                <c:pt idx="3886">
                  <c:v>25/11/2014</c:v>
                </c:pt>
                <c:pt idx="3887">
                  <c:v>26/11/2014</c:v>
                </c:pt>
                <c:pt idx="3888">
                  <c:v>27/11/2014</c:v>
                </c:pt>
                <c:pt idx="3889">
                  <c:v>28/11/2014</c:v>
                </c:pt>
                <c:pt idx="3890">
                  <c:v>01/12/2014</c:v>
                </c:pt>
                <c:pt idx="3891">
                  <c:v>02/12/2014</c:v>
                </c:pt>
                <c:pt idx="3892">
                  <c:v>03/12/2014</c:v>
                </c:pt>
                <c:pt idx="3893">
                  <c:v>04/12/2014</c:v>
                </c:pt>
                <c:pt idx="3894">
                  <c:v>05/12/2014</c:v>
                </c:pt>
                <c:pt idx="3895">
                  <c:v>08/12/2014</c:v>
                </c:pt>
                <c:pt idx="3896">
                  <c:v>09/12/2014</c:v>
                </c:pt>
                <c:pt idx="3897">
                  <c:v>10/12/2014</c:v>
                </c:pt>
                <c:pt idx="3898">
                  <c:v>11/12/2014</c:v>
                </c:pt>
                <c:pt idx="3899">
                  <c:v>12/12/2014</c:v>
                </c:pt>
                <c:pt idx="3900">
                  <c:v>15/12/2014</c:v>
                </c:pt>
                <c:pt idx="3901">
                  <c:v>16/12/2014</c:v>
                </c:pt>
                <c:pt idx="3902">
                  <c:v>17/12/2014</c:v>
                </c:pt>
                <c:pt idx="3903">
                  <c:v>18/12/2014</c:v>
                </c:pt>
                <c:pt idx="3904">
                  <c:v>19/12/2014</c:v>
                </c:pt>
                <c:pt idx="3905">
                  <c:v>22/12/2014</c:v>
                </c:pt>
                <c:pt idx="3906">
                  <c:v>23/12/2014</c:v>
                </c:pt>
                <c:pt idx="3907">
                  <c:v>24/12/2014</c:v>
                </c:pt>
                <c:pt idx="3908">
                  <c:v>25/12/2014</c:v>
                </c:pt>
                <c:pt idx="3909">
                  <c:v>26/12/2014</c:v>
                </c:pt>
                <c:pt idx="3910">
                  <c:v>29/12/2014</c:v>
                </c:pt>
                <c:pt idx="3911">
                  <c:v>30/12/2014</c:v>
                </c:pt>
                <c:pt idx="3912">
                  <c:v>31/12/2014</c:v>
                </c:pt>
                <c:pt idx="3913">
                  <c:v>01/01/2015</c:v>
                </c:pt>
                <c:pt idx="3914">
                  <c:v>02/01/2015</c:v>
                </c:pt>
                <c:pt idx="3915">
                  <c:v>05/01/2015</c:v>
                </c:pt>
                <c:pt idx="3916">
                  <c:v>06/01/2015</c:v>
                </c:pt>
                <c:pt idx="3917">
                  <c:v>07/01/2015</c:v>
                </c:pt>
                <c:pt idx="3918">
                  <c:v>08/01/2015</c:v>
                </c:pt>
                <c:pt idx="3919">
                  <c:v>09/01/2015</c:v>
                </c:pt>
                <c:pt idx="3920">
                  <c:v>12/01/2015</c:v>
                </c:pt>
                <c:pt idx="3921">
                  <c:v>13/01/2015</c:v>
                </c:pt>
                <c:pt idx="3922">
                  <c:v>14/01/2015</c:v>
                </c:pt>
                <c:pt idx="3923">
                  <c:v>15/01/2015</c:v>
                </c:pt>
                <c:pt idx="3924">
                  <c:v>16/01/2015</c:v>
                </c:pt>
                <c:pt idx="3925">
                  <c:v>19/01/2015</c:v>
                </c:pt>
                <c:pt idx="3926">
                  <c:v>20/01/2015</c:v>
                </c:pt>
                <c:pt idx="3927">
                  <c:v>21/01/2015</c:v>
                </c:pt>
                <c:pt idx="3928">
                  <c:v>22/01/2015</c:v>
                </c:pt>
                <c:pt idx="3929">
                  <c:v>23/01/2015</c:v>
                </c:pt>
                <c:pt idx="3930">
                  <c:v>26/01/2015</c:v>
                </c:pt>
                <c:pt idx="3931">
                  <c:v>27/01/2015</c:v>
                </c:pt>
                <c:pt idx="3932">
                  <c:v>28/01/2015</c:v>
                </c:pt>
                <c:pt idx="3933">
                  <c:v>29/01/2015</c:v>
                </c:pt>
                <c:pt idx="3934">
                  <c:v>30/01/2015</c:v>
                </c:pt>
                <c:pt idx="3935">
                  <c:v>02/02/2015</c:v>
                </c:pt>
                <c:pt idx="3936">
                  <c:v>03/02/2015</c:v>
                </c:pt>
                <c:pt idx="3937">
                  <c:v>04/02/2015</c:v>
                </c:pt>
                <c:pt idx="3938">
                  <c:v>05/02/2015</c:v>
                </c:pt>
                <c:pt idx="3939">
                  <c:v>06/02/2015</c:v>
                </c:pt>
                <c:pt idx="3940">
                  <c:v>09/02/2015</c:v>
                </c:pt>
                <c:pt idx="3941">
                  <c:v>10/02/2015</c:v>
                </c:pt>
                <c:pt idx="3942">
                  <c:v>11/02/2015</c:v>
                </c:pt>
                <c:pt idx="3943">
                  <c:v>12/02/2015</c:v>
                </c:pt>
                <c:pt idx="3944">
                  <c:v>13/02/2015</c:v>
                </c:pt>
                <c:pt idx="3945">
                  <c:v>16/02/2015</c:v>
                </c:pt>
                <c:pt idx="3946">
                  <c:v>17/02/2015</c:v>
                </c:pt>
                <c:pt idx="3947">
                  <c:v>18/02/2015</c:v>
                </c:pt>
                <c:pt idx="3948">
                  <c:v>19/02/2015</c:v>
                </c:pt>
                <c:pt idx="3949">
                  <c:v>20/02/2015</c:v>
                </c:pt>
                <c:pt idx="3950">
                  <c:v>23/02/2015</c:v>
                </c:pt>
                <c:pt idx="3951">
                  <c:v>24/02/2015</c:v>
                </c:pt>
                <c:pt idx="3952">
                  <c:v>25/02/2015</c:v>
                </c:pt>
                <c:pt idx="3953">
                  <c:v>26/02/2015</c:v>
                </c:pt>
                <c:pt idx="3954">
                  <c:v>27/02/2015</c:v>
                </c:pt>
                <c:pt idx="3955">
                  <c:v>02/03/2015</c:v>
                </c:pt>
                <c:pt idx="3956">
                  <c:v>03/03/2015</c:v>
                </c:pt>
                <c:pt idx="3957">
                  <c:v>04/03/2015</c:v>
                </c:pt>
                <c:pt idx="3958">
                  <c:v>05/03/2015</c:v>
                </c:pt>
                <c:pt idx="3959">
                  <c:v>06/03/2015</c:v>
                </c:pt>
                <c:pt idx="3960">
                  <c:v>09/03/2015</c:v>
                </c:pt>
                <c:pt idx="3961">
                  <c:v>10/03/2015</c:v>
                </c:pt>
                <c:pt idx="3962">
                  <c:v>11/03/2015</c:v>
                </c:pt>
                <c:pt idx="3963">
                  <c:v>12/03/2015</c:v>
                </c:pt>
                <c:pt idx="3964">
                  <c:v>13/03/2015</c:v>
                </c:pt>
                <c:pt idx="3965">
                  <c:v>16/03/2015</c:v>
                </c:pt>
                <c:pt idx="3966">
                  <c:v>17/03/2015</c:v>
                </c:pt>
                <c:pt idx="3967">
                  <c:v>18/03/2015</c:v>
                </c:pt>
                <c:pt idx="3968">
                  <c:v>19/03/2015</c:v>
                </c:pt>
                <c:pt idx="3969">
                  <c:v>20/03/2015</c:v>
                </c:pt>
                <c:pt idx="3970">
                  <c:v>23/03/2015</c:v>
                </c:pt>
                <c:pt idx="3971">
                  <c:v>24/03/2015</c:v>
                </c:pt>
                <c:pt idx="3972">
                  <c:v>25/03/2015</c:v>
                </c:pt>
                <c:pt idx="3973">
                  <c:v>26/03/2015</c:v>
                </c:pt>
                <c:pt idx="3974">
                  <c:v>27/03/2015</c:v>
                </c:pt>
                <c:pt idx="3975">
                  <c:v>30/03/2015</c:v>
                </c:pt>
                <c:pt idx="3976">
                  <c:v>31/03/2015</c:v>
                </c:pt>
                <c:pt idx="3977">
                  <c:v>01/04/2015</c:v>
                </c:pt>
                <c:pt idx="3978">
                  <c:v>02/04/2015</c:v>
                </c:pt>
                <c:pt idx="3979">
                  <c:v>03/04/2015</c:v>
                </c:pt>
                <c:pt idx="3980">
                  <c:v>06/04/2015</c:v>
                </c:pt>
                <c:pt idx="3981">
                  <c:v>07/04/2015</c:v>
                </c:pt>
                <c:pt idx="3982">
                  <c:v>08/04/2015</c:v>
                </c:pt>
                <c:pt idx="3983">
                  <c:v>09/04/2015</c:v>
                </c:pt>
                <c:pt idx="3984">
                  <c:v>10/04/2015</c:v>
                </c:pt>
                <c:pt idx="3985">
                  <c:v>13/04/2015</c:v>
                </c:pt>
                <c:pt idx="3986">
                  <c:v>14/04/2015</c:v>
                </c:pt>
                <c:pt idx="3987">
                  <c:v>15/04/2015</c:v>
                </c:pt>
                <c:pt idx="3988">
                  <c:v>16/04/2015</c:v>
                </c:pt>
                <c:pt idx="3989">
                  <c:v>17/04/2015</c:v>
                </c:pt>
                <c:pt idx="3990">
                  <c:v>20/04/2015</c:v>
                </c:pt>
                <c:pt idx="3991">
                  <c:v>21/04/2015</c:v>
                </c:pt>
                <c:pt idx="3992">
                  <c:v>22/04/2015</c:v>
                </c:pt>
                <c:pt idx="3993">
                  <c:v>23/04/2015</c:v>
                </c:pt>
                <c:pt idx="3994">
                  <c:v>24/04/2015</c:v>
                </c:pt>
                <c:pt idx="3995">
                  <c:v>27/04/2015</c:v>
                </c:pt>
                <c:pt idx="3996">
                  <c:v>28/04/2015</c:v>
                </c:pt>
                <c:pt idx="3997">
                  <c:v>29/04/2015</c:v>
                </c:pt>
                <c:pt idx="3998">
                  <c:v>30/04/2015</c:v>
                </c:pt>
                <c:pt idx="3999">
                  <c:v>01/05/2015</c:v>
                </c:pt>
                <c:pt idx="4000">
                  <c:v>04/05/2015</c:v>
                </c:pt>
                <c:pt idx="4001">
                  <c:v>05/05/2015</c:v>
                </c:pt>
                <c:pt idx="4002">
                  <c:v>06/05/2015</c:v>
                </c:pt>
                <c:pt idx="4003">
                  <c:v>07/05/2015</c:v>
                </c:pt>
                <c:pt idx="4004">
                  <c:v>08/05/2015</c:v>
                </c:pt>
                <c:pt idx="4005">
                  <c:v>11/05/2015</c:v>
                </c:pt>
                <c:pt idx="4006">
                  <c:v>12/05/2015</c:v>
                </c:pt>
                <c:pt idx="4007">
                  <c:v>13/05/2015</c:v>
                </c:pt>
                <c:pt idx="4008">
                  <c:v>14/05/2015</c:v>
                </c:pt>
                <c:pt idx="4009">
                  <c:v>15/05/2015</c:v>
                </c:pt>
                <c:pt idx="4010">
                  <c:v>18/05/2015</c:v>
                </c:pt>
                <c:pt idx="4011">
                  <c:v>19/05/2015</c:v>
                </c:pt>
                <c:pt idx="4012">
                  <c:v>20/05/2015</c:v>
                </c:pt>
                <c:pt idx="4013">
                  <c:v>21/05/2015</c:v>
                </c:pt>
                <c:pt idx="4014">
                  <c:v>22/05/2015</c:v>
                </c:pt>
                <c:pt idx="4015">
                  <c:v>25/05/2015</c:v>
                </c:pt>
                <c:pt idx="4016">
                  <c:v>26/05/2015</c:v>
                </c:pt>
                <c:pt idx="4017">
                  <c:v>27/05/2015</c:v>
                </c:pt>
                <c:pt idx="4018">
                  <c:v>28/05/2015</c:v>
                </c:pt>
                <c:pt idx="4019">
                  <c:v>29/05/2015</c:v>
                </c:pt>
                <c:pt idx="4020">
                  <c:v>01/06/2015</c:v>
                </c:pt>
                <c:pt idx="4021">
                  <c:v>02/06/2015</c:v>
                </c:pt>
                <c:pt idx="4022">
                  <c:v>03/06/2015</c:v>
                </c:pt>
                <c:pt idx="4023">
                  <c:v>04/06/2015</c:v>
                </c:pt>
                <c:pt idx="4024">
                  <c:v>05/06/2015</c:v>
                </c:pt>
                <c:pt idx="4025">
                  <c:v>08/06/2015</c:v>
                </c:pt>
                <c:pt idx="4026">
                  <c:v>09/06/2015</c:v>
                </c:pt>
                <c:pt idx="4027">
                  <c:v>10/06/2015</c:v>
                </c:pt>
                <c:pt idx="4028">
                  <c:v>11/06/2015</c:v>
                </c:pt>
                <c:pt idx="4029">
                  <c:v>12/06/2015</c:v>
                </c:pt>
                <c:pt idx="4030">
                  <c:v>15/06/2015</c:v>
                </c:pt>
                <c:pt idx="4031">
                  <c:v>16/06/2015</c:v>
                </c:pt>
                <c:pt idx="4032">
                  <c:v>17/06/2015</c:v>
                </c:pt>
                <c:pt idx="4033">
                  <c:v>18/06/2015</c:v>
                </c:pt>
                <c:pt idx="4034">
                  <c:v>19/06/2015</c:v>
                </c:pt>
                <c:pt idx="4035">
                  <c:v>22/06/2015</c:v>
                </c:pt>
                <c:pt idx="4036">
                  <c:v>23/06/2015</c:v>
                </c:pt>
                <c:pt idx="4037">
                  <c:v>24/06/2015</c:v>
                </c:pt>
                <c:pt idx="4038">
                  <c:v>25/06/2015</c:v>
                </c:pt>
                <c:pt idx="4039">
                  <c:v>26/06/2015</c:v>
                </c:pt>
                <c:pt idx="4040">
                  <c:v>29/06/2015</c:v>
                </c:pt>
                <c:pt idx="4041">
                  <c:v>30/06/2015</c:v>
                </c:pt>
                <c:pt idx="4042">
                  <c:v>01/07/2015</c:v>
                </c:pt>
                <c:pt idx="4043">
                  <c:v>02/07/2015</c:v>
                </c:pt>
                <c:pt idx="4044">
                  <c:v>03/07/2015</c:v>
                </c:pt>
                <c:pt idx="4045">
                  <c:v>06/07/2015</c:v>
                </c:pt>
                <c:pt idx="4046">
                  <c:v>07/07/2015</c:v>
                </c:pt>
                <c:pt idx="4047">
                  <c:v>08/07/2015</c:v>
                </c:pt>
                <c:pt idx="4048">
                  <c:v>09/07/2015</c:v>
                </c:pt>
                <c:pt idx="4049">
                  <c:v>10/07/2015</c:v>
                </c:pt>
                <c:pt idx="4050">
                  <c:v>13/07/2015</c:v>
                </c:pt>
                <c:pt idx="4051">
                  <c:v>14/07/2015</c:v>
                </c:pt>
                <c:pt idx="4052">
                  <c:v>15/07/2015</c:v>
                </c:pt>
                <c:pt idx="4053">
                  <c:v>16/07/2015</c:v>
                </c:pt>
                <c:pt idx="4054">
                  <c:v>17/07/2015</c:v>
                </c:pt>
                <c:pt idx="4055">
                  <c:v>20/07/2015</c:v>
                </c:pt>
                <c:pt idx="4056">
                  <c:v>21/07/2015</c:v>
                </c:pt>
                <c:pt idx="4057">
                  <c:v>22/07/2015</c:v>
                </c:pt>
                <c:pt idx="4058">
                  <c:v>23/07/2015</c:v>
                </c:pt>
                <c:pt idx="4059">
                  <c:v>24/07/2015</c:v>
                </c:pt>
                <c:pt idx="4060">
                  <c:v>27/07/2015</c:v>
                </c:pt>
                <c:pt idx="4061">
                  <c:v>28/07/2015</c:v>
                </c:pt>
                <c:pt idx="4062">
                  <c:v>29/07/2015</c:v>
                </c:pt>
                <c:pt idx="4063">
                  <c:v>30/07/2015</c:v>
                </c:pt>
                <c:pt idx="4064">
                  <c:v>31/07/2015</c:v>
                </c:pt>
                <c:pt idx="4065">
                  <c:v>03/08/2015</c:v>
                </c:pt>
                <c:pt idx="4066">
                  <c:v>04/08/2015</c:v>
                </c:pt>
                <c:pt idx="4067">
                  <c:v>05/08/2015</c:v>
                </c:pt>
                <c:pt idx="4068">
                  <c:v>06/08/2015</c:v>
                </c:pt>
                <c:pt idx="4069">
                  <c:v>07/08/2015</c:v>
                </c:pt>
                <c:pt idx="4070">
                  <c:v>10/08/2015</c:v>
                </c:pt>
                <c:pt idx="4071">
                  <c:v>11/08/2015</c:v>
                </c:pt>
                <c:pt idx="4072">
                  <c:v>12/08/2015</c:v>
                </c:pt>
                <c:pt idx="4073">
                  <c:v>13/08/2015</c:v>
                </c:pt>
                <c:pt idx="4074">
                  <c:v>14/08/2015</c:v>
                </c:pt>
                <c:pt idx="4075">
                  <c:v>17/08/2015</c:v>
                </c:pt>
                <c:pt idx="4076">
                  <c:v>18/08/2015</c:v>
                </c:pt>
                <c:pt idx="4077">
                  <c:v>19/08/2015</c:v>
                </c:pt>
                <c:pt idx="4078">
                  <c:v>20/08/2015</c:v>
                </c:pt>
                <c:pt idx="4079">
                  <c:v>21/08/2015</c:v>
                </c:pt>
                <c:pt idx="4080">
                  <c:v>24/08/2015</c:v>
                </c:pt>
                <c:pt idx="4081">
                  <c:v>25/08/2015</c:v>
                </c:pt>
                <c:pt idx="4082">
                  <c:v>26/08/2015</c:v>
                </c:pt>
                <c:pt idx="4083">
                  <c:v>27/08/2015</c:v>
                </c:pt>
                <c:pt idx="4084">
                  <c:v>28/08/2015</c:v>
                </c:pt>
                <c:pt idx="4085">
                  <c:v>31/08/2015</c:v>
                </c:pt>
                <c:pt idx="4086">
                  <c:v>01/09/2015</c:v>
                </c:pt>
                <c:pt idx="4087">
                  <c:v>02/09/2015</c:v>
                </c:pt>
                <c:pt idx="4088">
                  <c:v>03/09/2015</c:v>
                </c:pt>
                <c:pt idx="4089">
                  <c:v>04/09/2015</c:v>
                </c:pt>
                <c:pt idx="4090">
                  <c:v>07/09/2015</c:v>
                </c:pt>
                <c:pt idx="4091">
                  <c:v>08/09/2015</c:v>
                </c:pt>
                <c:pt idx="4092">
                  <c:v>09/09/2015</c:v>
                </c:pt>
                <c:pt idx="4093">
                  <c:v>10/09/2015</c:v>
                </c:pt>
                <c:pt idx="4094">
                  <c:v>11/09/2015</c:v>
                </c:pt>
                <c:pt idx="4095">
                  <c:v>14/09/2015</c:v>
                </c:pt>
                <c:pt idx="4096">
                  <c:v>15/09/2015</c:v>
                </c:pt>
                <c:pt idx="4097">
                  <c:v>16/09/2015</c:v>
                </c:pt>
                <c:pt idx="4098">
                  <c:v>17/09/2015</c:v>
                </c:pt>
                <c:pt idx="4099">
                  <c:v>18/09/2015</c:v>
                </c:pt>
                <c:pt idx="4100">
                  <c:v>21/09/2015</c:v>
                </c:pt>
                <c:pt idx="4101">
                  <c:v>22/09/2015</c:v>
                </c:pt>
                <c:pt idx="4102">
                  <c:v>23/09/2015</c:v>
                </c:pt>
                <c:pt idx="4103">
                  <c:v>24/09/2015</c:v>
                </c:pt>
                <c:pt idx="4104">
                  <c:v>25/09/2015</c:v>
                </c:pt>
                <c:pt idx="4105">
                  <c:v>28/09/2015</c:v>
                </c:pt>
                <c:pt idx="4106">
                  <c:v>29/09/2015</c:v>
                </c:pt>
                <c:pt idx="4107">
                  <c:v>30/09/2015</c:v>
                </c:pt>
                <c:pt idx="4108">
                  <c:v>01/10/2015</c:v>
                </c:pt>
                <c:pt idx="4109">
                  <c:v>02/10/2015</c:v>
                </c:pt>
                <c:pt idx="4110">
                  <c:v>05/10/2015</c:v>
                </c:pt>
                <c:pt idx="4111">
                  <c:v>06/10/2015</c:v>
                </c:pt>
                <c:pt idx="4112">
                  <c:v>07/10/2015</c:v>
                </c:pt>
                <c:pt idx="4113">
                  <c:v>08/10/2015</c:v>
                </c:pt>
                <c:pt idx="4114">
                  <c:v>09/10/2015</c:v>
                </c:pt>
                <c:pt idx="4115">
                  <c:v>12/10/2015</c:v>
                </c:pt>
                <c:pt idx="4116">
                  <c:v>13/10/2015</c:v>
                </c:pt>
                <c:pt idx="4117">
                  <c:v>14/10/2015</c:v>
                </c:pt>
                <c:pt idx="4118">
                  <c:v>15/10/2015</c:v>
                </c:pt>
                <c:pt idx="4119">
                  <c:v>16/10/2015</c:v>
                </c:pt>
                <c:pt idx="4120">
                  <c:v>19/10/2015</c:v>
                </c:pt>
                <c:pt idx="4121">
                  <c:v>20/10/2015</c:v>
                </c:pt>
                <c:pt idx="4122">
                  <c:v>21/10/2015</c:v>
                </c:pt>
                <c:pt idx="4123">
                  <c:v>22/10/2015</c:v>
                </c:pt>
                <c:pt idx="4124">
                  <c:v>23/10/2015</c:v>
                </c:pt>
                <c:pt idx="4125">
                  <c:v>26/10/2015</c:v>
                </c:pt>
                <c:pt idx="4126">
                  <c:v>27/10/2015</c:v>
                </c:pt>
                <c:pt idx="4127">
                  <c:v>28/10/2015</c:v>
                </c:pt>
                <c:pt idx="4128">
                  <c:v>29/10/2015</c:v>
                </c:pt>
                <c:pt idx="4129">
                  <c:v>30/10/2015</c:v>
                </c:pt>
                <c:pt idx="4130">
                  <c:v>02/11/2015</c:v>
                </c:pt>
                <c:pt idx="4131">
                  <c:v>03/11/2015</c:v>
                </c:pt>
                <c:pt idx="4132">
                  <c:v>04/11/2015</c:v>
                </c:pt>
                <c:pt idx="4133">
                  <c:v>05/11/2015</c:v>
                </c:pt>
                <c:pt idx="4134">
                  <c:v>06/11/2015</c:v>
                </c:pt>
                <c:pt idx="4135">
                  <c:v>09/11/2015</c:v>
                </c:pt>
                <c:pt idx="4136">
                  <c:v>10/11/2015</c:v>
                </c:pt>
                <c:pt idx="4137">
                  <c:v>11/11/2015</c:v>
                </c:pt>
                <c:pt idx="4138">
                  <c:v>12/11/2015</c:v>
                </c:pt>
                <c:pt idx="4139">
                  <c:v>13/11/2015</c:v>
                </c:pt>
                <c:pt idx="4140">
                  <c:v>16/11/2015</c:v>
                </c:pt>
                <c:pt idx="4141">
                  <c:v>17/11/2015</c:v>
                </c:pt>
                <c:pt idx="4142">
                  <c:v>18/11/2015</c:v>
                </c:pt>
                <c:pt idx="4143">
                  <c:v>19/11/2015</c:v>
                </c:pt>
                <c:pt idx="4144">
                  <c:v>20/11/2015</c:v>
                </c:pt>
                <c:pt idx="4145">
                  <c:v>23/11/2015</c:v>
                </c:pt>
                <c:pt idx="4146">
                  <c:v>24/11/2015</c:v>
                </c:pt>
                <c:pt idx="4147">
                  <c:v>25/11/2015</c:v>
                </c:pt>
                <c:pt idx="4148">
                  <c:v>26/11/2015</c:v>
                </c:pt>
                <c:pt idx="4149">
                  <c:v>27/11/2015</c:v>
                </c:pt>
                <c:pt idx="4150">
                  <c:v>30/11/2015</c:v>
                </c:pt>
                <c:pt idx="4151">
                  <c:v>01/12/2015</c:v>
                </c:pt>
                <c:pt idx="4152">
                  <c:v>02/12/2015</c:v>
                </c:pt>
                <c:pt idx="4153">
                  <c:v>03/12/2015</c:v>
                </c:pt>
                <c:pt idx="4154">
                  <c:v>04/12/2015</c:v>
                </c:pt>
                <c:pt idx="4155">
                  <c:v>07/12/2015</c:v>
                </c:pt>
                <c:pt idx="4156">
                  <c:v>08/12/2015</c:v>
                </c:pt>
                <c:pt idx="4157">
                  <c:v>09/12/2015</c:v>
                </c:pt>
                <c:pt idx="4158">
                  <c:v>10/12/2015</c:v>
                </c:pt>
                <c:pt idx="4159">
                  <c:v>11/12/2015</c:v>
                </c:pt>
                <c:pt idx="4160">
                  <c:v>14/12/2015</c:v>
                </c:pt>
                <c:pt idx="4161">
                  <c:v>15/12/2015</c:v>
                </c:pt>
                <c:pt idx="4162">
                  <c:v>16/12/2015</c:v>
                </c:pt>
                <c:pt idx="4163">
                  <c:v>17/12/2015</c:v>
                </c:pt>
                <c:pt idx="4164">
                  <c:v>18/12/2015</c:v>
                </c:pt>
                <c:pt idx="4165">
                  <c:v>21/12/2015</c:v>
                </c:pt>
                <c:pt idx="4166">
                  <c:v>22/12/2015</c:v>
                </c:pt>
                <c:pt idx="4167">
                  <c:v>23/12/2015</c:v>
                </c:pt>
                <c:pt idx="4168">
                  <c:v>24/12/2015</c:v>
                </c:pt>
                <c:pt idx="4169">
                  <c:v>25/12/2015</c:v>
                </c:pt>
                <c:pt idx="4170">
                  <c:v>28/12/2015</c:v>
                </c:pt>
                <c:pt idx="4171">
                  <c:v>29/12/2015</c:v>
                </c:pt>
                <c:pt idx="4172">
                  <c:v>30/12/2015</c:v>
                </c:pt>
                <c:pt idx="4173">
                  <c:v>31/12/2015</c:v>
                </c:pt>
                <c:pt idx="4174">
                  <c:v>01/01/2016</c:v>
                </c:pt>
                <c:pt idx="4175">
                  <c:v>04/01/2016</c:v>
                </c:pt>
                <c:pt idx="4176">
                  <c:v>05/01/2016</c:v>
                </c:pt>
                <c:pt idx="4177">
                  <c:v>06/01/2016</c:v>
                </c:pt>
                <c:pt idx="4178">
                  <c:v>07/01/2016</c:v>
                </c:pt>
                <c:pt idx="4179">
                  <c:v>08/01/2016</c:v>
                </c:pt>
                <c:pt idx="4180">
                  <c:v>11/01/2016</c:v>
                </c:pt>
                <c:pt idx="4181">
                  <c:v>12/01/2016</c:v>
                </c:pt>
                <c:pt idx="4182">
                  <c:v>13/01/2016</c:v>
                </c:pt>
                <c:pt idx="4183">
                  <c:v>14/01/2016</c:v>
                </c:pt>
                <c:pt idx="4184">
                  <c:v>15/01/2016</c:v>
                </c:pt>
                <c:pt idx="4185">
                  <c:v>18/01/2016</c:v>
                </c:pt>
                <c:pt idx="4186">
                  <c:v>19/01/2016</c:v>
                </c:pt>
                <c:pt idx="4187">
                  <c:v>20/01/2016</c:v>
                </c:pt>
                <c:pt idx="4188">
                  <c:v>21/01/2016</c:v>
                </c:pt>
                <c:pt idx="4189">
                  <c:v>22/01/2016</c:v>
                </c:pt>
                <c:pt idx="4190">
                  <c:v>25/01/2016</c:v>
                </c:pt>
                <c:pt idx="4191">
                  <c:v>26/01/2016</c:v>
                </c:pt>
                <c:pt idx="4192">
                  <c:v>27/01/2016</c:v>
                </c:pt>
                <c:pt idx="4193">
                  <c:v>28/01/2016</c:v>
                </c:pt>
                <c:pt idx="4194">
                  <c:v>29/01/2016</c:v>
                </c:pt>
                <c:pt idx="4195">
                  <c:v>01/02/2016</c:v>
                </c:pt>
                <c:pt idx="4196">
                  <c:v>02/02/2016</c:v>
                </c:pt>
                <c:pt idx="4197">
                  <c:v>03/02/2016</c:v>
                </c:pt>
                <c:pt idx="4198">
                  <c:v>04/02/2016</c:v>
                </c:pt>
                <c:pt idx="4199">
                  <c:v>05/02/2016</c:v>
                </c:pt>
                <c:pt idx="4200">
                  <c:v>08/02/2016</c:v>
                </c:pt>
                <c:pt idx="4201">
                  <c:v>09/02/2016</c:v>
                </c:pt>
                <c:pt idx="4202">
                  <c:v>10/02/2016</c:v>
                </c:pt>
                <c:pt idx="4203">
                  <c:v>11/02/2016</c:v>
                </c:pt>
                <c:pt idx="4204">
                  <c:v>12/02/2016</c:v>
                </c:pt>
                <c:pt idx="4205">
                  <c:v>15/02/2016</c:v>
                </c:pt>
                <c:pt idx="4206">
                  <c:v>16/02/2016</c:v>
                </c:pt>
                <c:pt idx="4207">
                  <c:v>17/02/2016</c:v>
                </c:pt>
                <c:pt idx="4208">
                  <c:v>18/02/2016</c:v>
                </c:pt>
                <c:pt idx="4209">
                  <c:v>19/02/2016</c:v>
                </c:pt>
                <c:pt idx="4210">
                  <c:v>22/02/2016</c:v>
                </c:pt>
                <c:pt idx="4211">
                  <c:v>23/02/2016</c:v>
                </c:pt>
                <c:pt idx="4212">
                  <c:v>24/02/2016</c:v>
                </c:pt>
                <c:pt idx="4213">
                  <c:v>25/02/2016</c:v>
                </c:pt>
                <c:pt idx="4214">
                  <c:v>26/02/2016</c:v>
                </c:pt>
                <c:pt idx="4215">
                  <c:v>29/02/2016</c:v>
                </c:pt>
                <c:pt idx="4216">
                  <c:v>01/03/2016</c:v>
                </c:pt>
                <c:pt idx="4217">
                  <c:v>02/03/2016</c:v>
                </c:pt>
                <c:pt idx="4218">
                  <c:v>03/03/2016</c:v>
                </c:pt>
                <c:pt idx="4219">
                  <c:v>04/03/2016</c:v>
                </c:pt>
                <c:pt idx="4220">
                  <c:v>07/03/2016</c:v>
                </c:pt>
                <c:pt idx="4221">
                  <c:v>08/03/2016</c:v>
                </c:pt>
                <c:pt idx="4222">
                  <c:v>09/03/2016</c:v>
                </c:pt>
                <c:pt idx="4223">
                  <c:v>10/03/2016</c:v>
                </c:pt>
                <c:pt idx="4224">
                  <c:v>11/03/2016</c:v>
                </c:pt>
                <c:pt idx="4225">
                  <c:v>14/03/2016</c:v>
                </c:pt>
                <c:pt idx="4226">
                  <c:v>15/03/2016</c:v>
                </c:pt>
                <c:pt idx="4227">
                  <c:v>16/03/2016</c:v>
                </c:pt>
                <c:pt idx="4228">
                  <c:v>17/03/2016</c:v>
                </c:pt>
                <c:pt idx="4229">
                  <c:v>18/03/2016</c:v>
                </c:pt>
                <c:pt idx="4230">
                  <c:v>21/03/2016</c:v>
                </c:pt>
                <c:pt idx="4231">
                  <c:v>22/03/2016</c:v>
                </c:pt>
                <c:pt idx="4232">
                  <c:v>23/03/2016</c:v>
                </c:pt>
                <c:pt idx="4233">
                  <c:v>24/03/2016</c:v>
                </c:pt>
                <c:pt idx="4234">
                  <c:v>25/03/2016</c:v>
                </c:pt>
                <c:pt idx="4235">
                  <c:v>28/03/2016</c:v>
                </c:pt>
                <c:pt idx="4236">
                  <c:v>29/03/2016</c:v>
                </c:pt>
                <c:pt idx="4237">
                  <c:v>30/03/2016</c:v>
                </c:pt>
                <c:pt idx="4238">
                  <c:v>31/03/2016</c:v>
                </c:pt>
                <c:pt idx="4239">
                  <c:v>01/04/2016</c:v>
                </c:pt>
                <c:pt idx="4240">
                  <c:v>04/04/2016</c:v>
                </c:pt>
                <c:pt idx="4241">
                  <c:v>05/04/2016</c:v>
                </c:pt>
                <c:pt idx="4242">
                  <c:v>06/04/2016</c:v>
                </c:pt>
                <c:pt idx="4243">
                  <c:v>07/04/2016</c:v>
                </c:pt>
                <c:pt idx="4244">
                  <c:v>08/04/2016</c:v>
                </c:pt>
                <c:pt idx="4245">
                  <c:v>11/04/2016</c:v>
                </c:pt>
                <c:pt idx="4246">
                  <c:v>12/04/2016</c:v>
                </c:pt>
                <c:pt idx="4247">
                  <c:v>13/04/2016</c:v>
                </c:pt>
                <c:pt idx="4248">
                  <c:v>14/04/2016</c:v>
                </c:pt>
                <c:pt idx="4249">
                  <c:v>15/04/2016</c:v>
                </c:pt>
                <c:pt idx="4250">
                  <c:v>18/04/2016</c:v>
                </c:pt>
                <c:pt idx="4251">
                  <c:v>19/04/2016</c:v>
                </c:pt>
                <c:pt idx="4252">
                  <c:v>20/04/2016</c:v>
                </c:pt>
                <c:pt idx="4253">
                  <c:v>21/04/2016</c:v>
                </c:pt>
                <c:pt idx="4254">
                  <c:v>22/04/2016</c:v>
                </c:pt>
                <c:pt idx="4255">
                  <c:v>25/04/2016</c:v>
                </c:pt>
                <c:pt idx="4256">
                  <c:v>26/04/2016</c:v>
                </c:pt>
                <c:pt idx="4257">
                  <c:v>27/04/2016</c:v>
                </c:pt>
                <c:pt idx="4258">
                  <c:v>28/04/2016</c:v>
                </c:pt>
                <c:pt idx="4259">
                  <c:v>29/04/2016</c:v>
                </c:pt>
                <c:pt idx="4260">
                  <c:v>02/05/2016</c:v>
                </c:pt>
                <c:pt idx="4261">
                  <c:v>03/05/2016</c:v>
                </c:pt>
                <c:pt idx="4262">
                  <c:v>04/05/2016</c:v>
                </c:pt>
                <c:pt idx="4263">
                  <c:v>05/05/2016</c:v>
                </c:pt>
                <c:pt idx="4264">
                  <c:v>06/05/2016</c:v>
                </c:pt>
                <c:pt idx="4265">
                  <c:v>09/05/2016</c:v>
                </c:pt>
                <c:pt idx="4266">
                  <c:v>10/05/2016</c:v>
                </c:pt>
                <c:pt idx="4267">
                  <c:v>11/05/2016</c:v>
                </c:pt>
                <c:pt idx="4268">
                  <c:v>12/05/2016</c:v>
                </c:pt>
                <c:pt idx="4269">
                  <c:v>13/05/2016</c:v>
                </c:pt>
                <c:pt idx="4270">
                  <c:v>16/05/2016</c:v>
                </c:pt>
                <c:pt idx="4271">
                  <c:v>17/05/2016</c:v>
                </c:pt>
                <c:pt idx="4272">
                  <c:v>18/05/2016</c:v>
                </c:pt>
                <c:pt idx="4273">
                  <c:v>19/05/2016</c:v>
                </c:pt>
                <c:pt idx="4274">
                  <c:v>20/05/2016</c:v>
                </c:pt>
                <c:pt idx="4275">
                  <c:v>23/05/2016</c:v>
                </c:pt>
                <c:pt idx="4276">
                  <c:v>24/05/2016</c:v>
                </c:pt>
                <c:pt idx="4277">
                  <c:v>25/05/2016</c:v>
                </c:pt>
                <c:pt idx="4278">
                  <c:v>26/05/2016</c:v>
                </c:pt>
                <c:pt idx="4279">
                  <c:v>27/05/2016</c:v>
                </c:pt>
                <c:pt idx="4280">
                  <c:v>30/05/2016</c:v>
                </c:pt>
                <c:pt idx="4281">
                  <c:v>31/05/2016</c:v>
                </c:pt>
                <c:pt idx="4282">
                  <c:v>01/06/2016</c:v>
                </c:pt>
                <c:pt idx="4283">
                  <c:v>02/06/2016</c:v>
                </c:pt>
                <c:pt idx="4284">
                  <c:v>03/06/2016</c:v>
                </c:pt>
                <c:pt idx="4285">
                  <c:v>06/06/2016</c:v>
                </c:pt>
                <c:pt idx="4286">
                  <c:v>07/06/2016</c:v>
                </c:pt>
                <c:pt idx="4287">
                  <c:v>08/06/2016</c:v>
                </c:pt>
                <c:pt idx="4288">
                  <c:v>09/06/2016</c:v>
                </c:pt>
                <c:pt idx="4289">
                  <c:v>10/06/2016</c:v>
                </c:pt>
                <c:pt idx="4290">
                  <c:v>13/06/2016</c:v>
                </c:pt>
                <c:pt idx="4291">
                  <c:v>14/06/2016</c:v>
                </c:pt>
                <c:pt idx="4292">
                  <c:v>15/06/2016</c:v>
                </c:pt>
                <c:pt idx="4293">
                  <c:v>16/06/2016</c:v>
                </c:pt>
                <c:pt idx="4294">
                  <c:v>17/06/2016</c:v>
                </c:pt>
                <c:pt idx="4295">
                  <c:v>20/06/2016</c:v>
                </c:pt>
                <c:pt idx="4296">
                  <c:v>21/06/2016</c:v>
                </c:pt>
                <c:pt idx="4297">
                  <c:v>22/06/2016</c:v>
                </c:pt>
                <c:pt idx="4298">
                  <c:v>23/06/2016</c:v>
                </c:pt>
                <c:pt idx="4299">
                  <c:v>24/06/2016</c:v>
                </c:pt>
                <c:pt idx="4300">
                  <c:v>27/06/2016</c:v>
                </c:pt>
                <c:pt idx="4301">
                  <c:v>28/06/2016</c:v>
                </c:pt>
                <c:pt idx="4302">
                  <c:v>29/06/2016</c:v>
                </c:pt>
                <c:pt idx="4303">
                  <c:v>30/06/2016</c:v>
                </c:pt>
                <c:pt idx="4304">
                  <c:v>01/07/2016</c:v>
                </c:pt>
                <c:pt idx="4305">
                  <c:v>04/07/2016</c:v>
                </c:pt>
                <c:pt idx="4306">
                  <c:v>05/07/2016</c:v>
                </c:pt>
                <c:pt idx="4307">
                  <c:v>06/07/2016</c:v>
                </c:pt>
                <c:pt idx="4308">
                  <c:v>07/07/2016</c:v>
                </c:pt>
                <c:pt idx="4309">
                  <c:v>08/07/2016</c:v>
                </c:pt>
                <c:pt idx="4310">
                  <c:v>11/07/2016</c:v>
                </c:pt>
                <c:pt idx="4311">
                  <c:v>12/07/2016</c:v>
                </c:pt>
                <c:pt idx="4312">
                  <c:v>13/07/2016</c:v>
                </c:pt>
                <c:pt idx="4313">
                  <c:v>14/07/2016</c:v>
                </c:pt>
                <c:pt idx="4314">
                  <c:v>15/07/2016</c:v>
                </c:pt>
                <c:pt idx="4315">
                  <c:v>18/07/2016</c:v>
                </c:pt>
                <c:pt idx="4316">
                  <c:v>19/07/2016</c:v>
                </c:pt>
                <c:pt idx="4317">
                  <c:v>20/07/2016</c:v>
                </c:pt>
                <c:pt idx="4318">
                  <c:v>21/07/2016</c:v>
                </c:pt>
                <c:pt idx="4319">
                  <c:v>22/07/2016</c:v>
                </c:pt>
                <c:pt idx="4320">
                  <c:v>25/07/2016</c:v>
                </c:pt>
                <c:pt idx="4321">
                  <c:v>26/07/2016</c:v>
                </c:pt>
                <c:pt idx="4322">
                  <c:v>27/07/2016</c:v>
                </c:pt>
                <c:pt idx="4323">
                  <c:v>28/07/2016</c:v>
                </c:pt>
                <c:pt idx="4324">
                  <c:v>29/07/2016</c:v>
                </c:pt>
                <c:pt idx="4325">
                  <c:v>01/08/2016</c:v>
                </c:pt>
                <c:pt idx="4326">
                  <c:v>02/08/2016</c:v>
                </c:pt>
                <c:pt idx="4327">
                  <c:v>03/08/2016</c:v>
                </c:pt>
                <c:pt idx="4328">
                  <c:v>04/08/2016</c:v>
                </c:pt>
                <c:pt idx="4329">
                  <c:v>05/08/2016</c:v>
                </c:pt>
                <c:pt idx="4330">
                  <c:v>08/08/2016</c:v>
                </c:pt>
                <c:pt idx="4331">
                  <c:v>09/08/2016</c:v>
                </c:pt>
                <c:pt idx="4332">
                  <c:v>10/08/2016</c:v>
                </c:pt>
                <c:pt idx="4333">
                  <c:v>11/08/2016</c:v>
                </c:pt>
                <c:pt idx="4334">
                  <c:v>12/08/2016</c:v>
                </c:pt>
                <c:pt idx="4335">
                  <c:v>15/08/2016</c:v>
                </c:pt>
                <c:pt idx="4336">
                  <c:v>16/08/2016</c:v>
                </c:pt>
                <c:pt idx="4337">
                  <c:v>17/08/2016</c:v>
                </c:pt>
                <c:pt idx="4338">
                  <c:v>18/08/2016</c:v>
                </c:pt>
                <c:pt idx="4339">
                  <c:v>19/08/2016</c:v>
                </c:pt>
                <c:pt idx="4340">
                  <c:v>22/08/2016</c:v>
                </c:pt>
                <c:pt idx="4341">
                  <c:v>23/08/2016</c:v>
                </c:pt>
                <c:pt idx="4342">
                  <c:v>24/08/2016</c:v>
                </c:pt>
                <c:pt idx="4343">
                  <c:v>25/08/2016</c:v>
                </c:pt>
                <c:pt idx="4344">
                  <c:v>26/08/2016</c:v>
                </c:pt>
                <c:pt idx="4345">
                  <c:v>29/08/2016</c:v>
                </c:pt>
                <c:pt idx="4346">
                  <c:v>30/08/2016</c:v>
                </c:pt>
                <c:pt idx="4347">
                  <c:v>31/08/2016</c:v>
                </c:pt>
                <c:pt idx="4348">
                  <c:v>01/09/2016</c:v>
                </c:pt>
                <c:pt idx="4349">
                  <c:v>02/09/2016</c:v>
                </c:pt>
                <c:pt idx="4350">
                  <c:v>05/09/2016</c:v>
                </c:pt>
                <c:pt idx="4351">
                  <c:v>06/09/2016</c:v>
                </c:pt>
                <c:pt idx="4352">
                  <c:v>07/09/2016</c:v>
                </c:pt>
                <c:pt idx="4353">
                  <c:v>08/09/2016</c:v>
                </c:pt>
                <c:pt idx="4354">
                  <c:v>09/09/2016</c:v>
                </c:pt>
                <c:pt idx="4355">
                  <c:v>12/09/2016</c:v>
                </c:pt>
                <c:pt idx="4356">
                  <c:v>13/09/2016</c:v>
                </c:pt>
                <c:pt idx="4357">
                  <c:v>14/09/2016</c:v>
                </c:pt>
                <c:pt idx="4358">
                  <c:v>15/09/2016</c:v>
                </c:pt>
                <c:pt idx="4359">
                  <c:v>16/09/2016</c:v>
                </c:pt>
                <c:pt idx="4360">
                  <c:v>19/09/2016</c:v>
                </c:pt>
                <c:pt idx="4361">
                  <c:v>20/09/2016</c:v>
                </c:pt>
                <c:pt idx="4362">
                  <c:v>21/09/2016</c:v>
                </c:pt>
                <c:pt idx="4363">
                  <c:v>22/09/2016</c:v>
                </c:pt>
                <c:pt idx="4364">
                  <c:v>23/09/2016</c:v>
                </c:pt>
              </c:strCache>
            </c:strRef>
          </c:cat>
          <c:val>
            <c:numRef>
              <c:f>Hoja1!$N$7:$N$4371</c:f>
              <c:numCache>
                <c:formatCode>General</c:formatCode>
                <c:ptCount val="4365"/>
                <c:pt idx="0">
                  <c:v>2.4590000000000001</c:v>
                </c:pt>
                <c:pt idx="1">
                  <c:v>2.4340000000000002</c:v>
                </c:pt>
                <c:pt idx="2">
                  <c:v>2.4079999999999999</c:v>
                </c:pt>
                <c:pt idx="3">
                  <c:v>2.4369999999999998</c:v>
                </c:pt>
                <c:pt idx="4">
                  <c:v>2.4369999999999998</c:v>
                </c:pt>
                <c:pt idx="5">
                  <c:v>2.4220000000000002</c:v>
                </c:pt>
                <c:pt idx="6">
                  <c:v>2.4209999999999998</c:v>
                </c:pt>
                <c:pt idx="7">
                  <c:v>2.4119999999999999</c:v>
                </c:pt>
                <c:pt idx="8">
                  <c:v>2.407</c:v>
                </c:pt>
                <c:pt idx="9">
                  <c:v>2.4249999999999998</c:v>
                </c:pt>
                <c:pt idx="10">
                  <c:v>2.4180000000000001</c:v>
                </c:pt>
                <c:pt idx="11">
                  <c:v>2.423</c:v>
                </c:pt>
                <c:pt idx="12">
                  <c:v>2.4289999999999998</c:v>
                </c:pt>
                <c:pt idx="13">
                  <c:v>2.3769999999999998</c:v>
                </c:pt>
                <c:pt idx="14">
                  <c:v>2.2720000000000002</c:v>
                </c:pt>
                <c:pt idx="15">
                  <c:v>2.2589999999999999</c:v>
                </c:pt>
                <c:pt idx="16">
                  <c:v>2.274</c:v>
                </c:pt>
                <c:pt idx="17">
                  <c:v>2.2800000000000002</c:v>
                </c:pt>
                <c:pt idx="18">
                  <c:v>2.2480000000000002</c:v>
                </c:pt>
                <c:pt idx="19">
                  <c:v>2.2959999999999998</c:v>
                </c:pt>
                <c:pt idx="20">
                  <c:v>2.33</c:v>
                </c:pt>
                <c:pt idx="21">
                  <c:v>2.42</c:v>
                </c:pt>
                <c:pt idx="22">
                  <c:v>2.4039999999999999</c:v>
                </c:pt>
                <c:pt idx="23">
                  <c:v>2.3689999999999998</c:v>
                </c:pt>
                <c:pt idx="24">
                  <c:v>2.4209999999999998</c:v>
                </c:pt>
                <c:pt idx="25">
                  <c:v>2.4809999999999999</c:v>
                </c:pt>
                <c:pt idx="26">
                  <c:v>2.4460000000000002</c:v>
                </c:pt>
                <c:pt idx="27">
                  <c:v>2.3980000000000001</c:v>
                </c:pt>
                <c:pt idx="28">
                  <c:v>2.3980000000000001</c:v>
                </c:pt>
                <c:pt idx="29">
                  <c:v>2.363</c:v>
                </c:pt>
                <c:pt idx="30">
                  <c:v>2.3090000000000002</c:v>
                </c:pt>
                <c:pt idx="31">
                  <c:v>2.29</c:v>
                </c:pt>
                <c:pt idx="32">
                  <c:v>2.3220000000000001</c:v>
                </c:pt>
                <c:pt idx="33">
                  <c:v>2.282</c:v>
                </c:pt>
                <c:pt idx="34">
                  <c:v>2.27</c:v>
                </c:pt>
                <c:pt idx="35">
                  <c:v>2.3319999999999999</c:v>
                </c:pt>
                <c:pt idx="36">
                  <c:v>2.319</c:v>
                </c:pt>
                <c:pt idx="37">
                  <c:v>2.343</c:v>
                </c:pt>
                <c:pt idx="38">
                  <c:v>2.3660000000000001</c:v>
                </c:pt>
                <c:pt idx="39">
                  <c:v>2.3260000000000001</c:v>
                </c:pt>
                <c:pt idx="40">
                  <c:v>2.3410000000000002</c:v>
                </c:pt>
                <c:pt idx="41">
                  <c:v>2.2949999999999999</c:v>
                </c:pt>
                <c:pt idx="42">
                  <c:v>2.2130000000000001</c:v>
                </c:pt>
                <c:pt idx="43">
                  <c:v>2.1920000000000002</c:v>
                </c:pt>
                <c:pt idx="44">
                  <c:v>2.17</c:v>
                </c:pt>
                <c:pt idx="45">
                  <c:v>2.1739999999999999</c:v>
                </c:pt>
                <c:pt idx="46">
                  <c:v>2.1310000000000002</c:v>
                </c:pt>
                <c:pt idx="47">
                  <c:v>2.1680000000000001</c:v>
                </c:pt>
                <c:pt idx="48">
                  <c:v>2.2989999999999999</c:v>
                </c:pt>
                <c:pt idx="49">
                  <c:v>2.2879999999999998</c:v>
                </c:pt>
                <c:pt idx="50">
                  <c:v>2.2890000000000001</c:v>
                </c:pt>
                <c:pt idx="51">
                  <c:v>2.2949999999999999</c:v>
                </c:pt>
                <c:pt idx="52">
                  <c:v>2.3199999999999998</c:v>
                </c:pt>
                <c:pt idx="53">
                  <c:v>2.3090000000000002</c:v>
                </c:pt>
                <c:pt idx="54">
                  <c:v>2.3090000000000002</c:v>
                </c:pt>
                <c:pt idx="55">
                  <c:v>2.339</c:v>
                </c:pt>
                <c:pt idx="56">
                  <c:v>2.3140000000000001</c:v>
                </c:pt>
                <c:pt idx="57">
                  <c:v>2.3140000000000001</c:v>
                </c:pt>
                <c:pt idx="58">
                  <c:v>2.339</c:v>
                </c:pt>
                <c:pt idx="59">
                  <c:v>2.37</c:v>
                </c:pt>
                <c:pt idx="60">
                  <c:v>2.35</c:v>
                </c:pt>
                <c:pt idx="61">
                  <c:v>2.323</c:v>
                </c:pt>
                <c:pt idx="62">
                  <c:v>2.2480000000000002</c:v>
                </c:pt>
                <c:pt idx="63">
                  <c:v>2.206</c:v>
                </c:pt>
                <c:pt idx="64">
                  <c:v>2.226</c:v>
                </c:pt>
                <c:pt idx="65">
                  <c:v>2.2050000000000001</c:v>
                </c:pt>
                <c:pt idx="66">
                  <c:v>2.1749999999999998</c:v>
                </c:pt>
                <c:pt idx="67">
                  <c:v>2.1360000000000001</c:v>
                </c:pt>
                <c:pt idx="68">
                  <c:v>2.1019999999999999</c:v>
                </c:pt>
                <c:pt idx="69">
                  <c:v>2.0760000000000001</c:v>
                </c:pt>
                <c:pt idx="70">
                  <c:v>2.077</c:v>
                </c:pt>
                <c:pt idx="71">
                  <c:v>2.13</c:v>
                </c:pt>
                <c:pt idx="72">
                  <c:v>2.1589999999999998</c:v>
                </c:pt>
                <c:pt idx="73">
                  <c:v>2.129</c:v>
                </c:pt>
                <c:pt idx="74">
                  <c:v>2.0310000000000001</c:v>
                </c:pt>
                <c:pt idx="75">
                  <c:v>2.0419999999999998</c:v>
                </c:pt>
                <c:pt idx="76">
                  <c:v>2.0379999999999998</c:v>
                </c:pt>
                <c:pt idx="77">
                  <c:v>2.0760000000000001</c:v>
                </c:pt>
                <c:pt idx="78">
                  <c:v>2.105</c:v>
                </c:pt>
                <c:pt idx="79">
                  <c:v>2.1040000000000001</c:v>
                </c:pt>
                <c:pt idx="80">
                  <c:v>2.101</c:v>
                </c:pt>
                <c:pt idx="81">
                  <c:v>2.089</c:v>
                </c:pt>
                <c:pt idx="82">
                  <c:v>2.0070000000000001</c:v>
                </c:pt>
                <c:pt idx="83">
                  <c:v>2.0670000000000002</c:v>
                </c:pt>
                <c:pt idx="84">
                  <c:v>2.1589999999999998</c:v>
                </c:pt>
                <c:pt idx="85">
                  <c:v>2.1749999999999998</c:v>
                </c:pt>
                <c:pt idx="86">
                  <c:v>2.1749999999999998</c:v>
                </c:pt>
                <c:pt idx="87">
                  <c:v>2.1749999999999998</c:v>
                </c:pt>
                <c:pt idx="88">
                  <c:v>2.1749999999999998</c:v>
                </c:pt>
                <c:pt idx="89">
                  <c:v>2.1779999999999999</c:v>
                </c:pt>
                <c:pt idx="90">
                  <c:v>2.1469999999999998</c:v>
                </c:pt>
                <c:pt idx="91">
                  <c:v>2.1539999999999999</c:v>
                </c:pt>
                <c:pt idx="92">
                  <c:v>2.1189999999999998</c:v>
                </c:pt>
                <c:pt idx="93">
                  <c:v>2.14</c:v>
                </c:pt>
                <c:pt idx="94">
                  <c:v>2.1419999999999999</c:v>
                </c:pt>
                <c:pt idx="95">
                  <c:v>2.2010000000000001</c:v>
                </c:pt>
                <c:pt idx="96">
                  <c:v>2.35</c:v>
                </c:pt>
                <c:pt idx="97">
                  <c:v>2.3199999999999998</c:v>
                </c:pt>
                <c:pt idx="98">
                  <c:v>2.3410000000000002</c:v>
                </c:pt>
                <c:pt idx="99">
                  <c:v>2.3029999999999999</c:v>
                </c:pt>
                <c:pt idx="100">
                  <c:v>2.3260000000000001</c:v>
                </c:pt>
                <c:pt idx="101">
                  <c:v>2.1110000000000002</c:v>
                </c:pt>
                <c:pt idx="102">
                  <c:v>2.25</c:v>
                </c:pt>
                <c:pt idx="103">
                  <c:v>2.2149999999999999</c:v>
                </c:pt>
                <c:pt idx="104">
                  <c:v>2.1960000000000002</c:v>
                </c:pt>
                <c:pt idx="105">
                  <c:v>2.1909999999999998</c:v>
                </c:pt>
                <c:pt idx="106">
                  <c:v>2.1619999999999999</c:v>
                </c:pt>
                <c:pt idx="107">
                  <c:v>2.16</c:v>
                </c:pt>
                <c:pt idx="108">
                  <c:v>2.1760000000000002</c:v>
                </c:pt>
                <c:pt idx="109">
                  <c:v>2.2490000000000001</c:v>
                </c:pt>
                <c:pt idx="110">
                  <c:v>2.2829999999999999</c:v>
                </c:pt>
                <c:pt idx="111">
                  <c:v>2.2530000000000001</c:v>
                </c:pt>
                <c:pt idx="112">
                  <c:v>2.2349999999999999</c:v>
                </c:pt>
                <c:pt idx="113">
                  <c:v>2.2010000000000001</c:v>
                </c:pt>
                <c:pt idx="114">
                  <c:v>2.2040000000000002</c:v>
                </c:pt>
                <c:pt idx="115">
                  <c:v>2.1760000000000002</c:v>
                </c:pt>
                <c:pt idx="116">
                  <c:v>2.1859999999999999</c:v>
                </c:pt>
                <c:pt idx="117">
                  <c:v>2.1659999999999999</c:v>
                </c:pt>
                <c:pt idx="118">
                  <c:v>2.141</c:v>
                </c:pt>
                <c:pt idx="119">
                  <c:v>2.15</c:v>
                </c:pt>
                <c:pt idx="120">
                  <c:v>2.177</c:v>
                </c:pt>
                <c:pt idx="121">
                  <c:v>2.2250000000000001</c:v>
                </c:pt>
                <c:pt idx="122">
                  <c:v>2.2250000000000001</c:v>
                </c:pt>
                <c:pt idx="123">
                  <c:v>2.1909999999999998</c:v>
                </c:pt>
                <c:pt idx="124">
                  <c:v>2.198</c:v>
                </c:pt>
                <c:pt idx="125">
                  <c:v>2.2189999999999999</c:v>
                </c:pt>
                <c:pt idx="126">
                  <c:v>2.2090000000000001</c:v>
                </c:pt>
                <c:pt idx="127">
                  <c:v>2.21</c:v>
                </c:pt>
                <c:pt idx="128">
                  <c:v>2.2189999999999999</c:v>
                </c:pt>
                <c:pt idx="129">
                  <c:v>2.25</c:v>
                </c:pt>
                <c:pt idx="130">
                  <c:v>2.2359999999999998</c:v>
                </c:pt>
                <c:pt idx="131">
                  <c:v>2.2610000000000001</c:v>
                </c:pt>
                <c:pt idx="132">
                  <c:v>2.2469999999999999</c:v>
                </c:pt>
                <c:pt idx="133">
                  <c:v>2.2869999999999999</c:v>
                </c:pt>
                <c:pt idx="134">
                  <c:v>2.3359999999999999</c:v>
                </c:pt>
                <c:pt idx="135">
                  <c:v>2.3340000000000001</c:v>
                </c:pt>
                <c:pt idx="136">
                  <c:v>2.339</c:v>
                </c:pt>
                <c:pt idx="137">
                  <c:v>2.2829999999999999</c:v>
                </c:pt>
                <c:pt idx="138">
                  <c:v>2.2930000000000001</c:v>
                </c:pt>
                <c:pt idx="139">
                  <c:v>2.2850000000000001</c:v>
                </c:pt>
                <c:pt idx="140">
                  <c:v>2.2709999999999999</c:v>
                </c:pt>
                <c:pt idx="141">
                  <c:v>2.294</c:v>
                </c:pt>
                <c:pt idx="142">
                  <c:v>2.294</c:v>
                </c:pt>
                <c:pt idx="143">
                  <c:v>2.2989999999999999</c:v>
                </c:pt>
                <c:pt idx="144">
                  <c:v>2.3149999999999999</c:v>
                </c:pt>
                <c:pt idx="145">
                  <c:v>2.359</c:v>
                </c:pt>
                <c:pt idx="146">
                  <c:v>2.355</c:v>
                </c:pt>
                <c:pt idx="147">
                  <c:v>2.3250000000000002</c:v>
                </c:pt>
                <c:pt idx="148">
                  <c:v>2.3050000000000002</c:v>
                </c:pt>
                <c:pt idx="149">
                  <c:v>2.2999999999999998</c:v>
                </c:pt>
                <c:pt idx="150">
                  <c:v>2.2890000000000001</c:v>
                </c:pt>
                <c:pt idx="151">
                  <c:v>2.2709999999999999</c:v>
                </c:pt>
                <c:pt idx="152">
                  <c:v>2.2610000000000001</c:v>
                </c:pt>
                <c:pt idx="153">
                  <c:v>2.2560000000000002</c:v>
                </c:pt>
                <c:pt idx="154">
                  <c:v>2.27</c:v>
                </c:pt>
                <c:pt idx="155">
                  <c:v>2.2800000000000002</c:v>
                </c:pt>
                <c:pt idx="156">
                  <c:v>2.3010000000000002</c:v>
                </c:pt>
                <c:pt idx="157">
                  <c:v>2.3199999999999998</c:v>
                </c:pt>
                <c:pt idx="158">
                  <c:v>2.2909999999999999</c:v>
                </c:pt>
                <c:pt idx="159">
                  <c:v>2.2959999999999998</c:v>
                </c:pt>
                <c:pt idx="160">
                  <c:v>2.335</c:v>
                </c:pt>
                <c:pt idx="161">
                  <c:v>2.3650000000000002</c:v>
                </c:pt>
                <c:pt idx="162">
                  <c:v>2.3679999999999999</c:v>
                </c:pt>
                <c:pt idx="163">
                  <c:v>2.4060000000000001</c:v>
                </c:pt>
                <c:pt idx="164">
                  <c:v>2.4300000000000002</c:v>
                </c:pt>
                <c:pt idx="165">
                  <c:v>2.4500000000000002</c:v>
                </c:pt>
                <c:pt idx="166">
                  <c:v>2.4900000000000002</c:v>
                </c:pt>
                <c:pt idx="167">
                  <c:v>2.4710000000000001</c:v>
                </c:pt>
                <c:pt idx="168">
                  <c:v>2.516</c:v>
                </c:pt>
                <c:pt idx="169">
                  <c:v>2.5300000000000002</c:v>
                </c:pt>
                <c:pt idx="170">
                  <c:v>2.5579999999999998</c:v>
                </c:pt>
                <c:pt idx="171">
                  <c:v>2.5430000000000001</c:v>
                </c:pt>
                <c:pt idx="172">
                  <c:v>2.5460000000000003</c:v>
                </c:pt>
                <c:pt idx="173">
                  <c:v>2.6320000000000001</c:v>
                </c:pt>
                <c:pt idx="174">
                  <c:v>2.6139999999999999</c:v>
                </c:pt>
                <c:pt idx="175">
                  <c:v>2.645</c:v>
                </c:pt>
                <c:pt idx="176">
                  <c:v>2.665</c:v>
                </c:pt>
                <c:pt idx="177">
                  <c:v>2.6339999999999999</c:v>
                </c:pt>
                <c:pt idx="178">
                  <c:v>2.56</c:v>
                </c:pt>
                <c:pt idx="179">
                  <c:v>2.5510000000000002</c:v>
                </c:pt>
                <c:pt idx="180">
                  <c:v>2.57</c:v>
                </c:pt>
                <c:pt idx="181">
                  <c:v>2.605</c:v>
                </c:pt>
                <c:pt idx="182">
                  <c:v>2.6440000000000001</c:v>
                </c:pt>
                <c:pt idx="183">
                  <c:v>2.6440000000000001</c:v>
                </c:pt>
                <c:pt idx="184">
                  <c:v>2.649</c:v>
                </c:pt>
                <c:pt idx="185">
                  <c:v>2.6440000000000001</c:v>
                </c:pt>
                <c:pt idx="186">
                  <c:v>2.6640000000000001</c:v>
                </c:pt>
                <c:pt idx="187">
                  <c:v>2.6890000000000001</c:v>
                </c:pt>
                <c:pt idx="188">
                  <c:v>2.661</c:v>
                </c:pt>
                <c:pt idx="189">
                  <c:v>2.68</c:v>
                </c:pt>
                <c:pt idx="190">
                  <c:v>2.746</c:v>
                </c:pt>
                <c:pt idx="191">
                  <c:v>2.738</c:v>
                </c:pt>
                <c:pt idx="192">
                  <c:v>2.7389999999999999</c:v>
                </c:pt>
                <c:pt idx="193">
                  <c:v>2.7149999999999999</c:v>
                </c:pt>
                <c:pt idx="194">
                  <c:v>2.714</c:v>
                </c:pt>
                <c:pt idx="195">
                  <c:v>2.7130000000000001</c:v>
                </c:pt>
                <c:pt idx="196">
                  <c:v>2.7149999999999999</c:v>
                </c:pt>
                <c:pt idx="197">
                  <c:v>2.7080000000000002</c:v>
                </c:pt>
                <c:pt idx="198">
                  <c:v>2.7509999999999999</c:v>
                </c:pt>
                <c:pt idx="199">
                  <c:v>2.7509999999999999</c:v>
                </c:pt>
                <c:pt idx="200">
                  <c:v>2.81</c:v>
                </c:pt>
                <c:pt idx="201">
                  <c:v>2.819</c:v>
                </c:pt>
                <c:pt idx="202">
                  <c:v>2.863</c:v>
                </c:pt>
                <c:pt idx="203">
                  <c:v>2.9350000000000001</c:v>
                </c:pt>
                <c:pt idx="204">
                  <c:v>3.0310000000000001</c:v>
                </c:pt>
                <c:pt idx="205">
                  <c:v>2.9670000000000001</c:v>
                </c:pt>
                <c:pt idx="206">
                  <c:v>2.8970000000000002</c:v>
                </c:pt>
                <c:pt idx="207">
                  <c:v>2.93</c:v>
                </c:pt>
                <c:pt idx="208">
                  <c:v>2.9649999999999999</c:v>
                </c:pt>
                <c:pt idx="209">
                  <c:v>3</c:v>
                </c:pt>
                <c:pt idx="210">
                  <c:v>3.0329999999999999</c:v>
                </c:pt>
                <c:pt idx="211">
                  <c:v>3.0089999999999999</c:v>
                </c:pt>
                <c:pt idx="212">
                  <c:v>3.0110000000000001</c:v>
                </c:pt>
                <c:pt idx="213">
                  <c:v>3.0139999999999998</c:v>
                </c:pt>
                <c:pt idx="214">
                  <c:v>2.9939999999999998</c:v>
                </c:pt>
                <c:pt idx="215">
                  <c:v>2.996</c:v>
                </c:pt>
                <c:pt idx="216">
                  <c:v>3.0419999999999998</c:v>
                </c:pt>
                <c:pt idx="217">
                  <c:v>3.0470000000000002</c:v>
                </c:pt>
                <c:pt idx="218">
                  <c:v>3.0470000000000002</c:v>
                </c:pt>
                <c:pt idx="219">
                  <c:v>3.0760000000000001</c:v>
                </c:pt>
                <c:pt idx="220">
                  <c:v>3.1280000000000001</c:v>
                </c:pt>
                <c:pt idx="221">
                  <c:v>3.0939999999999999</c:v>
                </c:pt>
                <c:pt idx="222">
                  <c:v>2.835</c:v>
                </c:pt>
                <c:pt idx="223">
                  <c:v>2.835</c:v>
                </c:pt>
                <c:pt idx="224">
                  <c:v>2.8069999999999999</c:v>
                </c:pt>
                <c:pt idx="225">
                  <c:v>2.8120000000000003</c:v>
                </c:pt>
                <c:pt idx="226">
                  <c:v>2.774</c:v>
                </c:pt>
                <c:pt idx="227">
                  <c:v>2.714</c:v>
                </c:pt>
                <c:pt idx="228">
                  <c:v>2.69</c:v>
                </c:pt>
                <c:pt idx="229">
                  <c:v>2.6509999999999998</c:v>
                </c:pt>
                <c:pt idx="230">
                  <c:v>2.601</c:v>
                </c:pt>
                <c:pt idx="231">
                  <c:v>2.573</c:v>
                </c:pt>
                <c:pt idx="232">
                  <c:v>2.573</c:v>
                </c:pt>
                <c:pt idx="233">
                  <c:v>2.4849999999999999</c:v>
                </c:pt>
                <c:pt idx="234">
                  <c:v>2.5</c:v>
                </c:pt>
                <c:pt idx="235">
                  <c:v>2.52</c:v>
                </c:pt>
                <c:pt idx="236">
                  <c:v>2.5009999999999999</c:v>
                </c:pt>
                <c:pt idx="237">
                  <c:v>2.4590000000000001</c:v>
                </c:pt>
                <c:pt idx="238">
                  <c:v>2.4729999999999999</c:v>
                </c:pt>
                <c:pt idx="239">
                  <c:v>2.4969999999999999</c:v>
                </c:pt>
                <c:pt idx="240">
                  <c:v>2.496</c:v>
                </c:pt>
                <c:pt idx="241">
                  <c:v>2.5649999999999999</c:v>
                </c:pt>
                <c:pt idx="242">
                  <c:v>2.5409999999999999</c:v>
                </c:pt>
                <c:pt idx="243">
                  <c:v>2.5550000000000002</c:v>
                </c:pt>
                <c:pt idx="244">
                  <c:v>2.5859999999999999</c:v>
                </c:pt>
                <c:pt idx="245">
                  <c:v>2.585</c:v>
                </c:pt>
                <c:pt idx="246">
                  <c:v>2.6070000000000002</c:v>
                </c:pt>
                <c:pt idx="247">
                  <c:v>2.5750000000000002</c:v>
                </c:pt>
                <c:pt idx="248">
                  <c:v>2.5510000000000002</c:v>
                </c:pt>
                <c:pt idx="249">
                  <c:v>2.597</c:v>
                </c:pt>
                <c:pt idx="250">
                  <c:v>2.5819999999999999</c:v>
                </c:pt>
                <c:pt idx="251">
                  <c:v>2.552</c:v>
                </c:pt>
                <c:pt idx="252">
                  <c:v>2.5110000000000001</c:v>
                </c:pt>
                <c:pt idx="253">
                  <c:v>2.5350000000000001</c:v>
                </c:pt>
                <c:pt idx="254">
                  <c:v>2.552</c:v>
                </c:pt>
                <c:pt idx="255">
                  <c:v>2.54</c:v>
                </c:pt>
                <c:pt idx="256">
                  <c:v>2.5220000000000002</c:v>
                </c:pt>
                <c:pt idx="257">
                  <c:v>2.58</c:v>
                </c:pt>
                <c:pt idx="258">
                  <c:v>2.5680000000000001</c:v>
                </c:pt>
                <c:pt idx="259">
                  <c:v>2.5680000000000001</c:v>
                </c:pt>
                <c:pt idx="260">
                  <c:v>2.5680000000000001</c:v>
                </c:pt>
                <c:pt idx="261">
                  <c:v>2.5680000000000001</c:v>
                </c:pt>
                <c:pt idx="262">
                  <c:v>2.5540000000000003</c:v>
                </c:pt>
                <c:pt idx="263">
                  <c:v>2.5470000000000002</c:v>
                </c:pt>
                <c:pt idx="264">
                  <c:v>2.5470000000000002</c:v>
                </c:pt>
                <c:pt idx="265">
                  <c:v>2.5099999999999998</c:v>
                </c:pt>
                <c:pt idx="266">
                  <c:v>2.5259999999999998</c:v>
                </c:pt>
                <c:pt idx="267">
                  <c:v>2.476</c:v>
                </c:pt>
                <c:pt idx="268">
                  <c:v>2.4209999999999998</c:v>
                </c:pt>
                <c:pt idx="269">
                  <c:v>2.42</c:v>
                </c:pt>
                <c:pt idx="270">
                  <c:v>2.4540000000000002</c:v>
                </c:pt>
                <c:pt idx="271">
                  <c:v>2.4649999999999999</c:v>
                </c:pt>
                <c:pt idx="272">
                  <c:v>2.415</c:v>
                </c:pt>
                <c:pt idx="273">
                  <c:v>2.4009999999999998</c:v>
                </c:pt>
                <c:pt idx="274">
                  <c:v>2.3420000000000001</c:v>
                </c:pt>
                <c:pt idx="275">
                  <c:v>2.3359999999999999</c:v>
                </c:pt>
                <c:pt idx="276">
                  <c:v>2.3370000000000002</c:v>
                </c:pt>
                <c:pt idx="277">
                  <c:v>2.2869999999999999</c:v>
                </c:pt>
                <c:pt idx="278">
                  <c:v>2.246</c:v>
                </c:pt>
                <c:pt idx="279">
                  <c:v>2.234</c:v>
                </c:pt>
                <c:pt idx="280">
                  <c:v>2.2400000000000002</c:v>
                </c:pt>
                <c:pt idx="281">
                  <c:v>2.2090000000000001</c:v>
                </c:pt>
                <c:pt idx="282">
                  <c:v>2.2200000000000002</c:v>
                </c:pt>
                <c:pt idx="283">
                  <c:v>2.2770000000000001</c:v>
                </c:pt>
                <c:pt idx="284">
                  <c:v>2.2250000000000001</c:v>
                </c:pt>
                <c:pt idx="285">
                  <c:v>2.2370000000000001</c:v>
                </c:pt>
                <c:pt idx="286">
                  <c:v>2.2050000000000001</c:v>
                </c:pt>
                <c:pt idx="287">
                  <c:v>2.21</c:v>
                </c:pt>
                <c:pt idx="288">
                  <c:v>2.2000000000000002</c:v>
                </c:pt>
                <c:pt idx="289">
                  <c:v>2.2000000000000002</c:v>
                </c:pt>
                <c:pt idx="290">
                  <c:v>2.145</c:v>
                </c:pt>
                <c:pt idx="291">
                  <c:v>2.153</c:v>
                </c:pt>
                <c:pt idx="292">
                  <c:v>2.1429999999999998</c:v>
                </c:pt>
                <c:pt idx="293">
                  <c:v>2.1240000000000001</c:v>
                </c:pt>
                <c:pt idx="294">
                  <c:v>2.089</c:v>
                </c:pt>
                <c:pt idx="295">
                  <c:v>2.1040000000000001</c:v>
                </c:pt>
                <c:pt idx="296">
                  <c:v>2.0640000000000001</c:v>
                </c:pt>
                <c:pt idx="297">
                  <c:v>2.1160000000000001</c:v>
                </c:pt>
                <c:pt idx="298">
                  <c:v>2.101</c:v>
                </c:pt>
                <c:pt idx="299">
                  <c:v>2.0790000000000002</c:v>
                </c:pt>
                <c:pt idx="300">
                  <c:v>2.0499999999999998</c:v>
                </c:pt>
                <c:pt idx="301">
                  <c:v>2.0110000000000001</c:v>
                </c:pt>
                <c:pt idx="302">
                  <c:v>1.8140000000000001</c:v>
                </c:pt>
                <c:pt idx="303">
                  <c:v>1.833</c:v>
                </c:pt>
                <c:pt idx="304">
                  <c:v>1.839</c:v>
                </c:pt>
                <c:pt idx="305">
                  <c:v>1.7949999999999999</c:v>
                </c:pt>
                <c:pt idx="306">
                  <c:v>1.73</c:v>
                </c:pt>
                <c:pt idx="307">
                  <c:v>1.772</c:v>
                </c:pt>
                <c:pt idx="308">
                  <c:v>1.8279999999999998</c:v>
                </c:pt>
                <c:pt idx="309">
                  <c:v>1.8149999999999999</c:v>
                </c:pt>
                <c:pt idx="310">
                  <c:v>1.825</c:v>
                </c:pt>
                <c:pt idx="311">
                  <c:v>1.8120000000000001</c:v>
                </c:pt>
                <c:pt idx="312">
                  <c:v>1.8080000000000001</c:v>
                </c:pt>
                <c:pt idx="313">
                  <c:v>1.8069999999999999</c:v>
                </c:pt>
                <c:pt idx="314">
                  <c:v>1.8029999999999999</c:v>
                </c:pt>
                <c:pt idx="315">
                  <c:v>1.8029999999999999</c:v>
                </c:pt>
                <c:pt idx="316">
                  <c:v>1.667</c:v>
                </c:pt>
                <c:pt idx="317">
                  <c:v>1.6850000000000001</c:v>
                </c:pt>
                <c:pt idx="318">
                  <c:v>1.762</c:v>
                </c:pt>
                <c:pt idx="319">
                  <c:v>1.7869999999999999</c:v>
                </c:pt>
                <c:pt idx="320">
                  <c:v>1.8759999999999999</c:v>
                </c:pt>
                <c:pt idx="321">
                  <c:v>2.0190000000000001</c:v>
                </c:pt>
                <c:pt idx="322">
                  <c:v>2.028</c:v>
                </c:pt>
                <c:pt idx="323">
                  <c:v>1.968</c:v>
                </c:pt>
                <c:pt idx="324">
                  <c:v>2.0630000000000002</c:v>
                </c:pt>
                <c:pt idx="325">
                  <c:v>2.0249999999999999</c:v>
                </c:pt>
                <c:pt idx="326">
                  <c:v>2.0110000000000001</c:v>
                </c:pt>
                <c:pt idx="327">
                  <c:v>2.0150000000000001</c:v>
                </c:pt>
                <c:pt idx="328">
                  <c:v>1.988</c:v>
                </c:pt>
                <c:pt idx="329">
                  <c:v>1.9950000000000001</c:v>
                </c:pt>
                <c:pt idx="330">
                  <c:v>2.0379999999999998</c:v>
                </c:pt>
                <c:pt idx="331">
                  <c:v>2.0489999999999999</c:v>
                </c:pt>
                <c:pt idx="332">
                  <c:v>2.1840000000000002</c:v>
                </c:pt>
                <c:pt idx="333">
                  <c:v>2.206</c:v>
                </c:pt>
                <c:pt idx="334">
                  <c:v>2.242</c:v>
                </c:pt>
                <c:pt idx="335">
                  <c:v>2.2810000000000001</c:v>
                </c:pt>
                <c:pt idx="336">
                  <c:v>2.3529999999999998</c:v>
                </c:pt>
                <c:pt idx="337">
                  <c:v>2.4289999999999998</c:v>
                </c:pt>
                <c:pt idx="338">
                  <c:v>2.4009999999999998</c:v>
                </c:pt>
                <c:pt idx="339">
                  <c:v>2.331</c:v>
                </c:pt>
                <c:pt idx="340">
                  <c:v>2.2650000000000001</c:v>
                </c:pt>
                <c:pt idx="341">
                  <c:v>2.274</c:v>
                </c:pt>
                <c:pt idx="342">
                  <c:v>2.258</c:v>
                </c:pt>
                <c:pt idx="343">
                  <c:v>2.25</c:v>
                </c:pt>
                <c:pt idx="344">
                  <c:v>2.25</c:v>
                </c:pt>
                <c:pt idx="345">
                  <c:v>2.2730000000000001</c:v>
                </c:pt>
                <c:pt idx="346">
                  <c:v>2.323</c:v>
                </c:pt>
                <c:pt idx="347">
                  <c:v>2.323</c:v>
                </c:pt>
                <c:pt idx="348">
                  <c:v>2.323</c:v>
                </c:pt>
                <c:pt idx="349">
                  <c:v>2.323</c:v>
                </c:pt>
                <c:pt idx="350">
                  <c:v>2.2999999999999998</c:v>
                </c:pt>
                <c:pt idx="351">
                  <c:v>2.262</c:v>
                </c:pt>
                <c:pt idx="352">
                  <c:v>2.258</c:v>
                </c:pt>
                <c:pt idx="353">
                  <c:v>2.25</c:v>
                </c:pt>
                <c:pt idx="354">
                  <c:v>2.2389999999999999</c:v>
                </c:pt>
                <c:pt idx="355">
                  <c:v>2.2429999999999999</c:v>
                </c:pt>
                <c:pt idx="356">
                  <c:v>2.2109999999999999</c:v>
                </c:pt>
                <c:pt idx="357">
                  <c:v>2.1579999999999999</c:v>
                </c:pt>
                <c:pt idx="358">
                  <c:v>2.1680000000000001</c:v>
                </c:pt>
                <c:pt idx="359">
                  <c:v>2.2040000000000002</c:v>
                </c:pt>
                <c:pt idx="360">
                  <c:v>2.2120000000000002</c:v>
                </c:pt>
                <c:pt idx="361">
                  <c:v>2.194</c:v>
                </c:pt>
                <c:pt idx="362">
                  <c:v>2.161</c:v>
                </c:pt>
                <c:pt idx="363">
                  <c:v>2.14</c:v>
                </c:pt>
                <c:pt idx="364">
                  <c:v>2.1080000000000001</c:v>
                </c:pt>
                <c:pt idx="365">
                  <c:v>2.093</c:v>
                </c:pt>
                <c:pt idx="366">
                  <c:v>2.1080000000000001</c:v>
                </c:pt>
                <c:pt idx="367">
                  <c:v>2.0680000000000001</c:v>
                </c:pt>
                <c:pt idx="368">
                  <c:v>2.0819999999999999</c:v>
                </c:pt>
                <c:pt idx="369">
                  <c:v>2.0870000000000002</c:v>
                </c:pt>
                <c:pt idx="370">
                  <c:v>2.0779999999999998</c:v>
                </c:pt>
                <c:pt idx="371">
                  <c:v>2.1179999999999999</c:v>
                </c:pt>
                <c:pt idx="372">
                  <c:v>2.101</c:v>
                </c:pt>
                <c:pt idx="373">
                  <c:v>2.1070000000000002</c:v>
                </c:pt>
                <c:pt idx="374">
                  <c:v>2.0680000000000001</c:v>
                </c:pt>
                <c:pt idx="375">
                  <c:v>2.032</c:v>
                </c:pt>
                <c:pt idx="376">
                  <c:v>2.004</c:v>
                </c:pt>
                <c:pt idx="377">
                  <c:v>1.9849999999999999</c:v>
                </c:pt>
                <c:pt idx="378">
                  <c:v>2.0209999999999999</c:v>
                </c:pt>
                <c:pt idx="379">
                  <c:v>2.024</c:v>
                </c:pt>
                <c:pt idx="380">
                  <c:v>2.0249999999999999</c:v>
                </c:pt>
                <c:pt idx="381">
                  <c:v>2.0430000000000001</c:v>
                </c:pt>
                <c:pt idx="382">
                  <c:v>2.0249999999999999</c:v>
                </c:pt>
                <c:pt idx="383">
                  <c:v>2.0139999999999998</c:v>
                </c:pt>
                <c:pt idx="384">
                  <c:v>1.9729999999999999</c:v>
                </c:pt>
                <c:pt idx="385">
                  <c:v>1.9609999999999999</c:v>
                </c:pt>
                <c:pt idx="386">
                  <c:v>1.952</c:v>
                </c:pt>
                <c:pt idx="387">
                  <c:v>1.9419999999999999</c:v>
                </c:pt>
                <c:pt idx="388">
                  <c:v>2.173</c:v>
                </c:pt>
                <c:pt idx="389">
                  <c:v>2.258</c:v>
                </c:pt>
                <c:pt idx="390">
                  <c:v>2.2749999999999999</c:v>
                </c:pt>
                <c:pt idx="391">
                  <c:v>2.27</c:v>
                </c:pt>
                <c:pt idx="392">
                  <c:v>2.274</c:v>
                </c:pt>
                <c:pt idx="393">
                  <c:v>2.3079999999999998</c:v>
                </c:pt>
                <c:pt idx="394">
                  <c:v>2.4369999999999998</c:v>
                </c:pt>
                <c:pt idx="395">
                  <c:v>2.46</c:v>
                </c:pt>
                <c:pt idx="396">
                  <c:v>2.3919999999999999</c:v>
                </c:pt>
                <c:pt idx="397">
                  <c:v>2.343</c:v>
                </c:pt>
                <c:pt idx="398">
                  <c:v>2.383</c:v>
                </c:pt>
                <c:pt idx="399">
                  <c:v>2.4430000000000001</c:v>
                </c:pt>
                <c:pt idx="400">
                  <c:v>2.4830000000000001</c:v>
                </c:pt>
                <c:pt idx="401">
                  <c:v>2.492</c:v>
                </c:pt>
                <c:pt idx="402">
                  <c:v>2.5169999999999999</c:v>
                </c:pt>
                <c:pt idx="403">
                  <c:v>2.5169999999999999</c:v>
                </c:pt>
                <c:pt idx="404">
                  <c:v>2.5179999999999998</c:v>
                </c:pt>
                <c:pt idx="405">
                  <c:v>2.5449999999999999</c:v>
                </c:pt>
                <c:pt idx="406">
                  <c:v>2.5089999999999999</c:v>
                </c:pt>
                <c:pt idx="407">
                  <c:v>2.4380000000000002</c:v>
                </c:pt>
                <c:pt idx="408">
                  <c:v>2.3970000000000002</c:v>
                </c:pt>
                <c:pt idx="409">
                  <c:v>2.4129999999999998</c:v>
                </c:pt>
                <c:pt idx="410">
                  <c:v>2.4279999999999999</c:v>
                </c:pt>
                <c:pt idx="411">
                  <c:v>2.4350000000000001</c:v>
                </c:pt>
                <c:pt idx="412">
                  <c:v>2.4489999999999998</c:v>
                </c:pt>
                <c:pt idx="413">
                  <c:v>2.4809999999999999</c:v>
                </c:pt>
                <c:pt idx="414">
                  <c:v>2.5089999999999999</c:v>
                </c:pt>
                <c:pt idx="415">
                  <c:v>2.54</c:v>
                </c:pt>
                <c:pt idx="416">
                  <c:v>2.4470000000000001</c:v>
                </c:pt>
                <c:pt idx="417">
                  <c:v>2.419</c:v>
                </c:pt>
                <c:pt idx="418">
                  <c:v>2.3890000000000002</c:v>
                </c:pt>
                <c:pt idx="419">
                  <c:v>2.3849999999999998</c:v>
                </c:pt>
                <c:pt idx="420">
                  <c:v>2.3849999999999998</c:v>
                </c:pt>
                <c:pt idx="421">
                  <c:v>2.411</c:v>
                </c:pt>
                <c:pt idx="422">
                  <c:v>2.4129999999999998</c:v>
                </c:pt>
                <c:pt idx="423">
                  <c:v>2.4340000000000002</c:v>
                </c:pt>
                <c:pt idx="424">
                  <c:v>2.4550000000000001</c:v>
                </c:pt>
                <c:pt idx="425">
                  <c:v>2.4529999999999998</c:v>
                </c:pt>
                <c:pt idx="426">
                  <c:v>2.4079999999999999</c:v>
                </c:pt>
                <c:pt idx="427">
                  <c:v>2.4340000000000002</c:v>
                </c:pt>
                <c:pt idx="428">
                  <c:v>2.4050000000000002</c:v>
                </c:pt>
                <c:pt idx="429">
                  <c:v>2.4180000000000001</c:v>
                </c:pt>
                <c:pt idx="430">
                  <c:v>2.3780000000000001</c:v>
                </c:pt>
                <c:pt idx="431">
                  <c:v>2.3689999999999998</c:v>
                </c:pt>
                <c:pt idx="432">
                  <c:v>2.3609999999999998</c:v>
                </c:pt>
                <c:pt idx="433">
                  <c:v>2.371</c:v>
                </c:pt>
                <c:pt idx="434">
                  <c:v>2.4020000000000001</c:v>
                </c:pt>
                <c:pt idx="435">
                  <c:v>2.3849999999999998</c:v>
                </c:pt>
                <c:pt idx="436">
                  <c:v>2.3759999999999999</c:v>
                </c:pt>
                <c:pt idx="437">
                  <c:v>2.41</c:v>
                </c:pt>
                <c:pt idx="438">
                  <c:v>2.4140000000000001</c:v>
                </c:pt>
                <c:pt idx="439">
                  <c:v>2.415</c:v>
                </c:pt>
                <c:pt idx="440">
                  <c:v>2.4140000000000001</c:v>
                </c:pt>
                <c:pt idx="441">
                  <c:v>2.4350000000000001</c:v>
                </c:pt>
                <c:pt idx="442">
                  <c:v>2.4529999999999998</c:v>
                </c:pt>
                <c:pt idx="443">
                  <c:v>2.4249999999999998</c:v>
                </c:pt>
                <c:pt idx="444">
                  <c:v>2.359</c:v>
                </c:pt>
                <c:pt idx="445">
                  <c:v>2.3679999999999999</c:v>
                </c:pt>
                <c:pt idx="446">
                  <c:v>2.41</c:v>
                </c:pt>
                <c:pt idx="447">
                  <c:v>2.4300000000000002</c:v>
                </c:pt>
                <c:pt idx="448">
                  <c:v>2.3940000000000001</c:v>
                </c:pt>
                <c:pt idx="449">
                  <c:v>2.3940000000000001</c:v>
                </c:pt>
                <c:pt idx="450">
                  <c:v>2.38</c:v>
                </c:pt>
                <c:pt idx="451">
                  <c:v>2.4060000000000001</c:v>
                </c:pt>
                <c:pt idx="452">
                  <c:v>2.3860000000000001</c:v>
                </c:pt>
                <c:pt idx="453">
                  <c:v>2.4009999999999998</c:v>
                </c:pt>
                <c:pt idx="454">
                  <c:v>2.391</c:v>
                </c:pt>
                <c:pt idx="455">
                  <c:v>2.3890000000000002</c:v>
                </c:pt>
                <c:pt idx="456">
                  <c:v>2.419</c:v>
                </c:pt>
                <c:pt idx="457">
                  <c:v>2.4390000000000001</c:v>
                </c:pt>
                <c:pt idx="458">
                  <c:v>2.4550000000000001</c:v>
                </c:pt>
                <c:pt idx="459">
                  <c:v>2.4550000000000001</c:v>
                </c:pt>
                <c:pt idx="460">
                  <c:v>2.48</c:v>
                </c:pt>
                <c:pt idx="461">
                  <c:v>2.5049999999999999</c:v>
                </c:pt>
                <c:pt idx="462">
                  <c:v>2.4889999999999999</c:v>
                </c:pt>
                <c:pt idx="463">
                  <c:v>2.528</c:v>
                </c:pt>
                <c:pt idx="464">
                  <c:v>2.5369999999999999</c:v>
                </c:pt>
                <c:pt idx="465">
                  <c:v>2.5140000000000002</c:v>
                </c:pt>
                <c:pt idx="466">
                  <c:v>2.5339999999999998</c:v>
                </c:pt>
                <c:pt idx="467">
                  <c:v>2.5339999999999998</c:v>
                </c:pt>
                <c:pt idx="468">
                  <c:v>2.5339999999999998</c:v>
                </c:pt>
                <c:pt idx="469">
                  <c:v>2.5300000000000002</c:v>
                </c:pt>
                <c:pt idx="470">
                  <c:v>2.5030000000000001</c:v>
                </c:pt>
                <c:pt idx="471">
                  <c:v>2.4980000000000002</c:v>
                </c:pt>
                <c:pt idx="472">
                  <c:v>2.504</c:v>
                </c:pt>
                <c:pt idx="473">
                  <c:v>2.5140000000000002</c:v>
                </c:pt>
                <c:pt idx="474">
                  <c:v>2.5150000000000001</c:v>
                </c:pt>
                <c:pt idx="475">
                  <c:v>2.5190000000000001</c:v>
                </c:pt>
                <c:pt idx="476">
                  <c:v>2.484</c:v>
                </c:pt>
                <c:pt idx="477">
                  <c:v>2.4580000000000002</c:v>
                </c:pt>
                <c:pt idx="478">
                  <c:v>2.4180000000000001</c:v>
                </c:pt>
                <c:pt idx="479">
                  <c:v>2.399</c:v>
                </c:pt>
                <c:pt idx="480">
                  <c:v>2.3940000000000001</c:v>
                </c:pt>
                <c:pt idx="481">
                  <c:v>2.383</c:v>
                </c:pt>
                <c:pt idx="482">
                  <c:v>2.419</c:v>
                </c:pt>
                <c:pt idx="483">
                  <c:v>2.44</c:v>
                </c:pt>
                <c:pt idx="484">
                  <c:v>2.4300000000000002</c:v>
                </c:pt>
                <c:pt idx="485">
                  <c:v>2.4359999999999999</c:v>
                </c:pt>
                <c:pt idx="486">
                  <c:v>2.4390000000000001</c:v>
                </c:pt>
                <c:pt idx="487">
                  <c:v>2.44</c:v>
                </c:pt>
                <c:pt idx="488">
                  <c:v>2.44</c:v>
                </c:pt>
                <c:pt idx="489">
                  <c:v>2.419</c:v>
                </c:pt>
                <c:pt idx="490">
                  <c:v>2.4289999999999998</c:v>
                </c:pt>
                <c:pt idx="491">
                  <c:v>2.42</c:v>
                </c:pt>
                <c:pt idx="492">
                  <c:v>2.42</c:v>
                </c:pt>
                <c:pt idx="493">
                  <c:v>2.42</c:v>
                </c:pt>
                <c:pt idx="494">
                  <c:v>2.4510000000000001</c:v>
                </c:pt>
                <c:pt idx="495">
                  <c:v>2.4859999999999998</c:v>
                </c:pt>
                <c:pt idx="496">
                  <c:v>2.4500000000000002</c:v>
                </c:pt>
                <c:pt idx="497">
                  <c:v>2.4699999999999998</c:v>
                </c:pt>
                <c:pt idx="498">
                  <c:v>2.4449999999999998</c:v>
                </c:pt>
                <c:pt idx="499">
                  <c:v>2.496</c:v>
                </c:pt>
                <c:pt idx="500">
                  <c:v>2.5300000000000002</c:v>
                </c:pt>
                <c:pt idx="501">
                  <c:v>2.5640000000000001</c:v>
                </c:pt>
                <c:pt idx="502">
                  <c:v>2.5939999999999999</c:v>
                </c:pt>
                <c:pt idx="503">
                  <c:v>2.5550000000000002</c:v>
                </c:pt>
                <c:pt idx="504">
                  <c:v>2.5499999999999998</c:v>
                </c:pt>
                <c:pt idx="505">
                  <c:v>2.56</c:v>
                </c:pt>
                <c:pt idx="506">
                  <c:v>2.56</c:v>
                </c:pt>
                <c:pt idx="507">
                  <c:v>2.5449999999999999</c:v>
                </c:pt>
                <c:pt idx="508">
                  <c:v>2.5499999999999998</c:v>
                </c:pt>
                <c:pt idx="509">
                  <c:v>2.5350000000000001</c:v>
                </c:pt>
                <c:pt idx="510">
                  <c:v>2.5249999999999999</c:v>
                </c:pt>
                <c:pt idx="511">
                  <c:v>2.5300000000000002</c:v>
                </c:pt>
                <c:pt idx="512">
                  <c:v>2.5150000000000001</c:v>
                </c:pt>
                <c:pt idx="513">
                  <c:v>2.4689999999999999</c:v>
                </c:pt>
                <c:pt idx="514">
                  <c:v>2.4689999999999999</c:v>
                </c:pt>
                <c:pt idx="515">
                  <c:v>2.4750000000000001</c:v>
                </c:pt>
                <c:pt idx="516">
                  <c:v>2.4849999999999999</c:v>
                </c:pt>
                <c:pt idx="517">
                  <c:v>2.5049999999999999</c:v>
                </c:pt>
                <c:pt idx="518">
                  <c:v>2.5060000000000002</c:v>
                </c:pt>
                <c:pt idx="519">
                  <c:v>2.5060000000000002</c:v>
                </c:pt>
                <c:pt idx="520">
                  <c:v>2.5060000000000002</c:v>
                </c:pt>
                <c:pt idx="521">
                  <c:v>2.5060000000000002</c:v>
                </c:pt>
                <c:pt idx="522">
                  <c:v>2.5060000000000002</c:v>
                </c:pt>
                <c:pt idx="523">
                  <c:v>2.5350000000000001</c:v>
                </c:pt>
                <c:pt idx="524">
                  <c:v>2.5259999999999998</c:v>
                </c:pt>
                <c:pt idx="525">
                  <c:v>2.5390000000000001</c:v>
                </c:pt>
                <c:pt idx="526">
                  <c:v>2.5390000000000001</c:v>
                </c:pt>
                <c:pt idx="527">
                  <c:v>2.54</c:v>
                </c:pt>
                <c:pt idx="528">
                  <c:v>2.5449999999999999</c:v>
                </c:pt>
                <c:pt idx="529">
                  <c:v>2.5449999999999999</c:v>
                </c:pt>
                <c:pt idx="530">
                  <c:v>2.556</c:v>
                </c:pt>
                <c:pt idx="531">
                  <c:v>2.5470000000000002</c:v>
                </c:pt>
                <c:pt idx="532">
                  <c:v>2.5659999999999998</c:v>
                </c:pt>
                <c:pt idx="533">
                  <c:v>2.5670000000000002</c:v>
                </c:pt>
                <c:pt idx="534">
                  <c:v>2.5760000000000001</c:v>
                </c:pt>
                <c:pt idx="535">
                  <c:v>2.5750000000000002</c:v>
                </c:pt>
                <c:pt idx="536">
                  <c:v>2.581</c:v>
                </c:pt>
                <c:pt idx="537">
                  <c:v>2.605</c:v>
                </c:pt>
                <c:pt idx="538">
                  <c:v>2.6139999999999999</c:v>
                </c:pt>
                <c:pt idx="539">
                  <c:v>2.5939999999999999</c:v>
                </c:pt>
                <c:pt idx="540">
                  <c:v>2.629</c:v>
                </c:pt>
                <c:pt idx="541">
                  <c:v>2.6560000000000001</c:v>
                </c:pt>
                <c:pt idx="542">
                  <c:v>2.6710000000000003</c:v>
                </c:pt>
                <c:pt idx="543">
                  <c:v>2.7149999999999999</c:v>
                </c:pt>
                <c:pt idx="544">
                  <c:v>2.7240000000000002</c:v>
                </c:pt>
                <c:pt idx="545">
                  <c:v>2.7549999999999999</c:v>
                </c:pt>
                <c:pt idx="546">
                  <c:v>2.754</c:v>
                </c:pt>
                <c:pt idx="547">
                  <c:v>2.758</c:v>
                </c:pt>
                <c:pt idx="548">
                  <c:v>2.6989999999999998</c:v>
                </c:pt>
                <c:pt idx="549">
                  <c:v>2.6989999999999998</c:v>
                </c:pt>
                <c:pt idx="550">
                  <c:v>2.66</c:v>
                </c:pt>
                <c:pt idx="551">
                  <c:v>2.6790000000000003</c:v>
                </c:pt>
                <c:pt idx="552">
                  <c:v>2.6640000000000001</c:v>
                </c:pt>
                <c:pt idx="553">
                  <c:v>2.6080000000000001</c:v>
                </c:pt>
                <c:pt idx="554">
                  <c:v>2.6029999999999998</c:v>
                </c:pt>
                <c:pt idx="555">
                  <c:v>2.6360000000000001</c:v>
                </c:pt>
                <c:pt idx="556">
                  <c:v>2.6459999999999999</c:v>
                </c:pt>
                <c:pt idx="557">
                  <c:v>2.625</c:v>
                </c:pt>
                <c:pt idx="558">
                  <c:v>2.6349999999999998</c:v>
                </c:pt>
                <c:pt idx="559">
                  <c:v>2.6339999999999999</c:v>
                </c:pt>
                <c:pt idx="560">
                  <c:v>2.649</c:v>
                </c:pt>
                <c:pt idx="561">
                  <c:v>2.6390000000000002</c:v>
                </c:pt>
                <c:pt idx="562">
                  <c:v>2.6139999999999999</c:v>
                </c:pt>
                <c:pt idx="563">
                  <c:v>2.6</c:v>
                </c:pt>
                <c:pt idx="564">
                  <c:v>2.5750000000000002</c:v>
                </c:pt>
                <c:pt idx="565">
                  <c:v>2.5540000000000003</c:v>
                </c:pt>
                <c:pt idx="566">
                  <c:v>2.5339999999999998</c:v>
                </c:pt>
                <c:pt idx="567">
                  <c:v>2.5129999999999999</c:v>
                </c:pt>
                <c:pt idx="568">
                  <c:v>2.512</c:v>
                </c:pt>
                <c:pt idx="569">
                  <c:v>2.5430000000000001</c:v>
                </c:pt>
                <c:pt idx="570">
                  <c:v>2.4929999999999999</c:v>
                </c:pt>
                <c:pt idx="571">
                  <c:v>2.4630000000000001</c:v>
                </c:pt>
                <c:pt idx="572">
                  <c:v>2.4489999999999998</c:v>
                </c:pt>
                <c:pt idx="573">
                  <c:v>2.4830000000000001</c:v>
                </c:pt>
                <c:pt idx="574">
                  <c:v>2.4740000000000002</c:v>
                </c:pt>
                <c:pt idx="575">
                  <c:v>2.4630000000000001</c:v>
                </c:pt>
                <c:pt idx="576">
                  <c:v>2.464</c:v>
                </c:pt>
                <c:pt idx="577">
                  <c:v>2.464</c:v>
                </c:pt>
                <c:pt idx="578">
                  <c:v>2.4649999999999999</c:v>
                </c:pt>
                <c:pt idx="579">
                  <c:v>2.4710000000000001</c:v>
                </c:pt>
                <c:pt idx="580">
                  <c:v>2.464</c:v>
                </c:pt>
                <c:pt idx="581">
                  <c:v>2.448</c:v>
                </c:pt>
                <c:pt idx="582">
                  <c:v>2.4390000000000001</c:v>
                </c:pt>
                <c:pt idx="583">
                  <c:v>2.4689999999999999</c:v>
                </c:pt>
                <c:pt idx="584">
                  <c:v>2.4740000000000002</c:v>
                </c:pt>
                <c:pt idx="585">
                  <c:v>2.4649999999999999</c:v>
                </c:pt>
                <c:pt idx="586">
                  <c:v>2.4630000000000001</c:v>
                </c:pt>
                <c:pt idx="587">
                  <c:v>2.4340000000000002</c:v>
                </c:pt>
                <c:pt idx="588">
                  <c:v>2.4239999999999999</c:v>
                </c:pt>
                <c:pt idx="589">
                  <c:v>2.3940000000000001</c:v>
                </c:pt>
                <c:pt idx="590">
                  <c:v>2.415</c:v>
                </c:pt>
                <c:pt idx="591">
                  <c:v>2.399</c:v>
                </c:pt>
                <c:pt idx="592">
                  <c:v>2.3679999999999999</c:v>
                </c:pt>
                <c:pt idx="593">
                  <c:v>2.3740000000000001</c:v>
                </c:pt>
                <c:pt idx="594">
                  <c:v>2.339</c:v>
                </c:pt>
                <c:pt idx="595">
                  <c:v>2.3479999999999999</c:v>
                </c:pt>
                <c:pt idx="596">
                  <c:v>2.3679999999999999</c:v>
                </c:pt>
                <c:pt idx="597">
                  <c:v>2.3890000000000002</c:v>
                </c:pt>
                <c:pt idx="598">
                  <c:v>2.379</c:v>
                </c:pt>
                <c:pt idx="599">
                  <c:v>2.3890000000000002</c:v>
                </c:pt>
                <c:pt idx="600">
                  <c:v>2.4039999999999999</c:v>
                </c:pt>
                <c:pt idx="601">
                  <c:v>2.419</c:v>
                </c:pt>
                <c:pt idx="602">
                  <c:v>2.4390000000000001</c:v>
                </c:pt>
                <c:pt idx="603">
                  <c:v>2.4239999999999999</c:v>
                </c:pt>
                <c:pt idx="604">
                  <c:v>2.4239999999999999</c:v>
                </c:pt>
                <c:pt idx="605">
                  <c:v>2.3929999999999998</c:v>
                </c:pt>
                <c:pt idx="606">
                  <c:v>2.3940000000000001</c:v>
                </c:pt>
                <c:pt idx="607">
                  <c:v>2.4039999999999999</c:v>
                </c:pt>
                <c:pt idx="608">
                  <c:v>2.4039999999999999</c:v>
                </c:pt>
                <c:pt idx="609">
                  <c:v>2.4039999999999999</c:v>
                </c:pt>
                <c:pt idx="610">
                  <c:v>2.3940000000000001</c:v>
                </c:pt>
                <c:pt idx="611">
                  <c:v>2.4140000000000001</c:v>
                </c:pt>
                <c:pt idx="612">
                  <c:v>2.4039999999999999</c:v>
                </c:pt>
                <c:pt idx="613">
                  <c:v>2.419</c:v>
                </c:pt>
                <c:pt idx="614">
                  <c:v>2.4390000000000001</c:v>
                </c:pt>
                <c:pt idx="615">
                  <c:v>2.4119999999999999</c:v>
                </c:pt>
                <c:pt idx="616">
                  <c:v>2.3199999999999998</c:v>
                </c:pt>
                <c:pt idx="617">
                  <c:v>2.3170000000000002</c:v>
                </c:pt>
                <c:pt idx="618">
                  <c:v>2.331</c:v>
                </c:pt>
                <c:pt idx="619">
                  <c:v>2.3460000000000001</c:v>
                </c:pt>
                <c:pt idx="620">
                  <c:v>2.347</c:v>
                </c:pt>
                <c:pt idx="621">
                  <c:v>2.3410000000000002</c:v>
                </c:pt>
                <c:pt idx="622">
                  <c:v>2.3519999999999999</c:v>
                </c:pt>
                <c:pt idx="623">
                  <c:v>2.3370000000000002</c:v>
                </c:pt>
                <c:pt idx="624">
                  <c:v>2.331</c:v>
                </c:pt>
                <c:pt idx="625">
                  <c:v>2.3119999999999998</c:v>
                </c:pt>
                <c:pt idx="626">
                  <c:v>2.331</c:v>
                </c:pt>
                <c:pt idx="627">
                  <c:v>2.323</c:v>
                </c:pt>
                <c:pt idx="628">
                  <c:v>2.319</c:v>
                </c:pt>
                <c:pt idx="629">
                  <c:v>2.3130000000000002</c:v>
                </c:pt>
                <c:pt idx="630">
                  <c:v>2.3439999999999999</c:v>
                </c:pt>
                <c:pt idx="631">
                  <c:v>2.3439999999999999</c:v>
                </c:pt>
                <c:pt idx="632">
                  <c:v>2.3220000000000001</c:v>
                </c:pt>
                <c:pt idx="633">
                  <c:v>2.3079999999999998</c:v>
                </c:pt>
                <c:pt idx="634">
                  <c:v>2.3079999999999998</c:v>
                </c:pt>
                <c:pt idx="635">
                  <c:v>2.3130000000000002</c:v>
                </c:pt>
                <c:pt idx="636">
                  <c:v>2.319</c:v>
                </c:pt>
                <c:pt idx="637">
                  <c:v>2.3220000000000001</c:v>
                </c:pt>
                <c:pt idx="638">
                  <c:v>2.3069999999999999</c:v>
                </c:pt>
                <c:pt idx="639">
                  <c:v>2.3069999999999999</c:v>
                </c:pt>
                <c:pt idx="640">
                  <c:v>2.302</c:v>
                </c:pt>
                <c:pt idx="641">
                  <c:v>2.3039999999999998</c:v>
                </c:pt>
                <c:pt idx="642">
                  <c:v>2.278</c:v>
                </c:pt>
                <c:pt idx="643">
                  <c:v>2.2280000000000002</c:v>
                </c:pt>
                <c:pt idx="644">
                  <c:v>2.2090000000000001</c:v>
                </c:pt>
                <c:pt idx="645">
                  <c:v>2.1989999999999998</c:v>
                </c:pt>
                <c:pt idx="646">
                  <c:v>2.194</c:v>
                </c:pt>
                <c:pt idx="647">
                  <c:v>2.214</c:v>
                </c:pt>
                <c:pt idx="648">
                  <c:v>2.194</c:v>
                </c:pt>
                <c:pt idx="649">
                  <c:v>2.2170000000000001</c:v>
                </c:pt>
                <c:pt idx="650">
                  <c:v>2.2040000000000002</c:v>
                </c:pt>
                <c:pt idx="651">
                  <c:v>2.2029999999999998</c:v>
                </c:pt>
                <c:pt idx="652">
                  <c:v>2.1840000000000002</c:v>
                </c:pt>
                <c:pt idx="653">
                  <c:v>2.1779999999999999</c:v>
                </c:pt>
                <c:pt idx="654">
                  <c:v>2.1789999999999998</c:v>
                </c:pt>
                <c:pt idx="655">
                  <c:v>2.1739999999999999</c:v>
                </c:pt>
                <c:pt idx="656">
                  <c:v>2.1390000000000002</c:v>
                </c:pt>
                <c:pt idx="657">
                  <c:v>2.1189999999999998</c:v>
                </c:pt>
                <c:pt idx="658">
                  <c:v>2.129</c:v>
                </c:pt>
                <c:pt idx="659">
                  <c:v>2.0990000000000002</c:v>
                </c:pt>
                <c:pt idx="660">
                  <c:v>2.0739999999999998</c:v>
                </c:pt>
                <c:pt idx="661">
                  <c:v>2.0640000000000001</c:v>
                </c:pt>
                <c:pt idx="662">
                  <c:v>2.0390000000000001</c:v>
                </c:pt>
                <c:pt idx="663">
                  <c:v>2.0289999999999999</c:v>
                </c:pt>
                <c:pt idx="664">
                  <c:v>2.028</c:v>
                </c:pt>
                <c:pt idx="665">
                  <c:v>2.08</c:v>
                </c:pt>
                <c:pt idx="666">
                  <c:v>2.1</c:v>
                </c:pt>
                <c:pt idx="667">
                  <c:v>2.113</c:v>
                </c:pt>
                <c:pt idx="668">
                  <c:v>2.125</c:v>
                </c:pt>
                <c:pt idx="669">
                  <c:v>2.1520000000000001</c:v>
                </c:pt>
                <c:pt idx="670">
                  <c:v>2.1720000000000002</c:v>
                </c:pt>
                <c:pt idx="671">
                  <c:v>2.1629999999999998</c:v>
                </c:pt>
                <c:pt idx="672">
                  <c:v>2.173</c:v>
                </c:pt>
                <c:pt idx="673">
                  <c:v>2.169</c:v>
                </c:pt>
                <c:pt idx="674">
                  <c:v>2.149</c:v>
                </c:pt>
                <c:pt idx="675">
                  <c:v>2.1640000000000001</c:v>
                </c:pt>
                <c:pt idx="676">
                  <c:v>2.1339999999999999</c:v>
                </c:pt>
                <c:pt idx="677">
                  <c:v>2.1339999999999999</c:v>
                </c:pt>
                <c:pt idx="678">
                  <c:v>2.1189999999999998</c:v>
                </c:pt>
                <c:pt idx="679">
                  <c:v>2.113</c:v>
                </c:pt>
                <c:pt idx="680">
                  <c:v>2.1549999999999998</c:v>
                </c:pt>
                <c:pt idx="681">
                  <c:v>2.1629999999999998</c:v>
                </c:pt>
                <c:pt idx="682">
                  <c:v>2.1840000000000002</c:v>
                </c:pt>
                <c:pt idx="683">
                  <c:v>2.21</c:v>
                </c:pt>
                <c:pt idx="684">
                  <c:v>2.202</c:v>
                </c:pt>
                <c:pt idx="685">
                  <c:v>2.1930000000000001</c:v>
                </c:pt>
                <c:pt idx="686">
                  <c:v>2.1680000000000001</c:v>
                </c:pt>
                <c:pt idx="687">
                  <c:v>2.1739999999999999</c:v>
                </c:pt>
                <c:pt idx="688">
                  <c:v>2.1659999999999999</c:v>
                </c:pt>
                <c:pt idx="689">
                  <c:v>2.149</c:v>
                </c:pt>
                <c:pt idx="690">
                  <c:v>2.109</c:v>
                </c:pt>
                <c:pt idx="691">
                  <c:v>2.1120000000000001</c:v>
                </c:pt>
                <c:pt idx="692">
                  <c:v>2.0230000000000001</c:v>
                </c:pt>
                <c:pt idx="693">
                  <c:v>2.0049999999999999</c:v>
                </c:pt>
                <c:pt idx="694">
                  <c:v>1.9830000000000001</c:v>
                </c:pt>
                <c:pt idx="695">
                  <c:v>1.9950000000000001</c:v>
                </c:pt>
                <c:pt idx="696">
                  <c:v>2</c:v>
                </c:pt>
                <c:pt idx="697">
                  <c:v>1.9750000000000001</c:v>
                </c:pt>
                <c:pt idx="698">
                  <c:v>1.895</c:v>
                </c:pt>
                <c:pt idx="699">
                  <c:v>1.895</c:v>
                </c:pt>
                <c:pt idx="700">
                  <c:v>1.823</c:v>
                </c:pt>
                <c:pt idx="701">
                  <c:v>1.823</c:v>
                </c:pt>
                <c:pt idx="702">
                  <c:v>1.823</c:v>
                </c:pt>
                <c:pt idx="703">
                  <c:v>1.823</c:v>
                </c:pt>
                <c:pt idx="704">
                  <c:v>1.823</c:v>
                </c:pt>
                <c:pt idx="705">
                  <c:v>1.8120000000000001</c:v>
                </c:pt>
                <c:pt idx="706">
                  <c:v>1.98</c:v>
                </c:pt>
                <c:pt idx="707">
                  <c:v>1.9330000000000001</c:v>
                </c:pt>
                <c:pt idx="708">
                  <c:v>2.0550000000000002</c:v>
                </c:pt>
                <c:pt idx="709">
                  <c:v>2.0550000000000002</c:v>
                </c:pt>
                <c:pt idx="710">
                  <c:v>2.0539999999999998</c:v>
                </c:pt>
                <c:pt idx="711">
                  <c:v>2</c:v>
                </c:pt>
                <c:pt idx="712">
                  <c:v>2.02</c:v>
                </c:pt>
                <c:pt idx="713">
                  <c:v>1.998</c:v>
                </c:pt>
                <c:pt idx="714">
                  <c:v>1.954</c:v>
                </c:pt>
                <c:pt idx="715">
                  <c:v>1.9140000000000001</c:v>
                </c:pt>
                <c:pt idx="716">
                  <c:v>1.925</c:v>
                </c:pt>
                <c:pt idx="717">
                  <c:v>1.944</c:v>
                </c:pt>
                <c:pt idx="718">
                  <c:v>2.0030000000000001</c:v>
                </c:pt>
                <c:pt idx="719">
                  <c:v>2.0390000000000001</c:v>
                </c:pt>
                <c:pt idx="720">
                  <c:v>2.0179999999999998</c:v>
                </c:pt>
                <c:pt idx="721">
                  <c:v>2.08</c:v>
                </c:pt>
                <c:pt idx="722">
                  <c:v>2.1179999999999999</c:v>
                </c:pt>
                <c:pt idx="723">
                  <c:v>2.0790000000000002</c:v>
                </c:pt>
                <c:pt idx="724">
                  <c:v>2.0790000000000002</c:v>
                </c:pt>
                <c:pt idx="725">
                  <c:v>2.048</c:v>
                </c:pt>
                <c:pt idx="726">
                  <c:v>2.0339999999999998</c:v>
                </c:pt>
                <c:pt idx="727">
                  <c:v>2.0099999999999998</c:v>
                </c:pt>
                <c:pt idx="728">
                  <c:v>2.0299999999999998</c:v>
                </c:pt>
                <c:pt idx="729">
                  <c:v>2.0030000000000001</c:v>
                </c:pt>
                <c:pt idx="730">
                  <c:v>2.004</c:v>
                </c:pt>
                <c:pt idx="731">
                  <c:v>1.9390000000000001</c:v>
                </c:pt>
                <c:pt idx="732">
                  <c:v>1.9390000000000001</c:v>
                </c:pt>
                <c:pt idx="733">
                  <c:v>1.9449999999999998</c:v>
                </c:pt>
                <c:pt idx="734">
                  <c:v>1.9300000000000002</c:v>
                </c:pt>
                <c:pt idx="735">
                  <c:v>1.913</c:v>
                </c:pt>
                <c:pt idx="736">
                  <c:v>1.8820000000000001</c:v>
                </c:pt>
                <c:pt idx="737">
                  <c:v>1.823</c:v>
                </c:pt>
                <c:pt idx="738">
                  <c:v>1.8169999999999999</c:v>
                </c:pt>
                <c:pt idx="739">
                  <c:v>1.8169999999999999</c:v>
                </c:pt>
                <c:pt idx="740">
                  <c:v>1.7970000000000002</c:v>
                </c:pt>
                <c:pt idx="741">
                  <c:v>1.798</c:v>
                </c:pt>
                <c:pt idx="742">
                  <c:v>1.8010000000000002</c:v>
                </c:pt>
                <c:pt idx="743">
                  <c:v>1.802</c:v>
                </c:pt>
                <c:pt idx="744">
                  <c:v>1.7709999999999999</c:v>
                </c:pt>
                <c:pt idx="745">
                  <c:v>1.714</c:v>
                </c:pt>
                <c:pt idx="746">
                  <c:v>1.7650000000000001</c:v>
                </c:pt>
                <c:pt idx="747">
                  <c:v>1.8129999999999999</c:v>
                </c:pt>
                <c:pt idx="748">
                  <c:v>1.8129999999999999</c:v>
                </c:pt>
                <c:pt idx="749">
                  <c:v>1.825</c:v>
                </c:pt>
                <c:pt idx="750">
                  <c:v>1.7930000000000001</c:v>
                </c:pt>
                <c:pt idx="751">
                  <c:v>1.7930000000000001</c:v>
                </c:pt>
                <c:pt idx="752">
                  <c:v>1.819</c:v>
                </c:pt>
                <c:pt idx="753">
                  <c:v>1.7930000000000001</c:v>
                </c:pt>
                <c:pt idx="754">
                  <c:v>1.764</c:v>
                </c:pt>
                <c:pt idx="755">
                  <c:v>1.7490000000000001</c:v>
                </c:pt>
                <c:pt idx="756">
                  <c:v>1.7629999999999999</c:v>
                </c:pt>
                <c:pt idx="757">
                  <c:v>1.798</c:v>
                </c:pt>
                <c:pt idx="758">
                  <c:v>1.8199999999999998</c:v>
                </c:pt>
                <c:pt idx="759">
                  <c:v>1.849</c:v>
                </c:pt>
                <c:pt idx="760">
                  <c:v>1.87</c:v>
                </c:pt>
                <c:pt idx="761">
                  <c:v>1.839</c:v>
                </c:pt>
                <c:pt idx="762">
                  <c:v>1.8399999999999999</c:v>
                </c:pt>
                <c:pt idx="763">
                  <c:v>1.8540000000000001</c:v>
                </c:pt>
                <c:pt idx="764">
                  <c:v>1.849</c:v>
                </c:pt>
                <c:pt idx="765">
                  <c:v>1.859</c:v>
                </c:pt>
                <c:pt idx="766">
                  <c:v>1.851</c:v>
                </c:pt>
                <c:pt idx="767">
                  <c:v>1.8180000000000001</c:v>
                </c:pt>
                <c:pt idx="768">
                  <c:v>1.7930000000000001</c:v>
                </c:pt>
                <c:pt idx="769">
                  <c:v>1.7690000000000001</c:v>
                </c:pt>
                <c:pt idx="770">
                  <c:v>1.784</c:v>
                </c:pt>
                <c:pt idx="771">
                  <c:v>1.7890000000000001</c:v>
                </c:pt>
                <c:pt idx="772">
                  <c:v>1.788</c:v>
                </c:pt>
                <c:pt idx="773">
                  <c:v>1.774</c:v>
                </c:pt>
                <c:pt idx="774">
                  <c:v>1.774</c:v>
                </c:pt>
                <c:pt idx="775">
                  <c:v>1.7629999999999999</c:v>
                </c:pt>
                <c:pt idx="776">
                  <c:v>1.7410000000000001</c:v>
                </c:pt>
                <c:pt idx="777">
                  <c:v>1.7490000000000001</c:v>
                </c:pt>
                <c:pt idx="778">
                  <c:v>1.73</c:v>
                </c:pt>
                <c:pt idx="779">
                  <c:v>1.72</c:v>
                </c:pt>
                <c:pt idx="780">
                  <c:v>1.72</c:v>
                </c:pt>
                <c:pt idx="781">
                  <c:v>1.72</c:v>
                </c:pt>
                <c:pt idx="782">
                  <c:v>1.72</c:v>
                </c:pt>
                <c:pt idx="783">
                  <c:v>1.72</c:v>
                </c:pt>
                <c:pt idx="784">
                  <c:v>1.71</c:v>
                </c:pt>
                <c:pt idx="785">
                  <c:v>1.69</c:v>
                </c:pt>
                <c:pt idx="786">
                  <c:v>1.6400000000000001</c:v>
                </c:pt>
                <c:pt idx="787">
                  <c:v>1.5580000000000001</c:v>
                </c:pt>
                <c:pt idx="788">
                  <c:v>1.579</c:v>
                </c:pt>
                <c:pt idx="789">
                  <c:v>1.579</c:v>
                </c:pt>
                <c:pt idx="790">
                  <c:v>1.5310000000000001</c:v>
                </c:pt>
                <c:pt idx="791">
                  <c:v>1.4790000000000001</c:v>
                </c:pt>
                <c:pt idx="792">
                  <c:v>1.45</c:v>
                </c:pt>
                <c:pt idx="793">
                  <c:v>1.42</c:v>
                </c:pt>
                <c:pt idx="794">
                  <c:v>1.3900000000000001</c:v>
                </c:pt>
                <c:pt idx="795">
                  <c:v>1.369</c:v>
                </c:pt>
                <c:pt idx="796">
                  <c:v>1.425</c:v>
                </c:pt>
                <c:pt idx="797">
                  <c:v>1.4550000000000001</c:v>
                </c:pt>
                <c:pt idx="798">
                  <c:v>1.494</c:v>
                </c:pt>
                <c:pt idx="799">
                  <c:v>1.48</c:v>
                </c:pt>
                <c:pt idx="800">
                  <c:v>1.454</c:v>
                </c:pt>
                <c:pt idx="801">
                  <c:v>1.4390000000000001</c:v>
                </c:pt>
                <c:pt idx="802">
                  <c:v>1.415</c:v>
                </c:pt>
                <c:pt idx="803">
                  <c:v>1.474</c:v>
                </c:pt>
                <c:pt idx="804">
                  <c:v>1.478</c:v>
                </c:pt>
                <c:pt idx="805">
                  <c:v>1.538</c:v>
                </c:pt>
                <c:pt idx="806">
                  <c:v>1.5640000000000001</c:v>
                </c:pt>
                <c:pt idx="807">
                  <c:v>1.58</c:v>
                </c:pt>
                <c:pt idx="808">
                  <c:v>1.5640000000000001</c:v>
                </c:pt>
                <c:pt idx="809">
                  <c:v>1.524</c:v>
                </c:pt>
                <c:pt idx="810">
                  <c:v>1.524</c:v>
                </c:pt>
                <c:pt idx="811">
                  <c:v>1.5449999999999999</c:v>
                </c:pt>
                <c:pt idx="812">
                  <c:v>1.544</c:v>
                </c:pt>
                <c:pt idx="813">
                  <c:v>1.544</c:v>
                </c:pt>
                <c:pt idx="814">
                  <c:v>1.5739999999999998</c:v>
                </c:pt>
                <c:pt idx="815">
                  <c:v>1.575</c:v>
                </c:pt>
                <c:pt idx="816">
                  <c:v>1.5680000000000001</c:v>
                </c:pt>
                <c:pt idx="817">
                  <c:v>1.5629999999999999</c:v>
                </c:pt>
                <c:pt idx="818">
                  <c:v>1.5390000000000001</c:v>
                </c:pt>
                <c:pt idx="819">
                  <c:v>1.4889999999999999</c:v>
                </c:pt>
                <c:pt idx="820">
                  <c:v>1.4390000000000001</c:v>
                </c:pt>
                <c:pt idx="821">
                  <c:v>1.4530000000000001</c:v>
                </c:pt>
                <c:pt idx="822">
                  <c:v>1.4450000000000001</c:v>
                </c:pt>
                <c:pt idx="823">
                  <c:v>1.4390000000000001</c:v>
                </c:pt>
                <c:pt idx="824">
                  <c:v>1.4450000000000001</c:v>
                </c:pt>
                <c:pt idx="825">
                  <c:v>1.405</c:v>
                </c:pt>
                <c:pt idx="826">
                  <c:v>1.405</c:v>
                </c:pt>
                <c:pt idx="827">
                  <c:v>1.3740000000000001</c:v>
                </c:pt>
                <c:pt idx="828">
                  <c:v>1.3599999999999999</c:v>
                </c:pt>
                <c:pt idx="829">
                  <c:v>1.359</c:v>
                </c:pt>
                <c:pt idx="830">
                  <c:v>1.3140000000000001</c:v>
                </c:pt>
                <c:pt idx="831">
                  <c:v>1.298</c:v>
                </c:pt>
                <c:pt idx="832">
                  <c:v>1.34</c:v>
                </c:pt>
                <c:pt idx="833">
                  <c:v>1.359</c:v>
                </c:pt>
                <c:pt idx="834">
                  <c:v>1.349</c:v>
                </c:pt>
                <c:pt idx="835">
                  <c:v>1.33</c:v>
                </c:pt>
                <c:pt idx="836">
                  <c:v>1.29</c:v>
                </c:pt>
                <c:pt idx="837">
                  <c:v>1.3129999999999999</c:v>
                </c:pt>
                <c:pt idx="838">
                  <c:v>1.3129999999999999</c:v>
                </c:pt>
                <c:pt idx="839">
                  <c:v>1.3089999999999999</c:v>
                </c:pt>
                <c:pt idx="840">
                  <c:v>1.28</c:v>
                </c:pt>
                <c:pt idx="841">
                  <c:v>1.274</c:v>
                </c:pt>
                <c:pt idx="842">
                  <c:v>1.2829999999999999</c:v>
                </c:pt>
                <c:pt idx="843">
                  <c:v>1.294</c:v>
                </c:pt>
                <c:pt idx="844">
                  <c:v>1.234</c:v>
                </c:pt>
                <c:pt idx="845">
                  <c:v>1.2030000000000001</c:v>
                </c:pt>
                <c:pt idx="846">
                  <c:v>1.1950000000000001</c:v>
                </c:pt>
                <c:pt idx="847">
                  <c:v>1.149</c:v>
                </c:pt>
                <c:pt idx="848">
                  <c:v>1.1839999999999999</c:v>
                </c:pt>
                <c:pt idx="849">
                  <c:v>1.2349999999999999</c:v>
                </c:pt>
                <c:pt idx="850">
                  <c:v>1.2389999999999999</c:v>
                </c:pt>
                <c:pt idx="851">
                  <c:v>1.18</c:v>
                </c:pt>
                <c:pt idx="852">
                  <c:v>1.1679999999999999</c:v>
                </c:pt>
                <c:pt idx="853">
                  <c:v>1.1679999999999999</c:v>
                </c:pt>
                <c:pt idx="854">
                  <c:v>1.1339999999999999</c:v>
                </c:pt>
                <c:pt idx="855">
                  <c:v>1.129</c:v>
                </c:pt>
                <c:pt idx="856">
                  <c:v>1.1040000000000001</c:v>
                </c:pt>
                <c:pt idx="857">
                  <c:v>1.0680000000000001</c:v>
                </c:pt>
                <c:pt idx="858">
                  <c:v>1.0269999999999999</c:v>
                </c:pt>
                <c:pt idx="859">
                  <c:v>1.018</c:v>
                </c:pt>
                <c:pt idx="860">
                  <c:v>1.03</c:v>
                </c:pt>
                <c:pt idx="861">
                  <c:v>1.048</c:v>
                </c:pt>
                <c:pt idx="862">
                  <c:v>1.038</c:v>
                </c:pt>
                <c:pt idx="863">
                  <c:v>1.0289999999999999</c:v>
                </c:pt>
                <c:pt idx="864">
                  <c:v>1.014</c:v>
                </c:pt>
                <c:pt idx="865">
                  <c:v>1.014</c:v>
                </c:pt>
                <c:pt idx="866">
                  <c:v>1.0029999999999999</c:v>
                </c:pt>
                <c:pt idx="867">
                  <c:v>1.014</c:v>
                </c:pt>
                <c:pt idx="868">
                  <c:v>1.03</c:v>
                </c:pt>
                <c:pt idx="869">
                  <c:v>1.03</c:v>
                </c:pt>
                <c:pt idx="870">
                  <c:v>1.0549999999999999</c:v>
                </c:pt>
                <c:pt idx="871">
                  <c:v>1.044</c:v>
                </c:pt>
                <c:pt idx="872">
                  <c:v>1.038</c:v>
                </c:pt>
                <c:pt idx="873">
                  <c:v>1.0089999999999999</c:v>
                </c:pt>
                <c:pt idx="874">
                  <c:v>0.995</c:v>
                </c:pt>
                <c:pt idx="875">
                  <c:v>0.98299999999999998</c:v>
                </c:pt>
                <c:pt idx="876">
                  <c:v>0.97799999999999998</c:v>
                </c:pt>
                <c:pt idx="877">
                  <c:v>0.99399999999999999</c:v>
                </c:pt>
                <c:pt idx="878">
                  <c:v>0.98299999999999998</c:v>
                </c:pt>
                <c:pt idx="879">
                  <c:v>1.0429999999999999</c:v>
                </c:pt>
                <c:pt idx="880">
                  <c:v>1.079</c:v>
                </c:pt>
                <c:pt idx="881">
                  <c:v>1.0489999999999999</c:v>
                </c:pt>
                <c:pt idx="882">
                  <c:v>1.0569999999999999</c:v>
                </c:pt>
                <c:pt idx="883">
                  <c:v>1.089</c:v>
                </c:pt>
                <c:pt idx="884">
                  <c:v>1.0740000000000001</c:v>
                </c:pt>
                <c:pt idx="885">
                  <c:v>1.0549999999999999</c:v>
                </c:pt>
                <c:pt idx="886">
                  <c:v>1.0549999999999999</c:v>
                </c:pt>
                <c:pt idx="887">
                  <c:v>1.0840000000000001</c:v>
                </c:pt>
                <c:pt idx="888">
                  <c:v>1.0860000000000001</c:v>
                </c:pt>
                <c:pt idx="889">
                  <c:v>1.1000000000000001</c:v>
                </c:pt>
                <c:pt idx="890">
                  <c:v>1.1000000000000001</c:v>
                </c:pt>
                <c:pt idx="891">
                  <c:v>1.095</c:v>
                </c:pt>
                <c:pt idx="892">
                  <c:v>1.1000000000000001</c:v>
                </c:pt>
                <c:pt idx="893">
                  <c:v>1.0840000000000001</c:v>
                </c:pt>
                <c:pt idx="894">
                  <c:v>1.0589999999999999</c:v>
                </c:pt>
                <c:pt idx="895">
                  <c:v>1.0129999999999999</c:v>
                </c:pt>
                <c:pt idx="896">
                  <c:v>0.97399999999999998</c:v>
                </c:pt>
                <c:pt idx="897">
                  <c:v>0.96799999999999997</c:v>
                </c:pt>
                <c:pt idx="898">
                  <c:v>0.98499999999999999</c:v>
                </c:pt>
                <c:pt idx="899">
                  <c:v>0.98899999999999999</c:v>
                </c:pt>
                <c:pt idx="900">
                  <c:v>0.99299999999999999</c:v>
                </c:pt>
                <c:pt idx="901">
                  <c:v>1.05</c:v>
                </c:pt>
                <c:pt idx="902">
                  <c:v>1.2589999999999999</c:v>
                </c:pt>
                <c:pt idx="903">
                  <c:v>1.1850000000000001</c:v>
                </c:pt>
                <c:pt idx="904">
                  <c:v>1.2490000000000001</c:v>
                </c:pt>
                <c:pt idx="905">
                  <c:v>1.274</c:v>
                </c:pt>
                <c:pt idx="906">
                  <c:v>1.2789999999999999</c:v>
                </c:pt>
                <c:pt idx="907">
                  <c:v>1.2530000000000001</c:v>
                </c:pt>
                <c:pt idx="908">
                  <c:v>1.3129999999999999</c:v>
                </c:pt>
                <c:pt idx="909">
                  <c:v>1.399</c:v>
                </c:pt>
                <c:pt idx="910">
                  <c:v>1.4390000000000001</c:v>
                </c:pt>
                <c:pt idx="911">
                  <c:v>1.5</c:v>
                </c:pt>
                <c:pt idx="912">
                  <c:v>1.738</c:v>
                </c:pt>
                <c:pt idx="913">
                  <c:v>1.7050000000000001</c:v>
                </c:pt>
                <c:pt idx="914">
                  <c:v>1.7789999999999999</c:v>
                </c:pt>
                <c:pt idx="915">
                  <c:v>1.9159999999999999</c:v>
                </c:pt>
                <c:pt idx="916">
                  <c:v>1.9449999999999998</c:v>
                </c:pt>
                <c:pt idx="917">
                  <c:v>1.8279999999999998</c:v>
                </c:pt>
                <c:pt idx="918">
                  <c:v>1.7029999999999998</c:v>
                </c:pt>
                <c:pt idx="919">
                  <c:v>1.7130000000000001</c:v>
                </c:pt>
                <c:pt idx="920">
                  <c:v>1.7549999999999999</c:v>
                </c:pt>
                <c:pt idx="921">
                  <c:v>1.734</c:v>
                </c:pt>
                <c:pt idx="922">
                  <c:v>1.647</c:v>
                </c:pt>
                <c:pt idx="923">
                  <c:v>1.6600000000000001</c:v>
                </c:pt>
                <c:pt idx="924">
                  <c:v>1.6600000000000001</c:v>
                </c:pt>
                <c:pt idx="925">
                  <c:v>1.7149999999999999</c:v>
                </c:pt>
                <c:pt idx="926">
                  <c:v>1.7450000000000001</c:v>
                </c:pt>
                <c:pt idx="927">
                  <c:v>1.8</c:v>
                </c:pt>
                <c:pt idx="928">
                  <c:v>1.72</c:v>
                </c:pt>
                <c:pt idx="929">
                  <c:v>1.6739999999999999</c:v>
                </c:pt>
                <c:pt idx="930">
                  <c:v>1.7450000000000001</c:v>
                </c:pt>
                <c:pt idx="931">
                  <c:v>1.764</c:v>
                </c:pt>
                <c:pt idx="932">
                  <c:v>1.7189999999999999</c:v>
                </c:pt>
                <c:pt idx="933">
                  <c:v>1.7050000000000001</c:v>
                </c:pt>
                <c:pt idx="934">
                  <c:v>1.698</c:v>
                </c:pt>
                <c:pt idx="935">
                  <c:v>1.65</c:v>
                </c:pt>
                <c:pt idx="936">
                  <c:v>1.6440000000000001</c:v>
                </c:pt>
                <c:pt idx="937">
                  <c:v>1.6099999999999999</c:v>
                </c:pt>
                <c:pt idx="938">
                  <c:v>1.5840000000000001</c:v>
                </c:pt>
                <c:pt idx="939">
                  <c:v>1.5939999999999999</c:v>
                </c:pt>
                <c:pt idx="940">
                  <c:v>1.6</c:v>
                </c:pt>
                <c:pt idx="941">
                  <c:v>1.6400000000000001</c:v>
                </c:pt>
                <c:pt idx="942">
                  <c:v>1.78</c:v>
                </c:pt>
                <c:pt idx="943">
                  <c:v>1.8879999999999999</c:v>
                </c:pt>
                <c:pt idx="944">
                  <c:v>2.0209999999999999</c:v>
                </c:pt>
                <c:pt idx="945">
                  <c:v>2.1840000000000002</c:v>
                </c:pt>
                <c:pt idx="946">
                  <c:v>2.282</c:v>
                </c:pt>
                <c:pt idx="947">
                  <c:v>2.1629999999999998</c:v>
                </c:pt>
                <c:pt idx="948">
                  <c:v>2.0830000000000002</c:v>
                </c:pt>
                <c:pt idx="949">
                  <c:v>2.0350000000000001</c:v>
                </c:pt>
                <c:pt idx="950">
                  <c:v>2.1240000000000001</c:v>
                </c:pt>
                <c:pt idx="951">
                  <c:v>2.04</c:v>
                </c:pt>
                <c:pt idx="952">
                  <c:v>2.0640000000000001</c:v>
                </c:pt>
                <c:pt idx="953">
                  <c:v>2.0790000000000002</c:v>
                </c:pt>
                <c:pt idx="954">
                  <c:v>2.21</c:v>
                </c:pt>
                <c:pt idx="955">
                  <c:v>2.202</c:v>
                </c:pt>
                <c:pt idx="956">
                  <c:v>2.1960000000000002</c:v>
                </c:pt>
                <c:pt idx="957">
                  <c:v>2.0920000000000001</c:v>
                </c:pt>
                <c:pt idx="958">
                  <c:v>2.048</c:v>
                </c:pt>
                <c:pt idx="959">
                  <c:v>2.0790000000000002</c:v>
                </c:pt>
                <c:pt idx="960">
                  <c:v>2.2109999999999999</c:v>
                </c:pt>
                <c:pt idx="961">
                  <c:v>2.2109999999999999</c:v>
                </c:pt>
                <c:pt idx="962">
                  <c:v>2.141</c:v>
                </c:pt>
                <c:pt idx="963">
                  <c:v>2.2069999999999999</c:v>
                </c:pt>
                <c:pt idx="964">
                  <c:v>2.2069999999999999</c:v>
                </c:pt>
                <c:pt idx="965">
                  <c:v>2.16</c:v>
                </c:pt>
                <c:pt idx="966">
                  <c:v>2.141</c:v>
                </c:pt>
                <c:pt idx="967">
                  <c:v>2.085</c:v>
                </c:pt>
                <c:pt idx="968">
                  <c:v>2.069</c:v>
                </c:pt>
                <c:pt idx="969">
                  <c:v>2.069</c:v>
                </c:pt>
                <c:pt idx="970">
                  <c:v>2.069</c:v>
                </c:pt>
                <c:pt idx="971">
                  <c:v>2.069</c:v>
                </c:pt>
                <c:pt idx="972">
                  <c:v>2.016</c:v>
                </c:pt>
                <c:pt idx="973">
                  <c:v>2.081</c:v>
                </c:pt>
                <c:pt idx="974">
                  <c:v>2.1259999999999999</c:v>
                </c:pt>
                <c:pt idx="975">
                  <c:v>2.0920000000000001</c:v>
                </c:pt>
                <c:pt idx="976">
                  <c:v>2.1059999999999999</c:v>
                </c:pt>
                <c:pt idx="977">
                  <c:v>2.0920000000000001</c:v>
                </c:pt>
                <c:pt idx="978">
                  <c:v>2.0760000000000001</c:v>
                </c:pt>
                <c:pt idx="979">
                  <c:v>2.121</c:v>
                </c:pt>
                <c:pt idx="980">
                  <c:v>2.1310000000000002</c:v>
                </c:pt>
                <c:pt idx="981">
                  <c:v>2.0750000000000002</c:v>
                </c:pt>
                <c:pt idx="982">
                  <c:v>2.0190000000000001</c:v>
                </c:pt>
                <c:pt idx="983">
                  <c:v>2.0750000000000002</c:v>
                </c:pt>
                <c:pt idx="984">
                  <c:v>2.0750000000000002</c:v>
                </c:pt>
                <c:pt idx="985">
                  <c:v>2.2200000000000002</c:v>
                </c:pt>
                <c:pt idx="986">
                  <c:v>2.1989999999999998</c:v>
                </c:pt>
                <c:pt idx="987">
                  <c:v>2.206</c:v>
                </c:pt>
                <c:pt idx="988">
                  <c:v>2.1789999999999998</c:v>
                </c:pt>
                <c:pt idx="989">
                  <c:v>2.2229999999999999</c:v>
                </c:pt>
                <c:pt idx="990">
                  <c:v>2.2480000000000002</c:v>
                </c:pt>
                <c:pt idx="991">
                  <c:v>2.23</c:v>
                </c:pt>
                <c:pt idx="992">
                  <c:v>2.1739999999999999</c:v>
                </c:pt>
                <c:pt idx="993">
                  <c:v>2.1949999999999998</c:v>
                </c:pt>
                <c:pt idx="994">
                  <c:v>2.1949999999999998</c:v>
                </c:pt>
                <c:pt idx="995">
                  <c:v>2.2589999999999999</c:v>
                </c:pt>
                <c:pt idx="996">
                  <c:v>2.2989999999999999</c:v>
                </c:pt>
                <c:pt idx="997">
                  <c:v>2.33</c:v>
                </c:pt>
                <c:pt idx="998">
                  <c:v>2.3340000000000001</c:v>
                </c:pt>
                <c:pt idx="999">
                  <c:v>2.3340000000000001</c:v>
                </c:pt>
                <c:pt idx="1000">
                  <c:v>2.4039999999999999</c:v>
                </c:pt>
                <c:pt idx="1001">
                  <c:v>2.4900000000000002</c:v>
                </c:pt>
                <c:pt idx="1002">
                  <c:v>2.4510000000000001</c:v>
                </c:pt>
                <c:pt idx="1003">
                  <c:v>2.4500000000000002</c:v>
                </c:pt>
                <c:pt idx="1004">
                  <c:v>2.4390000000000001</c:v>
                </c:pt>
                <c:pt idx="1005">
                  <c:v>2.2640000000000002</c:v>
                </c:pt>
                <c:pt idx="1006">
                  <c:v>2.2149999999999999</c:v>
                </c:pt>
                <c:pt idx="1007">
                  <c:v>2.15</c:v>
                </c:pt>
                <c:pt idx="1008">
                  <c:v>2.0539999999999998</c:v>
                </c:pt>
                <c:pt idx="1009">
                  <c:v>2.036</c:v>
                </c:pt>
                <c:pt idx="1010">
                  <c:v>2.089</c:v>
                </c:pt>
                <c:pt idx="1011">
                  <c:v>2.0550000000000002</c:v>
                </c:pt>
                <c:pt idx="1012">
                  <c:v>2.085</c:v>
                </c:pt>
                <c:pt idx="1013">
                  <c:v>2.0649999999999999</c:v>
                </c:pt>
                <c:pt idx="1014">
                  <c:v>2.0649999999999999</c:v>
                </c:pt>
                <c:pt idx="1015">
                  <c:v>2.0590000000000002</c:v>
                </c:pt>
                <c:pt idx="1016">
                  <c:v>2.0750000000000002</c:v>
                </c:pt>
                <c:pt idx="1017">
                  <c:v>2.0819999999999999</c:v>
                </c:pt>
                <c:pt idx="1018">
                  <c:v>2.04</c:v>
                </c:pt>
                <c:pt idx="1019">
                  <c:v>2.08</c:v>
                </c:pt>
                <c:pt idx="1020">
                  <c:v>2.202</c:v>
                </c:pt>
                <c:pt idx="1021">
                  <c:v>2.1680000000000001</c:v>
                </c:pt>
                <c:pt idx="1022">
                  <c:v>2.16</c:v>
                </c:pt>
                <c:pt idx="1023">
                  <c:v>2.1139999999999999</c:v>
                </c:pt>
                <c:pt idx="1024">
                  <c:v>2.0750000000000002</c:v>
                </c:pt>
                <c:pt idx="1025">
                  <c:v>2.06</c:v>
                </c:pt>
                <c:pt idx="1026">
                  <c:v>2.0150000000000001</c:v>
                </c:pt>
                <c:pt idx="1027">
                  <c:v>2.0209999999999999</c:v>
                </c:pt>
                <c:pt idx="1028">
                  <c:v>1.9910000000000001</c:v>
                </c:pt>
                <c:pt idx="1029">
                  <c:v>2.109</c:v>
                </c:pt>
                <c:pt idx="1030">
                  <c:v>2.081</c:v>
                </c:pt>
                <c:pt idx="1031">
                  <c:v>2.08</c:v>
                </c:pt>
                <c:pt idx="1032">
                  <c:v>2.1110000000000002</c:v>
                </c:pt>
                <c:pt idx="1033">
                  <c:v>2.0699999999999998</c:v>
                </c:pt>
                <c:pt idx="1034">
                  <c:v>2.04</c:v>
                </c:pt>
                <c:pt idx="1035">
                  <c:v>2.04</c:v>
                </c:pt>
                <c:pt idx="1036">
                  <c:v>2.04</c:v>
                </c:pt>
                <c:pt idx="1037">
                  <c:v>2</c:v>
                </c:pt>
                <c:pt idx="1038">
                  <c:v>2.0299999999999998</c:v>
                </c:pt>
                <c:pt idx="1039">
                  <c:v>2.0659999999999998</c:v>
                </c:pt>
                <c:pt idx="1040">
                  <c:v>2.0819999999999999</c:v>
                </c:pt>
                <c:pt idx="1041">
                  <c:v>2.0819999999999999</c:v>
                </c:pt>
                <c:pt idx="1042">
                  <c:v>2.0819999999999999</c:v>
                </c:pt>
                <c:pt idx="1043">
                  <c:v>2.0819999999999999</c:v>
                </c:pt>
                <c:pt idx="1044">
                  <c:v>2.1339999999999999</c:v>
                </c:pt>
                <c:pt idx="1045">
                  <c:v>2.1040000000000001</c:v>
                </c:pt>
                <c:pt idx="1046">
                  <c:v>2.105</c:v>
                </c:pt>
                <c:pt idx="1047">
                  <c:v>2.0910000000000002</c:v>
                </c:pt>
                <c:pt idx="1048">
                  <c:v>2.06</c:v>
                </c:pt>
                <c:pt idx="1049">
                  <c:v>2.06</c:v>
                </c:pt>
                <c:pt idx="1050">
                  <c:v>2.0089999999999999</c:v>
                </c:pt>
                <c:pt idx="1051">
                  <c:v>2.02</c:v>
                </c:pt>
                <c:pt idx="1052">
                  <c:v>2.0190000000000001</c:v>
                </c:pt>
                <c:pt idx="1053">
                  <c:v>2.0190000000000001</c:v>
                </c:pt>
                <c:pt idx="1054">
                  <c:v>2.024</c:v>
                </c:pt>
                <c:pt idx="1055">
                  <c:v>2.0649999999999999</c:v>
                </c:pt>
                <c:pt idx="1056">
                  <c:v>2.085</c:v>
                </c:pt>
                <c:pt idx="1057">
                  <c:v>2.0609999999999999</c:v>
                </c:pt>
                <c:pt idx="1058">
                  <c:v>2.085</c:v>
                </c:pt>
                <c:pt idx="1059">
                  <c:v>2.09</c:v>
                </c:pt>
                <c:pt idx="1060">
                  <c:v>2.0750000000000002</c:v>
                </c:pt>
                <c:pt idx="1061">
                  <c:v>2.105</c:v>
                </c:pt>
                <c:pt idx="1062">
                  <c:v>2.105</c:v>
                </c:pt>
                <c:pt idx="1063">
                  <c:v>2.0960000000000001</c:v>
                </c:pt>
                <c:pt idx="1064">
                  <c:v>2.113</c:v>
                </c:pt>
                <c:pt idx="1065">
                  <c:v>2.0990000000000002</c:v>
                </c:pt>
                <c:pt idx="1066">
                  <c:v>2.0499999999999998</c:v>
                </c:pt>
                <c:pt idx="1067">
                  <c:v>2.0499999999999998</c:v>
                </c:pt>
                <c:pt idx="1068">
                  <c:v>2.0760000000000001</c:v>
                </c:pt>
                <c:pt idx="1069">
                  <c:v>2.0950000000000002</c:v>
                </c:pt>
                <c:pt idx="1070">
                  <c:v>2.0790000000000002</c:v>
                </c:pt>
                <c:pt idx="1071">
                  <c:v>2.0790000000000002</c:v>
                </c:pt>
                <c:pt idx="1072">
                  <c:v>2.06</c:v>
                </c:pt>
                <c:pt idx="1073">
                  <c:v>2.0649999999999999</c:v>
                </c:pt>
                <c:pt idx="1074">
                  <c:v>2.069</c:v>
                </c:pt>
                <c:pt idx="1075">
                  <c:v>2.08</c:v>
                </c:pt>
                <c:pt idx="1076">
                  <c:v>2.04</c:v>
                </c:pt>
                <c:pt idx="1077">
                  <c:v>2.0190000000000001</c:v>
                </c:pt>
                <c:pt idx="1078">
                  <c:v>1.99</c:v>
                </c:pt>
                <c:pt idx="1079">
                  <c:v>2.0289999999999999</c:v>
                </c:pt>
                <c:pt idx="1080">
                  <c:v>2.0699999999999998</c:v>
                </c:pt>
                <c:pt idx="1081">
                  <c:v>2.11</c:v>
                </c:pt>
                <c:pt idx="1082">
                  <c:v>2.13</c:v>
                </c:pt>
                <c:pt idx="1083">
                  <c:v>2.1440000000000001</c:v>
                </c:pt>
                <c:pt idx="1084">
                  <c:v>2.16</c:v>
                </c:pt>
                <c:pt idx="1085">
                  <c:v>2.2349999999999999</c:v>
                </c:pt>
                <c:pt idx="1086">
                  <c:v>2.2890000000000001</c:v>
                </c:pt>
                <c:pt idx="1087">
                  <c:v>2.2509999999999999</c:v>
                </c:pt>
                <c:pt idx="1088">
                  <c:v>2.254</c:v>
                </c:pt>
                <c:pt idx="1089">
                  <c:v>2.206</c:v>
                </c:pt>
                <c:pt idx="1090">
                  <c:v>2.2210000000000001</c:v>
                </c:pt>
                <c:pt idx="1091">
                  <c:v>2.206</c:v>
                </c:pt>
                <c:pt idx="1092">
                  <c:v>2.1760000000000002</c:v>
                </c:pt>
                <c:pt idx="1093">
                  <c:v>2.1469999999999998</c:v>
                </c:pt>
                <c:pt idx="1094">
                  <c:v>2.16</c:v>
                </c:pt>
                <c:pt idx="1095">
                  <c:v>2.1760000000000002</c:v>
                </c:pt>
                <c:pt idx="1096">
                  <c:v>2.1949999999999998</c:v>
                </c:pt>
                <c:pt idx="1097">
                  <c:v>2.198</c:v>
                </c:pt>
                <c:pt idx="1098">
                  <c:v>2.2210000000000001</c:v>
                </c:pt>
                <c:pt idx="1099">
                  <c:v>2.2309999999999999</c:v>
                </c:pt>
                <c:pt idx="1100">
                  <c:v>2.21</c:v>
                </c:pt>
                <c:pt idx="1101">
                  <c:v>2.1960000000000002</c:v>
                </c:pt>
                <c:pt idx="1102">
                  <c:v>2.181</c:v>
                </c:pt>
                <c:pt idx="1103">
                  <c:v>2.2709999999999999</c:v>
                </c:pt>
                <c:pt idx="1104">
                  <c:v>2.339</c:v>
                </c:pt>
                <c:pt idx="1105">
                  <c:v>2.3159999999999998</c:v>
                </c:pt>
                <c:pt idx="1106">
                  <c:v>2.2949999999999999</c:v>
                </c:pt>
                <c:pt idx="1107">
                  <c:v>2.2650000000000001</c:v>
                </c:pt>
                <c:pt idx="1108">
                  <c:v>2.29</c:v>
                </c:pt>
                <c:pt idx="1109">
                  <c:v>2.36</c:v>
                </c:pt>
                <c:pt idx="1110">
                  <c:v>2.41</c:v>
                </c:pt>
                <c:pt idx="1111">
                  <c:v>2.4020000000000001</c:v>
                </c:pt>
                <c:pt idx="1112">
                  <c:v>2.4249999999999998</c:v>
                </c:pt>
                <c:pt idx="1113">
                  <c:v>2.4550000000000001</c:v>
                </c:pt>
                <c:pt idx="1114">
                  <c:v>2.5460000000000003</c:v>
                </c:pt>
                <c:pt idx="1115">
                  <c:v>2.516</c:v>
                </c:pt>
                <c:pt idx="1116">
                  <c:v>2.605</c:v>
                </c:pt>
                <c:pt idx="1117">
                  <c:v>2.5739999999999998</c:v>
                </c:pt>
                <c:pt idx="1118">
                  <c:v>2.4300000000000002</c:v>
                </c:pt>
                <c:pt idx="1119">
                  <c:v>2.44</c:v>
                </c:pt>
                <c:pt idx="1120">
                  <c:v>2.484</c:v>
                </c:pt>
                <c:pt idx="1121">
                  <c:v>2.4950000000000001</c:v>
                </c:pt>
                <c:pt idx="1122">
                  <c:v>2.4390000000000001</c:v>
                </c:pt>
                <c:pt idx="1123">
                  <c:v>2.3890000000000002</c:v>
                </c:pt>
                <c:pt idx="1124">
                  <c:v>2.38</c:v>
                </c:pt>
                <c:pt idx="1125">
                  <c:v>2.3849999999999998</c:v>
                </c:pt>
                <c:pt idx="1126">
                  <c:v>2.3970000000000002</c:v>
                </c:pt>
                <c:pt idx="1127">
                  <c:v>2.3970000000000002</c:v>
                </c:pt>
                <c:pt idx="1128">
                  <c:v>2.4159999999999999</c:v>
                </c:pt>
                <c:pt idx="1129">
                  <c:v>2.4159999999999999</c:v>
                </c:pt>
                <c:pt idx="1130">
                  <c:v>2.4159999999999999</c:v>
                </c:pt>
                <c:pt idx="1131">
                  <c:v>2.4159999999999999</c:v>
                </c:pt>
                <c:pt idx="1132">
                  <c:v>2.3839999999999999</c:v>
                </c:pt>
                <c:pt idx="1133">
                  <c:v>2.3849999999999998</c:v>
                </c:pt>
                <c:pt idx="1134">
                  <c:v>2.4209999999999998</c:v>
                </c:pt>
                <c:pt idx="1135">
                  <c:v>2.44</c:v>
                </c:pt>
                <c:pt idx="1136">
                  <c:v>2.4390000000000001</c:v>
                </c:pt>
                <c:pt idx="1137">
                  <c:v>2.4390000000000001</c:v>
                </c:pt>
                <c:pt idx="1138">
                  <c:v>2.4550000000000001</c:v>
                </c:pt>
                <c:pt idx="1139">
                  <c:v>2.4300000000000002</c:v>
                </c:pt>
                <c:pt idx="1140">
                  <c:v>2.4300000000000002</c:v>
                </c:pt>
                <c:pt idx="1141">
                  <c:v>2.4</c:v>
                </c:pt>
                <c:pt idx="1142">
                  <c:v>2.39</c:v>
                </c:pt>
                <c:pt idx="1143">
                  <c:v>2.4</c:v>
                </c:pt>
                <c:pt idx="1144">
                  <c:v>2.4249999999999998</c:v>
                </c:pt>
                <c:pt idx="1145">
                  <c:v>2.375</c:v>
                </c:pt>
                <c:pt idx="1146">
                  <c:v>2.3439999999999999</c:v>
                </c:pt>
                <c:pt idx="1147">
                  <c:v>2.339</c:v>
                </c:pt>
                <c:pt idx="1148">
                  <c:v>2.375</c:v>
                </c:pt>
                <c:pt idx="1149">
                  <c:v>2.3839999999999999</c:v>
                </c:pt>
                <c:pt idx="1150">
                  <c:v>2.4</c:v>
                </c:pt>
                <c:pt idx="1151">
                  <c:v>2.4050000000000002</c:v>
                </c:pt>
                <c:pt idx="1152">
                  <c:v>2.4350000000000001</c:v>
                </c:pt>
                <c:pt idx="1153">
                  <c:v>2.4750000000000001</c:v>
                </c:pt>
                <c:pt idx="1154">
                  <c:v>2.5499999999999998</c:v>
                </c:pt>
                <c:pt idx="1155">
                  <c:v>2.57</c:v>
                </c:pt>
                <c:pt idx="1156">
                  <c:v>2.6</c:v>
                </c:pt>
                <c:pt idx="1157">
                  <c:v>2.605</c:v>
                </c:pt>
                <c:pt idx="1158">
                  <c:v>2.64</c:v>
                </c:pt>
                <c:pt idx="1159">
                  <c:v>2.7589999999999999</c:v>
                </c:pt>
                <c:pt idx="1160">
                  <c:v>2.7250000000000001</c:v>
                </c:pt>
                <c:pt idx="1161">
                  <c:v>2.7989999999999999</c:v>
                </c:pt>
                <c:pt idx="1162">
                  <c:v>2.8050000000000002</c:v>
                </c:pt>
                <c:pt idx="1163">
                  <c:v>2.734</c:v>
                </c:pt>
                <c:pt idx="1164">
                  <c:v>2.7130000000000001</c:v>
                </c:pt>
                <c:pt idx="1165">
                  <c:v>2.6840000000000002</c:v>
                </c:pt>
                <c:pt idx="1166">
                  <c:v>2.73</c:v>
                </c:pt>
                <c:pt idx="1167">
                  <c:v>2.7829999999999999</c:v>
                </c:pt>
                <c:pt idx="1168">
                  <c:v>2.734</c:v>
                </c:pt>
                <c:pt idx="1169">
                  <c:v>2.7240000000000002</c:v>
                </c:pt>
                <c:pt idx="1170">
                  <c:v>2.7250000000000001</c:v>
                </c:pt>
                <c:pt idx="1171">
                  <c:v>2.6739999999999999</c:v>
                </c:pt>
                <c:pt idx="1172">
                  <c:v>2.7829999999999999</c:v>
                </c:pt>
                <c:pt idx="1173">
                  <c:v>2.7549999999999999</c:v>
                </c:pt>
                <c:pt idx="1174">
                  <c:v>2.7439999999999998</c:v>
                </c:pt>
                <c:pt idx="1175">
                  <c:v>2.76</c:v>
                </c:pt>
                <c:pt idx="1176">
                  <c:v>2.774</c:v>
                </c:pt>
                <c:pt idx="1177">
                  <c:v>2.7490000000000001</c:v>
                </c:pt>
                <c:pt idx="1178">
                  <c:v>2.8</c:v>
                </c:pt>
                <c:pt idx="1179">
                  <c:v>2.7789999999999999</c:v>
                </c:pt>
                <c:pt idx="1180">
                  <c:v>2.74</c:v>
                </c:pt>
                <c:pt idx="1181">
                  <c:v>2.7490000000000001</c:v>
                </c:pt>
                <c:pt idx="1182">
                  <c:v>2.7890000000000001</c:v>
                </c:pt>
                <c:pt idx="1183">
                  <c:v>2.774</c:v>
                </c:pt>
                <c:pt idx="1184">
                  <c:v>2.774</c:v>
                </c:pt>
                <c:pt idx="1185">
                  <c:v>2.7690000000000001</c:v>
                </c:pt>
                <c:pt idx="1186">
                  <c:v>2.7789999999999999</c:v>
                </c:pt>
                <c:pt idx="1187">
                  <c:v>2.7800000000000002</c:v>
                </c:pt>
                <c:pt idx="1188">
                  <c:v>2.794</c:v>
                </c:pt>
                <c:pt idx="1189">
                  <c:v>2.8050000000000002</c:v>
                </c:pt>
                <c:pt idx="1190">
                  <c:v>2.835</c:v>
                </c:pt>
                <c:pt idx="1191">
                  <c:v>2.8650000000000002</c:v>
                </c:pt>
                <c:pt idx="1192">
                  <c:v>2.855</c:v>
                </c:pt>
                <c:pt idx="1193">
                  <c:v>2.899</c:v>
                </c:pt>
                <c:pt idx="1194">
                  <c:v>2.9340000000000002</c:v>
                </c:pt>
                <c:pt idx="1195">
                  <c:v>2.895</c:v>
                </c:pt>
                <c:pt idx="1196">
                  <c:v>2.81</c:v>
                </c:pt>
                <c:pt idx="1197">
                  <c:v>2.714</c:v>
                </c:pt>
                <c:pt idx="1198">
                  <c:v>2.6949999999999998</c:v>
                </c:pt>
                <c:pt idx="1199">
                  <c:v>2.62</c:v>
                </c:pt>
                <c:pt idx="1200">
                  <c:v>2.6349999999999998</c:v>
                </c:pt>
                <c:pt idx="1201">
                  <c:v>2.68</c:v>
                </c:pt>
                <c:pt idx="1202">
                  <c:v>2.6739999999999999</c:v>
                </c:pt>
                <c:pt idx="1203">
                  <c:v>2.5709999999999997</c:v>
                </c:pt>
                <c:pt idx="1204">
                  <c:v>2.5649999999999999</c:v>
                </c:pt>
                <c:pt idx="1205">
                  <c:v>2.61</c:v>
                </c:pt>
                <c:pt idx="1206">
                  <c:v>2.5489999999999999</c:v>
                </c:pt>
                <c:pt idx="1207">
                  <c:v>2.5609999999999999</c:v>
                </c:pt>
                <c:pt idx="1208">
                  <c:v>2.5350000000000001</c:v>
                </c:pt>
                <c:pt idx="1209">
                  <c:v>2.5750000000000002</c:v>
                </c:pt>
                <c:pt idx="1210">
                  <c:v>2.5750000000000002</c:v>
                </c:pt>
                <c:pt idx="1211">
                  <c:v>2.59</c:v>
                </c:pt>
                <c:pt idx="1212">
                  <c:v>2.5739999999999998</c:v>
                </c:pt>
                <c:pt idx="1213">
                  <c:v>2.54</c:v>
                </c:pt>
                <c:pt idx="1214">
                  <c:v>2.5350000000000001</c:v>
                </c:pt>
                <c:pt idx="1215">
                  <c:v>2.5099999999999998</c:v>
                </c:pt>
                <c:pt idx="1216">
                  <c:v>2.4750000000000001</c:v>
                </c:pt>
                <c:pt idx="1217">
                  <c:v>2.4300000000000002</c:v>
                </c:pt>
                <c:pt idx="1218">
                  <c:v>2.4359999999999999</c:v>
                </c:pt>
                <c:pt idx="1219">
                  <c:v>2.4990000000000001</c:v>
                </c:pt>
                <c:pt idx="1220">
                  <c:v>2.5310000000000001</c:v>
                </c:pt>
                <c:pt idx="1221">
                  <c:v>2.5249999999999999</c:v>
                </c:pt>
                <c:pt idx="1222">
                  <c:v>2.4550000000000001</c:v>
                </c:pt>
                <c:pt idx="1223">
                  <c:v>2.411</c:v>
                </c:pt>
                <c:pt idx="1224">
                  <c:v>2.415</c:v>
                </c:pt>
                <c:pt idx="1225">
                  <c:v>2.4350000000000001</c:v>
                </c:pt>
                <c:pt idx="1226">
                  <c:v>2.4039999999999999</c:v>
                </c:pt>
                <c:pt idx="1227">
                  <c:v>2.419</c:v>
                </c:pt>
                <c:pt idx="1228">
                  <c:v>2.4140000000000001</c:v>
                </c:pt>
                <c:pt idx="1229">
                  <c:v>2.4140000000000001</c:v>
                </c:pt>
                <c:pt idx="1230">
                  <c:v>2.3860000000000001</c:v>
                </c:pt>
                <c:pt idx="1231">
                  <c:v>2.3890000000000002</c:v>
                </c:pt>
                <c:pt idx="1232">
                  <c:v>2.3849999999999998</c:v>
                </c:pt>
                <c:pt idx="1233">
                  <c:v>2.339</c:v>
                </c:pt>
                <c:pt idx="1234">
                  <c:v>2.3260000000000001</c:v>
                </c:pt>
                <c:pt idx="1235">
                  <c:v>2.33</c:v>
                </c:pt>
                <c:pt idx="1236">
                  <c:v>2.3559999999999999</c:v>
                </c:pt>
                <c:pt idx="1237">
                  <c:v>2.395</c:v>
                </c:pt>
                <c:pt idx="1238">
                  <c:v>2.419</c:v>
                </c:pt>
                <c:pt idx="1239">
                  <c:v>2.4849999999999999</c:v>
                </c:pt>
                <c:pt idx="1240">
                  <c:v>2.5449999999999999</c:v>
                </c:pt>
                <c:pt idx="1241">
                  <c:v>2.5460000000000003</c:v>
                </c:pt>
                <c:pt idx="1242">
                  <c:v>2.5590000000000002</c:v>
                </c:pt>
                <c:pt idx="1243">
                  <c:v>2.5449999999999999</c:v>
                </c:pt>
                <c:pt idx="1244">
                  <c:v>2.5449999999999999</c:v>
                </c:pt>
                <c:pt idx="1245">
                  <c:v>2.4390000000000001</c:v>
                </c:pt>
                <c:pt idx="1246">
                  <c:v>2.4550000000000001</c:v>
                </c:pt>
                <c:pt idx="1247">
                  <c:v>2.42</c:v>
                </c:pt>
                <c:pt idx="1248">
                  <c:v>2.42</c:v>
                </c:pt>
                <c:pt idx="1249">
                  <c:v>2.464</c:v>
                </c:pt>
                <c:pt idx="1250">
                  <c:v>2.4929999999999999</c:v>
                </c:pt>
                <c:pt idx="1251">
                  <c:v>2.46</c:v>
                </c:pt>
                <c:pt idx="1252">
                  <c:v>2.4209999999999998</c:v>
                </c:pt>
                <c:pt idx="1253">
                  <c:v>2.4779999999999998</c:v>
                </c:pt>
                <c:pt idx="1254">
                  <c:v>2.4249999999999998</c:v>
                </c:pt>
                <c:pt idx="1255">
                  <c:v>2.411</c:v>
                </c:pt>
                <c:pt idx="1256">
                  <c:v>2.4180000000000001</c:v>
                </c:pt>
                <c:pt idx="1257">
                  <c:v>2.4809999999999999</c:v>
                </c:pt>
                <c:pt idx="1258">
                  <c:v>2.4889999999999999</c:v>
                </c:pt>
                <c:pt idx="1259">
                  <c:v>2.5</c:v>
                </c:pt>
                <c:pt idx="1260">
                  <c:v>2.536</c:v>
                </c:pt>
                <c:pt idx="1261">
                  <c:v>2.536</c:v>
                </c:pt>
                <c:pt idx="1262">
                  <c:v>2.4950000000000001</c:v>
                </c:pt>
                <c:pt idx="1263">
                  <c:v>2.4889999999999999</c:v>
                </c:pt>
                <c:pt idx="1264">
                  <c:v>2.508</c:v>
                </c:pt>
                <c:pt idx="1265">
                  <c:v>2.4729999999999999</c:v>
                </c:pt>
                <c:pt idx="1266">
                  <c:v>2.4590000000000001</c:v>
                </c:pt>
                <c:pt idx="1267">
                  <c:v>2.4350000000000001</c:v>
                </c:pt>
                <c:pt idx="1268">
                  <c:v>2.4590000000000001</c:v>
                </c:pt>
                <c:pt idx="1269">
                  <c:v>2.4729999999999999</c:v>
                </c:pt>
                <c:pt idx="1270">
                  <c:v>2.4489999999999998</c:v>
                </c:pt>
                <c:pt idx="1271">
                  <c:v>2.444</c:v>
                </c:pt>
                <c:pt idx="1272">
                  <c:v>2.395</c:v>
                </c:pt>
                <c:pt idx="1273">
                  <c:v>2.3940000000000001</c:v>
                </c:pt>
                <c:pt idx="1274">
                  <c:v>2.3740000000000001</c:v>
                </c:pt>
                <c:pt idx="1275">
                  <c:v>2.3740000000000001</c:v>
                </c:pt>
                <c:pt idx="1276">
                  <c:v>2.3759999999999999</c:v>
                </c:pt>
                <c:pt idx="1277">
                  <c:v>2.39</c:v>
                </c:pt>
                <c:pt idx="1278">
                  <c:v>2.4319999999999999</c:v>
                </c:pt>
                <c:pt idx="1279">
                  <c:v>2.4540000000000002</c:v>
                </c:pt>
                <c:pt idx="1280">
                  <c:v>2.444</c:v>
                </c:pt>
                <c:pt idx="1281">
                  <c:v>2.4300000000000002</c:v>
                </c:pt>
                <c:pt idx="1282">
                  <c:v>2.383</c:v>
                </c:pt>
                <c:pt idx="1283">
                  <c:v>2.379</c:v>
                </c:pt>
                <c:pt idx="1284">
                  <c:v>2.379</c:v>
                </c:pt>
                <c:pt idx="1285">
                  <c:v>2.3740000000000001</c:v>
                </c:pt>
                <c:pt idx="1286">
                  <c:v>2.3810000000000002</c:v>
                </c:pt>
                <c:pt idx="1287">
                  <c:v>2.3679999999999999</c:v>
                </c:pt>
                <c:pt idx="1288">
                  <c:v>2.3540000000000001</c:v>
                </c:pt>
                <c:pt idx="1289">
                  <c:v>2.3199999999999998</c:v>
                </c:pt>
                <c:pt idx="1290">
                  <c:v>2.306</c:v>
                </c:pt>
                <c:pt idx="1291">
                  <c:v>2.3079999999999998</c:v>
                </c:pt>
                <c:pt idx="1292">
                  <c:v>2.3109999999999999</c:v>
                </c:pt>
                <c:pt idx="1293">
                  <c:v>2.339</c:v>
                </c:pt>
                <c:pt idx="1294">
                  <c:v>2.3290000000000002</c:v>
                </c:pt>
                <c:pt idx="1295">
                  <c:v>2.3170000000000002</c:v>
                </c:pt>
                <c:pt idx="1296">
                  <c:v>2.3039999999999998</c:v>
                </c:pt>
                <c:pt idx="1297">
                  <c:v>2.3039999999999998</c:v>
                </c:pt>
                <c:pt idx="1298">
                  <c:v>2.3079999999999998</c:v>
                </c:pt>
                <c:pt idx="1299">
                  <c:v>2.3490000000000002</c:v>
                </c:pt>
                <c:pt idx="1300">
                  <c:v>2.371</c:v>
                </c:pt>
                <c:pt idx="1301">
                  <c:v>2.3740000000000001</c:v>
                </c:pt>
                <c:pt idx="1302">
                  <c:v>2.3890000000000002</c:v>
                </c:pt>
                <c:pt idx="1303">
                  <c:v>2.3890000000000002</c:v>
                </c:pt>
                <c:pt idx="1304">
                  <c:v>2.3890000000000002</c:v>
                </c:pt>
                <c:pt idx="1305">
                  <c:v>2.3540000000000001</c:v>
                </c:pt>
                <c:pt idx="1306">
                  <c:v>2.355</c:v>
                </c:pt>
                <c:pt idx="1307">
                  <c:v>2.3559999999999999</c:v>
                </c:pt>
                <c:pt idx="1308">
                  <c:v>2.363</c:v>
                </c:pt>
                <c:pt idx="1309">
                  <c:v>2.363</c:v>
                </c:pt>
                <c:pt idx="1310">
                  <c:v>2.3540000000000001</c:v>
                </c:pt>
                <c:pt idx="1311">
                  <c:v>2.339</c:v>
                </c:pt>
                <c:pt idx="1312">
                  <c:v>2.3439999999999999</c:v>
                </c:pt>
                <c:pt idx="1313">
                  <c:v>2.3650000000000002</c:v>
                </c:pt>
                <c:pt idx="1314">
                  <c:v>2.3780000000000001</c:v>
                </c:pt>
                <c:pt idx="1315">
                  <c:v>2.3490000000000002</c:v>
                </c:pt>
                <c:pt idx="1316">
                  <c:v>2.339</c:v>
                </c:pt>
                <c:pt idx="1317">
                  <c:v>2.3380000000000001</c:v>
                </c:pt>
                <c:pt idx="1318">
                  <c:v>2.3380000000000001</c:v>
                </c:pt>
                <c:pt idx="1319">
                  <c:v>2.3540000000000001</c:v>
                </c:pt>
                <c:pt idx="1320">
                  <c:v>2.355</c:v>
                </c:pt>
                <c:pt idx="1321">
                  <c:v>2.3639999999999999</c:v>
                </c:pt>
                <c:pt idx="1322">
                  <c:v>2.35</c:v>
                </c:pt>
                <c:pt idx="1323">
                  <c:v>2.3140000000000001</c:v>
                </c:pt>
                <c:pt idx="1324">
                  <c:v>2.3239999999999998</c:v>
                </c:pt>
                <c:pt idx="1325">
                  <c:v>2.2989999999999999</c:v>
                </c:pt>
                <c:pt idx="1326">
                  <c:v>2.2450000000000001</c:v>
                </c:pt>
                <c:pt idx="1327">
                  <c:v>2.266</c:v>
                </c:pt>
                <c:pt idx="1328">
                  <c:v>2.2240000000000002</c:v>
                </c:pt>
                <c:pt idx="1329">
                  <c:v>2.19</c:v>
                </c:pt>
                <c:pt idx="1330">
                  <c:v>2.2109999999999999</c:v>
                </c:pt>
                <c:pt idx="1331">
                  <c:v>2.2589999999999999</c:v>
                </c:pt>
                <c:pt idx="1332">
                  <c:v>2.3149999999999999</c:v>
                </c:pt>
                <c:pt idx="1333">
                  <c:v>2.3149999999999999</c:v>
                </c:pt>
                <c:pt idx="1334">
                  <c:v>2.3890000000000002</c:v>
                </c:pt>
                <c:pt idx="1335">
                  <c:v>2.4550000000000001</c:v>
                </c:pt>
                <c:pt idx="1336">
                  <c:v>2.4380000000000002</c:v>
                </c:pt>
                <c:pt idx="1337">
                  <c:v>2.4050000000000002</c:v>
                </c:pt>
                <c:pt idx="1338">
                  <c:v>2.42</c:v>
                </c:pt>
                <c:pt idx="1339">
                  <c:v>2.4590000000000001</c:v>
                </c:pt>
                <c:pt idx="1340">
                  <c:v>2.4300000000000002</c:v>
                </c:pt>
                <c:pt idx="1341">
                  <c:v>2.4</c:v>
                </c:pt>
                <c:pt idx="1342">
                  <c:v>2.4050000000000002</c:v>
                </c:pt>
                <c:pt idx="1343">
                  <c:v>2.4350000000000001</c:v>
                </c:pt>
                <c:pt idx="1344">
                  <c:v>2.4550000000000001</c:v>
                </c:pt>
                <c:pt idx="1345">
                  <c:v>2.4689999999999999</c:v>
                </c:pt>
                <c:pt idx="1346">
                  <c:v>2.4790000000000001</c:v>
                </c:pt>
                <c:pt idx="1347">
                  <c:v>2.4900000000000002</c:v>
                </c:pt>
                <c:pt idx="1348">
                  <c:v>2.4889999999999999</c:v>
                </c:pt>
                <c:pt idx="1349">
                  <c:v>2.4649999999999999</c:v>
                </c:pt>
                <c:pt idx="1350">
                  <c:v>2.4449999999999998</c:v>
                </c:pt>
                <c:pt idx="1351">
                  <c:v>2.44</c:v>
                </c:pt>
                <c:pt idx="1352">
                  <c:v>2.419</c:v>
                </c:pt>
                <c:pt idx="1353">
                  <c:v>2.4289999999999998</c:v>
                </c:pt>
                <c:pt idx="1354">
                  <c:v>2.4590000000000001</c:v>
                </c:pt>
                <c:pt idx="1355">
                  <c:v>2.4239999999999999</c:v>
                </c:pt>
                <c:pt idx="1356">
                  <c:v>2.4239999999999999</c:v>
                </c:pt>
                <c:pt idx="1357">
                  <c:v>2.36</c:v>
                </c:pt>
                <c:pt idx="1358">
                  <c:v>2.36</c:v>
                </c:pt>
                <c:pt idx="1359">
                  <c:v>2.36</c:v>
                </c:pt>
                <c:pt idx="1360">
                  <c:v>2.359</c:v>
                </c:pt>
                <c:pt idx="1361">
                  <c:v>2.35</c:v>
                </c:pt>
                <c:pt idx="1362">
                  <c:v>2.327</c:v>
                </c:pt>
                <c:pt idx="1363">
                  <c:v>2.3149999999999999</c:v>
                </c:pt>
                <c:pt idx="1364">
                  <c:v>2.3149999999999999</c:v>
                </c:pt>
                <c:pt idx="1365">
                  <c:v>2.2999999999999998</c:v>
                </c:pt>
                <c:pt idx="1366">
                  <c:v>2.3039999999999998</c:v>
                </c:pt>
                <c:pt idx="1367">
                  <c:v>2.2549999999999999</c:v>
                </c:pt>
                <c:pt idx="1368">
                  <c:v>2.2679999999999998</c:v>
                </c:pt>
                <c:pt idx="1369">
                  <c:v>2.2839999999999998</c:v>
                </c:pt>
                <c:pt idx="1370">
                  <c:v>2.335</c:v>
                </c:pt>
                <c:pt idx="1371">
                  <c:v>2.34</c:v>
                </c:pt>
                <c:pt idx="1372">
                  <c:v>2.3330000000000002</c:v>
                </c:pt>
                <c:pt idx="1373">
                  <c:v>2.3490000000000002</c:v>
                </c:pt>
                <c:pt idx="1374">
                  <c:v>2.3609999999999998</c:v>
                </c:pt>
                <c:pt idx="1375">
                  <c:v>2.3340000000000001</c:v>
                </c:pt>
                <c:pt idx="1376">
                  <c:v>2.3290000000000002</c:v>
                </c:pt>
                <c:pt idx="1377">
                  <c:v>2.3239999999999998</c:v>
                </c:pt>
                <c:pt idx="1378">
                  <c:v>2.306</c:v>
                </c:pt>
                <c:pt idx="1379">
                  <c:v>2.2650000000000001</c:v>
                </c:pt>
                <c:pt idx="1380">
                  <c:v>2.2850000000000001</c:v>
                </c:pt>
                <c:pt idx="1381">
                  <c:v>2.2549999999999999</c:v>
                </c:pt>
                <c:pt idx="1382">
                  <c:v>2.2599999999999998</c:v>
                </c:pt>
                <c:pt idx="1383">
                  <c:v>2.2800000000000002</c:v>
                </c:pt>
                <c:pt idx="1384">
                  <c:v>2.2549999999999999</c:v>
                </c:pt>
                <c:pt idx="1385">
                  <c:v>2.2439999999999998</c:v>
                </c:pt>
                <c:pt idx="1386">
                  <c:v>2.254</c:v>
                </c:pt>
                <c:pt idx="1387">
                  <c:v>2.2400000000000002</c:v>
                </c:pt>
                <c:pt idx="1388">
                  <c:v>2.2400000000000002</c:v>
                </c:pt>
                <c:pt idx="1389">
                  <c:v>2.2400000000000002</c:v>
                </c:pt>
                <c:pt idx="1390">
                  <c:v>2.2400000000000002</c:v>
                </c:pt>
                <c:pt idx="1391">
                  <c:v>2.2400000000000002</c:v>
                </c:pt>
                <c:pt idx="1392">
                  <c:v>2.2400000000000002</c:v>
                </c:pt>
                <c:pt idx="1393">
                  <c:v>2.2519999999999998</c:v>
                </c:pt>
                <c:pt idx="1394">
                  <c:v>2.3050000000000002</c:v>
                </c:pt>
                <c:pt idx="1395">
                  <c:v>2.3090000000000002</c:v>
                </c:pt>
                <c:pt idx="1396">
                  <c:v>2.3050000000000002</c:v>
                </c:pt>
                <c:pt idx="1397">
                  <c:v>2.335</c:v>
                </c:pt>
                <c:pt idx="1398">
                  <c:v>2.3449999999999998</c:v>
                </c:pt>
                <c:pt idx="1399">
                  <c:v>2.38</c:v>
                </c:pt>
                <c:pt idx="1400">
                  <c:v>2.37</c:v>
                </c:pt>
                <c:pt idx="1401">
                  <c:v>2.339</c:v>
                </c:pt>
                <c:pt idx="1402">
                  <c:v>2.3159999999999998</c:v>
                </c:pt>
                <c:pt idx="1403">
                  <c:v>2.306</c:v>
                </c:pt>
                <c:pt idx="1404">
                  <c:v>2.3250000000000002</c:v>
                </c:pt>
                <c:pt idx="1405">
                  <c:v>2.2949999999999999</c:v>
                </c:pt>
                <c:pt idx="1406">
                  <c:v>2.25</c:v>
                </c:pt>
                <c:pt idx="1407">
                  <c:v>2.2599999999999998</c:v>
                </c:pt>
                <c:pt idx="1408">
                  <c:v>2.2789999999999999</c:v>
                </c:pt>
                <c:pt idx="1409">
                  <c:v>2.27</c:v>
                </c:pt>
                <c:pt idx="1410">
                  <c:v>2.2879999999999998</c:v>
                </c:pt>
                <c:pt idx="1411">
                  <c:v>2.274</c:v>
                </c:pt>
                <c:pt idx="1412">
                  <c:v>2.278</c:v>
                </c:pt>
                <c:pt idx="1413">
                  <c:v>2.2549999999999999</c:v>
                </c:pt>
                <c:pt idx="1414">
                  <c:v>2.2589999999999999</c:v>
                </c:pt>
                <c:pt idx="1415">
                  <c:v>2.2589999999999999</c:v>
                </c:pt>
                <c:pt idx="1416">
                  <c:v>2.27</c:v>
                </c:pt>
                <c:pt idx="1417">
                  <c:v>2.2599999999999998</c:v>
                </c:pt>
                <c:pt idx="1418">
                  <c:v>2.2650000000000001</c:v>
                </c:pt>
                <c:pt idx="1419">
                  <c:v>2.2890000000000001</c:v>
                </c:pt>
                <c:pt idx="1420">
                  <c:v>2.2949999999999999</c:v>
                </c:pt>
                <c:pt idx="1421">
                  <c:v>2.3029999999999999</c:v>
                </c:pt>
                <c:pt idx="1422">
                  <c:v>2.335</c:v>
                </c:pt>
                <c:pt idx="1423">
                  <c:v>2.3460000000000001</c:v>
                </c:pt>
                <c:pt idx="1424">
                  <c:v>2.335</c:v>
                </c:pt>
                <c:pt idx="1425">
                  <c:v>2.335</c:v>
                </c:pt>
                <c:pt idx="1426">
                  <c:v>2.3050000000000002</c:v>
                </c:pt>
                <c:pt idx="1427">
                  <c:v>2.2599999999999998</c:v>
                </c:pt>
                <c:pt idx="1428">
                  <c:v>2.2439999999999998</c:v>
                </c:pt>
                <c:pt idx="1429">
                  <c:v>2.2189999999999999</c:v>
                </c:pt>
                <c:pt idx="1430">
                  <c:v>2.2240000000000002</c:v>
                </c:pt>
                <c:pt idx="1431">
                  <c:v>2.1800000000000002</c:v>
                </c:pt>
                <c:pt idx="1432">
                  <c:v>2.1930000000000001</c:v>
                </c:pt>
                <c:pt idx="1433">
                  <c:v>2.194</c:v>
                </c:pt>
                <c:pt idx="1434">
                  <c:v>2.2490000000000001</c:v>
                </c:pt>
                <c:pt idx="1435">
                  <c:v>2.2800000000000002</c:v>
                </c:pt>
                <c:pt idx="1436">
                  <c:v>2.3039999999999998</c:v>
                </c:pt>
                <c:pt idx="1437">
                  <c:v>2.2850000000000001</c:v>
                </c:pt>
                <c:pt idx="1438">
                  <c:v>2.274</c:v>
                </c:pt>
                <c:pt idx="1439">
                  <c:v>2.3090000000000002</c:v>
                </c:pt>
                <c:pt idx="1440">
                  <c:v>2.3180000000000001</c:v>
                </c:pt>
                <c:pt idx="1441">
                  <c:v>2.34</c:v>
                </c:pt>
                <c:pt idx="1442">
                  <c:v>2.33</c:v>
                </c:pt>
                <c:pt idx="1443">
                  <c:v>2.3580000000000001</c:v>
                </c:pt>
                <c:pt idx="1444">
                  <c:v>2.3580000000000001</c:v>
                </c:pt>
                <c:pt idx="1445">
                  <c:v>2.355</c:v>
                </c:pt>
                <c:pt idx="1446">
                  <c:v>2.3580000000000001</c:v>
                </c:pt>
                <c:pt idx="1447">
                  <c:v>2.3650000000000002</c:v>
                </c:pt>
                <c:pt idx="1448">
                  <c:v>2.3490000000000002</c:v>
                </c:pt>
                <c:pt idx="1449">
                  <c:v>2.3650000000000002</c:v>
                </c:pt>
                <c:pt idx="1450">
                  <c:v>2.38</c:v>
                </c:pt>
                <c:pt idx="1451">
                  <c:v>2.4050000000000002</c:v>
                </c:pt>
                <c:pt idx="1452">
                  <c:v>2.4089999999999998</c:v>
                </c:pt>
                <c:pt idx="1453">
                  <c:v>2.41</c:v>
                </c:pt>
                <c:pt idx="1454">
                  <c:v>2.4430000000000001</c:v>
                </c:pt>
                <c:pt idx="1455">
                  <c:v>2.4630000000000001</c:v>
                </c:pt>
                <c:pt idx="1456">
                  <c:v>2.4449999999999998</c:v>
                </c:pt>
                <c:pt idx="1457">
                  <c:v>2.4529999999999998</c:v>
                </c:pt>
                <c:pt idx="1458">
                  <c:v>2.4249999999999998</c:v>
                </c:pt>
                <c:pt idx="1459">
                  <c:v>2.4300000000000002</c:v>
                </c:pt>
                <c:pt idx="1460">
                  <c:v>2.4500000000000002</c:v>
                </c:pt>
                <c:pt idx="1461">
                  <c:v>2.4699999999999998</c:v>
                </c:pt>
                <c:pt idx="1462">
                  <c:v>2.5</c:v>
                </c:pt>
                <c:pt idx="1463">
                  <c:v>2.4660000000000002</c:v>
                </c:pt>
                <c:pt idx="1464">
                  <c:v>2.4990000000000001</c:v>
                </c:pt>
                <c:pt idx="1465">
                  <c:v>2.5300000000000002</c:v>
                </c:pt>
                <c:pt idx="1466">
                  <c:v>2.5099999999999998</c:v>
                </c:pt>
                <c:pt idx="1467">
                  <c:v>2.4889999999999999</c:v>
                </c:pt>
                <c:pt idx="1468">
                  <c:v>2.48</c:v>
                </c:pt>
                <c:pt idx="1469">
                  <c:v>2.544</c:v>
                </c:pt>
                <c:pt idx="1470">
                  <c:v>2.52</c:v>
                </c:pt>
                <c:pt idx="1471">
                  <c:v>2.4900000000000002</c:v>
                </c:pt>
                <c:pt idx="1472">
                  <c:v>2.5</c:v>
                </c:pt>
                <c:pt idx="1473">
                  <c:v>2.4649999999999999</c:v>
                </c:pt>
                <c:pt idx="1474">
                  <c:v>2.415</c:v>
                </c:pt>
                <c:pt idx="1475">
                  <c:v>2.4300000000000002</c:v>
                </c:pt>
                <c:pt idx="1476">
                  <c:v>2.4</c:v>
                </c:pt>
                <c:pt idx="1477">
                  <c:v>2.4</c:v>
                </c:pt>
                <c:pt idx="1478">
                  <c:v>2.375</c:v>
                </c:pt>
                <c:pt idx="1479">
                  <c:v>2.3849999999999998</c:v>
                </c:pt>
                <c:pt idx="1480">
                  <c:v>2.3679999999999999</c:v>
                </c:pt>
                <c:pt idx="1481">
                  <c:v>2.37</c:v>
                </c:pt>
                <c:pt idx="1482">
                  <c:v>2.3940000000000001</c:v>
                </c:pt>
                <c:pt idx="1483">
                  <c:v>2.41</c:v>
                </c:pt>
                <c:pt idx="1484">
                  <c:v>2.4289999999999998</c:v>
                </c:pt>
                <c:pt idx="1485">
                  <c:v>2.4329999999999998</c:v>
                </c:pt>
                <c:pt idx="1486">
                  <c:v>2.4300000000000002</c:v>
                </c:pt>
                <c:pt idx="1487">
                  <c:v>2.3970000000000002</c:v>
                </c:pt>
                <c:pt idx="1488">
                  <c:v>2.3970000000000002</c:v>
                </c:pt>
                <c:pt idx="1489">
                  <c:v>2.3970000000000002</c:v>
                </c:pt>
                <c:pt idx="1490">
                  <c:v>2.4009999999999998</c:v>
                </c:pt>
                <c:pt idx="1491">
                  <c:v>2.4</c:v>
                </c:pt>
                <c:pt idx="1492">
                  <c:v>2.3839999999999999</c:v>
                </c:pt>
                <c:pt idx="1493">
                  <c:v>2.3839999999999999</c:v>
                </c:pt>
                <c:pt idx="1494">
                  <c:v>2.395</c:v>
                </c:pt>
                <c:pt idx="1495">
                  <c:v>2.399</c:v>
                </c:pt>
                <c:pt idx="1496">
                  <c:v>2.42</c:v>
                </c:pt>
                <c:pt idx="1497">
                  <c:v>2.4550000000000001</c:v>
                </c:pt>
                <c:pt idx="1498">
                  <c:v>2.42</c:v>
                </c:pt>
                <c:pt idx="1499">
                  <c:v>2.444</c:v>
                </c:pt>
                <c:pt idx="1500">
                  <c:v>2.4849999999999999</c:v>
                </c:pt>
                <c:pt idx="1501">
                  <c:v>2.4089999999999998</c:v>
                </c:pt>
                <c:pt idx="1502">
                  <c:v>2.39</c:v>
                </c:pt>
                <c:pt idx="1503">
                  <c:v>2.4390000000000001</c:v>
                </c:pt>
                <c:pt idx="1504">
                  <c:v>2.4390000000000001</c:v>
                </c:pt>
                <c:pt idx="1505">
                  <c:v>2.4889999999999999</c:v>
                </c:pt>
                <c:pt idx="1506">
                  <c:v>2.5150000000000001</c:v>
                </c:pt>
                <c:pt idx="1507">
                  <c:v>2.5649999999999999</c:v>
                </c:pt>
                <c:pt idx="1508">
                  <c:v>2.5590000000000002</c:v>
                </c:pt>
                <c:pt idx="1509">
                  <c:v>2.54</c:v>
                </c:pt>
                <c:pt idx="1510">
                  <c:v>2.544</c:v>
                </c:pt>
                <c:pt idx="1511">
                  <c:v>2.4489999999999998</c:v>
                </c:pt>
                <c:pt idx="1512">
                  <c:v>2.4300000000000002</c:v>
                </c:pt>
                <c:pt idx="1513">
                  <c:v>2.38</c:v>
                </c:pt>
                <c:pt idx="1514">
                  <c:v>2.3679999999999999</c:v>
                </c:pt>
                <c:pt idx="1515">
                  <c:v>2.3849999999999998</c:v>
                </c:pt>
                <c:pt idx="1516">
                  <c:v>2.48</c:v>
                </c:pt>
                <c:pt idx="1517">
                  <c:v>2.415</c:v>
                </c:pt>
                <c:pt idx="1518">
                  <c:v>2.3980000000000001</c:v>
                </c:pt>
                <c:pt idx="1519">
                  <c:v>2.399</c:v>
                </c:pt>
                <c:pt idx="1520">
                  <c:v>2.3879999999999999</c:v>
                </c:pt>
                <c:pt idx="1521">
                  <c:v>2.34</c:v>
                </c:pt>
                <c:pt idx="1522">
                  <c:v>2.34</c:v>
                </c:pt>
                <c:pt idx="1523">
                  <c:v>2.335</c:v>
                </c:pt>
                <c:pt idx="1524">
                  <c:v>2.39</c:v>
                </c:pt>
                <c:pt idx="1525">
                  <c:v>2.395</c:v>
                </c:pt>
                <c:pt idx="1526">
                  <c:v>2.35</c:v>
                </c:pt>
                <c:pt idx="1527">
                  <c:v>2.36</c:v>
                </c:pt>
                <c:pt idx="1528">
                  <c:v>2.39</c:v>
                </c:pt>
                <c:pt idx="1529">
                  <c:v>2.379</c:v>
                </c:pt>
                <c:pt idx="1530">
                  <c:v>2.3250000000000002</c:v>
                </c:pt>
                <c:pt idx="1531">
                  <c:v>2.3650000000000002</c:v>
                </c:pt>
                <c:pt idx="1532">
                  <c:v>2.3290000000000002</c:v>
                </c:pt>
                <c:pt idx="1533">
                  <c:v>2.363</c:v>
                </c:pt>
                <c:pt idx="1534">
                  <c:v>2.4089999999999998</c:v>
                </c:pt>
                <c:pt idx="1535">
                  <c:v>2.395</c:v>
                </c:pt>
                <c:pt idx="1536">
                  <c:v>2.395</c:v>
                </c:pt>
                <c:pt idx="1537">
                  <c:v>2.3490000000000002</c:v>
                </c:pt>
                <c:pt idx="1538">
                  <c:v>2.3449999999999998</c:v>
                </c:pt>
                <c:pt idx="1539">
                  <c:v>2.3740000000000001</c:v>
                </c:pt>
                <c:pt idx="1540">
                  <c:v>2.3740000000000001</c:v>
                </c:pt>
                <c:pt idx="1541">
                  <c:v>2.3609999999999998</c:v>
                </c:pt>
                <c:pt idx="1542">
                  <c:v>2.379</c:v>
                </c:pt>
                <c:pt idx="1543">
                  <c:v>2.38</c:v>
                </c:pt>
                <c:pt idx="1544">
                  <c:v>2.39</c:v>
                </c:pt>
                <c:pt idx="1545">
                  <c:v>2.3879999999999999</c:v>
                </c:pt>
                <c:pt idx="1546">
                  <c:v>2.351</c:v>
                </c:pt>
                <c:pt idx="1547">
                  <c:v>2.355</c:v>
                </c:pt>
                <c:pt idx="1548">
                  <c:v>2.4</c:v>
                </c:pt>
                <c:pt idx="1549">
                  <c:v>2.4350000000000001</c:v>
                </c:pt>
                <c:pt idx="1550">
                  <c:v>2.4060000000000001</c:v>
                </c:pt>
                <c:pt idx="1551">
                  <c:v>2.3839999999999999</c:v>
                </c:pt>
                <c:pt idx="1552">
                  <c:v>2.3580000000000001</c:v>
                </c:pt>
                <c:pt idx="1553">
                  <c:v>2.3650000000000002</c:v>
                </c:pt>
                <c:pt idx="1554">
                  <c:v>2.3650000000000002</c:v>
                </c:pt>
                <c:pt idx="1555">
                  <c:v>2.3540000000000001</c:v>
                </c:pt>
                <c:pt idx="1556">
                  <c:v>2.3650000000000002</c:v>
                </c:pt>
                <c:pt idx="1557">
                  <c:v>2.3650000000000002</c:v>
                </c:pt>
                <c:pt idx="1558">
                  <c:v>2.3650000000000002</c:v>
                </c:pt>
                <c:pt idx="1559">
                  <c:v>2.33</c:v>
                </c:pt>
                <c:pt idx="1560">
                  <c:v>2.294</c:v>
                </c:pt>
                <c:pt idx="1561">
                  <c:v>2.3250000000000002</c:v>
                </c:pt>
                <c:pt idx="1562">
                  <c:v>2.323</c:v>
                </c:pt>
                <c:pt idx="1563">
                  <c:v>2.298</c:v>
                </c:pt>
                <c:pt idx="1564">
                  <c:v>2.298</c:v>
                </c:pt>
                <c:pt idx="1565">
                  <c:v>2.298</c:v>
                </c:pt>
                <c:pt idx="1566">
                  <c:v>2.2650000000000001</c:v>
                </c:pt>
                <c:pt idx="1567">
                  <c:v>2.2429999999999999</c:v>
                </c:pt>
                <c:pt idx="1568">
                  <c:v>2.278</c:v>
                </c:pt>
                <c:pt idx="1569">
                  <c:v>2.278</c:v>
                </c:pt>
                <c:pt idx="1570">
                  <c:v>2.258</c:v>
                </c:pt>
                <c:pt idx="1571">
                  <c:v>2.2850000000000001</c:v>
                </c:pt>
                <c:pt idx="1572">
                  <c:v>2.2490000000000001</c:v>
                </c:pt>
                <c:pt idx="1573">
                  <c:v>2.2650000000000001</c:v>
                </c:pt>
                <c:pt idx="1574">
                  <c:v>2.2850000000000001</c:v>
                </c:pt>
                <c:pt idx="1575">
                  <c:v>2.2829999999999999</c:v>
                </c:pt>
                <c:pt idx="1576">
                  <c:v>2.2650000000000001</c:v>
                </c:pt>
                <c:pt idx="1577">
                  <c:v>2.298</c:v>
                </c:pt>
                <c:pt idx="1578">
                  <c:v>2.3650000000000002</c:v>
                </c:pt>
                <c:pt idx="1579">
                  <c:v>2.339</c:v>
                </c:pt>
                <c:pt idx="1580">
                  <c:v>2.3250000000000002</c:v>
                </c:pt>
                <c:pt idx="1581">
                  <c:v>2.3250000000000002</c:v>
                </c:pt>
                <c:pt idx="1582">
                  <c:v>2.359</c:v>
                </c:pt>
                <c:pt idx="1583">
                  <c:v>2.383</c:v>
                </c:pt>
                <c:pt idx="1584">
                  <c:v>2.3980000000000001</c:v>
                </c:pt>
                <c:pt idx="1585">
                  <c:v>2.399</c:v>
                </c:pt>
                <c:pt idx="1586">
                  <c:v>2.3650000000000002</c:v>
                </c:pt>
                <c:pt idx="1587">
                  <c:v>2.359</c:v>
                </c:pt>
                <c:pt idx="1588">
                  <c:v>2.39</c:v>
                </c:pt>
                <c:pt idx="1589">
                  <c:v>2.33</c:v>
                </c:pt>
                <c:pt idx="1590">
                  <c:v>2.319</c:v>
                </c:pt>
                <c:pt idx="1591">
                  <c:v>2.3290000000000002</c:v>
                </c:pt>
                <c:pt idx="1592">
                  <c:v>2.339</c:v>
                </c:pt>
                <c:pt idx="1593">
                  <c:v>2.3490000000000002</c:v>
                </c:pt>
                <c:pt idx="1594">
                  <c:v>2.2800000000000002</c:v>
                </c:pt>
                <c:pt idx="1595">
                  <c:v>2.298</c:v>
                </c:pt>
                <c:pt idx="1596">
                  <c:v>2.27</c:v>
                </c:pt>
                <c:pt idx="1597">
                  <c:v>2.2200000000000002</c:v>
                </c:pt>
                <c:pt idx="1598">
                  <c:v>2.1480000000000001</c:v>
                </c:pt>
                <c:pt idx="1599">
                  <c:v>2.149</c:v>
                </c:pt>
                <c:pt idx="1600">
                  <c:v>2.169</c:v>
                </c:pt>
                <c:pt idx="1601">
                  <c:v>2.2040000000000002</c:v>
                </c:pt>
                <c:pt idx="1602">
                  <c:v>2.238</c:v>
                </c:pt>
                <c:pt idx="1603">
                  <c:v>2.2320000000000002</c:v>
                </c:pt>
                <c:pt idx="1604">
                  <c:v>2.2450000000000001</c:v>
                </c:pt>
                <c:pt idx="1605">
                  <c:v>2.2250000000000001</c:v>
                </c:pt>
                <c:pt idx="1606">
                  <c:v>2.2469999999999999</c:v>
                </c:pt>
                <c:pt idx="1607">
                  <c:v>2.2850000000000001</c:v>
                </c:pt>
                <c:pt idx="1608">
                  <c:v>2.2589999999999999</c:v>
                </c:pt>
                <c:pt idx="1609">
                  <c:v>2.2599999999999998</c:v>
                </c:pt>
                <c:pt idx="1610">
                  <c:v>2.2589999999999999</c:v>
                </c:pt>
                <c:pt idx="1611">
                  <c:v>2.198</c:v>
                </c:pt>
                <c:pt idx="1612">
                  <c:v>2.2050000000000001</c:v>
                </c:pt>
                <c:pt idx="1613">
                  <c:v>2.27</c:v>
                </c:pt>
                <c:pt idx="1614">
                  <c:v>2.2989999999999999</c:v>
                </c:pt>
                <c:pt idx="1615">
                  <c:v>2.2890000000000001</c:v>
                </c:pt>
                <c:pt idx="1616">
                  <c:v>2.33</c:v>
                </c:pt>
                <c:pt idx="1617">
                  <c:v>2.33</c:v>
                </c:pt>
                <c:pt idx="1618">
                  <c:v>2.3090000000000002</c:v>
                </c:pt>
                <c:pt idx="1619">
                  <c:v>2.2989999999999999</c:v>
                </c:pt>
                <c:pt idx="1620">
                  <c:v>2.2989999999999999</c:v>
                </c:pt>
                <c:pt idx="1621">
                  <c:v>2.274</c:v>
                </c:pt>
                <c:pt idx="1622">
                  <c:v>2.2509999999999999</c:v>
                </c:pt>
                <c:pt idx="1623">
                  <c:v>2.2400000000000002</c:v>
                </c:pt>
                <c:pt idx="1624">
                  <c:v>2.2050000000000001</c:v>
                </c:pt>
                <c:pt idx="1625">
                  <c:v>2.2200000000000002</c:v>
                </c:pt>
                <c:pt idx="1626">
                  <c:v>2.2450000000000001</c:v>
                </c:pt>
                <c:pt idx="1627">
                  <c:v>2.2490000000000001</c:v>
                </c:pt>
                <c:pt idx="1628">
                  <c:v>2.2450000000000001</c:v>
                </c:pt>
                <c:pt idx="1629">
                  <c:v>2.3050000000000002</c:v>
                </c:pt>
                <c:pt idx="1630">
                  <c:v>2.3570000000000002</c:v>
                </c:pt>
                <c:pt idx="1631">
                  <c:v>2.41</c:v>
                </c:pt>
                <c:pt idx="1632">
                  <c:v>2.4430000000000001</c:v>
                </c:pt>
                <c:pt idx="1633">
                  <c:v>2.4500000000000002</c:v>
                </c:pt>
                <c:pt idx="1634">
                  <c:v>2.4830000000000001</c:v>
                </c:pt>
                <c:pt idx="1635">
                  <c:v>2.528</c:v>
                </c:pt>
                <c:pt idx="1636">
                  <c:v>2.54</c:v>
                </c:pt>
                <c:pt idx="1637">
                  <c:v>2.5990000000000002</c:v>
                </c:pt>
                <c:pt idx="1638">
                  <c:v>2.6339999999999999</c:v>
                </c:pt>
                <c:pt idx="1639">
                  <c:v>2.64</c:v>
                </c:pt>
                <c:pt idx="1640">
                  <c:v>2.6</c:v>
                </c:pt>
                <c:pt idx="1641">
                  <c:v>2.4300000000000002</c:v>
                </c:pt>
                <c:pt idx="1642">
                  <c:v>2.468</c:v>
                </c:pt>
                <c:pt idx="1643">
                  <c:v>2.4580000000000002</c:v>
                </c:pt>
                <c:pt idx="1644">
                  <c:v>2.448</c:v>
                </c:pt>
                <c:pt idx="1645">
                  <c:v>2.464</c:v>
                </c:pt>
                <c:pt idx="1646">
                  <c:v>2.4769999999999999</c:v>
                </c:pt>
                <c:pt idx="1647">
                  <c:v>2.484</c:v>
                </c:pt>
                <c:pt idx="1648">
                  <c:v>2.444</c:v>
                </c:pt>
                <c:pt idx="1649">
                  <c:v>2.419</c:v>
                </c:pt>
                <c:pt idx="1650">
                  <c:v>2.4540000000000002</c:v>
                </c:pt>
                <c:pt idx="1651">
                  <c:v>2.4540000000000002</c:v>
                </c:pt>
                <c:pt idx="1652">
                  <c:v>2.4540000000000002</c:v>
                </c:pt>
                <c:pt idx="1653">
                  <c:v>2.4540000000000002</c:v>
                </c:pt>
                <c:pt idx="1654">
                  <c:v>2.4790000000000001</c:v>
                </c:pt>
                <c:pt idx="1655">
                  <c:v>2.4689999999999999</c:v>
                </c:pt>
                <c:pt idx="1656">
                  <c:v>2.4590000000000001</c:v>
                </c:pt>
                <c:pt idx="1657">
                  <c:v>2.419</c:v>
                </c:pt>
                <c:pt idx="1658">
                  <c:v>2.4580000000000002</c:v>
                </c:pt>
                <c:pt idx="1659">
                  <c:v>2.4750000000000001</c:v>
                </c:pt>
                <c:pt idx="1660">
                  <c:v>2.4460000000000002</c:v>
                </c:pt>
                <c:pt idx="1661">
                  <c:v>2.41</c:v>
                </c:pt>
                <c:pt idx="1662">
                  <c:v>2.4300000000000002</c:v>
                </c:pt>
                <c:pt idx="1663">
                  <c:v>2.415</c:v>
                </c:pt>
                <c:pt idx="1664">
                  <c:v>2.3439999999999999</c:v>
                </c:pt>
                <c:pt idx="1665">
                  <c:v>2.3439999999999999</c:v>
                </c:pt>
                <c:pt idx="1666">
                  <c:v>2.35</c:v>
                </c:pt>
                <c:pt idx="1667">
                  <c:v>2.359</c:v>
                </c:pt>
                <c:pt idx="1668">
                  <c:v>2.3620000000000001</c:v>
                </c:pt>
                <c:pt idx="1669">
                  <c:v>2.3970000000000002</c:v>
                </c:pt>
                <c:pt idx="1670">
                  <c:v>2.3679999999999999</c:v>
                </c:pt>
                <c:pt idx="1671">
                  <c:v>2.35</c:v>
                </c:pt>
                <c:pt idx="1672">
                  <c:v>2.4500000000000002</c:v>
                </c:pt>
                <c:pt idx="1673">
                  <c:v>2.4300000000000002</c:v>
                </c:pt>
                <c:pt idx="1674">
                  <c:v>2.403</c:v>
                </c:pt>
                <c:pt idx="1675">
                  <c:v>2.403</c:v>
                </c:pt>
                <c:pt idx="1676">
                  <c:v>2.427</c:v>
                </c:pt>
                <c:pt idx="1677">
                  <c:v>2.4300000000000002</c:v>
                </c:pt>
                <c:pt idx="1678">
                  <c:v>2.4460000000000002</c:v>
                </c:pt>
                <c:pt idx="1679">
                  <c:v>2.4300000000000002</c:v>
                </c:pt>
                <c:pt idx="1680">
                  <c:v>2.3810000000000002</c:v>
                </c:pt>
                <c:pt idx="1681">
                  <c:v>2.4220000000000002</c:v>
                </c:pt>
                <c:pt idx="1682">
                  <c:v>2.4649999999999999</c:v>
                </c:pt>
                <c:pt idx="1683">
                  <c:v>2.4849999999999999</c:v>
                </c:pt>
                <c:pt idx="1684">
                  <c:v>2.4820000000000002</c:v>
                </c:pt>
                <c:pt idx="1685">
                  <c:v>2.4990000000000001</c:v>
                </c:pt>
                <c:pt idx="1686">
                  <c:v>2.4750000000000001</c:v>
                </c:pt>
                <c:pt idx="1687">
                  <c:v>2.4790000000000001</c:v>
                </c:pt>
                <c:pt idx="1688">
                  <c:v>2.4950000000000001</c:v>
                </c:pt>
                <c:pt idx="1689">
                  <c:v>2.504</c:v>
                </c:pt>
                <c:pt idx="1690">
                  <c:v>2.5150000000000001</c:v>
                </c:pt>
                <c:pt idx="1691">
                  <c:v>2.5070000000000001</c:v>
                </c:pt>
                <c:pt idx="1692">
                  <c:v>2.5230000000000001</c:v>
                </c:pt>
                <c:pt idx="1693">
                  <c:v>2.52</c:v>
                </c:pt>
                <c:pt idx="1694">
                  <c:v>2.5640000000000001</c:v>
                </c:pt>
                <c:pt idx="1695">
                  <c:v>2.6040000000000001</c:v>
                </c:pt>
                <c:pt idx="1696">
                  <c:v>2.613</c:v>
                </c:pt>
                <c:pt idx="1697">
                  <c:v>2.605</c:v>
                </c:pt>
                <c:pt idx="1698">
                  <c:v>2.58</c:v>
                </c:pt>
                <c:pt idx="1699">
                  <c:v>2.5819999999999999</c:v>
                </c:pt>
                <c:pt idx="1700">
                  <c:v>2.5840000000000001</c:v>
                </c:pt>
                <c:pt idx="1701">
                  <c:v>2.5739999999999998</c:v>
                </c:pt>
                <c:pt idx="1702">
                  <c:v>2.5350000000000001</c:v>
                </c:pt>
                <c:pt idx="1703">
                  <c:v>2.4849999999999999</c:v>
                </c:pt>
                <c:pt idx="1704">
                  <c:v>2.4849999999999999</c:v>
                </c:pt>
                <c:pt idx="1705">
                  <c:v>2.4910000000000001</c:v>
                </c:pt>
                <c:pt idx="1706">
                  <c:v>2.5110000000000001</c:v>
                </c:pt>
                <c:pt idx="1707">
                  <c:v>2.4849999999999999</c:v>
                </c:pt>
                <c:pt idx="1708">
                  <c:v>2.4950000000000001</c:v>
                </c:pt>
                <c:pt idx="1709">
                  <c:v>2.5350000000000001</c:v>
                </c:pt>
                <c:pt idx="1710">
                  <c:v>2.544</c:v>
                </c:pt>
                <c:pt idx="1711">
                  <c:v>2.516</c:v>
                </c:pt>
                <c:pt idx="1712">
                  <c:v>2.5249999999999999</c:v>
                </c:pt>
                <c:pt idx="1713">
                  <c:v>2.5750000000000002</c:v>
                </c:pt>
                <c:pt idx="1714">
                  <c:v>2.581</c:v>
                </c:pt>
                <c:pt idx="1715">
                  <c:v>2.5739999999999998</c:v>
                </c:pt>
                <c:pt idx="1716">
                  <c:v>2.524</c:v>
                </c:pt>
                <c:pt idx="1717">
                  <c:v>2.4950000000000001</c:v>
                </c:pt>
                <c:pt idx="1718">
                  <c:v>2.4889999999999999</c:v>
                </c:pt>
                <c:pt idx="1719">
                  <c:v>2.4390000000000001</c:v>
                </c:pt>
                <c:pt idx="1720">
                  <c:v>2.4350000000000001</c:v>
                </c:pt>
                <c:pt idx="1721">
                  <c:v>2.4300000000000002</c:v>
                </c:pt>
                <c:pt idx="1722">
                  <c:v>2.4990000000000001</c:v>
                </c:pt>
                <c:pt idx="1723">
                  <c:v>2.46</c:v>
                </c:pt>
                <c:pt idx="1724">
                  <c:v>2.4950000000000001</c:v>
                </c:pt>
                <c:pt idx="1725">
                  <c:v>2.464</c:v>
                </c:pt>
                <c:pt idx="1726">
                  <c:v>2.4380000000000002</c:v>
                </c:pt>
                <c:pt idx="1727">
                  <c:v>2.4350000000000001</c:v>
                </c:pt>
                <c:pt idx="1728">
                  <c:v>2.4699999999999998</c:v>
                </c:pt>
                <c:pt idx="1729">
                  <c:v>2.4350000000000001</c:v>
                </c:pt>
                <c:pt idx="1730">
                  <c:v>2.4300000000000002</c:v>
                </c:pt>
                <c:pt idx="1731">
                  <c:v>2.4260000000000002</c:v>
                </c:pt>
                <c:pt idx="1732">
                  <c:v>2.4220000000000002</c:v>
                </c:pt>
                <c:pt idx="1733">
                  <c:v>2.351</c:v>
                </c:pt>
                <c:pt idx="1734">
                  <c:v>2.355</c:v>
                </c:pt>
                <c:pt idx="1735">
                  <c:v>2.375</c:v>
                </c:pt>
                <c:pt idx="1736">
                  <c:v>2.3689999999999998</c:v>
                </c:pt>
                <c:pt idx="1737">
                  <c:v>2.3820000000000001</c:v>
                </c:pt>
                <c:pt idx="1738">
                  <c:v>2.383</c:v>
                </c:pt>
                <c:pt idx="1739">
                  <c:v>2.4</c:v>
                </c:pt>
                <c:pt idx="1740">
                  <c:v>2.3839999999999999</c:v>
                </c:pt>
                <c:pt idx="1741">
                  <c:v>2.3609999999999998</c:v>
                </c:pt>
                <c:pt idx="1742">
                  <c:v>2.3660000000000001</c:v>
                </c:pt>
                <c:pt idx="1743">
                  <c:v>2.379</c:v>
                </c:pt>
                <c:pt idx="1744">
                  <c:v>2.351</c:v>
                </c:pt>
                <c:pt idx="1745">
                  <c:v>2.375</c:v>
                </c:pt>
                <c:pt idx="1746">
                  <c:v>2.36</c:v>
                </c:pt>
                <c:pt idx="1747">
                  <c:v>2.3650000000000002</c:v>
                </c:pt>
                <c:pt idx="1748">
                  <c:v>2.36</c:v>
                </c:pt>
                <c:pt idx="1749">
                  <c:v>2.36</c:v>
                </c:pt>
                <c:pt idx="1750">
                  <c:v>2.399</c:v>
                </c:pt>
                <c:pt idx="1751">
                  <c:v>2.3940000000000001</c:v>
                </c:pt>
                <c:pt idx="1752">
                  <c:v>2.4249999999999998</c:v>
                </c:pt>
                <c:pt idx="1753">
                  <c:v>2.355</c:v>
                </c:pt>
                <c:pt idx="1754">
                  <c:v>2.38</c:v>
                </c:pt>
                <c:pt idx="1755">
                  <c:v>2.39</c:v>
                </c:pt>
                <c:pt idx="1756">
                  <c:v>2.42</c:v>
                </c:pt>
                <c:pt idx="1757">
                  <c:v>2.4050000000000002</c:v>
                </c:pt>
                <c:pt idx="1758">
                  <c:v>2.4300000000000002</c:v>
                </c:pt>
                <c:pt idx="1759">
                  <c:v>2.4790000000000001</c:v>
                </c:pt>
                <c:pt idx="1760">
                  <c:v>2.46</c:v>
                </c:pt>
                <c:pt idx="1761">
                  <c:v>2.4910000000000001</c:v>
                </c:pt>
                <c:pt idx="1762">
                  <c:v>2.4900000000000002</c:v>
                </c:pt>
                <c:pt idx="1763">
                  <c:v>2.4900000000000002</c:v>
                </c:pt>
                <c:pt idx="1764">
                  <c:v>2.4900000000000002</c:v>
                </c:pt>
                <c:pt idx="1765">
                  <c:v>2.4990000000000001</c:v>
                </c:pt>
                <c:pt idx="1766">
                  <c:v>2.4990000000000001</c:v>
                </c:pt>
                <c:pt idx="1767">
                  <c:v>2.504</c:v>
                </c:pt>
                <c:pt idx="1768">
                  <c:v>2.5030000000000001</c:v>
                </c:pt>
                <c:pt idx="1769">
                  <c:v>2.5070000000000001</c:v>
                </c:pt>
                <c:pt idx="1770">
                  <c:v>2.5150000000000001</c:v>
                </c:pt>
                <c:pt idx="1771">
                  <c:v>2.5140000000000002</c:v>
                </c:pt>
                <c:pt idx="1772">
                  <c:v>2.5060000000000002</c:v>
                </c:pt>
                <c:pt idx="1773">
                  <c:v>2.5</c:v>
                </c:pt>
                <c:pt idx="1774">
                  <c:v>2.5300000000000002</c:v>
                </c:pt>
                <c:pt idx="1775">
                  <c:v>2.5190000000000001</c:v>
                </c:pt>
                <c:pt idx="1776">
                  <c:v>2.4990000000000001</c:v>
                </c:pt>
                <c:pt idx="1777">
                  <c:v>2.46</c:v>
                </c:pt>
                <c:pt idx="1778">
                  <c:v>2.444</c:v>
                </c:pt>
                <c:pt idx="1779">
                  <c:v>2.4300000000000002</c:v>
                </c:pt>
                <c:pt idx="1780">
                  <c:v>2.4329999999999998</c:v>
                </c:pt>
                <c:pt idx="1781">
                  <c:v>2.4220000000000002</c:v>
                </c:pt>
                <c:pt idx="1782">
                  <c:v>2.4050000000000002</c:v>
                </c:pt>
                <c:pt idx="1783">
                  <c:v>2.4050000000000002</c:v>
                </c:pt>
                <c:pt idx="1784">
                  <c:v>2.444</c:v>
                </c:pt>
                <c:pt idx="1785">
                  <c:v>2.4449999999999998</c:v>
                </c:pt>
                <c:pt idx="1786">
                  <c:v>2.4289999999999998</c:v>
                </c:pt>
                <c:pt idx="1787">
                  <c:v>2.415</c:v>
                </c:pt>
                <c:pt idx="1788">
                  <c:v>2.399</c:v>
                </c:pt>
                <c:pt idx="1789">
                  <c:v>2.3839999999999999</c:v>
                </c:pt>
                <c:pt idx="1790">
                  <c:v>2.4340000000000002</c:v>
                </c:pt>
                <c:pt idx="1791">
                  <c:v>2.4050000000000002</c:v>
                </c:pt>
                <c:pt idx="1792">
                  <c:v>2.4020000000000001</c:v>
                </c:pt>
                <c:pt idx="1793">
                  <c:v>2.4140000000000001</c:v>
                </c:pt>
                <c:pt idx="1794">
                  <c:v>2.3980000000000001</c:v>
                </c:pt>
                <c:pt idx="1795">
                  <c:v>2.39</c:v>
                </c:pt>
                <c:pt idx="1796">
                  <c:v>2.36</c:v>
                </c:pt>
                <c:pt idx="1797">
                  <c:v>2.36</c:v>
                </c:pt>
                <c:pt idx="1798">
                  <c:v>2.34</c:v>
                </c:pt>
                <c:pt idx="1799">
                  <c:v>2.3380000000000001</c:v>
                </c:pt>
                <c:pt idx="1800">
                  <c:v>2.339</c:v>
                </c:pt>
                <c:pt idx="1801">
                  <c:v>2.3580000000000001</c:v>
                </c:pt>
                <c:pt idx="1802">
                  <c:v>2.319</c:v>
                </c:pt>
                <c:pt idx="1803">
                  <c:v>2.2599999999999998</c:v>
                </c:pt>
                <c:pt idx="1804">
                  <c:v>2.2530000000000001</c:v>
                </c:pt>
                <c:pt idx="1805">
                  <c:v>2.2439999999999998</c:v>
                </c:pt>
                <c:pt idx="1806">
                  <c:v>2.21</c:v>
                </c:pt>
                <c:pt idx="1807">
                  <c:v>2.2280000000000002</c:v>
                </c:pt>
                <c:pt idx="1808">
                  <c:v>2.2530000000000001</c:v>
                </c:pt>
                <c:pt idx="1809">
                  <c:v>2.2349999999999999</c:v>
                </c:pt>
                <c:pt idx="1810">
                  <c:v>2.2389999999999999</c:v>
                </c:pt>
                <c:pt idx="1811">
                  <c:v>2.2080000000000002</c:v>
                </c:pt>
                <c:pt idx="1812">
                  <c:v>2.2229999999999999</c:v>
                </c:pt>
                <c:pt idx="1813">
                  <c:v>2.2640000000000002</c:v>
                </c:pt>
                <c:pt idx="1814">
                  <c:v>2.2749999999999999</c:v>
                </c:pt>
                <c:pt idx="1815">
                  <c:v>2.23</c:v>
                </c:pt>
                <c:pt idx="1816">
                  <c:v>2.19</c:v>
                </c:pt>
                <c:pt idx="1817">
                  <c:v>2.1989999999999998</c:v>
                </c:pt>
                <c:pt idx="1818">
                  <c:v>2.1949999999999998</c:v>
                </c:pt>
                <c:pt idx="1819">
                  <c:v>2.1949999999999998</c:v>
                </c:pt>
                <c:pt idx="1820">
                  <c:v>2.1789999999999998</c:v>
                </c:pt>
                <c:pt idx="1821">
                  <c:v>2.2189999999999999</c:v>
                </c:pt>
                <c:pt idx="1822">
                  <c:v>2.2530000000000001</c:v>
                </c:pt>
                <c:pt idx="1823">
                  <c:v>2.2640000000000002</c:v>
                </c:pt>
                <c:pt idx="1824">
                  <c:v>2.2650000000000001</c:v>
                </c:pt>
                <c:pt idx="1825">
                  <c:v>2.2650000000000001</c:v>
                </c:pt>
                <c:pt idx="1826">
                  <c:v>2.2650000000000001</c:v>
                </c:pt>
                <c:pt idx="1827">
                  <c:v>2.3039999999999998</c:v>
                </c:pt>
                <c:pt idx="1828">
                  <c:v>2.2949999999999999</c:v>
                </c:pt>
                <c:pt idx="1829">
                  <c:v>2.2949999999999999</c:v>
                </c:pt>
                <c:pt idx="1830">
                  <c:v>2.3239999999999998</c:v>
                </c:pt>
                <c:pt idx="1831">
                  <c:v>2.3540000000000001</c:v>
                </c:pt>
                <c:pt idx="1832">
                  <c:v>2.34</c:v>
                </c:pt>
                <c:pt idx="1833">
                  <c:v>2.3529999999999998</c:v>
                </c:pt>
                <c:pt idx="1834">
                  <c:v>2.3540000000000001</c:v>
                </c:pt>
                <c:pt idx="1835">
                  <c:v>2.3540000000000001</c:v>
                </c:pt>
                <c:pt idx="1836">
                  <c:v>2.3239999999999998</c:v>
                </c:pt>
                <c:pt idx="1837">
                  <c:v>2.3479999999999999</c:v>
                </c:pt>
                <c:pt idx="1838">
                  <c:v>2.36</c:v>
                </c:pt>
                <c:pt idx="1839">
                  <c:v>2.3769999999999998</c:v>
                </c:pt>
                <c:pt idx="1840">
                  <c:v>2.3890000000000002</c:v>
                </c:pt>
                <c:pt idx="1841">
                  <c:v>2.3940000000000001</c:v>
                </c:pt>
                <c:pt idx="1842">
                  <c:v>2.3849999999999998</c:v>
                </c:pt>
                <c:pt idx="1843">
                  <c:v>2.4050000000000002</c:v>
                </c:pt>
                <c:pt idx="1844">
                  <c:v>2.4540000000000002</c:v>
                </c:pt>
                <c:pt idx="1845">
                  <c:v>2.4449999999999998</c:v>
                </c:pt>
                <c:pt idx="1846">
                  <c:v>2.42</c:v>
                </c:pt>
                <c:pt idx="1847">
                  <c:v>2.4050000000000002</c:v>
                </c:pt>
                <c:pt idx="1848">
                  <c:v>2.4</c:v>
                </c:pt>
                <c:pt idx="1849">
                  <c:v>2.3940000000000001</c:v>
                </c:pt>
                <c:pt idx="1850">
                  <c:v>2.4249999999999998</c:v>
                </c:pt>
                <c:pt idx="1851">
                  <c:v>2.42</c:v>
                </c:pt>
                <c:pt idx="1852">
                  <c:v>2.42</c:v>
                </c:pt>
                <c:pt idx="1853">
                  <c:v>2.3849999999999998</c:v>
                </c:pt>
                <c:pt idx="1854">
                  <c:v>2.3849999999999998</c:v>
                </c:pt>
                <c:pt idx="1855">
                  <c:v>2.42</c:v>
                </c:pt>
                <c:pt idx="1856">
                  <c:v>2.4089999999999998</c:v>
                </c:pt>
                <c:pt idx="1857">
                  <c:v>2.4289999999999998</c:v>
                </c:pt>
                <c:pt idx="1858">
                  <c:v>2.4</c:v>
                </c:pt>
                <c:pt idx="1859">
                  <c:v>2.4089999999999998</c:v>
                </c:pt>
                <c:pt idx="1860">
                  <c:v>2.41</c:v>
                </c:pt>
                <c:pt idx="1861">
                  <c:v>2.3890000000000002</c:v>
                </c:pt>
                <c:pt idx="1862">
                  <c:v>2.34</c:v>
                </c:pt>
                <c:pt idx="1863">
                  <c:v>2.3239999999999998</c:v>
                </c:pt>
                <c:pt idx="1864">
                  <c:v>2.3039999999999998</c:v>
                </c:pt>
                <c:pt idx="1865">
                  <c:v>2.2930000000000001</c:v>
                </c:pt>
                <c:pt idx="1866">
                  <c:v>2.2839999999999998</c:v>
                </c:pt>
                <c:pt idx="1867">
                  <c:v>2.3090000000000002</c:v>
                </c:pt>
                <c:pt idx="1868">
                  <c:v>2.3149999999999999</c:v>
                </c:pt>
                <c:pt idx="1869">
                  <c:v>2.25</c:v>
                </c:pt>
                <c:pt idx="1870">
                  <c:v>2.2690000000000001</c:v>
                </c:pt>
                <c:pt idx="1871">
                  <c:v>2.2789999999999999</c:v>
                </c:pt>
                <c:pt idx="1872">
                  <c:v>2.2690000000000001</c:v>
                </c:pt>
                <c:pt idx="1873">
                  <c:v>2.2690000000000001</c:v>
                </c:pt>
                <c:pt idx="1874">
                  <c:v>2.2839999999999998</c:v>
                </c:pt>
                <c:pt idx="1875">
                  <c:v>2.2839999999999998</c:v>
                </c:pt>
                <c:pt idx="1876">
                  <c:v>2.2549999999999999</c:v>
                </c:pt>
                <c:pt idx="1877">
                  <c:v>2.2959999999999998</c:v>
                </c:pt>
                <c:pt idx="1878">
                  <c:v>2.2999999999999998</c:v>
                </c:pt>
                <c:pt idx="1879">
                  <c:v>2.2879999999999998</c:v>
                </c:pt>
                <c:pt idx="1880">
                  <c:v>2.2679999999999998</c:v>
                </c:pt>
                <c:pt idx="1881">
                  <c:v>2.27</c:v>
                </c:pt>
                <c:pt idx="1882">
                  <c:v>2.2439999999999998</c:v>
                </c:pt>
                <c:pt idx="1883">
                  <c:v>2.2800000000000002</c:v>
                </c:pt>
                <c:pt idx="1884">
                  <c:v>2.34</c:v>
                </c:pt>
                <c:pt idx="1885">
                  <c:v>2.36</c:v>
                </c:pt>
                <c:pt idx="1886">
                  <c:v>2.3780000000000001</c:v>
                </c:pt>
                <c:pt idx="1887">
                  <c:v>2.3490000000000002</c:v>
                </c:pt>
                <c:pt idx="1888">
                  <c:v>2.3479999999999999</c:v>
                </c:pt>
                <c:pt idx="1889">
                  <c:v>2.3540000000000001</c:v>
                </c:pt>
                <c:pt idx="1890">
                  <c:v>2.36</c:v>
                </c:pt>
                <c:pt idx="1891">
                  <c:v>2.3849999999999998</c:v>
                </c:pt>
                <c:pt idx="1892">
                  <c:v>2.3689999999999998</c:v>
                </c:pt>
                <c:pt idx="1893">
                  <c:v>2.3689999999999998</c:v>
                </c:pt>
                <c:pt idx="1894">
                  <c:v>2.375</c:v>
                </c:pt>
                <c:pt idx="1895">
                  <c:v>2.3639999999999999</c:v>
                </c:pt>
                <c:pt idx="1896">
                  <c:v>2.34</c:v>
                </c:pt>
                <c:pt idx="1897">
                  <c:v>2.3730000000000002</c:v>
                </c:pt>
                <c:pt idx="1898">
                  <c:v>2.3780000000000001</c:v>
                </c:pt>
                <c:pt idx="1899">
                  <c:v>2.4039999999999999</c:v>
                </c:pt>
                <c:pt idx="1900">
                  <c:v>2.3730000000000002</c:v>
                </c:pt>
                <c:pt idx="1901">
                  <c:v>2.359</c:v>
                </c:pt>
                <c:pt idx="1902">
                  <c:v>2.3290000000000002</c:v>
                </c:pt>
                <c:pt idx="1903">
                  <c:v>2.34</c:v>
                </c:pt>
                <c:pt idx="1904">
                  <c:v>2.3290000000000002</c:v>
                </c:pt>
                <c:pt idx="1905">
                  <c:v>2.335</c:v>
                </c:pt>
                <c:pt idx="1906">
                  <c:v>2.3149999999999999</c:v>
                </c:pt>
                <c:pt idx="1907">
                  <c:v>2.3149999999999999</c:v>
                </c:pt>
                <c:pt idx="1908">
                  <c:v>2.2839999999999998</c:v>
                </c:pt>
                <c:pt idx="1909">
                  <c:v>2.3149999999999999</c:v>
                </c:pt>
                <c:pt idx="1910">
                  <c:v>2.2749999999999999</c:v>
                </c:pt>
                <c:pt idx="1911">
                  <c:v>2.29</c:v>
                </c:pt>
                <c:pt idx="1912">
                  <c:v>2.29</c:v>
                </c:pt>
                <c:pt idx="1913">
                  <c:v>2.29</c:v>
                </c:pt>
                <c:pt idx="1914">
                  <c:v>2.3090000000000002</c:v>
                </c:pt>
                <c:pt idx="1915">
                  <c:v>2.3149999999999999</c:v>
                </c:pt>
                <c:pt idx="1916">
                  <c:v>2.3330000000000002</c:v>
                </c:pt>
                <c:pt idx="1917">
                  <c:v>2.335</c:v>
                </c:pt>
                <c:pt idx="1918">
                  <c:v>2.3149999999999999</c:v>
                </c:pt>
                <c:pt idx="1919">
                  <c:v>2.3239999999999998</c:v>
                </c:pt>
                <c:pt idx="1920">
                  <c:v>2.3290000000000002</c:v>
                </c:pt>
                <c:pt idx="1921">
                  <c:v>2.3199999999999998</c:v>
                </c:pt>
                <c:pt idx="1922">
                  <c:v>2.2800000000000002</c:v>
                </c:pt>
                <c:pt idx="1923">
                  <c:v>2.29</c:v>
                </c:pt>
                <c:pt idx="1924">
                  <c:v>2.2999999999999998</c:v>
                </c:pt>
                <c:pt idx="1925">
                  <c:v>2.2839999999999998</c:v>
                </c:pt>
                <c:pt idx="1926">
                  <c:v>2.3239999999999998</c:v>
                </c:pt>
                <c:pt idx="1927">
                  <c:v>2.3439999999999999</c:v>
                </c:pt>
                <c:pt idx="1928">
                  <c:v>2.3540000000000001</c:v>
                </c:pt>
                <c:pt idx="1929">
                  <c:v>2.36</c:v>
                </c:pt>
                <c:pt idx="1930">
                  <c:v>2.3730000000000002</c:v>
                </c:pt>
                <c:pt idx="1931">
                  <c:v>2.3330000000000002</c:v>
                </c:pt>
                <c:pt idx="1932">
                  <c:v>2.3439999999999999</c:v>
                </c:pt>
                <c:pt idx="1933">
                  <c:v>2.3529999999999998</c:v>
                </c:pt>
                <c:pt idx="1934">
                  <c:v>2.38</c:v>
                </c:pt>
                <c:pt idx="1935">
                  <c:v>2.4050000000000002</c:v>
                </c:pt>
                <c:pt idx="1936">
                  <c:v>2.3890000000000002</c:v>
                </c:pt>
                <c:pt idx="1937">
                  <c:v>2.4089999999999998</c:v>
                </c:pt>
                <c:pt idx="1938">
                  <c:v>2.4180000000000001</c:v>
                </c:pt>
                <c:pt idx="1939">
                  <c:v>2.4489999999999998</c:v>
                </c:pt>
                <c:pt idx="1940">
                  <c:v>2.4689999999999999</c:v>
                </c:pt>
                <c:pt idx="1941">
                  <c:v>2.5140000000000002</c:v>
                </c:pt>
                <c:pt idx="1942">
                  <c:v>2.5339999999999998</c:v>
                </c:pt>
                <c:pt idx="1943">
                  <c:v>2.5540000000000003</c:v>
                </c:pt>
                <c:pt idx="1944">
                  <c:v>2.5099999999999998</c:v>
                </c:pt>
                <c:pt idx="1945">
                  <c:v>2.5300000000000002</c:v>
                </c:pt>
                <c:pt idx="1946">
                  <c:v>2.5099999999999998</c:v>
                </c:pt>
                <c:pt idx="1947">
                  <c:v>2.5449999999999999</c:v>
                </c:pt>
                <c:pt idx="1948">
                  <c:v>2.5249999999999999</c:v>
                </c:pt>
                <c:pt idx="1949">
                  <c:v>2.5140000000000002</c:v>
                </c:pt>
                <c:pt idx="1950">
                  <c:v>2.5140000000000002</c:v>
                </c:pt>
                <c:pt idx="1951">
                  <c:v>2.5</c:v>
                </c:pt>
                <c:pt idx="1952">
                  <c:v>2.5339999999999998</c:v>
                </c:pt>
                <c:pt idx="1953">
                  <c:v>2.484</c:v>
                </c:pt>
                <c:pt idx="1954">
                  <c:v>2.484</c:v>
                </c:pt>
                <c:pt idx="1955">
                  <c:v>2.4939999999999998</c:v>
                </c:pt>
                <c:pt idx="1956">
                  <c:v>2.5249999999999999</c:v>
                </c:pt>
                <c:pt idx="1957">
                  <c:v>2.54</c:v>
                </c:pt>
                <c:pt idx="1958">
                  <c:v>2.5449999999999999</c:v>
                </c:pt>
                <c:pt idx="1959">
                  <c:v>2.569</c:v>
                </c:pt>
                <c:pt idx="1960">
                  <c:v>2.5830000000000002</c:v>
                </c:pt>
                <c:pt idx="1961">
                  <c:v>2.5099999999999998</c:v>
                </c:pt>
                <c:pt idx="1962">
                  <c:v>2.5449999999999999</c:v>
                </c:pt>
                <c:pt idx="1963">
                  <c:v>2.5779999999999998</c:v>
                </c:pt>
                <c:pt idx="1964">
                  <c:v>2.58</c:v>
                </c:pt>
                <c:pt idx="1965">
                  <c:v>2.5830000000000002</c:v>
                </c:pt>
                <c:pt idx="1966">
                  <c:v>2.5649999999999999</c:v>
                </c:pt>
                <c:pt idx="1967">
                  <c:v>2.5540000000000003</c:v>
                </c:pt>
                <c:pt idx="1968">
                  <c:v>2.5339999999999998</c:v>
                </c:pt>
                <c:pt idx="1969">
                  <c:v>2.5140000000000002</c:v>
                </c:pt>
                <c:pt idx="1970">
                  <c:v>2.5380000000000003</c:v>
                </c:pt>
                <c:pt idx="1971">
                  <c:v>2.5249999999999999</c:v>
                </c:pt>
                <c:pt idx="1972">
                  <c:v>2.5140000000000002</c:v>
                </c:pt>
                <c:pt idx="1973">
                  <c:v>2.4289999999999998</c:v>
                </c:pt>
                <c:pt idx="1974">
                  <c:v>2.4689999999999999</c:v>
                </c:pt>
                <c:pt idx="1975">
                  <c:v>2.46</c:v>
                </c:pt>
                <c:pt idx="1976">
                  <c:v>2.4180000000000001</c:v>
                </c:pt>
                <c:pt idx="1977">
                  <c:v>2.4689999999999999</c:v>
                </c:pt>
                <c:pt idx="1978">
                  <c:v>2.44</c:v>
                </c:pt>
                <c:pt idx="1979">
                  <c:v>2.4089999999999998</c:v>
                </c:pt>
                <c:pt idx="1980">
                  <c:v>2.3849999999999998</c:v>
                </c:pt>
                <c:pt idx="1981">
                  <c:v>2.4089999999999998</c:v>
                </c:pt>
                <c:pt idx="1982">
                  <c:v>2.4289999999999998</c:v>
                </c:pt>
                <c:pt idx="1983">
                  <c:v>2.3890000000000002</c:v>
                </c:pt>
                <c:pt idx="1984">
                  <c:v>2.4329999999999998</c:v>
                </c:pt>
                <c:pt idx="1985">
                  <c:v>2.4289999999999998</c:v>
                </c:pt>
                <c:pt idx="1986">
                  <c:v>2.375</c:v>
                </c:pt>
                <c:pt idx="1987">
                  <c:v>2.3970000000000002</c:v>
                </c:pt>
                <c:pt idx="1988">
                  <c:v>2.3639999999999999</c:v>
                </c:pt>
                <c:pt idx="1989">
                  <c:v>2.3490000000000002</c:v>
                </c:pt>
                <c:pt idx="1990">
                  <c:v>2.34</c:v>
                </c:pt>
                <c:pt idx="1991">
                  <c:v>2.3540000000000001</c:v>
                </c:pt>
                <c:pt idx="1992">
                  <c:v>2.34</c:v>
                </c:pt>
                <c:pt idx="1993">
                  <c:v>2.335</c:v>
                </c:pt>
                <c:pt idx="1994">
                  <c:v>2.3529999999999998</c:v>
                </c:pt>
                <c:pt idx="1995">
                  <c:v>2.3730000000000002</c:v>
                </c:pt>
                <c:pt idx="1996">
                  <c:v>2.3490000000000002</c:v>
                </c:pt>
                <c:pt idx="1997">
                  <c:v>2.3439999999999999</c:v>
                </c:pt>
                <c:pt idx="1998">
                  <c:v>2.3540000000000001</c:v>
                </c:pt>
                <c:pt idx="1999">
                  <c:v>2.3940000000000001</c:v>
                </c:pt>
                <c:pt idx="2000">
                  <c:v>2.375</c:v>
                </c:pt>
                <c:pt idx="2001">
                  <c:v>2.3639999999999999</c:v>
                </c:pt>
                <c:pt idx="2002">
                  <c:v>2.3639999999999999</c:v>
                </c:pt>
                <c:pt idx="2003">
                  <c:v>2.34</c:v>
                </c:pt>
                <c:pt idx="2004">
                  <c:v>2.3090000000000002</c:v>
                </c:pt>
                <c:pt idx="2005">
                  <c:v>2.3439999999999999</c:v>
                </c:pt>
                <c:pt idx="2006">
                  <c:v>2.3479999999999999</c:v>
                </c:pt>
                <c:pt idx="2007">
                  <c:v>2.359</c:v>
                </c:pt>
                <c:pt idx="2008">
                  <c:v>2.3540000000000001</c:v>
                </c:pt>
                <c:pt idx="2009">
                  <c:v>2.355</c:v>
                </c:pt>
                <c:pt idx="2010">
                  <c:v>2.3490000000000002</c:v>
                </c:pt>
                <c:pt idx="2011">
                  <c:v>2.3940000000000001</c:v>
                </c:pt>
                <c:pt idx="2012">
                  <c:v>2.4249999999999998</c:v>
                </c:pt>
                <c:pt idx="2013">
                  <c:v>2.4689999999999999</c:v>
                </c:pt>
                <c:pt idx="2014">
                  <c:v>2.4689999999999999</c:v>
                </c:pt>
                <c:pt idx="2015">
                  <c:v>2.4689999999999999</c:v>
                </c:pt>
                <c:pt idx="2016">
                  <c:v>2.4409999999999998</c:v>
                </c:pt>
                <c:pt idx="2017">
                  <c:v>2.4849999999999999</c:v>
                </c:pt>
                <c:pt idx="2018">
                  <c:v>2.4449999999999998</c:v>
                </c:pt>
                <c:pt idx="2019">
                  <c:v>2.44</c:v>
                </c:pt>
                <c:pt idx="2020">
                  <c:v>2.46</c:v>
                </c:pt>
                <c:pt idx="2021">
                  <c:v>2.4540000000000002</c:v>
                </c:pt>
                <c:pt idx="2022">
                  <c:v>2.4689999999999999</c:v>
                </c:pt>
                <c:pt idx="2023">
                  <c:v>2.4540000000000002</c:v>
                </c:pt>
                <c:pt idx="2024">
                  <c:v>2.4540000000000002</c:v>
                </c:pt>
                <c:pt idx="2025">
                  <c:v>2.4649999999999999</c:v>
                </c:pt>
                <c:pt idx="2026">
                  <c:v>2.4790000000000001</c:v>
                </c:pt>
                <c:pt idx="2027">
                  <c:v>2.5</c:v>
                </c:pt>
                <c:pt idx="2028">
                  <c:v>2.4790000000000001</c:v>
                </c:pt>
                <c:pt idx="2029">
                  <c:v>2.5179999999999998</c:v>
                </c:pt>
                <c:pt idx="2030">
                  <c:v>2.4689999999999999</c:v>
                </c:pt>
                <c:pt idx="2031">
                  <c:v>2.4409999999999998</c:v>
                </c:pt>
                <c:pt idx="2032">
                  <c:v>2.44</c:v>
                </c:pt>
                <c:pt idx="2033">
                  <c:v>2.4239999999999999</c:v>
                </c:pt>
                <c:pt idx="2034">
                  <c:v>2.4009999999999998</c:v>
                </c:pt>
                <c:pt idx="2035">
                  <c:v>2.4050000000000002</c:v>
                </c:pt>
                <c:pt idx="2036">
                  <c:v>2.391</c:v>
                </c:pt>
                <c:pt idx="2037">
                  <c:v>2.4289999999999998</c:v>
                </c:pt>
                <c:pt idx="2038">
                  <c:v>2.4529999999999998</c:v>
                </c:pt>
                <c:pt idx="2039">
                  <c:v>2.4540000000000002</c:v>
                </c:pt>
                <c:pt idx="2040">
                  <c:v>2.4740000000000002</c:v>
                </c:pt>
                <c:pt idx="2041">
                  <c:v>2.4449999999999998</c:v>
                </c:pt>
                <c:pt idx="2042">
                  <c:v>2.4689999999999999</c:v>
                </c:pt>
                <c:pt idx="2043">
                  <c:v>2.3890000000000002</c:v>
                </c:pt>
                <c:pt idx="2044">
                  <c:v>2.36</c:v>
                </c:pt>
                <c:pt idx="2045">
                  <c:v>2.36</c:v>
                </c:pt>
                <c:pt idx="2046">
                  <c:v>2.3639999999999999</c:v>
                </c:pt>
                <c:pt idx="2047">
                  <c:v>2.3540000000000001</c:v>
                </c:pt>
                <c:pt idx="2048">
                  <c:v>2.3490000000000002</c:v>
                </c:pt>
                <c:pt idx="2049">
                  <c:v>2.3290000000000002</c:v>
                </c:pt>
                <c:pt idx="2050">
                  <c:v>2.2949999999999999</c:v>
                </c:pt>
                <c:pt idx="2051">
                  <c:v>2.3149999999999999</c:v>
                </c:pt>
                <c:pt idx="2052">
                  <c:v>2.3039999999999998</c:v>
                </c:pt>
                <c:pt idx="2053">
                  <c:v>2.2839999999999998</c:v>
                </c:pt>
                <c:pt idx="2054">
                  <c:v>2.274</c:v>
                </c:pt>
                <c:pt idx="2055">
                  <c:v>2.2679999999999998</c:v>
                </c:pt>
                <c:pt idx="2056">
                  <c:v>2.2439999999999998</c:v>
                </c:pt>
                <c:pt idx="2057">
                  <c:v>2.2189999999999999</c:v>
                </c:pt>
                <c:pt idx="2058">
                  <c:v>2.2189999999999999</c:v>
                </c:pt>
                <c:pt idx="2059">
                  <c:v>2.2759999999999998</c:v>
                </c:pt>
                <c:pt idx="2060">
                  <c:v>2.3199999999999998</c:v>
                </c:pt>
                <c:pt idx="2061">
                  <c:v>2.3439999999999999</c:v>
                </c:pt>
                <c:pt idx="2062">
                  <c:v>2.335</c:v>
                </c:pt>
                <c:pt idx="2063">
                  <c:v>2.3039999999999998</c:v>
                </c:pt>
                <c:pt idx="2064">
                  <c:v>2.29</c:v>
                </c:pt>
                <c:pt idx="2065">
                  <c:v>2.2690000000000001</c:v>
                </c:pt>
                <c:pt idx="2066">
                  <c:v>2.3079999999999998</c:v>
                </c:pt>
                <c:pt idx="2067">
                  <c:v>2.3679999999999999</c:v>
                </c:pt>
                <c:pt idx="2068">
                  <c:v>2.3849999999999998</c:v>
                </c:pt>
                <c:pt idx="2069">
                  <c:v>2.3849999999999998</c:v>
                </c:pt>
                <c:pt idx="2070">
                  <c:v>2.4</c:v>
                </c:pt>
                <c:pt idx="2071">
                  <c:v>2.34</c:v>
                </c:pt>
                <c:pt idx="2072">
                  <c:v>2.3479999999999999</c:v>
                </c:pt>
                <c:pt idx="2073">
                  <c:v>2.3849999999999998</c:v>
                </c:pt>
                <c:pt idx="2074">
                  <c:v>2.3849999999999998</c:v>
                </c:pt>
                <c:pt idx="2075">
                  <c:v>2.3849999999999998</c:v>
                </c:pt>
                <c:pt idx="2076">
                  <c:v>2.34</c:v>
                </c:pt>
                <c:pt idx="2077">
                  <c:v>2.3540000000000001</c:v>
                </c:pt>
                <c:pt idx="2078">
                  <c:v>2.38</c:v>
                </c:pt>
                <c:pt idx="2079">
                  <c:v>2.38</c:v>
                </c:pt>
                <c:pt idx="2080">
                  <c:v>2.4089999999999998</c:v>
                </c:pt>
                <c:pt idx="2081">
                  <c:v>2.3890000000000002</c:v>
                </c:pt>
                <c:pt idx="2082">
                  <c:v>2.3849999999999998</c:v>
                </c:pt>
                <c:pt idx="2083">
                  <c:v>2.3330000000000002</c:v>
                </c:pt>
                <c:pt idx="2084">
                  <c:v>2.335</c:v>
                </c:pt>
                <c:pt idx="2085">
                  <c:v>2.335</c:v>
                </c:pt>
                <c:pt idx="2086">
                  <c:v>2.335</c:v>
                </c:pt>
                <c:pt idx="2087">
                  <c:v>2.302</c:v>
                </c:pt>
                <c:pt idx="2088">
                  <c:v>2.3090000000000002</c:v>
                </c:pt>
                <c:pt idx="2089">
                  <c:v>2.319</c:v>
                </c:pt>
                <c:pt idx="2090">
                  <c:v>2.3290000000000002</c:v>
                </c:pt>
                <c:pt idx="2091">
                  <c:v>2.3479999999999999</c:v>
                </c:pt>
                <c:pt idx="2092">
                  <c:v>2.3490000000000002</c:v>
                </c:pt>
                <c:pt idx="2093">
                  <c:v>2.36</c:v>
                </c:pt>
                <c:pt idx="2094">
                  <c:v>2.36</c:v>
                </c:pt>
                <c:pt idx="2095">
                  <c:v>2.3490000000000002</c:v>
                </c:pt>
                <c:pt idx="2096">
                  <c:v>2.3149999999999999</c:v>
                </c:pt>
                <c:pt idx="2097">
                  <c:v>2.3290000000000002</c:v>
                </c:pt>
                <c:pt idx="2098">
                  <c:v>2.3199999999999998</c:v>
                </c:pt>
                <c:pt idx="2099">
                  <c:v>2.3090000000000002</c:v>
                </c:pt>
                <c:pt idx="2100">
                  <c:v>2.2789999999999999</c:v>
                </c:pt>
                <c:pt idx="2101">
                  <c:v>2.3090000000000002</c:v>
                </c:pt>
                <c:pt idx="2102">
                  <c:v>2.3639999999999999</c:v>
                </c:pt>
                <c:pt idx="2103">
                  <c:v>2.415</c:v>
                </c:pt>
                <c:pt idx="2104">
                  <c:v>2.3529999999999998</c:v>
                </c:pt>
                <c:pt idx="2105">
                  <c:v>2.3890000000000002</c:v>
                </c:pt>
                <c:pt idx="2106">
                  <c:v>2.34</c:v>
                </c:pt>
                <c:pt idx="2107">
                  <c:v>2.36</c:v>
                </c:pt>
                <c:pt idx="2108">
                  <c:v>2.339</c:v>
                </c:pt>
                <c:pt idx="2109">
                  <c:v>2.3540000000000001</c:v>
                </c:pt>
                <c:pt idx="2110">
                  <c:v>2.351</c:v>
                </c:pt>
                <c:pt idx="2111">
                  <c:v>2.3149999999999999</c:v>
                </c:pt>
                <c:pt idx="2112">
                  <c:v>2.335</c:v>
                </c:pt>
                <c:pt idx="2113">
                  <c:v>2.3540000000000001</c:v>
                </c:pt>
                <c:pt idx="2114">
                  <c:v>2.3540000000000001</c:v>
                </c:pt>
                <c:pt idx="2115">
                  <c:v>2.335</c:v>
                </c:pt>
                <c:pt idx="2116">
                  <c:v>2.3490000000000002</c:v>
                </c:pt>
                <c:pt idx="2117">
                  <c:v>2.36</c:v>
                </c:pt>
                <c:pt idx="2118">
                  <c:v>2.347</c:v>
                </c:pt>
                <c:pt idx="2119">
                  <c:v>2.34</c:v>
                </c:pt>
                <c:pt idx="2120">
                  <c:v>2.3540000000000001</c:v>
                </c:pt>
                <c:pt idx="2121">
                  <c:v>2.3199999999999998</c:v>
                </c:pt>
                <c:pt idx="2122">
                  <c:v>2.3540000000000001</c:v>
                </c:pt>
                <c:pt idx="2123">
                  <c:v>2.339</c:v>
                </c:pt>
                <c:pt idx="2124">
                  <c:v>2.3689999999999998</c:v>
                </c:pt>
                <c:pt idx="2125">
                  <c:v>2.3529999999999998</c:v>
                </c:pt>
                <c:pt idx="2126">
                  <c:v>2.335</c:v>
                </c:pt>
                <c:pt idx="2127">
                  <c:v>2.3039999999999998</c:v>
                </c:pt>
                <c:pt idx="2128">
                  <c:v>2.2530000000000001</c:v>
                </c:pt>
                <c:pt idx="2129">
                  <c:v>2.2549999999999999</c:v>
                </c:pt>
                <c:pt idx="2130">
                  <c:v>2.2800000000000002</c:v>
                </c:pt>
                <c:pt idx="2131">
                  <c:v>2.2930000000000001</c:v>
                </c:pt>
                <c:pt idx="2132">
                  <c:v>2.3130000000000002</c:v>
                </c:pt>
                <c:pt idx="2133">
                  <c:v>2.3479999999999999</c:v>
                </c:pt>
                <c:pt idx="2134">
                  <c:v>2.3639999999999999</c:v>
                </c:pt>
                <c:pt idx="2135">
                  <c:v>2.3490000000000002</c:v>
                </c:pt>
                <c:pt idx="2136">
                  <c:v>2.3689999999999998</c:v>
                </c:pt>
                <c:pt idx="2137">
                  <c:v>2.3780000000000001</c:v>
                </c:pt>
                <c:pt idx="2138">
                  <c:v>2.4220000000000002</c:v>
                </c:pt>
                <c:pt idx="2139">
                  <c:v>2.5590000000000002</c:v>
                </c:pt>
                <c:pt idx="2140">
                  <c:v>2.4740000000000002</c:v>
                </c:pt>
                <c:pt idx="2141">
                  <c:v>2.4169999999999998</c:v>
                </c:pt>
                <c:pt idx="2142">
                  <c:v>2.42</c:v>
                </c:pt>
                <c:pt idx="2143">
                  <c:v>2.3439999999999999</c:v>
                </c:pt>
                <c:pt idx="2144">
                  <c:v>2.2999999999999998</c:v>
                </c:pt>
                <c:pt idx="2145">
                  <c:v>2.2800000000000002</c:v>
                </c:pt>
                <c:pt idx="2146">
                  <c:v>2.3149999999999999</c:v>
                </c:pt>
                <c:pt idx="2147">
                  <c:v>2.3330000000000002</c:v>
                </c:pt>
                <c:pt idx="2148">
                  <c:v>2.3540000000000001</c:v>
                </c:pt>
                <c:pt idx="2149">
                  <c:v>2.3839999999999999</c:v>
                </c:pt>
                <c:pt idx="2150">
                  <c:v>2.448</c:v>
                </c:pt>
                <c:pt idx="2151">
                  <c:v>2.44</c:v>
                </c:pt>
                <c:pt idx="2152">
                  <c:v>2.4089999999999998</c:v>
                </c:pt>
                <c:pt idx="2153">
                  <c:v>2.3730000000000002</c:v>
                </c:pt>
                <c:pt idx="2154">
                  <c:v>2.3689999999999998</c:v>
                </c:pt>
                <c:pt idx="2155">
                  <c:v>2.3689999999999998</c:v>
                </c:pt>
                <c:pt idx="2156">
                  <c:v>2.3890000000000002</c:v>
                </c:pt>
                <c:pt idx="2157">
                  <c:v>2.4050000000000002</c:v>
                </c:pt>
                <c:pt idx="2158">
                  <c:v>2.4340000000000002</c:v>
                </c:pt>
                <c:pt idx="2159">
                  <c:v>2.4289999999999998</c:v>
                </c:pt>
                <c:pt idx="2160">
                  <c:v>2.4159999999999999</c:v>
                </c:pt>
                <c:pt idx="2161">
                  <c:v>2.4180000000000001</c:v>
                </c:pt>
                <c:pt idx="2162">
                  <c:v>2.4380000000000002</c:v>
                </c:pt>
                <c:pt idx="2163">
                  <c:v>2.4329999999999998</c:v>
                </c:pt>
                <c:pt idx="2164">
                  <c:v>2.4529999999999998</c:v>
                </c:pt>
                <c:pt idx="2165">
                  <c:v>2.4340000000000002</c:v>
                </c:pt>
                <c:pt idx="2166">
                  <c:v>2.42</c:v>
                </c:pt>
                <c:pt idx="2167">
                  <c:v>2.4380000000000002</c:v>
                </c:pt>
                <c:pt idx="2168">
                  <c:v>2.5</c:v>
                </c:pt>
                <c:pt idx="2169">
                  <c:v>2.4729999999999999</c:v>
                </c:pt>
                <c:pt idx="2170">
                  <c:v>2.4750000000000001</c:v>
                </c:pt>
                <c:pt idx="2171">
                  <c:v>2.464</c:v>
                </c:pt>
                <c:pt idx="2172">
                  <c:v>2.4729999999999999</c:v>
                </c:pt>
                <c:pt idx="2173">
                  <c:v>2.5030000000000001</c:v>
                </c:pt>
                <c:pt idx="2174">
                  <c:v>2.5049999999999999</c:v>
                </c:pt>
                <c:pt idx="2175">
                  <c:v>2.5049999999999999</c:v>
                </c:pt>
                <c:pt idx="2176">
                  <c:v>2.5049999999999999</c:v>
                </c:pt>
                <c:pt idx="2177">
                  <c:v>2.4980000000000002</c:v>
                </c:pt>
                <c:pt idx="2178">
                  <c:v>2.44</c:v>
                </c:pt>
                <c:pt idx="2179">
                  <c:v>2.4489999999999998</c:v>
                </c:pt>
                <c:pt idx="2180">
                  <c:v>2.4169999999999998</c:v>
                </c:pt>
                <c:pt idx="2181">
                  <c:v>2.46</c:v>
                </c:pt>
                <c:pt idx="2182">
                  <c:v>2.468</c:v>
                </c:pt>
                <c:pt idx="2183">
                  <c:v>2.5</c:v>
                </c:pt>
                <c:pt idx="2184">
                  <c:v>2.4939999999999998</c:v>
                </c:pt>
                <c:pt idx="2185">
                  <c:v>2.4849999999999999</c:v>
                </c:pt>
                <c:pt idx="2186">
                  <c:v>2.484</c:v>
                </c:pt>
                <c:pt idx="2187">
                  <c:v>2.5339999999999998</c:v>
                </c:pt>
                <c:pt idx="2188">
                  <c:v>2.569</c:v>
                </c:pt>
                <c:pt idx="2189">
                  <c:v>2.57</c:v>
                </c:pt>
                <c:pt idx="2190">
                  <c:v>2.5540000000000003</c:v>
                </c:pt>
                <c:pt idx="2191">
                  <c:v>2.5140000000000002</c:v>
                </c:pt>
                <c:pt idx="2192">
                  <c:v>2.5249999999999999</c:v>
                </c:pt>
                <c:pt idx="2193">
                  <c:v>2.5</c:v>
                </c:pt>
                <c:pt idx="2194">
                  <c:v>2.54</c:v>
                </c:pt>
                <c:pt idx="2195">
                  <c:v>2.5099999999999998</c:v>
                </c:pt>
                <c:pt idx="2196">
                  <c:v>2.5540000000000003</c:v>
                </c:pt>
                <c:pt idx="2197">
                  <c:v>2.5449999999999999</c:v>
                </c:pt>
                <c:pt idx="2198">
                  <c:v>2.5529999999999999</c:v>
                </c:pt>
                <c:pt idx="2199">
                  <c:v>2.4889999999999999</c:v>
                </c:pt>
                <c:pt idx="2200">
                  <c:v>2.5150000000000001</c:v>
                </c:pt>
                <c:pt idx="2201">
                  <c:v>2.54</c:v>
                </c:pt>
                <c:pt idx="2202">
                  <c:v>2.524</c:v>
                </c:pt>
                <c:pt idx="2203">
                  <c:v>2.5750000000000002</c:v>
                </c:pt>
                <c:pt idx="2204">
                  <c:v>2.609</c:v>
                </c:pt>
                <c:pt idx="2205">
                  <c:v>2.6139999999999999</c:v>
                </c:pt>
                <c:pt idx="2206">
                  <c:v>2.5750000000000002</c:v>
                </c:pt>
                <c:pt idx="2207">
                  <c:v>2.5750000000000002</c:v>
                </c:pt>
                <c:pt idx="2208">
                  <c:v>2.5339999999999998</c:v>
                </c:pt>
                <c:pt idx="2209">
                  <c:v>2.5</c:v>
                </c:pt>
                <c:pt idx="2210">
                  <c:v>2.4550000000000001</c:v>
                </c:pt>
                <c:pt idx="2211">
                  <c:v>2.4489999999999998</c:v>
                </c:pt>
                <c:pt idx="2212">
                  <c:v>2.444</c:v>
                </c:pt>
                <c:pt idx="2213">
                  <c:v>2.415</c:v>
                </c:pt>
                <c:pt idx="2214">
                  <c:v>2.4039999999999999</c:v>
                </c:pt>
                <c:pt idx="2215">
                  <c:v>2.4630000000000001</c:v>
                </c:pt>
                <c:pt idx="2216">
                  <c:v>2.4180000000000001</c:v>
                </c:pt>
                <c:pt idx="2217">
                  <c:v>2.4340000000000002</c:v>
                </c:pt>
                <c:pt idx="2218">
                  <c:v>2.4140000000000001</c:v>
                </c:pt>
                <c:pt idx="2219">
                  <c:v>2.4430000000000001</c:v>
                </c:pt>
                <c:pt idx="2220">
                  <c:v>2.379</c:v>
                </c:pt>
                <c:pt idx="2221">
                  <c:v>2.3639999999999999</c:v>
                </c:pt>
                <c:pt idx="2222">
                  <c:v>2.3679999999999999</c:v>
                </c:pt>
                <c:pt idx="2223">
                  <c:v>2.4140000000000001</c:v>
                </c:pt>
                <c:pt idx="2224">
                  <c:v>2.41</c:v>
                </c:pt>
                <c:pt idx="2225">
                  <c:v>2.39</c:v>
                </c:pt>
                <c:pt idx="2226">
                  <c:v>2.415</c:v>
                </c:pt>
                <c:pt idx="2227">
                  <c:v>2.4590000000000001</c:v>
                </c:pt>
                <c:pt idx="2228">
                  <c:v>2.4449999999999998</c:v>
                </c:pt>
                <c:pt idx="2229">
                  <c:v>2.4449999999999998</c:v>
                </c:pt>
                <c:pt idx="2230">
                  <c:v>2.4740000000000002</c:v>
                </c:pt>
                <c:pt idx="2231">
                  <c:v>2.4950000000000001</c:v>
                </c:pt>
                <c:pt idx="2232">
                  <c:v>2.4790000000000001</c:v>
                </c:pt>
                <c:pt idx="2233">
                  <c:v>2.4390000000000001</c:v>
                </c:pt>
                <c:pt idx="2234">
                  <c:v>2.4350000000000001</c:v>
                </c:pt>
                <c:pt idx="2235">
                  <c:v>2.415</c:v>
                </c:pt>
                <c:pt idx="2236">
                  <c:v>2.415</c:v>
                </c:pt>
                <c:pt idx="2237">
                  <c:v>2.4249999999999998</c:v>
                </c:pt>
                <c:pt idx="2238">
                  <c:v>2.4140000000000001</c:v>
                </c:pt>
                <c:pt idx="2239">
                  <c:v>2.38</c:v>
                </c:pt>
                <c:pt idx="2240">
                  <c:v>2.38</c:v>
                </c:pt>
                <c:pt idx="2241">
                  <c:v>2.3439999999999999</c:v>
                </c:pt>
                <c:pt idx="2242">
                  <c:v>2.3449999999999998</c:v>
                </c:pt>
                <c:pt idx="2243">
                  <c:v>2.3140000000000001</c:v>
                </c:pt>
                <c:pt idx="2244">
                  <c:v>2.2800000000000002</c:v>
                </c:pt>
                <c:pt idx="2245">
                  <c:v>2.2599999999999998</c:v>
                </c:pt>
                <c:pt idx="2246">
                  <c:v>2.2599999999999998</c:v>
                </c:pt>
                <c:pt idx="2247">
                  <c:v>2.2400000000000002</c:v>
                </c:pt>
                <c:pt idx="2248">
                  <c:v>2.2800000000000002</c:v>
                </c:pt>
                <c:pt idx="2249">
                  <c:v>2.29</c:v>
                </c:pt>
                <c:pt idx="2250">
                  <c:v>2.294</c:v>
                </c:pt>
                <c:pt idx="2251">
                  <c:v>2.3180000000000001</c:v>
                </c:pt>
                <c:pt idx="2252">
                  <c:v>2.2989999999999999</c:v>
                </c:pt>
                <c:pt idx="2253">
                  <c:v>2.3490000000000002</c:v>
                </c:pt>
                <c:pt idx="2254">
                  <c:v>2.35</c:v>
                </c:pt>
                <c:pt idx="2255">
                  <c:v>2.35</c:v>
                </c:pt>
                <c:pt idx="2256">
                  <c:v>2.36</c:v>
                </c:pt>
                <c:pt idx="2257">
                  <c:v>2.33</c:v>
                </c:pt>
                <c:pt idx="2258">
                  <c:v>2.294</c:v>
                </c:pt>
                <c:pt idx="2259">
                  <c:v>2.3279999999999998</c:v>
                </c:pt>
                <c:pt idx="2260">
                  <c:v>2.3090000000000002</c:v>
                </c:pt>
                <c:pt idx="2261">
                  <c:v>2.2800000000000002</c:v>
                </c:pt>
                <c:pt idx="2262">
                  <c:v>2.3039999999999998</c:v>
                </c:pt>
                <c:pt idx="2263">
                  <c:v>2.2640000000000002</c:v>
                </c:pt>
                <c:pt idx="2264">
                  <c:v>2.2949999999999999</c:v>
                </c:pt>
                <c:pt idx="2265">
                  <c:v>2.2599999999999998</c:v>
                </c:pt>
                <c:pt idx="2266">
                  <c:v>2.2629999999999999</c:v>
                </c:pt>
                <c:pt idx="2267">
                  <c:v>2.2589999999999999</c:v>
                </c:pt>
                <c:pt idx="2268">
                  <c:v>2.2989999999999999</c:v>
                </c:pt>
                <c:pt idx="2269">
                  <c:v>2.2989999999999999</c:v>
                </c:pt>
                <c:pt idx="2270">
                  <c:v>2.2640000000000002</c:v>
                </c:pt>
                <c:pt idx="2271">
                  <c:v>2.262</c:v>
                </c:pt>
                <c:pt idx="2272">
                  <c:v>2.2909999999999999</c:v>
                </c:pt>
                <c:pt idx="2273">
                  <c:v>2.2879999999999998</c:v>
                </c:pt>
                <c:pt idx="2274">
                  <c:v>2.2839999999999998</c:v>
                </c:pt>
                <c:pt idx="2275">
                  <c:v>2.2839999999999998</c:v>
                </c:pt>
                <c:pt idx="2276">
                  <c:v>2.2480000000000002</c:v>
                </c:pt>
                <c:pt idx="2277">
                  <c:v>2.2410000000000001</c:v>
                </c:pt>
                <c:pt idx="2278">
                  <c:v>2.2280000000000002</c:v>
                </c:pt>
                <c:pt idx="2279">
                  <c:v>2.2690000000000001</c:v>
                </c:pt>
                <c:pt idx="2280">
                  <c:v>2.2839999999999998</c:v>
                </c:pt>
                <c:pt idx="2281">
                  <c:v>2.3079999999999998</c:v>
                </c:pt>
                <c:pt idx="2282">
                  <c:v>2.3220000000000001</c:v>
                </c:pt>
                <c:pt idx="2283">
                  <c:v>2.2930000000000001</c:v>
                </c:pt>
                <c:pt idx="2284">
                  <c:v>2.2029999999999998</c:v>
                </c:pt>
                <c:pt idx="2285">
                  <c:v>2.2530000000000001</c:v>
                </c:pt>
                <c:pt idx="2286">
                  <c:v>2.153</c:v>
                </c:pt>
                <c:pt idx="2287">
                  <c:v>2.1859999999999999</c:v>
                </c:pt>
                <c:pt idx="2288">
                  <c:v>2.0920000000000001</c:v>
                </c:pt>
                <c:pt idx="2289">
                  <c:v>2.0920000000000001</c:v>
                </c:pt>
                <c:pt idx="2290">
                  <c:v>2.254</c:v>
                </c:pt>
                <c:pt idx="2291">
                  <c:v>2.2330000000000001</c:v>
                </c:pt>
                <c:pt idx="2292">
                  <c:v>2.2720000000000002</c:v>
                </c:pt>
                <c:pt idx="2293">
                  <c:v>2.319</c:v>
                </c:pt>
                <c:pt idx="2294">
                  <c:v>2.3479999999999999</c:v>
                </c:pt>
                <c:pt idx="2295">
                  <c:v>2.351</c:v>
                </c:pt>
                <c:pt idx="2296">
                  <c:v>2.35</c:v>
                </c:pt>
                <c:pt idx="2297">
                  <c:v>2.2839999999999998</c:v>
                </c:pt>
                <c:pt idx="2298">
                  <c:v>2.2530000000000001</c:v>
                </c:pt>
                <c:pt idx="2299">
                  <c:v>2.294</c:v>
                </c:pt>
                <c:pt idx="2300">
                  <c:v>2.2949999999999999</c:v>
                </c:pt>
                <c:pt idx="2301">
                  <c:v>2.2890000000000001</c:v>
                </c:pt>
                <c:pt idx="2302">
                  <c:v>2.27</c:v>
                </c:pt>
                <c:pt idx="2303">
                  <c:v>2.23</c:v>
                </c:pt>
                <c:pt idx="2304">
                  <c:v>2.23</c:v>
                </c:pt>
                <c:pt idx="2305">
                  <c:v>2.2730000000000001</c:v>
                </c:pt>
                <c:pt idx="2306">
                  <c:v>2.29</c:v>
                </c:pt>
                <c:pt idx="2307">
                  <c:v>2.2800000000000002</c:v>
                </c:pt>
                <c:pt idx="2308">
                  <c:v>2.2599999999999998</c:v>
                </c:pt>
                <c:pt idx="2309">
                  <c:v>2.2490000000000001</c:v>
                </c:pt>
                <c:pt idx="2310">
                  <c:v>2.2250000000000001</c:v>
                </c:pt>
                <c:pt idx="2311">
                  <c:v>2.2349999999999999</c:v>
                </c:pt>
                <c:pt idx="2312">
                  <c:v>2.2050000000000001</c:v>
                </c:pt>
                <c:pt idx="2313">
                  <c:v>2.2120000000000002</c:v>
                </c:pt>
                <c:pt idx="2314">
                  <c:v>2.2490000000000001</c:v>
                </c:pt>
                <c:pt idx="2315">
                  <c:v>2.2949999999999999</c:v>
                </c:pt>
                <c:pt idx="2316">
                  <c:v>2.2749999999999999</c:v>
                </c:pt>
                <c:pt idx="2317">
                  <c:v>2.254</c:v>
                </c:pt>
                <c:pt idx="2318">
                  <c:v>2.2240000000000002</c:v>
                </c:pt>
                <c:pt idx="2319">
                  <c:v>2.2240000000000002</c:v>
                </c:pt>
                <c:pt idx="2320">
                  <c:v>2.2200000000000002</c:v>
                </c:pt>
                <c:pt idx="2321">
                  <c:v>2.1840000000000002</c:v>
                </c:pt>
                <c:pt idx="2322">
                  <c:v>2.1589999999999998</c:v>
                </c:pt>
                <c:pt idx="2323">
                  <c:v>2.1890000000000001</c:v>
                </c:pt>
                <c:pt idx="2324">
                  <c:v>2.2000000000000002</c:v>
                </c:pt>
                <c:pt idx="2325">
                  <c:v>2.1280000000000001</c:v>
                </c:pt>
                <c:pt idx="2326">
                  <c:v>2.1800000000000002</c:v>
                </c:pt>
                <c:pt idx="2327">
                  <c:v>2.1840000000000002</c:v>
                </c:pt>
                <c:pt idx="2328">
                  <c:v>2.169</c:v>
                </c:pt>
                <c:pt idx="2329">
                  <c:v>2.2050000000000001</c:v>
                </c:pt>
                <c:pt idx="2330">
                  <c:v>2.2290000000000001</c:v>
                </c:pt>
                <c:pt idx="2331">
                  <c:v>2.2400000000000002</c:v>
                </c:pt>
                <c:pt idx="2332">
                  <c:v>2.2549999999999999</c:v>
                </c:pt>
                <c:pt idx="2333">
                  <c:v>2.2400000000000002</c:v>
                </c:pt>
                <c:pt idx="2334">
                  <c:v>2.234</c:v>
                </c:pt>
                <c:pt idx="2335">
                  <c:v>2.2200000000000002</c:v>
                </c:pt>
                <c:pt idx="2336">
                  <c:v>2.16</c:v>
                </c:pt>
                <c:pt idx="2337">
                  <c:v>2.1040000000000001</c:v>
                </c:pt>
                <c:pt idx="2338">
                  <c:v>2.0390000000000001</c:v>
                </c:pt>
                <c:pt idx="2339">
                  <c:v>1.9449999999999998</c:v>
                </c:pt>
                <c:pt idx="2340">
                  <c:v>1.944</c:v>
                </c:pt>
                <c:pt idx="2341">
                  <c:v>1.885</c:v>
                </c:pt>
                <c:pt idx="2342">
                  <c:v>1.873</c:v>
                </c:pt>
                <c:pt idx="2343">
                  <c:v>1.804</c:v>
                </c:pt>
                <c:pt idx="2344">
                  <c:v>1.764</c:v>
                </c:pt>
                <c:pt idx="2345">
                  <c:v>1.7389999999999999</c:v>
                </c:pt>
                <c:pt idx="2346">
                  <c:v>1.7389999999999999</c:v>
                </c:pt>
                <c:pt idx="2347">
                  <c:v>1.7389999999999999</c:v>
                </c:pt>
                <c:pt idx="2348">
                  <c:v>1.7389999999999999</c:v>
                </c:pt>
                <c:pt idx="2349">
                  <c:v>1.8090000000000002</c:v>
                </c:pt>
                <c:pt idx="2350">
                  <c:v>1.879</c:v>
                </c:pt>
                <c:pt idx="2351">
                  <c:v>1.9140000000000001</c:v>
                </c:pt>
                <c:pt idx="2352">
                  <c:v>1.968</c:v>
                </c:pt>
                <c:pt idx="2353">
                  <c:v>1.929</c:v>
                </c:pt>
                <c:pt idx="2354">
                  <c:v>1.929</c:v>
                </c:pt>
                <c:pt idx="2355">
                  <c:v>1.879</c:v>
                </c:pt>
                <c:pt idx="2356">
                  <c:v>1.9239999999999999</c:v>
                </c:pt>
                <c:pt idx="2357">
                  <c:v>1.899</c:v>
                </c:pt>
                <c:pt idx="2358">
                  <c:v>1.9</c:v>
                </c:pt>
                <c:pt idx="2359">
                  <c:v>1.9239999999999999</c:v>
                </c:pt>
                <c:pt idx="2360">
                  <c:v>1.865</c:v>
                </c:pt>
                <c:pt idx="2361">
                  <c:v>1.885</c:v>
                </c:pt>
                <c:pt idx="2362">
                  <c:v>1.9100000000000001</c:v>
                </c:pt>
                <c:pt idx="2363">
                  <c:v>1.929</c:v>
                </c:pt>
                <c:pt idx="2364">
                  <c:v>1.9300000000000002</c:v>
                </c:pt>
                <c:pt idx="2365">
                  <c:v>1.9550000000000001</c:v>
                </c:pt>
                <c:pt idx="2366">
                  <c:v>1.9419999999999999</c:v>
                </c:pt>
                <c:pt idx="2367">
                  <c:v>1.94</c:v>
                </c:pt>
                <c:pt idx="2368">
                  <c:v>1.9390000000000001</c:v>
                </c:pt>
                <c:pt idx="2369">
                  <c:v>1.92</c:v>
                </c:pt>
                <c:pt idx="2370">
                  <c:v>1.905</c:v>
                </c:pt>
                <c:pt idx="2371">
                  <c:v>1.9590000000000001</c:v>
                </c:pt>
                <c:pt idx="2372">
                  <c:v>1.9430000000000001</c:v>
                </c:pt>
                <c:pt idx="2373">
                  <c:v>1.9750000000000001</c:v>
                </c:pt>
                <c:pt idx="2374">
                  <c:v>1.9750000000000001</c:v>
                </c:pt>
                <c:pt idx="2375">
                  <c:v>1.9489999999999998</c:v>
                </c:pt>
                <c:pt idx="2376">
                  <c:v>1.9489999999999998</c:v>
                </c:pt>
                <c:pt idx="2377">
                  <c:v>1.8940000000000001</c:v>
                </c:pt>
                <c:pt idx="2378">
                  <c:v>1.8940000000000001</c:v>
                </c:pt>
                <c:pt idx="2379">
                  <c:v>1.915</c:v>
                </c:pt>
                <c:pt idx="2380">
                  <c:v>1.919</c:v>
                </c:pt>
                <c:pt idx="2381">
                  <c:v>1.899</c:v>
                </c:pt>
                <c:pt idx="2382">
                  <c:v>1.9100000000000001</c:v>
                </c:pt>
                <c:pt idx="2383">
                  <c:v>1.929</c:v>
                </c:pt>
                <c:pt idx="2384">
                  <c:v>1.919</c:v>
                </c:pt>
                <c:pt idx="2385">
                  <c:v>1.927</c:v>
                </c:pt>
                <c:pt idx="2386">
                  <c:v>1.954</c:v>
                </c:pt>
                <c:pt idx="2387">
                  <c:v>1.974</c:v>
                </c:pt>
                <c:pt idx="2388">
                  <c:v>1.964</c:v>
                </c:pt>
                <c:pt idx="2389">
                  <c:v>1.984</c:v>
                </c:pt>
                <c:pt idx="2390">
                  <c:v>1.984</c:v>
                </c:pt>
                <c:pt idx="2391">
                  <c:v>1.964</c:v>
                </c:pt>
                <c:pt idx="2392">
                  <c:v>1.9649999999999999</c:v>
                </c:pt>
                <c:pt idx="2393">
                  <c:v>1.9609999999999999</c:v>
                </c:pt>
                <c:pt idx="2394">
                  <c:v>1.996</c:v>
                </c:pt>
                <c:pt idx="2395">
                  <c:v>1.984</c:v>
                </c:pt>
                <c:pt idx="2396">
                  <c:v>1.986</c:v>
                </c:pt>
                <c:pt idx="2397">
                  <c:v>1.9790000000000001</c:v>
                </c:pt>
                <c:pt idx="2398">
                  <c:v>1.9790000000000001</c:v>
                </c:pt>
                <c:pt idx="2399">
                  <c:v>1.9790000000000001</c:v>
                </c:pt>
                <c:pt idx="2400">
                  <c:v>2.0089999999999999</c:v>
                </c:pt>
                <c:pt idx="2401">
                  <c:v>2.0350000000000001</c:v>
                </c:pt>
                <c:pt idx="2402">
                  <c:v>2.02</c:v>
                </c:pt>
                <c:pt idx="2403">
                  <c:v>2.0190000000000001</c:v>
                </c:pt>
                <c:pt idx="2404">
                  <c:v>2.0190000000000001</c:v>
                </c:pt>
                <c:pt idx="2405">
                  <c:v>2.0049999999999999</c:v>
                </c:pt>
                <c:pt idx="2406">
                  <c:v>2.0190000000000001</c:v>
                </c:pt>
                <c:pt idx="2407">
                  <c:v>2.0539999999999998</c:v>
                </c:pt>
                <c:pt idx="2408">
                  <c:v>2.0289999999999999</c:v>
                </c:pt>
                <c:pt idx="2409">
                  <c:v>2.0259999999999998</c:v>
                </c:pt>
                <c:pt idx="2410">
                  <c:v>2.04</c:v>
                </c:pt>
                <c:pt idx="2411">
                  <c:v>2.0390000000000001</c:v>
                </c:pt>
                <c:pt idx="2412">
                  <c:v>2.0550000000000002</c:v>
                </c:pt>
                <c:pt idx="2413">
                  <c:v>2.0990000000000002</c:v>
                </c:pt>
                <c:pt idx="2414">
                  <c:v>2.1640000000000001</c:v>
                </c:pt>
                <c:pt idx="2415">
                  <c:v>2.13</c:v>
                </c:pt>
                <c:pt idx="2416">
                  <c:v>2.153</c:v>
                </c:pt>
                <c:pt idx="2417">
                  <c:v>2.1779999999999999</c:v>
                </c:pt>
                <c:pt idx="2418">
                  <c:v>2.2040000000000002</c:v>
                </c:pt>
                <c:pt idx="2419">
                  <c:v>2.2269999999999999</c:v>
                </c:pt>
                <c:pt idx="2420">
                  <c:v>2.2240000000000002</c:v>
                </c:pt>
                <c:pt idx="2421">
                  <c:v>2.2000000000000002</c:v>
                </c:pt>
                <c:pt idx="2422">
                  <c:v>2.2200000000000002</c:v>
                </c:pt>
                <c:pt idx="2423">
                  <c:v>2.214</c:v>
                </c:pt>
                <c:pt idx="2424">
                  <c:v>2.2429999999999999</c:v>
                </c:pt>
                <c:pt idx="2425">
                  <c:v>2.2389999999999999</c:v>
                </c:pt>
                <c:pt idx="2426">
                  <c:v>2.2040000000000002</c:v>
                </c:pt>
                <c:pt idx="2427">
                  <c:v>2.2240000000000002</c:v>
                </c:pt>
                <c:pt idx="2428">
                  <c:v>2.2210000000000001</c:v>
                </c:pt>
                <c:pt idx="2429">
                  <c:v>2.206</c:v>
                </c:pt>
                <c:pt idx="2430">
                  <c:v>2.145</c:v>
                </c:pt>
                <c:pt idx="2431">
                  <c:v>2.15</c:v>
                </c:pt>
                <c:pt idx="2432">
                  <c:v>2.1339999999999999</c:v>
                </c:pt>
                <c:pt idx="2433">
                  <c:v>2.109</c:v>
                </c:pt>
                <c:pt idx="2434">
                  <c:v>2.109</c:v>
                </c:pt>
                <c:pt idx="2435">
                  <c:v>2.109</c:v>
                </c:pt>
                <c:pt idx="2436">
                  <c:v>2.109</c:v>
                </c:pt>
                <c:pt idx="2437">
                  <c:v>2.145</c:v>
                </c:pt>
                <c:pt idx="2438">
                  <c:v>2.1800000000000002</c:v>
                </c:pt>
                <c:pt idx="2439">
                  <c:v>2.2000000000000002</c:v>
                </c:pt>
                <c:pt idx="2440">
                  <c:v>2.2200000000000002</c:v>
                </c:pt>
                <c:pt idx="2441">
                  <c:v>2.2330000000000001</c:v>
                </c:pt>
                <c:pt idx="2442">
                  <c:v>2.1989999999999998</c:v>
                </c:pt>
                <c:pt idx="2443">
                  <c:v>2.198</c:v>
                </c:pt>
                <c:pt idx="2444">
                  <c:v>2.1589999999999998</c:v>
                </c:pt>
                <c:pt idx="2445">
                  <c:v>2.1960000000000002</c:v>
                </c:pt>
                <c:pt idx="2446">
                  <c:v>2.206</c:v>
                </c:pt>
                <c:pt idx="2447">
                  <c:v>2.2240000000000002</c:v>
                </c:pt>
                <c:pt idx="2448">
                  <c:v>2.2250000000000001</c:v>
                </c:pt>
                <c:pt idx="2449">
                  <c:v>2.2290000000000001</c:v>
                </c:pt>
                <c:pt idx="2450">
                  <c:v>2.21</c:v>
                </c:pt>
                <c:pt idx="2451">
                  <c:v>2.2149999999999999</c:v>
                </c:pt>
                <c:pt idx="2452">
                  <c:v>2.23</c:v>
                </c:pt>
                <c:pt idx="2453">
                  <c:v>2.2549999999999999</c:v>
                </c:pt>
                <c:pt idx="2454">
                  <c:v>2.2749999999999999</c:v>
                </c:pt>
                <c:pt idx="2455">
                  <c:v>2.31</c:v>
                </c:pt>
                <c:pt idx="2456">
                  <c:v>2.3149999999999999</c:v>
                </c:pt>
                <c:pt idx="2457">
                  <c:v>2.29</c:v>
                </c:pt>
                <c:pt idx="2458">
                  <c:v>2.27</c:v>
                </c:pt>
                <c:pt idx="2459">
                  <c:v>2.2800000000000002</c:v>
                </c:pt>
                <c:pt idx="2460">
                  <c:v>2.2850000000000001</c:v>
                </c:pt>
                <c:pt idx="2461">
                  <c:v>2.2949999999999999</c:v>
                </c:pt>
                <c:pt idx="2462">
                  <c:v>2.3159999999999998</c:v>
                </c:pt>
                <c:pt idx="2463">
                  <c:v>2.2949999999999999</c:v>
                </c:pt>
                <c:pt idx="2464">
                  <c:v>2.3149999999999999</c:v>
                </c:pt>
                <c:pt idx="2465">
                  <c:v>2.2800000000000002</c:v>
                </c:pt>
                <c:pt idx="2466">
                  <c:v>2.2650000000000001</c:v>
                </c:pt>
                <c:pt idx="2467">
                  <c:v>2.25</c:v>
                </c:pt>
                <c:pt idx="2468">
                  <c:v>2.2450000000000001</c:v>
                </c:pt>
                <c:pt idx="2469">
                  <c:v>2.2850000000000001</c:v>
                </c:pt>
                <c:pt idx="2470">
                  <c:v>2.2509999999999999</c:v>
                </c:pt>
                <c:pt idx="2471">
                  <c:v>2.2160000000000002</c:v>
                </c:pt>
                <c:pt idx="2472">
                  <c:v>2.2349999999999999</c:v>
                </c:pt>
                <c:pt idx="2473">
                  <c:v>2.2349999999999999</c:v>
                </c:pt>
                <c:pt idx="2474">
                  <c:v>2.2160000000000002</c:v>
                </c:pt>
                <c:pt idx="2475">
                  <c:v>2.1850000000000001</c:v>
                </c:pt>
                <c:pt idx="2476">
                  <c:v>2.16</c:v>
                </c:pt>
                <c:pt idx="2477">
                  <c:v>2.1949999999999998</c:v>
                </c:pt>
                <c:pt idx="2478">
                  <c:v>2.1749999999999998</c:v>
                </c:pt>
                <c:pt idx="2479">
                  <c:v>2.16</c:v>
                </c:pt>
                <c:pt idx="2480">
                  <c:v>2.1349999999999998</c:v>
                </c:pt>
                <c:pt idx="2481">
                  <c:v>2.12</c:v>
                </c:pt>
                <c:pt idx="2482">
                  <c:v>2.1349999999999998</c:v>
                </c:pt>
                <c:pt idx="2483">
                  <c:v>2.153</c:v>
                </c:pt>
                <c:pt idx="2484">
                  <c:v>2.149</c:v>
                </c:pt>
                <c:pt idx="2485">
                  <c:v>2.1829999999999998</c:v>
                </c:pt>
                <c:pt idx="2486">
                  <c:v>2.19</c:v>
                </c:pt>
                <c:pt idx="2487">
                  <c:v>2.2090000000000001</c:v>
                </c:pt>
                <c:pt idx="2488">
                  <c:v>2.1840000000000002</c:v>
                </c:pt>
                <c:pt idx="2489">
                  <c:v>2.1840000000000002</c:v>
                </c:pt>
                <c:pt idx="2490">
                  <c:v>2.2349999999999999</c:v>
                </c:pt>
                <c:pt idx="2491">
                  <c:v>2.2560000000000002</c:v>
                </c:pt>
                <c:pt idx="2492">
                  <c:v>2.2949999999999999</c:v>
                </c:pt>
                <c:pt idx="2493">
                  <c:v>2.3199999999999998</c:v>
                </c:pt>
                <c:pt idx="2494">
                  <c:v>2.3199999999999998</c:v>
                </c:pt>
                <c:pt idx="2495">
                  <c:v>2.3050000000000002</c:v>
                </c:pt>
                <c:pt idx="2496">
                  <c:v>2.2789999999999999</c:v>
                </c:pt>
                <c:pt idx="2497">
                  <c:v>2.31</c:v>
                </c:pt>
                <c:pt idx="2498">
                  <c:v>2.335</c:v>
                </c:pt>
                <c:pt idx="2499">
                  <c:v>2.335</c:v>
                </c:pt>
                <c:pt idx="2500">
                  <c:v>2.3540000000000001</c:v>
                </c:pt>
                <c:pt idx="2501">
                  <c:v>2.33</c:v>
                </c:pt>
                <c:pt idx="2502">
                  <c:v>2.3199999999999998</c:v>
                </c:pt>
                <c:pt idx="2503">
                  <c:v>2.33</c:v>
                </c:pt>
                <c:pt idx="2504">
                  <c:v>2.3689999999999998</c:v>
                </c:pt>
                <c:pt idx="2505">
                  <c:v>2.37</c:v>
                </c:pt>
                <c:pt idx="2506">
                  <c:v>2.3449999999999998</c:v>
                </c:pt>
                <c:pt idx="2507">
                  <c:v>2.3149999999999999</c:v>
                </c:pt>
                <c:pt idx="2508">
                  <c:v>2.29</c:v>
                </c:pt>
                <c:pt idx="2509">
                  <c:v>2.2599999999999998</c:v>
                </c:pt>
                <c:pt idx="2510">
                  <c:v>2.27</c:v>
                </c:pt>
                <c:pt idx="2511">
                  <c:v>2.29</c:v>
                </c:pt>
                <c:pt idx="2512">
                  <c:v>2.3029999999999999</c:v>
                </c:pt>
                <c:pt idx="2513">
                  <c:v>2.2709999999999999</c:v>
                </c:pt>
                <c:pt idx="2514">
                  <c:v>2.29</c:v>
                </c:pt>
                <c:pt idx="2515">
                  <c:v>2.2749999999999999</c:v>
                </c:pt>
                <c:pt idx="2516">
                  <c:v>2.2509999999999999</c:v>
                </c:pt>
                <c:pt idx="2517">
                  <c:v>2.23</c:v>
                </c:pt>
                <c:pt idx="2518">
                  <c:v>2.23</c:v>
                </c:pt>
                <c:pt idx="2519">
                  <c:v>2.234</c:v>
                </c:pt>
                <c:pt idx="2520">
                  <c:v>2.2349999999999999</c:v>
                </c:pt>
                <c:pt idx="2521">
                  <c:v>2.2200000000000002</c:v>
                </c:pt>
                <c:pt idx="2522">
                  <c:v>2.19</c:v>
                </c:pt>
                <c:pt idx="2523">
                  <c:v>2.19</c:v>
                </c:pt>
                <c:pt idx="2524">
                  <c:v>2.2349999999999999</c:v>
                </c:pt>
                <c:pt idx="2525">
                  <c:v>2.2200000000000002</c:v>
                </c:pt>
                <c:pt idx="2526">
                  <c:v>2.2210000000000001</c:v>
                </c:pt>
                <c:pt idx="2527">
                  <c:v>2.2250000000000001</c:v>
                </c:pt>
                <c:pt idx="2528">
                  <c:v>2.1989999999999998</c:v>
                </c:pt>
                <c:pt idx="2529">
                  <c:v>2.1840000000000002</c:v>
                </c:pt>
                <c:pt idx="2530">
                  <c:v>2.2000000000000002</c:v>
                </c:pt>
                <c:pt idx="2531">
                  <c:v>2.2149999999999999</c:v>
                </c:pt>
                <c:pt idx="2532">
                  <c:v>2.2200000000000002</c:v>
                </c:pt>
                <c:pt idx="2533">
                  <c:v>2.2040000000000002</c:v>
                </c:pt>
                <c:pt idx="2534">
                  <c:v>2.2000000000000002</c:v>
                </c:pt>
                <c:pt idx="2535">
                  <c:v>2.2000000000000002</c:v>
                </c:pt>
                <c:pt idx="2536">
                  <c:v>2.2000000000000002</c:v>
                </c:pt>
                <c:pt idx="2537">
                  <c:v>2.1800000000000002</c:v>
                </c:pt>
                <c:pt idx="2538">
                  <c:v>2.17</c:v>
                </c:pt>
                <c:pt idx="2539">
                  <c:v>2.145</c:v>
                </c:pt>
                <c:pt idx="2540">
                  <c:v>2.1680000000000001</c:v>
                </c:pt>
                <c:pt idx="2541">
                  <c:v>2.1989999999999998</c:v>
                </c:pt>
                <c:pt idx="2542">
                  <c:v>2.21</c:v>
                </c:pt>
                <c:pt idx="2543">
                  <c:v>2.1789999999999998</c:v>
                </c:pt>
                <c:pt idx="2544">
                  <c:v>2.1800000000000002</c:v>
                </c:pt>
                <c:pt idx="2545">
                  <c:v>2.1629999999999998</c:v>
                </c:pt>
                <c:pt idx="2546">
                  <c:v>2.169</c:v>
                </c:pt>
                <c:pt idx="2547">
                  <c:v>2.145</c:v>
                </c:pt>
                <c:pt idx="2548">
                  <c:v>2.1749999999999998</c:v>
                </c:pt>
                <c:pt idx="2549">
                  <c:v>2.1749999999999998</c:v>
                </c:pt>
                <c:pt idx="2550">
                  <c:v>2.19</c:v>
                </c:pt>
                <c:pt idx="2551">
                  <c:v>2.2000000000000002</c:v>
                </c:pt>
                <c:pt idx="2552">
                  <c:v>2.226</c:v>
                </c:pt>
                <c:pt idx="2553">
                  <c:v>2.2650000000000001</c:v>
                </c:pt>
                <c:pt idx="2554">
                  <c:v>2.2490000000000001</c:v>
                </c:pt>
                <c:pt idx="2555">
                  <c:v>2.2850000000000001</c:v>
                </c:pt>
                <c:pt idx="2556">
                  <c:v>2.2949999999999999</c:v>
                </c:pt>
                <c:pt idx="2557">
                  <c:v>2.31</c:v>
                </c:pt>
                <c:pt idx="2558">
                  <c:v>2.2749999999999999</c:v>
                </c:pt>
                <c:pt idx="2559">
                  <c:v>2.3050000000000002</c:v>
                </c:pt>
                <c:pt idx="2560">
                  <c:v>2.2949999999999999</c:v>
                </c:pt>
                <c:pt idx="2561">
                  <c:v>2.3010000000000002</c:v>
                </c:pt>
                <c:pt idx="2562">
                  <c:v>2.2949999999999999</c:v>
                </c:pt>
                <c:pt idx="2563">
                  <c:v>2.2800000000000002</c:v>
                </c:pt>
                <c:pt idx="2564">
                  <c:v>2.23</c:v>
                </c:pt>
                <c:pt idx="2565">
                  <c:v>2.2290000000000001</c:v>
                </c:pt>
                <c:pt idx="2566">
                  <c:v>2.2400000000000002</c:v>
                </c:pt>
                <c:pt idx="2567">
                  <c:v>2.2650000000000001</c:v>
                </c:pt>
                <c:pt idx="2568">
                  <c:v>2.27</c:v>
                </c:pt>
                <c:pt idx="2569">
                  <c:v>2.29</c:v>
                </c:pt>
                <c:pt idx="2570">
                  <c:v>2.3050000000000002</c:v>
                </c:pt>
                <c:pt idx="2571">
                  <c:v>2.2640000000000002</c:v>
                </c:pt>
                <c:pt idx="2572">
                  <c:v>2.2610000000000001</c:v>
                </c:pt>
                <c:pt idx="2573">
                  <c:v>2.246</c:v>
                </c:pt>
                <c:pt idx="2574">
                  <c:v>2.2400000000000002</c:v>
                </c:pt>
                <c:pt idx="2575">
                  <c:v>2.2149999999999999</c:v>
                </c:pt>
                <c:pt idx="2576">
                  <c:v>2.2200000000000002</c:v>
                </c:pt>
                <c:pt idx="2577">
                  <c:v>2.2000000000000002</c:v>
                </c:pt>
                <c:pt idx="2578">
                  <c:v>2.1949999999999998</c:v>
                </c:pt>
                <c:pt idx="2579">
                  <c:v>2.1949999999999998</c:v>
                </c:pt>
                <c:pt idx="2580">
                  <c:v>2.1890000000000001</c:v>
                </c:pt>
                <c:pt idx="2581">
                  <c:v>2.2029999999999998</c:v>
                </c:pt>
                <c:pt idx="2582">
                  <c:v>2.1829999999999998</c:v>
                </c:pt>
                <c:pt idx="2583">
                  <c:v>2.1549999999999998</c:v>
                </c:pt>
                <c:pt idx="2584">
                  <c:v>2.165</c:v>
                </c:pt>
                <c:pt idx="2585">
                  <c:v>2.11</c:v>
                </c:pt>
                <c:pt idx="2586">
                  <c:v>2.105</c:v>
                </c:pt>
                <c:pt idx="2587">
                  <c:v>2.145</c:v>
                </c:pt>
                <c:pt idx="2588">
                  <c:v>2.1949999999999998</c:v>
                </c:pt>
                <c:pt idx="2589">
                  <c:v>2.2050000000000001</c:v>
                </c:pt>
                <c:pt idx="2590">
                  <c:v>2.218</c:v>
                </c:pt>
                <c:pt idx="2591">
                  <c:v>2.2000000000000002</c:v>
                </c:pt>
                <c:pt idx="2592">
                  <c:v>2.2010000000000001</c:v>
                </c:pt>
                <c:pt idx="2593">
                  <c:v>2.25</c:v>
                </c:pt>
                <c:pt idx="2594">
                  <c:v>2.2549999999999999</c:v>
                </c:pt>
                <c:pt idx="2595">
                  <c:v>2.27</c:v>
                </c:pt>
                <c:pt idx="2596">
                  <c:v>2.2999999999999998</c:v>
                </c:pt>
                <c:pt idx="2597">
                  <c:v>2.2749999999999999</c:v>
                </c:pt>
                <c:pt idx="2598">
                  <c:v>2.2450000000000001</c:v>
                </c:pt>
                <c:pt idx="2599">
                  <c:v>2.2309999999999999</c:v>
                </c:pt>
                <c:pt idx="2600">
                  <c:v>2.274</c:v>
                </c:pt>
                <c:pt idx="2601">
                  <c:v>2.27</c:v>
                </c:pt>
                <c:pt idx="2602">
                  <c:v>2.2789999999999999</c:v>
                </c:pt>
                <c:pt idx="2603">
                  <c:v>2.278</c:v>
                </c:pt>
                <c:pt idx="2604">
                  <c:v>2.3039999999999998</c:v>
                </c:pt>
                <c:pt idx="2605">
                  <c:v>2.2959999999999998</c:v>
                </c:pt>
                <c:pt idx="2606">
                  <c:v>2.2749999999999999</c:v>
                </c:pt>
                <c:pt idx="2607">
                  <c:v>2.2749999999999999</c:v>
                </c:pt>
                <c:pt idx="2608">
                  <c:v>2.2749999999999999</c:v>
                </c:pt>
                <c:pt idx="2609">
                  <c:v>2.29</c:v>
                </c:pt>
                <c:pt idx="2610">
                  <c:v>2.2989999999999999</c:v>
                </c:pt>
                <c:pt idx="2611">
                  <c:v>2.3050000000000002</c:v>
                </c:pt>
                <c:pt idx="2612">
                  <c:v>2.3239999999999998</c:v>
                </c:pt>
                <c:pt idx="2613">
                  <c:v>2.3250000000000002</c:v>
                </c:pt>
                <c:pt idx="2614">
                  <c:v>2.3250000000000002</c:v>
                </c:pt>
                <c:pt idx="2615">
                  <c:v>2.319</c:v>
                </c:pt>
                <c:pt idx="2616">
                  <c:v>2.3079999999999998</c:v>
                </c:pt>
                <c:pt idx="2617">
                  <c:v>2.29</c:v>
                </c:pt>
                <c:pt idx="2618">
                  <c:v>2.2850000000000001</c:v>
                </c:pt>
                <c:pt idx="2619">
                  <c:v>2.29</c:v>
                </c:pt>
                <c:pt idx="2620">
                  <c:v>2.3079999999999998</c:v>
                </c:pt>
                <c:pt idx="2621">
                  <c:v>2.3140000000000001</c:v>
                </c:pt>
                <c:pt idx="2622">
                  <c:v>2.3159999999999998</c:v>
                </c:pt>
                <c:pt idx="2623">
                  <c:v>2.3039999999999998</c:v>
                </c:pt>
                <c:pt idx="2624">
                  <c:v>2.31</c:v>
                </c:pt>
                <c:pt idx="2625">
                  <c:v>2.29</c:v>
                </c:pt>
                <c:pt idx="2626">
                  <c:v>2.2879999999999998</c:v>
                </c:pt>
                <c:pt idx="2627">
                  <c:v>2.2850000000000001</c:v>
                </c:pt>
                <c:pt idx="2628">
                  <c:v>2.2949999999999999</c:v>
                </c:pt>
                <c:pt idx="2629">
                  <c:v>2.3050000000000002</c:v>
                </c:pt>
                <c:pt idx="2630">
                  <c:v>2.3250000000000002</c:v>
                </c:pt>
                <c:pt idx="2631">
                  <c:v>2.335</c:v>
                </c:pt>
                <c:pt idx="2632">
                  <c:v>2.3380000000000001</c:v>
                </c:pt>
                <c:pt idx="2633">
                  <c:v>2.33</c:v>
                </c:pt>
                <c:pt idx="2634">
                  <c:v>2.3250000000000002</c:v>
                </c:pt>
                <c:pt idx="2635">
                  <c:v>2.3210000000000002</c:v>
                </c:pt>
                <c:pt idx="2636">
                  <c:v>2.331</c:v>
                </c:pt>
                <c:pt idx="2637">
                  <c:v>2.3340000000000001</c:v>
                </c:pt>
                <c:pt idx="2638">
                  <c:v>2.3260000000000001</c:v>
                </c:pt>
                <c:pt idx="2639">
                  <c:v>2.34</c:v>
                </c:pt>
                <c:pt idx="2640">
                  <c:v>2.3529999999999998</c:v>
                </c:pt>
                <c:pt idx="2641">
                  <c:v>2.35</c:v>
                </c:pt>
                <c:pt idx="2642">
                  <c:v>2.3449999999999998</c:v>
                </c:pt>
                <c:pt idx="2643">
                  <c:v>2.355</c:v>
                </c:pt>
                <c:pt idx="2644">
                  <c:v>2.355</c:v>
                </c:pt>
                <c:pt idx="2645">
                  <c:v>2.34</c:v>
                </c:pt>
                <c:pt idx="2646">
                  <c:v>2.34</c:v>
                </c:pt>
                <c:pt idx="2647">
                  <c:v>2.3239999999999998</c:v>
                </c:pt>
                <c:pt idx="2648">
                  <c:v>2.31</c:v>
                </c:pt>
                <c:pt idx="2649">
                  <c:v>2.3149999999999999</c:v>
                </c:pt>
                <c:pt idx="2650">
                  <c:v>2.319</c:v>
                </c:pt>
                <c:pt idx="2651">
                  <c:v>2.3239999999999998</c:v>
                </c:pt>
                <c:pt idx="2652">
                  <c:v>2.3340000000000001</c:v>
                </c:pt>
                <c:pt idx="2653">
                  <c:v>2.3290000000000002</c:v>
                </c:pt>
                <c:pt idx="2654">
                  <c:v>2.335</c:v>
                </c:pt>
                <c:pt idx="2655">
                  <c:v>2.3149999999999999</c:v>
                </c:pt>
                <c:pt idx="2656">
                  <c:v>2.29</c:v>
                </c:pt>
                <c:pt idx="2657">
                  <c:v>2.2949999999999999</c:v>
                </c:pt>
                <c:pt idx="2658">
                  <c:v>2.29</c:v>
                </c:pt>
                <c:pt idx="2659">
                  <c:v>2.2970000000000002</c:v>
                </c:pt>
                <c:pt idx="2660">
                  <c:v>2.3119999999999998</c:v>
                </c:pt>
                <c:pt idx="2661">
                  <c:v>2.3149999999999999</c:v>
                </c:pt>
                <c:pt idx="2662">
                  <c:v>2.3119999999999998</c:v>
                </c:pt>
                <c:pt idx="2663">
                  <c:v>2.2999999999999998</c:v>
                </c:pt>
                <c:pt idx="2664">
                  <c:v>2.2999999999999998</c:v>
                </c:pt>
                <c:pt idx="2665">
                  <c:v>2.2800000000000002</c:v>
                </c:pt>
                <c:pt idx="2666">
                  <c:v>2.2650000000000001</c:v>
                </c:pt>
                <c:pt idx="2667">
                  <c:v>2.2690000000000001</c:v>
                </c:pt>
                <c:pt idx="2668">
                  <c:v>2.2709999999999999</c:v>
                </c:pt>
                <c:pt idx="2669">
                  <c:v>2.3050000000000002</c:v>
                </c:pt>
                <c:pt idx="2670">
                  <c:v>2.3149999999999999</c:v>
                </c:pt>
                <c:pt idx="2671">
                  <c:v>2.2999999999999998</c:v>
                </c:pt>
                <c:pt idx="2672">
                  <c:v>2.27</c:v>
                </c:pt>
                <c:pt idx="2673">
                  <c:v>2.2349999999999999</c:v>
                </c:pt>
                <c:pt idx="2674">
                  <c:v>2.234</c:v>
                </c:pt>
                <c:pt idx="2675">
                  <c:v>2.254</c:v>
                </c:pt>
                <c:pt idx="2676">
                  <c:v>2.2599999999999998</c:v>
                </c:pt>
                <c:pt idx="2677">
                  <c:v>2.2200000000000002</c:v>
                </c:pt>
                <c:pt idx="2678">
                  <c:v>2.2250000000000001</c:v>
                </c:pt>
                <c:pt idx="2679">
                  <c:v>2.2349999999999999</c:v>
                </c:pt>
                <c:pt idx="2680">
                  <c:v>2.2309999999999999</c:v>
                </c:pt>
                <c:pt idx="2681">
                  <c:v>2.2359999999999998</c:v>
                </c:pt>
                <c:pt idx="2682">
                  <c:v>2.2359999999999998</c:v>
                </c:pt>
                <c:pt idx="2683">
                  <c:v>2.226</c:v>
                </c:pt>
                <c:pt idx="2684">
                  <c:v>2.2120000000000002</c:v>
                </c:pt>
                <c:pt idx="2685">
                  <c:v>2.2160000000000002</c:v>
                </c:pt>
                <c:pt idx="2686">
                  <c:v>2.2200000000000002</c:v>
                </c:pt>
                <c:pt idx="2687">
                  <c:v>2.2010000000000001</c:v>
                </c:pt>
                <c:pt idx="2688">
                  <c:v>2.1850000000000001</c:v>
                </c:pt>
                <c:pt idx="2689">
                  <c:v>2.1800000000000002</c:v>
                </c:pt>
                <c:pt idx="2690">
                  <c:v>2.161</c:v>
                </c:pt>
                <c:pt idx="2691">
                  <c:v>2.15</c:v>
                </c:pt>
                <c:pt idx="2692">
                  <c:v>2.149</c:v>
                </c:pt>
                <c:pt idx="2693">
                  <c:v>2.13</c:v>
                </c:pt>
                <c:pt idx="2694">
                  <c:v>2.13</c:v>
                </c:pt>
                <c:pt idx="2695">
                  <c:v>2.13</c:v>
                </c:pt>
                <c:pt idx="2696">
                  <c:v>2.13</c:v>
                </c:pt>
                <c:pt idx="2697">
                  <c:v>2.1150000000000002</c:v>
                </c:pt>
                <c:pt idx="2698">
                  <c:v>2.14</c:v>
                </c:pt>
                <c:pt idx="2699">
                  <c:v>2.1549999999999998</c:v>
                </c:pt>
                <c:pt idx="2700">
                  <c:v>2.17</c:v>
                </c:pt>
                <c:pt idx="2701">
                  <c:v>2.1619999999999999</c:v>
                </c:pt>
                <c:pt idx="2702">
                  <c:v>2.1709999999999998</c:v>
                </c:pt>
                <c:pt idx="2703">
                  <c:v>2.1800000000000002</c:v>
                </c:pt>
                <c:pt idx="2704">
                  <c:v>2.1800000000000002</c:v>
                </c:pt>
                <c:pt idx="2705">
                  <c:v>2.1949999999999998</c:v>
                </c:pt>
                <c:pt idx="2706">
                  <c:v>2.2000000000000002</c:v>
                </c:pt>
                <c:pt idx="2707">
                  <c:v>2.145</c:v>
                </c:pt>
                <c:pt idx="2708">
                  <c:v>2.0950000000000002</c:v>
                </c:pt>
                <c:pt idx="2709">
                  <c:v>2.105</c:v>
                </c:pt>
                <c:pt idx="2710">
                  <c:v>2.0830000000000002</c:v>
                </c:pt>
                <c:pt idx="2711">
                  <c:v>2.0390000000000001</c:v>
                </c:pt>
                <c:pt idx="2712">
                  <c:v>2.0779999999999998</c:v>
                </c:pt>
                <c:pt idx="2713">
                  <c:v>2.0739999999999998</c:v>
                </c:pt>
                <c:pt idx="2714">
                  <c:v>2.09</c:v>
                </c:pt>
                <c:pt idx="2715">
                  <c:v>2.1</c:v>
                </c:pt>
                <c:pt idx="2716">
                  <c:v>2.0910000000000002</c:v>
                </c:pt>
                <c:pt idx="2717">
                  <c:v>2.08</c:v>
                </c:pt>
                <c:pt idx="2718">
                  <c:v>2.0950000000000002</c:v>
                </c:pt>
                <c:pt idx="2719">
                  <c:v>2.0550000000000002</c:v>
                </c:pt>
                <c:pt idx="2720">
                  <c:v>2.0699999999999998</c:v>
                </c:pt>
                <c:pt idx="2721">
                  <c:v>2.0499999999999998</c:v>
                </c:pt>
                <c:pt idx="2722">
                  <c:v>2.0449999999999999</c:v>
                </c:pt>
                <c:pt idx="2723">
                  <c:v>2.0550000000000002</c:v>
                </c:pt>
                <c:pt idx="2724">
                  <c:v>2.0449999999999999</c:v>
                </c:pt>
                <c:pt idx="2725">
                  <c:v>2.0550000000000002</c:v>
                </c:pt>
                <c:pt idx="2726">
                  <c:v>2.0649999999999999</c:v>
                </c:pt>
                <c:pt idx="2727">
                  <c:v>2.0699999999999998</c:v>
                </c:pt>
                <c:pt idx="2728">
                  <c:v>2.0539999999999998</c:v>
                </c:pt>
                <c:pt idx="2729">
                  <c:v>2.0710000000000002</c:v>
                </c:pt>
                <c:pt idx="2730">
                  <c:v>2.036</c:v>
                </c:pt>
                <c:pt idx="2731">
                  <c:v>2.0070000000000001</c:v>
                </c:pt>
                <c:pt idx="2732">
                  <c:v>1.956</c:v>
                </c:pt>
                <c:pt idx="2733">
                  <c:v>1.9470000000000001</c:v>
                </c:pt>
                <c:pt idx="2734">
                  <c:v>1.9609999999999999</c:v>
                </c:pt>
                <c:pt idx="2735">
                  <c:v>1.9260000000000002</c:v>
                </c:pt>
                <c:pt idx="2736">
                  <c:v>1.881</c:v>
                </c:pt>
                <c:pt idx="2737">
                  <c:v>1.835</c:v>
                </c:pt>
                <c:pt idx="2738">
                  <c:v>1.835</c:v>
                </c:pt>
                <c:pt idx="2739">
                  <c:v>1.855</c:v>
                </c:pt>
                <c:pt idx="2740">
                  <c:v>1.885</c:v>
                </c:pt>
                <c:pt idx="2741">
                  <c:v>1.919</c:v>
                </c:pt>
                <c:pt idx="2742">
                  <c:v>1.944</c:v>
                </c:pt>
                <c:pt idx="2743">
                  <c:v>1.9710000000000001</c:v>
                </c:pt>
                <c:pt idx="2744">
                  <c:v>1.9140000000000001</c:v>
                </c:pt>
                <c:pt idx="2745">
                  <c:v>1.911</c:v>
                </c:pt>
                <c:pt idx="2746">
                  <c:v>1.92</c:v>
                </c:pt>
                <c:pt idx="2747">
                  <c:v>1.859</c:v>
                </c:pt>
                <c:pt idx="2748">
                  <c:v>1.8599999999999999</c:v>
                </c:pt>
                <c:pt idx="2749">
                  <c:v>1.8599999999999999</c:v>
                </c:pt>
                <c:pt idx="2750">
                  <c:v>1.87</c:v>
                </c:pt>
                <c:pt idx="2751">
                  <c:v>1.879</c:v>
                </c:pt>
                <c:pt idx="2752">
                  <c:v>1.8439999999999999</c:v>
                </c:pt>
                <c:pt idx="2753">
                  <c:v>1.8340000000000001</c:v>
                </c:pt>
                <c:pt idx="2754">
                  <c:v>1.81</c:v>
                </c:pt>
                <c:pt idx="2755">
                  <c:v>1.786</c:v>
                </c:pt>
                <c:pt idx="2756">
                  <c:v>1.8140000000000001</c:v>
                </c:pt>
                <c:pt idx="2757">
                  <c:v>1.7989999999999999</c:v>
                </c:pt>
                <c:pt idx="2758">
                  <c:v>1.784</c:v>
                </c:pt>
                <c:pt idx="2759">
                  <c:v>1.7429999999999999</c:v>
                </c:pt>
                <c:pt idx="2760">
                  <c:v>1.724</c:v>
                </c:pt>
                <c:pt idx="2761">
                  <c:v>1.6739999999999999</c:v>
                </c:pt>
                <c:pt idx="2762">
                  <c:v>1.71</c:v>
                </c:pt>
                <c:pt idx="2763">
                  <c:v>1.7389999999999999</c:v>
                </c:pt>
                <c:pt idx="2764">
                  <c:v>1.679</c:v>
                </c:pt>
                <c:pt idx="2765">
                  <c:v>1.6949999999999998</c:v>
                </c:pt>
                <c:pt idx="2766">
                  <c:v>1.653</c:v>
                </c:pt>
                <c:pt idx="2767">
                  <c:v>1.6339999999999999</c:v>
                </c:pt>
                <c:pt idx="2768">
                  <c:v>1.6440000000000001</c:v>
                </c:pt>
                <c:pt idx="2769">
                  <c:v>1.629</c:v>
                </c:pt>
                <c:pt idx="2770">
                  <c:v>1.5899999999999999</c:v>
                </c:pt>
                <c:pt idx="2771">
                  <c:v>1.5899999999999999</c:v>
                </c:pt>
                <c:pt idx="2772">
                  <c:v>1.599</c:v>
                </c:pt>
                <c:pt idx="2773">
                  <c:v>1.595</c:v>
                </c:pt>
                <c:pt idx="2774">
                  <c:v>1.609</c:v>
                </c:pt>
                <c:pt idx="2775">
                  <c:v>1.58</c:v>
                </c:pt>
                <c:pt idx="2776">
                  <c:v>1.5449999999999999</c:v>
                </c:pt>
                <c:pt idx="2777">
                  <c:v>1.5939999999999999</c:v>
                </c:pt>
                <c:pt idx="2778">
                  <c:v>1.7290000000000001</c:v>
                </c:pt>
                <c:pt idx="2779">
                  <c:v>1.7650000000000001</c:v>
                </c:pt>
                <c:pt idx="2780">
                  <c:v>1.6949999999999998</c:v>
                </c:pt>
                <c:pt idx="2781">
                  <c:v>1.7890000000000001</c:v>
                </c:pt>
                <c:pt idx="2782">
                  <c:v>1.87</c:v>
                </c:pt>
                <c:pt idx="2783">
                  <c:v>1.929</c:v>
                </c:pt>
                <c:pt idx="2784">
                  <c:v>1.9689999999999999</c:v>
                </c:pt>
                <c:pt idx="2785">
                  <c:v>1.9279999999999999</c:v>
                </c:pt>
                <c:pt idx="2786">
                  <c:v>1.9609999999999999</c:v>
                </c:pt>
                <c:pt idx="2787">
                  <c:v>2.028</c:v>
                </c:pt>
                <c:pt idx="2788">
                  <c:v>2.0299999999999998</c:v>
                </c:pt>
                <c:pt idx="2789">
                  <c:v>2.0409999999999999</c:v>
                </c:pt>
                <c:pt idx="2790">
                  <c:v>2.0249999999999999</c:v>
                </c:pt>
                <c:pt idx="2791">
                  <c:v>1.883</c:v>
                </c:pt>
                <c:pt idx="2792">
                  <c:v>1.925</c:v>
                </c:pt>
                <c:pt idx="2793">
                  <c:v>1.978</c:v>
                </c:pt>
                <c:pt idx="2794">
                  <c:v>1.978</c:v>
                </c:pt>
                <c:pt idx="2795">
                  <c:v>1.9300000000000002</c:v>
                </c:pt>
                <c:pt idx="2796">
                  <c:v>1.9</c:v>
                </c:pt>
                <c:pt idx="2797">
                  <c:v>1.9</c:v>
                </c:pt>
                <c:pt idx="2798">
                  <c:v>1.8599999999999999</c:v>
                </c:pt>
                <c:pt idx="2799">
                  <c:v>1.8740000000000001</c:v>
                </c:pt>
                <c:pt idx="2800">
                  <c:v>1.8340000000000001</c:v>
                </c:pt>
                <c:pt idx="2801">
                  <c:v>1.7890000000000001</c:v>
                </c:pt>
                <c:pt idx="2802">
                  <c:v>1.8180000000000001</c:v>
                </c:pt>
                <c:pt idx="2803">
                  <c:v>1.8439999999999999</c:v>
                </c:pt>
                <c:pt idx="2804">
                  <c:v>1.8149999999999999</c:v>
                </c:pt>
                <c:pt idx="2805">
                  <c:v>1.83</c:v>
                </c:pt>
                <c:pt idx="2806">
                  <c:v>1.804</c:v>
                </c:pt>
                <c:pt idx="2807">
                  <c:v>1.8359999999999999</c:v>
                </c:pt>
                <c:pt idx="2808">
                  <c:v>1.905</c:v>
                </c:pt>
                <c:pt idx="2809">
                  <c:v>1.905</c:v>
                </c:pt>
                <c:pt idx="2810">
                  <c:v>1.889</c:v>
                </c:pt>
                <c:pt idx="2811">
                  <c:v>1.9449999999999998</c:v>
                </c:pt>
                <c:pt idx="2812">
                  <c:v>1.9710000000000001</c:v>
                </c:pt>
                <c:pt idx="2813">
                  <c:v>1.962</c:v>
                </c:pt>
                <c:pt idx="2814">
                  <c:v>1.9569999999999999</c:v>
                </c:pt>
                <c:pt idx="2815">
                  <c:v>1.966</c:v>
                </c:pt>
                <c:pt idx="2816">
                  <c:v>1.9710000000000001</c:v>
                </c:pt>
                <c:pt idx="2817">
                  <c:v>1.966</c:v>
                </c:pt>
                <c:pt idx="2818">
                  <c:v>1.9510000000000001</c:v>
                </c:pt>
                <c:pt idx="2819">
                  <c:v>1.9350000000000001</c:v>
                </c:pt>
                <c:pt idx="2820">
                  <c:v>1.929</c:v>
                </c:pt>
                <c:pt idx="2821">
                  <c:v>1.9849999999999999</c:v>
                </c:pt>
                <c:pt idx="2822">
                  <c:v>1.966</c:v>
                </c:pt>
                <c:pt idx="2823">
                  <c:v>1.9849999999999999</c:v>
                </c:pt>
                <c:pt idx="2824">
                  <c:v>1.976</c:v>
                </c:pt>
                <c:pt idx="2825">
                  <c:v>1.9550000000000001</c:v>
                </c:pt>
                <c:pt idx="2826">
                  <c:v>1.9590000000000001</c:v>
                </c:pt>
                <c:pt idx="2827">
                  <c:v>1.96</c:v>
                </c:pt>
                <c:pt idx="2828">
                  <c:v>2</c:v>
                </c:pt>
                <c:pt idx="2829">
                  <c:v>2.0150000000000001</c:v>
                </c:pt>
                <c:pt idx="2830">
                  <c:v>2.0049999999999999</c:v>
                </c:pt>
                <c:pt idx="2831">
                  <c:v>2.0049999999999999</c:v>
                </c:pt>
                <c:pt idx="2832">
                  <c:v>2.0350000000000001</c:v>
                </c:pt>
                <c:pt idx="2833">
                  <c:v>2.0449999999999999</c:v>
                </c:pt>
                <c:pt idx="2834">
                  <c:v>2.0960000000000001</c:v>
                </c:pt>
                <c:pt idx="2835">
                  <c:v>2.06</c:v>
                </c:pt>
                <c:pt idx="2836">
                  <c:v>2.0699999999999998</c:v>
                </c:pt>
                <c:pt idx="2837">
                  <c:v>2.1310000000000002</c:v>
                </c:pt>
                <c:pt idx="2838">
                  <c:v>2.0859999999999999</c:v>
                </c:pt>
                <c:pt idx="2839">
                  <c:v>2.1219999999999999</c:v>
                </c:pt>
                <c:pt idx="2840">
                  <c:v>2.125</c:v>
                </c:pt>
                <c:pt idx="2841">
                  <c:v>2.1019999999999999</c:v>
                </c:pt>
                <c:pt idx="2842">
                  <c:v>2.09</c:v>
                </c:pt>
                <c:pt idx="2843">
                  <c:v>2.09</c:v>
                </c:pt>
                <c:pt idx="2844">
                  <c:v>2.09</c:v>
                </c:pt>
                <c:pt idx="2845">
                  <c:v>2.109</c:v>
                </c:pt>
                <c:pt idx="2846">
                  <c:v>2.09</c:v>
                </c:pt>
                <c:pt idx="2847">
                  <c:v>2.1160000000000001</c:v>
                </c:pt>
                <c:pt idx="2848">
                  <c:v>2.1549999999999998</c:v>
                </c:pt>
                <c:pt idx="2849">
                  <c:v>2.14</c:v>
                </c:pt>
                <c:pt idx="2850">
                  <c:v>2.2000000000000002</c:v>
                </c:pt>
                <c:pt idx="2851">
                  <c:v>2.2349999999999999</c:v>
                </c:pt>
                <c:pt idx="2852">
                  <c:v>2.2640000000000002</c:v>
                </c:pt>
                <c:pt idx="2853">
                  <c:v>2.2160000000000002</c:v>
                </c:pt>
                <c:pt idx="2854">
                  <c:v>2.2349999999999999</c:v>
                </c:pt>
                <c:pt idx="2855">
                  <c:v>2.1960000000000002</c:v>
                </c:pt>
                <c:pt idx="2856">
                  <c:v>2.1800000000000002</c:v>
                </c:pt>
                <c:pt idx="2857">
                  <c:v>2.1930000000000001</c:v>
                </c:pt>
                <c:pt idx="2858">
                  <c:v>2.12</c:v>
                </c:pt>
                <c:pt idx="2859">
                  <c:v>2.1150000000000002</c:v>
                </c:pt>
                <c:pt idx="2860">
                  <c:v>2.1150000000000002</c:v>
                </c:pt>
                <c:pt idx="2861">
                  <c:v>2.0649999999999999</c:v>
                </c:pt>
                <c:pt idx="2862">
                  <c:v>2.0649999999999999</c:v>
                </c:pt>
                <c:pt idx="2863">
                  <c:v>2.0659999999999998</c:v>
                </c:pt>
                <c:pt idx="2864">
                  <c:v>2.0939999999999999</c:v>
                </c:pt>
                <c:pt idx="2865">
                  <c:v>2.0550000000000002</c:v>
                </c:pt>
                <c:pt idx="2866">
                  <c:v>2.0550000000000002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2.0459999999999998</c:v>
                </c:pt>
                <c:pt idx="2871">
                  <c:v>2.0699999999999998</c:v>
                </c:pt>
                <c:pt idx="2872">
                  <c:v>2.1150000000000002</c:v>
                </c:pt>
                <c:pt idx="2873">
                  <c:v>2.0990000000000002</c:v>
                </c:pt>
                <c:pt idx="2874">
                  <c:v>2.0950000000000002</c:v>
                </c:pt>
                <c:pt idx="2875">
                  <c:v>2.1150000000000002</c:v>
                </c:pt>
                <c:pt idx="2876">
                  <c:v>2.14</c:v>
                </c:pt>
                <c:pt idx="2877">
                  <c:v>2.14</c:v>
                </c:pt>
                <c:pt idx="2878">
                  <c:v>2.1659999999999999</c:v>
                </c:pt>
                <c:pt idx="2879">
                  <c:v>2.2000000000000002</c:v>
                </c:pt>
                <c:pt idx="2880">
                  <c:v>2.2000000000000002</c:v>
                </c:pt>
                <c:pt idx="2881">
                  <c:v>2.2349999999999999</c:v>
                </c:pt>
                <c:pt idx="2882">
                  <c:v>2.1640000000000001</c:v>
                </c:pt>
                <c:pt idx="2883">
                  <c:v>2.1560000000000001</c:v>
                </c:pt>
                <c:pt idx="2884">
                  <c:v>2.1659999999999999</c:v>
                </c:pt>
                <c:pt idx="2885">
                  <c:v>2.161</c:v>
                </c:pt>
                <c:pt idx="2886">
                  <c:v>2.121</c:v>
                </c:pt>
                <c:pt idx="2887">
                  <c:v>2.1310000000000002</c:v>
                </c:pt>
                <c:pt idx="2888">
                  <c:v>2.141</c:v>
                </c:pt>
                <c:pt idx="2889">
                  <c:v>2.161</c:v>
                </c:pt>
                <c:pt idx="2890">
                  <c:v>2.1749999999999998</c:v>
                </c:pt>
                <c:pt idx="2891">
                  <c:v>2.1659999999999999</c:v>
                </c:pt>
                <c:pt idx="2892">
                  <c:v>2.1459999999999999</c:v>
                </c:pt>
                <c:pt idx="2893">
                  <c:v>2.1840000000000002</c:v>
                </c:pt>
                <c:pt idx="2894">
                  <c:v>2.173</c:v>
                </c:pt>
                <c:pt idx="2895">
                  <c:v>2.21</c:v>
                </c:pt>
                <c:pt idx="2896">
                  <c:v>2.1989999999999998</c:v>
                </c:pt>
                <c:pt idx="2897">
                  <c:v>2.1800000000000002</c:v>
                </c:pt>
                <c:pt idx="2898">
                  <c:v>2.1789999999999998</c:v>
                </c:pt>
                <c:pt idx="2899">
                  <c:v>2.2050000000000001</c:v>
                </c:pt>
                <c:pt idx="2900">
                  <c:v>2.1960000000000002</c:v>
                </c:pt>
                <c:pt idx="2901">
                  <c:v>2.2189999999999999</c:v>
                </c:pt>
                <c:pt idx="2902">
                  <c:v>2.2090000000000001</c:v>
                </c:pt>
                <c:pt idx="2903">
                  <c:v>2.2010000000000001</c:v>
                </c:pt>
                <c:pt idx="2904">
                  <c:v>2.2050000000000001</c:v>
                </c:pt>
                <c:pt idx="2905">
                  <c:v>2.2160000000000002</c:v>
                </c:pt>
                <c:pt idx="2906">
                  <c:v>2.1779999999999999</c:v>
                </c:pt>
                <c:pt idx="2907">
                  <c:v>2.1509999999999998</c:v>
                </c:pt>
                <c:pt idx="2908">
                  <c:v>2.15</c:v>
                </c:pt>
                <c:pt idx="2909">
                  <c:v>2.1549999999999998</c:v>
                </c:pt>
                <c:pt idx="2910">
                  <c:v>2.19</c:v>
                </c:pt>
                <c:pt idx="2911">
                  <c:v>2.1749999999999998</c:v>
                </c:pt>
                <c:pt idx="2912">
                  <c:v>2.2189999999999999</c:v>
                </c:pt>
                <c:pt idx="2913">
                  <c:v>2.2160000000000002</c:v>
                </c:pt>
                <c:pt idx="2914">
                  <c:v>2.2240000000000002</c:v>
                </c:pt>
                <c:pt idx="2915">
                  <c:v>2.2280000000000002</c:v>
                </c:pt>
                <c:pt idx="2916">
                  <c:v>2.181</c:v>
                </c:pt>
                <c:pt idx="2917">
                  <c:v>2.1840000000000002</c:v>
                </c:pt>
                <c:pt idx="2918">
                  <c:v>2.15</c:v>
                </c:pt>
                <c:pt idx="2919">
                  <c:v>2.169</c:v>
                </c:pt>
                <c:pt idx="2920">
                  <c:v>2.2250000000000001</c:v>
                </c:pt>
                <c:pt idx="2921">
                  <c:v>2.2210000000000001</c:v>
                </c:pt>
                <c:pt idx="2922">
                  <c:v>2.1869999999999998</c:v>
                </c:pt>
                <c:pt idx="2923">
                  <c:v>2.1779999999999999</c:v>
                </c:pt>
                <c:pt idx="2924">
                  <c:v>2.1779999999999999</c:v>
                </c:pt>
                <c:pt idx="2925">
                  <c:v>2.2050000000000001</c:v>
                </c:pt>
                <c:pt idx="2926">
                  <c:v>2.1760000000000002</c:v>
                </c:pt>
                <c:pt idx="2927">
                  <c:v>2.1549999999999998</c:v>
                </c:pt>
                <c:pt idx="2928">
                  <c:v>2.1589999999999998</c:v>
                </c:pt>
                <c:pt idx="2929">
                  <c:v>2.1789999999999998</c:v>
                </c:pt>
                <c:pt idx="2930">
                  <c:v>2.1909999999999998</c:v>
                </c:pt>
                <c:pt idx="2931">
                  <c:v>2.19</c:v>
                </c:pt>
                <c:pt idx="2932">
                  <c:v>2.1850000000000001</c:v>
                </c:pt>
                <c:pt idx="2933">
                  <c:v>2.1840000000000002</c:v>
                </c:pt>
                <c:pt idx="2934">
                  <c:v>2.21</c:v>
                </c:pt>
                <c:pt idx="2935">
                  <c:v>2.2200000000000002</c:v>
                </c:pt>
                <c:pt idx="2936">
                  <c:v>2.23</c:v>
                </c:pt>
                <c:pt idx="2937">
                  <c:v>2.2610000000000001</c:v>
                </c:pt>
                <c:pt idx="2938">
                  <c:v>2.2690000000000001</c:v>
                </c:pt>
                <c:pt idx="2939">
                  <c:v>2.27</c:v>
                </c:pt>
                <c:pt idx="2940">
                  <c:v>2.2650000000000001</c:v>
                </c:pt>
                <c:pt idx="2941">
                  <c:v>2.2450000000000001</c:v>
                </c:pt>
                <c:pt idx="2942">
                  <c:v>2.2349999999999999</c:v>
                </c:pt>
                <c:pt idx="2943">
                  <c:v>2.2250000000000001</c:v>
                </c:pt>
                <c:pt idx="2944">
                  <c:v>2.21</c:v>
                </c:pt>
                <c:pt idx="2945">
                  <c:v>2.1850000000000001</c:v>
                </c:pt>
                <c:pt idx="2946">
                  <c:v>2.1709999999999998</c:v>
                </c:pt>
                <c:pt idx="2947">
                  <c:v>2.15</c:v>
                </c:pt>
                <c:pt idx="2948">
                  <c:v>2.121</c:v>
                </c:pt>
                <c:pt idx="2949">
                  <c:v>2.14</c:v>
                </c:pt>
                <c:pt idx="2950">
                  <c:v>2.14</c:v>
                </c:pt>
                <c:pt idx="2951">
                  <c:v>2.145</c:v>
                </c:pt>
                <c:pt idx="2952">
                  <c:v>2.14</c:v>
                </c:pt>
                <c:pt idx="2953">
                  <c:v>2.14</c:v>
                </c:pt>
                <c:pt idx="2954">
                  <c:v>2.145</c:v>
                </c:pt>
                <c:pt idx="2955">
                  <c:v>2.15</c:v>
                </c:pt>
                <c:pt idx="2956">
                  <c:v>2.15</c:v>
                </c:pt>
                <c:pt idx="2957">
                  <c:v>2.15</c:v>
                </c:pt>
                <c:pt idx="2958">
                  <c:v>2.081</c:v>
                </c:pt>
                <c:pt idx="2959">
                  <c:v>2.0670000000000002</c:v>
                </c:pt>
                <c:pt idx="2960">
                  <c:v>2.0550000000000002</c:v>
                </c:pt>
                <c:pt idx="2961">
                  <c:v>2.0299999999999998</c:v>
                </c:pt>
                <c:pt idx="2962">
                  <c:v>2.016</c:v>
                </c:pt>
                <c:pt idx="2963">
                  <c:v>2.0139999999999998</c:v>
                </c:pt>
                <c:pt idx="2964">
                  <c:v>2.0299999999999998</c:v>
                </c:pt>
                <c:pt idx="2965">
                  <c:v>2.0699999999999998</c:v>
                </c:pt>
                <c:pt idx="2966">
                  <c:v>2.0790000000000002</c:v>
                </c:pt>
                <c:pt idx="2967">
                  <c:v>2.0630000000000002</c:v>
                </c:pt>
                <c:pt idx="2968">
                  <c:v>2.0249999999999999</c:v>
                </c:pt>
                <c:pt idx="2969">
                  <c:v>2.0529999999999999</c:v>
                </c:pt>
                <c:pt idx="2970">
                  <c:v>2.048</c:v>
                </c:pt>
                <c:pt idx="2971">
                  <c:v>2.0350000000000001</c:v>
                </c:pt>
                <c:pt idx="2972">
                  <c:v>2.028</c:v>
                </c:pt>
                <c:pt idx="2973">
                  <c:v>2.0030000000000001</c:v>
                </c:pt>
                <c:pt idx="2974">
                  <c:v>2.0030000000000001</c:v>
                </c:pt>
                <c:pt idx="2975">
                  <c:v>2.0529999999999999</c:v>
                </c:pt>
                <c:pt idx="2976">
                  <c:v>2.048</c:v>
                </c:pt>
                <c:pt idx="2977">
                  <c:v>2.0230000000000001</c:v>
                </c:pt>
                <c:pt idx="2978">
                  <c:v>2.02</c:v>
                </c:pt>
                <c:pt idx="2979">
                  <c:v>2.028</c:v>
                </c:pt>
                <c:pt idx="2980">
                  <c:v>2.0529999999999999</c:v>
                </c:pt>
                <c:pt idx="2981">
                  <c:v>2.04</c:v>
                </c:pt>
                <c:pt idx="2982">
                  <c:v>2.028</c:v>
                </c:pt>
                <c:pt idx="2983">
                  <c:v>2.0529999999999999</c:v>
                </c:pt>
                <c:pt idx="2984">
                  <c:v>2.0779999999999998</c:v>
                </c:pt>
                <c:pt idx="2985">
                  <c:v>2.0680000000000001</c:v>
                </c:pt>
                <c:pt idx="2986">
                  <c:v>2.0579999999999998</c:v>
                </c:pt>
                <c:pt idx="2987">
                  <c:v>2.0249999999999999</c:v>
                </c:pt>
                <c:pt idx="2988">
                  <c:v>2.0329999999999999</c:v>
                </c:pt>
                <c:pt idx="2989">
                  <c:v>2.0329999999999999</c:v>
                </c:pt>
                <c:pt idx="2990">
                  <c:v>2.0249999999999999</c:v>
                </c:pt>
                <c:pt idx="2991">
                  <c:v>2.0230000000000001</c:v>
                </c:pt>
                <c:pt idx="2992">
                  <c:v>2.0249999999999999</c:v>
                </c:pt>
                <c:pt idx="2993">
                  <c:v>2.0030000000000001</c:v>
                </c:pt>
                <c:pt idx="2994">
                  <c:v>1.998</c:v>
                </c:pt>
                <c:pt idx="2995">
                  <c:v>1.988</c:v>
                </c:pt>
                <c:pt idx="2996">
                  <c:v>2.008</c:v>
                </c:pt>
                <c:pt idx="2997">
                  <c:v>2.008</c:v>
                </c:pt>
                <c:pt idx="2998">
                  <c:v>2.0129999999999999</c:v>
                </c:pt>
                <c:pt idx="2999">
                  <c:v>2.0419999999999998</c:v>
                </c:pt>
                <c:pt idx="3000">
                  <c:v>2.0720000000000001</c:v>
                </c:pt>
                <c:pt idx="3001">
                  <c:v>2.0859999999999999</c:v>
                </c:pt>
                <c:pt idx="3002">
                  <c:v>2.097</c:v>
                </c:pt>
                <c:pt idx="3003">
                  <c:v>2.0960000000000001</c:v>
                </c:pt>
                <c:pt idx="3004">
                  <c:v>2.0710000000000002</c:v>
                </c:pt>
                <c:pt idx="3005">
                  <c:v>2.0310000000000001</c:v>
                </c:pt>
                <c:pt idx="3006">
                  <c:v>2.0179999999999998</c:v>
                </c:pt>
                <c:pt idx="3007">
                  <c:v>1.996</c:v>
                </c:pt>
                <c:pt idx="3008">
                  <c:v>2.008</c:v>
                </c:pt>
                <c:pt idx="3009">
                  <c:v>2.008</c:v>
                </c:pt>
                <c:pt idx="3010">
                  <c:v>1.994</c:v>
                </c:pt>
                <c:pt idx="3011">
                  <c:v>2.0019999999999998</c:v>
                </c:pt>
                <c:pt idx="3012">
                  <c:v>2.008</c:v>
                </c:pt>
                <c:pt idx="3013">
                  <c:v>2.008</c:v>
                </c:pt>
                <c:pt idx="3014">
                  <c:v>2.004</c:v>
                </c:pt>
                <c:pt idx="3015">
                  <c:v>2.008</c:v>
                </c:pt>
                <c:pt idx="3016">
                  <c:v>2.0019999999999998</c:v>
                </c:pt>
                <c:pt idx="3017">
                  <c:v>2.0009999999999999</c:v>
                </c:pt>
                <c:pt idx="3018">
                  <c:v>1.998</c:v>
                </c:pt>
                <c:pt idx="3019">
                  <c:v>1.996</c:v>
                </c:pt>
                <c:pt idx="3020">
                  <c:v>1.97</c:v>
                </c:pt>
                <c:pt idx="3021">
                  <c:v>1.9140000000000001</c:v>
                </c:pt>
                <c:pt idx="3022">
                  <c:v>1.911</c:v>
                </c:pt>
                <c:pt idx="3023">
                  <c:v>1.895</c:v>
                </c:pt>
                <c:pt idx="3024">
                  <c:v>1.9260000000000002</c:v>
                </c:pt>
                <c:pt idx="3025">
                  <c:v>1.984</c:v>
                </c:pt>
                <c:pt idx="3026">
                  <c:v>1.964</c:v>
                </c:pt>
                <c:pt idx="3027">
                  <c:v>1.97</c:v>
                </c:pt>
                <c:pt idx="3028">
                  <c:v>1.996</c:v>
                </c:pt>
                <c:pt idx="3029">
                  <c:v>1.996</c:v>
                </c:pt>
                <c:pt idx="3030">
                  <c:v>2.0209999999999999</c:v>
                </c:pt>
                <c:pt idx="3031">
                  <c:v>1.9889999999999999</c:v>
                </c:pt>
                <c:pt idx="3032">
                  <c:v>1.9569999999999999</c:v>
                </c:pt>
                <c:pt idx="3033">
                  <c:v>1.952</c:v>
                </c:pt>
                <c:pt idx="3034">
                  <c:v>1.9390000000000001</c:v>
                </c:pt>
                <c:pt idx="3035">
                  <c:v>1.9729999999999999</c:v>
                </c:pt>
                <c:pt idx="3036">
                  <c:v>1.9670000000000001</c:v>
                </c:pt>
                <c:pt idx="3037">
                  <c:v>1.9950000000000001</c:v>
                </c:pt>
                <c:pt idx="3038">
                  <c:v>1.998</c:v>
                </c:pt>
                <c:pt idx="3039">
                  <c:v>1.9910000000000001</c:v>
                </c:pt>
                <c:pt idx="3040">
                  <c:v>1.9830000000000001</c:v>
                </c:pt>
                <c:pt idx="3041">
                  <c:v>1.994</c:v>
                </c:pt>
                <c:pt idx="3042">
                  <c:v>2.0139999999999998</c:v>
                </c:pt>
                <c:pt idx="3043">
                  <c:v>2.012</c:v>
                </c:pt>
                <c:pt idx="3044">
                  <c:v>1.9750000000000001</c:v>
                </c:pt>
                <c:pt idx="3045">
                  <c:v>1.94</c:v>
                </c:pt>
                <c:pt idx="3046">
                  <c:v>1.9409999999999998</c:v>
                </c:pt>
                <c:pt idx="3047">
                  <c:v>1.99</c:v>
                </c:pt>
                <c:pt idx="3048">
                  <c:v>1.972</c:v>
                </c:pt>
                <c:pt idx="3049">
                  <c:v>1.968</c:v>
                </c:pt>
                <c:pt idx="3050">
                  <c:v>1.944</c:v>
                </c:pt>
                <c:pt idx="3051">
                  <c:v>1.9340000000000002</c:v>
                </c:pt>
                <c:pt idx="3052">
                  <c:v>1.929</c:v>
                </c:pt>
                <c:pt idx="3053">
                  <c:v>1.9279999999999999</c:v>
                </c:pt>
                <c:pt idx="3054">
                  <c:v>1.9279999999999999</c:v>
                </c:pt>
                <c:pt idx="3055">
                  <c:v>1.913</c:v>
                </c:pt>
                <c:pt idx="3056">
                  <c:v>1.903</c:v>
                </c:pt>
                <c:pt idx="3057">
                  <c:v>1.853</c:v>
                </c:pt>
                <c:pt idx="3058">
                  <c:v>1.853</c:v>
                </c:pt>
                <c:pt idx="3059">
                  <c:v>1.857</c:v>
                </c:pt>
                <c:pt idx="3060">
                  <c:v>1.881</c:v>
                </c:pt>
                <c:pt idx="3061">
                  <c:v>1.911</c:v>
                </c:pt>
                <c:pt idx="3062">
                  <c:v>1.909</c:v>
                </c:pt>
                <c:pt idx="3063">
                  <c:v>1.92</c:v>
                </c:pt>
                <c:pt idx="3064">
                  <c:v>1.921</c:v>
                </c:pt>
                <c:pt idx="3065">
                  <c:v>1.9079999999999999</c:v>
                </c:pt>
                <c:pt idx="3066">
                  <c:v>1.903</c:v>
                </c:pt>
                <c:pt idx="3067">
                  <c:v>1.913</c:v>
                </c:pt>
                <c:pt idx="3068">
                  <c:v>1.9</c:v>
                </c:pt>
                <c:pt idx="3069">
                  <c:v>1.9</c:v>
                </c:pt>
                <c:pt idx="3070">
                  <c:v>1.899</c:v>
                </c:pt>
                <c:pt idx="3071">
                  <c:v>1.909</c:v>
                </c:pt>
                <c:pt idx="3072">
                  <c:v>1.9379999999999999</c:v>
                </c:pt>
                <c:pt idx="3073">
                  <c:v>1.929</c:v>
                </c:pt>
                <c:pt idx="3074">
                  <c:v>1.946</c:v>
                </c:pt>
                <c:pt idx="3075">
                  <c:v>1.956</c:v>
                </c:pt>
                <c:pt idx="3076">
                  <c:v>1.9670000000000001</c:v>
                </c:pt>
                <c:pt idx="3077">
                  <c:v>1.962</c:v>
                </c:pt>
                <c:pt idx="3078">
                  <c:v>1.9729999999999999</c:v>
                </c:pt>
                <c:pt idx="3079">
                  <c:v>1.98</c:v>
                </c:pt>
                <c:pt idx="3080">
                  <c:v>1.964</c:v>
                </c:pt>
                <c:pt idx="3081">
                  <c:v>1.95</c:v>
                </c:pt>
                <c:pt idx="3082">
                  <c:v>1.9510000000000001</c:v>
                </c:pt>
                <c:pt idx="3083">
                  <c:v>1.9769999999999999</c:v>
                </c:pt>
                <c:pt idx="3084">
                  <c:v>1.984</c:v>
                </c:pt>
                <c:pt idx="3085">
                  <c:v>1.97</c:v>
                </c:pt>
                <c:pt idx="3086">
                  <c:v>1.9379999999999999</c:v>
                </c:pt>
                <c:pt idx="3087">
                  <c:v>1.9379999999999999</c:v>
                </c:pt>
                <c:pt idx="3088">
                  <c:v>1.929</c:v>
                </c:pt>
                <c:pt idx="3089">
                  <c:v>1.95</c:v>
                </c:pt>
                <c:pt idx="3090">
                  <c:v>1.9550000000000001</c:v>
                </c:pt>
                <c:pt idx="3091">
                  <c:v>1.962</c:v>
                </c:pt>
                <c:pt idx="3092">
                  <c:v>1.9300000000000002</c:v>
                </c:pt>
                <c:pt idx="3093">
                  <c:v>1.905</c:v>
                </c:pt>
                <c:pt idx="3094">
                  <c:v>1.931</c:v>
                </c:pt>
                <c:pt idx="3095">
                  <c:v>1.9159999999999999</c:v>
                </c:pt>
                <c:pt idx="3096">
                  <c:v>1.9319999999999999</c:v>
                </c:pt>
                <c:pt idx="3097">
                  <c:v>1.944</c:v>
                </c:pt>
                <c:pt idx="3098">
                  <c:v>1.927</c:v>
                </c:pt>
                <c:pt idx="3099">
                  <c:v>1.9239999999999999</c:v>
                </c:pt>
                <c:pt idx="3100">
                  <c:v>1.917</c:v>
                </c:pt>
                <c:pt idx="3101">
                  <c:v>1.9159999999999999</c:v>
                </c:pt>
                <c:pt idx="3102">
                  <c:v>1.9119999999999999</c:v>
                </c:pt>
                <c:pt idx="3103">
                  <c:v>1.954</c:v>
                </c:pt>
                <c:pt idx="3104">
                  <c:v>1.99</c:v>
                </c:pt>
                <c:pt idx="3105">
                  <c:v>1.9830000000000001</c:v>
                </c:pt>
                <c:pt idx="3106">
                  <c:v>1.984</c:v>
                </c:pt>
                <c:pt idx="3107">
                  <c:v>1.99</c:v>
                </c:pt>
                <c:pt idx="3108">
                  <c:v>1.9649999999999999</c:v>
                </c:pt>
                <c:pt idx="3109">
                  <c:v>1.9609999999999999</c:v>
                </c:pt>
                <c:pt idx="3110">
                  <c:v>1.952</c:v>
                </c:pt>
                <c:pt idx="3111">
                  <c:v>1.9649999999999999</c:v>
                </c:pt>
                <c:pt idx="3112">
                  <c:v>1.9489999999999998</c:v>
                </c:pt>
                <c:pt idx="3113">
                  <c:v>1.9220000000000002</c:v>
                </c:pt>
                <c:pt idx="3114">
                  <c:v>1.9330000000000001</c:v>
                </c:pt>
                <c:pt idx="3115">
                  <c:v>1.931</c:v>
                </c:pt>
                <c:pt idx="3116">
                  <c:v>1.9140000000000001</c:v>
                </c:pt>
                <c:pt idx="3117">
                  <c:v>1.925</c:v>
                </c:pt>
                <c:pt idx="3118">
                  <c:v>1.925</c:v>
                </c:pt>
                <c:pt idx="3119">
                  <c:v>1.9220000000000002</c:v>
                </c:pt>
                <c:pt idx="3120">
                  <c:v>1.909</c:v>
                </c:pt>
                <c:pt idx="3121">
                  <c:v>1.911</c:v>
                </c:pt>
                <c:pt idx="3122">
                  <c:v>1.925</c:v>
                </c:pt>
                <c:pt idx="3123">
                  <c:v>1.925</c:v>
                </c:pt>
                <c:pt idx="3124">
                  <c:v>1.9159999999999999</c:v>
                </c:pt>
                <c:pt idx="3125">
                  <c:v>1.909</c:v>
                </c:pt>
                <c:pt idx="3126">
                  <c:v>1.931</c:v>
                </c:pt>
                <c:pt idx="3127">
                  <c:v>1.9260000000000002</c:v>
                </c:pt>
                <c:pt idx="3128">
                  <c:v>1.9060000000000001</c:v>
                </c:pt>
                <c:pt idx="3129">
                  <c:v>1.9060000000000001</c:v>
                </c:pt>
                <c:pt idx="3130">
                  <c:v>1.895</c:v>
                </c:pt>
                <c:pt idx="3131">
                  <c:v>1.919</c:v>
                </c:pt>
                <c:pt idx="3132">
                  <c:v>1.921</c:v>
                </c:pt>
                <c:pt idx="3133">
                  <c:v>1.92</c:v>
                </c:pt>
                <c:pt idx="3134">
                  <c:v>1.92</c:v>
                </c:pt>
                <c:pt idx="3135">
                  <c:v>1.9060000000000001</c:v>
                </c:pt>
                <c:pt idx="3136">
                  <c:v>1.911</c:v>
                </c:pt>
                <c:pt idx="3137">
                  <c:v>1.921</c:v>
                </c:pt>
                <c:pt idx="3138">
                  <c:v>1.919</c:v>
                </c:pt>
                <c:pt idx="3139">
                  <c:v>1.9</c:v>
                </c:pt>
                <c:pt idx="3140">
                  <c:v>1.921</c:v>
                </c:pt>
                <c:pt idx="3141">
                  <c:v>1.9279999999999999</c:v>
                </c:pt>
                <c:pt idx="3142">
                  <c:v>1.929</c:v>
                </c:pt>
                <c:pt idx="3143">
                  <c:v>1.9279999999999999</c:v>
                </c:pt>
                <c:pt idx="3144">
                  <c:v>1.9350000000000001</c:v>
                </c:pt>
                <c:pt idx="3145">
                  <c:v>1.9350000000000001</c:v>
                </c:pt>
                <c:pt idx="3146">
                  <c:v>1.9379999999999999</c:v>
                </c:pt>
                <c:pt idx="3147">
                  <c:v>1.9300000000000002</c:v>
                </c:pt>
                <c:pt idx="3148">
                  <c:v>1.913</c:v>
                </c:pt>
                <c:pt idx="3149">
                  <c:v>1.9100000000000001</c:v>
                </c:pt>
                <c:pt idx="3150">
                  <c:v>1.905</c:v>
                </c:pt>
                <c:pt idx="3151">
                  <c:v>1.885</c:v>
                </c:pt>
                <c:pt idx="3152">
                  <c:v>1.885</c:v>
                </c:pt>
                <c:pt idx="3153">
                  <c:v>1.8860000000000001</c:v>
                </c:pt>
                <c:pt idx="3154">
                  <c:v>1.8879999999999999</c:v>
                </c:pt>
                <c:pt idx="3155">
                  <c:v>1.911</c:v>
                </c:pt>
                <c:pt idx="3156">
                  <c:v>1.9220000000000002</c:v>
                </c:pt>
                <c:pt idx="3157">
                  <c:v>1.9260000000000002</c:v>
                </c:pt>
                <c:pt idx="3158">
                  <c:v>1.9239999999999999</c:v>
                </c:pt>
                <c:pt idx="3159">
                  <c:v>1.9390000000000001</c:v>
                </c:pt>
                <c:pt idx="3160">
                  <c:v>1.9359999999999999</c:v>
                </c:pt>
                <c:pt idx="3161">
                  <c:v>1.9350000000000001</c:v>
                </c:pt>
                <c:pt idx="3162">
                  <c:v>1.9220000000000002</c:v>
                </c:pt>
                <c:pt idx="3163">
                  <c:v>1.901</c:v>
                </c:pt>
                <c:pt idx="3164">
                  <c:v>1.891</c:v>
                </c:pt>
                <c:pt idx="3165">
                  <c:v>1.907</c:v>
                </c:pt>
                <c:pt idx="3166">
                  <c:v>1.925</c:v>
                </c:pt>
                <c:pt idx="3167">
                  <c:v>1.9330000000000001</c:v>
                </c:pt>
                <c:pt idx="3168">
                  <c:v>1.9350000000000001</c:v>
                </c:pt>
                <c:pt idx="3169">
                  <c:v>1.9359999999999999</c:v>
                </c:pt>
                <c:pt idx="3170">
                  <c:v>1.931</c:v>
                </c:pt>
                <c:pt idx="3171">
                  <c:v>1.931</c:v>
                </c:pt>
                <c:pt idx="3172">
                  <c:v>1.931</c:v>
                </c:pt>
                <c:pt idx="3173">
                  <c:v>1.9390000000000001</c:v>
                </c:pt>
                <c:pt idx="3174">
                  <c:v>1.95</c:v>
                </c:pt>
                <c:pt idx="3175">
                  <c:v>1.9449999999999998</c:v>
                </c:pt>
                <c:pt idx="3176">
                  <c:v>1.9409999999999998</c:v>
                </c:pt>
                <c:pt idx="3177">
                  <c:v>1.946</c:v>
                </c:pt>
                <c:pt idx="3178">
                  <c:v>1.956</c:v>
                </c:pt>
                <c:pt idx="3179">
                  <c:v>1.95</c:v>
                </c:pt>
                <c:pt idx="3180">
                  <c:v>1.94</c:v>
                </c:pt>
                <c:pt idx="3181">
                  <c:v>1.9550000000000001</c:v>
                </c:pt>
                <c:pt idx="3182">
                  <c:v>1.964</c:v>
                </c:pt>
                <c:pt idx="3183">
                  <c:v>1.974</c:v>
                </c:pt>
                <c:pt idx="3184">
                  <c:v>1.9550000000000001</c:v>
                </c:pt>
                <c:pt idx="3185">
                  <c:v>1.9550000000000001</c:v>
                </c:pt>
                <c:pt idx="3186">
                  <c:v>1.94</c:v>
                </c:pt>
                <c:pt idx="3187">
                  <c:v>1.944</c:v>
                </c:pt>
                <c:pt idx="3188">
                  <c:v>1.946</c:v>
                </c:pt>
                <c:pt idx="3189">
                  <c:v>1.9350000000000001</c:v>
                </c:pt>
                <c:pt idx="3190">
                  <c:v>1.9470000000000001</c:v>
                </c:pt>
                <c:pt idx="3191">
                  <c:v>1.944</c:v>
                </c:pt>
                <c:pt idx="3192">
                  <c:v>1.9430000000000001</c:v>
                </c:pt>
                <c:pt idx="3193">
                  <c:v>1.9330000000000001</c:v>
                </c:pt>
                <c:pt idx="3194">
                  <c:v>1.952</c:v>
                </c:pt>
                <c:pt idx="3195">
                  <c:v>1.976</c:v>
                </c:pt>
                <c:pt idx="3196">
                  <c:v>1.976</c:v>
                </c:pt>
                <c:pt idx="3197">
                  <c:v>1.962</c:v>
                </c:pt>
                <c:pt idx="3198">
                  <c:v>1.9449999999999998</c:v>
                </c:pt>
                <c:pt idx="3199">
                  <c:v>1.931</c:v>
                </c:pt>
                <c:pt idx="3200">
                  <c:v>1.9239999999999999</c:v>
                </c:pt>
                <c:pt idx="3201">
                  <c:v>1.9100000000000001</c:v>
                </c:pt>
                <c:pt idx="3202">
                  <c:v>1.9119999999999999</c:v>
                </c:pt>
                <c:pt idx="3203">
                  <c:v>1.8980000000000001</c:v>
                </c:pt>
                <c:pt idx="3204">
                  <c:v>1.905</c:v>
                </c:pt>
                <c:pt idx="3205">
                  <c:v>1.891</c:v>
                </c:pt>
                <c:pt idx="3206">
                  <c:v>1.8940000000000001</c:v>
                </c:pt>
                <c:pt idx="3207">
                  <c:v>1.885</c:v>
                </c:pt>
                <c:pt idx="3208">
                  <c:v>1.905</c:v>
                </c:pt>
                <c:pt idx="3209">
                  <c:v>1.8940000000000001</c:v>
                </c:pt>
                <c:pt idx="3210">
                  <c:v>1.905</c:v>
                </c:pt>
                <c:pt idx="3211">
                  <c:v>1.895</c:v>
                </c:pt>
                <c:pt idx="3212">
                  <c:v>1.887</c:v>
                </c:pt>
                <c:pt idx="3213">
                  <c:v>1.885</c:v>
                </c:pt>
                <c:pt idx="3214">
                  <c:v>1.885</c:v>
                </c:pt>
                <c:pt idx="3215">
                  <c:v>1.8599999999999999</c:v>
                </c:pt>
                <c:pt idx="3216">
                  <c:v>1.865</c:v>
                </c:pt>
                <c:pt idx="3217">
                  <c:v>1.865</c:v>
                </c:pt>
                <c:pt idx="3218">
                  <c:v>1.865</c:v>
                </c:pt>
                <c:pt idx="3219">
                  <c:v>1.8239999999999998</c:v>
                </c:pt>
                <c:pt idx="3220">
                  <c:v>1.83</c:v>
                </c:pt>
                <c:pt idx="3221">
                  <c:v>1.8140000000000001</c:v>
                </c:pt>
                <c:pt idx="3222">
                  <c:v>1.819</c:v>
                </c:pt>
                <c:pt idx="3223">
                  <c:v>1.825</c:v>
                </c:pt>
                <c:pt idx="3224">
                  <c:v>1.823</c:v>
                </c:pt>
                <c:pt idx="3225">
                  <c:v>1.81</c:v>
                </c:pt>
                <c:pt idx="3226">
                  <c:v>1.78</c:v>
                </c:pt>
                <c:pt idx="3227">
                  <c:v>1.772</c:v>
                </c:pt>
                <c:pt idx="3228">
                  <c:v>1.7349999999999999</c:v>
                </c:pt>
                <c:pt idx="3229">
                  <c:v>1.78</c:v>
                </c:pt>
                <c:pt idx="3230">
                  <c:v>1.792</c:v>
                </c:pt>
                <c:pt idx="3231">
                  <c:v>1.8180000000000001</c:v>
                </c:pt>
                <c:pt idx="3232">
                  <c:v>1.8080000000000001</c:v>
                </c:pt>
                <c:pt idx="3233">
                  <c:v>1.843</c:v>
                </c:pt>
                <c:pt idx="3234">
                  <c:v>1.8399999999999999</c:v>
                </c:pt>
                <c:pt idx="3235">
                  <c:v>1.8029999999999999</c:v>
                </c:pt>
                <c:pt idx="3236">
                  <c:v>1.7970000000000002</c:v>
                </c:pt>
                <c:pt idx="3237">
                  <c:v>1.766</c:v>
                </c:pt>
                <c:pt idx="3238">
                  <c:v>1.778</c:v>
                </c:pt>
                <c:pt idx="3239">
                  <c:v>1.79</c:v>
                </c:pt>
                <c:pt idx="3240">
                  <c:v>1.837</c:v>
                </c:pt>
                <c:pt idx="3241">
                  <c:v>1.8380000000000001</c:v>
                </c:pt>
                <c:pt idx="3242">
                  <c:v>1.859</c:v>
                </c:pt>
                <c:pt idx="3243">
                  <c:v>1.833</c:v>
                </c:pt>
                <c:pt idx="3244">
                  <c:v>1.843</c:v>
                </c:pt>
                <c:pt idx="3245">
                  <c:v>1.8380000000000001</c:v>
                </c:pt>
                <c:pt idx="3246">
                  <c:v>1.881</c:v>
                </c:pt>
                <c:pt idx="3247">
                  <c:v>1.8860000000000001</c:v>
                </c:pt>
                <c:pt idx="3248">
                  <c:v>1.8639999999999999</c:v>
                </c:pt>
                <c:pt idx="3249">
                  <c:v>1.851</c:v>
                </c:pt>
                <c:pt idx="3250">
                  <c:v>1.8399999999999999</c:v>
                </c:pt>
                <c:pt idx="3251">
                  <c:v>1.857</c:v>
                </c:pt>
                <c:pt idx="3252">
                  <c:v>1.873</c:v>
                </c:pt>
                <c:pt idx="3253">
                  <c:v>1.8759999999999999</c:v>
                </c:pt>
                <c:pt idx="3254">
                  <c:v>1.883</c:v>
                </c:pt>
                <c:pt idx="3255">
                  <c:v>1.875</c:v>
                </c:pt>
                <c:pt idx="3256">
                  <c:v>1.873</c:v>
                </c:pt>
                <c:pt idx="3257">
                  <c:v>1.867</c:v>
                </c:pt>
                <c:pt idx="3258">
                  <c:v>1.8839999999999999</c:v>
                </c:pt>
                <c:pt idx="3259">
                  <c:v>1.8599999999999999</c:v>
                </c:pt>
                <c:pt idx="3260">
                  <c:v>1.8519999999999999</c:v>
                </c:pt>
                <c:pt idx="3261">
                  <c:v>1.8679999999999999</c:v>
                </c:pt>
                <c:pt idx="3262">
                  <c:v>1.865</c:v>
                </c:pt>
                <c:pt idx="3263">
                  <c:v>1.8639999999999999</c:v>
                </c:pt>
                <c:pt idx="3264">
                  <c:v>1.855</c:v>
                </c:pt>
                <c:pt idx="3265">
                  <c:v>1.8399999999999999</c:v>
                </c:pt>
                <c:pt idx="3266">
                  <c:v>1.8080000000000001</c:v>
                </c:pt>
                <c:pt idx="3267">
                  <c:v>1.8069999999999999</c:v>
                </c:pt>
                <c:pt idx="3268">
                  <c:v>1.792</c:v>
                </c:pt>
                <c:pt idx="3269">
                  <c:v>1.7909999999999999</c:v>
                </c:pt>
                <c:pt idx="3270">
                  <c:v>1.7789999999999999</c:v>
                </c:pt>
                <c:pt idx="3271">
                  <c:v>1.7549999999999999</c:v>
                </c:pt>
                <c:pt idx="3272">
                  <c:v>1.714</c:v>
                </c:pt>
                <c:pt idx="3273">
                  <c:v>1.74</c:v>
                </c:pt>
                <c:pt idx="3274">
                  <c:v>1.7269999999999999</c:v>
                </c:pt>
                <c:pt idx="3275">
                  <c:v>1.7610000000000001</c:v>
                </c:pt>
                <c:pt idx="3276">
                  <c:v>1.7690000000000001</c:v>
                </c:pt>
                <c:pt idx="3277">
                  <c:v>1.7650000000000001</c:v>
                </c:pt>
                <c:pt idx="3278">
                  <c:v>1.7709999999999999</c:v>
                </c:pt>
                <c:pt idx="3279">
                  <c:v>1.7989999999999999</c:v>
                </c:pt>
                <c:pt idx="3280">
                  <c:v>1.8169999999999999</c:v>
                </c:pt>
                <c:pt idx="3281">
                  <c:v>1.802</c:v>
                </c:pt>
                <c:pt idx="3282">
                  <c:v>1.8140000000000001</c:v>
                </c:pt>
                <c:pt idx="3283">
                  <c:v>1.7829999999999999</c:v>
                </c:pt>
                <c:pt idx="3284">
                  <c:v>1.776</c:v>
                </c:pt>
                <c:pt idx="3285">
                  <c:v>1.8090000000000002</c:v>
                </c:pt>
                <c:pt idx="3286">
                  <c:v>1.845</c:v>
                </c:pt>
                <c:pt idx="3287">
                  <c:v>1.851</c:v>
                </c:pt>
                <c:pt idx="3288">
                  <c:v>1.839</c:v>
                </c:pt>
                <c:pt idx="3289">
                  <c:v>1.8260000000000001</c:v>
                </c:pt>
                <c:pt idx="3290">
                  <c:v>1.829</c:v>
                </c:pt>
                <c:pt idx="3291">
                  <c:v>1.855</c:v>
                </c:pt>
                <c:pt idx="3292">
                  <c:v>1.879</c:v>
                </c:pt>
                <c:pt idx="3293">
                  <c:v>1.855</c:v>
                </c:pt>
                <c:pt idx="3294">
                  <c:v>1.8580000000000001</c:v>
                </c:pt>
                <c:pt idx="3295">
                  <c:v>1.853</c:v>
                </c:pt>
                <c:pt idx="3296">
                  <c:v>1.853</c:v>
                </c:pt>
                <c:pt idx="3297">
                  <c:v>1.879</c:v>
                </c:pt>
                <c:pt idx="3298">
                  <c:v>1.881</c:v>
                </c:pt>
                <c:pt idx="3299">
                  <c:v>1.8839999999999999</c:v>
                </c:pt>
                <c:pt idx="3300">
                  <c:v>1.8900000000000001</c:v>
                </c:pt>
                <c:pt idx="3301">
                  <c:v>1.885</c:v>
                </c:pt>
                <c:pt idx="3302">
                  <c:v>1.8820000000000001</c:v>
                </c:pt>
                <c:pt idx="3303">
                  <c:v>1.881</c:v>
                </c:pt>
                <c:pt idx="3304">
                  <c:v>1.8660000000000001</c:v>
                </c:pt>
                <c:pt idx="3305">
                  <c:v>1.8719999999999999</c:v>
                </c:pt>
                <c:pt idx="3306">
                  <c:v>1.857</c:v>
                </c:pt>
                <c:pt idx="3307">
                  <c:v>1.865</c:v>
                </c:pt>
                <c:pt idx="3308">
                  <c:v>1.873</c:v>
                </c:pt>
                <c:pt idx="3309">
                  <c:v>1.879</c:v>
                </c:pt>
                <c:pt idx="3310">
                  <c:v>1.877</c:v>
                </c:pt>
                <c:pt idx="3311">
                  <c:v>1.883</c:v>
                </c:pt>
                <c:pt idx="3312">
                  <c:v>1.8980000000000001</c:v>
                </c:pt>
                <c:pt idx="3313">
                  <c:v>1.891</c:v>
                </c:pt>
                <c:pt idx="3314">
                  <c:v>1.891</c:v>
                </c:pt>
                <c:pt idx="3315">
                  <c:v>1.925</c:v>
                </c:pt>
                <c:pt idx="3316">
                  <c:v>1.9430000000000001</c:v>
                </c:pt>
                <c:pt idx="3317">
                  <c:v>1.9370000000000001</c:v>
                </c:pt>
                <c:pt idx="3318">
                  <c:v>1.927</c:v>
                </c:pt>
                <c:pt idx="3319">
                  <c:v>1.911</c:v>
                </c:pt>
                <c:pt idx="3320">
                  <c:v>1.9100000000000001</c:v>
                </c:pt>
                <c:pt idx="3321">
                  <c:v>1.885</c:v>
                </c:pt>
                <c:pt idx="3322">
                  <c:v>1.885</c:v>
                </c:pt>
                <c:pt idx="3323">
                  <c:v>1.885</c:v>
                </c:pt>
                <c:pt idx="3324">
                  <c:v>1.8879999999999999</c:v>
                </c:pt>
                <c:pt idx="3325">
                  <c:v>1.8879999999999999</c:v>
                </c:pt>
                <c:pt idx="3326">
                  <c:v>1.899</c:v>
                </c:pt>
                <c:pt idx="3327">
                  <c:v>1.9100000000000001</c:v>
                </c:pt>
                <c:pt idx="3328">
                  <c:v>1.913</c:v>
                </c:pt>
                <c:pt idx="3329">
                  <c:v>1.913</c:v>
                </c:pt>
                <c:pt idx="3330">
                  <c:v>1.9180000000000001</c:v>
                </c:pt>
                <c:pt idx="3331">
                  <c:v>1.911</c:v>
                </c:pt>
                <c:pt idx="3332">
                  <c:v>1.9180000000000001</c:v>
                </c:pt>
                <c:pt idx="3333">
                  <c:v>1.9220000000000002</c:v>
                </c:pt>
                <c:pt idx="3334">
                  <c:v>1.917</c:v>
                </c:pt>
                <c:pt idx="3335">
                  <c:v>1.9159999999999999</c:v>
                </c:pt>
                <c:pt idx="3336">
                  <c:v>1.92</c:v>
                </c:pt>
                <c:pt idx="3337">
                  <c:v>1.944</c:v>
                </c:pt>
                <c:pt idx="3338">
                  <c:v>1.9319999999999999</c:v>
                </c:pt>
                <c:pt idx="3339">
                  <c:v>1.9260000000000002</c:v>
                </c:pt>
                <c:pt idx="3340">
                  <c:v>1.9390000000000001</c:v>
                </c:pt>
                <c:pt idx="3341">
                  <c:v>1.9510000000000001</c:v>
                </c:pt>
                <c:pt idx="3342">
                  <c:v>1.958</c:v>
                </c:pt>
                <c:pt idx="3343">
                  <c:v>1.9340000000000002</c:v>
                </c:pt>
                <c:pt idx="3344">
                  <c:v>1.9379999999999999</c:v>
                </c:pt>
                <c:pt idx="3345">
                  <c:v>1.952</c:v>
                </c:pt>
                <c:pt idx="3346">
                  <c:v>1.954</c:v>
                </c:pt>
                <c:pt idx="3347">
                  <c:v>1.9430000000000001</c:v>
                </c:pt>
                <c:pt idx="3348">
                  <c:v>1.9419999999999999</c:v>
                </c:pt>
                <c:pt idx="3349">
                  <c:v>1.9359999999999999</c:v>
                </c:pt>
                <c:pt idx="3350">
                  <c:v>1.9350000000000001</c:v>
                </c:pt>
                <c:pt idx="3351">
                  <c:v>1.948</c:v>
                </c:pt>
                <c:pt idx="3352">
                  <c:v>1.92</c:v>
                </c:pt>
                <c:pt idx="3353">
                  <c:v>1.909</c:v>
                </c:pt>
                <c:pt idx="3354">
                  <c:v>1.905</c:v>
                </c:pt>
                <c:pt idx="3355">
                  <c:v>1.8980000000000001</c:v>
                </c:pt>
                <c:pt idx="3356">
                  <c:v>1.9</c:v>
                </c:pt>
                <c:pt idx="3357">
                  <c:v>1.9319999999999999</c:v>
                </c:pt>
                <c:pt idx="3358">
                  <c:v>1.9510000000000001</c:v>
                </c:pt>
                <c:pt idx="3359">
                  <c:v>1.95</c:v>
                </c:pt>
                <c:pt idx="3360">
                  <c:v>1.9390000000000001</c:v>
                </c:pt>
                <c:pt idx="3361">
                  <c:v>1.9340000000000002</c:v>
                </c:pt>
                <c:pt idx="3362">
                  <c:v>1.944</c:v>
                </c:pt>
                <c:pt idx="3363">
                  <c:v>1.944</c:v>
                </c:pt>
                <c:pt idx="3364">
                  <c:v>1.9330000000000001</c:v>
                </c:pt>
                <c:pt idx="3365">
                  <c:v>1.9300000000000002</c:v>
                </c:pt>
                <c:pt idx="3366">
                  <c:v>1.915</c:v>
                </c:pt>
                <c:pt idx="3367">
                  <c:v>1.913</c:v>
                </c:pt>
                <c:pt idx="3368">
                  <c:v>1.9300000000000002</c:v>
                </c:pt>
                <c:pt idx="3369">
                  <c:v>1.931</c:v>
                </c:pt>
                <c:pt idx="3370">
                  <c:v>1.9470000000000001</c:v>
                </c:pt>
                <c:pt idx="3371">
                  <c:v>1.944</c:v>
                </c:pt>
                <c:pt idx="3372">
                  <c:v>1.891</c:v>
                </c:pt>
                <c:pt idx="3373">
                  <c:v>1.887</c:v>
                </c:pt>
                <c:pt idx="3374">
                  <c:v>1.8820000000000001</c:v>
                </c:pt>
                <c:pt idx="3375">
                  <c:v>1.897</c:v>
                </c:pt>
                <c:pt idx="3376">
                  <c:v>1.8940000000000001</c:v>
                </c:pt>
                <c:pt idx="3377">
                  <c:v>1.931</c:v>
                </c:pt>
                <c:pt idx="3378">
                  <c:v>1.9529999999999998</c:v>
                </c:pt>
                <c:pt idx="3379">
                  <c:v>1.956</c:v>
                </c:pt>
                <c:pt idx="3380">
                  <c:v>1.9830000000000001</c:v>
                </c:pt>
                <c:pt idx="3381">
                  <c:v>1.984</c:v>
                </c:pt>
                <c:pt idx="3382">
                  <c:v>1.97</c:v>
                </c:pt>
                <c:pt idx="3383">
                  <c:v>1.9409999999999998</c:v>
                </c:pt>
                <c:pt idx="3384">
                  <c:v>1.9409999999999998</c:v>
                </c:pt>
                <c:pt idx="3385">
                  <c:v>1.9319999999999999</c:v>
                </c:pt>
                <c:pt idx="3386">
                  <c:v>1.9510000000000001</c:v>
                </c:pt>
                <c:pt idx="3387">
                  <c:v>1.968</c:v>
                </c:pt>
                <c:pt idx="3388">
                  <c:v>1.9710000000000001</c:v>
                </c:pt>
                <c:pt idx="3389">
                  <c:v>1.9710000000000001</c:v>
                </c:pt>
                <c:pt idx="3390">
                  <c:v>1.9710000000000001</c:v>
                </c:pt>
                <c:pt idx="3391">
                  <c:v>1.9710000000000001</c:v>
                </c:pt>
                <c:pt idx="3392">
                  <c:v>1.9710000000000001</c:v>
                </c:pt>
                <c:pt idx="3393">
                  <c:v>1.9950000000000001</c:v>
                </c:pt>
                <c:pt idx="3394">
                  <c:v>1.9969999999999999</c:v>
                </c:pt>
                <c:pt idx="3395">
                  <c:v>2.0019999999999998</c:v>
                </c:pt>
                <c:pt idx="3396">
                  <c:v>2.0049999999999999</c:v>
                </c:pt>
                <c:pt idx="3397">
                  <c:v>1.998</c:v>
                </c:pt>
                <c:pt idx="3398">
                  <c:v>1.9910000000000001</c:v>
                </c:pt>
                <c:pt idx="3399">
                  <c:v>1.9910000000000001</c:v>
                </c:pt>
                <c:pt idx="3400">
                  <c:v>2</c:v>
                </c:pt>
                <c:pt idx="3401">
                  <c:v>1.984</c:v>
                </c:pt>
                <c:pt idx="3402">
                  <c:v>1.968</c:v>
                </c:pt>
                <c:pt idx="3403">
                  <c:v>1.99</c:v>
                </c:pt>
                <c:pt idx="3404">
                  <c:v>1.97</c:v>
                </c:pt>
                <c:pt idx="3405">
                  <c:v>1.9649999999999999</c:v>
                </c:pt>
                <c:pt idx="3406">
                  <c:v>1.958</c:v>
                </c:pt>
                <c:pt idx="3407">
                  <c:v>1.9649999999999999</c:v>
                </c:pt>
                <c:pt idx="3408">
                  <c:v>1.9649999999999999</c:v>
                </c:pt>
                <c:pt idx="3409">
                  <c:v>1.9950000000000001</c:v>
                </c:pt>
                <c:pt idx="3410">
                  <c:v>1.99</c:v>
                </c:pt>
                <c:pt idx="3411">
                  <c:v>1.996</c:v>
                </c:pt>
                <c:pt idx="3412">
                  <c:v>1.9830000000000001</c:v>
                </c:pt>
                <c:pt idx="3413">
                  <c:v>1.984</c:v>
                </c:pt>
                <c:pt idx="3414">
                  <c:v>2.004</c:v>
                </c:pt>
                <c:pt idx="3415">
                  <c:v>1.996</c:v>
                </c:pt>
                <c:pt idx="3416">
                  <c:v>1.986</c:v>
                </c:pt>
                <c:pt idx="3417">
                  <c:v>1.994</c:v>
                </c:pt>
                <c:pt idx="3418">
                  <c:v>1.9889999999999999</c:v>
                </c:pt>
                <c:pt idx="3419">
                  <c:v>1.998</c:v>
                </c:pt>
                <c:pt idx="3420">
                  <c:v>1.968</c:v>
                </c:pt>
                <c:pt idx="3421">
                  <c:v>1.962</c:v>
                </c:pt>
                <c:pt idx="3422">
                  <c:v>1.9609999999999999</c:v>
                </c:pt>
                <c:pt idx="3423">
                  <c:v>1.9370000000000001</c:v>
                </c:pt>
                <c:pt idx="3424">
                  <c:v>1.9180000000000001</c:v>
                </c:pt>
                <c:pt idx="3425">
                  <c:v>1.907</c:v>
                </c:pt>
                <c:pt idx="3426">
                  <c:v>1.9180000000000001</c:v>
                </c:pt>
                <c:pt idx="3427">
                  <c:v>1.9300000000000002</c:v>
                </c:pt>
                <c:pt idx="3428">
                  <c:v>1.911</c:v>
                </c:pt>
                <c:pt idx="3429">
                  <c:v>1.9</c:v>
                </c:pt>
                <c:pt idx="3430">
                  <c:v>1.8740000000000001</c:v>
                </c:pt>
                <c:pt idx="3431">
                  <c:v>1.845</c:v>
                </c:pt>
                <c:pt idx="3432">
                  <c:v>1.821</c:v>
                </c:pt>
                <c:pt idx="3433">
                  <c:v>1.7810000000000001</c:v>
                </c:pt>
                <c:pt idx="3434">
                  <c:v>1.6890000000000001</c:v>
                </c:pt>
                <c:pt idx="3435">
                  <c:v>1.6919999999999999</c:v>
                </c:pt>
                <c:pt idx="3436">
                  <c:v>1.75</c:v>
                </c:pt>
                <c:pt idx="3437">
                  <c:v>1.7810000000000001</c:v>
                </c:pt>
                <c:pt idx="3438">
                  <c:v>1.694</c:v>
                </c:pt>
                <c:pt idx="3439">
                  <c:v>1.748</c:v>
                </c:pt>
                <c:pt idx="3440">
                  <c:v>1.754</c:v>
                </c:pt>
                <c:pt idx="3441">
                  <c:v>1.734</c:v>
                </c:pt>
                <c:pt idx="3442">
                  <c:v>1.764</c:v>
                </c:pt>
                <c:pt idx="3443">
                  <c:v>1.766</c:v>
                </c:pt>
                <c:pt idx="3444">
                  <c:v>1.734</c:v>
                </c:pt>
                <c:pt idx="3445">
                  <c:v>1.7269999999999999</c:v>
                </c:pt>
                <c:pt idx="3446">
                  <c:v>1.7269999999999999</c:v>
                </c:pt>
                <c:pt idx="3447">
                  <c:v>1.6819999999999999</c:v>
                </c:pt>
                <c:pt idx="3448">
                  <c:v>1.621</c:v>
                </c:pt>
                <c:pt idx="3449">
                  <c:v>1.546</c:v>
                </c:pt>
                <c:pt idx="3450">
                  <c:v>1.579</c:v>
                </c:pt>
                <c:pt idx="3451">
                  <c:v>1.5819999999999999</c:v>
                </c:pt>
                <c:pt idx="3452">
                  <c:v>1.5550000000000002</c:v>
                </c:pt>
                <c:pt idx="3453">
                  <c:v>1.5009999999999999</c:v>
                </c:pt>
                <c:pt idx="3454">
                  <c:v>1.548</c:v>
                </c:pt>
                <c:pt idx="3455">
                  <c:v>1.514</c:v>
                </c:pt>
                <c:pt idx="3456">
                  <c:v>1.5169999999999999</c:v>
                </c:pt>
                <c:pt idx="3457">
                  <c:v>1.2969999999999999</c:v>
                </c:pt>
                <c:pt idx="3458">
                  <c:v>1.21</c:v>
                </c:pt>
                <c:pt idx="3459">
                  <c:v>1.276</c:v>
                </c:pt>
                <c:pt idx="3460">
                  <c:v>1.371</c:v>
                </c:pt>
                <c:pt idx="3461">
                  <c:v>1.4470000000000001</c:v>
                </c:pt>
                <c:pt idx="3462">
                  <c:v>1.486</c:v>
                </c:pt>
                <c:pt idx="3463">
                  <c:v>1.5369999999999999</c:v>
                </c:pt>
                <c:pt idx="3464">
                  <c:v>1.6120000000000001</c:v>
                </c:pt>
                <c:pt idx="3465">
                  <c:v>1.5920000000000001</c:v>
                </c:pt>
                <c:pt idx="3466">
                  <c:v>1.6360000000000001</c:v>
                </c:pt>
                <c:pt idx="3467">
                  <c:v>1.619</c:v>
                </c:pt>
                <c:pt idx="3468">
                  <c:v>1.536</c:v>
                </c:pt>
                <c:pt idx="3469">
                  <c:v>1.603</c:v>
                </c:pt>
                <c:pt idx="3470">
                  <c:v>1.573</c:v>
                </c:pt>
                <c:pt idx="3471">
                  <c:v>1.591</c:v>
                </c:pt>
                <c:pt idx="3472">
                  <c:v>1.6019999999999999</c:v>
                </c:pt>
                <c:pt idx="3473">
                  <c:v>1.6019999999999999</c:v>
                </c:pt>
                <c:pt idx="3474">
                  <c:v>1.6019999999999999</c:v>
                </c:pt>
                <c:pt idx="3475">
                  <c:v>1.6</c:v>
                </c:pt>
                <c:pt idx="3476">
                  <c:v>1.5760000000000001</c:v>
                </c:pt>
                <c:pt idx="3477">
                  <c:v>1.577</c:v>
                </c:pt>
                <c:pt idx="3478">
                  <c:v>1.577</c:v>
                </c:pt>
                <c:pt idx="3479">
                  <c:v>1.577</c:v>
                </c:pt>
                <c:pt idx="3480">
                  <c:v>1.6160000000000001</c:v>
                </c:pt>
                <c:pt idx="3481">
                  <c:v>1.631</c:v>
                </c:pt>
                <c:pt idx="3482">
                  <c:v>1.661</c:v>
                </c:pt>
                <c:pt idx="3483">
                  <c:v>1.714</c:v>
                </c:pt>
                <c:pt idx="3484">
                  <c:v>1.734</c:v>
                </c:pt>
                <c:pt idx="3485">
                  <c:v>1.78</c:v>
                </c:pt>
                <c:pt idx="3486">
                  <c:v>1.7730000000000001</c:v>
                </c:pt>
                <c:pt idx="3487">
                  <c:v>1.7669999999999999</c:v>
                </c:pt>
                <c:pt idx="3488">
                  <c:v>1.786</c:v>
                </c:pt>
                <c:pt idx="3489">
                  <c:v>1.8140000000000001</c:v>
                </c:pt>
                <c:pt idx="3490">
                  <c:v>1.847</c:v>
                </c:pt>
                <c:pt idx="3491">
                  <c:v>1.885</c:v>
                </c:pt>
                <c:pt idx="3492">
                  <c:v>1.88</c:v>
                </c:pt>
                <c:pt idx="3493">
                  <c:v>1.8340000000000001</c:v>
                </c:pt>
                <c:pt idx="3494">
                  <c:v>1.806</c:v>
                </c:pt>
                <c:pt idx="3495">
                  <c:v>1.833</c:v>
                </c:pt>
                <c:pt idx="3496">
                  <c:v>1.8239999999999998</c:v>
                </c:pt>
                <c:pt idx="3497">
                  <c:v>1.8069999999999999</c:v>
                </c:pt>
                <c:pt idx="3498">
                  <c:v>1.746</c:v>
                </c:pt>
                <c:pt idx="3499">
                  <c:v>1.72</c:v>
                </c:pt>
                <c:pt idx="3500">
                  <c:v>1.8080000000000001</c:v>
                </c:pt>
                <c:pt idx="3501">
                  <c:v>1.827</c:v>
                </c:pt>
                <c:pt idx="3502">
                  <c:v>1.8010000000000002</c:v>
                </c:pt>
                <c:pt idx="3503">
                  <c:v>1.796</c:v>
                </c:pt>
                <c:pt idx="3504">
                  <c:v>1.7909999999999999</c:v>
                </c:pt>
                <c:pt idx="3505">
                  <c:v>1.8180000000000001</c:v>
                </c:pt>
                <c:pt idx="3506">
                  <c:v>1.8120000000000001</c:v>
                </c:pt>
                <c:pt idx="3507">
                  <c:v>1.798</c:v>
                </c:pt>
                <c:pt idx="3508">
                  <c:v>1.7930000000000001</c:v>
                </c:pt>
                <c:pt idx="3509">
                  <c:v>1.7970000000000002</c:v>
                </c:pt>
                <c:pt idx="3510">
                  <c:v>1.804</c:v>
                </c:pt>
                <c:pt idx="3511">
                  <c:v>1.829</c:v>
                </c:pt>
                <c:pt idx="3512">
                  <c:v>1.87</c:v>
                </c:pt>
                <c:pt idx="3513">
                  <c:v>1.873</c:v>
                </c:pt>
                <c:pt idx="3514">
                  <c:v>1.8980000000000001</c:v>
                </c:pt>
                <c:pt idx="3515">
                  <c:v>1.8399999999999999</c:v>
                </c:pt>
                <c:pt idx="3516">
                  <c:v>1.827</c:v>
                </c:pt>
                <c:pt idx="3517">
                  <c:v>1.81</c:v>
                </c:pt>
                <c:pt idx="3518">
                  <c:v>1.833</c:v>
                </c:pt>
                <c:pt idx="3519">
                  <c:v>1.8759999999999999</c:v>
                </c:pt>
                <c:pt idx="3520">
                  <c:v>1.8959999999999999</c:v>
                </c:pt>
                <c:pt idx="3521">
                  <c:v>1.8900000000000001</c:v>
                </c:pt>
                <c:pt idx="3522">
                  <c:v>1.8380000000000001</c:v>
                </c:pt>
                <c:pt idx="3523">
                  <c:v>1.8580000000000001</c:v>
                </c:pt>
                <c:pt idx="3524">
                  <c:v>1.8759999999999999</c:v>
                </c:pt>
                <c:pt idx="3525">
                  <c:v>1.8660000000000001</c:v>
                </c:pt>
                <c:pt idx="3526">
                  <c:v>1.8719999999999999</c:v>
                </c:pt>
                <c:pt idx="3527">
                  <c:v>1.853</c:v>
                </c:pt>
                <c:pt idx="3528">
                  <c:v>1.847</c:v>
                </c:pt>
                <c:pt idx="3529">
                  <c:v>1.847</c:v>
                </c:pt>
                <c:pt idx="3530">
                  <c:v>1.851</c:v>
                </c:pt>
                <c:pt idx="3531">
                  <c:v>1.833</c:v>
                </c:pt>
                <c:pt idx="3532">
                  <c:v>1.83</c:v>
                </c:pt>
                <c:pt idx="3533">
                  <c:v>1.8399999999999999</c:v>
                </c:pt>
                <c:pt idx="3534">
                  <c:v>1.8279999999999998</c:v>
                </c:pt>
                <c:pt idx="3535">
                  <c:v>1.833</c:v>
                </c:pt>
                <c:pt idx="3536">
                  <c:v>1.85</c:v>
                </c:pt>
                <c:pt idx="3537">
                  <c:v>1.8639999999999999</c:v>
                </c:pt>
                <c:pt idx="3538">
                  <c:v>1.8220000000000001</c:v>
                </c:pt>
                <c:pt idx="3539">
                  <c:v>1.829</c:v>
                </c:pt>
                <c:pt idx="3540">
                  <c:v>1.8069999999999999</c:v>
                </c:pt>
                <c:pt idx="3541">
                  <c:v>1.8120000000000001</c:v>
                </c:pt>
                <c:pt idx="3542">
                  <c:v>1.8140000000000001</c:v>
                </c:pt>
                <c:pt idx="3543">
                  <c:v>1.8260000000000001</c:v>
                </c:pt>
                <c:pt idx="3544">
                  <c:v>1.8090000000000002</c:v>
                </c:pt>
                <c:pt idx="3545">
                  <c:v>1.839</c:v>
                </c:pt>
                <c:pt idx="3546">
                  <c:v>1.821</c:v>
                </c:pt>
                <c:pt idx="3547">
                  <c:v>1.796</c:v>
                </c:pt>
                <c:pt idx="3548">
                  <c:v>1.7930000000000001</c:v>
                </c:pt>
                <c:pt idx="3549">
                  <c:v>1.78</c:v>
                </c:pt>
                <c:pt idx="3550">
                  <c:v>1.76</c:v>
                </c:pt>
                <c:pt idx="3551">
                  <c:v>1.7789999999999999</c:v>
                </c:pt>
                <c:pt idx="3552">
                  <c:v>1.798</c:v>
                </c:pt>
                <c:pt idx="3553">
                  <c:v>1.81</c:v>
                </c:pt>
                <c:pt idx="3554">
                  <c:v>1.8159999999999998</c:v>
                </c:pt>
                <c:pt idx="3555">
                  <c:v>1.8010000000000002</c:v>
                </c:pt>
                <c:pt idx="3556">
                  <c:v>1.79</c:v>
                </c:pt>
                <c:pt idx="3557">
                  <c:v>1.806</c:v>
                </c:pt>
                <c:pt idx="3558">
                  <c:v>1.8159999999999998</c:v>
                </c:pt>
                <c:pt idx="3559">
                  <c:v>1.8090000000000002</c:v>
                </c:pt>
                <c:pt idx="3560">
                  <c:v>1.7970000000000002</c:v>
                </c:pt>
                <c:pt idx="3561">
                  <c:v>1.766</c:v>
                </c:pt>
                <c:pt idx="3562">
                  <c:v>1.7429999999999999</c:v>
                </c:pt>
                <c:pt idx="3563">
                  <c:v>1.7509999999999999</c:v>
                </c:pt>
                <c:pt idx="3564">
                  <c:v>1.772</c:v>
                </c:pt>
                <c:pt idx="3565">
                  <c:v>1.804</c:v>
                </c:pt>
                <c:pt idx="3566">
                  <c:v>1.804</c:v>
                </c:pt>
                <c:pt idx="3567">
                  <c:v>1.8120000000000001</c:v>
                </c:pt>
                <c:pt idx="3568">
                  <c:v>1.8169999999999999</c:v>
                </c:pt>
                <c:pt idx="3569">
                  <c:v>1.7989999999999999</c:v>
                </c:pt>
                <c:pt idx="3570">
                  <c:v>1.792</c:v>
                </c:pt>
                <c:pt idx="3571">
                  <c:v>1.792</c:v>
                </c:pt>
                <c:pt idx="3572">
                  <c:v>1.7989999999999999</c:v>
                </c:pt>
                <c:pt idx="3573">
                  <c:v>1.8</c:v>
                </c:pt>
                <c:pt idx="3574">
                  <c:v>1.8010000000000002</c:v>
                </c:pt>
                <c:pt idx="3575">
                  <c:v>1.788</c:v>
                </c:pt>
                <c:pt idx="3576">
                  <c:v>1.776</c:v>
                </c:pt>
                <c:pt idx="3577">
                  <c:v>1.746</c:v>
                </c:pt>
                <c:pt idx="3578">
                  <c:v>1.7410000000000001</c:v>
                </c:pt>
                <c:pt idx="3579">
                  <c:v>1.742</c:v>
                </c:pt>
                <c:pt idx="3580">
                  <c:v>1.706</c:v>
                </c:pt>
                <c:pt idx="3581">
                  <c:v>1.6830000000000001</c:v>
                </c:pt>
                <c:pt idx="3582">
                  <c:v>1.7069999999999999</c:v>
                </c:pt>
                <c:pt idx="3583">
                  <c:v>1.7029999999999998</c:v>
                </c:pt>
                <c:pt idx="3584">
                  <c:v>1.7010000000000001</c:v>
                </c:pt>
                <c:pt idx="3585">
                  <c:v>1.6830000000000001</c:v>
                </c:pt>
                <c:pt idx="3586">
                  <c:v>1.635</c:v>
                </c:pt>
                <c:pt idx="3587">
                  <c:v>1.6179999999999999</c:v>
                </c:pt>
                <c:pt idx="3588">
                  <c:v>1.6259999999999999</c:v>
                </c:pt>
                <c:pt idx="3589">
                  <c:v>1.639</c:v>
                </c:pt>
                <c:pt idx="3590">
                  <c:v>1.657</c:v>
                </c:pt>
                <c:pt idx="3591">
                  <c:v>1.639</c:v>
                </c:pt>
                <c:pt idx="3592">
                  <c:v>1.6259999999999999</c:v>
                </c:pt>
                <c:pt idx="3593">
                  <c:v>1.637</c:v>
                </c:pt>
                <c:pt idx="3594">
                  <c:v>1.637</c:v>
                </c:pt>
                <c:pt idx="3595">
                  <c:v>1.6659999999999999</c:v>
                </c:pt>
                <c:pt idx="3596">
                  <c:v>1.641</c:v>
                </c:pt>
                <c:pt idx="3597">
                  <c:v>1.629</c:v>
                </c:pt>
                <c:pt idx="3598">
                  <c:v>1.617</c:v>
                </c:pt>
                <c:pt idx="3599">
                  <c:v>1.619</c:v>
                </c:pt>
                <c:pt idx="3600">
                  <c:v>1.607</c:v>
                </c:pt>
                <c:pt idx="3601">
                  <c:v>1.579</c:v>
                </c:pt>
                <c:pt idx="3602">
                  <c:v>1.603</c:v>
                </c:pt>
                <c:pt idx="3603">
                  <c:v>1.6280000000000001</c:v>
                </c:pt>
                <c:pt idx="3604">
                  <c:v>1.617</c:v>
                </c:pt>
                <c:pt idx="3605">
                  <c:v>1.6339999999999999</c:v>
                </c:pt>
                <c:pt idx="3606">
                  <c:v>1.6059999999999999</c:v>
                </c:pt>
                <c:pt idx="3607">
                  <c:v>1.6160000000000001</c:v>
                </c:pt>
                <c:pt idx="3608">
                  <c:v>1.6459999999999999</c:v>
                </c:pt>
                <c:pt idx="3609">
                  <c:v>1.6459999999999999</c:v>
                </c:pt>
                <c:pt idx="3610">
                  <c:v>1.645</c:v>
                </c:pt>
                <c:pt idx="3611">
                  <c:v>1.645</c:v>
                </c:pt>
                <c:pt idx="3612">
                  <c:v>1.6240000000000001</c:v>
                </c:pt>
                <c:pt idx="3613">
                  <c:v>1.609</c:v>
                </c:pt>
                <c:pt idx="3614">
                  <c:v>1.6040000000000001</c:v>
                </c:pt>
                <c:pt idx="3615">
                  <c:v>1.62</c:v>
                </c:pt>
                <c:pt idx="3616">
                  <c:v>1.6179999999999999</c:v>
                </c:pt>
                <c:pt idx="3617">
                  <c:v>1.629</c:v>
                </c:pt>
                <c:pt idx="3618">
                  <c:v>1.651</c:v>
                </c:pt>
                <c:pt idx="3619">
                  <c:v>1.649</c:v>
                </c:pt>
                <c:pt idx="3620">
                  <c:v>1.6579999999999999</c:v>
                </c:pt>
                <c:pt idx="3621">
                  <c:v>1.651</c:v>
                </c:pt>
                <c:pt idx="3622">
                  <c:v>1.661</c:v>
                </c:pt>
                <c:pt idx="3623">
                  <c:v>1.6579999999999999</c:v>
                </c:pt>
                <c:pt idx="3624">
                  <c:v>1.6830000000000001</c:v>
                </c:pt>
                <c:pt idx="3625">
                  <c:v>1.651</c:v>
                </c:pt>
                <c:pt idx="3626">
                  <c:v>1.625</c:v>
                </c:pt>
                <c:pt idx="3627">
                  <c:v>1.6219999999999999</c:v>
                </c:pt>
                <c:pt idx="3628">
                  <c:v>1.635</c:v>
                </c:pt>
                <c:pt idx="3629">
                  <c:v>1.6539999999999999</c:v>
                </c:pt>
                <c:pt idx="3630">
                  <c:v>1.667</c:v>
                </c:pt>
                <c:pt idx="3631">
                  <c:v>1.6560000000000001</c:v>
                </c:pt>
                <c:pt idx="3632">
                  <c:v>1.6560000000000001</c:v>
                </c:pt>
                <c:pt idx="3633">
                  <c:v>1.6819999999999999</c:v>
                </c:pt>
                <c:pt idx="3634">
                  <c:v>1.675</c:v>
                </c:pt>
                <c:pt idx="3635">
                  <c:v>1.6830000000000001</c:v>
                </c:pt>
                <c:pt idx="3636">
                  <c:v>1.7109999999999999</c:v>
                </c:pt>
                <c:pt idx="3637">
                  <c:v>1.7189999999999999</c:v>
                </c:pt>
                <c:pt idx="3638">
                  <c:v>1.736</c:v>
                </c:pt>
                <c:pt idx="3639">
                  <c:v>1.734</c:v>
                </c:pt>
                <c:pt idx="3640">
                  <c:v>1.7229999999999999</c:v>
                </c:pt>
                <c:pt idx="3641">
                  <c:v>1.6760000000000002</c:v>
                </c:pt>
                <c:pt idx="3642">
                  <c:v>1.6859999999999999</c:v>
                </c:pt>
                <c:pt idx="3643">
                  <c:v>1.6779999999999999</c:v>
                </c:pt>
                <c:pt idx="3644">
                  <c:v>1.6779999999999999</c:v>
                </c:pt>
                <c:pt idx="3645">
                  <c:v>1.6760000000000002</c:v>
                </c:pt>
                <c:pt idx="3646">
                  <c:v>1.6830000000000001</c:v>
                </c:pt>
                <c:pt idx="3647">
                  <c:v>1.694</c:v>
                </c:pt>
                <c:pt idx="3648">
                  <c:v>1.6970000000000001</c:v>
                </c:pt>
                <c:pt idx="3649">
                  <c:v>1.732</c:v>
                </c:pt>
                <c:pt idx="3650">
                  <c:v>1.732</c:v>
                </c:pt>
                <c:pt idx="3651">
                  <c:v>1.732</c:v>
                </c:pt>
                <c:pt idx="3652">
                  <c:v>1.732</c:v>
                </c:pt>
                <c:pt idx="3653">
                  <c:v>1.732</c:v>
                </c:pt>
                <c:pt idx="3654">
                  <c:v>1.718</c:v>
                </c:pt>
                <c:pt idx="3655">
                  <c:v>1.6970000000000001</c:v>
                </c:pt>
                <c:pt idx="3656">
                  <c:v>1.6989999999999998</c:v>
                </c:pt>
                <c:pt idx="3657">
                  <c:v>1.694</c:v>
                </c:pt>
                <c:pt idx="3658">
                  <c:v>1.6930000000000001</c:v>
                </c:pt>
                <c:pt idx="3659">
                  <c:v>1.6919999999999999</c:v>
                </c:pt>
                <c:pt idx="3660">
                  <c:v>1.665</c:v>
                </c:pt>
                <c:pt idx="3661">
                  <c:v>1.6739999999999999</c:v>
                </c:pt>
                <c:pt idx="3662">
                  <c:v>1.6739999999999999</c:v>
                </c:pt>
                <c:pt idx="3663">
                  <c:v>1.6989999999999998</c:v>
                </c:pt>
                <c:pt idx="3664">
                  <c:v>1.6919999999999999</c:v>
                </c:pt>
                <c:pt idx="3665">
                  <c:v>1.71</c:v>
                </c:pt>
                <c:pt idx="3666">
                  <c:v>1.694</c:v>
                </c:pt>
                <c:pt idx="3667">
                  <c:v>1.659</c:v>
                </c:pt>
                <c:pt idx="3668">
                  <c:v>1.621</c:v>
                </c:pt>
                <c:pt idx="3669">
                  <c:v>1.6240000000000001</c:v>
                </c:pt>
                <c:pt idx="3670">
                  <c:v>1.6480000000000001</c:v>
                </c:pt>
                <c:pt idx="3671">
                  <c:v>1.6459999999999999</c:v>
                </c:pt>
                <c:pt idx="3672">
                  <c:v>1.6259999999999999</c:v>
                </c:pt>
                <c:pt idx="3673">
                  <c:v>1.6280000000000001</c:v>
                </c:pt>
                <c:pt idx="3674">
                  <c:v>1.6139999999999999</c:v>
                </c:pt>
                <c:pt idx="3675">
                  <c:v>1.595</c:v>
                </c:pt>
                <c:pt idx="3676">
                  <c:v>1.5720000000000001</c:v>
                </c:pt>
                <c:pt idx="3677">
                  <c:v>1.5819999999999999</c:v>
                </c:pt>
                <c:pt idx="3678">
                  <c:v>1.6059999999999999</c:v>
                </c:pt>
                <c:pt idx="3679">
                  <c:v>1.631</c:v>
                </c:pt>
                <c:pt idx="3680">
                  <c:v>1.631</c:v>
                </c:pt>
                <c:pt idx="3681">
                  <c:v>1.6379999999999999</c:v>
                </c:pt>
                <c:pt idx="3682">
                  <c:v>1.623</c:v>
                </c:pt>
                <c:pt idx="3683">
                  <c:v>1.607</c:v>
                </c:pt>
                <c:pt idx="3684">
                  <c:v>1.6139999999999999</c:v>
                </c:pt>
                <c:pt idx="3685">
                  <c:v>1.617</c:v>
                </c:pt>
                <c:pt idx="3686">
                  <c:v>1.649</c:v>
                </c:pt>
                <c:pt idx="3687">
                  <c:v>1.627</c:v>
                </c:pt>
                <c:pt idx="3688">
                  <c:v>1.641</c:v>
                </c:pt>
                <c:pt idx="3689">
                  <c:v>1.641</c:v>
                </c:pt>
                <c:pt idx="3690">
                  <c:v>1.6259999999999999</c:v>
                </c:pt>
                <c:pt idx="3691">
                  <c:v>1.633</c:v>
                </c:pt>
                <c:pt idx="3692">
                  <c:v>1.647</c:v>
                </c:pt>
                <c:pt idx="3693">
                  <c:v>1.6419999999999999</c:v>
                </c:pt>
                <c:pt idx="3694">
                  <c:v>1.621</c:v>
                </c:pt>
                <c:pt idx="3695">
                  <c:v>1.6120000000000001</c:v>
                </c:pt>
                <c:pt idx="3696">
                  <c:v>1.621</c:v>
                </c:pt>
                <c:pt idx="3697">
                  <c:v>1.6480000000000001</c:v>
                </c:pt>
                <c:pt idx="3698">
                  <c:v>1.665</c:v>
                </c:pt>
                <c:pt idx="3699">
                  <c:v>1.671</c:v>
                </c:pt>
                <c:pt idx="3700">
                  <c:v>1.6840000000000002</c:v>
                </c:pt>
                <c:pt idx="3701">
                  <c:v>1.681</c:v>
                </c:pt>
                <c:pt idx="3702">
                  <c:v>1.71</c:v>
                </c:pt>
                <c:pt idx="3703">
                  <c:v>1.696</c:v>
                </c:pt>
                <c:pt idx="3704">
                  <c:v>1.6989999999999998</c:v>
                </c:pt>
                <c:pt idx="3705">
                  <c:v>1.698</c:v>
                </c:pt>
                <c:pt idx="3706">
                  <c:v>1.696</c:v>
                </c:pt>
                <c:pt idx="3707">
                  <c:v>1.665</c:v>
                </c:pt>
                <c:pt idx="3708">
                  <c:v>1.665</c:v>
                </c:pt>
                <c:pt idx="3709">
                  <c:v>1.6870000000000001</c:v>
                </c:pt>
                <c:pt idx="3710">
                  <c:v>1.6850000000000001</c:v>
                </c:pt>
                <c:pt idx="3711">
                  <c:v>1.6949999999999998</c:v>
                </c:pt>
                <c:pt idx="3712">
                  <c:v>1.694</c:v>
                </c:pt>
                <c:pt idx="3713">
                  <c:v>1.6930000000000001</c:v>
                </c:pt>
                <c:pt idx="3714">
                  <c:v>1.704</c:v>
                </c:pt>
                <c:pt idx="3715">
                  <c:v>1.6560000000000001</c:v>
                </c:pt>
                <c:pt idx="3716">
                  <c:v>1.6760000000000002</c:v>
                </c:pt>
                <c:pt idx="3717">
                  <c:v>1.6870000000000001</c:v>
                </c:pt>
                <c:pt idx="3718">
                  <c:v>1.6800000000000002</c:v>
                </c:pt>
                <c:pt idx="3719">
                  <c:v>1.6560000000000001</c:v>
                </c:pt>
                <c:pt idx="3720">
                  <c:v>1.6870000000000001</c:v>
                </c:pt>
                <c:pt idx="3721">
                  <c:v>1.7</c:v>
                </c:pt>
                <c:pt idx="3722">
                  <c:v>1.694</c:v>
                </c:pt>
                <c:pt idx="3723">
                  <c:v>1.6890000000000001</c:v>
                </c:pt>
                <c:pt idx="3724">
                  <c:v>1.6850000000000001</c:v>
                </c:pt>
                <c:pt idx="3725">
                  <c:v>1.6859999999999999</c:v>
                </c:pt>
                <c:pt idx="3726">
                  <c:v>1.671</c:v>
                </c:pt>
                <c:pt idx="3727">
                  <c:v>1.679</c:v>
                </c:pt>
                <c:pt idx="3728">
                  <c:v>1.679</c:v>
                </c:pt>
                <c:pt idx="3729">
                  <c:v>1.696</c:v>
                </c:pt>
                <c:pt idx="3730">
                  <c:v>1.6909999999999998</c:v>
                </c:pt>
                <c:pt idx="3731">
                  <c:v>1.6989999999999998</c:v>
                </c:pt>
                <c:pt idx="3732">
                  <c:v>1.69</c:v>
                </c:pt>
                <c:pt idx="3733">
                  <c:v>1.6919999999999999</c:v>
                </c:pt>
                <c:pt idx="3734">
                  <c:v>1.6919999999999999</c:v>
                </c:pt>
                <c:pt idx="3735">
                  <c:v>1.6909999999999998</c:v>
                </c:pt>
                <c:pt idx="3736">
                  <c:v>1.7069999999999999</c:v>
                </c:pt>
                <c:pt idx="3737">
                  <c:v>1.7029999999999998</c:v>
                </c:pt>
                <c:pt idx="3738">
                  <c:v>1.7010000000000001</c:v>
                </c:pt>
                <c:pt idx="3739">
                  <c:v>1.7010000000000001</c:v>
                </c:pt>
                <c:pt idx="3740">
                  <c:v>1.7010000000000001</c:v>
                </c:pt>
                <c:pt idx="3741">
                  <c:v>1.6909999999999998</c:v>
                </c:pt>
                <c:pt idx="3742">
                  <c:v>1.6919999999999999</c:v>
                </c:pt>
                <c:pt idx="3743">
                  <c:v>1.6919999999999999</c:v>
                </c:pt>
                <c:pt idx="3744">
                  <c:v>1.708</c:v>
                </c:pt>
                <c:pt idx="3745">
                  <c:v>1.708</c:v>
                </c:pt>
                <c:pt idx="3746">
                  <c:v>1.696</c:v>
                </c:pt>
                <c:pt idx="3747">
                  <c:v>1.69</c:v>
                </c:pt>
                <c:pt idx="3748">
                  <c:v>1.6859999999999999</c:v>
                </c:pt>
                <c:pt idx="3749">
                  <c:v>1.6840000000000002</c:v>
                </c:pt>
                <c:pt idx="3750">
                  <c:v>1.6909999999999998</c:v>
                </c:pt>
                <c:pt idx="3751">
                  <c:v>1.6840000000000002</c:v>
                </c:pt>
                <c:pt idx="3752">
                  <c:v>1.6850000000000001</c:v>
                </c:pt>
                <c:pt idx="3753">
                  <c:v>1.69</c:v>
                </c:pt>
                <c:pt idx="3754">
                  <c:v>1.6859999999999999</c:v>
                </c:pt>
                <c:pt idx="3755">
                  <c:v>1.6890000000000001</c:v>
                </c:pt>
                <c:pt idx="3756">
                  <c:v>1.6760000000000002</c:v>
                </c:pt>
                <c:pt idx="3757">
                  <c:v>1.671</c:v>
                </c:pt>
                <c:pt idx="3758">
                  <c:v>1.679</c:v>
                </c:pt>
                <c:pt idx="3759">
                  <c:v>1.6879999999999999</c:v>
                </c:pt>
                <c:pt idx="3760">
                  <c:v>1.6879999999999999</c:v>
                </c:pt>
                <c:pt idx="3761">
                  <c:v>1.6970000000000001</c:v>
                </c:pt>
                <c:pt idx="3762">
                  <c:v>1.708</c:v>
                </c:pt>
                <c:pt idx="3763">
                  <c:v>1.7</c:v>
                </c:pt>
                <c:pt idx="3764">
                  <c:v>1.7069999999999999</c:v>
                </c:pt>
                <c:pt idx="3765">
                  <c:v>1.7069999999999999</c:v>
                </c:pt>
                <c:pt idx="3766">
                  <c:v>1.708</c:v>
                </c:pt>
                <c:pt idx="3767">
                  <c:v>1.6949999999999998</c:v>
                </c:pt>
                <c:pt idx="3768">
                  <c:v>1.6760000000000002</c:v>
                </c:pt>
                <c:pt idx="3769">
                  <c:v>1.6640000000000001</c:v>
                </c:pt>
                <c:pt idx="3770">
                  <c:v>1.6600000000000001</c:v>
                </c:pt>
                <c:pt idx="3771">
                  <c:v>1.6680000000000001</c:v>
                </c:pt>
                <c:pt idx="3772">
                  <c:v>1.712</c:v>
                </c:pt>
                <c:pt idx="3773">
                  <c:v>1.7050000000000001</c:v>
                </c:pt>
                <c:pt idx="3774">
                  <c:v>1.708</c:v>
                </c:pt>
                <c:pt idx="3775">
                  <c:v>1.71</c:v>
                </c:pt>
                <c:pt idx="3776">
                  <c:v>1.702</c:v>
                </c:pt>
                <c:pt idx="3777">
                  <c:v>1.6879999999999999</c:v>
                </c:pt>
                <c:pt idx="3778">
                  <c:v>1.6840000000000002</c:v>
                </c:pt>
                <c:pt idx="3779">
                  <c:v>1.6830000000000001</c:v>
                </c:pt>
                <c:pt idx="3780">
                  <c:v>1.6659999999999999</c:v>
                </c:pt>
                <c:pt idx="3781">
                  <c:v>1.671</c:v>
                </c:pt>
                <c:pt idx="3782">
                  <c:v>1.6760000000000002</c:v>
                </c:pt>
                <c:pt idx="3783">
                  <c:v>1.69</c:v>
                </c:pt>
                <c:pt idx="3784">
                  <c:v>1.7069999999999999</c:v>
                </c:pt>
                <c:pt idx="3785">
                  <c:v>1.696</c:v>
                </c:pt>
                <c:pt idx="3786">
                  <c:v>1.696</c:v>
                </c:pt>
                <c:pt idx="3787">
                  <c:v>1.7149999999999999</c:v>
                </c:pt>
                <c:pt idx="3788">
                  <c:v>1.71</c:v>
                </c:pt>
                <c:pt idx="3789">
                  <c:v>1.696</c:v>
                </c:pt>
                <c:pt idx="3790">
                  <c:v>1.6930000000000001</c:v>
                </c:pt>
                <c:pt idx="3791">
                  <c:v>1.6909999999999998</c:v>
                </c:pt>
                <c:pt idx="3792">
                  <c:v>1.6640000000000001</c:v>
                </c:pt>
                <c:pt idx="3793">
                  <c:v>1.6619999999999999</c:v>
                </c:pt>
                <c:pt idx="3794">
                  <c:v>1.6619999999999999</c:v>
                </c:pt>
                <c:pt idx="3795">
                  <c:v>1.6720000000000002</c:v>
                </c:pt>
                <c:pt idx="3796">
                  <c:v>1.6680000000000001</c:v>
                </c:pt>
                <c:pt idx="3797">
                  <c:v>1.6459999999999999</c:v>
                </c:pt>
                <c:pt idx="3798">
                  <c:v>1.655</c:v>
                </c:pt>
                <c:pt idx="3799">
                  <c:v>1.641</c:v>
                </c:pt>
                <c:pt idx="3800">
                  <c:v>1.65</c:v>
                </c:pt>
                <c:pt idx="3801">
                  <c:v>1.6659999999999999</c:v>
                </c:pt>
                <c:pt idx="3802">
                  <c:v>1.6720000000000002</c:v>
                </c:pt>
                <c:pt idx="3803">
                  <c:v>1.6779999999999999</c:v>
                </c:pt>
                <c:pt idx="3804">
                  <c:v>1.6859999999999999</c:v>
                </c:pt>
                <c:pt idx="3805">
                  <c:v>1.6739999999999999</c:v>
                </c:pt>
                <c:pt idx="3806">
                  <c:v>1.6779999999999999</c:v>
                </c:pt>
                <c:pt idx="3807">
                  <c:v>1.6830000000000001</c:v>
                </c:pt>
                <c:pt idx="3808">
                  <c:v>1.669</c:v>
                </c:pt>
                <c:pt idx="3809">
                  <c:v>1.6800000000000002</c:v>
                </c:pt>
                <c:pt idx="3810">
                  <c:v>1.665</c:v>
                </c:pt>
                <c:pt idx="3811">
                  <c:v>1.655</c:v>
                </c:pt>
                <c:pt idx="3812">
                  <c:v>1.6659999999999999</c:v>
                </c:pt>
                <c:pt idx="3813">
                  <c:v>1.661</c:v>
                </c:pt>
                <c:pt idx="3814">
                  <c:v>1.6579999999999999</c:v>
                </c:pt>
                <c:pt idx="3815">
                  <c:v>1.647</c:v>
                </c:pt>
                <c:pt idx="3816">
                  <c:v>1.661</c:v>
                </c:pt>
                <c:pt idx="3817">
                  <c:v>1.667</c:v>
                </c:pt>
                <c:pt idx="3818">
                  <c:v>1.65</c:v>
                </c:pt>
                <c:pt idx="3819">
                  <c:v>1.633</c:v>
                </c:pt>
                <c:pt idx="3820">
                  <c:v>1.63</c:v>
                </c:pt>
                <c:pt idx="3821">
                  <c:v>1.6360000000000001</c:v>
                </c:pt>
                <c:pt idx="3822">
                  <c:v>1.62</c:v>
                </c:pt>
                <c:pt idx="3823">
                  <c:v>1.62</c:v>
                </c:pt>
                <c:pt idx="3824">
                  <c:v>1.6259999999999999</c:v>
                </c:pt>
                <c:pt idx="3825">
                  <c:v>1.6339999999999999</c:v>
                </c:pt>
                <c:pt idx="3826">
                  <c:v>1.6419999999999999</c:v>
                </c:pt>
                <c:pt idx="3827">
                  <c:v>1.657</c:v>
                </c:pt>
                <c:pt idx="3828">
                  <c:v>1.6539999999999999</c:v>
                </c:pt>
                <c:pt idx="3829">
                  <c:v>1.6520000000000001</c:v>
                </c:pt>
                <c:pt idx="3830">
                  <c:v>1.6720000000000002</c:v>
                </c:pt>
                <c:pt idx="3831">
                  <c:v>1.6879999999999999</c:v>
                </c:pt>
                <c:pt idx="3832">
                  <c:v>1.696</c:v>
                </c:pt>
                <c:pt idx="3833">
                  <c:v>1.69</c:v>
                </c:pt>
                <c:pt idx="3834">
                  <c:v>1.6909999999999998</c:v>
                </c:pt>
                <c:pt idx="3835">
                  <c:v>1.7</c:v>
                </c:pt>
                <c:pt idx="3836">
                  <c:v>1.679</c:v>
                </c:pt>
                <c:pt idx="3837">
                  <c:v>1.6909999999999998</c:v>
                </c:pt>
                <c:pt idx="3838">
                  <c:v>1.6930000000000001</c:v>
                </c:pt>
                <c:pt idx="3839">
                  <c:v>1.671</c:v>
                </c:pt>
                <c:pt idx="3840">
                  <c:v>1.671</c:v>
                </c:pt>
                <c:pt idx="3841">
                  <c:v>1.657</c:v>
                </c:pt>
                <c:pt idx="3842">
                  <c:v>1.6339999999999999</c:v>
                </c:pt>
                <c:pt idx="3843">
                  <c:v>1.6179999999999999</c:v>
                </c:pt>
                <c:pt idx="3844">
                  <c:v>1.605</c:v>
                </c:pt>
                <c:pt idx="3845">
                  <c:v>1.6059999999999999</c:v>
                </c:pt>
                <c:pt idx="3846">
                  <c:v>1.6240000000000001</c:v>
                </c:pt>
                <c:pt idx="3847">
                  <c:v>1.6280000000000001</c:v>
                </c:pt>
                <c:pt idx="3848">
                  <c:v>1.627</c:v>
                </c:pt>
                <c:pt idx="3849">
                  <c:v>1.629</c:v>
                </c:pt>
                <c:pt idx="3850">
                  <c:v>1.627</c:v>
                </c:pt>
                <c:pt idx="3851">
                  <c:v>1.63</c:v>
                </c:pt>
                <c:pt idx="3852">
                  <c:v>1.6179999999999999</c:v>
                </c:pt>
                <c:pt idx="3853">
                  <c:v>1.637</c:v>
                </c:pt>
                <c:pt idx="3854">
                  <c:v>1.637</c:v>
                </c:pt>
                <c:pt idx="3855">
                  <c:v>1.637</c:v>
                </c:pt>
                <c:pt idx="3856">
                  <c:v>1.6280000000000001</c:v>
                </c:pt>
                <c:pt idx="3857">
                  <c:v>1.6219999999999999</c:v>
                </c:pt>
                <c:pt idx="3858">
                  <c:v>1.6219999999999999</c:v>
                </c:pt>
                <c:pt idx="3859">
                  <c:v>1.6320000000000001</c:v>
                </c:pt>
                <c:pt idx="3860">
                  <c:v>1.6179999999999999</c:v>
                </c:pt>
                <c:pt idx="3861">
                  <c:v>1.609</c:v>
                </c:pt>
                <c:pt idx="3862">
                  <c:v>1.607</c:v>
                </c:pt>
                <c:pt idx="3863">
                  <c:v>1.6099999999999999</c:v>
                </c:pt>
                <c:pt idx="3864">
                  <c:v>1.615</c:v>
                </c:pt>
                <c:pt idx="3865">
                  <c:v>1.6160000000000001</c:v>
                </c:pt>
                <c:pt idx="3866">
                  <c:v>1.6259999999999999</c:v>
                </c:pt>
                <c:pt idx="3867">
                  <c:v>1.6480000000000001</c:v>
                </c:pt>
                <c:pt idx="3868">
                  <c:v>1.5979999999999999</c:v>
                </c:pt>
                <c:pt idx="3869">
                  <c:v>1.599</c:v>
                </c:pt>
                <c:pt idx="3870">
                  <c:v>1.4379999999999999</c:v>
                </c:pt>
                <c:pt idx="3871">
                  <c:v>1.502</c:v>
                </c:pt>
                <c:pt idx="3872">
                  <c:v>1.5169999999999999</c:v>
                </c:pt>
                <c:pt idx="3873">
                  <c:v>1.5209999999999999</c:v>
                </c:pt>
                <c:pt idx="3874">
                  <c:v>1.4910000000000001</c:v>
                </c:pt>
                <c:pt idx="3875">
                  <c:v>1.5129999999999999</c:v>
                </c:pt>
                <c:pt idx="3876">
                  <c:v>1.5390000000000001</c:v>
                </c:pt>
                <c:pt idx="3877">
                  <c:v>1.4929999999999999</c:v>
                </c:pt>
                <c:pt idx="3878">
                  <c:v>1.4410000000000001</c:v>
                </c:pt>
                <c:pt idx="3879">
                  <c:v>1.42</c:v>
                </c:pt>
                <c:pt idx="3880">
                  <c:v>1.474</c:v>
                </c:pt>
                <c:pt idx="3881">
                  <c:v>1.4159999999999999</c:v>
                </c:pt>
                <c:pt idx="3882">
                  <c:v>1.3820000000000001</c:v>
                </c:pt>
                <c:pt idx="3883">
                  <c:v>1.41</c:v>
                </c:pt>
                <c:pt idx="3884">
                  <c:v>1.41</c:v>
                </c:pt>
                <c:pt idx="3885">
                  <c:v>1.4039999999999999</c:v>
                </c:pt>
                <c:pt idx="3886">
                  <c:v>1.3940000000000001</c:v>
                </c:pt>
                <c:pt idx="3887">
                  <c:v>1.385</c:v>
                </c:pt>
                <c:pt idx="3888">
                  <c:v>1.3780000000000001</c:v>
                </c:pt>
                <c:pt idx="3889">
                  <c:v>1.367</c:v>
                </c:pt>
                <c:pt idx="3890">
                  <c:v>1.365</c:v>
                </c:pt>
                <c:pt idx="3891">
                  <c:v>1.3759999999999999</c:v>
                </c:pt>
                <c:pt idx="3892">
                  <c:v>1.41</c:v>
                </c:pt>
                <c:pt idx="3893">
                  <c:v>1.41</c:v>
                </c:pt>
                <c:pt idx="3894">
                  <c:v>1.42</c:v>
                </c:pt>
                <c:pt idx="3895">
                  <c:v>1.37</c:v>
                </c:pt>
                <c:pt idx="3896">
                  <c:v>1.3740000000000001</c:v>
                </c:pt>
                <c:pt idx="3897">
                  <c:v>1.3759999999999999</c:v>
                </c:pt>
                <c:pt idx="3898">
                  <c:v>1.3820000000000001</c:v>
                </c:pt>
                <c:pt idx="3899">
                  <c:v>1.369</c:v>
                </c:pt>
                <c:pt idx="3900">
                  <c:v>1.3660000000000001</c:v>
                </c:pt>
                <c:pt idx="3901">
                  <c:v>1.361</c:v>
                </c:pt>
                <c:pt idx="3902">
                  <c:v>1.343</c:v>
                </c:pt>
                <c:pt idx="3903">
                  <c:v>1.3169999999999999</c:v>
                </c:pt>
                <c:pt idx="3904">
                  <c:v>1.296</c:v>
                </c:pt>
                <c:pt idx="3905">
                  <c:v>1.296</c:v>
                </c:pt>
                <c:pt idx="3906">
                  <c:v>1.274</c:v>
                </c:pt>
                <c:pt idx="3907">
                  <c:v>1.232</c:v>
                </c:pt>
                <c:pt idx="3908">
                  <c:v>1.2589999999999999</c:v>
                </c:pt>
                <c:pt idx="3909">
                  <c:v>1.26</c:v>
                </c:pt>
                <c:pt idx="3910">
                  <c:v>1.2330000000000001</c:v>
                </c:pt>
                <c:pt idx="3911">
                  <c:v>1.234</c:v>
                </c:pt>
                <c:pt idx="3912">
                  <c:v>1.234</c:v>
                </c:pt>
                <c:pt idx="3913">
                  <c:v>1.234</c:v>
                </c:pt>
                <c:pt idx="3914">
                  <c:v>1.2349999999999999</c:v>
                </c:pt>
                <c:pt idx="3915">
                  <c:v>1.1739999999999999</c:v>
                </c:pt>
                <c:pt idx="3916">
                  <c:v>1.1539999999999999</c:v>
                </c:pt>
                <c:pt idx="3917">
                  <c:v>1.103</c:v>
                </c:pt>
                <c:pt idx="3918">
                  <c:v>1.143</c:v>
                </c:pt>
                <c:pt idx="3919">
                  <c:v>1.143</c:v>
                </c:pt>
                <c:pt idx="3920">
                  <c:v>1.121</c:v>
                </c:pt>
                <c:pt idx="3921">
                  <c:v>1.0980000000000001</c:v>
                </c:pt>
                <c:pt idx="3922">
                  <c:v>1.085</c:v>
                </c:pt>
                <c:pt idx="3923">
                  <c:v>1.081</c:v>
                </c:pt>
                <c:pt idx="3924">
                  <c:v>1.0649999999999999</c:v>
                </c:pt>
                <c:pt idx="3925">
                  <c:v>1.07</c:v>
                </c:pt>
                <c:pt idx="3926">
                  <c:v>1.085</c:v>
                </c:pt>
                <c:pt idx="3927">
                  <c:v>1.2150000000000001</c:v>
                </c:pt>
                <c:pt idx="3928">
                  <c:v>1.2</c:v>
                </c:pt>
                <c:pt idx="3929">
                  <c:v>1.3089999999999999</c:v>
                </c:pt>
                <c:pt idx="3930">
                  <c:v>1.335</c:v>
                </c:pt>
                <c:pt idx="3931">
                  <c:v>1.2969999999999999</c:v>
                </c:pt>
                <c:pt idx="3932">
                  <c:v>1.2929999999999999</c:v>
                </c:pt>
                <c:pt idx="3933">
                  <c:v>1.27</c:v>
                </c:pt>
                <c:pt idx="3934">
                  <c:v>1.2450000000000001</c:v>
                </c:pt>
                <c:pt idx="3935">
                  <c:v>1.3149999999999999</c:v>
                </c:pt>
                <c:pt idx="3936">
                  <c:v>1.345</c:v>
                </c:pt>
                <c:pt idx="3937">
                  <c:v>1.35</c:v>
                </c:pt>
                <c:pt idx="3938">
                  <c:v>1.32</c:v>
                </c:pt>
                <c:pt idx="3939">
                  <c:v>1.3420000000000001</c:v>
                </c:pt>
                <c:pt idx="3940">
                  <c:v>1.4039999999999999</c:v>
                </c:pt>
                <c:pt idx="3941">
                  <c:v>1.405</c:v>
                </c:pt>
                <c:pt idx="3942">
                  <c:v>1.415</c:v>
                </c:pt>
                <c:pt idx="3943">
                  <c:v>1.458</c:v>
                </c:pt>
                <c:pt idx="3944">
                  <c:v>1.4750000000000001</c:v>
                </c:pt>
                <c:pt idx="3945">
                  <c:v>1.482</c:v>
                </c:pt>
                <c:pt idx="3946">
                  <c:v>1.48</c:v>
                </c:pt>
                <c:pt idx="3947">
                  <c:v>1.4339999999999999</c:v>
                </c:pt>
                <c:pt idx="3948">
                  <c:v>1.417</c:v>
                </c:pt>
                <c:pt idx="3949">
                  <c:v>1.425</c:v>
                </c:pt>
                <c:pt idx="3950">
                  <c:v>1.4079999999999999</c:v>
                </c:pt>
                <c:pt idx="3951">
                  <c:v>1.375</c:v>
                </c:pt>
                <c:pt idx="3952">
                  <c:v>1.4259999999999999</c:v>
                </c:pt>
                <c:pt idx="3953">
                  <c:v>1.415</c:v>
                </c:pt>
                <c:pt idx="3954">
                  <c:v>1.4359999999999999</c:v>
                </c:pt>
                <c:pt idx="3955">
                  <c:v>1.498</c:v>
                </c:pt>
                <c:pt idx="3956">
                  <c:v>1.4950000000000001</c:v>
                </c:pt>
                <c:pt idx="3957">
                  <c:v>1.4530000000000001</c:v>
                </c:pt>
                <c:pt idx="3958">
                  <c:v>1.4419999999999999</c:v>
                </c:pt>
                <c:pt idx="3959">
                  <c:v>1.48</c:v>
                </c:pt>
                <c:pt idx="3960">
                  <c:v>1.5150000000000001</c:v>
                </c:pt>
                <c:pt idx="3961">
                  <c:v>1.4950000000000001</c:v>
                </c:pt>
                <c:pt idx="3962">
                  <c:v>1.48</c:v>
                </c:pt>
                <c:pt idx="3963">
                  <c:v>1.4790000000000001</c:v>
                </c:pt>
                <c:pt idx="3964">
                  <c:v>1.464</c:v>
                </c:pt>
                <c:pt idx="3965">
                  <c:v>1.4490000000000001</c:v>
                </c:pt>
                <c:pt idx="3966">
                  <c:v>1.3380000000000001</c:v>
                </c:pt>
                <c:pt idx="3967">
                  <c:v>1.28</c:v>
                </c:pt>
                <c:pt idx="3968">
                  <c:v>1.2949999999999999</c:v>
                </c:pt>
                <c:pt idx="3969">
                  <c:v>1.3080000000000001</c:v>
                </c:pt>
                <c:pt idx="3970">
                  <c:v>1.284</c:v>
                </c:pt>
                <c:pt idx="3971">
                  <c:v>1.2650000000000001</c:v>
                </c:pt>
                <c:pt idx="3972">
                  <c:v>1.258</c:v>
                </c:pt>
                <c:pt idx="3973">
                  <c:v>1.365</c:v>
                </c:pt>
                <c:pt idx="3974">
                  <c:v>1.329</c:v>
                </c:pt>
                <c:pt idx="3975">
                  <c:v>1.3380000000000001</c:v>
                </c:pt>
                <c:pt idx="3976">
                  <c:v>1.3479999999999999</c:v>
                </c:pt>
                <c:pt idx="3977">
                  <c:v>1.3140000000000001</c:v>
                </c:pt>
                <c:pt idx="3978">
                  <c:v>1.365</c:v>
                </c:pt>
                <c:pt idx="3979">
                  <c:v>1.3620000000000001</c:v>
                </c:pt>
                <c:pt idx="3980">
                  <c:v>1.377</c:v>
                </c:pt>
                <c:pt idx="3981">
                  <c:v>1.3740000000000001</c:v>
                </c:pt>
                <c:pt idx="3982">
                  <c:v>1.3879999999999999</c:v>
                </c:pt>
                <c:pt idx="3983">
                  <c:v>1.3679999999999999</c:v>
                </c:pt>
                <c:pt idx="3984">
                  <c:v>1.3780000000000001</c:v>
                </c:pt>
                <c:pt idx="3985">
                  <c:v>1.3580000000000001</c:v>
                </c:pt>
                <c:pt idx="3986">
                  <c:v>1.3460000000000001</c:v>
                </c:pt>
                <c:pt idx="3987">
                  <c:v>1.319</c:v>
                </c:pt>
                <c:pt idx="3988">
                  <c:v>1.2829999999999999</c:v>
                </c:pt>
                <c:pt idx="3989">
                  <c:v>1.2690000000000001</c:v>
                </c:pt>
                <c:pt idx="3990">
                  <c:v>1.296</c:v>
                </c:pt>
                <c:pt idx="3991">
                  <c:v>1.29</c:v>
                </c:pt>
                <c:pt idx="3992">
                  <c:v>1.304</c:v>
                </c:pt>
                <c:pt idx="3993">
                  <c:v>1.294</c:v>
                </c:pt>
                <c:pt idx="3994">
                  <c:v>1.319</c:v>
                </c:pt>
                <c:pt idx="3995">
                  <c:v>1.325</c:v>
                </c:pt>
                <c:pt idx="3996">
                  <c:v>1.3260000000000001</c:v>
                </c:pt>
                <c:pt idx="3997">
                  <c:v>1.351</c:v>
                </c:pt>
                <c:pt idx="3998">
                  <c:v>1.363</c:v>
                </c:pt>
                <c:pt idx="3999">
                  <c:v>1.363</c:v>
                </c:pt>
                <c:pt idx="4000">
                  <c:v>1.363</c:v>
                </c:pt>
                <c:pt idx="4001">
                  <c:v>1.363</c:v>
                </c:pt>
                <c:pt idx="4002">
                  <c:v>1.4339999999999999</c:v>
                </c:pt>
                <c:pt idx="4003">
                  <c:v>1.431</c:v>
                </c:pt>
                <c:pt idx="4004">
                  <c:v>1.4259999999999999</c:v>
                </c:pt>
                <c:pt idx="4005">
                  <c:v>1.476</c:v>
                </c:pt>
                <c:pt idx="4006">
                  <c:v>1.492</c:v>
                </c:pt>
                <c:pt idx="4007">
                  <c:v>1.4790000000000001</c:v>
                </c:pt>
                <c:pt idx="4008">
                  <c:v>1.4359999999999999</c:v>
                </c:pt>
                <c:pt idx="4009">
                  <c:v>1.4060000000000001</c:v>
                </c:pt>
                <c:pt idx="4010">
                  <c:v>1.3919999999999999</c:v>
                </c:pt>
                <c:pt idx="4011">
                  <c:v>1.4410000000000001</c:v>
                </c:pt>
                <c:pt idx="4012">
                  <c:v>1.46</c:v>
                </c:pt>
                <c:pt idx="4013">
                  <c:v>1.4630000000000001</c:v>
                </c:pt>
                <c:pt idx="4014">
                  <c:v>1.478</c:v>
                </c:pt>
                <c:pt idx="4015">
                  <c:v>1.468</c:v>
                </c:pt>
                <c:pt idx="4016">
                  <c:v>1.4530000000000001</c:v>
                </c:pt>
                <c:pt idx="4017">
                  <c:v>1.4929999999999999</c:v>
                </c:pt>
                <c:pt idx="4018">
                  <c:v>1.468</c:v>
                </c:pt>
                <c:pt idx="4019">
                  <c:v>1.4910000000000001</c:v>
                </c:pt>
                <c:pt idx="4020">
                  <c:v>1.4870000000000001</c:v>
                </c:pt>
                <c:pt idx="4021">
                  <c:v>1.514</c:v>
                </c:pt>
                <c:pt idx="4022">
                  <c:v>1.5390000000000001</c:v>
                </c:pt>
                <c:pt idx="4023">
                  <c:v>1.5150000000000001</c:v>
                </c:pt>
                <c:pt idx="4024">
                  <c:v>1.5350000000000001</c:v>
                </c:pt>
                <c:pt idx="4025">
                  <c:v>1.49</c:v>
                </c:pt>
                <c:pt idx="4026">
                  <c:v>1.4950000000000001</c:v>
                </c:pt>
                <c:pt idx="4027">
                  <c:v>1.496</c:v>
                </c:pt>
                <c:pt idx="4028">
                  <c:v>1.498</c:v>
                </c:pt>
                <c:pt idx="4029">
                  <c:v>1.488</c:v>
                </c:pt>
                <c:pt idx="4030">
                  <c:v>1.4929999999999999</c:v>
                </c:pt>
                <c:pt idx="4031">
                  <c:v>1.482</c:v>
                </c:pt>
                <c:pt idx="4032">
                  <c:v>1.46</c:v>
                </c:pt>
                <c:pt idx="4033">
                  <c:v>1.4430000000000001</c:v>
                </c:pt>
                <c:pt idx="4034">
                  <c:v>1.417</c:v>
                </c:pt>
                <c:pt idx="4035">
                  <c:v>1.4430000000000001</c:v>
                </c:pt>
                <c:pt idx="4036">
                  <c:v>1.4450000000000001</c:v>
                </c:pt>
                <c:pt idx="4037">
                  <c:v>1.468</c:v>
                </c:pt>
                <c:pt idx="4038">
                  <c:v>1.4510000000000001</c:v>
                </c:pt>
                <c:pt idx="4039">
                  <c:v>1.4379999999999999</c:v>
                </c:pt>
                <c:pt idx="4040">
                  <c:v>1.429</c:v>
                </c:pt>
                <c:pt idx="4041">
                  <c:v>1.4490000000000001</c:v>
                </c:pt>
                <c:pt idx="4042">
                  <c:v>1.49</c:v>
                </c:pt>
                <c:pt idx="4043">
                  <c:v>1.4630000000000001</c:v>
                </c:pt>
                <c:pt idx="4044">
                  <c:v>1.466</c:v>
                </c:pt>
                <c:pt idx="4045">
                  <c:v>1.462</c:v>
                </c:pt>
                <c:pt idx="4046">
                  <c:v>1.413</c:v>
                </c:pt>
                <c:pt idx="4047">
                  <c:v>1.4339999999999999</c:v>
                </c:pt>
                <c:pt idx="4048">
                  <c:v>1.4490000000000001</c:v>
                </c:pt>
                <c:pt idx="4049">
                  <c:v>1.4590000000000001</c:v>
                </c:pt>
                <c:pt idx="4050">
                  <c:v>1.4590000000000001</c:v>
                </c:pt>
                <c:pt idx="4051">
                  <c:v>1.4450000000000001</c:v>
                </c:pt>
                <c:pt idx="4052">
                  <c:v>1.429</c:v>
                </c:pt>
                <c:pt idx="4053">
                  <c:v>1.4390000000000001</c:v>
                </c:pt>
                <c:pt idx="4054">
                  <c:v>1.4390000000000001</c:v>
                </c:pt>
                <c:pt idx="4055">
                  <c:v>1.425</c:v>
                </c:pt>
                <c:pt idx="4056">
                  <c:v>1.4079999999999999</c:v>
                </c:pt>
                <c:pt idx="4057">
                  <c:v>1.3860000000000001</c:v>
                </c:pt>
                <c:pt idx="4058">
                  <c:v>1.3940000000000001</c:v>
                </c:pt>
                <c:pt idx="4059">
                  <c:v>1.4020000000000001</c:v>
                </c:pt>
                <c:pt idx="4060">
                  <c:v>1.403</c:v>
                </c:pt>
                <c:pt idx="4061">
                  <c:v>1.4</c:v>
                </c:pt>
                <c:pt idx="4062">
                  <c:v>1.415</c:v>
                </c:pt>
                <c:pt idx="4063">
                  <c:v>1.405</c:v>
                </c:pt>
                <c:pt idx="4064">
                  <c:v>1.413</c:v>
                </c:pt>
                <c:pt idx="4065">
                  <c:v>1.3980000000000001</c:v>
                </c:pt>
                <c:pt idx="4066">
                  <c:v>1.41</c:v>
                </c:pt>
                <c:pt idx="4067">
                  <c:v>1.4470000000000001</c:v>
                </c:pt>
                <c:pt idx="4068">
                  <c:v>1.4339999999999999</c:v>
                </c:pt>
                <c:pt idx="4069">
                  <c:v>1.425</c:v>
                </c:pt>
                <c:pt idx="4070">
                  <c:v>1.415</c:v>
                </c:pt>
                <c:pt idx="4071">
                  <c:v>1.3900000000000001</c:v>
                </c:pt>
                <c:pt idx="4072">
                  <c:v>1.4179999999999999</c:v>
                </c:pt>
                <c:pt idx="4073">
                  <c:v>1.4039999999999999</c:v>
                </c:pt>
                <c:pt idx="4074">
                  <c:v>1.41</c:v>
                </c:pt>
                <c:pt idx="4075">
                  <c:v>1.3940000000000001</c:v>
                </c:pt>
                <c:pt idx="4076">
                  <c:v>1.3940000000000001</c:v>
                </c:pt>
                <c:pt idx="4077">
                  <c:v>1.381</c:v>
                </c:pt>
                <c:pt idx="4078">
                  <c:v>1.373</c:v>
                </c:pt>
                <c:pt idx="4079">
                  <c:v>1.3580000000000001</c:v>
                </c:pt>
                <c:pt idx="4080">
                  <c:v>1.3919999999999999</c:v>
                </c:pt>
                <c:pt idx="4081">
                  <c:v>1.3780000000000001</c:v>
                </c:pt>
                <c:pt idx="4082">
                  <c:v>1.4060000000000001</c:v>
                </c:pt>
                <c:pt idx="4083">
                  <c:v>1.3900000000000001</c:v>
                </c:pt>
                <c:pt idx="4084">
                  <c:v>1.395</c:v>
                </c:pt>
                <c:pt idx="4085">
                  <c:v>1.395</c:v>
                </c:pt>
                <c:pt idx="4086">
                  <c:v>1.4039999999999999</c:v>
                </c:pt>
                <c:pt idx="4087">
                  <c:v>1.401</c:v>
                </c:pt>
                <c:pt idx="4088">
                  <c:v>1.373</c:v>
                </c:pt>
                <c:pt idx="4089">
                  <c:v>1.369</c:v>
                </c:pt>
                <c:pt idx="4090">
                  <c:v>1.357</c:v>
                </c:pt>
                <c:pt idx="4091">
                  <c:v>1.4020000000000001</c:v>
                </c:pt>
                <c:pt idx="4092">
                  <c:v>1.413</c:v>
                </c:pt>
                <c:pt idx="4093">
                  <c:v>1.4139999999999999</c:v>
                </c:pt>
                <c:pt idx="4094">
                  <c:v>1.4179999999999999</c:v>
                </c:pt>
                <c:pt idx="4095">
                  <c:v>1.4259999999999999</c:v>
                </c:pt>
                <c:pt idx="4096">
                  <c:v>1.4239999999999999</c:v>
                </c:pt>
                <c:pt idx="4097">
                  <c:v>1.4139999999999999</c:v>
                </c:pt>
                <c:pt idx="4098">
                  <c:v>1.363</c:v>
                </c:pt>
                <c:pt idx="4099">
                  <c:v>1.363</c:v>
                </c:pt>
                <c:pt idx="4100">
                  <c:v>1.363</c:v>
                </c:pt>
                <c:pt idx="4101">
                  <c:v>1.363</c:v>
                </c:pt>
                <c:pt idx="4102">
                  <c:v>1.3599999999999999</c:v>
                </c:pt>
                <c:pt idx="4103">
                  <c:v>1.355</c:v>
                </c:pt>
                <c:pt idx="4104">
                  <c:v>1.3900000000000001</c:v>
                </c:pt>
                <c:pt idx="4105">
                  <c:v>1.369</c:v>
                </c:pt>
                <c:pt idx="4106">
                  <c:v>1.3980000000000001</c:v>
                </c:pt>
                <c:pt idx="4107">
                  <c:v>1.3679999999999999</c:v>
                </c:pt>
                <c:pt idx="4108">
                  <c:v>1.365</c:v>
                </c:pt>
                <c:pt idx="4109">
                  <c:v>1.3540000000000001</c:v>
                </c:pt>
                <c:pt idx="4110">
                  <c:v>1.3660000000000001</c:v>
                </c:pt>
                <c:pt idx="4111">
                  <c:v>1.3740000000000001</c:v>
                </c:pt>
                <c:pt idx="4112">
                  <c:v>1.351</c:v>
                </c:pt>
                <c:pt idx="4113">
                  <c:v>1.3380000000000001</c:v>
                </c:pt>
                <c:pt idx="4114">
                  <c:v>1.3380000000000001</c:v>
                </c:pt>
                <c:pt idx="4115">
                  <c:v>1.333</c:v>
                </c:pt>
                <c:pt idx="4116">
                  <c:v>1.333</c:v>
                </c:pt>
                <c:pt idx="4117">
                  <c:v>1.35</c:v>
                </c:pt>
                <c:pt idx="4118">
                  <c:v>1.34</c:v>
                </c:pt>
                <c:pt idx="4119">
                  <c:v>1.355</c:v>
                </c:pt>
                <c:pt idx="4120">
                  <c:v>1.345</c:v>
                </c:pt>
                <c:pt idx="4121">
                  <c:v>1.3679999999999999</c:v>
                </c:pt>
                <c:pt idx="4122">
                  <c:v>1.3439999999999999</c:v>
                </c:pt>
                <c:pt idx="4123">
                  <c:v>1.3340000000000001</c:v>
                </c:pt>
                <c:pt idx="4124">
                  <c:v>1.3559999999999999</c:v>
                </c:pt>
                <c:pt idx="4125">
                  <c:v>1.3340000000000001</c:v>
                </c:pt>
                <c:pt idx="4126">
                  <c:v>1.329</c:v>
                </c:pt>
                <c:pt idx="4127">
                  <c:v>1.34</c:v>
                </c:pt>
                <c:pt idx="4128">
                  <c:v>1.3439999999999999</c:v>
                </c:pt>
                <c:pt idx="4129">
                  <c:v>1.359</c:v>
                </c:pt>
                <c:pt idx="4130">
                  <c:v>1.359</c:v>
                </c:pt>
                <c:pt idx="4131">
                  <c:v>1.367</c:v>
                </c:pt>
                <c:pt idx="4132">
                  <c:v>1.365</c:v>
                </c:pt>
                <c:pt idx="4133">
                  <c:v>1.3660000000000001</c:v>
                </c:pt>
                <c:pt idx="4134">
                  <c:v>1.393</c:v>
                </c:pt>
                <c:pt idx="4135">
                  <c:v>1.381</c:v>
                </c:pt>
                <c:pt idx="4136">
                  <c:v>1.381</c:v>
                </c:pt>
                <c:pt idx="4137">
                  <c:v>1.38</c:v>
                </c:pt>
                <c:pt idx="4138">
                  <c:v>1.3900000000000001</c:v>
                </c:pt>
                <c:pt idx="4139">
                  <c:v>1.3820000000000001</c:v>
                </c:pt>
                <c:pt idx="4140">
                  <c:v>1.389</c:v>
                </c:pt>
                <c:pt idx="4141">
                  <c:v>1.3959999999999999</c:v>
                </c:pt>
                <c:pt idx="4142">
                  <c:v>1.38</c:v>
                </c:pt>
                <c:pt idx="4143">
                  <c:v>1.4039999999999999</c:v>
                </c:pt>
                <c:pt idx="4144">
                  <c:v>1.4039999999999999</c:v>
                </c:pt>
                <c:pt idx="4145">
                  <c:v>1.397</c:v>
                </c:pt>
                <c:pt idx="4146">
                  <c:v>1.381</c:v>
                </c:pt>
                <c:pt idx="4147">
                  <c:v>1.373</c:v>
                </c:pt>
                <c:pt idx="4148">
                  <c:v>1.3780000000000001</c:v>
                </c:pt>
                <c:pt idx="4149">
                  <c:v>1.3780000000000001</c:v>
                </c:pt>
                <c:pt idx="4150">
                  <c:v>1.375</c:v>
                </c:pt>
                <c:pt idx="4151">
                  <c:v>1.38</c:v>
                </c:pt>
                <c:pt idx="4152">
                  <c:v>1.3879999999999999</c:v>
                </c:pt>
                <c:pt idx="4153">
                  <c:v>1.41</c:v>
                </c:pt>
                <c:pt idx="4154">
                  <c:v>1.4</c:v>
                </c:pt>
                <c:pt idx="4155">
                  <c:v>1.3780000000000001</c:v>
                </c:pt>
                <c:pt idx="4156">
                  <c:v>1.369</c:v>
                </c:pt>
                <c:pt idx="4157">
                  <c:v>1.3620000000000001</c:v>
                </c:pt>
                <c:pt idx="4158">
                  <c:v>1.3660000000000001</c:v>
                </c:pt>
                <c:pt idx="4159">
                  <c:v>1.361</c:v>
                </c:pt>
                <c:pt idx="4160">
                  <c:v>1.353</c:v>
                </c:pt>
                <c:pt idx="4161">
                  <c:v>1.3519999999999999</c:v>
                </c:pt>
                <c:pt idx="4162">
                  <c:v>1.337</c:v>
                </c:pt>
                <c:pt idx="4163">
                  <c:v>1.296</c:v>
                </c:pt>
                <c:pt idx="4164">
                  <c:v>1.2669999999999999</c:v>
                </c:pt>
                <c:pt idx="4165">
                  <c:v>1.2669999999999999</c:v>
                </c:pt>
                <c:pt idx="4166">
                  <c:v>1.2669999999999999</c:v>
                </c:pt>
                <c:pt idx="4167">
                  <c:v>1.2650000000000001</c:v>
                </c:pt>
                <c:pt idx="4168">
                  <c:v>1.2650000000000001</c:v>
                </c:pt>
                <c:pt idx="4169">
                  <c:v>1.2629999999999999</c:v>
                </c:pt>
                <c:pt idx="4170">
                  <c:v>1.2690000000000001</c:v>
                </c:pt>
                <c:pt idx="4171">
                  <c:v>1.2650000000000001</c:v>
                </c:pt>
                <c:pt idx="4172">
                  <c:v>1.2650000000000001</c:v>
                </c:pt>
                <c:pt idx="4173">
                  <c:v>1.2650000000000001</c:v>
                </c:pt>
                <c:pt idx="4174">
                  <c:v>1.26</c:v>
                </c:pt>
                <c:pt idx="4175">
                  <c:v>1.2450000000000001</c:v>
                </c:pt>
                <c:pt idx="4176">
                  <c:v>1.2370000000000001</c:v>
                </c:pt>
                <c:pt idx="4177">
                  <c:v>1.212</c:v>
                </c:pt>
                <c:pt idx="4178">
                  <c:v>1.196</c:v>
                </c:pt>
                <c:pt idx="4179">
                  <c:v>1.196</c:v>
                </c:pt>
                <c:pt idx="4180">
                  <c:v>1.18</c:v>
                </c:pt>
                <c:pt idx="4181">
                  <c:v>1.171</c:v>
                </c:pt>
                <c:pt idx="4182">
                  <c:v>1.24</c:v>
                </c:pt>
                <c:pt idx="4183">
                  <c:v>1.2310000000000001</c:v>
                </c:pt>
                <c:pt idx="4184">
                  <c:v>1.1990000000000001</c:v>
                </c:pt>
                <c:pt idx="4185">
                  <c:v>1.22</c:v>
                </c:pt>
                <c:pt idx="4186">
                  <c:v>1.202</c:v>
                </c:pt>
                <c:pt idx="4187">
                  <c:v>1.19</c:v>
                </c:pt>
                <c:pt idx="4188">
                  <c:v>1.177</c:v>
                </c:pt>
                <c:pt idx="4189">
                  <c:v>1.179</c:v>
                </c:pt>
                <c:pt idx="4190">
                  <c:v>1.1599999999999999</c:v>
                </c:pt>
                <c:pt idx="4191">
                  <c:v>1.1400000000000001</c:v>
                </c:pt>
                <c:pt idx="4192">
                  <c:v>1.1679999999999999</c:v>
                </c:pt>
                <c:pt idx="4193">
                  <c:v>0.99</c:v>
                </c:pt>
                <c:pt idx="4194">
                  <c:v>0.95899999999999996</c:v>
                </c:pt>
                <c:pt idx="4195">
                  <c:v>1.081</c:v>
                </c:pt>
                <c:pt idx="4196">
                  <c:v>1.0680000000000001</c:v>
                </c:pt>
                <c:pt idx="4197">
                  <c:v>1.0549999999999999</c:v>
                </c:pt>
                <c:pt idx="4198">
                  <c:v>1.0680000000000001</c:v>
                </c:pt>
                <c:pt idx="4199">
                  <c:v>1.0720000000000001</c:v>
                </c:pt>
                <c:pt idx="4200">
                  <c:v>1.046</c:v>
                </c:pt>
                <c:pt idx="4201">
                  <c:v>1.087</c:v>
                </c:pt>
                <c:pt idx="4202">
                  <c:v>1.087</c:v>
                </c:pt>
                <c:pt idx="4203">
                  <c:v>1.151</c:v>
                </c:pt>
                <c:pt idx="4204">
                  <c:v>1.1559999999999999</c:v>
                </c:pt>
                <c:pt idx="4205">
                  <c:v>1.0449999999999999</c:v>
                </c:pt>
                <c:pt idx="4206">
                  <c:v>1.0409999999999999</c:v>
                </c:pt>
                <c:pt idx="4207">
                  <c:v>1.0149999999999999</c:v>
                </c:pt>
                <c:pt idx="4208">
                  <c:v>1.0109999999999999</c:v>
                </c:pt>
                <c:pt idx="4209">
                  <c:v>1.0069999999999999</c:v>
                </c:pt>
                <c:pt idx="4210">
                  <c:v>0.97399999999999998</c:v>
                </c:pt>
                <c:pt idx="4211">
                  <c:v>0.91400000000000003</c:v>
                </c:pt>
                <c:pt idx="4212">
                  <c:v>0.82899999999999996</c:v>
                </c:pt>
                <c:pt idx="4213">
                  <c:v>0.84099999999999997</c:v>
                </c:pt>
                <c:pt idx="4214">
                  <c:v>0.85</c:v>
                </c:pt>
                <c:pt idx="4215">
                  <c:v>0.78400000000000003</c:v>
                </c:pt>
                <c:pt idx="4216">
                  <c:v>0.78700000000000003</c:v>
                </c:pt>
                <c:pt idx="4217">
                  <c:v>0.76</c:v>
                </c:pt>
                <c:pt idx="4218">
                  <c:v>0.69699999999999995</c:v>
                </c:pt>
                <c:pt idx="4219">
                  <c:v>0.68500000000000005</c:v>
                </c:pt>
                <c:pt idx="4220">
                  <c:v>0.46800000000000003</c:v>
                </c:pt>
                <c:pt idx="4221">
                  <c:v>0.70899999999999996</c:v>
                </c:pt>
                <c:pt idx="4222">
                  <c:v>0.76500000000000001</c:v>
                </c:pt>
                <c:pt idx="4223">
                  <c:v>0.79500000000000004</c:v>
                </c:pt>
                <c:pt idx="4224">
                  <c:v>0.73899999999999999</c:v>
                </c:pt>
                <c:pt idx="4225">
                  <c:v>0.69399999999999995</c:v>
                </c:pt>
                <c:pt idx="4226">
                  <c:v>0.63600000000000001</c:v>
                </c:pt>
                <c:pt idx="4227">
                  <c:v>0.59499999999999997</c:v>
                </c:pt>
                <c:pt idx="4228">
                  <c:v>0.441</c:v>
                </c:pt>
                <c:pt idx="4229">
                  <c:v>0.441</c:v>
                </c:pt>
                <c:pt idx="4230">
                  <c:v>0.378</c:v>
                </c:pt>
                <c:pt idx="4231">
                  <c:v>0.45500000000000002</c:v>
                </c:pt>
                <c:pt idx="4232">
                  <c:v>0.52200000000000002</c:v>
                </c:pt>
                <c:pt idx="4233">
                  <c:v>0.502</c:v>
                </c:pt>
                <c:pt idx="4234">
                  <c:v>0.51</c:v>
                </c:pt>
                <c:pt idx="4235">
                  <c:v>0.51</c:v>
                </c:pt>
                <c:pt idx="4236">
                  <c:v>0.502</c:v>
                </c:pt>
                <c:pt idx="4237">
                  <c:v>0.53500000000000003</c:v>
                </c:pt>
                <c:pt idx="4238">
                  <c:v>0.40899999999999997</c:v>
                </c:pt>
                <c:pt idx="4239">
                  <c:v>0.39500000000000002</c:v>
                </c:pt>
                <c:pt idx="4240">
                  <c:v>0.42699999999999999</c:v>
                </c:pt>
                <c:pt idx="4241">
                  <c:v>0.45200000000000001</c:v>
                </c:pt>
                <c:pt idx="4242">
                  <c:v>0.41</c:v>
                </c:pt>
                <c:pt idx="4243">
                  <c:v>0.42399999999999999</c:v>
                </c:pt>
                <c:pt idx="4244">
                  <c:v>0.38800000000000001</c:v>
                </c:pt>
                <c:pt idx="4245">
                  <c:v>0.40100000000000002</c:v>
                </c:pt>
                <c:pt idx="4246">
                  <c:v>0.41099999999999998</c:v>
                </c:pt>
                <c:pt idx="4247">
                  <c:v>0.4</c:v>
                </c:pt>
                <c:pt idx="4248">
                  <c:v>0.39</c:v>
                </c:pt>
                <c:pt idx="4249">
                  <c:v>0.36899999999999999</c:v>
                </c:pt>
                <c:pt idx="4250">
                  <c:v>0.32300000000000001</c:v>
                </c:pt>
                <c:pt idx="4251">
                  <c:v>0.27800000000000002</c:v>
                </c:pt>
                <c:pt idx="4252">
                  <c:v>0.25900000000000001</c:v>
                </c:pt>
                <c:pt idx="4253">
                  <c:v>0.33500000000000002</c:v>
                </c:pt>
                <c:pt idx="4254">
                  <c:v>0.41299999999999998</c:v>
                </c:pt>
                <c:pt idx="4255">
                  <c:v>0.33500000000000002</c:v>
                </c:pt>
                <c:pt idx="4256">
                  <c:v>0.377</c:v>
                </c:pt>
                <c:pt idx="4257">
                  <c:v>0.32900000000000001</c:v>
                </c:pt>
                <c:pt idx="4258">
                  <c:v>0.32900000000000001</c:v>
                </c:pt>
                <c:pt idx="4259">
                  <c:v>0.26200000000000001</c:v>
                </c:pt>
                <c:pt idx="4260">
                  <c:v>0.26200000000000001</c:v>
                </c:pt>
                <c:pt idx="4261">
                  <c:v>0.26200000000000001</c:v>
                </c:pt>
                <c:pt idx="4262">
                  <c:v>0.26200000000000001</c:v>
                </c:pt>
                <c:pt idx="4263">
                  <c:v>0.26500000000000001</c:v>
                </c:pt>
                <c:pt idx="4264">
                  <c:v>0.28599999999999998</c:v>
                </c:pt>
                <c:pt idx="4265">
                  <c:v>0.315</c:v>
                </c:pt>
                <c:pt idx="4266">
                  <c:v>0.29599999999999999</c:v>
                </c:pt>
                <c:pt idx="4267">
                  <c:v>0.32300000000000001</c:v>
                </c:pt>
                <c:pt idx="4268">
                  <c:v>0.34799999999999998</c:v>
                </c:pt>
                <c:pt idx="4269">
                  <c:v>0.371</c:v>
                </c:pt>
                <c:pt idx="4270">
                  <c:v>0.35699999999999998</c:v>
                </c:pt>
                <c:pt idx="4271">
                  <c:v>0.36899999999999999</c:v>
                </c:pt>
                <c:pt idx="4272">
                  <c:v>0.34100000000000003</c:v>
                </c:pt>
                <c:pt idx="4273">
                  <c:v>0.314</c:v>
                </c:pt>
                <c:pt idx="4274">
                  <c:v>0.33100000000000002</c:v>
                </c:pt>
                <c:pt idx="4275">
                  <c:v>0.33200000000000002</c:v>
                </c:pt>
                <c:pt idx="4276">
                  <c:v>0.35199999999999998</c:v>
                </c:pt>
                <c:pt idx="4277">
                  <c:v>0.315</c:v>
                </c:pt>
                <c:pt idx="4278">
                  <c:v>0.29199999999999998</c:v>
                </c:pt>
                <c:pt idx="4279">
                  <c:v>0.32400000000000001</c:v>
                </c:pt>
                <c:pt idx="4280">
                  <c:v>0.29699999999999999</c:v>
                </c:pt>
                <c:pt idx="4281">
                  <c:v>0.32500000000000001</c:v>
                </c:pt>
                <c:pt idx="4282">
                  <c:v>0.317</c:v>
                </c:pt>
                <c:pt idx="4283">
                  <c:v>0.312</c:v>
                </c:pt>
                <c:pt idx="4284">
                  <c:v>0.29499999999999998</c:v>
                </c:pt>
                <c:pt idx="4285">
                  <c:v>0.27300000000000002</c:v>
                </c:pt>
                <c:pt idx="4286">
                  <c:v>0.30299999999999999</c:v>
                </c:pt>
                <c:pt idx="4287">
                  <c:v>0.29899999999999999</c:v>
                </c:pt>
                <c:pt idx="4288">
                  <c:v>0.26900000000000002</c:v>
                </c:pt>
                <c:pt idx="4289">
                  <c:v>0.248</c:v>
                </c:pt>
                <c:pt idx="4290">
                  <c:v>0.23</c:v>
                </c:pt>
                <c:pt idx="4291">
                  <c:v>0.21</c:v>
                </c:pt>
                <c:pt idx="4292">
                  <c:v>0.14399999999999999</c:v>
                </c:pt>
                <c:pt idx="4293">
                  <c:v>0.23200000000000001</c:v>
                </c:pt>
                <c:pt idx="4294">
                  <c:v>0.26500000000000001</c:v>
                </c:pt>
                <c:pt idx="4295">
                  <c:v>0.26200000000000001</c:v>
                </c:pt>
                <c:pt idx="4296">
                  <c:v>0.252</c:v>
                </c:pt>
                <c:pt idx="4297">
                  <c:v>0.20399999999999999</c:v>
                </c:pt>
                <c:pt idx="4298">
                  <c:v>0.14599999999999999</c:v>
                </c:pt>
                <c:pt idx="4299">
                  <c:v>9.5000000000000001E-2</c:v>
                </c:pt>
                <c:pt idx="4300">
                  <c:v>5.7000000000000002E-2</c:v>
                </c:pt>
                <c:pt idx="4301">
                  <c:v>8.5999999999999993E-2</c:v>
                </c:pt>
                <c:pt idx="4302">
                  <c:v>0.13</c:v>
                </c:pt>
                <c:pt idx="4303">
                  <c:v>9.8000000000000004E-2</c:v>
                </c:pt>
                <c:pt idx="4304">
                  <c:v>7.5999999999999998E-2</c:v>
                </c:pt>
                <c:pt idx="4305">
                  <c:v>5.6000000000000001E-2</c:v>
                </c:pt>
                <c:pt idx="4306">
                  <c:v>4.7E-2</c:v>
                </c:pt>
                <c:pt idx="4307">
                  <c:v>6.7000000000000004E-2</c:v>
                </c:pt>
                <c:pt idx="4308">
                  <c:v>0.09</c:v>
                </c:pt>
                <c:pt idx="4309">
                  <c:v>9.9000000000000005E-2</c:v>
                </c:pt>
                <c:pt idx="4310">
                  <c:v>0.14499999999999999</c:v>
                </c:pt>
                <c:pt idx="4311">
                  <c:v>0.125</c:v>
                </c:pt>
                <c:pt idx="4312">
                  <c:v>0.14199999999999999</c:v>
                </c:pt>
                <c:pt idx="4313">
                  <c:v>0.185</c:v>
                </c:pt>
                <c:pt idx="4314">
                  <c:v>0.185</c:v>
                </c:pt>
                <c:pt idx="4315">
                  <c:v>0.19900000000000001</c:v>
                </c:pt>
                <c:pt idx="4316">
                  <c:v>0.20499999999999999</c:v>
                </c:pt>
                <c:pt idx="4317">
                  <c:v>0.27300000000000002</c:v>
                </c:pt>
                <c:pt idx="4318">
                  <c:v>0.25</c:v>
                </c:pt>
                <c:pt idx="4319">
                  <c:v>0.26500000000000001</c:v>
                </c:pt>
                <c:pt idx="4320">
                  <c:v>0.25900000000000001</c:v>
                </c:pt>
                <c:pt idx="4321">
                  <c:v>0.28799999999999998</c:v>
                </c:pt>
                <c:pt idx="4322">
                  <c:v>0.24</c:v>
                </c:pt>
                <c:pt idx="4323">
                  <c:v>0.255</c:v>
                </c:pt>
                <c:pt idx="4324">
                  <c:v>0.28199999999999997</c:v>
                </c:pt>
                <c:pt idx="4325">
                  <c:v>0.32</c:v>
                </c:pt>
                <c:pt idx="4326">
                  <c:v>0.36199999999999999</c:v>
                </c:pt>
                <c:pt idx="4327">
                  <c:v>0.41799999999999998</c:v>
                </c:pt>
                <c:pt idx="4328">
                  <c:v>0.38300000000000001</c:v>
                </c:pt>
                <c:pt idx="4329">
                  <c:v>0.41499999999999998</c:v>
                </c:pt>
                <c:pt idx="4330">
                  <c:v>0.438</c:v>
                </c:pt>
                <c:pt idx="4331">
                  <c:v>0.38800000000000001</c:v>
                </c:pt>
                <c:pt idx="4332">
                  <c:v>0.38800000000000001</c:v>
                </c:pt>
                <c:pt idx="4333">
                  <c:v>0.34300000000000003</c:v>
                </c:pt>
                <c:pt idx="4334">
                  <c:v>0.33300000000000002</c:v>
                </c:pt>
                <c:pt idx="4335">
                  <c:v>0.35199999999999998</c:v>
                </c:pt>
                <c:pt idx="4336">
                  <c:v>0.34899999999999998</c:v>
                </c:pt>
                <c:pt idx="4337">
                  <c:v>0.34899999999999998</c:v>
                </c:pt>
                <c:pt idx="4338">
                  <c:v>0.32</c:v>
                </c:pt>
                <c:pt idx="4339">
                  <c:v>0.34799999999999998</c:v>
                </c:pt>
                <c:pt idx="4340">
                  <c:v>0.312</c:v>
                </c:pt>
                <c:pt idx="4341">
                  <c:v>0.33</c:v>
                </c:pt>
                <c:pt idx="4342">
                  <c:v>0.32500000000000001</c:v>
                </c:pt>
                <c:pt idx="4343">
                  <c:v>0.34499999999999997</c:v>
                </c:pt>
                <c:pt idx="4344">
                  <c:v>0.375</c:v>
                </c:pt>
                <c:pt idx="4345">
                  <c:v>0.4</c:v>
                </c:pt>
                <c:pt idx="4346">
                  <c:v>0.42</c:v>
                </c:pt>
                <c:pt idx="4347">
                  <c:v>0.443</c:v>
                </c:pt>
                <c:pt idx="4348">
                  <c:v>0.50800000000000001</c:v>
                </c:pt>
                <c:pt idx="4349">
                  <c:v>0.53200000000000003</c:v>
                </c:pt>
                <c:pt idx="4350">
                  <c:v>0.5</c:v>
                </c:pt>
                <c:pt idx="4351">
                  <c:v>0.41399999999999998</c:v>
                </c:pt>
                <c:pt idx="4352">
                  <c:v>0.43</c:v>
                </c:pt>
                <c:pt idx="4353">
                  <c:v>0.51</c:v>
                </c:pt>
                <c:pt idx="4354">
                  <c:v>0.54800000000000004</c:v>
                </c:pt>
                <c:pt idx="4355">
                  <c:v>0.50800000000000001</c:v>
                </c:pt>
                <c:pt idx="4356">
                  <c:v>0.56899999999999995</c:v>
                </c:pt>
                <c:pt idx="4357">
                  <c:v>0.55800000000000005</c:v>
                </c:pt>
                <c:pt idx="4358">
                  <c:v>0.54800000000000004</c:v>
                </c:pt>
                <c:pt idx="4359">
                  <c:v>0.54800000000000004</c:v>
                </c:pt>
                <c:pt idx="4360">
                  <c:v>0.498</c:v>
                </c:pt>
                <c:pt idx="4361">
                  <c:v>0.51</c:v>
                </c:pt>
                <c:pt idx="4362">
                  <c:v>0.51</c:v>
                </c:pt>
                <c:pt idx="4363">
                  <c:v>0.46500000000000002</c:v>
                </c:pt>
                <c:pt idx="4364">
                  <c:v>0.48499999999999999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113664"/>
        <c:axId val="320127744"/>
      </c:lineChart>
      <c:catAx>
        <c:axId val="320113664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low"/>
        <c:crossAx val="320127744"/>
        <c:crosses val="autoZero"/>
        <c:auto val="1"/>
        <c:lblAlgn val="ctr"/>
        <c:lblOffset val="100"/>
        <c:noMultiLvlLbl val="1"/>
      </c:catAx>
      <c:valAx>
        <c:axId val="32012774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tasa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011366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Hoja1!$M$7:$M$4371</c:f>
              <c:numCache>
                <c:formatCode>m/d/yyyy</c:formatCode>
                <c:ptCount val="4365"/>
                <c:pt idx="0">
                  <c:v>36529</c:v>
                </c:pt>
                <c:pt idx="1">
                  <c:v>36530</c:v>
                </c:pt>
                <c:pt idx="2">
                  <c:v>36531</c:v>
                </c:pt>
                <c:pt idx="3">
                  <c:v>36532</c:v>
                </c:pt>
                <c:pt idx="4">
                  <c:v>36535</c:v>
                </c:pt>
                <c:pt idx="5">
                  <c:v>36536</c:v>
                </c:pt>
                <c:pt idx="6">
                  <c:v>36537</c:v>
                </c:pt>
                <c:pt idx="7">
                  <c:v>36538</c:v>
                </c:pt>
                <c:pt idx="8">
                  <c:v>36539</c:v>
                </c:pt>
                <c:pt idx="9">
                  <c:v>36542</c:v>
                </c:pt>
                <c:pt idx="10">
                  <c:v>36543</c:v>
                </c:pt>
                <c:pt idx="11">
                  <c:v>36544</c:v>
                </c:pt>
                <c:pt idx="12">
                  <c:v>36545</c:v>
                </c:pt>
                <c:pt idx="13">
                  <c:v>36546</c:v>
                </c:pt>
                <c:pt idx="14">
                  <c:v>36549</c:v>
                </c:pt>
                <c:pt idx="15">
                  <c:v>36550</c:v>
                </c:pt>
                <c:pt idx="16">
                  <c:v>36551</c:v>
                </c:pt>
                <c:pt idx="17">
                  <c:v>36552</c:v>
                </c:pt>
                <c:pt idx="18">
                  <c:v>36553</c:v>
                </c:pt>
                <c:pt idx="19">
                  <c:v>36556</c:v>
                </c:pt>
                <c:pt idx="20">
                  <c:v>36557</c:v>
                </c:pt>
                <c:pt idx="21">
                  <c:v>36558</c:v>
                </c:pt>
                <c:pt idx="22">
                  <c:v>36559</c:v>
                </c:pt>
                <c:pt idx="23">
                  <c:v>36560</c:v>
                </c:pt>
                <c:pt idx="24">
                  <c:v>36563</c:v>
                </c:pt>
                <c:pt idx="25">
                  <c:v>36564</c:v>
                </c:pt>
                <c:pt idx="26">
                  <c:v>36565</c:v>
                </c:pt>
                <c:pt idx="27">
                  <c:v>36566</c:v>
                </c:pt>
                <c:pt idx="28">
                  <c:v>36567</c:v>
                </c:pt>
                <c:pt idx="29">
                  <c:v>36570</c:v>
                </c:pt>
                <c:pt idx="30">
                  <c:v>36571</c:v>
                </c:pt>
                <c:pt idx="31">
                  <c:v>36572</c:v>
                </c:pt>
                <c:pt idx="32">
                  <c:v>36573</c:v>
                </c:pt>
                <c:pt idx="33">
                  <c:v>36574</c:v>
                </c:pt>
                <c:pt idx="34">
                  <c:v>36577</c:v>
                </c:pt>
                <c:pt idx="35">
                  <c:v>36578</c:v>
                </c:pt>
                <c:pt idx="36">
                  <c:v>36579</c:v>
                </c:pt>
                <c:pt idx="37">
                  <c:v>36580</c:v>
                </c:pt>
                <c:pt idx="38">
                  <c:v>36581</c:v>
                </c:pt>
                <c:pt idx="39">
                  <c:v>36584</c:v>
                </c:pt>
                <c:pt idx="40">
                  <c:v>36585</c:v>
                </c:pt>
                <c:pt idx="41">
                  <c:v>36586</c:v>
                </c:pt>
                <c:pt idx="42">
                  <c:v>36587</c:v>
                </c:pt>
                <c:pt idx="43">
                  <c:v>36588</c:v>
                </c:pt>
                <c:pt idx="44">
                  <c:v>36591</c:v>
                </c:pt>
                <c:pt idx="45">
                  <c:v>36592</c:v>
                </c:pt>
                <c:pt idx="46">
                  <c:v>36593</c:v>
                </c:pt>
                <c:pt idx="47">
                  <c:v>36594</c:v>
                </c:pt>
                <c:pt idx="48">
                  <c:v>36595</c:v>
                </c:pt>
                <c:pt idx="49">
                  <c:v>36598</c:v>
                </c:pt>
                <c:pt idx="50">
                  <c:v>36599</c:v>
                </c:pt>
                <c:pt idx="51">
                  <c:v>36600</c:v>
                </c:pt>
                <c:pt idx="52">
                  <c:v>36601</c:v>
                </c:pt>
                <c:pt idx="53">
                  <c:v>36602</c:v>
                </c:pt>
                <c:pt idx="54">
                  <c:v>36605</c:v>
                </c:pt>
                <c:pt idx="55">
                  <c:v>36606</c:v>
                </c:pt>
                <c:pt idx="56">
                  <c:v>36607</c:v>
                </c:pt>
                <c:pt idx="57">
                  <c:v>36608</c:v>
                </c:pt>
                <c:pt idx="58">
                  <c:v>36609</c:v>
                </c:pt>
                <c:pt idx="59">
                  <c:v>36612</c:v>
                </c:pt>
                <c:pt idx="60">
                  <c:v>36613</c:v>
                </c:pt>
                <c:pt idx="61">
                  <c:v>36614</c:v>
                </c:pt>
                <c:pt idx="62">
                  <c:v>36615</c:v>
                </c:pt>
                <c:pt idx="63">
                  <c:v>36616</c:v>
                </c:pt>
                <c:pt idx="64">
                  <c:v>36619</c:v>
                </c:pt>
                <c:pt idx="65">
                  <c:v>36620</c:v>
                </c:pt>
                <c:pt idx="66">
                  <c:v>36621</c:v>
                </c:pt>
                <c:pt idx="67">
                  <c:v>36622</c:v>
                </c:pt>
                <c:pt idx="68">
                  <c:v>36623</c:v>
                </c:pt>
                <c:pt idx="69">
                  <c:v>36626</c:v>
                </c:pt>
                <c:pt idx="70">
                  <c:v>36627</c:v>
                </c:pt>
                <c:pt idx="71">
                  <c:v>36628</c:v>
                </c:pt>
                <c:pt idx="72">
                  <c:v>36629</c:v>
                </c:pt>
                <c:pt idx="73">
                  <c:v>36630</c:v>
                </c:pt>
                <c:pt idx="74">
                  <c:v>36633</c:v>
                </c:pt>
                <c:pt idx="75">
                  <c:v>36634</c:v>
                </c:pt>
                <c:pt idx="76">
                  <c:v>36635</c:v>
                </c:pt>
                <c:pt idx="77">
                  <c:v>36636</c:v>
                </c:pt>
                <c:pt idx="78">
                  <c:v>36637</c:v>
                </c:pt>
                <c:pt idx="79">
                  <c:v>36640</c:v>
                </c:pt>
                <c:pt idx="80">
                  <c:v>36641</c:v>
                </c:pt>
                <c:pt idx="81">
                  <c:v>36642</c:v>
                </c:pt>
                <c:pt idx="82">
                  <c:v>36643</c:v>
                </c:pt>
                <c:pt idx="83">
                  <c:v>36644</c:v>
                </c:pt>
                <c:pt idx="84">
                  <c:v>36647</c:v>
                </c:pt>
                <c:pt idx="85">
                  <c:v>36648</c:v>
                </c:pt>
                <c:pt idx="86">
                  <c:v>36649</c:v>
                </c:pt>
                <c:pt idx="87">
                  <c:v>36650</c:v>
                </c:pt>
                <c:pt idx="88">
                  <c:v>36651</c:v>
                </c:pt>
                <c:pt idx="89">
                  <c:v>36654</c:v>
                </c:pt>
                <c:pt idx="90">
                  <c:v>36655</c:v>
                </c:pt>
                <c:pt idx="91">
                  <c:v>36656</c:v>
                </c:pt>
                <c:pt idx="92">
                  <c:v>36657</c:v>
                </c:pt>
                <c:pt idx="93">
                  <c:v>36658</c:v>
                </c:pt>
                <c:pt idx="94">
                  <c:v>36661</c:v>
                </c:pt>
                <c:pt idx="95">
                  <c:v>36662</c:v>
                </c:pt>
                <c:pt idx="96">
                  <c:v>36663</c:v>
                </c:pt>
                <c:pt idx="97">
                  <c:v>36664</c:v>
                </c:pt>
                <c:pt idx="98">
                  <c:v>36665</c:v>
                </c:pt>
                <c:pt idx="99">
                  <c:v>36668</c:v>
                </c:pt>
                <c:pt idx="100">
                  <c:v>36669</c:v>
                </c:pt>
                <c:pt idx="101">
                  <c:v>36670</c:v>
                </c:pt>
                <c:pt idx="102">
                  <c:v>36671</c:v>
                </c:pt>
                <c:pt idx="103">
                  <c:v>36672</c:v>
                </c:pt>
                <c:pt idx="104">
                  <c:v>36675</c:v>
                </c:pt>
                <c:pt idx="105">
                  <c:v>36676</c:v>
                </c:pt>
                <c:pt idx="106">
                  <c:v>36677</c:v>
                </c:pt>
                <c:pt idx="107">
                  <c:v>36678</c:v>
                </c:pt>
                <c:pt idx="108">
                  <c:v>36679</c:v>
                </c:pt>
                <c:pt idx="109">
                  <c:v>36682</c:v>
                </c:pt>
                <c:pt idx="110">
                  <c:v>36683</c:v>
                </c:pt>
                <c:pt idx="111">
                  <c:v>36684</c:v>
                </c:pt>
                <c:pt idx="112">
                  <c:v>36685</c:v>
                </c:pt>
                <c:pt idx="113">
                  <c:v>36686</c:v>
                </c:pt>
                <c:pt idx="114">
                  <c:v>36689</c:v>
                </c:pt>
                <c:pt idx="115">
                  <c:v>36690</c:v>
                </c:pt>
                <c:pt idx="116">
                  <c:v>36691</c:v>
                </c:pt>
                <c:pt idx="117">
                  <c:v>36692</c:v>
                </c:pt>
                <c:pt idx="118">
                  <c:v>36693</c:v>
                </c:pt>
                <c:pt idx="119">
                  <c:v>36696</c:v>
                </c:pt>
                <c:pt idx="120">
                  <c:v>36697</c:v>
                </c:pt>
                <c:pt idx="121">
                  <c:v>36698</c:v>
                </c:pt>
                <c:pt idx="122">
                  <c:v>36699</c:v>
                </c:pt>
                <c:pt idx="123">
                  <c:v>36700</c:v>
                </c:pt>
                <c:pt idx="124">
                  <c:v>36703</c:v>
                </c:pt>
                <c:pt idx="125">
                  <c:v>36704</c:v>
                </c:pt>
                <c:pt idx="126">
                  <c:v>36705</c:v>
                </c:pt>
                <c:pt idx="127">
                  <c:v>36706</c:v>
                </c:pt>
                <c:pt idx="128">
                  <c:v>36707</c:v>
                </c:pt>
                <c:pt idx="129">
                  <c:v>36710</c:v>
                </c:pt>
                <c:pt idx="130">
                  <c:v>36711</c:v>
                </c:pt>
                <c:pt idx="131">
                  <c:v>36712</c:v>
                </c:pt>
                <c:pt idx="132">
                  <c:v>36713</c:v>
                </c:pt>
                <c:pt idx="133">
                  <c:v>36714</c:v>
                </c:pt>
                <c:pt idx="134">
                  <c:v>36717</c:v>
                </c:pt>
                <c:pt idx="135">
                  <c:v>36718</c:v>
                </c:pt>
                <c:pt idx="136">
                  <c:v>36719</c:v>
                </c:pt>
                <c:pt idx="137">
                  <c:v>36720</c:v>
                </c:pt>
                <c:pt idx="138">
                  <c:v>36721</c:v>
                </c:pt>
                <c:pt idx="139">
                  <c:v>36724</c:v>
                </c:pt>
                <c:pt idx="140">
                  <c:v>36725</c:v>
                </c:pt>
                <c:pt idx="141">
                  <c:v>36726</c:v>
                </c:pt>
                <c:pt idx="142">
                  <c:v>36727</c:v>
                </c:pt>
                <c:pt idx="143">
                  <c:v>36728</c:v>
                </c:pt>
                <c:pt idx="144">
                  <c:v>36731</c:v>
                </c:pt>
                <c:pt idx="145">
                  <c:v>36732</c:v>
                </c:pt>
                <c:pt idx="146">
                  <c:v>36733</c:v>
                </c:pt>
                <c:pt idx="147">
                  <c:v>36734</c:v>
                </c:pt>
                <c:pt idx="148">
                  <c:v>36735</c:v>
                </c:pt>
                <c:pt idx="149">
                  <c:v>36738</c:v>
                </c:pt>
                <c:pt idx="150">
                  <c:v>36739</c:v>
                </c:pt>
                <c:pt idx="151">
                  <c:v>36740</c:v>
                </c:pt>
                <c:pt idx="152">
                  <c:v>36741</c:v>
                </c:pt>
                <c:pt idx="153">
                  <c:v>36742</c:v>
                </c:pt>
                <c:pt idx="154">
                  <c:v>36745</c:v>
                </c:pt>
                <c:pt idx="155">
                  <c:v>36746</c:v>
                </c:pt>
                <c:pt idx="156">
                  <c:v>36747</c:v>
                </c:pt>
                <c:pt idx="157">
                  <c:v>36748</c:v>
                </c:pt>
                <c:pt idx="158">
                  <c:v>36749</c:v>
                </c:pt>
                <c:pt idx="159">
                  <c:v>36752</c:v>
                </c:pt>
                <c:pt idx="160">
                  <c:v>36753</c:v>
                </c:pt>
                <c:pt idx="161">
                  <c:v>36754</c:v>
                </c:pt>
                <c:pt idx="162">
                  <c:v>36755</c:v>
                </c:pt>
                <c:pt idx="163">
                  <c:v>36756</c:v>
                </c:pt>
                <c:pt idx="164">
                  <c:v>36759</c:v>
                </c:pt>
                <c:pt idx="165">
                  <c:v>36760</c:v>
                </c:pt>
                <c:pt idx="166">
                  <c:v>36761</c:v>
                </c:pt>
                <c:pt idx="167">
                  <c:v>36762</c:v>
                </c:pt>
                <c:pt idx="168">
                  <c:v>36763</c:v>
                </c:pt>
                <c:pt idx="169">
                  <c:v>36766</c:v>
                </c:pt>
                <c:pt idx="170">
                  <c:v>36767</c:v>
                </c:pt>
                <c:pt idx="171">
                  <c:v>36768</c:v>
                </c:pt>
                <c:pt idx="172">
                  <c:v>36769</c:v>
                </c:pt>
                <c:pt idx="173">
                  <c:v>36770</c:v>
                </c:pt>
                <c:pt idx="174">
                  <c:v>36773</c:v>
                </c:pt>
                <c:pt idx="175">
                  <c:v>36774</c:v>
                </c:pt>
                <c:pt idx="176">
                  <c:v>36775</c:v>
                </c:pt>
                <c:pt idx="177">
                  <c:v>36776</c:v>
                </c:pt>
                <c:pt idx="178">
                  <c:v>36777</c:v>
                </c:pt>
                <c:pt idx="179">
                  <c:v>36780</c:v>
                </c:pt>
                <c:pt idx="180">
                  <c:v>36781</c:v>
                </c:pt>
                <c:pt idx="181">
                  <c:v>36782</c:v>
                </c:pt>
                <c:pt idx="182">
                  <c:v>36783</c:v>
                </c:pt>
                <c:pt idx="183">
                  <c:v>36784</c:v>
                </c:pt>
                <c:pt idx="184">
                  <c:v>36787</c:v>
                </c:pt>
                <c:pt idx="185">
                  <c:v>36788</c:v>
                </c:pt>
                <c:pt idx="186">
                  <c:v>36789</c:v>
                </c:pt>
                <c:pt idx="187">
                  <c:v>36790</c:v>
                </c:pt>
                <c:pt idx="188">
                  <c:v>36791</c:v>
                </c:pt>
                <c:pt idx="189">
                  <c:v>36794</c:v>
                </c:pt>
                <c:pt idx="190">
                  <c:v>36795</c:v>
                </c:pt>
                <c:pt idx="191">
                  <c:v>36796</c:v>
                </c:pt>
                <c:pt idx="192">
                  <c:v>36797</c:v>
                </c:pt>
                <c:pt idx="193">
                  <c:v>36798</c:v>
                </c:pt>
                <c:pt idx="194">
                  <c:v>36801</c:v>
                </c:pt>
                <c:pt idx="195">
                  <c:v>36802</c:v>
                </c:pt>
                <c:pt idx="196">
                  <c:v>36803</c:v>
                </c:pt>
                <c:pt idx="197">
                  <c:v>36804</c:v>
                </c:pt>
                <c:pt idx="198">
                  <c:v>36805</c:v>
                </c:pt>
                <c:pt idx="199">
                  <c:v>36808</c:v>
                </c:pt>
                <c:pt idx="200">
                  <c:v>36809</c:v>
                </c:pt>
                <c:pt idx="201">
                  <c:v>36810</c:v>
                </c:pt>
                <c:pt idx="202">
                  <c:v>36811</c:v>
                </c:pt>
                <c:pt idx="203">
                  <c:v>36812</c:v>
                </c:pt>
                <c:pt idx="204">
                  <c:v>36815</c:v>
                </c:pt>
                <c:pt idx="205">
                  <c:v>36816</c:v>
                </c:pt>
                <c:pt idx="206">
                  <c:v>36817</c:v>
                </c:pt>
                <c:pt idx="207">
                  <c:v>36818</c:v>
                </c:pt>
                <c:pt idx="208">
                  <c:v>36819</c:v>
                </c:pt>
                <c:pt idx="209">
                  <c:v>36822</c:v>
                </c:pt>
                <c:pt idx="210">
                  <c:v>36823</c:v>
                </c:pt>
                <c:pt idx="211">
                  <c:v>36824</c:v>
                </c:pt>
                <c:pt idx="212">
                  <c:v>36825</c:v>
                </c:pt>
                <c:pt idx="213">
                  <c:v>36826</c:v>
                </c:pt>
                <c:pt idx="214">
                  <c:v>36829</c:v>
                </c:pt>
                <c:pt idx="215">
                  <c:v>36830</c:v>
                </c:pt>
                <c:pt idx="216">
                  <c:v>36831</c:v>
                </c:pt>
                <c:pt idx="217">
                  <c:v>36832</c:v>
                </c:pt>
                <c:pt idx="218">
                  <c:v>36833</c:v>
                </c:pt>
                <c:pt idx="219">
                  <c:v>36836</c:v>
                </c:pt>
                <c:pt idx="220">
                  <c:v>36837</c:v>
                </c:pt>
                <c:pt idx="221">
                  <c:v>36838</c:v>
                </c:pt>
                <c:pt idx="222">
                  <c:v>36839</c:v>
                </c:pt>
                <c:pt idx="223">
                  <c:v>36840</c:v>
                </c:pt>
                <c:pt idx="224">
                  <c:v>36843</c:v>
                </c:pt>
                <c:pt idx="225">
                  <c:v>36844</c:v>
                </c:pt>
                <c:pt idx="226">
                  <c:v>36845</c:v>
                </c:pt>
                <c:pt idx="227">
                  <c:v>36846</c:v>
                </c:pt>
                <c:pt idx="228">
                  <c:v>36847</c:v>
                </c:pt>
                <c:pt idx="229">
                  <c:v>36850</c:v>
                </c:pt>
                <c:pt idx="230">
                  <c:v>36851</c:v>
                </c:pt>
                <c:pt idx="231">
                  <c:v>36852</c:v>
                </c:pt>
                <c:pt idx="232">
                  <c:v>36853</c:v>
                </c:pt>
                <c:pt idx="233">
                  <c:v>36854</c:v>
                </c:pt>
                <c:pt idx="234">
                  <c:v>36857</c:v>
                </c:pt>
                <c:pt idx="235">
                  <c:v>36858</c:v>
                </c:pt>
                <c:pt idx="236">
                  <c:v>36859</c:v>
                </c:pt>
                <c:pt idx="237">
                  <c:v>36860</c:v>
                </c:pt>
                <c:pt idx="238">
                  <c:v>36861</c:v>
                </c:pt>
                <c:pt idx="239">
                  <c:v>36864</c:v>
                </c:pt>
                <c:pt idx="240">
                  <c:v>36865</c:v>
                </c:pt>
                <c:pt idx="241">
                  <c:v>36866</c:v>
                </c:pt>
                <c:pt idx="242">
                  <c:v>36867</c:v>
                </c:pt>
                <c:pt idx="243">
                  <c:v>36868</c:v>
                </c:pt>
                <c:pt idx="244">
                  <c:v>36871</c:v>
                </c:pt>
                <c:pt idx="245">
                  <c:v>36872</c:v>
                </c:pt>
                <c:pt idx="246">
                  <c:v>36873</c:v>
                </c:pt>
                <c:pt idx="247">
                  <c:v>36874</c:v>
                </c:pt>
                <c:pt idx="248">
                  <c:v>36875</c:v>
                </c:pt>
                <c:pt idx="249">
                  <c:v>36878</c:v>
                </c:pt>
                <c:pt idx="250">
                  <c:v>36879</c:v>
                </c:pt>
                <c:pt idx="251">
                  <c:v>36880</c:v>
                </c:pt>
                <c:pt idx="252">
                  <c:v>36881</c:v>
                </c:pt>
                <c:pt idx="253">
                  <c:v>36882</c:v>
                </c:pt>
                <c:pt idx="254">
                  <c:v>36885</c:v>
                </c:pt>
                <c:pt idx="255">
                  <c:v>36886</c:v>
                </c:pt>
                <c:pt idx="256">
                  <c:v>36887</c:v>
                </c:pt>
                <c:pt idx="257">
                  <c:v>36888</c:v>
                </c:pt>
                <c:pt idx="258">
                  <c:v>36889</c:v>
                </c:pt>
                <c:pt idx="259">
                  <c:v>36892</c:v>
                </c:pt>
                <c:pt idx="260">
                  <c:v>36893</c:v>
                </c:pt>
                <c:pt idx="261">
                  <c:v>36894</c:v>
                </c:pt>
                <c:pt idx="262">
                  <c:v>36895</c:v>
                </c:pt>
                <c:pt idx="263">
                  <c:v>36896</c:v>
                </c:pt>
                <c:pt idx="264">
                  <c:v>36899</c:v>
                </c:pt>
                <c:pt idx="265">
                  <c:v>36900</c:v>
                </c:pt>
                <c:pt idx="266">
                  <c:v>36901</c:v>
                </c:pt>
                <c:pt idx="267">
                  <c:v>36902</c:v>
                </c:pt>
                <c:pt idx="268">
                  <c:v>36903</c:v>
                </c:pt>
                <c:pt idx="269">
                  <c:v>36906</c:v>
                </c:pt>
                <c:pt idx="270">
                  <c:v>36907</c:v>
                </c:pt>
                <c:pt idx="271">
                  <c:v>36908</c:v>
                </c:pt>
                <c:pt idx="272">
                  <c:v>36909</c:v>
                </c:pt>
                <c:pt idx="273">
                  <c:v>36910</c:v>
                </c:pt>
                <c:pt idx="274">
                  <c:v>36913</c:v>
                </c:pt>
                <c:pt idx="275">
                  <c:v>36914</c:v>
                </c:pt>
                <c:pt idx="276">
                  <c:v>36915</c:v>
                </c:pt>
                <c:pt idx="277">
                  <c:v>36916</c:v>
                </c:pt>
                <c:pt idx="278">
                  <c:v>36917</c:v>
                </c:pt>
                <c:pt idx="279">
                  <c:v>36920</c:v>
                </c:pt>
                <c:pt idx="280">
                  <c:v>36921</c:v>
                </c:pt>
                <c:pt idx="281">
                  <c:v>36922</c:v>
                </c:pt>
                <c:pt idx="282">
                  <c:v>36923</c:v>
                </c:pt>
                <c:pt idx="283">
                  <c:v>36924</c:v>
                </c:pt>
                <c:pt idx="284">
                  <c:v>36927</c:v>
                </c:pt>
                <c:pt idx="285">
                  <c:v>36928</c:v>
                </c:pt>
                <c:pt idx="286">
                  <c:v>36929</c:v>
                </c:pt>
                <c:pt idx="287">
                  <c:v>36930</c:v>
                </c:pt>
                <c:pt idx="288">
                  <c:v>36931</c:v>
                </c:pt>
                <c:pt idx="289">
                  <c:v>36934</c:v>
                </c:pt>
                <c:pt idx="290">
                  <c:v>36935</c:v>
                </c:pt>
                <c:pt idx="291">
                  <c:v>36936</c:v>
                </c:pt>
                <c:pt idx="292">
                  <c:v>36937</c:v>
                </c:pt>
                <c:pt idx="293">
                  <c:v>36938</c:v>
                </c:pt>
                <c:pt idx="294">
                  <c:v>36941</c:v>
                </c:pt>
                <c:pt idx="295">
                  <c:v>36942</c:v>
                </c:pt>
                <c:pt idx="296">
                  <c:v>36943</c:v>
                </c:pt>
                <c:pt idx="297">
                  <c:v>36944</c:v>
                </c:pt>
                <c:pt idx="298">
                  <c:v>36945</c:v>
                </c:pt>
                <c:pt idx="299">
                  <c:v>36948</c:v>
                </c:pt>
                <c:pt idx="300">
                  <c:v>36949</c:v>
                </c:pt>
                <c:pt idx="301">
                  <c:v>36950</c:v>
                </c:pt>
                <c:pt idx="302">
                  <c:v>36951</c:v>
                </c:pt>
                <c:pt idx="303">
                  <c:v>36952</c:v>
                </c:pt>
                <c:pt idx="304">
                  <c:v>36955</c:v>
                </c:pt>
                <c:pt idx="305">
                  <c:v>36956</c:v>
                </c:pt>
                <c:pt idx="306">
                  <c:v>36957</c:v>
                </c:pt>
                <c:pt idx="307">
                  <c:v>36958</c:v>
                </c:pt>
                <c:pt idx="308">
                  <c:v>36959</c:v>
                </c:pt>
                <c:pt idx="309">
                  <c:v>36962</c:v>
                </c:pt>
                <c:pt idx="310">
                  <c:v>36963</c:v>
                </c:pt>
                <c:pt idx="311">
                  <c:v>36964</c:v>
                </c:pt>
                <c:pt idx="312">
                  <c:v>36965</c:v>
                </c:pt>
                <c:pt idx="313">
                  <c:v>36966</c:v>
                </c:pt>
                <c:pt idx="314">
                  <c:v>36969</c:v>
                </c:pt>
                <c:pt idx="315">
                  <c:v>36970</c:v>
                </c:pt>
                <c:pt idx="316">
                  <c:v>36971</c:v>
                </c:pt>
                <c:pt idx="317">
                  <c:v>36972</c:v>
                </c:pt>
                <c:pt idx="318">
                  <c:v>36973</c:v>
                </c:pt>
                <c:pt idx="319">
                  <c:v>36976</c:v>
                </c:pt>
                <c:pt idx="320">
                  <c:v>36977</c:v>
                </c:pt>
                <c:pt idx="321">
                  <c:v>36978</c:v>
                </c:pt>
                <c:pt idx="322">
                  <c:v>36979</c:v>
                </c:pt>
                <c:pt idx="323">
                  <c:v>36980</c:v>
                </c:pt>
                <c:pt idx="324">
                  <c:v>36983</c:v>
                </c:pt>
                <c:pt idx="325">
                  <c:v>36984</c:v>
                </c:pt>
                <c:pt idx="326">
                  <c:v>36985</c:v>
                </c:pt>
                <c:pt idx="327">
                  <c:v>36986</c:v>
                </c:pt>
                <c:pt idx="328">
                  <c:v>36987</c:v>
                </c:pt>
                <c:pt idx="329">
                  <c:v>36990</c:v>
                </c:pt>
                <c:pt idx="330">
                  <c:v>36991</c:v>
                </c:pt>
                <c:pt idx="331">
                  <c:v>36992</c:v>
                </c:pt>
                <c:pt idx="332">
                  <c:v>36993</c:v>
                </c:pt>
                <c:pt idx="333">
                  <c:v>36994</c:v>
                </c:pt>
                <c:pt idx="334">
                  <c:v>36997</c:v>
                </c:pt>
                <c:pt idx="335">
                  <c:v>36998</c:v>
                </c:pt>
                <c:pt idx="336">
                  <c:v>36999</c:v>
                </c:pt>
                <c:pt idx="337">
                  <c:v>37000</c:v>
                </c:pt>
                <c:pt idx="338">
                  <c:v>37001</c:v>
                </c:pt>
                <c:pt idx="339">
                  <c:v>37004</c:v>
                </c:pt>
                <c:pt idx="340">
                  <c:v>37005</c:v>
                </c:pt>
                <c:pt idx="341">
                  <c:v>37006</c:v>
                </c:pt>
                <c:pt idx="342">
                  <c:v>37007</c:v>
                </c:pt>
                <c:pt idx="343">
                  <c:v>37008</c:v>
                </c:pt>
                <c:pt idx="344">
                  <c:v>37011</c:v>
                </c:pt>
                <c:pt idx="345">
                  <c:v>37012</c:v>
                </c:pt>
                <c:pt idx="346">
                  <c:v>37013</c:v>
                </c:pt>
                <c:pt idx="347">
                  <c:v>37014</c:v>
                </c:pt>
                <c:pt idx="348">
                  <c:v>37015</c:v>
                </c:pt>
                <c:pt idx="349">
                  <c:v>37018</c:v>
                </c:pt>
                <c:pt idx="350">
                  <c:v>37019</c:v>
                </c:pt>
                <c:pt idx="351">
                  <c:v>37020</c:v>
                </c:pt>
                <c:pt idx="352">
                  <c:v>37021</c:v>
                </c:pt>
                <c:pt idx="353">
                  <c:v>37022</c:v>
                </c:pt>
                <c:pt idx="354">
                  <c:v>37025</c:v>
                </c:pt>
                <c:pt idx="355">
                  <c:v>37026</c:v>
                </c:pt>
                <c:pt idx="356">
                  <c:v>37027</c:v>
                </c:pt>
                <c:pt idx="357">
                  <c:v>37028</c:v>
                </c:pt>
                <c:pt idx="358">
                  <c:v>37029</c:v>
                </c:pt>
                <c:pt idx="359">
                  <c:v>37032</c:v>
                </c:pt>
                <c:pt idx="360">
                  <c:v>37033</c:v>
                </c:pt>
                <c:pt idx="361">
                  <c:v>37034</c:v>
                </c:pt>
                <c:pt idx="362">
                  <c:v>37035</c:v>
                </c:pt>
                <c:pt idx="363">
                  <c:v>37036</c:v>
                </c:pt>
                <c:pt idx="364">
                  <c:v>37039</c:v>
                </c:pt>
                <c:pt idx="365">
                  <c:v>37040</c:v>
                </c:pt>
                <c:pt idx="366">
                  <c:v>37041</c:v>
                </c:pt>
                <c:pt idx="367">
                  <c:v>37042</c:v>
                </c:pt>
                <c:pt idx="368">
                  <c:v>37043</c:v>
                </c:pt>
                <c:pt idx="369">
                  <c:v>37046</c:v>
                </c:pt>
                <c:pt idx="370">
                  <c:v>37047</c:v>
                </c:pt>
                <c:pt idx="371">
                  <c:v>37048</c:v>
                </c:pt>
                <c:pt idx="372">
                  <c:v>37049</c:v>
                </c:pt>
                <c:pt idx="373">
                  <c:v>37050</c:v>
                </c:pt>
                <c:pt idx="374">
                  <c:v>37053</c:v>
                </c:pt>
                <c:pt idx="375">
                  <c:v>37054</c:v>
                </c:pt>
                <c:pt idx="376">
                  <c:v>37055</c:v>
                </c:pt>
                <c:pt idx="377">
                  <c:v>37056</c:v>
                </c:pt>
                <c:pt idx="378">
                  <c:v>37057</c:v>
                </c:pt>
                <c:pt idx="379">
                  <c:v>37060</c:v>
                </c:pt>
                <c:pt idx="380">
                  <c:v>37061</c:v>
                </c:pt>
                <c:pt idx="381">
                  <c:v>37062</c:v>
                </c:pt>
                <c:pt idx="382">
                  <c:v>37063</c:v>
                </c:pt>
                <c:pt idx="383">
                  <c:v>37064</c:v>
                </c:pt>
                <c:pt idx="384">
                  <c:v>37067</c:v>
                </c:pt>
                <c:pt idx="385">
                  <c:v>37068</c:v>
                </c:pt>
                <c:pt idx="386">
                  <c:v>37069</c:v>
                </c:pt>
                <c:pt idx="387">
                  <c:v>37070</c:v>
                </c:pt>
                <c:pt idx="388">
                  <c:v>37071</c:v>
                </c:pt>
                <c:pt idx="389">
                  <c:v>37074</c:v>
                </c:pt>
                <c:pt idx="390">
                  <c:v>37075</c:v>
                </c:pt>
                <c:pt idx="391">
                  <c:v>37076</c:v>
                </c:pt>
                <c:pt idx="392">
                  <c:v>37077</c:v>
                </c:pt>
                <c:pt idx="393">
                  <c:v>37078</c:v>
                </c:pt>
                <c:pt idx="394">
                  <c:v>37081</c:v>
                </c:pt>
                <c:pt idx="395">
                  <c:v>37082</c:v>
                </c:pt>
                <c:pt idx="396">
                  <c:v>37083</c:v>
                </c:pt>
                <c:pt idx="397">
                  <c:v>37084</c:v>
                </c:pt>
                <c:pt idx="398">
                  <c:v>37085</c:v>
                </c:pt>
                <c:pt idx="399">
                  <c:v>37088</c:v>
                </c:pt>
                <c:pt idx="400">
                  <c:v>37089</c:v>
                </c:pt>
                <c:pt idx="401">
                  <c:v>37090</c:v>
                </c:pt>
                <c:pt idx="402">
                  <c:v>37091</c:v>
                </c:pt>
                <c:pt idx="403">
                  <c:v>37092</c:v>
                </c:pt>
                <c:pt idx="404">
                  <c:v>37095</c:v>
                </c:pt>
                <c:pt idx="405">
                  <c:v>37096</c:v>
                </c:pt>
                <c:pt idx="406">
                  <c:v>37097</c:v>
                </c:pt>
                <c:pt idx="407">
                  <c:v>37098</c:v>
                </c:pt>
                <c:pt idx="408">
                  <c:v>37099</c:v>
                </c:pt>
                <c:pt idx="409">
                  <c:v>37102</c:v>
                </c:pt>
                <c:pt idx="410">
                  <c:v>37103</c:v>
                </c:pt>
                <c:pt idx="411">
                  <c:v>37104</c:v>
                </c:pt>
                <c:pt idx="412">
                  <c:v>37105</c:v>
                </c:pt>
                <c:pt idx="413">
                  <c:v>37106</c:v>
                </c:pt>
                <c:pt idx="414">
                  <c:v>37109</c:v>
                </c:pt>
                <c:pt idx="415">
                  <c:v>37110</c:v>
                </c:pt>
                <c:pt idx="416">
                  <c:v>37111</c:v>
                </c:pt>
                <c:pt idx="417">
                  <c:v>37112</c:v>
                </c:pt>
                <c:pt idx="418">
                  <c:v>37113</c:v>
                </c:pt>
                <c:pt idx="419">
                  <c:v>37116</c:v>
                </c:pt>
                <c:pt idx="420">
                  <c:v>37117</c:v>
                </c:pt>
                <c:pt idx="421">
                  <c:v>37118</c:v>
                </c:pt>
                <c:pt idx="422">
                  <c:v>37119</c:v>
                </c:pt>
                <c:pt idx="423">
                  <c:v>37120</c:v>
                </c:pt>
                <c:pt idx="424">
                  <c:v>37123</c:v>
                </c:pt>
                <c:pt idx="425">
                  <c:v>37124</c:v>
                </c:pt>
                <c:pt idx="426">
                  <c:v>37125</c:v>
                </c:pt>
                <c:pt idx="427">
                  <c:v>37126</c:v>
                </c:pt>
                <c:pt idx="428">
                  <c:v>37127</c:v>
                </c:pt>
                <c:pt idx="429">
                  <c:v>37130</c:v>
                </c:pt>
                <c:pt idx="430">
                  <c:v>37131</c:v>
                </c:pt>
                <c:pt idx="431">
                  <c:v>37132</c:v>
                </c:pt>
                <c:pt idx="432">
                  <c:v>37133</c:v>
                </c:pt>
                <c:pt idx="433">
                  <c:v>37134</c:v>
                </c:pt>
                <c:pt idx="434">
                  <c:v>37137</c:v>
                </c:pt>
                <c:pt idx="435">
                  <c:v>37138</c:v>
                </c:pt>
                <c:pt idx="436">
                  <c:v>37139</c:v>
                </c:pt>
                <c:pt idx="437">
                  <c:v>37140</c:v>
                </c:pt>
                <c:pt idx="438">
                  <c:v>37141</c:v>
                </c:pt>
                <c:pt idx="439">
                  <c:v>37144</c:v>
                </c:pt>
                <c:pt idx="440">
                  <c:v>37145</c:v>
                </c:pt>
                <c:pt idx="441">
                  <c:v>37146</c:v>
                </c:pt>
                <c:pt idx="442">
                  <c:v>37147</c:v>
                </c:pt>
                <c:pt idx="443">
                  <c:v>37148</c:v>
                </c:pt>
                <c:pt idx="444">
                  <c:v>37151</c:v>
                </c:pt>
                <c:pt idx="445">
                  <c:v>37152</c:v>
                </c:pt>
                <c:pt idx="446">
                  <c:v>37153</c:v>
                </c:pt>
                <c:pt idx="447">
                  <c:v>37154</c:v>
                </c:pt>
                <c:pt idx="448">
                  <c:v>37155</c:v>
                </c:pt>
                <c:pt idx="449">
                  <c:v>37158</c:v>
                </c:pt>
                <c:pt idx="450">
                  <c:v>37159</c:v>
                </c:pt>
                <c:pt idx="451">
                  <c:v>37160</c:v>
                </c:pt>
                <c:pt idx="452">
                  <c:v>37161</c:v>
                </c:pt>
                <c:pt idx="453">
                  <c:v>37162</c:v>
                </c:pt>
                <c:pt idx="454">
                  <c:v>37165</c:v>
                </c:pt>
                <c:pt idx="455">
                  <c:v>37166</c:v>
                </c:pt>
                <c:pt idx="456">
                  <c:v>37167</c:v>
                </c:pt>
                <c:pt idx="457">
                  <c:v>37168</c:v>
                </c:pt>
                <c:pt idx="458">
                  <c:v>37169</c:v>
                </c:pt>
                <c:pt idx="459">
                  <c:v>37172</c:v>
                </c:pt>
                <c:pt idx="460">
                  <c:v>37173</c:v>
                </c:pt>
                <c:pt idx="461">
                  <c:v>37174</c:v>
                </c:pt>
                <c:pt idx="462">
                  <c:v>37175</c:v>
                </c:pt>
                <c:pt idx="463">
                  <c:v>37176</c:v>
                </c:pt>
                <c:pt idx="464">
                  <c:v>37179</c:v>
                </c:pt>
                <c:pt idx="465">
                  <c:v>37180</c:v>
                </c:pt>
                <c:pt idx="466">
                  <c:v>37181</c:v>
                </c:pt>
                <c:pt idx="467">
                  <c:v>37182</c:v>
                </c:pt>
                <c:pt idx="468">
                  <c:v>37183</c:v>
                </c:pt>
                <c:pt idx="469">
                  <c:v>37186</c:v>
                </c:pt>
                <c:pt idx="470">
                  <c:v>37187</c:v>
                </c:pt>
                <c:pt idx="471">
                  <c:v>37188</c:v>
                </c:pt>
                <c:pt idx="472">
                  <c:v>37189</c:v>
                </c:pt>
                <c:pt idx="473">
                  <c:v>37190</c:v>
                </c:pt>
                <c:pt idx="474">
                  <c:v>37193</c:v>
                </c:pt>
                <c:pt idx="475">
                  <c:v>37194</c:v>
                </c:pt>
                <c:pt idx="476">
                  <c:v>37195</c:v>
                </c:pt>
                <c:pt idx="477">
                  <c:v>37196</c:v>
                </c:pt>
                <c:pt idx="478">
                  <c:v>37197</c:v>
                </c:pt>
                <c:pt idx="479">
                  <c:v>37200</c:v>
                </c:pt>
                <c:pt idx="480">
                  <c:v>37201</c:v>
                </c:pt>
                <c:pt idx="481">
                  <c:v>37202</c:v>
                </c:pt>
                <c:pt idx="482">
                  <c:v>37203</c:v>
                </c:pt>
                <c:pt idx="483">
                  <c:v>37204</c:v>
                </c:pt>
                <c:pt idx="484">
                  <c:v>37207</c:v>
                </c:pt>
                <c:pt idx="485">
                  <c:v>37208</c:v>
                </c:pt>
                <c:pt idx="486">
                  <c:v>37209</c:v>
                </c:pt>
                <c:pt idx="487">
                  <c:v>37210</c:v>
                </c:pt>
                <c:pt idx="488">
                  <c:v>37211</c:v>
                </c:pt>
                <c:pt idx="489">
                  <c:v>37214</c:v>
                </c:pt>
                <c:pt idx="490">
                  <c:v>37215</c:v>
                </c:pt>
                <c:pt idx="491">
                  <c:v>37216</c:v>
                </c:pt>
                <c:pt idx="492">
                  <c:v>37217</c:v>
                </c:pt>
                <c:pt idx="493">
                  <c:v>37218</c:v>
                </c:pt>
                <c:pt idx="494">
                  <c:v>37221</c:v>
                </c:pt>
                <c:pt idx="495">
                  <c:v>37222</c:v>
                </c:pt>
                <c:pt idx="496">
                  <c:v>37223</c:v>
                </c:pt>
                <c:pt idx="497">
                  <c:v>37224</c:v>
                </c:pt>
                <c:pt idx="498">
                  <c:v>37225</c:v>
                </c:pt>
                <c:pt idx="499">
                  <c:v>37228</c:v>
                </c:pt>
                <c:pt idx="500">
                  <c:v>37229</c:v>
                </c:pt>
                <c:pt idx="501">
                  <c:v>37230</c:v>
                </c:pt>
                <c:pt idx="502">
                  <c:v>37231</c:v>
                </c:pt>
                <c:pt idx="503">
                  <c:v>37232</c:v>
                </c:pt>
                <c:pt idx="504">
                  <c:v>37235</c:v>
                </c:pt>
                <c:pt idx="505">
                  <c:v>37236</c:v>
                </c:pt>
                <c:pt idx="506">
                  <c:v>37237</c:v>
                </c:pt>
                <c:pt idx="507">
                  <c:v>37238</c:v>
                </c:pt>
                <c:pt idx="508">
                  <c:v>37239</c:v>
                </c:pt>
                <c:pt idx="509">
                  <c:v>37242</c:v>
                </c:pt>
                <c:pt idx="510">
                  <c:v>37243</c:v>
                </c:pt>
                <c:pt idx="511">
                  <c:v>37244</c:v>
                </c:pt>
                <c:pt idx="512">
                  <c:v>37245</c:v>
                </c:pt>
                <c:pt idx="513">
                  <c:v>37246</c:v>
                </c:pt>
                <c:pt idx="514">
                  <c:v>37249</c:v>
                </c:pt>
                <c:pt idx="515">
                  <c:v>37250</c:v>
                </c:pt>
                <c:pt idx="516">
                  <c:v>37251</c:v>
                </c:pt>
                <c:pt idx="517">
                  <c:v>37252</c:v>
                </c:pt>
                <c:pt idx="518">
                  <c:v>37253</c:v>
                </c:pt>
                <c:pt idx="519">
                  <c:v>37256</c:v>
                </c:pt>
                <c:pt idx="520">
                  <c:v>37257</c:v>
                </c:pt>
                <c:pt idx="521">
                  <c:v>37258</c:v>
                </c:pt>
                <c:pt idx="522">
                  <c:v>37259</c:v>
                </c:pt>
                <c:pt idx="523">
                  <c:v>37260</c:v>
                </c:pt>
                <c:pt idx="524">
                  <c:v>37263</c:v>
                </c:pt>
                <c:pt idx="525">
                  <c:v>37264</c:v>
                </c:pt>
                <c:pt idx="526">
                  <c:v>37265</c:v>
                </c:pt>
                <c:pt idx="527">
                  <c:v>37266</c:v>
                </c:pt>
                <c:pt idx="528">
                  <c:v>37267</c:v>
                </c:pt>
                <c:pt idx="529">
                  <c:v>37270</c:v>
                </c:pt>
                <c:pt idx="530">
                  <c:v>37271</c:v>
                </c:pt>
                <c:pt idx="531">
                  <c:v>37272</c:v>
                </c:pt>
                <c:pt idx="532">
                  <c:v>37273</c:v>
                </c:pt>
                <c:pt idx="533">
                  <c:v>37274</c:v>
                </c:pt>
                <c:pt idx="534">
                  <c:v>37277</c:v>
                </c:pt>
                <c:pt idx="535">
                  <c:v>37278</c:v>
                </c:pt>
                <c:pt idx="536">
                  <c:v>37279</c:v>
                </c:pt>
                <c:pt idx="537">
                  <c:v>37280</c:v>
                </c:pt>
                <c:pt idx="538">
                  <c:v>37281</c:v>
                </c:pt>
                <c:pt idx="539">
                  <c:v>37284</c:v>
                </c:pt>
                <c:pt idx="540">
                  <c:v>37285</c:v>
                </c:pt>
                <c:pt idx="541">
                  <c:v>37286</c:v>
                </c:pt>
                <c:pt idx="542">
                  <c:v>37287</c:v>
                </c:pt>
                <c:pt idx="543">
                  <c:v>37288</c:v>
                </c:pt>
                <c:pt idx="544">
                  <c:v>37291</c:v>
                </c:pt>
                <c:pt idx="545">
                  <c:v>37292</c:v>
                </c:pt>
                <c:pt idx="546">
                  <c:v>37293</c:v>
                </c:pt>
                <c:pt idx="547">
                  <c:v>37294</c:v>
                </c:pt>
                <c:pt idx="548">
                  <c:v>37295</c:v>
                </c:pt>
                <c:pt idx="549">
                  <c:v>37298</c:v>
                </c:pt>
                <c:pt idx="550">
                  <c:v>37299</c:v>
                </c:pt>
                <c:pt idx="551">
                  <c:v>37300</c:v>
                </c:pt>
                <c:pt idx="552">
                  <c:v>37301</c:v>
                </c:pt>
                <c:pt idx="553">
                  <c:v>37302</c:v>
                </c:pt>
                <c:pt idx="554">
                  <c:v>37305</c:v>
                </c:pt>
                <c:pt idx="555">
                  <c:v>37306</c:v>
                </c:pt>
                <c:pt idx="556">
                  <c:v>37307</c:v>
                </c:pt>
                <c:pt idx="557">
                  <c:v>37308</c:v>
                </c:pt>
                <c:pt idx="558">
                  <c:v>37309</c:v>
                </c:pt>
                <c:pt idx="559">
                  <c:v>37312</c:v>
                </c:pt>
                <c:pt idx="560">
                  <c:v>37313</c:v>
                </c:pt>
                <c:pt idx="561">
                  <c:v>37314</c:v>
                </c:pt>
                <c:pt idx="562">
                  <c:v>37315</c:v>
                </c:pt>
                <c:pt idx="563">
                  <c:v>37316</c:v>
                </c:pt>
                <c:pt idx="564">
                  <c:v>37319</c:v>
                </c:pt>
                <c:pt idx="565">
                  <c:v>37320</c:v>
                </c:pt>
                <c:pt idx="566">
                  <c:v>37321</c:v>
                </c:pt>
                <c:pt idx="567">
                  <c:v>37322</c:v>
                </c:pt>
                <c:pt idx="568">
                  <c:v>37323</c:v>
                </c:pt>
                <c:pt idx="569">
                  <c:v>37326</c:v>
                </c:pt>
                <c:pt idx="570">
                  <c:v>37327</c:v>
                </c:pt>
                <c:pt idx="571">
                  <c:v>37328</c:v>
                </c:pt>
                <c:pt idx="572">
                  <c:v>37329</c:v>
                </c:pt>
                <c:pt idx="573">
                  <c:v>37330</c:v>
                </c:pt>
                <c:pt idx="574">
                  <c:v>37333</c:v>
                </c:pt>
                <c:pt idx="575">
                  <c:v>37334</c:v>
                </c:pt>
                <c:pt idx="576">
                  <c:v>37335</c:v>
                </c:pt>
                <c:pt idx="577">
                  <c:v>37336</c:v>
                </c:pt>
                <c:pt idx="578">
                  <c:v>37337</c:v>
                </c:pt>
                <c:pt idx="579">
                  <c:v>37340</c:v>
                </c:pt>
                <c:pt idx="580">
                  <c:v>37341</c:v>
                </c:pt>
                <c:pt idx="581">
                  <c:v>37342</c:v>
                </c:pt>
                <c:pt idx="582">
                  <c:v>37343</c:v>
                </c:pt>
                <c:pt idx="583">
                  <c:v>37344</c:v>
                </c:pt>
                <c:pt idx="584">
                  <c:v>37347</c:v>
                </c:pt>
                <c:pt idx="585">
                  <c:v>37348</c:v>
                </c:pt>
                <c:pt idx="586">
                  <c:v>37349</c:v>
                </c:pt>
                <c:pt idx="587">
                  <c:v>37350</c:v>
                </c:pt>
                <c:pt idx="588">
                  <c:v>37351</c:v>
                </c:pt>
                <c:pt idx="589">
                  <c:v>37354</c:v>
                </c:pt>
                <c:pt idx="590">
                  <c:v>37355</c:v>
                </c:pt>
                <c:pt idx="591">
                  <c:v>37356</c:v>
                </c:pt>
                <c:pt idx="592">
                  <c:v>37357</c:v>
                </c:pt>
                <c:pt idx="593">
                  <c:v>37358</c:v>
                </c:pt>
                <c:pt idx="594">
                  <c:v>37361</c:v>
                </c:pt>
                <c:pt idx="595">
                  <c:v>37362</c:v>
                </c:pt>
                <c:pt idx="596">
                  <c:v>37363</c:v>
                </c:pt>
                <c:pt idx="597">
                  <c:v>37364</c:v>
                </c:pt>
                <c:pt idx="598">
                  <c:v>37365</c:v>
                </c:pt>
                <c:pt idx="599">
                  <c:v>37368</c:v>
                </c:pt>
                <c:pt idx="600">
                  <c:v>37369</c:v>
                </c:pt>
                <c:pt idx="601">
                  <c:v>37370</c:v>
                </c:pt>
                <c:pt idx="602">
                  <c:v>37371</c:v>
                </c:pt>
                <c:pt idx="603">
                  <c:v>37372</c:v>
                </c:pt>
                <c:pt idx="604">
                  <c:v>37375</c:v>
                </c:pt>
                <c:pt idx="605">
                  <c:v>37376</c:v>
                </c:pt>
                <c:pt idx="606">
                  <c:v>37377</c:v>
                </c:pt>
                <c:pt idx="607">
                  <c:v>37378</c:v>
                </c:pt>
                <c:pt idx="608">
                  <c:v>37379</c:v>
                </c:pt>
                <c:pt idx="609">
                  <c:v>37382</c:v>
                </c:pt>
                <c:pt idx="610">
                  <c:v>37383</c:v>
                </c:pt>
                <c:pt idx="611">
                  <c:v>37384</c:v>
                </c:pt>
                <c:pt idx="612">
                  <c:v>37385</c:v>
                </c:pt>
                <c:pt idx="613">
                  <c:v>37386</c:v>
                </c:pt>
                <c:pt idx="614">
                  <c:v>37389</c:v>
                </c:pt>
                <c:pt idx="615">
                  <c:v>37390</c:v>
                </c:pt>
                <c:pt idx="616">
                  <c:v>37391</c:v>
                </c:pt>
                <c:pt idx="617">
                  <c:v>37392</c:v>
                </c:pt>
                <c:pt idx="618">
                  <c:v>37393</c:v>
                </c:pt>
                <c:pt idx="619">
                  <c:v>37396</c:v>
                </c:pt>
                <c:pt idx="620">
                  <c:v>37397</c:v>
                </c:pt>
                <c:pt idx="621">
                  <c:v>37398</c:v>
                </c:pt>
                <c:pt idx="622">
                  <c:v>37399</c:v>
                </c:pt>
                <c:pt idx="623">
                  <c:v>37400</c:v>
                </c:pt>
                <c:pt idx="624">
                  <c:v>37403</c:v>
                </c:pt>
                <c:pt idx="625">
                  <c:v>37404</c:v>
                </c:pt>
                <c:pt idx="626">
                  <c:v>37405</c:v>
                </c:pt>
                <c:pt idx="627">
                  <c:v>37406</c:v>
                </c:pt>
                <c:pt idx="628">
                  <c:v>37407</c:v>
                </c:pt>
                <c:pt idx="629">
                  <c:v>37410</c:v>
                </c:pt>
                <c:pt idx="630">
                  <c:v>37411</c:v>
                </c:pt>
                <c:pt idx="631">
                  <c:v>37412</c:v>
                </c:pt>
                <c:pt idx="632">
                  <c:v>37413</c:v>
                </c:pt>
                <c:pt idx="633">
                  <c:v>37414</c:v>
                </c:pt>
                <c:pt idx="634">
                  <c:v>37417</c:v>
                </c:pt>
                <c:pt idx="635">
                  <c:v>37418</c:v>
                </c:pt>
                <c:pt idx="636">
                  <c:v>37419</c:v>
                </c:pt>
                <c:pt idx="637">
                  <c:v>37420</c:v>
                </c:pt>
                <c:pt idx="638">
                  <c:v>37421</c:v>
                </c:pt>
                <c:pt idx="639">
                  <c:v>37424</c:v>
                </c:pt>
                <c:pt idx="640">
                  <c:v>37425</c:v>
                </c:pt>
                <c:pt idx="641">
                  <c:v>37426</c:v>
                </c:pt>
                <c:pt idx="642">
                  <c:v>37427</c:v>
                </c:pt>
                <c:pt idx="643">
                  <c:v>37428</c:v>
                </c:pt>
                <c:pt idx="644">
                  <c:v>37431</c:v>
                </c:pt>
                <c:pt idx="645">
                  <c:v>37432</c:v>
                </c:pt>
                <c:pt idx="646">
                  <c:v>37433</c:v>
                </c:pt>
                <c:pt idx="647">
                  <c:v>37434</c:v>
                </c:pt>
                <c:pt idx="648">
                  <c:v>37435</c:v>
                </c:pt>
                <c:pt idx="649">
                  <c:v>37438</c:v>
                </c:pt>
                <c:pt idx="650">
                  <c:v>37439</c:v>
                </c:pt>
                <c:pt idx="651">
                  <c:v>37440</c:v>
                </c:pt>
                <c:pt idx="652">
                  <c:v>37441</c:v>
                </c:pt>
                <c:pt idx="653">
                  <c:v>37442</c:v>
                </c:pt>
                <c:pt idx="654">
                  <c:v>37445</c:v>
                </c:pt>
                <c:pt idx="655">
                  <c:v>37446</c:v>
                </c:pt>
                <c:pt idx="656">
                  <c:v>37447</c:v>
                </c:pt>
                <c:pt idx="657">
                  <c:v>37448</c:v>
                </c:pt>
                <c:pt idx="658">
                  <c:v>37449</c:v>
                </c:pt>
                <c:pt idx="659">
                  <c:v>37452</c:v>
                </c:pt>
                <c:pt idx="660">
                  <c:v>37453</c:v>
                </c:pt>
                <c:pt idx="661">
                  <c:v>37454</c:v>
                </c:pt>
                <c:pt idx="662">
                  <c:v>37455</c:v>
                </c:pt>
                <c:pt idx="663">
                  <c:v>37456</c:v>
                </c:pt>
                <c:pt idx="664">
                  <c:v>37459</c:v>
                </c:pt>
                <c:pt idx="665">
                  <c:v>37460</c:v>
                </c:pt>
                <c:pt idx="666">
                  <c:v>37461</c:v>
                </c:pt>
                <c:pt idx="667">
                  <c:v>37462</c:v>
                </c:pt>
                <c:pt idx="668">
                  <c:v>37463</c:v>
                </c:pt>
                <c:pt idx="669">
                  <c:v>37466</c:v>
                </c:pt>
                <c:pt idx="670">
                  <c:v>37467</c:v>
                </c:pt>
                <c:pt idx="671">
                  <c:v>37468</c:v>
                </c:pt>
                <c:pt idx="672">
                  <c:v>37469</c:v>
                </c:pt>
                <c:pt idx="673">
                  <c:v>37470</c:v>
                </c:pt>
                <c:pt idx="674">
                  <c:v>37473</c:v>
                </c:pt>
                <c:pt idx="675">
                  <c:v>37474</c:v>
                </c:pt>
                <c:pt idx="676">
                  <c:v>37475</c:v>
                </c:pt>
                <c:pt idx="677">
                  <c:v>37476</c:v>
                </c:pt>
                <c:pt idx="678">
                  <c:v>37477</c:v>
                </c:pt>
                <c:pt idx="679">
                  <c:v>37480</c:v>
                </c:pt>
                <c:pt idx="680">
                  <c:v>37481</c:v>
                </c:pt>
                <c:pt idx="681">
                  <c:v>37482</c:v>
                </c:pt>
                <c:pt idx="682">
                  <c:v>37483</c:v>
                </c:pt>
                <c:pt idx="683">
                  <c:v>37484</c:v>
                </c:pt>
                <c:pt idx="684">
                  <c:v>37487</c:v>
                </c:pt>
                <c:pt idx="685">
                  <c:v>37488</c:v>
                </c:pt>
                <c:pt idx="686">
                  <c:v>37489</c:v>
                </c:pt>
                <c:pt idx="687">
                  <c:v>37490</c:v>
                </c:pt>
                <c:pt idx="688">
                  <c:v>37491</c:v>
                </c:pt>
                <c:pt idx="689">
                  <c:v>37494</c:v>
                </c:pt>
                <c:pt idx="690">
                  <c:v>37495</c:v>
                </c:pt>
                <c:pt idx="691">
                  <c:v>37496</c:v>
                </c:pt>
                <c:pt idx="692">
                  <c:v>37497</c:v>
                </c:pt>
                <c:pt idx="693">
                  <c:v>37498</c:v>
                </c:pt>
                <c:pt idx="694">
                  <c:v>37501</c:v>
                </c:pt>
                <c:pt idx="695">
                  <c:v>37502</c:v>
                </c:pt>
                <c:pt idx="696">
                  <c:v>37503</c:v>
                </c:pt>
                <c:pt idx="697">
                  <c:v>37504</c:v>
                </c:pt>
                <c:pt idx="698">
                  <c:v>37505</c:v>
                </c:pt>
                <c:pt idx="699">
                  <c:v>37508</c:v>
                </c:pt>
                <c:pt idx="700">
                  <c:v>37509</c:v>
                </c:pt>
                <c:pt idx="701">
                  <c:v>37510</c:v>
                </c:pt>
                <c:pt idx="702">
                  <c:v>37511</c:v>
                </c:pt>
                <c:pt idx="703">
                  <c:v>37512</c:v>
                </c:pt>
                <c:pt idx="704">
                  <c:v>37515</c:v>
                </c:pt>
                <c:pt idx="705">
                  <c:v>37516</c:v>
                </c:pt>
                <c:pt idx="706">
                  <c:v>37517</c:v>
                </c:pt>
                <c:pt idx="707">
                  <c:v>37518</c:v>
                </c:pt>
                <c:pt idx="708">
                  <c:v>37519</c:v>
                </c:pt>
                <c:pt idx="709">
                  <c:v>37522</c:v>
                </c:pt>
                <c:pt idx="710">
                  <c:v>37523</c:v>
                </c:pt>
                <c:pt idx="711">
                  <c:v>37524</c:v>
                </c:pt>
                <c:pt idx="712">
                  <c:v>37525</c:v>
                </c:pt>
                <c:pt idx="713">
                  <c:v>37526</c:v>
                </c:pt>
                <c:pt idx="714">
                  <c:v>37529</c:v>
                </c:pt>
                <c:pt idx="715">
                  <c:v>37530</c:v>
                </c:pt>
                <c:pt idx="716">
                  <c:v>37531</c:v>
                </c:pt>
                <c:pt idx="717">
                  <c:v>37532</c:v>
                </c:pt>
                <c:pt idx="718">
                  <c:v>37533</c:v>
                </c:pt>
                <c:pt idx="719">
                  <c:v>37536</c:v>
                </c:pt>
                <c:pt idx="720">
                  <c:v>37537</c:v>
                </c:pt>
                <c:pt idx="721">
                  <c:v>37538</c:v>
                </c:pt>
                <c:pt idx="722">
                  <c:v>37539</c:v>
                </c:pt>
                <c:pt idx="723">
                  <c:v>37540</c:v>
                </c:pt>
                <c:pt idx="724">
                  <c:v>37543</c:v>
                </c:pt>
                <c:pt idx="725">
                  <c:v>37544</c:v>
                </c:pt>
                <c:pt idx="726">
                  <c:v>37545</c:v>
                </c:pt>
                <c:pt idx="727">
                  <c:v>37546</c:v>
                </c:pt>
                <c:pt idx="728">
                  <c:v>37547</c:v>
                </c:pt>
                <c:pt idx="729">
                  <c:v>37550</c:v>
                </c:pt>
                <c:pt idx="730">
                  <c:v>37551</c:v>
                </c:pt>
                <c:pt idx="731">
                  <c:v>37552</c:v>
                </c:pt>
                <c:pt idx="732">
                  <c:v>37553</c:v>
                </c:pt>
                <c:pt idx="733">
                  <c:v>37554</c:v>
                </c:pt>
                <c:pt idx="734">
                  <c:v>37557</c:v>
                </c:pt>
                <c:pt idx="735">
                  <c:v>37558</c:v>
                </c:pt>
                <c:pt idx="736">
                  <c:v>37559</c:v>
                </c:pt>
                <c:pt idx="737">
                  <c:v>37560</c:v>
                </c:pt>
                <c:pt idx="738">
                  <c:v>37561</c:v>
                </c:pt>
                <c:pt idx="739">
                  <c:v>37564</c:v>
                </c:pt>
                <c:pt idx="740">
                  <c:v>37565</c:v>
                </c:pt>
                <c:pt idx="741">
                  <c:v>37566</c:v>
                </c:pt>
                <c:pt idx="742">
                  <c:v>37567</c:v>
                </c:pt>
                <c:pt idx="743">
                  <c:v>37568</c:v>
                </c:pt>
                <c:pt idx="744">
                  <c:v>37571</c:v>
                </c:pt>
                <c:pt idx="745">
                  <c:v>37572</c:v>
                </c:pt>
                <c:pt idx="746">
                  <c:v>37573</c:v>
                </c:pt>
                <c:pt idx="747">
                  <c:v>37574</c:v>
                </c:pt>
                <c:pt idx="748">
                  <c:v>37575</c:v>
                </c:pt>
                <c:pt idx="749">
                  <c:v>37578</c:v>
                </c:pt>
                <c:pt idx="750">
                  <c:v>37579</c:v>
                </c:pt>
                <c:pt idx="751">
                  <c:v>37580</c:v>
                </c:pt>
                <c:pt idx="752">
                  <c:v>37581</c:v>
                </c:pt>
                <c:pt idx="753">
                  <c:v>37582</c:v>
                </c:pt>
                <c:pt idx="754">
                  <c:v>37585</c:v>
                </c:pt>
                <c:pt idx="755">
                  <c:v>37586</c:v>
                </c:pt>
                <c:pt idx="756">
                  <c:v>37587</c:v>
                </c:pt>
                <c:pt idx="757">
                  <c:v>37588</c:v>
                </c:pt>
                <c:pt idx="758">
                  <c:v>37589</c:v>
                </c:pt>
                <c:pt idx="759">
                  <c:v>37592</c:v>
                </c:pt>
                <c:pt idx="760">
                  <c:v>37593</c:v>
                </c:pt>
                <c:pt idx="761">
                  <c:v>37594</c:v>
                </c:pt>
                <c:pt idx="762">
                  <c:v>37595</c:v>
                </c:pt>
                <c:pt idx="763">
                  <c:v>37596</c:v>
                </c:pt>
                <c:pt idx="764">
                  <c:v>37599</c:v>
                </c:pt>
                <c:pt idx="765">
                  <c:v>37600</c:v>
                </c:pt>
                <c:pt idx="766">
                  <c:v>37601</c:v>
                </c:pt>
                <c:pt idx="767">
                  <c:v>37602</c:v>
                </c:pt>
                <c:pt idx="768">
                  <c:v>37603</c:v>
                </c:pt>
                <c:pt idx="769">
                  <c:v>37606</c:v>
                </c:pt>
                <c:pt idx="770">
                  <c:v>37607</c:v>
                </c:pt>
                <c:pt idx="771">
                  <c:v>37608</c:v>
                </c:pt>
                <c:pt idx="772">
                  <c:v>37609</c:v>
                </c:pt>
                <c:pt idx="773">
                  <c:v>37610</c:v>
                </c:pt>
                <c:pt idx="774">
                  <c:v>37613</c:v>
                </c:pt>
                <c:pt idx="775">
                  <c:v>37614</c:v>
                </c:pt>
                <c:pt idx="776">
                  <c:v>37615</c:v>
                </c:pt>
                <c:pt idx="777">
                  <c:v>37616</c:v>
                </c:pt>
                <c:pt idx="778">
                  <c:v>37617</c:v>
                </c:pt>
                <c:pt idx="779">
                  <c:v>37620</c:v>
                </c:pt>
                <c:pt idx="780">
                  <c:v>37621</c:v>
                </c:pt>
                <c:pt idx="781">
                  <c:v>37622</c:v>
                </c:pt>
                <c:pt idx="782">
                  <c:v>37623</c:v>
                </c:pt>
                <c:pt idx="783">
                  <c:v>37624</c:v>
                </c:pt>
                <c:pt idx="784">
                  <c:v>37627</c:v>
                </c:pt>
                <c:pt idx="785">
                  <c:v>37628</c:v>
                </c:pt>
                <c:pt idx="786">
                  <c:v>37629</c:v>
                </c:pt>
                <c:pt idx="787">
                  <c:v>37630</c:v>
                </c:pt>
                <c:pt idx="788">
                  <c:v>37631</c:v>
                </c:pt>
                <c:pt idx="789">
                  <c:v>37634</c:v>
                </c:pt>
                <c:pt idx="790">
                  <c:v>37635</c:v>
                </c:pt>
                <c:pt idx="791">
                  <c:v>37636</c:v>
                </c:pt>
                <c:pt idx="792">
                  <c:v>37637</c:v>
                </c:pt>
                <c:pt idx="793">
                  <c:v>37638</c:v>
                </c:pt>
                <c:pt idx="794">
                  <c:v>37641</c:v>
                </c:pt>
                <c:pt idx="795">
                  <c:v>37642</c:v>
                </c:pt>
                <c:pt idx="796">
                  <c:v>37643</c:v>
                </c:pt>
                <c:pt idx="797">
                  <c:v>37644</c:v>
                </c:pt>
                <c:pt idx="798">
                  <c:v>37645</c:v>
                </c:pt>
                <c:pt idx="799">
                  <c:v>37648</c:v>
                </c:pt>
                <c:pt idx="800">
                  <c:v>37649</c:v>
                </c:pt>
                <c:pt idx="801">
                  <c:v>37650</c:v>
                </c:pt>
                <c:pt idx="802">
                  <c:v>37651</c:v>
                </c:pt>
                <c:pt idx="803">
                  <c:v>37652</c:v>
                </c:pt>
                <c:pt idx="804">
                  <c:v>37655</c:v>
                </c:pt>
                <c:pt idx="805">
                  <c:v>37656</c:v>
                </c:pt>
                <c:pt idx="806">
                  <c:v>37657</c:v>
                </c:pt>
                <c:pt idx="807">
                  <c:v>37658</c:v>
                </c:pt>
                <c:pt idx="808">
                  <c:v>37659</c:v>
                </c:pt>
                <c:pt idx="809">
                  <c:v>37662</c:v>
                </c:pt>
                <c:pt idx="810">
                  <c:v>37663</c:v>
                </c:pt>
                <c:pt idx="811">
                  <c:v>37664</c:v>
                </c:pt>
                <c:pt idx="812">
                  <c:v>37665</c:v>
                </c:pt>
                <c:pt idx="813">
                  <c:v>37666</c:v>
                </c:pt>
                <c:pt idx="814">
                  <c:v>37669</c:v>
                </c:pt>
                <c:pt idx="815">
                  <c:v>37670</c:v>
                </c:pt>
                <c:pt idx="816">
                  <c:v>37671</c:v>
                </c:pt>
                <c:pt idx="817">
                  <c:v>37672</c:v>
                </c:pt>
                <c:pt idx="818">
                  <c:v>37673</c:v>
                </c:pt>
                <c:pt idx="819">
                  <c:v>37676</c:v>
                </c:pt>
                <c:pt idx="820">
                  <c:v>37677</c:v>
                </c:pt>
                <c:pt idx="821">
                  <c:v>37678</c:v>
                </c:pt>
                <c:pt idx="822">
                  <c:v>37679</c:v>
                </c:pt>
                <c:pt idx="823">
                  <c:v>37680</c:v>
                </c:pt>
                <c:pt idx="824">
                  <c:v>37683</c:v>
                </c:pt>
                <c:pt idx="825">
                  <c:v>37684</c:v>
                </c:pt>
                <c:pt idx="826">
                  <c:v>37685</c:v>
                </c:pt>
                <c:pt idx="827">
                  <c:v>37686</c:v>
                </c:pt>
                <c:pt idx="828">
                  <c:v>37687</c:v>
                </c:pt>
                <c:pt idx="829">
                  <c:v>37690</c:v>
                </c:pt>
                <c:pt idx="830">
                  <c:v>37691</c:v>
                </c:pt>
                <c:pt idx="831">
                  <c:v>37692</c:v>
                </c:pt>
                <c:pt idx="832">
                  <c:v>37693</c:v>
                </c:pt>
                <c:pt idx="833">
                  <c:v>37694</c:v>
                </c:pt>
                <c:pt idx="834">
                  <c:v>37697</c:v>
                </c:pt>
                <c:pt idx="835">
                  <c:v>37698</c:v>
                </c:pt>
                <c:pt idx="836">
                  <c:v>37699</c:v>
                </c:pt>
                <c:pt idx="837">
                  <c:v>37700</c:v>
                </c:pt>
                <c:pt idx="838">
                  <c:v>37701</c:v>
                </c:pt>
                <c:pt idx="839">
                  <c:v>37704</c:v>
                </c:pt>
                <c:pt idx="840">
                  <c:v>37705</c:v>
                </c:pt>
                <c:pt idx="841">
                  <c:v>37706</c:v>
                </c:pt>
                <c:pt idx="842">
                  <c:v>37707</c:v>
                </c:pt>
                <c:pt idx="843">
                  <c:v>37708</c:v>
                </c:pt>
                <c:pt idx="844">
                  <c:v>37711</c:v>
                </c:pt>
                <c:pt idx="845">
                  <c:v>37712</c:v>
                </c:pt>
                <c:pt idx="846">
                  <c:v>37713</c:v>
                </c:pt>
                <c:pt idx="847">
                  <c:v>37714</c:v>
                </c:pt>
                <c:pt idx="848">
                  <c:v>37715</c:v>
                </c:pt>
                <c:pt idx="849">
                  <c:v>37718</c:v>
                </c:pt>
                <c:pt idx="850">
                  <c:v>37719</c:v>
                </c:pt>
                <c:pt idx="851">
                  <c:v>37720</c:v>
                </c:pt>
                <c:pt idx="852">
                  <c:v>37721</c:v>
                </c:pt>
                <c:pt idx="853">
                  <c:v>37722</c:v>
                </c:pt>
                <c:pt idx="854">
                  <c:v>37725</c:v>
                </c:pt>
                <c:pt idx="855">
                  <c:v>37726</c:v>
                </c:pt>
                <c:pt idx="856">
                  <c:v>37727</c:v>
                </c:pt>
                <c:pt idx="857">
                  <c:v>37728</c:v>
                </c:pt>
                <c:pt idx="858">
                  <c:v>37729</c:v>
                </c:pt>
                <c:pt idx="859">
                  <c:v>37732</c:v>
                </c:pt>
                <c:pt idx="860">
                  <c:v>37733</c:v>
                </c:pt>
                <c:pt idx="861">
                  <c:v>37734</c:v>
                </c:pt>
                <c:pt idx="862">
                  <c:v>37735</c:v>
                </c:pt>
                <c:pt idx="863">
                  <c:v>37736</c:v>
                </c:pt>
                <c:pt idx="864">
                  <c:v>37739</c:v>
                </c:pt>
                <c:pt idx="865">
                  <c:v>37740</c:v>
                </c:pt>
                <c:pt idx="866">
                  <c:v>37741</c:v>
                </c:pt>
                <c:pt idx="867">
                  <c:v>37742</c:v>
                </c:pt>
                <c:pt idx="868">
                  <c:v>37743</c:v>
                </c:pt>
                <c:pt idx="869">
                  <c:v>37746</c:v>
                </c:pt>
                <c:pt idx="870">
                  <c:v>37747</c:v>
                </c:pt>
                <c:pt idx="871">
                  <c:v>37748</c:v>
                </c:pt>
                <c:pt idx="872">
                  <c:v>37749</c:v>
                </c:pt>
                <c:pt idx="873">
                  <c:v>37750</c:v>
                </c:pt>
                <c:pt idx="874">
                  <c:v>37753</c:v>
                </c:pt>
                <c:pt idx="875">
                  <c:v>37754</c:v>
                </c:pt>
                <c:pt idx="876">
                  <c:v>37755</c:v>
                </c:pt>
                <c:pt idx="877">
                  <c:v>37756</c:v>
                </c:pt>
                <c:pt idx="878">
                  <c:v>37757</c:v>
                </c:pt>
                <c:pt idx="879">
                  <c:v>37760</c:v>
                </c:pt>
                <c:pt idx="880">
                  <c:v>37761</c:v>
                </c:pt>
                <c:pt idx="881">
                  <c:v>37762</c:v>
                </c:pt>
                <c:pt idx="882">
                  <c:v>37763</c:v>
                </c:pt>
                <c:pt idx="883">
                  <c:v>37764</c:v>
                </c:pt>
                <c:pt idx="884">
                  <c:v>37767</c:v>
                </c:pt>
                <c:pt idx="885">
                  <c:v>37768</c:v>
                </c:pt>
                <c:pt idx="886">
                  <c:v>37769</c:v>
                </c:pt>
                <c:pt idx="887">
                  <c:v>37770</c:v>
                </c:pt>
                <c:pt idx="888">
                  <c:v>37771</c:v>
                </c:pt>
                <c:pt idx="889">
                  <c:v>37774</c:v>
                </c:pt>
                <c:pt idx="890">
                  <c:v>37775</c:v>
                </c:pt>
                <c:pt idx="891">
                  <c:v>37776</c:v>
                </c:pt>
                <c:pt idx="892">
                  <c:v>37777</c:v>
                </c:pt>
                <c:pt idx="893">
                  <c:v>37778</c:v>
                </c:pt>
                <c:pt idx="894">
                  <c:v>37781</c:v>
                </c:pt>
                <c:pt idx="895">
                  <c:v>37782</c:v>
                </c:pt>
                <c:pt idx="896">
                  <c:v>37783</c:v>
                </c:pt>
                <c:pt idx="897">
                  <c:v>37784</c:v>
                </c:pt>
                <c:pt idx="898">
                  <c:v>37785</c:v>
                </c:pt>
                <c:pt idx="899">
                  <c:v>37788</c:v>
                </c:pt>
                <c:pt idx="900">
                  <c:v>37789</c:v>
                </c:pt>
                <c:pt idx="901">
                  <c:v>37790</c:v>
                </c:pt>
                <c:pt idx="902">
                  <c:v>37791</c:v>
                </c:pt>
                <c:pt idx="903">
                  <c:v>37792</c:v>
                </c:pt>
                <c:pt idx="904">
                  <c:v>37795</c:v>
                </c:pt>
                <c:pt idx="905">
                  <c:v>37796</c:v>
                </c:pt>
                <c:pt idx="906">
                  <c:v>37797</c:v>
                </c:pt>
                <c:pt idx="907">
                  <c:v>37798</c:v>
                </c:pt>
                <c:pt idx="908">
                  <c:v>37799</c:v>
                </c:pt>
                <c:pt idx="909">
                  <c:v>37802</c:v>
                </c:pt>
                <c:pt idx="910">
                  <c:v>37803</c:v>
                </c:pt>
                <c:pt idx="911">
                  <c:v>37804</c:v>
                </c:pt>
                <c:pt idx="912">
                  <c:v>37805</c:v>
                </c:pt>
                <c:pt idx="913">
                  <c:v>37806</c:v>
                </c:pt>
                <c:pt idx="914">
                  <c:v>37809</c:v>
                </c:pt>
                <c:pt idx="915">
                  <c:v>37810</c:v>
                </c:pt>
                <c:pt idx="916">
                  <c:v>37811</c:v>
                </c:pt>
                <c:pt idx="917">
                  <c:v>37812</c:v>
                </c:pt>
                <c:pt idx="918">
                  <c:v>37813</c:v>
                </c:pt>
                <c:pt idx="919">
                  <c:v>37816</c:v>
                </c:pt>
                <c:pt idx="920">
                  <c:v>37817</c:v>
                </c:pt>
                <c:pt idx="921">
                  <c:v>37818</c:v>
                </c:pt>
                <c:pt idx="922">
                  <c:v>37819</c:v>
                </c:pt>
                <c:pt idx="923">
                  <c:v>37820</c:v>
                </c:pt>
                <c:pt idx="924">
                  <c:v>37823</c:v>
                </c:pt>
                <c:pt idx="925">
                  <c:v>37824</c:v>
                </c:pt>
                <c:pt idx="926">
                  <c:v>37825</c:v>
                </c:pt>
                <c:pt idx="927">
                  <c:v>37826</c:v>
                </c:pt>
                <c:pt idx="928">
                  <c:v>37827</c:v>
                </c:pt>
                <c:pt idx="929">
                  <c:v>37830</c:v>
                </c:pt>
                <c:pt idx="930">
                  <c:v>37831</c:v>
                </c:pt>
                <c:pt idx="931">
                  <c:v>37832</c:v>
                </c:pt>
                <c:pt idx="932">
                  <c:v>37833</c:v>
                </c:pt>
                <c:pt idx="933">
                  <c:v>37834</c:v>
                </c:pt>
                <c:pt idx="934">
                  <c:v>37837</c:v>
                </c:pt>
                <c:pt idx="935">
                  <c:v>37838</c:v>
                </c:pt>
                <c:pt idx="936">
                  <c:v>37839</c:v>
                </c:pt>
                <c:pt idx="937">
                  <c:v>37840</c:v>
                </c:pt>
                <c:pt idx="938">
                  <c:v>37841</c:v>
                </c:pt>
                <c:pt idx="939">
                  <c:v>37844</c:v>
                </c:pt>
                <c:pt idx="940">
                  <c:v>37845</c:v>
                </c:pt>
                <c:pt idx="941">
                  <c:v>37846</c:v>
                </c:pt>
                <c:pt idx="942">
                  <c:v>37847</c:v>
                </c:pt>
                <c:pt idx="943">
                  <c:v>37848</c:v>
                </c:pt>
                <c:pt idx="944">
                  <c:v>37851</c:v>
                </c:pt>
                <c:pt idx="945">
                  <c:v>37852</c:v>
                </c:pt>
                <c:pt idx="946">
                  <c:v>37853</c:v>
                </c:pt>
                <c:pt idx="947">
                  <c:v>37854</c:v>
                </c:pt>
                <c:pt idx="948">
                  <c:v>37855</c:v>
                </c:pt>
                <c:pt idx="949">
                  <c:v>37858</c:v>
                </c:pt>
                <c:pt idx="950">
                  <c:v>37859</c:v>
                </c:pt>
                <c:pt idx="951">
                  <c:v>37860</c:v>
                </c:pt>
                <c:pt idx="952">
                  <c:v>37861</c:v>
                </c:pt>
                <c:pt idx="953">
                  <c:v>37862</c:v>
                </c:pt>
                <c:pt idx="954">
                  <c:v>37865</c:v>
                </c:pt>
                <c:pt idx="955">
                  <c:v>37866</c:v>
                </c:pt>
                <c:pt idx="956">
                  <c:v>37867</c:v>
                </c:pt>
                <c:pt idx="957">
                  <c:v>37868</c:v>
                </c:pt>
                <c:pt idx="958">
                  <c:v>37869</c:v>
                </c:pt>
                <c:pt idx="959">
                  <c:v>37872</c:v>
                </c:pt>
                <c:pt idx="960">
                  <c:v>37873</c:v>
                </c:pt>
                <c:pt idx="961">
                  <c:v>37874</c:v>
                </c:pt>
                <c:pt idx="962">
                  <c:v>37875</c:v>
                </c:pt>
                <c:pt idx="963">
                  <c:v>37876</c:v>
                </c:pt>
                <c:pt idx="964">
                  <c:v>37879</c:v>
                </c:pt>
                <c:pt idx="965">
                  <c:v>37880</c:v>
                </c:pt>
                <c:pt idx="966">
                  <c:v>37881</c:v>
                </c:pt>
                <c:pt idx="967">
                  <c:v>37882</c:v>
                </c:pt>
                <c:pt idx="968">
                  <c:v>37883</c:v>
                </c:pt>
                <c:pt idx="969">
                  <c:v>37886</c:v>
                </c:pt>
                <c:pt idx="970">
                  <c:v>37887</c:v>
                </c:pt>
                <c:pt idx="971">
                  <c:v>37888</c:v>
                </c:pt>
                <c:pt idx="972">
                  <c:v>37889</c:v>
                </c:pt>
                <c:pt idx="973">
                  <c:v>37890</c:v>
                </c:pt>
                <c:pt idx="974">
                  <c:v>37893</c:v>
                </c:pt>
                <c:pt idx="975">
                  <c:v>37894</c:v>
                </c:pt>
                <c:pt idx="976">
                  <c:v>37895</c:v>
                </c:pt>
                <c:pt idx="977">
                  <c:v>37896</c:v>
                </c:pt>
                <c:pt idx="978">
                  <c:v>37897</c:v>
                </c:pt>
                <c:pt idx="979">
                  <c:v>37900</c:v>
                </c:pt>
                <c:pt idx="980">
                  <c:v>37901</c:v>
                </c:pt>
                <c:pt idx="981">
                  <c:v>37902</c:v>
                </c:pt>
                <c:pt idx="982">
                  <c:v>37903</c:v>
                </c:pt>
                <c:pt idx="983">
                  <c:v>37904</c:v>
                </c:pt>
                <c:pt idx="984">
                  <c:v>37907</c:v>
                </c:pt>
                <c:pt idx="985">
                  <c:v>37908</c:v>
                </c:pt>
                <c:pt idx="986">
                  <c:v>37909</c:v>
                </c:pt>
                <c:pt idx="987">
                  <c:v>37910</c:v>
                </c:pt>
                <c:pt idx="988">
                  <c:v>37911</c:v>
                </c:pt>
                <c:pt idx="989">
                  <c:v>37914</c:v>
                </c:pt>
                <c:pt idx="990">
                  <c:v>37915</c:v>
                </c:pt>
                <c:pt idx="991">
                  <c:v>37916</c:v>
                </c:pt>
                <c:pt idx="992">
                  <c:v>37917</c:v>
                </c:pt>
                <c:pt idx="993">
                  <c:v>37918</c:v>
                </c:pt>
                <c:pt idx="994">
                  <c:v>37921</c:v>
                </c:pt>
                <c:pt idx="995">
                  <c:v>37922</c:v>
                </c:pt>
                <c:pt idx="996">
                  <c:v>37923</c:v>
                </c:pt>
                <c:pt idx="997">
                  <c:v>37924</c:v>
                </c:pt>
                <c:pt idx="998">
                  <c:v>37925</c:v>
                </c:pt>
                <c:pt idx="999">
                  <c:v>37928</c:v>
                </c:pt>
                <c:pt idx="1000">
                  <c:v>37929</c:v>
                </c:pt>
                <c:pt idx="1001">
                  <c:v>37930</c:v>
                </c:pt>
                <c:pt idx="1002">
                  <c:v>37931</c:v>
                </c:pt>
                <c:pt idx="1003">
                  <c:v>37932</c:v>
                </c:pt>
                <c:pt idx="1004">
                  <c:v>37935</c:v>
                </c:pt>
                <c:pt idx="1005">
                  <c:v>37936</c:v>
                </c:pt>
                <c:pt idx="1006">
                  <c:v>37937</c:v>
                </c:pt>
                <c:pt idx="1007">
                  <c:v>37938</c:v>
                </c:pt>
                <c:pt idx="1008">
                  <c:v>37939</c:v>
                </c:pt>
                <c:pt idx="1009">
                  <c:v>37942</c:v>
                </c:pt>
                <c:pt idx="1010">
                  <c:v>37943</c:v>
                </c:pt>
                <c:pt idx="1011">
                  <c:v>37944</c:v>
                </c:pt>
                <c:pt idx="1012">
                  <c:v>37945</c:v>
                </c:pt>
                <c:pt idx="1013">
                  <c:v>37946</c:v>
                </c:pt>
                <c:pt idx="1014">
                  <c:v>37949</c:v>
                </c:pt>
                <c:pt idx="1015">
                  <c:v>37950</c:v>
                </c:pt>
                <c:pt idx="1016">
                  <c:v>37951</c:v>
                </c:pt>
                <c:pt idx="1017">
                  <c:v>37952</c:v>
                </c:pt>
                <c:pt idx="1018">
                  <c:v>37953</c:v>
                </c:pt>
                <c:pt idx="1019">
                  <c:v>37956</c:v>
                </c:pt>
                <c:pt idx="1020">
                  <c:v>37957</c:v>
                </c:pt>
                <c:pt idx="1021">
                  <c:v>37958</c:v>
                </c:pt>
                <c:pt idx="1022">
                  <c:v>37959</c:v>
                </c:pt>
                <c:pt idx="1023">
                  <c:v>37960</c:v>
                </c:pt>
                <c:pt idx="1024">
                  <c:v>37963</c:v>
                </c:pt>
                <c:pt idx="1025">
                  <c:v>37964</c:v>
                </c:pt>
                <c:pt idx="1026">
                  <c:v>37965</c:v>
                </c:pt>
                <c:pt idx="1027">
                  <c:v>37966</c:v>
                </c:pt>
                <c:pt idx="1028">
                  <c:v>37967</c:v>
                </c:pt>
                <c:pt idx="1029">
                  <c:v>37970</c:v>
                </c:pt>
                <c:pt idx="1030">
                  <c:v>37971</c:v>
                </c:pt>
                <c:pt idx="1031">
                  <c:v>37972</c:v>
                </c:pt>
                <c:pt idx="1032">
                  <c:v>37973</c:v>
                </c:pt>
                <c:pt idx="1033">
                  <c:v>37974</c:v>
                </c:pt>
                <c:pt idx="1034">
                  <c:v>37977</c:v>
                </c:pt>
                <c:pt idx="1035">
                  <c:v>37978</c:v>
                </c:pt>
                <c:pt idx="1036">
                  <c:v>37979</c:v>
                </c:pt>
                <c:pt idx="1037">
                  <c:v>37980</c:v>
                </c:pt>
                <c:pt idx="1038">
                  <c:v>37981</c:v>
                </c:pt>
                <c:pt idx="1039">
                  <c:v>37984</c:v>
                </c:pt>
                <c:pt idx="1040">
                  <c:v>37985</c:v>
                </c:pt>
                <c:pt idx="1041">
                  <c:v>37986</c:v>
                </c:pt>
                <c:pt idx="1042">
                  <c:v>37987</c:v>
                </c:pt>
                <c:pt idx="1043">
                  <c:v>37988</c:v>
                </c:pt>
                <c:pt idx="1044">
                  <c:v>37991</c:v>
                </c:pt>
                <c:pt idx="1045">
                  <c:v>37992</c:v>
                </c:pt>
                <c:pt idx="1046">
                  <c:v>37993</c:v>
                </c:pt>
                <c:pt idx="1047">
                  <c:v>37994</c:v>
                </c:pt>
                <c:pt idx="1048">
                  <c:v>37995</c:v>
                </c:pt>
                <c:pt idx="1049">
                  <c:v>37998</c:v>
                </c:pt>
                <c:pt idx="1050">
                  <c:v>37999</c:v>
                </c:pt>
                <c:pt idx="1051">
                  <c:v>38000</c:v>
                </c:pt>
                <c:pt idx="1052">
                  <c:v>38001</c:v>
                </c:pt>
                <c:pt idx="1053">
                  <c:v>38002</c:v>
                </c:pt>
                <c:pt idx="1054">
                  <c:v>38005</c:v>
                </c:pt>
                <c:pt idx="1055">
                  <c:v>38006</c:v>
                </c:pt>
                <c:pt idx="1056">
                  <c:v>38007</c:v>
                </c:pt>
                <c:pt idx="1057">
                  <c:v>38008</c:v>
                </c:pt>
                <c:pt idx="1058">
                  <c:v>38009</c:v>
                </c:pt>
                <c:pt idx="1059">
                  <c:v>38012</c:v>
                </c:pt>
                <c:pt idx="1060">
                  <c:v>38013</c:v>
                </c:pt>
                <c:pt idx="1061">
                  <c:v>38014</c:v>
                </c:pt>
                <c:pt idx="1062">
                  <c:v>38015</c:v>
                </c:pt>
                <c:pt idx="1063">
                  <c:v>38016</c:v>
                </c:pt>
                <c:pt idx="1064">
                  <c:v>38019</c:v>
                </c:pt>
                <c:pt idx="1065">
                  <c:v>38020</c:v>
                </c:pt>
                <c:pt idx="1066">
                  <c:v>38021</c:v>
                </c:pt>
                <c:pt idx="1067">
                  <c:v>38022</c:v>
                </c:pt>
                <c:pt idx="1068">
                  <c:v>38023</c:v>
                </c:pt>
                <c:pt idx="1069">
                  <c:v>38026</c:v>
                </c:pt>
                <c:pt idx="1070">
                  <c:v>38027</c:v>
                </c:pt>
                <c:pt idx="1071">
                  <c:v>38028</c:v>
                </c:pt>
                <c:pt idx="1072">
                  <c:v>38029</c:v>
                </c:pt>
                <c:pt idx="1073">
                  <c:v>38030</c:v>
                </c:pt>
                <c:pt idx="1074">
                  <c:v>38033</c:v>
                </c:pt>
                <c:pt idx="1075">
                  <c:v>38034</c:v>
                </c:pt>
                <c:pt idx="1076">
                  <c:v>38035</c:v>
                </c:pt>
                <c:pt idx="1077">
                  <c:v>38036</c:v>
                </c:pt>
                <c:pt idx="1078">
                  <c:v>38037</c:v>
                </c:pt>
                <c:pt idx="1079">
                  <c:v>38040</c:v>
                </c:pt>
                <c:pt idx="1080">
                  <c:v>38041</c:v>
                </c:pt>
                <c:pt idx="1081">
                  <c:v>38042</c:v>
                </c:pt>
                <c:pt idx="1082">
                  <c:v>38043</c:v>
                </c:pt>
                <c:pt idx="1083">
                  <c:v>38044</c:v>
                </c:pt>
                <c:pt idx="1084">
                  <c:v>38047</c:v>
                </c:pt>
                <c:pt idx="1085">
                  <c:v>38048</c:v>
                </c:pt>
                <c:pt idx="1086">
                  <c:v>38049</c:v>
                </c:pt>
                <c:pt idx="1087">
                  <c:v>38050</c:v>
                </c:pt>
                <c:pt idx="1088">
                  <c:v>38051</c:v>
                </c:pt>
                <c:pt idx="1089">
                  <c:v>38054</c:v>
                </c:pt>
                <c:pt idx="1090">
                  <c:v>38055</c:v>
                </c:pt>
                <c:pt idx="1091">
                  <c:v>38056</c:v>
                </c:pt>
                <c:pt idx="1092">
                  <c:v>38057</c:v>
                </c:pt>
                <c:pt idx="1093">
                  <c:v>38058</c:v>
                </c:pt>
                <c:pt idx="1094">
                  <c:v>38061</c:v>
                </c:pt>
                <c:pt idx="1095">
                  <c:v>38062</c:v>
                </c:pt>
                <c:pt idx="1096">
                  <c:v>38063</c:v>
                </c:pt>
                <c:pt idx="1097">
                  <c:v>38064</c:v>
                </c:pt>
                <c:pt idx="1098">
                  <c:v>38065</c:v>
                </c:pt>
                <c:pt idx="1099">
                  <c:v>38068</c:v>
                </c:pt>
                <c:pt idx="1100">
                  <c:v>38069</c:v>
                </c:pt>
                <c:pt idx="1101">
                  <c:v>38070</c:v>
                </c:pt>
                <c:pt idx="1102">
                  <c:v>38071</c:v>
                </c:pt>
                <c:pt idx="1103">
                  <c:v>38072</c:v>
                </c:pt>
                <c:pt idx="1104">
                  <c:v>38075</c:v>
                </c:pt>
                <c:pt idx="1105">
                  <c:v>38076</c:v>
                </c:pt>
                <c:pt idx="1106">
                  <c:v>38077</c:v>
                </c:pt>
                <c:pt idx="1107">
                  <c:v>38078</c:v>
                </c:pt>
                <c:pt idx="1108">
                  <c:v>38079</c:v>
                </c:pt>
                <c:pt idx="1109">
                  <c:v>38082</c:v>
                </c:pt>
                <c:pt idx="1110">
                  <c:v>38083</c:v>
                </c:pt>
                <c:pt idx="1111">
                  <c:v>38084</c:v>
                </c:pt>
                <c:pt idx="1112">
                  <c:v>38085</c:v>
                </c:pt>
                <c:pt idx="1113">
                  <c:v>38086</c:v>
                </c:pt>
                <c:pt idx="1114">
                  <c:v>38089</c:v>
                </c:pt>
                <c:pt idx="1115">
                  <c:v>38090</c:v>
                </c:pt>
                <c:pt idx="1116">
                  <c:v>38091</c:v>
                </c:pt>
                <c:pt idx="1117">
                  <c:v>38092</c:v>
                </c:pt>
                <c:pt idx="1118">
                  <c:v>38093</c:v>
                </c:pt>
                <c:pt idx="1119">
                  <c:v>38096</c:v>
                </c:pt>
                <c:pt idx="1120">
                  <c:v>38097</c:v>
                </c:pt>
                <c:pt idx="1121">
                  <c:v>38098</c:v>
                </c:pt>
                <c:pt idx="1122">
                  <c:v>38099</c:v>
                </c:pt>
                <c:pt idx="1123">
                  <c:v>38100</c:v>
                </c:pt>
                <c:pt idx="1124">
                  <c:v>38103</c:v>
                </c:pt>
                <c:pt idx="1125">
                  <c:v>38104</c:v>
                </c:pt>
                <c:pt idx="1126">
                  <c:v>38105</c:v>
                </c:pt>
                <c:pt idx="1127">
                  <c:v>38106</c:v>
                </c:pt>
                <c:pt idx="1128">
                  <c:v>38107</c:v>
                </c:pt>
                <c:pt idx="1129">
                  <c:v>38110</c:v>
                </c:pt>
                <c:pt idx="1130">
                  <c:v>38111</c:v>
                </c:pt>
                <c:pt idx="1131">
                  <c:v>38112</c:v>
                </c:pt>
                <c:pt idx="1132">
                  <c:v>38113</c:v>
                </c:pt>
                <c:pt idx="1133">
                  <c:v>38114</c:v>
                </c:pt>
                <c:pt idx="1134">
                  <c:v>38117</c:v>
                </c:pt>
                <c:pt idx="1135">
                  <c:v>38118</c:v>
                </c:pt>
                <c:pt idx="1136">
                  <c:v>38119</c:v>
                </c:pt>
                <c:pt idx="1137">
                  <c:v>38120</c:v>
                </c:pt>
                <c:pt idx="1138">
                  <c:v>38121</c:v>
                </c:pt>
                <c:pt idx="1139">
                  <c:v>38124</c:v>
                </c:pt>
                <c:pt idx="1140">
                  <c:v>38125</c:v>
                </c:pt>
                <c:pt idx="1141">
                  <c:v>38126</c:v>
                </c:pt>
                <c:pt idx="1142">
                  <c:v>38127</c:v>
                </c:pt>
                <c:pt idx="1143">
                  <c:v>38128</c:v>
                </c:pt>
                <c:pt idx="1144">
                  <c:v>38131</c:v>
                </c:pt>
                <c:pt idx="1145">
                  <c:v>38132</c:v>
                </c:pt>
                <c:pt idx="1146">
                  <c:v>38133</c:v>
                </c:pt>
                <c:pt idx="1147">
                  <c:v>38134</c:v>
                </c:pt>
                <c:pt idx="1148">
                  <c:v>38135</c:v>
                </c:pt>
                <c:pt idx="1149">
                  <c:v>38138</c:v>
                </c:pt>
                <c:pt idx="1150">
                  <c:v>38139</c:v>
                </c:pt>
                <c:pt idx="1151">
                  <c:v>38140</c:v>
                </c:pt>
                <c:pt idx="1152">
                  <c:v>38141</c:v>
                </c:pt>
                <c:pt idx="1153">
                  <c:v>38142</c:v>
                </c:pt>
                <c:pt idx="1154">
                  <c:v>38145</c:v>
                </c:pt>
                <c:pt idx="1155">
                  <c:v>38146</c:v>
                </c:pt>
                <c:pt idx="1156">
                  <c:v>38147</c:v>
                </c:pt>
                <c:pt idx="1157">
                  <c:v>38148</c:v>
                </c:pt>
                <c:pt idx="1158">
                  <c:v>38149</c:v>
                </c:pt>
                <c:pt idx="1159">
                  <c:v>38152</c:v>
                </c:pt>
                <c:pt idx="1160">
                  <c:v>38153</c:v>
                </c:pt>
                <c:pt idx="1161">
                  <c:v>38154</c:v>
                </c:pt>
                <c:pt idx="1162">
                  <c:v>38155</c:v>
                </c:pt>
                <c:pt idx="1163">
                  <c:v>38156</c:v>
                </c:pt>
                <c:pt idx="1164">
                  <c:v>38159</c:v>
                </c:pt>
                <c:pt idx="1165">
                  <c:v>38160</c:v>
                </c:pt>
                <c:pt idx="1166">
                  <c:v>38161</c:v>
                </c:pt>
                <c:pt idx="1167">
                  <c:v>38162</c:v>
                </c:pt>
                <c:pt idx="1168">
                  <c:v>38163</c:v>
                </c:pt>
                <c:pt idx="1169">
                  <c:v>38166</c:v>
                </c:pt>
                <c:pt idx="1170">
                  <c:v>38167</c:v>
                </c:pt>
                <c:pt idx="1171">
                  <c:v>38168</c:v>
                </c:pt>
                <c:pt idx="1172">
                  <c:v>38169</c:v>
                </c:pt>
                <c:pt idx="1173">
                  <c:v>38170</c:v>
                </c:pt>
                <c:pt idx="1174">
                  <c:v>38173</c:v>
                </c:pt>
                <c:pt idx="1175">
                  <c:v>38174</c:v>
                </c:pt>
                <c:pt idx="1176">
                  <c:v>38175</c:v>
                </c:pt>
                <c:pt idx="1177">
                  <c:v>38176</c:v>
                </c:pt>
                <c:pt idx="1178">
                  <c:v>38177</c:v>
                </c:pt>
                <c:pt idx="1179">
                  <c:v>38180</c:v>
                </c:pt>
                <c:pt idx="1180">
                  <c:v>38181</c:v>
                </c:pt>
                <c:pt idx="1181">
                  <c:v>38182</c:v>
                </c:pt>
                <c:pt idx="1182">
                  <c:v>38183</c:v>
                </c:pt>
                <c:pt idx="1183">
                  <c:v>38184</c:v>
                </c:pt>
                <c:pt idx="1184">
                  <c:v>38187</c:v>
                </c:pt>
                <c:pt idx="1185">
                  <c:v>38188</c:v>
                </c:pt>
                <c:pt idx="1186">
                  <c:v>38189</c:v>
                </c:pt>
                <c:pt idx="1187">
                  <c:v>38190</c:v>
                </c:pt>
                <c:pt idx="1188">
                  <c:v>38191</c:v>
                </c:pt>
                <c:pt idx="1189">
                  <c:v>38194</c:v>
                </c:pt>
                <c:pt idx="1190">
                  <c:v>38195</c:v>
                </c:pt>
                <c:pt idx="1191">
                  <c:v>38196</c:v>
                </c:pt>
                <c:pt idx="1192">
                  <c:v>38197</c:v>
                </c:pt>
                <c:pt idx="1193">
                  <c:v>38198</c:v>
                </c:pt>
                <c:pt idx="1194">
                  <c:v>38201</c:v>
                </c:pt>
                <c:pt idx="1195">
                  <c:v>38202</c:v>
                </c:pt>
                <c:pt idx="1196">
                  <c:v>38203</c:v>
                </c:pt>
                <c:pt idx="1197">
                  <c:v>38204</c:v>
                </c:pt>
                <c:pt idx="1198">
                  <c:v>38205</c:v>
                </c:pt>
                <c:pt idx="1199">
                  <c:v>38208</c:v>
                </c:pt>
                <c:pt idx="1200">
                  <c:v>38209</c:v>
                </c:pt>
                <c:pt idx="1201">
                  <c:v>38210</c:v>
                </c:pt>
                <c:pt idx="1202">
                  <c:v>38211</c:v>
                </c:pt>
                <c:pt idx="1203">
                  <c:v>38212</c:v>
                </c:pt>
                <c:pt idx="1204">
                  <c:v>38215</c:v>
                </c:pt>
                <c:pt idx="1205">
                  <c:v>38216</c:v>
                </c:pt>
                <c:pt idx="1206">
                  <c:v>38217</c:v>
                </c:pt>
                <c:pt idx="1207">
                  <c:v>38218</c:v>
                </c:pt>
                <c:pt idx="1208">
                  <c:v>38219</c:v>
                </c:pt>
                <c:pt idx="1209">
                  <c:v>38222</c:v>
                </c:pt>
                <c:pt idx="1210">
                  <c:v>38223</c:v>
                </c:pt>
                <c:pt idx="1211">
                  <c:v>38224</c:v>
                </c:pt>
                <c:pt idx="1212">
                  <c:v>38225</c:v>
                </c:pt>
                <c:pt idx="1213">
                  <c:v>38226</c:v>
                </c:pt>
                <c:pt idx="1214">
                  <c:v>38229</c:v>
                </c:pt>
                <c:pt idx="1215">
                  <c:v>38230</c:v>
                </c:pt>
                <c:pt idx="1216">
                  <c:v>38231</c:v>
                </c:pt>
                <c:pt idx="1217">
                  <c:v>38232</c:v>
                </c:pt>
                <c:pt idx="1218">
                  <c:v>38233</c:v>
                </c:pt>
                <c:pt idx="1219">
                  <c:v>38236</c:v>
                </c:pt>
                <c:pt idx="1220">
                  <c:v>38237</c:v>
                </c:pt>
                <c:pt idx="1221">
                  <c:v>38238</c:v>
                </c:pt>
                <c:pt idx="1222">
                  <c:v>38239</c:v>
                </c:pt>
                <c:pt idx="1223">
                  <c:v>38240</c:v>
                </c:pt>
                <c:pt idx="1224">
                  <c:v>38243</c:v>
                </c:pt>
                <c:pt idx="1225">
                  <c:v>38244</c:v>
                </c:pt>
                <c:pt idx="1226">
                  <c:v>38245</c:v>
                </c:pt>
                <c:pt idx="1227">
                  <c:v>38246</c:v>
                </c:pt>
                <c:pt idx="1228">
                  <c:v>38247</c:v>
                </c:pt>
                <c:pt idx="1229">
                  <c:v>38250</c:v>
                </c:pt>
                <c:pt idx="1230">
                  <c:v>38251</c:v>
                </c:pt>
                <c:pt idx="1231">
                  <c:v>38252</c:v>
                </c:pt>
                <c:pt idx="1232">
                  <c:v>38253</c:v>
                </c:pt>
                <c:pt idx="1233">
                  <c:v>38254</c:v>
                </c:pt>
                <c:pt idx="1234">
                  <c:v>38257</c:v>
                </c:pt>
                <c:pt idx="1235">
                  <c:v>38258</c:v>
                </c:pt>
                <c:pt idx="1236">
                  <c:v>38259</c:v>
                </c:pt>
                <c:pt idx="1237">
                  <c:v>38260</c:v>
                </c:pt>
                <c:pt idx="1238">
                  <c:v>38261</c:v>
                </c:pt>
                <c:pt idx="1239">
                  <c:v>38264</c:v>
                </c:pt>
                <c:pt idx="1240">
                  <c:v>38265</c:v>
                </c:pt>
                <c:pt idx="1241">
                  <c:v>38266</c:v>
                </c:pt>
                <c:pt idx="1242">
                  <c:v>38267</c:v>
                </c:pt>
                <c:pt idx="1243">
                  <c:v>38268</c:v>
                </c:pt>
                <c:pt idx="1244">
                  <c:v>38271</c:v>
                </c:pt>
                <c:pt idx="1245">
                  <c:v>38272</c:v>
                </c:pt>
                <c:pt idx="1246">
                  <c:v>38273</c:v>
                </c:pt>
                <c:pt idx="1247">
                  <c:v>38274</c:v>
                </c:pt>
                <c:pt idx="1248">
                  <c:v>38275</c:v>
                </c:pt>
                <c:pt idx="1249">
                  <c:v>38278</c:v>
                </c:pt>
                <c:pt idx="1250">
                  <c:v>38279</c:v>
                </c:pt>
                <c:pt idx="1251">
                  <c:v>38280</c:v>
                </c:pt>
                <c:pt idx="1252">
                  <c:v>38281</c:v>
                </c:pt>
                <c:pt idx="1253">
                  <c:v>38282</c:v>
                </c:pt>
                <c:pt idx="1254">
                  <c:v>38285</c:v>
                </c:pt>
                <c:pt idx="1255">
                  <c:v>38286</c:v>
                </c:pt>
                <c:pt idx="1256">
                  <c:v>38287</c:v>
                </c:pt>
                <c:pt idx="1257">
                  <c:v>38288</c:v>
                </c:pt>
                <c:pt idx="1258">
                  <c:v>38289</c:v>
                </c:pt>
                <c:pt idx="1259">
                  <c:v>38292</c:v>
                </c:pt>
                <c:pt idx="1260">
                  <c:v>38293</c:v>
                </c:pt>
                <c:pt idx="1261">
                  <c:v>38294</c:v>
                </c:pt>
                <c:pt idx="1262">
                  <c:v>38295</c:v>
                </c:pt>
                <c:pt idx="1263">
                  <c:v>38296</c:v>
                </c:pt>
                <c:pt idx="1264">
                  <c:v>38299</c:v>
                </c:pt>
                <c:pt idx="1265">
                  <c:v>38300</c:v>
                </c:pt>
                <c:pt idx="1266">
                  <c:v>38301</c:v>
                </c:pt>
                <c:pt idx="1267">
                  <c:v>38302</c:v>
                </c:pt>
                <c:pt idx="1268">
                  <c:v>38303</c:v>
                </c:pt>
                <c:pt idx="1269">
                  <c:v>38306</c:v>
                </c:pt>
                <c:pt idx="1270">
                  <c:v>38307</c:v>
                </c:pt>
                <c:pt idx="1271">
                  <c:v>38308</c:v>
                </c:pt>
                <c:pt idx="1272">
                  <c:v>38309</c:v>
                </c:pt>
                <c:pt idx="1273">
                  <c:v>38310</c:v>
                </c:pt>
                <c:pt idx="1274">
                  <c:v>38313</c:v>
                </c:pt>
                <c:pt idx="1275">
                  <c:v>38314</c:v>
                </c:pt>
                <c:pt idx="1276">
                  <c:v>38315</c:v>
                </c:pt>
                <c:pt idx="1277">
                  <c:v>38316</c:v>
                </c:pt>
                <c:pt idx="1278">
                  <c:v>38317</c:v>
                </c:pt>
                <c:pt idx="1279">
                  <c:v>38320</c:v>
                </c:pt>
                <c:pt idx="1280">
                  <c:v>38321</c:v>
                </c:pt>
                <c:pt idx="1281">
                  <c:v>38322</c:v>
                </c:pt>
                <c:pt idx="1282">
                  <c:v>38323</c:v>
                </c:pt>
                <c:pt idx="1283">
                  <c:v>38324</c:v>
                </c:pt>
                <c:pt idx="1284">
                  <c:v>38327</c:v>
                </c:pt>
                <c:pt idx="1285">
                  <c:v>38328</c:v>
                </c:pt>
                <c:pt idx="1286">
                  <c:v>38329</c:v>
                </c:pt>
                <c:pt idx="1287">
                  <c:v>38330</c:v>
                </c:pt>
                <c:pt idx="1288">
                  <c:v>38331</c:v>
                </c:pt>
                <c:pt idx="1289">
                  <c:v>38334</c:v>
                </c:pt>
                <c:pt idx="1290">
                  <c:v>38335</c:v>
                </c:pt>
                <c:pt idx="1291">
                  <c:v>38336</c:v>
                </c:pt>
                <c:pt idx="1292">
                  <c:v>38337</c:v>
                </c:pt>
                <c:pt idx="1293">
                  <c:v>38338</c:v>
                </c:pt>
                <c:pt idx="1294">
                  <c:v>38341</c:v>
                </c:pt>
                <c:pt idx="1295">
                  <c:v>38342</c:v>
                </c:pt>
                <c:pt idx="1296">
                  <c:v>38343</c:v>
                </c:pt>
                <c:pt idx="1297">
                  <c:v>38344</c:v>
                </c:pt>
                <c:pt idx="1298">
                  <c:v>38345</c:v>
                </c:pt>
                <c:pt idx="1299">
                  <c:v>38348</c:v>
                </c:pt>
                <c:pt idx="1300">
                  <c:v>38349</c:v>
                </c:pt>
                <c:pt idx="1301">
                  <c:v>38350</c:v>
                </c:pt>
                <c:pt idx="1302">
                  <c:v>38351</c:v>
                </c:pt>
                <c:pt idx="1303">
                  <c:v>38352</c:v>
                </c:pt>
                <c:pt idx="1304">
                  <c:v>38355</c:v>
                </c:pt>
                <c:pt idx="1305">
                  <c:v>38356</c:v>
                </c:pt>
                <c:pt idx="1306">
                  <c:v>38357</c:v>
                </c:pt>
                <c:pt idx="1307">
                  <c:v>38358</c:v>
                </c:pt>
                <c:pt idx="1308">
                  <c:v>38359</c:v>
                </c:pt>
                <c:pt idx="1309">
                  <c:v>38362</c:v>
                </c:pt>
                <c:pt idx="1310">
                  <c:v>38363</c:v>
                </c:pt>
                <c:pt idx="1311">
                  <c:v>38364</c:v>
                </c:pt>
                <c:pt idx="1312">
                  <c:v>38365</c:v>
                </c:pt>
                <c:pt idx="1313">
                  <c:v>38366</c:v>
                </c:pt>
                <c:pt idx="1314">
                  <c:v>38369</c:v>
                </c:pt>
                <c:pt idx="1315">
                  <c:v>38370</c:v>
                </c:pt>
                <c:pt idx="1316">
                  <c:v>38371</c:v>
                </c:pt>
                <c:pt idx="1317">
                  <c:v>38372</c:v>
                </c:pt>
                <c:pt idx="1318">
                  <c:v>38373</c:v>
                </c:pt>
                <c:pt idx="1319">
                  <c:v>38376</c:v>
                </c:pt>
                <c:pt idx="1320">
                  <c:v>38377</c:v>
                </c:pt>
                <c:pt idx="1321">
                  <c:v>38378</c:v>
                </c:pt>
                <c:pt idx="1322">
                  <c:v>38379</c:v>
                </c:pt>
                <c:pt idx="1323">
                  <c:v>38380</c:v>
                </c:pt>
                <c:pt idx="1324">
                  <c:v>38383</c:v>
                </c:pt>
                <c:pt idx="1325">
                  <c:v>38384</c:v>
                </c:pt>
                <c:pt idx="1326">
                  <c:v>38385</c:v>
                </c:pt>
                <c:pt idx="1327">
                  <c:v>38386</c:v>
                </c:pt>
                <c:pt idx="1328">
                  <c:v>38387</c:v>
                </c:pt>
                <c:pt idx="1329">
                  <c:v>38390</c:v>
                </c:pt>
                <c:pt idx="1330">
                  <c:v>38391</c:v>
                </c:pt>
                <c:pt idx="1331">
                  <c:v>38392</c:v>
                </c:pt>
                <c:pt idx="1332">
                  <c:v>38393</c:v>
                </c:pt>
                <c:pt idx="1333">
                  <c:v>38394</c:v>
                </c:pt>
                <c:pt idx="1334">
                  <c:v>38397</c:v>
                </c:pt>
                <c:pt idx="1335">
                  <c:v>38398</c:v>
                </c:pt>
                <c:pt idx="1336">
                  <c:v>38399</c:v>
                </c:pt>
                <c:pt idx="1337">
                  <c:v>38400</c:v>
                </c:pt>
                <c:pt idx="1338">
                  <c:v>38401</c:v>
                </c:pt>
                <c:pt idx="1339">
                  <c:v>38404</c:v>
                </c:pt>
                <c:pt idx="1340">
                  <c:v>38405</c:v>
                </c:pt>
                <c:pt idx="1341">
                  <c:v>38406</c:v>
                </c:pt>
                <c:pt idx="1342">
                  <c:v>38407</c:v>
                </c:pt>
                <c:pt idx="1343">
                  <c:v>38408</c:v>
                </c:pt>
                <c:pt idx="1344">
                  <c:v>38411</c:v>
                </c:pt>
                <c:pt idx="1345">
                  <c:v>38412</c:v>
                </c:pt>
                <c:pt idx="1346">
                  <c:v>38413</c:v>
                </c:pt>
                <c:pt idx="1347">
                  <c:v>38414</c:v>
                </c:pt>
                <c:pt idx="1348">
                  <c:v>38415</c:v>
                </c:pt>
                <c:pt idx="1349">
                  <c:v>38418</c:v>
                </c:pt>
                <c:pt idx="1350">
                  <c:v>38419</c:v>
                </c:pt>
                <c:pt idx="1351">
                  <c:v>38420</c:v>
                </c:pt>
                <c:pt idx="1352">
                  <c:v>38421</c:v>
                </c:pt>
                <c:pt idx="1353">
                  <c:v>38422</c:v>
                </c:pt>
                <c:pt idx="1354">
                  <c:v>38425</c:v>
                </c:pt>
                <c:pt idx="1355">
                  <c:v>38426</c:v>
                </c:pt>
                <c:pt idx="1356">
                  <c:v>38427</c:v>
                </c:pt>
                <c:pt idx="1357">
                  <c:v>38428</c:v>
                </c:pt>
                <c:pt idx="1358">
                  <c:v>38429</c:v>
                </c:pt>
                <c:pt idx="1359">
                  <c:v>38432</c:v>
                </c:pt>
                <c:pt idx="1360">
                  <c:v>38433</c:v>
                </c:pt>
                <c:pt idx="1361">
                  <c:v>38434</c:v>
                </c:pt>
                <c:pt idx="1362">
                  <c:v>38435</c:v>
                </c:pt>
                <c:pt idx="1363">
                  <c:v>38436</c:v>
                </c:pt>
                <c:pt idx="1364">
                  <c:v>38439</c:v>
                </c:pt>
                <c:pt idx="1365">
                  <c:v>38440</c:v>
                </c:pt>
                <c:pt idx="1366">
                  <c:v>38441</c:v>
                </c:pt>
                <c:pt idx="1367">
                  <c:v>38442</c:v>
                </c:pt>
                <c:pt idx="1368">
                  <c:v>38443</c:v>
                </c:pt>
                <c:pt idx="1369">
                  <c:v>38446</c:v>
                </c:pt>
                <c:pt idx="1370">
                  <c:v>38447</c:v>
                </c:pt>
                <c:pt idx="1371">
                  <c:v>38448</c:v>
                </c:pt>
                <c:pt idx="1372">
                  <c:v>38449</c:v>
                </c:pt>
                <c:pt idx="1373">
                  <c:v>38450</c:v>
                </c:pt>
                <c:pt idx="1374">
                  <c:v>38453</c:v>
                </c:pt>
                <c:pt idx="1375">
                  <c:v>38454</c:v>
                </c:pt>
                <c:pt idx="1376">
                  <c:v>38455</c:v>
                </c:pt>
                <c:pt idx="1377">
                  <c:v>38456</c:v>
                </c:pt>
                <c:pt idx="1378">
                  <c:v>38457</c:v>
                </c:pt>
                <c:pt idx="1379">
                  <c:v>38460</c:v>
                </c:pt>
                <c:pt idx="1380">
                  <c:v>38461</c:v>
                </c:pt>
                <c:pt idx="1381">
                  <c:v>38462</c:v>
                </c:pt>
                <c:pt idx="1382">
                  <c:v>38463</c:v>
                </c:pt>
                <c:pt idx="1383">
                  <c:v>38464</c:v>
                </c:pt>
                <c:pt idx="1384">
                  <c:v>38467</c:v>
                </c:pt>
                <c:pt idx="1385">
                  <c:v>38468</c:v>
                </c:pt>
                <c:pt idx="1386">
                  <c:v>38469</c:v>
                </c:pt>
                <c:pt idx="1387">
                  <c:v>38470</c:v>
                </c:pt>
                <c:pt idx="1388">
                  <c:v>38471</c:v>
                </c:pt>
                <c:pt idx="1389">
                  <c:v>38474</c:v>
                </c:pt>
                <c:pt idx="1390">
                  <c:v>38475</c:v>
                </c:pt>
                <c:pt idx="1391">
                  <c:v>38476</c:v>
                </c:pt>
                <c:pt idx="1392">
                  <c:v>38477</c:v>
                </c:pt>
                <c:pt idx="1393">
                  <c:v>38478</c:v>
                </c:pt>
                <c:pt idx="1394">
                  <c:v>38481</c:v>
                </c:pt>
                <c:pt idx="1395">
                  <c:v>38482</c:v>
                </c:pt>
                <c:pt idx="1396">
                  <c:v>38483</c:v>
                </c:pt>
                <c:pt idx="1397">
                  <c:v>38484</c:v>
                </c:pt>
                <c:pt idx="1398">
                  <c:v>38485</c:v>
                </c:pt>
                <c:pt idx="1399">
                  <c:v>38488</c:v>
                </c:pt>
                <c:pt idx="1400">
                  <c:v>38489</c:v>
                </c:pt>
                <c:pt idx="1401">
                  <c:v>38490</c:v>
                </c:pt>
                <c:pt idx="1402">
                  <c:v>38491</c:v>
                </c:pt>
                <c:pt idx="1403">
                  <c:v>38492</c:v>
                </c:pt>
                <c:pt idx="1404">
                  <c:v>38495</c:v>
                </c:pt>
                <c:pt idx="1405">
                  <c:v>38496</c:v>
                </c:pt>
                <c:pt idx="1406">
                  <c:v>38497</c:v>
                </c:pt>
                <c:pt idx="1407">
                  <c:v>38498</c:v>
                </c:pt>
                <c:pt idx="1408">
                  <c:v>38499</c:v>
                </c:pt>
                <c:pt idx="1409">
                  <c:v>38502</c:v>
                </c:pt>
                <c:pt idx="1410">
                  <c:v>38503</c:v>
                </c:pt>
                <c:pt idx="1411">
                  <c:v>38504</c:v>
                </c:pt>
                <c:pt idx="1412">
                  <c:v>38505</c:v>
                </c:pt>
                <c:pt idx="1413">
                  <c:v>38506</c:v>
                </c:pt>
                <c:pt idx="1414">
                  <c:v>38509</c:v>
                </c:pt>
                <c:pt idx="1415">
                  <c:v>38510</c:v>
                </c:pt>
                <c:pt idx="1416">
                  <c:v>38511</c:v>
                </c:pt>
                <c:pt idx="1417">
                  <c:v>38512</c:v>
                </c:pt>
                <c:pt idx="1418">
                  <c:v>38513</c:v>
                </c:pt>
                <c:pt idx="1419">
                  <c:v>38516</c:v>
                </c:pt>
                <c:pt idx="1420">
                  <c:v>38517</c:v>
                </c:pt>
                <c:pt idx="1421">
                  <c:v>38518</c:v>
                </c:pt>
                <c:pt idx="1422">
                  <c:v>38519</c:v>
                </c:pt>
                <c:pt idx="1423">
                  <c:v>38520</c:v>
                </c:pt>
                <c:pt idx="1424">
                  <c:v>38523</c:v>
                </c:pt>
                <c:pt idx="1425">
                  <c:v>38524</c:v>
                </c:pt>
                <c:pt idx="1426">
                  <c:v>38525</c:v>
                </c:pt>
                <c:pt idx="1427">
                  <c:v>38526</c:v>
                </c:pt>
                <c:pt idx="1428">
                  <c:v>38527</c:v>
                </c:pt>
                <c:pt idx="1429">
                  <c:v>38530</c:v>
                </c:pt>
                <c:pt idx="1430">
                  <c:v>38531</c:v>
                </c:pt>
                <c:pt idx="1431">
                  <c:v>38532</c:v>
                </c:pt>
                <c:pt idx="1432">
                  <c:v>38533</c:v>
                </c:pt>
                <c:pt idx="1433">
                  <c:v>38534</c:v>
                </c:pt>
                <c:pt idx="1434">
                  <c:v>38537</c:v>
                </c:pt>
                <c:pt idx="1435">
                  <c:v>38538</c:v>
                </c:pt>
                <c:pt idx="1436">
                  <c:v>38539</c:v>
                </c:pt>
                <c:pt idx="1437">
                  <c:v>38540</c:v>
                </c:pt>
                <c:pt idx="1438">
                  <c:v>38541</c:v>
                </c:pt>
                <c:pt idx="1439">
                  <c:v>38544</c:v>
                </c:pt>
                <c:pt idx="1440">
                  <c:v>38545</c:v>
                </c:pt>
                <c:pt idx="1441">
                  <c:v>38546</c:v>
                </c:pt>
                <c:pt idx="1442">
                  <c:v>38547</c:v>
                </c:pt>
                <c:pt idx="1443">
                  <c:v>38548</c:v>
                </c:pt>
                <c:pt idx="1444">
                  <c:v>38551</c:v>
                </c:pt>
                <c:pt idx="1445">
                  <c:v>38552</c:v>
                </c:pt>
                <c:pt idx="1446">
                  <c:v>38553</c:v>
                </c:pt>
                <c:pt idx="1447">
                  <c:v>38554</c:v>
                </c:pt>
                <c:pt idx="1448">
                  <c:v>38555</c:v>
                </c:pt>
                <c:pt idx="1449">
                  <c:v>38558</c:v>
                </c:pt>
                <c:pt idx="1450">
                  <c:v>38559</c:v>
                </c:pt>
                <c:pt idx="1451">
                  <c:v>38560</c:v>
                </c:pt>
                <c:pt idx="1452">
                  <c:v>38561</c:v>
                </c:pt>
                <c:pt idx="1453">
                  <c:v>38562</c:v>
                </c:pt>
                <c:pt idx="1454">
                  <c:v>38565</c:v>
                </c:pt>
                <c:pt idx="1455">
                  <c:v>38566</c:v>
                </c:pt>
                <c:pt idx="1456">
                  <c:v>38567</c:v>
                </c:pt>
                <c:pt idx="1457">
                  <c:v>38568</c:v>
                </c:pt>
                <c:pt idx="1458">
                  <c:v>38569</c:v>
                </c:pt>
                <c:pt idx="1459">
                  <c:v>38572</c:v>
                </c:pt>
                <c:pt idx="1460">
                  <c:v>38573</c:v>
                </c:pt>
                <c:pt idx="1461">
                  <c:v>38574</c:v>
                </c:pt>
                <c:pt idx="1462">
                  <c:v>38575</c:v>
                </c:pt>
                <c:pt idx="1463">
                  <c:v>38576</c:v>
                </c:pt>
                <c:pt idx="1464">
                  <c:v>38579</c:v>
                </c:pt>
                <c:pt idx="1465">
                  <c:v>38580</c:v>
                </c:pt>
                <c:pt idx="1466">
                  <c:v>38581</c:v>
                </c:pt>
                <c:pt idx="1467">
                  <c:v>38582</c:v>
                </c:pt>
                <c:pt idx="1468">
                  <c:v>38583</c:v>
                </c:pt>
                <c:pt idx="1469">
                  <c:v>38586</c:v>
                </c:pt>
                <c:pt idx="1470">
                  <c:v>38587</c:v>
                </c:pt>
                <c:pt idx="1471">
                  <c:v>38588</c:v>
                </c:pt>
                <c:pt idx="1472">
                  <c:v>38589</c:v>
                </c:pt>
                <c:pt idx="1473">
                  <c:v>38590</c:v>
                </c:pt>
                <c:pt idx="1474">
                  <c:v>38593</c:v>
                </c:pt>
                <c:pt idx="1475">
                  <c:v>38594</c:v>
                </c:pt>
                <c:pt idx="1476">
                  <c:v>38595</c:v>
                </c:pt>
                <c:pt idx="1477">
                  <c:v>38596</c:v>
                </c:pt>
                <c:pt idx="1478">
                  <c:v>38597</c:v>
                </c:pt>
                <c:pt idx="1479">
                  <c:v>38600</c:v>
                </c:pt>
                <c:pt idx="1480">
                  <c:v>38601</c:v>
                </c:pt>
                <c:pt idx="1481">
                  <c:v>38602</c:v>
                </c:pt>
                <c:pt idx="1482">
                  <c:v>38603</c:v>
                </c:pt>
                <c:pt idx="1483">
                  <c:v>38604</c:v>
                </c:pt>
                <c:pt idx="1484">
                  <c:v>38607</c:v>
                </c:pt>
                <c:pt idx="1485">
                  <c:v>38608</c:v>
                </c:pt>
                <c:pt idx="1486">
                  <c:v>38609</c:v>
                </c:pt>
                <c:pt idx="1487">
                  <c:v>38610</c:v>
                </c:pt>
                <c:pt idx="1488">
                  <c:v>38611</c:v>
                </c:pt>
                <c:pt idx="1489">
                  <c:v>38614</c:v>
                </c:pt>
                <c:pt idx="1490">
                  <c:v>38615</c:v>
                </c:pt>
                <c:pt idx="1491">
                  <c:v>38616</c:v>
                </c:pt>
                <c:pt idx="1492">
                  <c:v>38617</c:v>
                </c:pt>
                <c:pt idx="1493">
                  <c:v>38618</c:v>
                </c:pt>
                <c:pt idx="1494">
                  <c:v>38621</c:v>
                </c:pt>
                <c:pt idx="1495">
                  <c:v>38622</c:v>
                </c:pt>
                <c:pt idx="1496">
                  <c:v>38623</c:v>
                </c:pt>
                <c:pt idx="1497">
                  <c:v>38624</c:v>
                </c:pt>
                <c:pt idx="1498">
                  <c:v>38625</c:v>
                </c:pt>
                <c:pt idx="1499">
                  <c:v>38628</c:v>
                </c:pt>
                <c:pt idx="1500">
                  <c:v>38629</c:v>
                </c:pt>
                <c:pt idx="1501">
                  <c:v>38630</c:v>
                </c:pt>
                <c:pt idx="1502">
                  <c:v>38631</c:v>
                </c:pt>
                <c:pt idx="1503">
                  <c:v>38632</c:v>
                </c:pt>
                <c:pt idx="1504">
                  <c:v>38635</c:v>
                </c:pt>
                <c:pt idx="1505">
                  <c:v>38636</c:v>
                </c:pt>
                <c:pt idx="1506">
                  <c:v>38637</c:v>
                </c:pt>
                <c:pt idx="1507">
                  <c:v>38638</c:v>
                </c:pt>
                <c:pt idx="1508">
                  <c:v>38639</c:v>
                </c:pt>
                <c:pt idx="1509">
                  <c:v>38642</c:v>
                </c:pt>
                <c:pt idx="1510">
                  <c:v>38643</c:v>
                </c:pt>
                <c:pt idx="1511">
                  <c:v>38644</c:v>
                </c:pt>
                <c:pt idx="1512">
                  <c:v>38645</c:v>
                </c:pt>
                <c:pt idx="1513">
                  <c:v>38646</c:v>
                </c:pt>
                <c:pt idx="1514">
                  <c:v>38649</c:v>
                </c:pt>
                <c:pt idx="1515">
                  <c:v>38650</c:v>
                </c:pt>
                <c:pt idx="1516">
                  <c:v>38651</c:v>
                </c:pt>
                <c:pt idx="1517">
                  <c:v>38652</c:v>
                </c:pt>
                <c:pt idx="1518">
                  <c:v>38653</c:v>
                </c:pt>
                <c:pt idx="1519">
                  <c:v>38656</c:v>
                </c:pt>
                <c:pt idx="1520">
                  <c:v>38657</c:v>
                </c:pt>
                <c:pt idx="1521">
                  <c:v>38658</c:v>
                </c:pt>
                <c:pt idx="1522">
                  <c:v>38659</c:v>
                </c:pt>
                <c:pt idx="1523">
                  <c:v>38660</c:v>
                </c:pt>
                <c:pt idx="1524">
                  <c:v>38663</c:v>
                </c:pt>
                <c:pt idx="1525">
                  <c:v>38664</c:v>
                </c:pt>
                <c:pt idx="1526">
                  <c:v>38665</c:v>
                </c:pt>
                <c:pt idx="1527">
                  <c:v>38666</c:v>
                </c:pt>
                <c:pt idx="1528">
                  <c:v>38667</c:v>
                </c:pt>
                <c:pt idx="1529">
                  <c:v>38670</c:v>
                </c:pt>
                <c:pt idx="1530">
                  <c:v>38671</c:v>
                </c:pt>
                <c:pt idx="1531">
                  <c:v>38672</c:v>
                </c:pt>
                <c:pt idx="1532">
                  <c:v>38673</c:v>
                </c:pt>
                <c:pt idx="1533">
                  <c:v>38674</c:v>
                </c:pt>
                <c:pt idx="1534">
                  <c:v>38677</c:v>
                </c:pt>
                <c:pt idx="1535">
                  <c:v>38678</c:v>
                </c:pt>
                <c:pt idx="1536">
                  <c:v>38679</c:v>
                </c:pt>
                <c:pt idx="1537">
                  <c:v>38680</c:v>
                </c:pt>
                <c:pt idx="1538">
                  <c:v>38681</c:v>
                </c:pt>
                <c:pt idx="1539">
                  <c:v>38684</c:v>
                </c:pt>
                <c:pt idx="1540">
                  <c:v>38685</c:v>
                </c:pt>
                <c:pt idx="1541">
                  <c:v>38686</c:v>
                </c:pt>
                <c:pt idx="1542">
                  <c:v>38687</c:v>
                </c:pt>
                <c:pt idx="1543">
                  <c:v>38688</c:v>
                </c:pt>
                <c:pt idx="1544">
                  <c:v>38691</c:v>
                </c:pt>
                <c:pt idx="1545">
                  <c:v>38692</c:v>
                </c:pt>
                <c:pt idx="1546">
                  <c:v>38693</c:v>
                </c:pt>
                <c:pt idx="1547">
                  <c:v>38694</c:v>
                </c:pt>
                <c:pt idx="1548">
                  <c:v>38695</c:v>
                </c:pt>
                <c:pt idx="1549">
                  <c:v>38698</c:v>
                </c:pt>
                <c:pt idx="1550">
                  <c:v>38699</c:v>
                </c:pt>
                <c:pt idx="1551">
                  <c:v>38700</c:v>
                </c:pt>
                <c:pt idx="1552">
                  <c:v>38701</c:v>
                </c:pt>
                <c:pt idx="1553">
                  <c:v>38702</c:v>
                </c:pt>
                <c:pt idx="1554">
                  <c:v>38705</c:v>
                </c:pt>
                <c:pt idx="1555">
                  <c:v>38706</c:v>
                </c:pt>
                <c:pt idx="1556">
                  <c:v>38707</c:v>
                </c:pt>
                <c:pt idx="1557">
                  <c:v>38708</c:v>
                </c:pt>
                <c:pt idx="1558">
                  <c:v>38709</c:v>
                </c:pt>
                <c:pt idx="1559">
                  <c:v>38712</c:v>
                </c:pt>
                <c:pt idx="1560">
                  <c:v>38713</c:v>
                </c:pt>
                <c:pt idx="1561">
                  <c:v>38714</c:v>
                </c:pt>
                <c:pt idx="1562">
                  <c:v>38715</c:v>
                </c:pt>
                <c:pt idx="1563">
                  <c:v>38716</c:v>
                </c:pt>
                <c:pt idx="1564">
                  <c:v>38719</c:v>
                </c:pt>
                <c:pt idx="1565">
                  <c:v>38720</c:v>
                </c:pt>
                <c:pt idx="1566">
                  <c:v>38721</c:v>
                </c:pt>
                <c:pt idx="1567">
                  <c:v>38722</c:v>
                </c:pt>
                <c:pt idx="1568">
                  <c:v>38723</c:v>
                </c:pt>
                <c:pt idx="1569">
                  <c:v>38726</c:v>
                </c:pt>
                <c:pt idx="1570">
                  <c:v>38727</c:v>
                </c:pt>
                <c:pt idx="1571">
                  <c:v>38728</c:v>
                </c:pt>
                <c:pt idx="1572">
                  <c:v>38729</c:v>
                </c:pt>
                <c:pt idx="1573">
                  <c:v>38730</c:v>
                </c:pt>
                <c:pt idx="1574">
                  <c:v>38733</c:v>
                </c:pt>
                <c:pt idx="1575">
                  <c:v>38734</c:v>
                </c:pt>
                <c:pt idx="1576">
                  <c:v>38735</c:v>
                </c:pt>
                <c:pt idx="1577">
                  <c:v>38736</c:v>
                </c:pt>
                <c:pt idx="1578">
                  <c:v>38737</c:v>
                </c:pt>
                <c:pt idx="1579">
                  <c:v>38740</c:v>
                </c:pt>
                <c:pt idx="1580">
                  <c:v>38741</c:v>
                </c:pt>
                <c:pt idx="1581">
                  <c:v>38742</c:v>
                </c:pt>
                <c:pt idx="1582">
                  <c:v>38743</c:v>
                </c:pt>
                <c:pt idx="1583">
                  <c:v>38744</c:v>
                </c:pt>
                <c:pt idx="1584">
                  <c:v>38747</c:v>
                </c:pt>
                <c:pt idx="1585">
                  <c:v>38748</c:v>
                </c:pt>
                <c:pt idx="1586">
                  <c:v>38749</c:v>
                </c:pt>
                <c:pt idx="1587">
                  <c:v>38750</c:v>
                </c:pt>
                <c:pt idx="1588">
                  <c:v>38751</c:v>
                </c:pt>
                <c:pt idx="1589">
                  <c:v>38754</c:v>
                </c:pt>
                <c:pt idx="1590">
                  <c:v>38755</c:v>
                </c:pt>
                <c:pt idx="1591">
                  <c:v>38756</c:v>
                </c:pt>
                <c:pt idx="1592">
                  <c:v>38757</c:v>
                </c:pt>
                <c:pt idx="1593">
                  <c:v>38758</c:v>
                </c:pt>
                <c:pt idx="1594">
                  <c:v>38761</c:v>
                </c:pt>
                <c:pt idx="1595">
                  <c:v>38762</c:v>
                </c:pt>
                <c:pt idx="1596">
                  <c:v>38763</c:v>
                </c:pt>
                <c:pt idx="1597">
                  <c:v>38764</c:v>
                </c:pt>
                <c:pt idx="1598">
                  <c:v>38765</c:v>
                </c:pt>
                <c:pt idx="1599">
                  <c:v>38768</c:v>
                </c:pt>
                <c:pt idx="1600">
                  <c:v>38769</c:v>
                </c:pt>
                <c:pt idx="1601">
                  <c:v>38770</c:v>
                </c:pt>
                <c:pt idx="1602">
                  <c:v>38771</c:v>
                </c:pt>
                <c:pt idx="1603">
                  <c:v>38772</c:v>
                </c:pt>
                <c:pt idx="1604">
                  <c:v>38775</c:v>
                </c:pt>
                <c:pt idx="1605">
                  <c:v>38776</c:v>
                </c:pt>
                <c:pt idx="1606">
                  <c:v>38777</c:v>
                </c:pt>
                <c:pt idx="1607">
                  <c:v>38778</c:v>
                </c:pt>
                <c:pt idx="1608">
                  <c:v>38779</c:v>
                </c:pt>
                <c:pt idx="1609">
                  <c:v>38782</c:v>
                </c:pt>
                <c:pt idx="1610">
                  <c:v>38783</c:v>
                </c:pt>
                <c:pt idx="1611">
                  <c:v>38784</c:v>
                </c:pt>
                <c:pt idx="1612">
                  <c:v>38785</c:v>
                </c:pt>
                <c:pt idx="1613">
                  <c:v>38786</c:v>
                </c:pt>
                <c:pt idx="1614">
                  <c:v>38789</c:v>
                </c:pt>
                <c:pt idx="1615">
                  <c:v>38790</c:v>
                </c:pt>
                <c:pt idx="1616">
                  <c:v>38791</c:v>
                </c:pt>
                <c:pt idx="1617">
                  <c:v>38792</c:v>
                </c:pt>
                <c:pt idx="1618">
                  <c:v>38793</c:v>
                </c:pt>
                <c:pt idx="1619">
                  <c:v>38796</c:v>
                </c:pt>
                <c:pt idx="1620">
                  <c:v>38797</c:v>
                </c:pt>
                <c:pt idx="1621">
                  <c:v>38798</c:v>
                </c:pt>
                <c:pt idx="1622">
                  <c:v>38799</c:v>
                </c:pt>
                <c:pt idx="1623">
                  <c:v>38800</c:v>
                </c:pt>
                <c:pt idx="1624">
                  <c:v>38803</c:v>
                </c:pt>
                <c:pt idx="1625">
                  <c:v>38804</c:v>
                </c:pt>
                <c:pt idx="1626">
                  <c:v>38805</c:v>
                </c:pt>
                <c:pt idx="1627">
                  <c:v>38806</c:v>
                </c:pt>
                <c:pt idx="1628">
                  <c:v>38807</c:v>
                </c:pt>
                <c:pt idx="1629">
                  <c:v>38810</c:v>
                </c:pt>
                <c:pt idx="1630">
                  <c:v>38811</c:v>
                </c:pt>
                <c:pt idx="1631">
                  <c:v>38812</c:v>
                </c:pt>
                <c:pt idx="1632">
                  <c:v>38813</c:v>
                </c:pt>
                <c:pt idx="1633">
                  <c:v>38814</c:v>
                </c:pt>
                <c:pt idx="1634">
                  <c:v>38817</c:v>
                </c:pt>
                <c:pt idx="1635">
                  <c:v>38818</c:v>
                </c:pt>
                <c:pt idx="1636">
                  <c:v>38819</c:v>
                </c:pt>
                <c:pt idx="1637">
                  <c:v>38820</c:v>
                </c:pt>
                <c:pt idx="1638">
                  <c:v>38821</c:v>
                </c:pt>
                <c:pt idx="1639">
                  <c:v>38824</c:v>
                </c:pt>
                <c:pt idx="1640">
                  <c:v>38825</c:v>
                </c:pt>
                <c:pt idx="1641">
                  <c:v>38826</c:v>
                </c:pt>
                <c:pt idx="1642">
                  <c:v>38827</c:v>
                </c:pt>
                <c:pt idx="1643">
                  <c:v>38828</c:v>
                </c:pt>
                <c:pt idx="1644">
                  <c:v>38831</c:v>
                </c:pt>
                <c:pt idx="1645">
                  <c:v>38832</c:v>
                </c:pt>
                <c:pt idx="1646">
                  <c:v>38833</c:v>
                </c:pt>
                <c:pt idx="1647">
                  <c:v>38834</c:v>
                </c:pt>
                <c:pt idx="1648">
                  <c:v>38835</c:v>
                </c:pt>
                <c:pt idx="1649">
                  <c:v>38838</c:v>
                </c:pt>
                <c:pt idx="1650">
                  <c:v>38839</c:v>
                </c:pt>
                <c:pt idx="1651">
                  <c:v>38840</c:v>
                </c:pt>
                <c:pt idx="1652">
                  <c:v>38841</c:v>
                </c:pt>
                <c:pt idx="1653">
                  <c:v>38842</c:v>
                </c:pt>
                <c:pt idx="1654">
                  <c:v>38845</c:v>
                </c:pt>
                <c:pt idx="1655">
                  <c:v>38846</c:v>
                </c:pt>
                <c:pt idx="1656">
                  <c:v>38847</c:v>
                </c:pt>
                <c:pt idx="1657">
                  <c:v>38848</c:v>
                </c:pt>
                <c:pt idx="1658">
                  <c:v>38849</c:v>
                </c:pt>
                <c:pt idx="1659">
                  <c:v>38852</c:v>
                </c:pt>
                <c:pt idx="1660">
                  <c:v>38853</c:v>
                </c:pt>
                <c:pt idx="1661">
                  <c:v>38854</c:v>
                </c:pt>
                <c:pt idx="1662">
                  <c:v>38855</c:v>
                </c:pt>
                <c:pt idx="1663">
                  <c:v>38856</c:v>
                </c:pt>
                <c:pt idx="1664">
                  <c:v>38859</c:v>
                </c:pt>
                <c:pt idx="1665">
                  <c:v>38860</c:v>
                </c:pt>
                <c:pt idx="1666">
                  <c:v>38861</c:v>
                </c:pt>
                <c:pt idx="1667">
                  <c:v>38862</c:v>
                </c:pt>
                <c:pt idx="1668">
                  <c:v>38863</c:v>
                </c:pt>
                <c:pt idx="1669">
                  <c:v>38866</c:v>
                </c:pt>
                <c:pt idx="1670">
                  <c:v>38867</c:v>
                </c:pt>
                <c:pt idx="1671">
                  <c:v>38868</c:v>
                </c:pt>
                <c:pt idx="1672">
                  <c:v>38869</c:v>
                </c:pt>
                <c:pt idx="1673">
                  <c:v>38870</c:v>
                </c:pt>
                <c:pt idx="1674">
                  <c:v>38873</c:v>
                </c:pt>
                <c:pt idx="1675">
                  <c:v>38874</c:v>
                </c:pt>
                <c:pt idx="1676">
                  <c:v>38875</c:v>
                </c:pt>
                <c:pt idx="1677">
                  <c:v>38876</c:v>
                </c:pt>
                <c:pt idx="1678">
                  <c:v>38877</c:v>
                </c:pt>
                <c:pt idx="1679">
                  <c:v>38880</c:v>
                </c:pt>
                <c:pt idx="1680">
                  <c:v>38881</c:v>
                </c:pt>
                <c:pt idx="1681">
                  <c:v>38882</c:v>
                </c:pt>
                <c:pt idx="1682">
                  <c:v>38883</c:v>
                </c:pt>
                <c:pt idx="1683">
                  <c:v>38884</c:v>
                </c:pt>
                <c:pt idx="1684">
                  <c:v>38887</c:v>
                </c:pt>
                <c:pt idx="1685">
                  <c:v>38888</c:v>
                </c:pt>
                <c:pt idx="1686">
                  <c:v>38889</c:v>
                </c:pt>
                <c:pt idx="1687">
                  <c:v>38890</c:v>
                </c:pt>
                <c:pt idx="1688">
                  <c:v>38891</c:v>
                </c:pt>
                <c:pt idx="1689">
                  <c:v>38894</c:v>
                </c:pt>
                <c:pt idx="1690">
                  <c:v>38895</c:v>
                </c:pt>
                <c:pt idx="1691">
                  <c:v>38896</c:v>
                </c:pt>
                <c:pt idx="1692">
                  <c:v>38897</c:v>
                </c:pt>
                <c:pt idx="1693">
                  <c:v>38898</c:v>
                </c:pt>
                <c:pt idx="1694">
                  <c:v>38901</c:v>
                </c:pt>
                <c:pt idx="1695">
                  <c:v>38902</c:v>
                </c:pt>
                <c:pt idx="1696">
                  <c:v>38903</c:v>
                </c:pt>
                <c:pt idx="1697">
                  <c:v>38904</c:v>
                </c:pt>
                <c:pt idx="1698">
                  <c:v>38905</c:v>
                </c:pt>
                <c:pt idx="1699">
                  <c:v>38908</c:v>
                </c:pt>
                <c:pt idx="1700">
                  <c:v>38909</c:v>
                </c:pt>
                <c:pt idx="1701">
                  <c:v>38910</c:v>
                </c:pt>
                <c:pt idx="1702">
                  <c:v>38911</c:v>
                </c:pt>
                <c:pt idx="1703">
                  <c:v>38912</c:v>
                </c:pt>
                <c:pt idx="1704">
                  <c:v>38915</c:v>
                </c:pt>
                <c:pt idx="1705">
                  <c:v>38916</c:v>
                </c:pt>
                <c:pt idx="1706">
                  <c:v>38917</c:v>
                </c:pt>
                <c:pt idx="1707">
                  <c:v>38918</c:v>
                </c:pt>
                <c:pt idx="1708">
                  <c:v>38919</c:v>
                </c:pt>
                <c:pt idx="1709">
                  <c:v>38922</c:v>
                </c:pt>
                <c:pt idx="1710">
                  <c:v>38923</c:v>
                </c:pt>
                <c:pt idx="1711">
                  <c:v>38924</c:v>
                </c:pt>
                <c:pt idx="1712">
                  <c:v>38925</c:v>
                </c:pt>
                <c:pt idx="1713">
                  <c:v>38926</c:v>
                </c:pt>
                <c:pt idx="1714">
                  <c:v>38929</c:v>
                </c:pt>
                <c:pt idx="1715">
                  <c:v>38930</c:v>
                </c:pt>
                <c:pt idx="1716">
                  <c:v>38931</c:v>
                </c:pt>
                <c:pt idx="1717">
                  <c:v>38932</c:v>
                </c:pt>
                <c:pt idx="1718">
                  <c:v>38933</c:v>
                </c:pt>
                <c:pt idx="1719">
                  <c:v>38936</c:v>
                </c:pt>
                <c:pt idx="1720">
                  <c:v>38937</c:v>
                </c:pt>
                <c:pt idx="1721">
                  <c:v>38938</c:v>
                </c:pt>
                <c:pt idx="1722">
                  <c:v>38939</c:v>
                </c:pt>
                <c:pt idx="1723">
                  <c:v>38940</c:v>
                </c:pt>
                <c:pt idx="1724">
                  <c:v>38943</c:v>
                </c:pt>
                <c:pt idx="1725">
                  <c:v>38944</c:v>
                </c:pt>
                <c:pt idx="1726">
                  <c:v>38945</c:v>
                </c:pt>
                <c:pt idx="1727">
                  <c:v>38946</c:v>
                </c:pt>
                <c:pt idx="1728">
                  <c:v>38947</c:v>
                </c:pt>
                <c:pt idx="1729">
                  <c:v>38950</c:v>
                </c:pt>
                <c:pt idx="1730">
                  <c:v>38951</c:v>
                </c:pt>
                <c:pt idx="1731">
                  <c:v>38952</c:v>
                </c:pt>
                <c:pt idx="1732">
                  <c:v>38953</c:v>
                </c:pt>
                <c:pt idx="1733">
                  <c:v>38954</c:v>
                </c:pt>
                <c:pt idx="1734">
                  <c:v>38957</c:v>
                </c:pt>
                <c:pt idx="1735">
                  <c:v>38958</c:v>
                </c:pt>
                <c:pt idx="1736">
                  <c:v>38959</c:v>
                </c:pt>
                <c:pt idx="1737">
                  <c:v>38960</c:v>
                </c:pt>
                <c:pt idx="1738">
                  <c:v>38961</c:v>
                </c:pt>
                <c:pt idx="1739">
                  <c:v>38964</c:v>
                </c:pt>
                <c:pt idx="1740">
                  <c:v>38965</c:v>
                </c:pt>
                <c:pt idx="1741">
                  <c:v>38966</c:v>
                </c:pt>
                <c:pt idx="1742">
                  <c:v>38967</c:v>
                </c:pt>
                <c:pt idx="1743">
                  <c:v>38968</c:v>
                </c:pt>
                <c:pt idx="1744">
                  <c:v>38971</c:v>
                </c:pt>
                <c:pt idx="1745">
                  <c:v>38972</c:v>
                </c:pt>
                <c:pt idx="1746">
                  <c:v>38973</c:v>
                </c:pt>
                <c:pt idx="1747">
                  <c:v>38974</c:v>
                </c:pt>
                <c:pt idx="1748">
                  <c:v>38975</c:v>
                </c:pt>
                <c:pt idx="1749">
                  <c:v>38978</c:v>
                </c:pt>
                <c:pt idx="1750">
                  <c:v>38979</c:v>
                </c:pt>
                <c:pt idx="1751">
                  <c:v>38980</c:v>
                </c:pt>
                <c:pt idx="1752">
                  <c:v>38981</c:v>
                </c:pt>
                <c:pt idx="1753">
                  <c:v>38982</c:v>
                </c:pt>
                <c:pt idx="1754">
                  <c:v>38985</c:v>
                </c:pt>
                <c:pt idx="1755">
                  <c:v>38986</c:v>
                </c:pt>
                <c:pt idx="1756">
                  <c:v>38987</c:v>
                </c:pt>
                <c:pt idx="1757">
                  <c:v>38988</c:v>
                </c:pt>
                <c:pt idx="1758">
                  <c:v>38989</c:v>
                </c:pt>
                <c:pt idx="1759">
                  <c:v>38992</c:v>
                </c:pt>
                <c:pt idx="1760">
                  <c:v>38993</c:v>
                </c:pt>
                <c:pt idx="1761">
                  <c:v>38994</c:v>
                </c:pt>
                <c:pt idx="1762">
                  <c:v>38995</c:v>
                </c:pt>
                <c:pt idx="1763">
                  <c:v>38996</c:v>
                </c:pt>
                <c:pt idx="1764">
                  <c:v>38999</c:v>
                </c:pt>
                <c:pt idx="1765">
                  <c:v>39000</c:v>
                </c:pt>
                <c:pt idx="1766">
                  <c:v>39001</c:v>
                </c:pt>
                <c:pt idx="1767">
                  <c:v>39002</c:v>
                </c:pt>
                <c:pt idx="1768">
                  <c:v>39003</c:v>
                </c:pt>
                <c:pt idx="1769">
                  <c:v>39006</c:v>
                </c:pt>
                <c:pt idx="1770">
                  <c:v>39007</c:v>
                </c:pt>
                <c:pt idx="1771">
                  <c:v>39008</c:v>
                </c:pt>
                <c:pt idx="1772">
                  <c:v>39009</c:v>
                </c:pt>
                <c:pt idx="1773">
                  <c:v>39010</c:v>
                </c:pt>
                <c:pt idx="1774">
                  <c:v>39013</c:v>
                </c:pt>
                <c:pt idx="1775">
                  <c:v>39014</c:v>
                </c:pt>
                <c:pt idx="1776">
                  <c:v>39015</c:v>
                </c:pt>
                <c:pt idx="1777">
                  <c:v>39016</c:v>
                </c:pt>
                <c:pt idx="1778">
                  <c:v>39017</c:v>
                </c:pt>
                <c:pt idx="1779">
                  <c:v>39020</c:v>
                </c:pt>
                <c:pt idx="1780">
                  <c:v>39021</c:v>
                </c:pt>
                <c:pt idx="1781">
                  <c:v>39022</c:v>
                </c:pt>
                <c:pt idx="1782">
                  <c:v>39023</c:v>
                </c:pt>
                <c:pt idx="1783">
                  <c:v>39024</c:v>
                </c:pt>
                <c:pt idx="1784">
                  <c:v>39027</c:v>
                </c:pt>
                <c:pt idx="1785">
                  <c:v>39028</c:v>
                </c:pt>
                <c:pt idx="1786">
                  <c:v>39029</c:v>
                </c:pt>
                <c:pt idx="1787">
                  <c:v>39030</c:v>
                </c:pt>
                <c:pt idx="1788">
                  <c:v>39031</c:v>
                </c:pt>
                <c:pt idx="1789">
                  <c:v>39034</c:v>
                </c:pt>
                <c:pt idx="1790">
                  <c:v>39035</c:v>
                </c:pt>
                <c:pt idx="1791">
                  <c:v>39036</c:v>
                </c:pt>
                <c:pt idx="1792">
                  <c:v>39037</c:v>
                </c:pt>
                <c:pt idx="1793">
                  <c:v>39038</c:v>
                </c:pt>
                <c:pt idx="1794">
                  <c:v>39041</c:v>
                </c:pt>
                <c:pt idx="1795">
                  <c:v>39042</c:v>
                </c:pt>
                <c:pt idx="1796">
                  <c:v>39043</c:v>
                </c:pt>
                <c:pt idx="1797">
                  <c:v>39044</c:v>
                </c:pt>
                <c:pt idx="1798">
                  <c:v>39045</c:v>
                </c:pt>
                <c:pt idx="1799">
                  <c:v>39048</c:v>
                </c:pt>
                <c:pt idx="1800">
                  <c:v>39049</c:v>
                </c:pt>
                <c:pt idx="1801">
                  <c:v>39050</c:v>
                </c:pt>
                <c:pt idx="1802">
                  <c:v>39051</c:v>
                </c:pt>
                <c:pt idx="1803">
                  <c:v>39052</c:v>
                </c:pt>
                <c:pt idx="1804">
                  <c:v>39055</c:v>
                </c:pt>
                <c:pt idx="1805">
                  <c:v>39056</c:v>
                </c:pt>
                <c:pt idx="1806">
                  <c:v>39057</c:v>
                </c:pt>
                <c:pt idx="1807">
                  <c:v>39058</c:v>
                </c:pt>
                <c:pt idx="1808">
                  <c:v>39059</c:v>
                </c:pt>
                <c:pt idx="1809">
                  <c:v>39062</c:v>
                </c:pt>
                <c:pt idx="1810">
                  <c:v>39063</c:v>
                </c:pt>
                <c:pt idx="1811">
                  <c:v>39064</c:v>
                </c:pt>
                <c:pt idx="1812">
                  <c:v>39065</c:v>
                </c:pt>
                <c:pt idx="1813">
                  <c:v>39066</c:v>
                </c:pt>
                <c:pt idx="1814">
                  <c:v>39069</c:v>
                </c:pt>
                <c:pt idx="1815">
                  <c:v>39070</c:v>
                </c:pt>
                <c:pt idx="1816">
                  <c:v>39071</c:v>
                </c:pt>
                <c:pt idx="1817">
                  <c:v>39072</c:v>
                </c:pt>
                <c:pt idx="1818">
                  <c:v>39073</c:v>
                </c:pt>
                <c:pt idx="1819">
                  <c:v>39076</c:v>
                </c:pt>
                <c:pt idx="1820">
                  <c:v>39077</c:v>
                </c:pt>
                <c:pt idx="1821">
                  <c:v>39078</c:v>
                </c:pt>
                <c:pt idx="1822">
                  <c:v>39079</c:v>
                </c:pt>
                <c:pt idx="1823">
                  <c:v>39080</c:v>
                </c:pt>
                <c:pt idx="1824">
                  <c:v>39083</c:v>
                </c:pt>
                <c:pt idx="1825">
                  <c:v>39084</c:v>
                </c:pt>
                <c:pt idx="1826">
                  <c:v>39085</c:v>
                </c:pt>
                <c:pt idx="1827">
                  <c:v>39086</c:v>
                </c:pt>
                <c:pt idx="1828">
                  <c:v>39087</c:v>
                </c:pt>
                <c:pt idx="1829">
                  <c:v>39090</c:v>
                </c:pt>
                <c:pt idx="1830">
                  <c:v>39091</c:v>
                </c:pt>
                <c:pt idx="1831">
                  <c:v>39092</c:v>
                </c:pt>
                <c:pt idx="1832">
                  <c:v>39093</c:v>
                </c:pt>
                <c:pt idx="1833">
                  <c:v>39094</c:v>
                </c:pt>
                <c:pt idx="1834">
                  <c:v>39097</c:v>
                </c:pt>
                <c:pt idx="1835">
                  <c:v>39098</c:v>
                </c:pt>
                <c:pt idx="1836">
                  <c:v>39099</c:v>
                </c:pt>
                <c:pt idx="1837">
                  <c:v>39100</c:v>
                </c:pt>
                <c:pt idx="1838">
                  <c:v>39101</c:v>
                </c:pt>
                <c:pt idx="1839">
                  <c:v>39104</c:v>
                </c:pt>
                <c:pt idx="1840">
                  <c:v>39105</c:v>
                </c:pt>
                <c:pt idx="1841">
                  <c:v>39106</c:v>
                </c:pt>
                <c:pt idx="1842">
                  <c:v>39107</c:v>
                </c:pt>
                <c:pt idx="1843">
                  <c:v>39108</c:v>
                </c:pt>
                <c:pt idx="1844">
                  <c:v>39111</c:v>
                </c:pt>
                <c:pt idx="1845">
                  <c:v>39112</c:v>
                </c:pt>
                <c:pt idx="1846">
                  <c:v>39113</c:v>
                </c:pt>
                <c:pt idx="1847">
                  <c:v>39114</c:v>
                </c:pt>
                <c:pt idx="1848">
                  <c:v>39115</c:v>
                </c:pt>
                <c:pt idx="1849">
                  <c:v>39118</c:v>
                </c:pt>
                <c:pt idx="1850">
                  <c:v>39119</c:v>
                </c:pt>
                <c:pt idx="1851">
                  <c:v>39120</c:v>
                </c:pt>
                <c:pt idx="1852">
                  <c:v>39121</c:v>
                </c:pt>
                <c:pt idx="1853">
                  <c:v>39122</c:v>
                </c:pt>
                <c:pt idx="1854">
                  <c:v>39125</c:v>
                </c:pt>
                <c:pt idx="1855">
                  <c:v>39126</c:v>
                </c:pt>
                <c:pt idx="1856">
                  <c:v>39127</c:v>
                </c:pt>
                <c:pt idx="1857">
                  <c:v>39128</c:v>
                </c:pt>
                <c:pt idx="1858">
                  <c:v>39129</c:v>
                </c:pt>
                <c:pt idx="1859">
                  <c:v>39132</c:v>
                </c:pt>
                <c:pt idx="1860">
                  <c:v>39133</c:v>
                </c:pt>
                <c:pt idx="1861">
                  <c:v>39134</c:v>
                </c:pt>
                <c:pt idx="1862">
                  <c:v>39135</c:v>
                </c:pt>
                <c:pt idx="1863">
                  <c:v>39136</c:v>
                </c:pt>
                <c:pt idx="1864">
                  <c:v>39139</c:v>
                </c:pt>
                <c:pt idx="1865">
                  <c:v>39140</c:v>
                </c:pt>
                <c:pt idx="1866">
                  <c:v>39141</c:v>
                </c:pt>
                <c:pt idx="1867">
                  <c:v>39142</c:v>
                </c:pt>
                <c:pt idx="1868">
                  <c:v>39143</c:v>
                </c:pt>
                <c:pt idx="1869">
                  <c:v>39146</c:v>
                </c:pt>
                <c:pt idx="1870">
                  <c:v>39147</c:v>
                </c:pt>
                <c:pt idx="1871">
                  <c:v>39148</c:v>
                </c:pt>
                <c:pt idx="1872">
                  <c:v>39149</c:v>
                </c:pt>
                <c:pt idx="1873">
                  <c:v>39150</c:v>
                </c:pt>
                <c:pt idx="1874">
                  <c:v>39153</c:v>
                </c:pt>
                <c:pt idx="1875">
                  <c:v>39154</c:v>
                </c:pt>
                <c:pt idx="1876">
                  <c:v>39155</c:v>
                </c:pt>
                <c:pt idx="1877">
                  <c:v>39156</c:v>
                </c:pt>
                <c:pt idx="1878">
                  <c:v>39157</c:v>
                </c:pt>
                <c:pt idx="1879">
                  <c:v>39160</c:v>
                </c:pt>
                <c:pt idx="1880">
                  <c:v>39161</c:v>
                </c:pt>
                <c:pt idx="1881">
                  <c:v>39162</c:v>
                </c:pt>
                <c:pt idx="1882">
                  <c:v>39163</c:v>
                </c:pt>
                <c:pt idx="1883">
                  <c:v>39164</c:v>
                </c:pt>
                <c:pt idx="1884">
                  <c:v>39167</c:v>
                </c:pt>
                <c:pt idx="1885">
                  <c:v>39168</c:v>
                </c:pt>
                <c:pt idx="1886">
                  <c:v>39169</c:v>
                </c:pt>
                <c:pt idx="1887">
                  <c:v>39170</c:v>
                </c:pt>
                <c:pt idx="1888">
                  <c:v>39171</c:v>
                </c:pt>
                <c:pt idx="1889">
                  <c:v>39174</c:v>
                </c:pt>
                <c:pt idx="1890">
                  <c:v>39175</c:v>
                </c:pt>
                <c:pt idx="1891">
                  <c:v>39176</c:v>
                </c:pt>
                <c:pt idx="1892">
                  <c:v>39177</c:v>
                </c:pt>
                <c:pt idx="1893">
                  <c:v>39178</c:v>
                </c:pt>
                <c:pt idx="1894">
                  <c:v>39181</c:v>
                </c:pt>
                <c:pt idx="1895">
                  <c:v>39182</c:v>
                </c:pt>
                <c:pt idx="1896">
                  <c:v>39183</c:v>
                </c:pt>
                <c:pt idx="1897">
                  <c:v>39184</c:v>
                </c:pt>
                <c:pt idx="1898">
                  <c:v>39185</c:v>
                </c:pt>
                <c:pt idx="1899">
                  <c:v>39188</c:v>
                </c:pt>
                <c:pt idx="1900">
                  <c:v>39189</c:v>
                </c:pt>
                <c:pt idx="1901">
                  <c:v>39190</c:v>
                </c:pt>
                <c:pt idx="1902">
                  <c:v>39191</c:v>
                </c:pt>
                <c:pt idx="1903">
                  <c:v>39192</c:v>
                </c:pt>
                <c:pt idx="1904">
                  <c:v>39195</c:v>
                </c:pt>
                <c:pt idx="1905">
                  <c:v>39196</c:v>
                </c:pt>
                <c:pt idx="1906">
                  <c:v>39197</c:v>
                </c:pt>
                <c:pt idx="1907">
                  <c:v>39198</c:v>
                </c:pt>
                <c:pt idx="1908">
                  <c:v>39199</c:v>
                </c:pt>
                <c:pt idx="1909">
                  <c:v>39202</c:v>
                </c:pt>
                <c:pt idx="1910">
                  <c:v>39203</c:v>
                </c:pt>
                <c:pt idx="1911">
                  <c:v>39204</c:v>
                </c:pt>
                <c:pt idx="1912">
                  <c:v>39205</c:v>
                </c:pt>
                <c:pt idx="1913">
                  <c:v>39206</c:v>
                </c:pt>
                <c:pt idx="1914">
                  <c:v>39209</c:v>
                </c:pt>
                <c:pt idx="1915">
                  <c:v>39210</c:v>
                </c:pt>
                <c:pt idx="1916">
                  <c:v>39211</c:v>
                </c:pt>
                <c:pt idx="1917">
                  <c:v>39212</c:v>
                </c:pt>
                <c:pt idx="1918">
                  <c:v>39213</c:v>
                </c:pt>
                <c:pt idx="1919">
                  <c:v>39216</c:v>
                </c:pt>
                <c:pt idx="1920">
                  <c:v>39217</c:v>
                </c:pt>
                <c:pt idx="1921">
                  <c:v>39218</c:v>
                </c:pt>
                <c:pt idx="1922">
                  <c:v>39219</c:v>
                </c:pt>
                <c:pt idx="1923">
                  <c:v>39220</c:v>
                </c:pt>
                <c:pt idx="1924">
                  <c:v>39223</c:v>
                </c:pt>
                <c:pt idx="1925">
                  <c:v>39224</c:v>
                </c:pt>
                <c:pt idx="1926">
                  <c:v>39225</c:v>
                </c:pt>
                <c:pt idx="1927">
                  <c:v>39226</c:v>
                </c:pt>
                <c:pt idx="1928">
                  <c:v>39227</c:v>
                </c:pt>
                <c:pt idx="1929">
                  <c:v>39230</c:v>
                </c:pt>
                <c:pt idx="1930">
                  <c:v>39231</c:v>
                </c:pt>
                <c:pt idx="1931">
                  <c:v>39232</c:v>
                </c:pt>
                <c:pt idx="1932">
                  <c:v>39233</c:v>
                </c:pt>
                <c:pt idx="1933">
                  <c:v>39234</c:v>
                </c:pt>
                <c:pt idx="1934">
                  <c:v>39237</c:v>
                </c:pt>
                <c:pt idx="1935">
                  <c:v>39238</c:v>
                </c:pt>
                <c:pt idx="1936">
                  <c:v>39239</c:v>
                </c:pt>
                <c:pt idx="1937">
                  <c:v>39240</c:v>
                </c:pt>
                <c:pt idx="1938">
                  <c:v>39241</c:v>
                </c:pt>
                <c:pt idx="1939">
                  <c:v>39244</c:v>
                </c:pt>
                <c:pt idx="1940">
                  <c:v>39245</c:v>
                </c:pt>
                <c:pt idx="1941">
                  <c:v>39246</c:v>
                </c:pt>
                <c:pt idx="1942">
                  <c:v>39247</c:v>
                </c:pt>
                <c:pt idx="1943">
                  <c:v>39248</c:v>
                </c:pt>
                <c:pt idx="1944">
                  <c:v>39251</c:v>
                </c:pt>
                <c:pt idx="1945">
                  <c:v>39252</c:v>
                </c:pt>
                <c:pt idx="1946">
                  <c:v>39253</c:v>
                </c:pt>
                <c:pt idx="1947">
                  <c:v>39254</c:v>
                </c:pt>
                <c:pt idx="1948">
                  <c:v>39255</c:v>
                </c:pt>
                <c:pt idx="1949">
                  <c:v>39258</c:v>
                </c:pt>
                <c:pt idx="1950">
                  <c:v>39259</c:v>
                </c:pt>
                <c:pt idx="1951">
                  <c:v>39260</c:v>
                </c:pt>
                <c:pt idx="1952">
                  <c:v>39261</c:v>
                </c:pt>
                <c:pt idx="1953">
                  <c:v>39262</c:v>
                </c:pt>
                <c:pt idx="1954">
                  <c:v>39265</c:v>
                </c:pt>
                <c:pt idx="1955">
                  <c:v>39266</c:v>
                </c:pt>
                <c:pt idx="1956">
                  <c:v>39267</c:v>
                </c:pt>
                <c:pt idx="1957">
                  <c:v>39268</c:v>
                </c:pt>
                <c:pt idx="1958">
                  <c:v>39269</c:v>
                </c:pt>
                <c:pt idx="1959">
                  <c:v>39272</c:v>
                </c:pt>
                <c:pt idx="1960">
                  <c:v>39273</c:v>
                </c:pt>
                <c:pt idx="1961">
                  <c:v>39274</c:v>
                </c:pt>
                <c:pt idx="1962">
                  <c:v>39275</c:v>
                </c:pt>
                <c:pt idx="1963">
                  <c:v>39276</c:v>
                </c:pt>
                <c:pt idx="1964">
                  <c:v>39279</c:v>
                </c:pt>
                <c:pt idx="1965">
                  <c:v>39280</c:v>
                </c:pt>
                <c:pt idx="1966">
                  <c:v>39281</c:v>
                </c:pt>
                <c:pt idx="1967">
                  <c:v>39282</c:v>
                </c:pt>
                <c:pt idx="1968">
                  <c:v>39283</c:v>
                </c:pt>
                <c:pt idx="1969">
                  <c:v>39286</c:v>
                </c:pt>
                <c:pt idx="1970">
                  <c:v>39287</c:v>
                </c:pt>
                <c:pt idx="1971">
                  <c:v>39288</c:v>
                </c:pt>
                <c:pt idx="1972">
                  <c:v>39289</c:v>
                </c:pt>
                <c:pt idx="1973">
                  <c:v>39290</c:v>
                </c:pt>
                <c:pt idx="1974">
                  <c:v>39293</c:v>
                </c:pt>
                <c:pt idx="1975">
                  <c:v>39294</c:v>
                </c:pt>
                <c:pt idx="1976">
                  <c:v>39295</c:v>
                </c:pt>
                <c:pt idx="1977">
                  <c:v>39296</c:v>
                </c:pt>
                <c:pt idx="1978">
                  <c:v>39297</c:v>
                </c:pt>
                <c:pt idx="1979">
                  <c:v>39300</c:v>
                </c:pt>
                <c:pt idx="1980">
                  <c:v>39301</c:v>
                </c:pt>
                <c:pt idx="1981">
                  <c:v>39302</c:v>
                </c:pt>
                <c:pt idx="1982">
                  <c:v>39303</c:v>
                </c:pt>
                <c:pt idx="1983">
                  <c:v>39304</c:v>
                </c:pt>
                <c:pt idx="1984">
                  <c:v>39307</c:v>
                </c:pt>
                <c:pt idx="1985">
                  <c:v>39308</c:v>
                </c:pt>
                <c:pt idx="1986">
                  <c:v>39309</c:v>
                </c:pt>
                <c:pt idx="1987">
                  <c:v>39310</c:v>
                </c:pt>
                <c:pt idx="1988">
                  <c:v>39311</c:v>
                </c:pt>
                <c:pt idx="1989">
                  <c:v>39314</c:v>
                </c:pt>
                <c:pt idx="1990">
                  <c:v>39315</c:v>
                </c:pt>
                <c:pt idx="1991">
                  <c:v>39316</c:v>
                </c:pt>
                <c:pt idx="1992">
                  <c:v>39317</c:v>
                </c:pt>
                <c:pt idx="1993">
                  <c:v>39318</c:v>
                </c:pt>
                <c:pt idx="1994">
                  <c:v>39321</c:v>
                </c:pt>
                <c:pt idx="1995">
                  <c:v>39322</c:v>
                </c:pt>
                <c:pt idx="1996">
                  <c:v>39323</c:v>
                </c:pt>
                <c:pt idx="1997">
                  <c:v>39324</c:v>
                </c:pt>
                <c:pt idx="1998">
                  <c:v>39325</c:v>
                </c:pt>
                <c:pt idx="1999">
                  <c:v>39328</c:v>
                </c:pt>
                <c:pt idx="2000">
                  <c:v>39329</c:v>
                </c:pt>
                <c:pt idx="2001">
                  <c:v>39330</c:v>
                </c:pt>
                <c:pt idx="2002">
                  <c:v>39331</c:v>
                </c:pt>
                <c:pt idx="2003">
                  <c:v>39332</c:v>
                </c:pt>
                <c:pt idx="2004">
                  <c:v>39335</c:v>
                </c:pt>
                <c:pt idx="2005">
                  <c:v>39336</c:v>
                </c:pt>
                <c:pt idx="2006">
                  <c:v>39337</c:v>
                </c:pt>
                <c:pt idx="2007">
                  <c:v>39338</c:v>
                </c:pt>
                <c:pt idx="2008">
                  <c:v>39339</c:v>
                </c:pt>
                <c:pt idx="2009">
                  <c:v>39342</c:v>
                </c:pt>
                <c:pt idx="2010">
                  <c:v>39343</c:v>
                </c:pt>
                <c:pt idx="2011">
                  <c:v>39344</c:v>
                </c:pt>
                <c:pt idx="2012">
                  <c:v>39345</c:v>
                </c:pt>
                <c:pt idx="2013">
                  <c:v>39346</c:v>
                </c:pt>
                <c:pt idx="2014">
                  <c:v>39349</c:v>
                </c:pt>
                <c:pt idx="2015">
                  <c:v>39350</c:v>
                </c:pt>
                <c:pt idx="2016">
                  <c:v>39351</c:v>
                </c:pt>
                <c:pt idx="2017">
                  <c:v>39352</c:v>
                </c:pt>
                <c:pt idx="2018">
                  <c:v>39353</c:v>
                </c:pt>
                <c:pt idx="2019">
                  <c:v>39356</c:v>
                </c:pt>
                <c:pt idx="2020">
                  <c:v>39357</c:v>
                </c:pt>
                <c:pt idx="2021">
                  <c:v>39358</c:v>
                </c:pt>
                <c:pt idx="2022">
                  <c:v>39359</c:v>
                </c:pt>
                <c:pt idx="2023">
                  <c:v>39360</c:v>
                </c:pt>
                <c:pt idx="2024">
                  <c:v>39363</c:v>
                </c:pt>
                <c:pt idx="2025">
                  <c:v>39364</c:v>
                </c:pt>
                <c:pt idx="2026">
                  <c:v>39365</c:v>
                </c:pt>
                <c:pt idx="2027">
                  <c:v>39366</c:v>
                </c:pt>
                <c:pt idx="2028">
                  <c:v>39367</c:v>
                </c:pt>
                <c:pt idx="2029">
                  <c:v>39370</c:v>
                </c:pt>
                <c:pt idx="2030">
                  <c:v>39371</c:v>
                </c:pt>
                <c:pt idx="2031">
                  <c:v>39372</c:v>
                </c:pt>
                <c:pt idx="2032">
                  <c:v>39373</c:v>
                </c:pt>
                <c:pt idx="2033">
                  <c:v>39374</c:v>
                </c:pt>
                <c:pt idx="2034">
                  <c:v>39377</c:v>
                </c:pt>
                <c:pt idx="2035">
                  <c:v>39378</c:v>
                </c:pt>
                <c:pt idx="2036">
                  <c:v>39379</c:v>
                </c:pt>
                <c:pt idx="2037">
                  <c:v>39380</c:v>
                </c:pt>
                <c:pt idx="2038">
                  <c:v>39381</c:v>
                </c:pt>
                <c:pt idx="2039">
                  <c:v>39384</c:v>
                </c:pt>
                <c:pt idx="2040">
                  <c:v>39385</c:v>
                </c:pt>
                <c:pt idx="2041">
                  <c:v>39386</c:v>
                </c:pt>
                <c:pt idx="2042">
                  <c:v>39387</c:v>
                </c:pt>
                <c:pt idx="2043">
                  <c:v>39388</c:v>
                </c:pt>
                <c:pt idx="2044">
                  <c:v>39391</c:v>
                </c:pt>
                <c:pt idx="2045">
                  <c:v>39392</c:v>
                </c:pt>
                <c:pt idx="2046">
                  <c:v>39393</c:v>
                </c:pt>
                <c:pt idx="2047">
                  <c:v>39394</c:v>
                </c:pt>
                <c:pt idx="2048">
                  <c:v>39395</c:v>
                </c:pt>
                <c:pt idx="2049">
                  <c:v>39398</c:v>
                </c:pt>
                <c:pt idx="2050">
                  <c:v>39399</c:v>
                </c:pt>
                <c:pt idx="2051">
                  <c:v>39400</c:v>
                </c:pt>
                <c:pt idx="2052">
                  <c:v>39401</c:v>
                </c:pt>
                <c:pt idx="2053">
                  <c:v>39402</c:v>
                </c:pt>
                <c:pt idx="2054">
                  <c:v>39405</c:v>
                </c:pt>
                <c:pt idx="2055">
                  <c:v>39406</c:v>
                </c:pt>
                <c:pt idx="2056">
                  <c:v>39407</c:v>
                </c:pt>
                <c:pt idx="2057">
                  <c:v>39408</c:v>
                </c:pt>
                <c:pt idx="2058">
                  <c:v>39409</c:v>
                </c:pt>
                <c:pt idx="2059">
                  <c:v>39412</c:v>
                </c:pt>
                <c:pt idx="2060">
                  <c:v>39413</c:v>
                </c:pt>
                <c:pt idx="2061">
                  <c:v>39414</c:v>
                </c:pt>
                <c:pt idx="2062">
                  <c:v>39415</c:v>
                </c:pt>
                <c:pt idx="2063">
                  <c:v>39416</c:v>
                </c:pt>
                <c:pt idx="2064">
                  <c:v>39419</c:v>
                </c:pt>
                <c:pt idx="2065">
                  <c:v>39420</c:v>
                </c:pt>
                <c:pt idx="2066">
                  <c:v>39421</c:v>
                </c:pt>
                <c:pt idx="2067">
                  <c:v>39422</c:v>
                </c:pt>
                <c:pt idx="2068">
                  <c:v>39423</c:v>
                </c:pt>
                <c:pt idx="2069">
                  <c:v>39426</c:v>
                </c:pt>
                <c:pt idx="2070">
                  <c:v>39427</c:v>
                </c:pt>
                <c:pt idx="2071">
                  <c:v>39428</c:v>
                </c:pt>
                <c:pt idx="2072">
                  <c:v>39429</c:v>
                </c:pt>
                <c:pt idx="2073">
                  <c:v>39430</c:v>
                </c:pt>
                <c:pt idx="2074">
                  <c:v>39433</c:v>
                </c:pt>
                <c:pt idx="2075">
                  <c:v>39434</c:v>
                </c:pt>
                <c:pt idx="2076">
                  <c:v>39435</c:v>
                </c:pt>
                <c:pt idx="2077">
                  <c:v>39436</c:v>
                </c:pt>
                <c:pt idx="2078">
                  <c:v>39437</c:v>
                </c:pt>
                <c:pt idx="2079">
                  <c:v>39440</c:v>
                </c:pt>
                <c:pt idx="2080">
                  <c:v>39441</c:v>
                </c:pt>
                <c:pt idx="2081">
                  <c:v>39442</c:v>
                </c:pt>
                <c:pt idx="2082">
                  <c:v>39443</c:v>
                </c:pt>
                <c:pt idx="2083">
                  <c:v>39444</c:v>
                </c:pt>
                <c:pt idx="2084">
                  <c:v>39447</c:v>
                </c:pt>
                <c:pt idx="2085">
                  <c:v>39448</c:v>
                </c:pt>
                <c:pt idx="2086">
                  <c:v>39449</c:v>
                </c:pt>
                <c:pt idx="2087">
                  <c:v>39450</c:v>
                </c:pt>
                <c:pt idx="2088">
                  <c:v>39451</c:v>
                </c:pt>
                <c:pt idx="2089">
                  <c:v>39454</c:v>
                </c:pt>
                <c:pt idx="2090">
                  <c:v>39455</c:v>
                </c:pt>
                <c:pt idx="2091">
                  <c:v>39456</c:v>
                </c:pt>
                <c:pt idx="2092">
                  <c:v>39457</c:v>
                </c:pt>
                <c:pt idx="2093">
                  <c:v>39458</c:v>
                </c:pt>
                <c:pt idx="2094">
                  <c:v>39461</c:v>
                </c:pt>
                <c:pt idx="2095">
                  <c:v>39462</c:v>
                </c:pt>
                <c:pt idx="2096">
                  <c:v>39463</c:v>
                </c:pt>
                <c:pt idx="2097">
                  <c:v>39464</c:v>
                </c:pt>
                <c:pt idx="2098">
                  <c:v>39465</c:v>
                </c:pt>
                <c:pt idx="2099">
                  <c:v>39468</c:v>
                </c:pt>
                <c:pt idx="2100">
                  <c:v>39469</c:v>
                </c:pt>
                <c:pt idx="2101">
                  <c:v>39470</c:v>
                </c:pt>
                <c:pt idx="2102">
                  <c:v>39471</c:v>
                </c:pt>
                <c:pt idx="2103">
                  <c:v>39472</c:v>
                </c:pt>
                <c:pt idx="2104">
                  <c:v>39475</c:v>
                </c:pt>
                <c:pt idx="2105">
                  <c:v>39476</c:v>
                </c:pt>
                <c:pt idx="2106">
                  <c:v>39477</c:v>
                </c:pt>
                <c:pt idx="2107">
                  <c:v>39478</c:v>
                </c:pt>
                <c:pt idx="2108">
                  <c:v>39479</c:v>
                </c:pt>
                <c:pt idx="2109">
                  <c:v>39482</c:v>
                </c:pt>
                <c:pt idx="2110">
                  <c:v>39483</c:v>
                </c:pt>
                <c:pt idx="2111">
                  <c:v>39484</c:v>
                </c:pt>
                <c:pt idx="2112">
                  <c:v>39485</c:v>
                </c:pt>
                <c:pt idx="2113">
                  <c:v>39486</c:v>
                </c:pt>
                <c:pt idx="2114">
                  <c:v>39489</c:v>
                </c:pt>
                <c:pt idx="2115">
                  <c:v>39490</c:v>
                </c:pt>
                <c:pt idx="2116">
                  <c:v>39491</c:v>
                </c:pt>
                <c:pt idx="2117">
                  <c:v>39492</c:v>
                </c:pt>
                <c:pt idx="2118">
                  <c:v>39493</c:v>
                </c:pt>
                <c:pt idx="2119">
                  <c:v>39496</c:v>
                </c:pt>
                <c:pt idx="2120">
                  <c:v>39497</c:v>
                </c:pt>
                <c:pt idx="2121">
                  <c:v>39498</c:v>
                </c:pt>
                <c:pt idx="2122">
                  <c:v>39499</c:v>
                </c:pt>
                <c:pt idx="2123">
                  <c:v>39500</c:v>
                </c:pt>
                <c:pt idx="2124">
                  <c:v>39503</c:v>
                </c:pt>
                <c:pt idx="2125">
                  <c:v>39504</c:v>
                </c:pt>
                <c:pt idx="2126">
                  <c:v>39505</c:v>
                </c:pt>
                <c:pt idx="2127">
                  <c:v>39506</c:v>
                </c:pt>
                <c:pt idx="2128">
                  <c:v>39507</c:v>
                </c:pt>
                <c:pt idx="2129">
                  <c:v>39510</c:v>
                </c:pt>
                <c:pt idx="2130">
                  <c:v>39511</c:v>
                </c:pt>
                <c:pt idx="2131">
                  <c:v>39512</c:v>
                </c:pt>
                <c:pt idx="2132">
                  <c:v>39513</c:v>
                </c:pt>
                <c:pt idx="2133">
                  <c:v>39514</c:v>
                </c:pt>
                <c:pt idx="2134">
                  <c:v>39517</c:v>
                </c:pt>
                <c:pt idx="2135">
                  <c:v>39518</c:v>
                </c:pt>
                <c:pt idx="2136">
                  <c:v>39519</c:v>
                </c:pt>
                <c:pt idx="2137">
                  <c:v>39520</c:v>
                </c:pt>
                <c:pt idx="2138">
                  <c:v>39521</c:v>
                </c:pt>
                <c:pt idx="2139">
                  <c:v>39524</c:v>
                </c:pt>
                <c:pt idx="2140">
                  <c:v>39525</c:v>
                </c:pt>
                <c:pt idx="2141">
                  <c:v>39526</c:v>
                </c:pt>
                <c:pt idx="2142">
                  <c:v>39527</c:v>
                </c:pt>
                <c:pt idx="2143">
                  <c:v>39528</c:v>
                </c:pt>
                <c:pt idx="2144">
                  <c:v>39531</c:v>
                </c:pt>
                <c:pt idx="2145">
                  <c:v>39532</c:v>
                </c:pt>
                <c:pt idx="2146">
                  <c:v>39533</c:v>
                </c:pt>
                <c:pt idx="2147">
                  <c:v>39534</c:v>
                </c:pt>
                <c:pt idx="2148">
                  <c:v>39535</c:v>
                </c:pt>
                <c:pt idx="2149">
                  <c:v>39538</c:v>
                </c:pt>
                <c:pt idx="2150">
                  <c:v>39539</c:v>
                </c:pt>
                <c:pt idx="2151">
                  <c:v>39540</c:v>
                </c:pt>
                <c:pt idx="2152">
                  <c:v>39541</c:v>
                </c:pt>
                <c:pt idx="2153">
                  <c:v>39542</c:v>
                </c:pt>
                <c:pt idx="2154">
                  <c:v>39545</c:v>
                </c:pt>
                <c:pt idx="2155">
                  <c:v>39546</c:v>
                </c:pt>
                <c:pt idx="2156">
                  <c:v>39547</c:v>
                </c:pt>
                <c:pt idx="2157">
                  <c:v>39548</c:v>
                </c:pt>
                <c:pt idx="2158">
                  <c:v>39549</c:v>
                </c:pt>
                <c:pt idx="2159">
                  <c:v>39552</c:v>
                </c:pt>
                <c:pt idx="2160">
                  <c:v>39553</c:v>
                </c:pt>
                <c:pt idx="2161">
                  <c:v>39554</c:v>
                </c:pt>
                <c:pt idx="2162">
                  <c:v>39555</c:v>
                </c:pt>
                <c:pt idx="2163">
                  <c:v>39556</c:v>
                </c:pt>
                <c:pt idx="2164">
                  <c:v>39559</c:v>
                </c:pt>
                <c:pt idx="2165">
                  <c:v>39560</c:v>
                </c:pt>
                <c:pt idx="2166">
                  <c:v>39561</c:v>
                </c:pt>
                <c:pt idx="2167">
                  <c:v>39562</c:v>
                </c:pt>
                <c:pt idx="2168">
                  <c:v>39563</c:v>
                </c:pt>
                <c:pt idx="2169">
                  <c:v>39566</c:v>
                </c:pt>
                <c:pt idx="2170">
                  <c:v>39567</c:v>
                </c:pt>
                <c:pt idx="2171">
                  <c:v>39568</c:v>
                </c:pt>
                <c:pt idx="2172">
                  <c:v>39569</c:v>
                </c:pt>
                <c:pt idx="2173">
                  <c:v>39570</c:v>
                </c:pt>
                <c:pt idx="2174">
                  <c:v>39573</c:v>
                </c:pt>
                <c:pt idx="2175">
                  <c:v>39574</c:v>
                </c:pt>
                <c:pt idx="2176">
                  <c:v>39575</c:v>
                </c:pt>
                <c:pt idx="2177">
                  <c:v>39576</c:v>
                </c:pt>
                <c:pt idx="2178">
                  <c:v>39577</c:v>
                </c:pt>
                <c:pt idx="2179">
                  <c:v>39580</c:v>
                </c:pt>
                <c:pt idx="2180">
                  <c:v>39581</c:v>
                </c:pt>
                <c:pt idx="2181">
                  <c:v>39582</c:v>
                </c:pt>
                <c:pt idx="2182">
                  <c:v>39583</c:v>
                </c:pt>
                <c:pt idx="2183">
                  <c:v>39584</c:v>
                </c:pt>
                <c:pt idx="2184">
                  <c:v>39587</c:v>
                </c:pt>
                <c:pt idx="2185">
                  <c:v>39588</c:v>
                </c:pt>
                <c:pt idx="2186">
                  <c:v>39589</c:v>
                </c:pt>
                <c:pt idx="2187">
                  <c:v>39590</c:v>
                </c:pt>
                <c:pt idx="2188">
                  <c:v>39591</c:v>
                </c:pt>
                <c:pt idx="2189">
                  <c:v>39594</c:v>
                </c:pt>
                <c:pt idx="2190">
                  <c:v>39595</c:v>
                </c:pt>
                <c:pt idx="2191">
                  <c:v>39596</c:v>
                </c:pt>
                <c:pt idx="2192">
                  <c:v>39597</c:v>
                </c:pt>
                <c:pt idx="2193">
                  <c:v>39598</c:v>
                </c:pt>
                <c:pt idx="2194">
                  <c:v>39601</c:v>
                </c:pt>
                <c:pt idx="2195">
                  <c:v>39602</c:v>
                </c:pt>
                <c:pt idx="2196">
                  <c:v>39603</c:v>
                </c:pt>
                <c:pt idx="2197">
                  <c:v>39604</c:v>
                </c:pt>
                <c:pt idx="2198">
                  <c:v>39605</c:v>
                </c:pt>
                <c:pt idx="2199">
                  <c:v>39608</c:v>
                </c:pt>
                <c:pt idx="2200">
                  <c:v>39609</c:v>
                </c:pt>
                <c:pt idx="2201">
                  <c:v>39610</c:v>
                </c:pt>
                <c:pt idx="2202">
                  <c:v>39611</c:v>
                </c:pt>
                <c:pt idx="2203">
                  <c:v>39612</c:v>
                </c:pt>
                <c:pt idx="2204">
                  <c:v>39615</c:v>
                </c:pt>
                <c:pt idx="2205">
                  <c:v>39616</c:v>
                </c:pt>
                <c:pt idx="2206">
                  <c:v>39617</c:v>
                </c:pt>
                <c:pt idx="2207">
                  <c:v>39618</c:v>
                </c:pt>
                <c:pt idx="2208">
                  <c:v>39619</c:v>
                </c:pt>
                <c:pt idx="2209">
                  <c:v>39622</c:v>
                </c:pt>
                <c:pt idx="2210">
                  <c:v>39623</c:v>
                </c:pt>
                <c:pt idx="2211">
                  <c:v>39624</c:v>
                </c:pt>
                <c:pt idx="2212">
                  <c:v>39625</c:v>
                </c:pt>
                <c:pt idx="2213">
                  <c:v>39626</c:v>
                </c:pt>
                <c:pt idx="2214">
                  <c:v>39629</c:v>
                </c:pt>
                <c:pt idx="2215">
                  <c:v>39630</c:v>
                </c:pt>
                <c:pt idx="2216">
                  <c:v>39631</c:v>
                </c:pt>
                <c:pt idx="2217">
                  <c:v>39632</c:v>
                </c:pt>
                <c:pt idx="2218">
                  <c:v>39633</c:v>
                </c:pt>
                <c:pt idx="2219">
                  <c:v>39636</c:v>
                </c:pt>
                <c:pt idx="2220">
                  <c:v>39637</c:v>
                </c:pt>
                <c:pt idx="2221">
                  <c:v>39638</c:v>
                </c:pt>
                <c:pt idx="2222">
                  <c:v>39639</c:v>
                </c:pt>
                <c:pt idx="2223">
                  <c:v>39640</c:v>
                </c:pt>
                <c:pt idx="2224">
                  <c:v>39643</c:v>
                </c:pt>
                <c:pt idx="2225">
                  <c:v>39644</c:v>
                </c:pt>
                <c:pt idx="2226">
                  <c:v>39645</c:v>
                </c:pt>
                <c:pt idx="2227">
                  <c:v>39646</c:v>
                </c:pt>
                <c:pt idx="2228">
                  <c:v>39647</c:v>
                </c:pt>
                <c:pt idx="2229">
                  <c:v>39650</c:v>
                </c:pt>
                <c:pt idx="2230">
                  <c:v>39651</c:v>
                </c:pt>
                <c:pt idx="2231">
                  <c:v>39652</c:v>
                </c:pt>
                <c:pt idx="2232">
                  <c:v>39653</c:v>
                </c:pt>
                <c:pt idx="2233">
                  <c:v>39654</c:v>
                </c:pt>
                <c:pt idx="2234">
                  <c:v>39657</c:v>
                </c:pt>
                <c:pt idx="2235">
                  <c:v>39658</c:v>
                </c:pt>
                <c:pt idx="2236">
                  <c:v>39659</c:v>
                </c:pt>
                <c:pt idx="2237">
                  <c:v>39660</c:v>
                </c:pt>
                <c:pt idx="2238">
                  <c:v>39661</c:v>
                </c:pt>
                <c:pt idx="2239">
                  <c:v>39664</c:v>
                </c:pt>
                <c:pt idx="2240">
                  <c:v>39665</c:v>
                </c:pt>
                <c:pt idx="2241">
                  <c:v>39666</c:v>
                </c:pt>
                <c:pt idx="2242">
                  <c:v>39667</c:v>
                </c:pt>
                <c:pt idx="2243">
                  <c:v>39668</c:v>
                </c:pt>
                <c:pt idx="2244">
                  <c:v>39671</c:v>
                </c:pt>
                <c:pt idx="2245">
                  <c:v>39672</c:v>
                </c:pt>
                <c:pt idx="2246">
                  <c:v>39673</c:v>
                </c:pt>
                <c:pt idx="2247">
                  <c:v>39674</c:v>
                </c:pt>
                <c:pt idx="2248">
                  <c:v>39675</c:v>
                </c:pt>
                <c:pt idx="2249">
                  <c:v>39678</c:v>
                </c:pt>
                <c:pt idx="2250">
                  <c:v>39679</c:v>
                </c:pt>
                <c:pt idx="2251">
                  <c:v>39680</c:v>
                </c:pt>
                <c:pt idx="2252">
                  <c:v>39681</c:v>
                </c:pt>
                <c:pt idx="2253">
                  <c:v>39682</c:v>
                </c:pt>
                <c:pt idx="2254">
                  <c:v>39685</c:v>
                </c:pt>
                <c:pt idx="2255">
                  <c:v>39686</c:v>
                </c:pt>
                <c:pt idx="2256">
                  <c:v>39687</c:v>
                </c:pt>
                <c:pt idx="2257">
                  <c:v>39688</c:v>
                </c:pt>
                <c:pt idx="2258">
                  <c:v>39689</c:v>
                </c:pt>
                <c:pt idx="2259">
                  <c:v>39692</c:v>
                </c:pt>
                <c:pt idx="2260">
                  <c:v>39693</c:v>
                </c:pt>
                <c:pt idx="2261">
                  <c:v>39694</c:v>
                </c:pt>
                <c:pt idx="2262">
                  <c:v>39695</c:v>
                </c:pt>
                <c:pt idx="2263">
                  <c:v>39696</c:v>
                </c:pt>
                <c:pt idx="2264">
                  <c:v>39699</c:v>
                </c:pt>
                <c:pt idx="2265">
                  <c:v>39700</c:v>
                </c:pt>
                <c:pt idx="2266">
                  <c:v>39701</c:v>
                </c:pt>
                <c:pt idx="2267">
                  <c:v>39702</c:v>
                </c:pt>
                <c:pt idx="2268">
                  <c:v>39703</c:v>
                </c:pt>
                <c:pt idx="2269">
                  <c:v>39706</c:v>
                </c:pt>
                <c:pt idx="2270">
                  <c:v>39707</c:v>
                </c:pt>
                <c:pt idx="2271">
                  <c:v>39708</c:v>
                </c:pt>
                <c:pt idx="2272">
                  <c:v>39709</c:v>
                </c:pt>
                <c:pt idx="2273">
                  <c:v>39710</c:v>
                </c:pt>
                <c:pt idx="2274">
                  <c:v>39713</c:v>
                </c:pt>
                <c:pt idx="2275">
                  <c:v>39714</c:v>
                </c:pt>
                <c:pt idx="2276">
                  <c:v>39715</c:v>
                </c:pt>
                <c:pt idx="2277">
                  <c:v>39716</c:v>
                </c:pt>
                <c:pt idx="2278">
                  <c:v>39717</c:v>
                </c:pt>
                <c:pt idx="2279">
                  <c:v>39720</c:v>
                </c:pt>
                <c:pt idx="2280">
                  <c:v>39721</c:v>
                </c:pt>
                <c:pt idx="2281">
                  <c:v>39722</c:v>
                </c:pt>
                <c:pt idx="2282">
                  <c:v>39723</c:v>
                </c:pt>
                <c:pt idx="2283">
                  <c:v>39724</c:v>
                </c:pt>
                <c:pt idx="2284">
                  <c:v>39727</c:v>
                </c:pt>
                <c:pt idx="2285">
                  <c:v>39728</c:v>
                </c:pt>
                <c:pt idx="2286">
                  <c:v>39729</c:v>
                </c:pt>
                <c:pt idx="2287">
                  <c:v>39730</c:v>
                </c:pt>
                <c:pt idx="2288">
                  <c:v>39731</c:v>
                </c:pt>
                <c:pt idx="2289">
                  <c:v>39734</c:v>
                </c:pt>
                <c:pt idx="2290">
                  <c:v>39735</c:v>
                </c:pt>
                <c:pt idx="2291">
                  <c:v>39736</c:v>
                </c:pt>
                <c:pt idx="2292">
                  <c:v>39737</c:v>
                </c:pt>
                <c:pt idx="2293">
                  <c:v>39738</c:v>
                </c:pt>
                <c:pt idx="2294">
                  <c:v>39741</c:v>
                </c:pt>
                <c:pt idx="2295">
                  <c:v>39742</c:v>
                </c:pt>
                <c:pt idx="2296">
                  <c:v>39743</c:v>
                </c:pt>
                <c:pt idx="2297">
                  <c:v>39744</c:v>
                </c:pt>
                <c:pt idx="2298">
                  <c:v>39745</c:v>
                </c:pt>
                <c:pt idx="2299">
                  <c:v>39748</c:v>
                </c:pt>
                <c:pt idx="2300">
                  <c:v>39749</c:v>
                </c:pt>
                <c:pt idx="2301">
                  <c:v>39750</c:v>
                </c:pt>
                <c:pt idx="2302">
                  <c:v>39751</c:v>
                </c:pt>
                <c:pt idx="2303">
                  <c:v>39752</c:v>
                </c:pt>
                <c:pt idx="2304">
                  <c:v>39755</c:v>
                </c:pt>
                <c:pt idx="2305">
                  <c:v>39756</c:v>
                </c:pt>
                <c:pt idx="2306">
                  <c:v>39757</c:v>
                </c:pt>
                <c:pt idx="2307">
                  <c:v>39758</c:v>
                </c:pt>
                <c:pt idx="2308">
                  <c:v>39759</c:v>
                </c:pt>
                <c:pt idx="2309">
                  <c:v>39762</c:v>
                </c:pt>
                <c:pt idx="2310">
                  <c:v>39763</c:v>
                </c:pt>
                <c:pt idx="2311">
                  <c:v>39764</c:v>
                </c:pt>
                <c:pt idx="2312">
                  <c:v>39765</c:v>
                </c:pt>
                <c:pt idx="2313">
                  <c:v>39766</c:v>
                </c:pt>
                <c:pt idx="2314">
                  <c:v>39769</c:v>
                </c:pt>
                <c:pt idx="2315">
                  <c:v>39770</c:v>
                </c:pt>
                <c:pt idx="2316">
                  <c:v>39771</c:v>
                </c:pt>
                <c:pt idx="2317">
                  <c:v>39772</c:v>
                </c:pt>
                <c:pt idx="2318">
                  <c:v>39773</c:v>
                </c:pt>
                <c:pt idx="2319">
                  <c:v>39776</c:v>
                </c:pt>
                <c:pt idx="2320">
                  <c:v>39777</c:v>
                </c:pt>
                <c:pt idx="2321">
                  <c:v>39778</c:v>
                </c:pt>
                <c:pt idx="2322">
                  <c:v>39779</c:v>
                </c:pt>
                <c:pt idx="2323">
                  <c:v>39780</c:v>
                </c:pt>
                <c:pt idx="2324">
                  <c:v>39783</c:v>
                </c:pt>
                <c:pt idx="2325">
                  <c:v>39784</c:v>
                </c:pt>
                <c:pt idx="2326">
                  <c:v>39785</c:v>
                </c:pt>
                <c:pt idx="2327">
                  <c:v>39786</c:v>
                </c:pt>
                <c:pt idx="2328">
                  <c:v>39787</c:v>
                </c:pt>
                <c:pt idx="2329">
                  <c:v>39790</c:v>
                </c:pt>
                <c:pt idx="2330">
                  <c:v>39791</c:v>
                </c:pt>
                <c:pt idx="2331">
                  <c:v>39792</c:v>
                </c:pt>
                <c:pt idx="2332">
                  <c:v>39793</c:v>
                </c:pt>
                <c:pt idx="2333">
                  <c:v>39794</c:v>
                </c:pt>
                <c:pt idx="2334">
                  <c:v>39797</c:v>
                </c:pt>
                <c:pt idx="2335">
                  <c:v>39798</c:v>
                </c:pt>
                <c:pt idx="2336">
                  <c:v>39799</c:v>
                </c:pt>
                <c:pt idx="2337">
                  <c:v>39800</c:v>
                </c:pt>
                <c:pt idx="2338">
                  <c:v>39801</c:v>
                </c:pt>
                <c:pt idx="2339">
                  <c:v>39804</c:v>
                </c:pt>
                <c:pt idx="2340">
                  <c:v>39805</c:v>
                </c:pt>
                <c:pt idx="2341">
                  <c:v>39806</c:v>
                </c:pt>
                <c:pt idx="2342">
                  <c:v>39807</c:v>
                </c:pt>
                <c:pt idx="2343">
                  <c:v>39808</c:v>
                </c:pt>
                <c:pt idx="2344">
                  <c:v>39811</c:v>
                </c:pt>
                <c:pt idx="2345">
                  <c:v>39812</c:v>
                </c:pt>
                <c:pt idx="2346">
                  <c:v>39813</c:v>
                </c:pt>
                <c:pt idx="2347">
                  <c:v>39814</c:v>
                </c:pt>
                <c:pt idx="2348">
                  <c:v>39815</c:v>
                </c:pt>
                <c:pt idx="2349">
                  <c:v>39818</c:v>
                </c:pt>
                <c:pt idx="2350">
                  <c:v>39819</c:v>
                </c:pt>
                <c:pt idx="2351">
                  <c:v>39820</c:v>
                </c:pt>
                <c:pt idx="2352">
                  <c:v>39821</c:v>
                </c:pt>
                <c:pt idx="2353">
                  <c:v>39822</c:v>
                </c:pt>
                <c:pt idx="2354">
                  <c:v>39825</c:v>
                </c:pt>
                <c:pt idx="2355">
                  <c:v>39826</c:v>
                </c:pt>
                <c:pt idx="2356">
                  <c:v>39827</c:v>
                </c:pt>
                <c:pt idx="2357">
                  <c:v>39828</c:v>
                </c:pt>
                <c:pt idx="2358">
                  <c:v>39829</c:v>
                </c:pt>
                <c:pt idx="2359">
                  <c:v>39832</c:v>
                </c:pt>
                <c:pt idx="2360">
                  <c:v>39833</c:v>
                </c:pt>
                <c:pt idx="2361">
                  <c:v>39834</c:v>
                </c:pt>
                <c:pt idx="2362">
                  <c:v>39835</c:v>
                </c:pt>
                <c:pt idx="2363">
                  <c:v>39836</c:v>
                </c:pt>
                <c:pt idx="2364">
                  <c:v>39839</c:v>
                </c:pt>
                <c:pt idx="2365">
                  <c:v>39840</c:v>
                </c:pt>
                <c:pt idx="2366">
                  <c:v>39841</c:v>
                </c:pt>
                <c:pt idx="2367">
                  <c:v>39842</c:v>
                </c:pt>
                <c:pt idx="2368">
                  <c:v>39843</c:v>
                </c:pt>
                <c:pt idx="2369">
                  <c:v>39846</c:v>
                </c:pt>
                <c:pt idx="2370">
                  <c:v>39847</c:v>
                </c:pt>
                <c:pt idx="2371">
                  <c:v>39848</c:v>
                </c:pt>
                <c:pt idx="2372">
                  <c:v>39849</c:v>
                </c:pt>
                <c:pt idx="2373">
                  <c:v>39850</c:v>
                </c:pt>
                <c:pt idx="2374">
                  <c:v>39853</c:v>
                </c:pt>
                <c:pt idx="2375">
                  <c:v>39854</c:v>
                </c:pt>
                <c:pt idx="2376">
                  <c:v>39855</c:v>
                </c:pt>
                <c:pt idx="2377">
                  <c:v>39856</c:v>
                </c:pt>
                <c:pt idx="2378">
                  <c:v>39857</c:v>
                </c:pt>
                <c:pt idx="2379">
                  <c:v>39860</c:v>
                </c:pt>
                <c:pt idx="2380">
                  <c:v>39861</c:v>
                </c:pt>
                <c:pt idx="2381">
                  <c:v>39862</c:v>
                </c:pt>
                <c:pt idx="2382">
                  <c:v>39863</c:v>
                </c:pt>
                <c:pt idx="2383">
                  <c:v>39864</c:v>
                </c:pt>
                <c:pt idx="2384">
                  <c:v>39867</c:v>
                </c:pt>
                <c:pt idx="2385">
                  <c:v>39868</c:v>
                </c:pt>
                <c:pt idx="2386">
                  <c:v>39869</c:v>
                </c:pt>
                <c:pt idx="2387">
                  <c:v>39870</c:v>
                </c:pt>
                <c:pt idx="2388">
                  <c:v>39871</c:v>
                </c:pt>
                <c:pt idx="2389">
                  <c:v>39874</c:v>
                </c:pt>
                <c:pt idx="2390">
                  <c:v>39875</c:v>
                </c:pt>
                <c:pt idx="2391">
                  <c:v>39876</c:v>
                </c:pt>
                <c:pt idx="2392">
                  <c:v>39877</c:v>
                </c:pt>
                <c:pt idx="2393">
                  <c:v>39878</c:v>
                </c:pt>
                <c:pt idx="2394">
                  <c:v>39881</c:v>
                </c:pt>
                <c:pt idx="2395">
                  <c:v>39882</c:v>
                </c:pt>
                <c:pt idx="2396">
                  <c:v>39883</c:v>
                </c:pt>
                <c:pt idx="2397">
                  <c:v>39884</c:v>
                </c:pt>
                <c:pt idx="2398">
                  <c:v>39885</c:v>
                </c:pt>
                <c:pt idx="2399">
                  <c:v>39888</c:v>
                </c:pt>
                <c:pt idx="2400">
                  <c:v>39889</c:v>
                </c:pt>
                <c:pt idx="2401">
                  <c:v>39890</c:v>
                </c:pt>
                <c:pt idx="2402">
                  <c:v>39891</c:v>
                </c:pt>
                <c:pt idx="2403">
                  <c:v>39892</c:v>
                </c:pt>
                <c:pt idx="2404">
                  <c:v>39895</c:v>
                </c:pt>
                <c:pt idx="2405">
                  <c:v>39896</c:v>
                </c:pt>
                <c:pt idx="2406">
                  <c:v>39897</c:v>
                </c:pt>
                <c:pt idx="2407">
                  <c:v>39898</c:v>
                </c:pt>
                <c:pt idx="2408">
                  <c:v>39899</c:v>
                </c:pt>
                <c:pt idx="2409">
                  <c:v>39902</c:v>
                </c:pt>
                <c:pt idx="2410">
                  <c:v>39903</c:v>
                </c:pt>
                <c:pt idx="2411">
                  <c:v>39904</c:v>
                </c:pt>
                <c:pt idx="2412">
                  <c:v>39905</c:v>
                </c:pt>
                <c:pt idx="2413">
                  <c:v>39906</c:v>
                </c:pt>
                <c:pt idx="2414">
                  <c:v>39909</c:v>
                </c:pt>
                <c:pt idx="2415">
                  <c:v>39910</c:v>
                </c:pt>
                <c:pt idx="2416">
                  <c:v>39911</c:v>
                </c:pt>
                <c:pt idx="2417">
                  <c:v>39912</c:v>
                </c:pt>
                <c:pt idx="2418">
                  <c:v>39913</c:v>
                </c:pt>
                <c:pt idx="2419">
                  <c:v>39916</c:v>
                </c:pt>
                <c:pt idx="2420">
                  <c:v>39917</c:v>
                </c:pt>
                <c:pt idx="2421">
                  <c:v>39918</c:v>
                </c:pt>
                <c:pt idx="2422">
                  <c:v>39919</c:v>
                </c:pt>
                <c:pt idx="2423">
                  <c:v>39920</c:v>
                </c:pt>
                <c:pt idx="2424">
                  <c:v>39923</c:v>
                </c:pt>
                <c:pt idx="2425">
                  <c:v>39924</c:v>
                </c:pt>
                <c:pt idx="2426">
                  <c:v>39925</c:v>
                </c:pt>
                <c:pt idx="2427">
                  <c:v>39926</c:v>
                </c:pt>
                <c:pt idx="2428">
                  <c:v>39927</c:v>
                </c:pt>
                <c:pt idx="2429">
                  <c:v>39930</c:v>
                </c:pt>
                <c:pt idx="2430">
                  <c:v>39931</c:v>
                </c:pt>
                <c:pt idx="2431">
                  <c:v>39932</c:v>
                </c:pt>
                <c:pt idx="2432">
                  <c:v>39933</c:v>
                </c:pt>
                <c:pt idx="2433">
                  <c:v>39934</c:v>
                </c:pt>
                <c:pt idx="2434">
                  <c:v>39937</c:v>
                </c:pt>
                <c:pt idx="2435">
                  <c:v>39938</c:v>
                </c:pt>
                <c:pt idx="2436">
                  <c:v>39939</c:v>
                </c:pt>
                <c:pt idx="2437">
                  <c:v>39940</c:v>
                </c:pt>
                <c:pt idx="2438">
                  <c:v>39941</c:v>
                </c:pt>
                <c:pt idx="2439">
                  <c:v>39944</c:v>
                </c:pt>
                <c:pt idx="2440">
                  <c:v>39945</c:v>
                </c:pt>
                <c:pt idx="2441">
                  <c:v>39946</c:v>
                </c:pt>
                <c:pt idx="2442">
                  <c:v>39947</c:v>
                </c:pt>
                <c:pt idx="2443">
                  <c:v>39948</c:v>
                </c:pt>
                <c:pt idx="2444">
                  <c:v>39951</c:v>
                </c:pt>
                <c:pt idx="2445">
                  <c:v>39952</c:v>
                </c:pt>
                <c:pt idx="2446">
                  <c:v>39953</c:v>
                </c:pt>
                <c:pt idx="2447">
                  <c:v>39954</c:v>
                </c:pt>
                <c:pt idx="2448">
                  <c:v>39955</c:v>
                </c:pt>
                <c:pt idx="2449">
                  <c:v>39958</c:v>
                </c:pt>
                <c:pt idx="2450">
                  <c:v>39959</c:v>
                </c:pt>
                <c:pt idx="2451">
                  <c:v>39960</c:v>
                </c:pt>
                <c:pt idx="2452">
                  <c:v>39961</c:v>
                </c:pt>
                <c:pt idx="2453">
                  <c:v>39962</c:v>
                </c:pt>
                <c:pt idx="2454">
                  <c:v>39965</c:v>
                </c:pt>
                <c:pt idx="2455">
                  <c:v>39966</c:v>
                </c:pt>
                <c:pt idx="2456">
                  <c:v>39967</c:v>
                </c:pt>
                <c:pt idx="2457">
                  <c:v>39968</c:v>
                </c:pt>
                <c:pt idx="2458">
                  <c:v>39969</c:v>
                </c:pt>
                <c:pt idx="2459">
                  <c:v>39972</c:v>
                </c:pt>
                <c:pt idx="2460">
                  <c:v>39973</c:v>
                </c:pt>
                <c:pt idx="2461">
                  <c:v>39974</c:v>
                </c:pt>
                <c:pt idx="2462">
                  <c:v>39975</c:v>
                </c:pt>
                <c:pt idx="2463">
                  <c:v>39976</c:v>
                </c:pt>
                <c:pt idx="2464">
                  <c:v>39979</c:v>
                </c:pt>
                <c:pt idx="2465">
                  <c:v>39980</c:v>
                </c:pt>
                <c:pt idx="2466">
                  <c:v>39981</c:v>
                </c:pt>
                <c:pt idx="2467">
                  <c:v>39982</c:v>
                </c:pt>
                <c:pt idx="2468">
                  <c:v>39983</c:v>
                </c:pt>
                <c:pt idx="2469">
                  <c:v>39986</c:v>
                </c:pt>
                <c:pt idx="2470">
                  <c:v>39987</c:v>
                </c:pt>
                <c:pt idx="2471">
                  <c:v>39988</c:v>
                </c:pt>
                <c:pt idx="2472">
                  <c:v>39989</c:v>
                </c:pt>
                <c:pt idx="2473">
                  <c:v>39990</c:v>
                </c:pt>
                <c:pt idx="2474">
                  <c:v>39993</c:v>
                </c:pt>
                <c:pt idx="2475">
                  <c:v>39994</c:v>
                </c:pt>
                <c:pt idx="2476">
                  <c:v>39995</c:v>
                </c:pt>
                <c:pt idx="2477">
                  <c:v>39996</c:v>
                </c:pt>
                <c:pt idx="2478">
                  <c:v>39997</c:v>
                </c:pt>
                <c:pt idx="2479">
                  <c:v>40000</c:v>
                </c:pt>
                <c:pt idx="2480">
                  <c:v>40001</c:v>
                </c:pt>
                <c:pt idx="2481">
                  <c:v>40002</c:v>
                </c:pt>
                <c:pt idx="2482">
                  <c:v>40003</c:v>
                </c:pt>
                <c:pt idx="2483">
                  <c:v>40004</c:v>
                </c:pt>
                <c:pt idx="2484">
                  <c:v>40007</c:v>
                </c:pt>
                <c:pt idx="2485">
                  <c:v>40008</c:v>
                </c:pt>
                <c:pt idx="2486">
                  <c:v>40009</c:v>
                </c:pt>
                <c:pt idx="2487">
                  <c:v>40010</c:v>
                </c:pt>
                <c:pt idx="2488">
                  <c:v>40011</c:v>
                </c:pt>
                <c:pt idx="2489">
                  <c:v>40014</c:v>
                </c:pt>
                <c:pt idx="2490">
                  <c:v>40015</c:v>
                </c:pt>
                <c:pt idx="2491">
                  <c:v>40016</c:v>
                </c:pt>
                <c:pt idx="2492">
                  <c:v>40017</c:v>
                </c:pt>
                <c:pt idx="2493">
                  <c:v>40018</c:v>
                </c:pt>
                <c:pt idx="2494">
                  <c:v>40021</c:v>
                </c:pt>
                <c:pt idx="2495">
                  <c:v>40022</c:v>
                </c:pt>
                <c:pt idx="2496">
                  <c:v>40023</c:v>
                </c:pt>
                <c:pt idx="2497">
                  <c:v>40024</c:v>
                </c:pt>
                <c:pt idx="2498">
                  <c:v>40025</c:v>
                </c:pt>
                <c:pt idx="2499">
                  <c:v>40028</c:v>
                </c:pt>
                <c:pt idx="2500">
                  <c:v>40029</c:v>
                </c:pt>
                <c:pt idx="2501">
                  <c:v>40030</c:v>
                </c:pt>
                <c:pt idx="2502">
                  <c:v>40031</c:v>
                </c:pt>
                <c:pt idx="2503">
                  <c:v>40032</c:v>
                </c:pt>
                <c:pt idx="2504">
                  <c:v>40035</c:v>
                </c:pt>
                <c:pt idx="2505">
                  <c:v>40036</c:v>
                </c:pt>
                <c:pt idx="2506">
                  <c:v>40037</c:v>
                </c:pt>
                <c:pt idx="2507">
                  <c:v>40038</c:v>
                </c:pt>
                <c:pt idx="2508">
                  <c:v>40039</c:v>
                </c:pt>
                <c:pt idx="2509">
                  <c:v>40042</c:v>
                </c:pt>
                <c:pt idx="2510">
                  <c:v>40043</c:v>
                </c:pt>
                <c:pt idx="2511">
                  <c:v>40044</c:v>
                </c:pt>
                <c:pt idx="2512">
                  <c:v>40045</c:v>
                </c:pt>
                <c:pt idx="2513">
                  <c:v>40046</c:v>
                </c:pt>
                <c:pt idx="2514">
                  <c:v>40049</c:v>
                </c:pt>
                <c:pt idx="2515">
                  <c:v>40050</c:v>
                </c:pt>
                <c:pt idx="2516">
                  <c:v>40051</c:v>
                </c:pt>
                <c:pt idx="2517">
                  <c:v>40052</c:v>
                </c:pt>
                <c:pt idx="2518">
                  <c:v>40053</c:v>
                </c:pt>
                <c:pt idx="2519">
                  <c:v>40056</c:v>
                </c:pt>
                <c:pt idx="2520">
                  <c:v>40057</c:v>
                </c:pt>
                <c:pt idx="2521">
                  <c:v>40058</c:v>
                </c:pt>
                <c:pt idx="2522">
                  <c:v>40059</c:v>
                </c:pt>
                <c:pt idx="2523">
                  <c:v>40060</c:v>
                </c:pt>
                <c:pt idx="2524">
                  <c:v>40063</c:v>
                </c:pt>
                <c:pt idx="2525">
                  <c:v>40064</c:v>
                </c:pt>
                <c:pt idx="2526">
                  <c:v>40065</c:v>
                </c:pt>
                <c:pt idx="2527">
                  <c:v>40066</c:v>
                </c:pt>
                <c:pt idx="2528">
                  <c:v>40067</c:v>
                </c:pt>
                <c:pt idx="2529">
                  <c:v>40070</c:v>
                </c:pt>
                <c:pt idx="2530">
                  <c:v>40071</c:v>
                </c:pt>
                <c:pt idx="2531">
                  <c:v>40072</c:v>
                </c:pt>
                <c:pt idx="2532">
                  <c:v>40073</c:v>
                </c:pt>
                <c:pt idx="2533">
                  <c:v>40074</c:v>
                </c:pt>
                <c:pt idx="2534">
                  <c:v>40077</c:v>
                </c:pt>
                <c:pt idx="2535">
                  <c:v>40078</c:v>
                </c:pt>
                <c:pt idx="2536">
                  <c:v>40079</c:v>
                </c:pt>
                <c:pt idx="2537">
                  <c:v>40080</c:v>
                </c:pt>
                <c:pt idx="2538">
                  <c:v>40081</c:v>
                </c:pt>
                <c:pt idx="2539">
                  <c:v>40084</c:v>
                </c:pt>
                <c:pt idx="2540">
                  <c:v>40085</c:v>
                </c:pt>
                <c:pt idx="2541">
                  <c:v>40086</c:v>
                </c:pt>
                <c:pt idx="2542">
                  <c:v>40087</c:v>
                </c:pt>
                <c:pt idx="2543">
                  <c:v>40088</c:v>
                </c:pt>
                <c:pt idx="2544">
                  <c:v>40091</c:v>
                </c:pt>
                <c:pt idx="2545">
                  <c:v>40092</c:v>
                </c:pt>
                <c:pt idx="2546">
                  <c:v>40093</c:v>
                </c:pt>
                <c:pt idx="2547">
                  <c:v>40094</c:v>
                </c:pt>
                <c:pt idx="2548">
                  <c:v>40095</c:v>
                </c:pt>
                <c:pt idx="2549">
                  <c:v>40098</c:v>
                </c:pt>
                <c:pt idx="2550">
                  <c:v>40099</c:v>
                </c:pt>
                <c:pt idx="2551">
                  <c:v>40100</c:v>
                </c:pt>
                <c:pt idx="2552">
                  <c:v>40101</c:v>
                </c:pt>
                <c:pt idx="2553">
                  <c:v>40102</c:v>
                </c:pt>
                <c:pt idx="2554">
                  <c:v>40105</c:v>
                </c:pt>
                <c:pt idx="2555">
                  <c:v>40106</c:v>
                </c:pt>
                <c:pt idx="2556">
                  <c:v>40107</c:v>
                </c:pt>
                <c:pt idx="2557">
                  <c:v>40108</c:v>
                </c:pt>
                <c:pt idx="2558">
                  <c:v>40109</c:v>
                </c:pt>
                <c:pt idx="2559">
                  <c:v>40112</c:v>
                </c:pt>
                <c:pt idx="2560">
                  <c:v>40113</c:v>
                </c:pt>
                <c:pt idx="2561">
                  <c:v>40114</c:v>
                </c:pt>
                <c:pt idx="2562">
                  <c:v>40115</c:v>
                </c:pt>
                <c:pt idx="2563">
                  <c:v>40116</c:v>
                </c:pt>
                <c:pt idx="2564">
                  <c:v>40119</c:v>
                </c:pt>
                <c:pt idx="2565">
                  <c:v>40120</c:v>
                </c:pt>
                <c:pt idx="2566">
                  <c:v>40121</c:v>
                </c:pt>
                <c:pt idx="2567">
                  <c:v>40122</c:v>
                </c:pt>
                <c:pt idx="2568">
                  <c:v>40123</c:v>
                </c:pt>
                <c:pt idx="2569">
                  <c:v>40126</c:v>
                </c:pt>
                <c:pt idx="2570">
                  <c:v>40127</c:v>
                </c:pt>
                <c:pt idx="2571">
                  <c:v>40128</c:v>
                </c:pt>
                <c:pt idx="2572">
                  <c:v>40129</c:v>
                </c:pt>
                <c:pt idx="2573">
                  <c:v>40130</c:v>
                </c:pt>
                <c:pt idx="2574">
                  <c:v>40133</c:v>
                </c:pt>
                <c:pt idx="2575">
                  <c:v>40134</c:v>
                </c:pt>
                <c:pt idx="2576">
                  <c:v>40135</c:v>
                </c:pt>
                <c:pt idx="2577">
                  <c:v>40136</c:v>
                </c:pt>
                <c:pt idx="2578">
                  <c:v>40137</c:v>
                </c:pt>
                <c:pt idx="2579">
                  <c:v>40140</c:v>
                </c:pt>
                <c:pt idx="2580">
                  <c:v>40141</c:v>
                </c:pt>
                <c:pt idx="2581">
                  <c:v>40142</c:v>
                </c:pt>
                <c:pt idx="2582">
                  <c:v>40143</c:v>
                </c:pt>
                <c:pt idx="2583">
                  <c:v>40144</c:v>
                </c:pt>
                <c:pt idx="2584">
                  <c:v>40147</c:v>
                </c:pt>
                <c:pt idx="2585">
                  <c:v>40148</c:v>
                </c:pt>
                <c:pt idx="2586">
                  <c:v>40149</c:v>
                </c:pt>
                <c:pt idx="2587">
                  <c:v>40150</c:v>
                </c:pt>
                <c:pt idx="2588">
                  <c:v>40151</c:v>
                </c:pt>
                <c:pt idx="2589">
                  <c:v>40154</c:v>
                </c:pt>
                <c:pt idx="2590">
                  <c:v>40155</c:v>
                </c:pt>
                <c:pt idx="2591">
                  <c:v>40156</c:v>
                </c:pt>
                <c:pt idx="2592">
                  <c:v>40157</c:v>
                </c:pt>
                <c:pt idx="2593">
                  <c:v>40158</c:v>
                </c:pt>
                <c:pt idx="2594">
                  <c:v>40161</c:v>
                </c:pt>
                <c:pt idx="2595">
                  <c:v>40162</c:v>
                </c:pt>
                <c:pt idx="2596">
                  <c:v>40163</c:v>
                </c:pt>
                <c:pt idx="2597">
                  <c:v>40164</c:v>
                </c:pt>
                <c:pt idx="2598">
                  <c:v>40165</c:v>
                </c:pt>
                <c:pt idx="2599">
                  <c:v>40168</c:v>
                </c:pt>
                <c:pt idx="2600">
                  <c:v>40169</c:v>
                </c:pt>
                <c:pt idx="2601">
                  <c:v>40170</c:v>
                </c:pt>
                <c:pt idx="2602">
                  <c:v>40171</c:v>
                </c:pt>
                <c:pt idx="2603">
                  <c:v>40172</c:v>
                </c:pt>
                <c:pt idx="2604">
                  <c:v>40175</c:v>
                </c:pt>
                <c:pt idx="2605">
                  <c:v>40176</c:v>
                </c:pt>
                <c:pt idx="2606">
                  <c:v>40177</c:v>
                </c:pt>
                <c:pt idx="2607">
                  <c:v>40178</c:v>
                </c:pt>
                <c:pt idx="2608">
                  <c:v>40179</c:v>
                </c:pt>
                <c:pt idx="2609">
                  <c:v>40182</c:v>
                </c:pt>
                <c:pt idx="2610">
                  <c:v>40183</c:v>
                </c:pt>
                <c:pt idx="2611">
                  <c:v>40184</c:v>
                </c:pt>
                <c:pt idx="2612">
                  <c:v>40185</c:v>
                </c:pt>
                <c:pt idx="2613">
                  <c:v>40186</c:v>
                </c:pt>
                <c:pt idx="2614">
                  <c:v>40189</c:v>
                </c:pt>
                <c:pt idx="2615">
                  <c:v>40190</c:v>
                </c:pt>
                <c:pt idx="2616">
                  <c:v>40191</c:v>
                </c:pt>
                <c:pt idx="2617">
                  <c:v>40192</c:v>
                </c:pt>
                <c:pt idx="2618">
                  <c:v>40193</c:v>
                </c:pt>
                <c:pt idx="2619">
                  <c:v>40196</c:v>
                </c:pt>
                <c:pt idx="2620">
                  <c:v>40197</c:v>
                </c:pt>
                <c:pt idx="2621">
                  <c:v>40198</c:v>
                </c:pt>
                <c:pt idx="2622">
                  <c:v>40199</c:v>
                </c:pt>
                <c:pt idx="2623">
                  <c:v>40200</c:v>
                </c:pt>
                <c:pt idx="2624">
                  <c:v>40203</c:v>
                </c:pt>
                <c:pt idx="2625">
                  <c:v>40204</c:v>
                </c:pt>
                <c:pt idx="2626">
                  <c:v>40205</c:v>
                </c:pt>
                <c:pt idx="2627">
                  <c:v>40206</c:v>
                </c:pt>
                <c:pt idx="2628">
                  <c:v>40207</c:v>
                </c:pt>
                <c:pt idx="2629">
                  <c:v>40210</c:v>
                </c:pt>
                <c:pt idx="2630">
                  <c:v>40211</c:v>
                </c:pt>
                <c:pt idx="2631">
                  <c:v>40212</c:v>
                </c:pt>
                <c:pt idx="2632">
                  <c:v>40213</c:v>
                </c:pt>
                <c:pt idx="2633">
                  <c:v>40214</c:v>
                </c:pt>
                <c:pt idx="2634">
                  <c:v>40217</c:v>
                </c:pt>
                <c:pt idx="2635">
                  <c:v>40218</c:v>
                </c:pt>
                <c:pt idx="2636">
                  <c:v>40219</c:v>
                </c:pt>
                <c:pt idx="2637">
                  <c:v>40220</c:v>
                </c:pt>
                <c:pt idx="2638">
                  <c:v>40221</c:v>
                </c:pt>
                <c:pt idx="2639">
                  <c:v>40224</c:v>
                </c:pt>
                <c:pt idx="2640">
                  <c:v>40225</c:v>
                </c:pt>
                <c:pt idx="2641">
                  <c:v>40226</c:v>
                </c:pt>
                <c:pt idx="2642">
                  <c:v>40227</c:v>
                </c:pt>
                <c:pt idx="2643">
                  <c:v>40228</c:v>
                </c:pt>
                <c:pt idx="2644">
                  <c:v>40231</c:v>
                </c:pt>
                <c:pt idx="2645">
                  <c:v>40232</c:v>
                </c:pt>
                <c:pt idx="2646">
                  <c:v>40233</c:v>
                </c:pt>
                <c:pt idx="2647">
                  <c:v>40234</c:v>
                </c:pt>
                <c:pt idx="2648">
                  <c:v>40235</c:v>
                </c:pt>
                <c:pt idx="2649">
                  <c:v>40238</c:v>
                </c:pt>
                <c:pt idx="2650">
                  <c:v>40239</c:v>
                </c:pt>
                <c:pt idx="2651">
                  <c:v>40240</c:v>
                </c:pt>
                <c:pt idx="2652">
                  <c:v>40241</c:v>
                </c:pt>
                <c:pt idx="2653">
                  <c:v>40242</c:v>
                </c:pt>
                <c:pt idx="2654">
                  <c:v>40245</c:v>
                </c:pt>
                <c:pt idx="2655">
                  <c:v>40246</c:v>
                </c:pt>
                <c:pt idx="2656">
                  <c:v>40247</c:v>
                </c:pt>
                <c:pt idx="2657">
                  <c:v>40248</c:v>
                </c:pt>
                <c:pt idx="2658">
                  <c:v>40249</c:v>
                </c:pt>
                <c:pt idx="2659">
                  <c:v>40252</c:v>
                </c:pt>
                <c:pt idx="2660">
                  <c:v>40253</c:v>
                </c:pt>
                <c:pt idx="2661">
                  <c:v>40254</c:v>
                </c:pt>
                <c:pt idx="2662">
                  <c:v>40255</c:v>
                </c:pt>
                <c:pt idx="2663">
                  <c:v>40256</c:v>
                </c:pt>
                <c:pt idx="2664">
                  <c:v>40259</c:v>
                </c:pt>
                <c:pt idx="2665">
                  <c:v>40260</c:v>
                </c:pt>
                <c:pt idx="2666">
                  <c:v>40261</c:v>
                </c:pt>
                <c:pt idx="2667">
                  <c:v>40262</c:v>
                </c:pt>
                <c:pt idx="2668">
                  <c:v>40263</c:v>
                </c:pt>
                <c:pt idx="2669">
                  <c:v>40266</c:v>
                </c:pt>
                <c:pt idx="2670">
                  <c:v>40267</c:v>
                </c:pt>
                <c:pt idx="2671">
                  <c:v>40268</c:v>
                </c:pt>
                <c:pt idx="2672">
                  <c:v>40269</c:v>
                </c:pt>
                <c:pt idx="2673">
                  <c:v>40270</c:v>
                </c:pt>
                <c:pt idx="2674">
                  <c:v>40273</c:v>
                </c:pt>
                <c:pt idx="2675">
                  <c:v>40274</c:v>
                </c:pt>
                <c:pt idx="2676">
                  <c:v>40275</c:v>
                </c:pt>
                <c:pt idx="2677">
                  <c:v>40276</c:v>
                </c:pt>
                <c:pt idx="2678">
                  <c:v>40277</c:v>
                </c:pt>
                <c:pt idx="2679">
                  <c:v>40280</c:v>
                </c:pt>
                <c:pt idx="2680">
                  <c:v>40281</c:v>
                </c:pt>
                <c:pt idx="2681">
                  <c:v>40282</c:v>
                </c:pt>
                <c:pt idx="2682">
                  <c:v>40283</c:v>
                </c:pt>
                <c:pt idx="2683">
                  <c:v>40284</c:v>
                </c:pt>
                <c:pt idx="2684">
                  <c:v>40287</c:v>
                </c:pt>
                <c:pt idx="2685">
                  <c:v>40288</c:v>
                </c:pt>
                <c:pt idx="2686">
                  <c:v>40289</c:v>
                </c:pt>
                <c:pt idx="2687">
                  <c:v>40290</c:v>
                </c:pt>
                <c:pt idx="2688">
                  <c:v>40291</c:v>
                </c:pt>
                <c:pt idx="2689">
                  <c:v>40294</c:v>
                </c:pt>
                <c:pt idx="2690">
                  <c:v>40295</c:v>
                </c:pt>
                <c:pt idx="2691">
                  <c:v>40296</c:v>
                </c:pt>
                <c:pt idx="2692">
                  <c:v>40297</c:v>
                </c:pt>
                <c:pt idx="2693">
                  <c:v>40298</c:v>
                </c:pt>
                <c:pt idx="2694">
                  <c:v>40301</c:v>
                </c:pt>
                <c:pt idx="2695">
                  <c:v>40302</c:v>
                </c:pt>
                <c:pt idx="2696">
                  <c:v>40303</c:v>
                </c:pt>
                <c:pt idx="2697">
                  <c:v>40304</c:v>
                </c:pt>
                <c:pt idx="2698">
                  <c:v>40305</c:v>
                </c:pt>
                <c:pt idx="2699">
                  <c:v>40308</c:v>
                </c:pt>
                <c:pt idx="2700">
                  <c:v>40309</c:v>
                </c:pt>
                <c:pt idx="2701">
                  <c:v>40310</c:v>
                </c:pt>
                <c:pt idx="2702">
                  <c:v>40311</c:v>
                </c:pt>
                <c:pt idx="2703">
                  <c:v>40312</c:v>
                </c:pt>
                <c:pt idx="2704">
                  <c:v>40315</c:v>
                </c:pt>
                <c:pt idx="2705">
                  <c:v>40316</c:v>
                </c:pt>
                <c:pt idx="2706">
                  <c:v>40317</c:v>
                </c:pt>
                <c:pt idx="2707">
                  <c:v>40318</c:v>
                </c:pt>
                <c:pt idx="2708">
                  <c:v>40319</c:v>
                </c:pt>
                <c:pt idx="2709">
                  <c:v>40322</c:v>
                </c:pt>
                <c:pt idx="2710">
                  <c:v>40323</c:v>
                </c:pt>
                <c:pt idx="2711">
                  <c:v>40324</c:v>
                </c:pt>
                <c:pt idx="2712">
                  <c:v>40325</c:v>
                </c:pt>
                <c:pt idx="2713">
                  <c:v>40326</c:v>
                </c:pt>
                <c:pt idx="2714">
                  <c:v>40329</c:v>
                </c:pt>
                <c:pt idx="2715">
                  <c:v>40330</c:v>
                </c:pt>
                <c:pt idx="2716">
                  <c:v>40331</c:v>
                </c:pt>
                <c:pt idx="2717">
                  <c:v>40332</c:v>
                </c:pt>
                <c:pt idx="2718">
                  <c:v>40333</c:v>
                </c:pt>
                <c:pt idx="2719">
                  <c:v>40336</c:v>
                </c:pt>
                <c:pt idx="2720">
                  <c:v>40337</c:v>
                </c:pt>
                <c:pt idx="2721">
                  <c:v>40338</c:v>
                </c:pt>
                <c:pt idx="2722">
                  <c:v>40339</c:v>
                </c:pt>
                <c:pt idx="2723">
                  <c:v>40340</c:v>
                </c:pt>
                <c:pt idx="2724">
                  <c:v>40343</c:v>
                </c:pt>
                <c:pt idx="2725">
                  <c:v>40344</c:v>
                </c:pt>
                <c:pt idx="2726">
                  <c:v>40345</c:v>
                </c:pt>
                <c:pt idx="2727">
                  <c:v>40346</c:v>
                </c:pt>
                <c:pt idx="2728">
                  <c:v>40347</c:v>
                </c:pt>
                <c:pt idx="2729">
                  <c:v>40350</c:v>
                </c:pt>
                <c:pt idx="2730">
                  <c:v>40351</c:v>
                </c:pt>
                <c:pt idx="2731">
                  <c:v>40352</c:v>
                </c:pt>
                <c:pt idx="2732">
                  <c:v>40353</c:v>
                </c:pt>
                <c:pt idx="2733">
                  <c:v>40354</c:v>
                </c:pt>
                <c:pt idx="2734">
                  <c:v>40357</c:v>
                </c:pt>
                <c:pt idx="2735">
                  <c:v>40358</c:v>
                </c:pt>
                <c:pt idx="2736">
                  <c:v>40359</c:v>
                </c:pt>
                <c:pt idx="2737">
                  <c:v>40360</c:v>
                </c:pt>
                <c:pt idx="2738">
                  <c:v>40361</c:v>
                </c:pt>
                <c:pt idx="2739">
                  <c:v>40364</c:v>
                </c:pt>
                <c:pt idx="2740">
                  <c:v>40365</c:v>
                </c:pt>
                <c:pt idx="2741">
                  <c:v>40366</c:v>
                </c:pt>
                <c:pt idx="2742">
                  <c:v>40367</c:v>
                </c:pt>
                <c:pt idx="2743">
                  <c:v>40368</c:v>
                </c:pt>
                <c:pt idx="2744">
                  <c:v>40371</c:v>
                </c:pt>
                <c:pt idx="2745">
                  <c:v>40372</c:v>
                </c:pt>
                <c:pt idx="2746">
                  <c:v>40373</c:v>
                </c:pt>
                <c:pt idx="2747">
                  <c:v>40374</c:v>
                </c:pt>
                <c:pt idx="2748">
                  <c:v>40375</c:v>
                </c:pt>
                <c:pt idx="2749">
                  <c:v>40378</c:v>
                </c:pt>
                <c:pt idx="2750">
                  <c:v>40379</c:v>
                </c:pt>
                <c:pt idx="2751">
                  <c:v>40380</c:v>
                </c:pt>
                <c:pt idx="2752">
                  <c:v>40381</c:v>
                </c:pt>
                <c:pt idx="2753">
                  <c:v>40382</c:v>
                </c:pt>
                <c:pt idx="2754">
                  <c:v>40385</c:v>
                </c:pt>
                <c:pt idx="2755">
                  <c:v>40386</c:v>
                </c:pt>
                <c:pt idx="2756">
                  <c:v>40387</c:v>
                </c:pt>
                <c:pt idx="2757">
                  <c:v>40388</c:v>
                </c:pt>
                <c:pt idx="2758">
                  <c:v>40389</c:v>
                </c:pt>
                <c:pt idx="2759">
                  <c:v>40392</c:v>
                </c:pt>
                <c:pt idx="2760">
                  <c:v>40393</c:v>
                </c:pt>
                <c:pt idx="2761">
                  <c:v>40394</c:v>
                </c:pt>
                <c:pt idx="2762">
                  <c:v>40395</c:v>
                </c:pt>
                <c:pt idx="2763">
                  <c:v>40396</c:v>
                </c:pt>
                <c:pt idx="2764">
                  <c:v>40399</c:v>
                </c:pt>
                <c:pt idx="2765">
                  <c:v>40400</c:v>
                </c:pt>
                <c:pt idx="2766">
                  <c:v>40401</c:v>
                </c:pt>
                <c:pt idx="2767">
                  <c:v>40402</c:v>
                </c:pt>
                <c:pt idx="2768">
                  <c:v>40403</c:v>
                </c:pt>
                <c:pt idx="2769">
                  <c:v>40406</c:v>
                </c:pt>
                <c:pt idx="2770">
                  <c:v>40407</c:v>
                </c:pt>
                <c:pt idx="2771">
                  <c:v>40408</c:v>
                </c:pt>
                <c:pt idx="2772">
                  <c:v>40409</c:v>
                </c:pt>
                <c:pt idx="2773">
                  <c:v>40410</c:v>
                </c:pt>
                <c:pt idx="2774">
                  <c:v>40413</c:v>
                </c:pt>
                <c:pt idx="2775">
                  <c:v>40414</c:v>
                </c:pt>
                <c:pt idx="2776">
                  <c:v>40415</c:v>
                </c:pt>
                <c:pt idx="2777">
                  <c:v>40416</c:v>
                </c:pt>
                <c:pt idx="2778">
                  <c:v>40417</c:v>
                </c:pt>
                <c:pt idx="2779">
                  <c:v>40420</c:v>
                </c:pt>
                <c:pt idx="2780">
                  <c:v>40421</c:v>
                </c:pt>
                <c:pt idx="2781">
                  <c:v>40422</c:v>
                </c:pt>
                <c:pt idx="2782">
                  <c:v>40423</c:v>
                </c:pt>
                <c:pt idx="2783">
                  <c:v>40424</c:v>
                </c:pt>
                <c:pt idx="2784">
                  <c:v>40427</c:v>
                </c:pt>
                <c:pt idx="2785">
                  <c:v>40428</c:v>
                </c:pt>
                <c:pt idx="2786">
                  <c:v>40429</c:v>
                </c:pt>
                <c:pt idx="2787">
                  <c:v>40430</c:v>
                </c:pt>
                <c:pt idx="2788">
                  <c:v>40431</c:v>
                </c:pt>
                <c:pt idx="2789">
                  <c:v>40434</c:v>
                </c:pt>
                <c:pt idx="2790">
                  <c:v>40435</c:v>
                </c:pt>
                <c:pt idx="2791">
                  <c:v>40436</c:v>
                </c:pt>
                <c:pt idx="2792">
                  <c:v>40437</c:v>
                </c:pt>
                <c:pt idx="2793">
                  <c:v>40438</c:v>
                </c:pt>
                <c:pt idx="2794">
                  <c:v>40441</c:v>
                </c:pt>
                <c:pt idx="2795">
                  <c:v>40442</c:v>
                </c:pt>
                <c:pt idx="2796">
                  <c:v>40443</c:v>
                </c:pt>
                <c:pt idx="2797">
                  <c:v>40444</c:v>
                </c:pt>
                <c:pt idx="2798">
                  <c:v>40445</c:v>
                </c:pt>
                <c:pt idx="2799">
                  <c:v>40448</c:v>
                </c:pt>
                <c:pt idx="2800">
                  <c:v>40449</c:v>
                </c:pt>
                <c:pt idx="2801">
                  <c:v>40450</c:v>
                </c:pt>
                <c:pt idx="2802">
                  <c:v>40451</c:v>
                </c:pt>
                <c:pt idx="2803">
                  <c:v>40452</c:v>
                </c:pt>
                <c:pt idx="2804">
                  <c:v>40455</c:v>
                </c:pt>
                <c:pt idx="2805">
                  <c:v>40456</c:v>
                </c:pt>
                <c:pt idx="2806">
                  <c:v>40457</c:v>
                </c:pt>
                <c:pt idx="2807">
                  <c:v>40458</c:v>
                </c:pt>
                <c:pt idx="2808">
                  <c:v>40459</c:v>
                </c:pt>
                <c:pt idx="2809">
                  <c:v>40462</c:v>
                </c:pt>
                <c:pt idx="2810">
                  <c:v>40463</c:v>
                </c:pt>
                <c:pt idx="2811">
                  <c:v>40464</c:v>
                </c:pt>
                <c:pt idx="2812">
                  <c:v>40465</c:v>
                </c:pt>
                <c:pt idx="2813">
                  <c:v>40466</c:v>
                </c:pt>
                <c:pt idx="2814">
                  <c:v>40469</c:v>
                </c:pt>
                <c:pt idx="2815">
                  <c:v>40470</c:v>
                </c:pt>
                <c:pt idx="2816">
                  <c:v>40471</c:v>
                </c:pt>
                <c:pt idx="2817">
                  <c:v>40472</c:v>
                </c:pt>
                <c:pt idx="2818">
                  <c:v>40473</c:v>
                </c:pt>
                <c:pt idx="2819">
                  <c:v>40476</c:v>
                </c:pt>
                <c:pt idx="2820">
                  <c:v>40477</c:v>
                </c:pt>
                <c:pt idx="2821">
                  <c:v>40478</c:v>
                </c:pt>
                <c:pt idx="2822">
                  <c:v>40479</c:v>
                </c:pt>
                <c:pt idx="2823">
                  <c:v>40480</c:v>
                </c:pt>
                <c:pt idx="2824">
                  <c:v>40483</c:v>
                </c:pt>
                <c:pt idx="2825">
                  <c:v>40484</c:v>
                </c:pt>
                <c:pt idx="2826">
                  <c:v>40485</c:v>
                </c:pt>
                <c:pt idx="2827">
                  <c:v>40486</c:v>
                </c:pt>
                <c:pt idx="2828">
                  <c:v>40487</c:v>
                </c:pt>
                <c:pt idx="2829">
                  <c:v>40490</c:v>
                </c:pt>
                <c:pt idx="2830">
                  <c:v>40491</c:v>
                </c:pt>
                <c:pt idx="2831">
                  <c:v>40492</c:v>
                </c:pt>
                <c:pt idx="2832">
                  <c:v>40493</c:v>
                </c:pt>
                <c:pt idx="2833">
                  <c:v>40494</c:v>
                </c:pt>
                <c:pt idx="2834">
                  <c:v>40497</c:v>
                </c:pt>
                <c:pt idx="2835">
                  <c:v>40498</c:v>
                </c:pt>
                <c:pt idx="2836">
                  <c:v>40499</c:v>
                </c:pt>
                <c:pt idx="2837">
                  <c:v>40500</c:v>
                </c:pt>
                <c:pt idx="2838">
                  <c:v>40501</c:v>
                </c:pt>
                <c:pt idx="2839">
                  <c:v>40504</c:v>
                </c:pt>
                <c:pt idx="2840">
                  <c:v>40505</c:v>
                </c:pt>
                <c:pt idx="2841">
                  <c:v>40506</c:v>
                </c:pt>
                <c:pt idx="2842">
                  <c:v>40507</c:v>
                </c:pt>
                <c:pt idx="2843">
                  <c:v>40508</c:v>
                </c:pt>
                <c:pt idx="2844">
                  <c:v>40511</c:v>
                </c:pt>
                <c:pt idx="2845">
                  <c:v>40512</c:v>
                </c:pt>
                <c:pt idx="2846">
                  <c:v>40513</c:v>
                </c:pt>
                <c:pt idx="2847">
                  <c:v>40514</c:v>
                </c:pt>
                <c:pt idx="2848">
                  <c:v>40515</c:v>
                </c:pt>
                <c:pt idx="2849">
                  <c:v>40518</c:v>
                </c:pt>
                <c:pt idx="2850">
                  <c:v>40519</c:v>
                </c:pt>
                <c:pt idx="2851">
                  <c:v>40520</c:v>
                </c:pt>
                <c:pt idx="2852">
                  <c:v>40521</c:v>
                </c:pt>
                <c:pt idx="2853">
                  <c:v>40522</c:v>
                </c:pt>
                <c:pt idx="2854">
                  <c:v>40525</c:v>
                </c:pt>
                <c:pt idx="2855">
                  <c:v>40526</c:v>
                </c:pt>
                <c:pt idx="2856">
                  <c:v>40527</c:v>
                </c:pt>
                <c:pt idx="2857">
                  <c:v>40528</c:v>
                </c:pt>
                <c:pt idx="2858">
                  <c:v>40529</c:v>
                </c:pt>
                <c:pt idx="2859">
                  <c:v>40532</c:v>
                </c:pt>
                <c:pt idx="2860">
                  <c:v>40533</c:v>
                </c:pt>
                <c:pt idx="2861">
                  <c:v>40534</c:v>
                </c:pt>
                <c:pt idx="2862">
                  <c:v>40535</c:v>
                </c:pt>
                <c:pt idx="2863">
                  <c:v>40536</c:v>
                </c:pt>
                <c:pt idx="2864">
                  <c:v>40539</c:v>
                </c:pt>
                <c:pt idx="2865">
                  <c:v>40540</c:v>
                </c:pt>
                <c:pt idx="2866">
                  <c:v>40541</c:v>
                </c:pt>
                <c:pt idx="2867">
                  <c:v>40542</c:v>
                </c:pt>
                <c:pt idx="2868">
                  <c:v>40543</c:v>
                </c:pt>
                <c:pt idx="2869">
                  <c:v>40546</c:v>
                </c:pt>
                <c:pt idx="2870">
                  <c:v>40547</c:v>
                </c:pt>
                <c:pt idx="2871">
                  <c:v>40548</c:v>
                </c:pt>
                <c:pt idx="2872">
                  <c:v>40549</c:v>
                </c:pt>
                <c:pt idx="2873">
                  <c:v>40550</c:v>
                </c:pt>
                <c:pt idx="2874">
                  <c:v>40553</c:v>
                </c:pt>
                <c:pt idx="2875">
                  <c:v>40554</c:v>
                </c:pt>
                <c:pt idx="2876">
                  <c:v>40555</c:v>
                </c:pt>
                <c:pt idx="2877">
                  <c:v>40556</c:v>
                </c:pt>
                <c:pt idx="2878">
                  <c:v>40557</c:v>
                </c:pt>
                <c:pt idx="2879">
                  <c:v>40560</c:v>
                </c:pt>
                <c:pt idx="2880">
                  <c:v>40561</c:v>
                </c:pt>
                <c:pt idx="2881">
                  <c:v>40562</c:v>
                </c:pt>
                <c:pt idx="2882">
                  <c:v>40563</c:v>
                </c:pt>
                <c:pt idx="2883">
                  <c:v>40564</c:v>
                </c:pt>
                <c:pt idx="2884">
                  <c:v>40567</c:v>
                </c:pt>
                <c:pt idx="2885">
                  <c:v>40568</c:v>
                </c:pt>
                <c:pt idx="2886">
                  <c:v>40569</c:v>
                </c:pt>
                <c:pt idx="2887">
                  <c:v>40570</c:v>
                </c:pt>
                <c:pt idx="2888">
                  <c:v>40571</c:v>
                </c:pt>
                <c:pt idx="2889">
                  <c:v>40574</c:v>
                </c:pt>
                <c:pt idx="2890">
                  <c:v>40575</c:v>
                </c:pt>
                <c:pt idx="2891">
                  <c:v>40576</c:v>
                </c:pt>
                <c:pt idx="2892">
                  <c:v>40577</c:v>
                </c:pt>
                <c:pt idx="2893">
                  <c:v>40578</c:v>
                </c:pt>
                <c:pt idx="2894">
                  <c:v>40581</c:v>
                </c:pt>
                <c:pt idx="2895">
                  <c:v>40582</c:v>
                </c:pt>
                <c:pt idx="2896">
                  <c:v>40583</c:v>
                </c:pt>
                <c:pt idx="2897">
                  <c:v>40584</c:v>
                </c:pt>
                <c:pt idx="2898">
                  <c:v>40585</c:v>
                </c:pt>
                <c:pt idx="2899">
                  <c:v>40588</c:v>
                </c:pt>
                <c:pt idx="2900">
                  <c:v>40589</c:v>
                </c:pt>
                <c:pt idx="2901">
                  <c:v>40590</c:v>
                </c:pt>
                <c:pt idx="2902">
                  <c:v>40591</c:v>
                </c:pt>
                <c:pt idx="2903">
                  <c:v>40592</c:v>
                </c:pt>
                <c:pt idx="2904">
                  <c:v>40595</c:v>
                </c:pt>
                <c:pt idx="2905">
                  <c:v>40596</c:v>
                </c:pt>
                <c:pt idx="2906">
                  <c:v>40597</c:v>
                </c:pt>
                <c:pt idx="2907">
                  <c:v>40598</c:v>
                </c:pt>
                <c:pt idx="2908">
                  <c:v>40599</c:v>
                </c:pt>
                <c:pt idx="2909">
                  <c:v>40602</c:v>
                </c:pt>
                <c:pt idx="2910">
                  <c:v>40603</c:v>
                </c:pt>
                <c:pt idx="2911">
                  <c:v>40604</c:v>
                </c:pt>
                <c:pt idx="2912">
                  <c:v>40605</c:v>
                </c:pt>
                <c:pt idx="2913">
                  <c:v>40606</c:v>
                </c:pt>
                <c:pt idx="2914">
                  <c:v>40609</c:v>
                </c:pt>
                <c:pt idx="2915">
                  <c:v>40610</c:v>
                </c:pt>
                <c:pt idx="2916">
                  <c:v>40611</c:v>
                </c:pt>
                <c:pt idx="2917">
                  <c:v>40612</c:v>
                </c:pt>
                <c:pt idx="2918">
                  <c:v>40613</c:v>
                </c:pt>
                <c:pt idx="2919">
                  <c:v>40616</c:v>
                </c:pt>
                <c:pt idx="2920">
                  <c:v>40617</c:v>
                </c:pt>
                <c:pt idx="2921">
                  <c:v>40618</c:v>
                </c:pt>
                <c:pt idx="2922">
                  <c:v>40619</c:v>
                </c:pt>
                <c:pt idx="2923">
                  <c:v>40620</c:v>
                </c:pt>
                <c:pt idx="2924">
                  <c:v>40623</c:v>
                </c:pt>
                <c:pt idx="2925">
                  <c:v>40624</c:v>
                </c:pt>
                <c:pt idx="2926">
                  <c:v>40625</c:v>
                </c:pt>
                <c:pt idx="2927">
                  <c:v>40626</c:v>
                </c:pt>
                <c:pt idx="2928">
                  <c:v>40627</c:v>
                </c:pt>
                <c:pt idx="2929">
                  <c:v>40630</c:v>
                </c:pt>
                <c:pt idx="2930">
                  <c:v>40631</c:v>
                </c:pt>
                <c:pt idx="2931">
                  <c:v>40632</c:v>
                </c:pt>
                <c:pt idx="2932">
                  <c:v>40633</c:v>
                </c:pt>
                <c:pt idx="2933">
                  <c:v>40634</c:v>
                </c:pt>
                <c:pt idx="2934">
                  <c:v>40637</c:v>
                </c:pt>
                <c:pt idx="2935">
                  <c:v>40638</c:v>
                </c:pt>
                <c:pt idx="2936">
                  <c:v>40639</c:v>
                </c:pt>
                <c:pt idx="2937">
                  <c:v>40640</c:v>
                </c:pt>
                <c:pt idx="2938">
                  <c:v>40641</c:v>
                </c:pt>
                <c:pt idx="2939">
                  <c:v>40644</c:v>
                </c:pt>
                <c:pt idx="2940">
                  <c:v>40645</c:v>
                </c:pt>
                <c:pt idx="2941">
                  <c:v>40646</c:v>
                </c:pt>
                <c:pt idx="2942">
                  <c:v>40647</c:v>
                </c:pt>
                <c:pt idx="2943">
                  <c:v>40648</c:v>
                </c:pt>
                <c:pt idx="2944">
                  <c:v>40651</c:v>
                </c:pt>
                <c:pt idx="2945">
                  <c:v>40652</c:v>
                </c:pt>
                <c:pt idx="2946">
                  <c:v>40653</c:v>
                </c:pt>
                <c:pt idx="2947">
                  <c:v>40654</c:v>
                </c:pt>
                <c:pt idx="2948">
                  <c:v>40655</c:v>
                </c:pt>
                <c:pt idx="2949">
                  <c:v>40658</c:v>
                </c:pt>
                <c:pt idx="2950">
                  <c:v>40659</c:v>
                </c:pt>
                <c:pt idx="2951">
                  <c:v>40660</c:v>
                </c:pt>
                <c:pt idx="2952">
                  <c:v>40661</c:v>
                </c:pt>
                <c:pt idx="2953">
                  <c:v>40662</c:v>
                </c:pt>
                <c:pt idx="2954">
                  <c:v>40665</c:v>
                </c:pt>
                <c:pt idx="2955">
                  <c:v>40666</c:v>
                </c:pt>
                <c:pt idx="2956">
                  <c:v>40667</c:v>
                </c:pt>
                <c:pt idx="2957">
                  <c:v>40668</c:v>
                </c:pt>
                <c:pt idx="2958">
                  <c:v>40669</c:v>
                </c:pt>
                <c:pt idx="2959">
                  <c:v>40672</c:v>
                </c:pt>
                <c:pt idx="2960">
                  <c:v>40673</c:v>
                </c:pt>
                <c:pt idx="2961">
                  <c:v>40674</c:v>
                </c:pt>
                <c:pt idx="2962">
                  <c:v>40675</c:v>
                </c:pt>
                <c:pt idx="2963">
                  <c:v>40676</c:v>
                </c:pt>
                <c:pt idx="2964">
                  <c:v>40679</c:v>
                </c:pt>
                <c:pt idx="2965">
                  <c:v>40680</c:v>
                </c:pt>
                <c:pt idx="2966">
                  <c:v>40681</c:v>
                </c:pt>
                <c:pt idx="2967">
                  <c:v>40682</c:v>
                </c:pt>
                <c:pt idx="2968">
                  <c:v>40683</c:v>
                </c:pt>
                <c:pt idx="2969">
                  <c:v>40686</c:v>
                </c:pt>
                <c:pt idx="2970">
                  <c:v>40687</c:v>
                </c:pt>
                <c:pt idx="2971">
                  <c:v>40688</c:v>
                </c:pt>
                <c:pt idx="2972">
                  <c:v>40689</c:v>
                </c:pt>
                <c:pt idx="2973">
                  <c:v>40690</c:v>
                </c:pt>
                <c:pt idx="2974">
                  <c:v>40693</c:v>
                </c:pt>
                <c:pt idx="2975">
                  <c:v>40694</c:v>
                </c:pt>
                <c:pt idx="2976">
                  <c:v>40695</c:v>
                </c:pt>
                <c:pt idx="2977">
                  <c:v>40696</c:v>
                </c:pt>
                <c:pt idx="2978">
                  <c:v>40697</c:v>
                </c:pt>
                <c:pt idx="2979">
                  <c:v>40700</c:v>
                </c:pt>
                <c:pt idx="2980">
                  <c:v>40701</c:v>
                </c:pt>
                <c:pt idx="2981">
                  <c:v>40702</c:v>
                </c:pt>
                <c:pt idx="2982">
                  <c:v>40703</c:v>
                </c:pt>
                <c:pt idx="2983">
                  <c:v>40704</c:v>
                </c:pt>
                <c:pt idx="2984">
                  <c:v>40707</c:v>
                </c:pt>
                <c:pt idx="2985">
                  <c:v>40708</c:v>
                </c:pt>
                <c:pt idx="2986">
                  <c:v>40709</c:v>
                </c:pt>
                <c:pt idx="2987">
                  <c:v>40710</c:v>
                </c:pt>
                <c:pt idx="2988">
                  <c:v>40711</c:v>
                </c:pt>
                <c:pt idx="2989">
                  <c:v>40714</c:v>
                </c:pt>
                <c:pt idx="2990">
                  <c:v>40715</c:v>
                </c:pt>
                <c:pt idx="2991">
                  <c:v>40716</c:v>
                </c:pt>
                <c:pt idx="2992">
                  <c:v>40717</c:v>
                </c:pt>
                <c:pt idx="2993">
                  <c:v>40718</c:v>
                </c:pt>
                <c:pt idx="2994">
                  <c:v>40721</c:v>
                </c:pt>
                <c:pt idx="2995">
                  <c:v>40722</c:v>
                </c:pt>
                <c:pt idx="2996">
                  <c:v>40723</c:v>
                </c:pt>
                <c:pt idx="2997">
                  <c:v>40724</c:v>
                </c:pt>
                <c:pt idx="2998">
                  <c:v>40725</c:v>
                </c:pt>
                <c:pt idx="2999">
                  <c:v>40728</c:v>
                </c:pt>
                <c:pt idx="3000">
                  <c:v>40729</c:v>
                </c:pt>
                <c:pt idx="3001">
                  <c:v>40730</c:v>
                </c:pt>
                <c:pt idx="3002">
                  <c:v>40731</c:v>
                </c:pt>
                <c:pt idx="3003">
                  <c:v>40732</c:v>
                </c:pt>
                <c:pt idx="3004">
                  <c:v>40735</c:v>
                </c:pt>
                <c:pt idx="3005">
                  <c:v>40736</c:v>
                </c:pt>
                <c:pt idx="3006">
                  <c:v>40737</c:v>
                </c:pt>
                <c:pt idx="3007">
                  <c:v>40738</c:v>
                </c:pt>
                <c:pt idx="3008">
                  <c:v>40739</c:v>
                </c:pt>
                <c:pt idx="3009">
                  <c:v>40742</c:v>
                </c:pt>
                <c:pt idx="3010">
                  <c:v>40743</c:v>
                </c:pt>
                <c:pt idx="3011">
                  <c:v>40744</c:v>
                </c:pt>
                <c:pt idx="3012">
                  <c:v>40745</c:v>
                </c:pt>
                <c:pt idx="3013">
                  <c:v>40746</c:v>
                </c:pt>
                <c:pt idx="3014">
                  <c:v>40749</c:v>
                </c:pt>
                <c:pt idx="3015">
                  <c:v>40750</c:v>
                </c:pt>
                <c:pt idx="3016">
                  <c:v>40751</c:v>
                </c:pt>
                <c:pt idx="3017">
                  <c:v>40752</c:v>
                </c:pt>
                <c:pt idx="3018">
                  <c:v>40753</c:v>
                </c:pt>
                <c:pt idx="3019">
                  <c:v>40756</c:v>
                </c:pt>
                <c:pt idx="3020">
                  <c:v>40757</c:v>
                </c:pt>
                <c:pt idx="3021">
                  <c:v>40758</c:v>
                </c:pt>
                <c:pt idx="3022">
                  <c:v>40759</c:v>
                </c:pt>
                <c:pt idx="3023">
                  <c:v>40760</c:v>
                </c:pt>
                <c:pt idx="3024">
                  <c:v>40763</c:v>
                </c:pt>
                <c:pt idx="3025">
                  <c:v>40764</c:v>
                </c:pt>
                <c:pt idx="3026">
                  <c:v>40765</c:v>
                </c:pt>
                <c:pt idx="3027">
                  <c:v>40766</c:v>
                </c:pt>
                <c:pt idx="3028">
                  <c:v>40767</c:v>
                </c:pt>
                <c:pt idx="3029">
                  <c:v>40770</c:v>
                </c:pt>
                <c:pt idx="3030">
                  <c:v>40771</c:v>
                </c:pt>
                <c:pt idx="3031">
                  <c:v>40772</c:v>
                </c:pt>
                <c:pt idx="3032">
                  <c:v>40773</c:v>
                </c:pt>
                <c:pt idx="3033">
                  <c:v>40774</c:v>
                </c:pt>
                <c:pt idx="3034">
                  <c:v>40777</c:v>
                </c:pt>
                <c:pt idx="3035">
                  <c:v>40778</c:v>
                </c:pt>
                <c:pt idx="3036">
                  <c:v>40779</c:v>
                </c:pt>
                <c:pt idx="3037">
                  <c:v>40780</c:v>
                </c:pt>
                <c:pt idx="3038">
                  <c:v>40781</c:v>
                </c:pt>
                <c:pt idx="3039">
                  <c:v>40784</c:v>
                </c:pt>
                <c:pt idx="3040">
                  <c:v>40785</c:v>
                </c:pt>
                <c:pt idx="3041">
                  <c:v>40786</c:v>
                </c:pt>
                <c:pt idx="3042">
                  <c:v>40787</c:v>
                </c:pt>
                <c:pt idx="3043">
                  <c:v>40788</c:v>
                </c:pt>
                <c:pt idx="3044">
                  <c:v>40791</c:v>
                </c:pt>
                <c:pt idx="3045">
                  <c:v>40792</c:v>
                </c:pt>
                <c:pt idx="3046">
                  <c:v>40793</c:v>
                </c:pt>
                <c:pt idx="3047">
                  <c:v>40794</c:v>
                </c:pt>
                <c:pt idx="3048">
                  <c:v>40795</c:v>
                </c:pt>
                <c:pt idx="3049">
                  <c:v>40798</c:v>
                </c:pt>
                <c:pt idx="3050">
                  <c:v>40799</c:v>
                </c:pt>
                <c:pt idx="3051">
                  <c:v>40800</c:v>
                </c:pt>
                <c:pt idx="3052">
                  <c:v>40801</c:v>
                </c:pt>
                <c:pt idx="3053">
                  <c:v>40802</c:v>
                </c:pt>
                <c:pt idx="3054">
                  <c:v>40805</c:v>
                </c:pt>
                <c:pt idx="3055">
                  <c:v>40806</c:v>
                </c:pt>
                <c:pt idx="3056">
                  <c:v>40807</c:v>
                </c:pt>
                <c:pt idx="3057">
                  <c:v>40808</c:v>
                </c:pt>
                <c:pt idx="3058">
                  <c:v>40809</c:v>
                </c:pt>
                <c:pt idx="3059">
                  <c:v>40812</c:v>
                </c:pt>
                <c:pt idx="3060">
                  <c:v>40813</c:v>
                </c:pt>
                <c:pt idx="3061">
                  <c:v>40814</c:v>
                </c:pt>
                <c:pt idx="3062">
                  <c:v>40815</c:v>
                </c:pt>
                <c:pt idx="3063">
                  <c:v>40816</c:v>
                </c:pt>
                <c:pt idx="3064">
                  <c:v>40819</c:v>
                </c:pt>
                <c:pt idx="3065">
                  <c:v>40820</c:v>
                </c:pt>
                <c:pt idx="3066">
                  <c:v>40821</c:v>
                </c:pt>
                <c:pt idx="3067">
                  <c:v>40822</c:v>
                </c:pt>
                <c:pt idx="3068">
                  <c:v>40823</c:v>
                </c:pt>
                <c:pt idx="3069">
                  <c:v>40826</c:v>
                </c:pt>
                <c:pt idx="3070">
                  <c:v>40827</c:v>
                </c:pt>
                <c:pt idx="3071">
                  <c:v>40828</c:v>
                </c:pt>
                <c:pt idx="3072">
                  <c:v>40829</c:v>
                </c:pt>
                <c:pt idx="3073">
                  <c:v>40830</c:v>
                </c:pt>
                <c:pt idx="3074">
                  <c:v>40833</c:v>
                </c:pt>
                <c:pt idx="3075">
                  <c:v>40834</c:v>
                </c:pt>
                <c:pt idx="3076">
                  <c:v>40835</c:v>
                </c:pt>
                <c:pt idx="3077">
                  <c:v>40836</c:v>
                </c:pt>
                <c:pt idx="3078">
                  <c:v>40837</c:v>
                </c:pt>
                <c:pt idx="3079">
                  <c:v>40840</c:v>
                </c:pt>
                <c:pt idx="3080">
                  <c:v>40841</c:v>
                </c:pt>
                <c:pt idx="3081">
                  <c:v>40842</c:v>
                </c:pt>
                <c:pt idx="3082">
                  <c:v>40843</c:v>
                </c:pt>
                <c:pt idx="3083">
                  <c:v>40844</c:v>
                </c:pt>
                <c:pt idx="3084">
                  <c:v>40847</c:v>
                </c:pt>
                <c:pt idx="3085">
                  <c:v>40848</c:v>
                </c:pt>
                <c:pt idx="3086">
                  <c:v>40849</c:v>
                </c:pt>
                <c:pt idx="3087">
                  <c:v>40850</c:v>
                </c:pt>
                <c:pt idx="3088">
                  <c:v>40851</c:v>
                </c:pt>
                <c:pt idx="3089">
                  <c:v>40854</c:v>
                </c:pt>
                <c:pt idx="3090">
                  <c:v>40855</c:v>
                </c:pt>
                <c:pt idx="3091">
                  <c:v>40856</c:v>
                </c:pt>
                <c:pt idx="3092">
                  <c:v>40857</c:v>
                </c:pt>
                <c:pt idx="3093">
                  <c:v>40858</c:v>
                </c:pt>
                <c:pt idx="3094">
                  <c:v>40861</c:v>
                </c:pt>
                <c:pt idx="3095">
                  <c:v>40862</c:v>
                </c:pt>
                <c:pt idx="3096">
                  <c:v>40863</c:v>
                </c:pt>
                <c:pt idx="3097">
                  <c:v>40864</c:v>
                </c:pt>
                <c:pt idx="3098">
                  <c:v>40865</c:v>
                </c:pt>
                <c:pt idx="3099">
                  <c:v>40868</c:v>
                </c:pt>
                <c:pt idx="3100">
                  <c:v>40869</c:v>
                </c:pt>
                <c:pt idx="3101">
                  <c:v>40870</c:v>
                </c:pt>
                <c:pt idx="3102">
                  <c:v>40871</c:v>
                </c:pt>
                <c:pt idx="3103">
                  <c:v>40872</c:v>
                </c:pt>
                <c:pt idx="3104">
                  <c:v>40875</c:v>
                </c:pt>
                <c:pt idx="3105">
                  <c:v>40876</c:v>
                </c:pt>
                <c:pt idx="3106">
                  <c:v>40877</c:v>
                </c:pt>
                <c:pt idx="3107">
                  <c:v>40878</c:v>
                </c:pt>
                <c:pt idx="3108">
                  <c:v>40879</c:v>
                </c:pt>
                <c:pt idx="3109">
                  <c:v>40882</c:v>
                </c:pt>
                <c:pt idx="3110">
                  <c:v>40883</c:v>
                </c:pt>
                <c:pt idx="3111">
                  <c:v>40884</c:v>
                </c:pt>
                <c:pt idx="3112">
                  <c:v>40885</c:v>
                </c:pt>
                <c:pt idx="3113">
                  <c:v>40886</c:v>
                </c:pt>
                <c:pt idx="3114">
                  <c:v>40889</c:v>
                </c:pt>
                <c:pt idx="3115">
                  <c:v>40890</c:v>
                </c:pt>
                <c:pt idx="3116">
                  <c:v>40891</c:v>
                </c:pt>
                <c:pt idx="3117">
                  <c:v>40892</c:v>
                </c:pt>
                <c:pt idx="3118">
                  <c:v>40893</c:v>
                </c:pt>
                <c:pt idx="3119">
                  <c:v>40896</c:v>
                </c:pt>
                <c:pt idx="3120">
                  <c:v>40897</c:v>
                </c:pt>
                <c:pt idx="3121">
                  <c:v>40898</c:v>
                </c:pt>
                <c:pt idx="3122">
                  <c:v>40899</c:v>
                </c:pt>
                <c:pt idx="3123">
                  <c:v>40900</c:v>
                </c:pt>
                <c:pt idx="3124">
                  <c:v>40903</c:v>
                </c:pt>
                <c:pt idx="3125">
                  <c:v>40904</c:v>
                </c:pt>
                <c:pt idx="3126">
                  <c:v>40905</c:v>
                </c:pt>
                <c:pt idx="3127">
                  <c:v>40906</c:v>
                </c:pt>
                <c:pt idx="3128">
                  <c:v>40907</c:v>
                </c:pt>
                <c:pt idx="3129">
                  <c:v>40910</c:v>
                </c:pt>
                <c:pt idx="3130">
                  <c:v>40911</c:v>
                </c:pt>
                <c:pt idx="3131">
                  <c:v>40912</c:v>
                </c:pt>
                <c:pt idx="3132">
                  <c:v>40913</c:v>
                </c:pt>
                <c:pt idx="3133">
                  <c:v>40914</c:v>
                </c:pt>
                <c:pt idx="3134">
                  <c:v>40917</c:v>
                </c:pt>
                <c:pt idx="3135">
                  <c:v>40918</c:v>
                </c:pt>
                <c:pt idx="3136">
                  <c:v>40919</c:v>
                </c:pt>
                <c:pt idx="3137">
                  <c:v>40920</c:v>
                </c:pt>
                <c:pt idx="3138">
                  <c:v>40921</c:v>
                </c:pt>
                <c:pt idx="3139">
                  <c:v>40924</c:v>
                </c:pt>
                <c:pt idx="3140">
                  <c:v>40925</c:v>
                </c:pt>
                <c:pt idx="3141">
                  <c:v>40926</c:v>
                </c:pt>
                <c:pt idx="3142">
                  <c:v>40927</c:v>
                </c:pt>
                <c:pt idx="3143">
                  <c:v>40928</c:v>
                </c:pt>
                <c:pt idx="3144">
                  <c:v>40931</c:v>
                </c:pt>
                <c:pt idx="3145">
                  <c:v>40932</c:v>
                </c:pt>
                <c:pt idx="3146">
                  <c:v>40933</c:v>
                </c:pt>
                <c:pt idx="3147">
                  <c:v>40934</c:v>
                </c:pt>
                <c:pt idx="3148">
                  <c:v>40935</c:v>
                </c:pt>
                <c:pt idx="3149">
                  <c:v>40938</c:v>
                </c:pt>
                <c:pt idx="3150">
                  <c:v>40939</c:v>
                </c:pt>
                <c:pt idx="3151">
                  <c:v>40940</c:v>
                </c:pt>
                <c:pt idx="3152">
                  <c:v>40941</c:v>
                </c:pt>
                <c:pt idx="3153">
                  <c:v>40942</c:v>
                </c:pt>
                <c:pt idx="3154">
                  <c:v>40945</c:v>
                </c:pt>
                <c:pt idx="3155">
                  <c:v>40946</c:v>
                </c:pt>
                <c:pt idx="3156">
                  <c:v>40947</c:v>
                </c:pt>
                <c:pt idx="3157">
                  <c:v>40948</c:v>
                </c:pt>
                <c:pt idx="3158">
                  <c:v>40949</c:v>
                </c:pt>
                <c:pt idx="3159">
                  <c:v>40952</c:v>
                </c:pt>
                <c:pt idx="3160">
                  <c:v>40953</c:v>
                </c:pt>
                <c:pt idx="3161">
                  <c:v>40954</c:v>
                </c:pt>
                <c:pt idx="3162">
                  <c:v>40955</c:v>
                </c:pt>
                <c:pt idx="3163">
                  <c:v>40956</c:v>
                </c:pt>
                <c:pt idx="3164">
                  <c:v>40959</c:v>
                </c:pt>
                <c:pt idx="3165">
                  <c:v>40960</c:v>
                </c:pt>
                <c:pt idx="3166">
                  <c:v>40961</c:v>
                </c:pt>
                <c:pt idx="3167">
                  <c:v>40962</c:v>
                </c:pt>
                <c:pt idx="3168">
                  <c:v>40963</c:v>
                </c:pt>
                <c:pt idx="3169">
                  <c:v>40966</c:v>
                </c:pt>
                <c:pt idx="3170">
                  <c:v>40967</c:v>
                </c:pt>
                <c:pt idx="3171">
                  <c:v>40968</c:v>
                </c:pt>
                <c:pt idx="3172">
                  <c:v>40969</c:v>
                </c:pt>
                <c:pt idx="3173">
                  <c:v>40970</c:v>
                </c:pt>
                <c:pt idx="3174">
                  <c:v>40973</c:v>
                </c:pt>
                <c:pt idx="3175">
                  <c:v>40974</c:v>
                </c:pt>
                <c:pt idx="3176">
                  <c:v>40975</c:v>
                </c:pt>
                <c:pt idx="3177">
                  <c:v>40976</c:v>
                </c:pt>
                <c:pt idx="3178">
                  <c:v>40977</c:v>
                </c:pt>
                <c:pt idx="3179">
                  <c:v>40980</c:v>
                </c:pt>
                <c:pt idx="3180">
                  <c:v>40981</c:v>
                </c:pt>
                <c:pt idx="3181">
                  <c:v>40982</c:v>
                </c:pt>
                <c:pt idx="3182">
                  <c:v>40983</c:v>
                </c:pt>
                <c:pt idx="3183">
                  <c:v>40984</c:v>
                </c:pt>
                <c:pt idx="3184">
                  <c:v>40987</c:v>
                </c:pt>
                <c:pt idx="3185">
                  <c:v>40988</c:v>
                </c:pt>
                <c:pt idx="3186">
                  <c:v>40989</c:v>
                </c:pt>
                <c:pt idx="3187">
                  <c:v>40990</c:v>
                </c:pt>
                <c:pt idx="3188">
                  <c:v>40991</c:v>
                </c:pt>
                <c:pt idx="3189">
                  <c:v>40994</c:v>
                </c:pt>
                <c:pt idx="3190">
                  <c:v>40995</c:v>
                </c:pt>
                <c:pt idx="3191">
                  <c:v>40996</c:v>
                </c:pt>
                <c:pt idx="3192">
                  <c:v>40997</c:v>
                </c:pt>
                <c:pt idx="3193">
                  <c:v>40998</c:v>
                </c:pt>
                <c:pt idx="3194">
                  <c:v>41001</c:v>
                </c:pt>
                <c:pt idx="3195">
                  <c:v>41002</c:v>
                </c:pt>
                <c:pt idx="3196">
                  <c:v>41003</c:v>
                </c:pt>
                <c:pt idx="3197">
                  <c:v>41004</c:v>
                </c:pt>
                <c:pt idx="3198">
                  <c:v>41005</c:v>
                </c:pt>
                <c:pt idx="3199">
                  <c:v>41008</c:v>
                </c:pt>
                <c:pt idx="3200">
                  <c:v>41009</c:v>
                </c:pt>
                <c:pt idx="3201">
                  <c:v>41010</c:v>
                </c:pt>
                <c:pt idx="3202">
                  <c:v>41011</c:v>
                </c:pt>
                <c:pt idx="3203">
                  <c:v>41012</c:v>
                </c:pt>
                <c:pt idx="3204">
                  <c:v>41015</c:v>
                </c:pt>
                <c:pt idx="3205">
                  <c:v>41016</c:v>
                </c:pt>
                <c:pt idx="3206">
                  <c:v>41017</c:v>
                </c:pt>
                <c:pt idx="3207">
                  <c:v>41018</c:v>
                </c:pt>
                <c:pt idx="3208">
                  <c:v>41019</c:v>
                </c:pt>
                <c:pt idx="3209">
                  <c:v>41022</c:v>
                </c:pt>
                <c:pt idx="3210">
                  <c:v>41023</c:v>
                </c:pt>
                <c:pt idx="3211">
                  <c:v>41024</c:v>
                </c:pt>
                <c:pt idx="3212">
                  <c:v>41025</c:v>
                </c:pt>
                <c:pt idx="3213">
                  <c:v>41026</c:v>
                </c:pt>
                <c:pt idx="3214">
                  <c:v>41029</c:v>
                </c:pt>
                <c:pt idx="3215">
                  <c:v>41030</c:v>
                </c:pt>
                <c:pt idx="3216">
                  <c:v>41031</c:v>
                </c:pt>
                <c:pt idx="3217">
                  <c:v>41032</c:v>
                </c:pt>
                <c:pt idx="3218">
                  <c:v>41033</c:v>
                </c:pt>
                <c:pt idx="3219">
                  <c:v>41036</c:v>
                </c:pt>
                <c:pt idx="3220">
                  <c:v>41037</c:v>
                </c:pt>
                <c:pt idx="3221">
                  <c:v>41038</c:v>
                </c:pt>
                <c:pt idx="3222">
                  <c:v>41039</c:v>
                </c:pt>
                <c:pt idx="3223">
                  <c:v>41040</c:v>
                </c:pt>
                <c:pt idx="3224">
                  <c:v>41043</c:v>
                </c:pt>
                <c:pt idx="3225">
                  <c:v>41044</c:v>
                </c:pt>
                <c:pt idx="3226">
                  <c:v>41045</c:v>
                </c:pt>
                <c:pt idx="3227">
                  <c:v>41046</c:v>
                </c:pt>
                <c:pt idx="3228">
                  <c:v>41047</c:v>
                </c:pt>
                <c:pt idx="3229">
                  <c:v>41050</c:v>
                </c:pt>
                <c:pt idx="3230">
                  <c:v>41051</c:v>
                </c:pt>
                <c:pt idx="3231">
                  <c:v>41052</c:v>
                </c:pt>
                <c:pt idx="3232">
                  <c:v>41053</c:v>
                </c:pt>
                <c:pt idx="3233">
                  <c:v>41054</c:v>
                </c:pt>
                <c:pt idx="3234">
                  <c:v>41057</c:v>
                </c:pt>
                <c:pt idx="3235">
                  <c:v>41058</c:v>
                </c:pt>
                <c:pt idx="3236">
                  <c:v>41059</c:v>
                </c:pt>
                <c:pt idx="3237">
                  <c:v>41060</c:v>
                </c:pt>
                <c:pt idx="3238">
                  <c:v>41061</c:v>
                </c:pt>
                <c:pt idx="3239">
                  <c:v>41064</c:v>
                </c:pt>
                <c:pt idx="3240">
                  <c:v>41065</c:v>
                </c:pt>
                <c:pt idx="3241">
                  <c:v>41066</c:v>
                </c:pt>
                <c:pt idx="3242">
                  <c:v>41067</c:v>
                </c:pt>
                <c:pt idx="3243">
                  <c:v>41068</c:v>
                </c:pt>
                <c:pt idx="3244">
                  <c:v>41071</c:v>
                </c:pt>
                <c:pt idx="3245">
                  <c:v>41072</c:v>
                </c:pt>
                <c:pt idx="3246">
                  <c:v>41073</c:v>
                </c:pt>
                <c:pt idx="3247">
                  <c:v>41074</c:v>
                </c:pt>
                <c:pt idx="3248">
                  <c:v>41075</c:v>
                </c:pt>
                <c:pt idx="3249">
                  <c:v>41078</c:v>
                </c:pt>
                <c:pt idx="3250">
                  <c:v>41079</c:v>
                </c:pt>
                <c:pt idx="3251">
                  <c:v>41080</c:v>
                </c:pt>
                <c:pt idx="3252">
                  <c:v>41081</c:v>
                </c:pt>
                <c:pt idx="3253">
                  <c:v>41082</c:v>
                </c:pt>
                <c:pt idx="3254">
                  <c:v>41085</c:v>
                </c:pt>
                <c:pt idx="3255">
                  <c:v>41086</c:v>
                </c:pt>
                <c:pt idx="3256">
                  <c:v>41087</c:v>
                </c:pt>
                <c:pt idx="3257">
                  <c:v>41088</c:v>
                </c:pt>
                <c:pt idx="3258">
                  <c:v>41089</c:v>
                </c:pt>
                <c:pt idx="3259">
                  <c:v>41092</c:v>
                </c:pt>
                <c:pt idx="3260">
                  <c:v>41093</c:v>
                </c:pt>
                <c:pt idx="3261">
                  <c:v>41094</c:v>
                </c:pt>
                <c:pt idx="3262">
                  <c:v>41095</c:v>
                </c:pt>
                <c:pt idx="3263">
                  <c:v>41096</c:v>
                </c:pt>
                <c:pt idx="3264">
                  <c:v>41099</c:v>
                </c:pt>
                <c:pt idx="3265">
                  <c:v>41100</c:v>
                </c:pt>
                <c:pt idx="3266">
                  <c:v>41101</c:v>
                </c:pt>
                <c:pt idx="3267">
                  <c:v>41102</c:v>
                </c:pt>
                <c:pt idx="3268">
                  <c:v>41103</c:v>
                </c:pt>
                <c:pt idx="3269">
                  <c:v>41106</c:v>
                </c:pt>
                <c:pt idx="3270">
                  <c:v>41107</c:v>
                </c:pt>
                <c:pt idx="3271">
                  <c:v>41108</c:v>
                </c:pt>
                <c:pt idx="3272">
                  <c:v>41109</c:v>
                </c:pt>
                <c:pt idx="3273">
                  <c:v>41110</c:v>
                </c:pt>
                <c:pt idx="3274">
                  <c:v>41113</c:v>
                </c:pt>
                <c:pt idx="3275">
                  <c:v>41114</c:v>
                </c:pt>
                <c:pt idx="3276">
                  <c:v>41115</c:v>
                </c:pt>
                <c:pt idx="3277">
                  <c:v>41116</c:v>
                </c:pt>
                <c:pt idx="3278">
                  <c:v>41117</c:v>
                </c:pt>
                <c:pt idx="3279">
                  <c:v>41120</c:v>
                </c:pt>
                <c:pt idx="3280">
                  <c:v>41121</c:v>
                </c:pt>
                <c:pt idx="3281">
                  <c:v>41122</c:v>
                </c:pt>
                <c:pt idx="3282">
                  <c:v>41123</c:v>
                </c:pt>
                <c:pt idx="3283">
                  <c:v>41124</c:v>
                </c:pt>
                <c:pt idx="3284">
                  <c:v>41127</c:v>
                </c:pt>
                <c:pt idx="3285">
                  <c:v>41128</c:v>
                </c:pt>
                <c:pt idx="3286">
                  <c:v>41129</c:v>
                </c:pt>
                <c:pt idx="3287">
                  <c:v>41130</c:v>
                </c:pt>
                <c:pt idx="3288">
                  <c:v>41131</c:v>
                </c:pt>
                <c:pt idx="3289">
                  <c:v>41134</c:v>
                </c:pt>
                <c:pt idx="3290">
                  <c:v>41135</c:v>
                </c:pt>
                <c:pt idx="3291">
                  <c:v>41136</c:v>
                </c:pt>
                <c:pt idx="3292">
                  <c:v>41137</c:v>
                </c:pt>
                <c:pt idx="3293">
                  <c:v>41138</c:v>
                </c:pt>
                <c:pt idx="3294">
                  <c:v>41141</c:v>
                </c:pt>
                <c:pt idx="3295">
                  <c:v>41142</c:v>
                </c:pt>
                <c:pt idx="3296">
                  <c:v>41143</c:v>
                </c:pt>
                <c:pt idx="3297">
                  <c:v>41144</c:v>
                </c:pt>
                <c:pt idx="3298">
                  <c:v>41145</c:v>
                </c:pt>
                <c:pt idx="3299">
                  <c:v>41148</c:v>
                </c:pt>
                <c:pt idx="3300">
                  <c:v>41149</c:v>
                </c:pt>
                <c:pt idx="3301">
                  <c:v>41150</c:v>
                </c:pt>
                <c:pt idx="3302">
                  <c:v>41151</c:v>
                </c:pt>
                <c:pt idx="3303">
                  <c:v>41152</c:v>
                </c:pt>
                <c:pt idx="3304">
                  <c:v>41155</c:v>
                </c:pt>
                <c:pt idx="3305">
                  <c:v>41156</c:v>
                </c:pt>
                <c:pt idx="3306">
                  <c:v>41157</c:v>
                </c:pt>
                <c:pt idx="3307">
                  <c:v>41158</c:v>
                </c:pt>
                <c:pt idx="3308">
                  <c:v>41159</c:v>
                </c:pt>
                <c:pt idx="3309">
                  <c:v>41162</c:v>
                </c:pt>
                <c:pt idx="3310">
                  <c:v>41163</c:v>
                </c:pt>
                <c:pt idx="3311">
                  <c:v>41164</c:v>
                </c:pt>
                <c:pt idx="3312">
                  <c:v>41165</c:v>
                </c:pt>
                <c:pt idx="3313">
                  <c:v>41166</c:v>
                </c:pt>
                <c:pt idx="3314">
                  <c:v>41169</c:v>
                </c:pt>
                <c:pt idx="3315">
                  <c:v>41170</c:v>
                </c:pt>
                <c:pt idx="3316">
                  <c:v>41171</c:v>
                </c:pt>
                <c:pt idx="3317">
                  <c:v>41172</c:v>
                </c:pt>
                <c:pt idx="3318">
                  <c:v>41173</c:v>
                </c:pt>
                <c:pt idx="3319">
                  <c:v>41176</c:v>
                </c:pt>
                <c:pt idx="3320">
                  <c:v>41177</c:v>
                </c:pt>
                <c:pt idx="3321">
                  <c:v>41178</c:v>
                </c:pt>
                <c:pt idx="3322">
                  <c:v>41179</c:v>
                </c:pt>
                <c:pt idx="3323">
                  <c:v>41180</c:v>
                </c:pt>
                <c:pt idx="3324">
                  <c:v>41183</c:v>
                </c:pt>
                <c:pt idx="3325">
                  <c:v>41184</c:v>
                </c:pt>
                <c:pt idx="3326">
                  <c:v>41185</c:v>
                </c:pt>
                <c:pt idx="3327">
                  <c:v>41186</c:v>
                </c:pt>
                <c:pt idx="3328">
                  <c:v>41187</c:v>
                </c:pt>
                <c:pt idx="3329">
                  <c:v>41190</c:v>
                </c:pt>
                <c:pt idx="3330">
                  <c:v>41191</c:v>
                </c:pt>
                <c:pt idx="3331">
                  <c:v>41192</c:v>
                </c:pt>
                <c:pt idx="3332">
                  <c:v>41193</c:v>
                </c:pt>
                <c:pt idx="3333">
                  <c:v>41194</c:v>
                </c:pt>
                <c:pt idx="3334">
                  <c:v>41197</c:v>
                </c:pt>
                <c:pt idx="3335">
                  <c:v>41198</c:v>
                </c:pt>
                <c:pt idx="3336">
                  <c:v>41199</c:v>
                </c:pt>
                <c:pt idx="3337">
                  <c:v>41200</c:v>
                </c:pt>
                <c:pt idx="3338">
                  <c:v>41201</c:v>
                </c:pt>
                <c:pt idx="3339">
                  <c:v>41204</c:v>
                </c:pt>
                <c:pt idx="3340">
                  <c:v>41205</c:v>
                </c:pt>
                <c:pt idx="3341">
                  <c:v>41206</c:v>
                </c:pt>
                <c:pt idx="3342">
                  <c:v>41207</c:v>
                </c:pt>
                <c:pt idx="3343">
                  <c:v>41208</c:v>
                </c:pt>
                <c:pt idx="3344">
                  <c:v>41211</c:v>
                </c:pt>
                <c:pt idx="3345">
                  <c:v>41212</c:v>
                </c:pt>
                <c:pt idx="3346">
                  <c:v>41213</c:v>
                </c:pt>
                <c:pt idx="3347">
                  <c:v>41214</c:v>
                </c:pt>
                <c:pt idx="3348">
                  <c:v>41215</c:v>
                </c:pt>
                <c:pt idx="3349">
                  <c:v>41218</c:v>
                </c:pt>
                <c:pt idx="3350">
                  <c:v>41219</c:v>
                </c:pt>
                <c:pt idx="3351">
                  <c:v>41220</c:v>
                </c:pt>
                <c:pt idx="3352">
                  <c:v>41221</c:v>
                </c:pt>
                <c:pt idx="3353">
                  <c:v>41222</c:v>
                </c:pt>
                <c:pt idx="3354">
                  <c:v>41225</c:v>
                </c:pt>
                <c:pt idx="3355">
                  <c:v>41226</c:v>
                </c:pt>
                <c:pt idx="3356">
                  <c:v>41227</c:v>
                </c:pt>
                <c:pt idx="3357">
                  <c:v>41228</c:v>
                </c:pt>
                <c:pt idx="3358">
                  <c:v>41229</c:v>
                </c:pt>
                <c:pt idx="3359">
                  <c:v>41232</c:v>
                </c:pt>
                <c:pt idx="3360">
                  <c:v>41233</c:v>
                </c:pt>
                <c:pt idx="3361">
                  <c:v>41234</c:v>
                </c:pt>
                <c:pt idx="3362">
                  <c:v>41235</c:v>
                </c:pt>
                <c:pt idx="3363">
                  <c:v>41236</c:v>
                </c:pt>
                <c:pt idx="3364">
                  <c:v>41239</c:v>
                </c:pt>
                <c:pt idx="3365">
                  <c:v>41240</c:v>
                </c:pt>
                <c:pt idx="3366">
                  <c:v>41241</c:v>
                </c:pt>
                <c:pt idx="3367">
                  <c:v>41242</c:v>
                </c:pt>
                <c:pt idx="3368">
                  <c:v>41243</c:v>
                </c:pt>
                <c:pt idx="3369">
                  <c:v>41246</c:v>
                </c:pt>
                <c:pt idx="3370">
                  <c:v>41247</c:v>
                </c:pt>
                <c:pt idx="3371">
                  <c:v>41248</c:v>
                </c:pt>
                <c:pt idx="3372">
                  <c:v>41249</c:v>
                </c:pt>
                <c:pt idx="3373">
                  <c:v>41250</c:v>
                </c:pt>
                <c:pt idx="3374">
                  <c:v>41253</c:v>
                </c:pt>
                <c:pt idx="3375">
                  <c:v>41254</c:v>
                </c:pt>
                <c:pt idx="3376">
                  <c:v>41255</c:v>
                </c:pt>
                <c:pt idx="3377">
                  <c:v>41256</c:v>
                </c:pt>
                <c:pt idx="3378">
                  <c:v>41257</c:v>
                </c:pt>
                <c:pt idx="3379">
                  <c:v>41260</c:v>
                </c:pt>
                <c:pt idx="3380">
                  <c:v>41261</c:v>
                </c:pt>
                <c:pt idx="3381">
                  <c:v>41262</c:v>
                </c:pt>
                <c:pt idx="3382">
                  <c:v>41263</c:v>
                </c:pt>
                <c:pt idx="3383">
                  <c:v>41264</c:v>
                </c:pt>
                <c:pt idx="3384">
                  <c:v>41267</c:v>
                </c:pt>
                <c:pt idx="3385">
                  <c:v>41268</c:v>
                </c:pt>
                <c:pt idx="3386">
                  <c:v>41269</c:v>
                </c:pt>
                <c:pt idx="3387">
                  <c:v>41270</c:v>
                </c:pt>
                <c:pt idx="3388">
                  <c:v>41271</c:v>
                </c:pt>
                <c:pt idx="3389">
                  <c:v>41274</c:v>
                </c:pt>
                <c:pt idx="3390">
                  <c:v>41275</c:v>
                </c:pt>
                <c:pt idx="3391">
                  <c:v>41276</c:v>
                </c:pt>
                <c:pt idx="3392">
                  <c:v>41277</c:v>
                </c:pt>
                <c:pt idx="3393">
                  <c:v>41278</c:v>
                </c:pt>
                <c:pt idx="3394">
                  <c:v>41281</c:v>
                </c:pt>
                <c:pt idx="3395">
                  <c:v>41282</c:v>
                </c:pt>
                <c:pt idx="3396">
                  <c:v>41283</c:v>
                </c:pt>
                <c:pt idx="3397">
                  <c:v>41284</c:v>
                </c:pt>
                <c:pt idx="3398">
                  <c:v>41285</c:v>
                </c:pt>
                <c:pt idx="3399">
                  <c:v>41288</c:v>
                </c:pt>
                <c:pt idx="3400">
                  <c:v>41289</c:v>
                </c:pt>
                <c:pt idx="3401">
                  <c:v>41290</c:v>
                </c:pt>
                <c:pt idx="3402">
                  <c:v>41291</c:v>
                </c:pt>
                <c:pt idx="3403">
                  <c:v>41292</c:v>
                </c:pt>
                <c:pt idx="3404">
                  <c:v>41295</c:v>
                </c:pt>
                <c:pt idx="3405">
                  <c:v>41296</c:v>
                </c:pt>
                <c:pt idx="3406">
                  <c:v>41297</c:v>
                </c:pt>
                <c:pt idx="3407">
                  <c:v>41298</c:v>
                </c:pt>
                <c:pt idx="3408">
                  <c:v>41299</c:v>
                </c:pt>
                <c:pt idx="3409">
                  <c:v>41302</c:v>
                </c:pt>
                <c:pt idx="3410">
                  <c:v>41303</c:v>
                </c:pt>
                <c:pt idx="3411">
                  <c:v>41304</c:v>
                </c:pt>
                <c:pt idx="3412">
                  <c:v>41305</c:v>
                </c:pt>
                <c:pt idx="3413">
                  <c:v>41306</c:v>
                </c:pt>
                <c:pt idx="3414">
                  <c:v>41309</c:v>
                </c:pt>
                <c:pt idx="3415">
                  <c:v>41310</c:v>
                </c:pt>
                <c:pt idx="3416">
                  <c:v>41311</c:v>
                </c:pt>
                <c:pt idx="3417">
                  <c:v>41312</c:v>
                </c:pt>
                <c:pt idx="3418">
                  <c:v>41313</c:v>
                </c:pt>
                <c:pt idx="3419">
                  <c:v>41316</c:v>
                </c:pt>
                <c:pt idx="3420">
                  <c:v>41317</c:v>
                </c:pt>
                <c:pt idx="3421">
                  <c:v>41318</c:v>
                </c:pt>
                <c:pt idx="3422">
                  <c:v>41319</c:v>
                </c:pt>
                <c:pt idx="3423">
                  <c:v>41320</c:v>
                </c:pt>
                <c:pt idx="3424">
                  <c:v>41323</c:v>
                </c:pt>
                <c:pt idx="3425">
                  <c:v>41324</c:v>
                </c:pt>
                <c:pt idx="3426">
                  <c:v>41325</c:v>
                </c:pt>
                <c:pt idx="3427">
                  <c:v>41326</c:v>
                </c:pt>
                <c:pt idx="3428">
                  <c:v>41327</c:v>
                </c:pt>
                <c:pt idx="3429">
                  <c:v>41330</c:v>
                </c:pt>
                <c:pt idx="3430">
                  <c:v>41331</c:v>
                </c:pt>
                <c:pt idx="3431">
                  <c:v>41332</c:v>
                </c:pt>
                <c:pt idx="3432">
                  <c:v>41333</c:v>
                </c:pt>
                <c:pt idx="3433">
                  <c:v>41334</c:v>
                </c:pt>
                <c:pt idx="3434">
                  <c:v>41337</c:v>
                </c:pt>
                <c:pt idx="3435">
                  <c:v>41338</c:v>
                </c:pt>
                <c:pt idx="3436">
                  <c:v>41339</c:v>
                </c:pt>
                <c:pt idx="3437">
                  <c:v>41340</c:v>
                </c:pt>
                <c:pt idx="3438">
                  <c:v>41341</c:v>
                </c:pt>
                <c:pt idx="3439">
                  <c:v>41344</c:v>
                </c:pt>
                <c:pt idx="3440">
                  <c:v>41345</c:v>
                </c:pt>
                <c:pt idx="3441">
                  <c:v>41346</c:v>
                </c:pt>
                <c:pt idx="3442">
                  <c:v>41347</c:v>
                </c:pt>
                <c:pt idx="3443">
                  <c:v>41348</c:v>
                </c:pt>
                <c:pt idx="3444">
                  <c:v>41351</c:v>
                </c:pt>
                <c:pt idx="3445">
                  <c:v>41352</c:v>
                </c:pt>
                <c:pt idx="3446">
                  <c:v>41353</c:v>
                </c:pt>
                <c:pt idx="3447">
                  <c:v>41354</c:v>
                </c:pt>
                <c:pt idx="3448">
                  <c:v>41355</c:v>
                </c:pt>
                <c:pt idx="3449">
                  <c:v>41358</c:v>
                </c:pt>
                <c:pt idx="3450">
                  <c:v>41359</c:v>
                </c:pt>
                <c:pt idx="3451">
                  <c:v>41360</c:v>
                </c:pt>
                <c:pt idx="3452">
                  <c:v>41361</c:v>
                </c:pt>
                <c:pt idx="3453">
                  <c:v>41362</c:v>
                </c:pt>
                <c:pt idx="3454">
                  <c:v>41365</c:v>
                </c:pt>
                <c:pt idx="3455">
                  <c:v>41366</c:v>
                </c:pt>
                <c:pt idx="3456">
                  <c:v>41367</c:v>
                </c:pt>
                <c:pt idx="3457">
                  <c:v>41368</c:v>
                </c:pt>
                <c:pt idx="3458">
                  <c:v>41369</c:v>
                </c:pt>
                <c:pt idx="3459">
                  <c:v>41372</c:v>
                </c:pt>
                <c:pt idx="3460">
                  <c:v>41373</c:v>
                </c:pt>
                <c:pt idx="3461">
                  <c:v>41374</c:v>
                </c:pt>
                <c:pt idx="3462">
                  <c:v>41375</c:v>
                </c:pt>
                <c:pt idx="3463">
                  <c:v>41376</c:v>
                </c:pt>
                <c:pt idx="3464">
                  <c:v>41379</c:v>
                </c:pt>
                <c:pt idx="3465">
                  <c:v>41380</c:v>
                </c:pt>
                <c:pt idx="3466">
                  <c:v>41381</c:v>
                </c:pt>
                <c:pt idx="3467">
                  <c:v>41382</c:v>
                </c:pt>
                <c:pt idx="3468">
                  <c:v>41383</c:v>
                </c:pt>
                <c:pt idx="3469">
                  <c:v>41386</c:v>
                </c:pt>
                <c:pt idx="3470">
                  <c:v>41387</c:v>
                </c:pt>
                <c:pt idx="3471">
                  <c:v>41388</c:v>
                </c:pt>
                <c:pt idx="3472">
                  <c:v>41389</c:v>
                </c:pt>
                <c:pt idx="3473">
                  <c:v>41390</c:v>
                </c:pt>
                <c:pt idx="3474">
                  <c:v>41393</c:v>
                </c:pt>
                <c:pt idx="3475">
                  <c:v>41394</c:v>
                </c:pt>
                <c:pt idx="3476">
                  <c:v>41395</c:v>
                </c:pt>
                <c:pt idx="3477">
                  <c:v>41396</c:v>
                </c:pt>
                <c:pt idx="3478">
                  <c:v>41397</c:v>
                </c:pt>
                <c:pt idx="3479">
                  <c:v>41400</c:v>
                </c:pt>
                <c:pt idx="3480">
                  <c:v>41401</c:v>
                </c:pt>
                <c:pt idx="3481">
                  <c:v>41402</c:v>
                </c:pt>
                <c:pt idx="3482">
                  <c:v>41403</c:v>
                </c:pt>
                <c:pt idx="3483">
                  <c:v>41404</c:v>
                </c:pt>
                <c:pt idx="3484">
                  <c:v>41407</c:v>
                </c:pt>
                <c:pt idx="3485">
                  <c:v>41408</c:v>
                </c:pt>
                <c:pt idx="3486">
                  <c:v>41409</c:v>
                </c:pt>
                <c:pt idx="3487">
                  <c:v>41410</c:v>
                </c:pt>
                <c:pt idx="3488">
                  <c:v>41411</c:v>
                </c:pt>
                <c:pt idx="3489">
                  <c:v>41414</c:v>
                </c:pt>
                <c:pt idx="3490">
                  <c:v>41415</c:v>
                </c:pt>
                <c:pt idx="3491">
                  <c:v>41416</c:v>
                </c:pt>
                <c:pt idx="3492">
                  <c:v>41417</c:v>
                </c:pt>
                <c:pt idx="3493">
                  <c:v>41418</c:v>
                </c:pt>
                <c:pt idx="3494">
                  <c:v>41421</c:v>
                </c:pt>
                <c:pt idx="3495">
                  <c:v>41422</c:v>
                </c:pt>
                <c:pt idx="3496">
                  <c:v>41423</c:v>
                </c:pt>
                <c:pt idx="3497">
                  <c:v>41424</c:v>
                </c:pt>
                <c:pt idx="3498">
                  <c:v>41425</c:v>
                </c:pt>
                <c:pt idx="3499">
                  <c:v>41428</c:v>
                </c:pt>
                <c:pt idx="3500">
                  <c:v>41429</c:v>
                </c:pt>
                <c:pt idx="3501">
                  <c:v>41430</c:v>
                </c:pt>
                <c:pt idx="3502">
                  <c:v>41431</c:v>
                </c:pt>
                <c:pt idx="3503">
                  <c:v>41432</c:v>
                </c:pt>
                <c:pt idx="3504">
                  <c:v>41435</c:v>
                </c:pt>
                <c:pt idx="3505">
                  <c:v>41436</c:v>
                </c:pt>
                <c:pt idx="3506">
                  <c:v>41437</c:v>
                </c:pt>
                <c:pt idx="3507">
                  <c:v>41438</c:v>
                </c:pt>
                <c:pt idx="3508">
                  <c:v>41439</c:v>
                </c:pt>
                <c:pt idx="3509">
                  <c:v>41442</c:v>
                </c:pt>
                <c:pt idx="3510">
                  <c:v>41443</c:v>
                </c:pt>
                <c:pt idx="3511">
                  <c:v>41444</c:v>
                </c:pt>
                <c:pt idx="3512">
                  <c:v>41445</c:v>
                </c:pt>
                <c:pt idx="3513">
                  <c:v>41446</c:v>
                </c:pt>
                <c:pt idx="3514">
                  <c:v>41449</c:v>
                </c:pt>
                <c:pt idx="3515">
                  <c:v>41450</c:v>
                </c:pt>
                <c:pt idx="3516">
                  <c:v>41451</c:v>
                </c:pt>
                <c:pt idx="3517">
                  <c:v>41452</c:v>
                </c:pt>
                <c:pt idx="3518">
                  <c:v>41453</c:v>
                </c:pt>
                <c:pt idx="3519">
                  <c:v>41456</c:v>
                </c:pt>
                <c:pt idx="3520">
                  <c:v>41457</c:v>
                </c:pt>
                <c:pt idx="3521">
                  <c:v>41458</c:v>
                </c:pt>
                <c:pt idx="3522">
                  <c:v>41459</c:v>
                </c:pt>
                <c:pt idx="3523">
                  <c:v>41460</c:v>
                </c:pt>
                <c:pt idx="3524">
                  <c:v>41463</c:v>
                </c:pt>
                <c:pt idx="3525">
                  <c:v>41464</c:v>
                </c:pt>
                <c:pt idx="3526">
                  <c:v>41465</c:v>
                </c:pt>
                <c:pt idx="3527">
                  <c:v>41466</c:v>
                </c:pt>
                <c:pt idx="3528">
                  <c:v>41467</c:v>
                </c:pt>
                <c:pt idx="3529">
                  <c:v>41470</c:v>
                </c:pt>
                <c:pt idx="3530">
                  <c:v>41471</c:v>
                </c:pt>
                <c:pt idx="3531">
                  <c:v>41472</c:v>
                </c:pt>
                <c:pt idx="3532">
                  <c:v>41473</c:v>
                </c:pt>
                <c:pt idx="3533">
                  <c:v>41474</c:v>
                </c:pt>
                <c:pt idx="3534">
                  <c:v>41477</c:v>
                </c:pt>
                <c:pt idx="3535">
                  <c:v>41478</c:v>
                </c:pt>
                <c:pt idx="3536">
                  <c:v>41479</c:v>
                </c:pt>
                <c:pt idx="3537">
                  <c:v>41480</c:v>
                </c:pt>
                <c:pt idx="3538">
                  <c:v>41481</c:v>
                </c:pt>
                <c:pt idx="3539">
                  <c:v>41484</c:v>
                </c:pt>
                <c:pt idx="3540">
                  <c:v>41485</c:v>
                </c:pt>
                <c:pt idx="3541">
                  <c:v>41486</c:v>
                </c:pt>
                <c:pt idx="3542">
                  <c:v>41487</c:v>
                </c:pt>
                <c:pt idx="3543">
                  <c:v>41488</c:v>
                </c:pt>
                <c:pt idx="3544">
                  <c:v>41491</c:v>
                </c:pt>
                <c:pt idx="3545">
                  <c:v>41492</c:v>
                </c:pt>
                <c:pt idx="3546">
                  <c:v>41493</c:v>
                </c:pt>
                <c:pt idx="3547">
                  <c:v>41494</c:v>
                </c:pt>
                <c:pt idx="3548">
                  <c:v>41495</c:v>
                </c:pt>
                <c:pt idx="3549">
                  <c:v>41498</c:v>
                </c:pt>
                <c:pt idx="3550">
                  <c:v>41499</c:v>
                </c:pt>
                <c:pt idx="3551">
                  <c:v>41500</c:v>
                </c:pt>
                <c:pt idx="3552">
                  <c:v>41501</c:v>
                </c:pt>
                <c:pt idx="3553">
                  <c:v>41502</c:v>
                </c:pt>
                <c:pt idx="3554">
                  <c:v>41505</c:v>
                </c:pt>
                <c:pt idx="3555">
                  <c:v>41506</c:v>
                </c:pt>
                <c:pt idx="3556">
                  <c:v>41507</c:v>
                </c:pt>
                <c:pt idx="3557">
                  <c:v>41508</c:v>
                </c:pt>
                <c:pt idx="3558">
                  <c:v>41509</c:v>
                </c:pt>
                <c:pt idx="3559">
                  <c:v>41512</c:v>
                </c:pt>
                <c:pt idx="3560">
                  <c:v>41513</c:v>
                </c:pt>
                <c:pt idx="3561">
                  <c:v>41514</c:v>
                </c:pt>
                <c:pt idx="3562">
                  <c:v>41515</c:v>
                </c:pt>
                <c:pt idx="3563">
                  <c:v>41516</c:v>
                </c:pt>
                <c:pt idx="3564">
                  <c:v>41519</c:v>
                </c:pt>
                <c:pt idx="3565">
                  <c:v>41520</c:v>
                </c:pt>
                <c:pt idx="3566">
                  <c:v>41521</c:v>
                </c:pt>
                <c:pt idx="3567">
                  <c:v>41522</c:v>
                </c:pt>
                <c:pt idx="3568">
                  <c:v>41523</c:v>
                </c:pt>
                <c:pt idx="3569">
                  <c:v>41526</c:v>
                </c:pt>
                <c:pt idx="3570">
                  <c:v>41527</c:v>
                </c:pt>
                <c:pt idx="3571">
                  <c:v>41528</c:v>
                </c:pt>
                <c:pt idx="3572">
                  <c:v>41529</c:v>
                </c:pt>
                <c:pt idx="3573">
                  <c:v>41530</c:v>
                </c:pt>
                <c:pt idx="3574">
                  <c:v>41533</c:v>
                </c:pt>
                <c:pt idx="3575">
                  <c:v>41534</c:v>
                </c:pt>
                <c:pt idx="3576">
                  <c:v>41535</c:v>
                </c:pt>
                <c:pt idx="3577">
                  <c:v>41536</c:v>
                </c:pt>
                <c:pt idx="3578">
                  <c:v>41537</c:v>
                </c:pt>
                <c:pt idx="3579">
                  <c:v>41540</c:v>
                </c:pt>
                <c:pt idx="3580">
                  <c:v>41541</c:v>
                </c:pt>
                <c:pt idx="3581">
                  <c:v>41542</c:v>
                </c:pt>
                <c:pt idx="3582">
                  <c:v>41543</c:v>
                </c:pt>
                <c:pt idx="3583">
                  <c:v>41544</c:v>
                </c:pt>
                <c:pt idx="3584">
                  <c:v>41547</c:v>
                </c:pt>
                <c:pt idx="3585">
                  <c:v>41548</c:v>
                </c:pt>
                <c:pt idx="3586">
                  <c:v>41549</c:v>
                </c:pt>
                <c:pt idx="3587">
                  <c:v>41550</c:v>
                </c:pt>
                <c:pt idx="3588">
                  <c:v>41551</c:v>
                </c:pt>
                <c:pt idx="3589">
                  <c:v>41554</c:v>
                </c:pt>
                <c:pt idx="3590">
                  <c:v>41555</c:v>
                </c:pt>
                <c:pt idx="3591">
                  <c:v>41556</c:v>
                </c:pt>
                <c:pt idx="3592">
                  <c:v>41557</c:v>
                </c:pt>
                <c:pt idx="3593">
                  <c:v>41558</c:v>
                </c:pt>
                <c:pt idx="3594">
                  <c:v>41561</c:v>
                </c:pt>
                <c:pt idx="3595">
                  <c:v>41562</c:v>
                </c:pt>
                <c:pt idx="3596">
                  <c:v>41563</c:v>
                </c:pt>
                <c:pt idx="3597">
                  <c:v>41564</c:v>
                </c:pt>
                <c:pt idx="3598">
                  <c:v>41565</c:v>
                </c:pt>
                <c:pt idx="3599">
                  <c:v>41568</c:v>
                </c:pt>
                <c:pt idx="3600">
                  <c:v>41569</c:v>
                </c:pt>
                <c:pt idx="3601">
                  <c:v>41570</c:v>
                </c:pt>
                <c:pt idx="3602">
                  <c:v>41571</c:v>
                </c:pt>
                <c:pt idx="3603">
                  <c:v>41572</c:v>
                </c:pt>
                <c:pt idx="3604">
                  <c:v>41575</c:v>
                </c:pt>
                <c:pt idx="3605">
                  <c:v>41576</c:v>
                </c:pt>
                <c:pt idx="3606">
                  <c:v>41577</c:v>
                </c:pt>
                <c:pt idx="3607">
                  <c:v>41578</c:v>
                </c:pt>
                <c:pt idx="3608">
                  <c:v>41579</c:v>
                </c:pt>
                <c:pt idx="3609">
                  <c:v>41582</c:v>
                </c:pt>
                <c:pt idx="3610">
                  <c:v>41583</c:v>
                </c:pt>
                <c:pt idx="3611">
                  <c:v>41584</c:v>
                </c:pt>
                <c:pt idx="3612">
                  <c:v>41585</c:v>
                </c:pt>
                <c:pt idx="3613">
                  <c:v>41586</c:v>
                </c:pt>
                <c:pt idx="3614">
                  <c:v>41589</c:v>
                </c:pt>
                <c:pt idx="3615">
                  <c:v>41590</c:v>
                </c:pt>
                <c:pt idx="3616">
                  <c:v>41591</c:v>
                </c:pt>
                <c:pt idx="3617">
                  <c:v>41592</c:v>
                </c:pt>
                <c:pt idx="3618">
                  <c:v>41593</c:v>
                </c:pt>
                <c:pt idx="3619">
                  <c:v>41596</c:v>
                </c:pt>
                <c:pt idx="3620">
                  <c:v>41597</c:v>
                </c:pt>
                <c:pt idx="3621">
                  <c:v>41598</c:v>
                </c:pt>
                <c:pt idx="3622">
                  <c:v>41599</c:v>
                </c:pt>
                <c:pt idx="3623">
                  <c:v>41600</c:v>
                </c:pt>
                <c:pt idx="3624">
                  <c:v>41603</c:v>
                </c:pt>
                <c:pt idx="3625">
                  <c:v>41604</c:v>
                </c:pt>
                <c:pt idx="3626">
                  <c:v>41605</c:v>
                </c:pt>
                <c:pt idx="3627">
                  <c:v>41606</c:v>
                </c:pt>
                <c:pt idx="3628">
                  <c:v>41607</c:v>
                </c:pt>
                <c:pt idx="3629">
                  <c:v>41610</c:v>
                </c:pt>
                <c:pt idx="3630">
                  <c:v>41611</c:v>
                </c:pt>
                <c:pt idx="3631">
                  <c:v>41612</c:v>
                </c:pt>
                <c:pt idx="3632">
                  <c:v>41613</c:v>
                </c:pt>
                <c:pt idx="3633">
                  <c:v>41614</c:v>
                </c:pt>
                <c:pt idx="3634">
                  <c:v>41617</c:v>
                </c:pt>
                <c:pt idx="3635">
                  <c:v>41618</c:v>
                </c:pt>
                <c:pt idx="3636">
                  <c:v>41619</c:v>
                </c:pt>
                <c:pt idx="3637">
                  <c:v>41620</c:v>
                </c:pt>
                <c:pt idx="3638">
                  <c:v>41621</c:v>
                </c:pt>
                <c:pt idx="3639">
                  <c:v>41624</c:v>
                </c:pt>
                <c:pt idx="3640">
                  <c:v>41625</c:v>
                </c:pt>
                <c:pt idx="3641">
                  <c:v>41626</c:v>
                </c:pt>
                <c:pt idx="3642">
                  <c:v>41627</c:v>
                </c:pt>
                <c:pt idx="3643">
                  <c:v>41628</c:v>
                </c:pt>
                <c:pt idx="3644">
                  <c:v>41631</c:v>
                </c:pt>
                <c:pt idx="3645">
                  <c:v>41632</c:v>
                </c:pt>
                <c:pt idx="3646">
                  <c:v>41633</c:v>
                </c:pt>
                <c:pt idx="3647">
                  <c:v>41634</c:v>
                </c:pt>
                <c:pt idx="3648">
                  <c:v>41635</c:v>
                </c:pt>
                <c:pt idx="3649">
                  <c:v>41638</c:v>
                </c:pt>
                <c:pt idx="3650">
                  <c:v>41639</c:v>
                </c:pt>
                <c:pt idx="3651">
                  <c:v>41640</c:v>
                </c:pt>
                <c:pt idx="3652">
                  <c:v>41641</c:v>
                </c:pt>
                <c:pt idx="3653">
                  <c:v>41642</c:v>
                </c:pt>
                <c:pt idx="3654">
                  <c:v>41645</c:v>
                </c:pt>
                <c:pt idx="3655">
                  <c:v>41646</c:v>
                </c:pt>
                <c:pt idx="3656">
                  <c:v>41647</c:v>
                </c:pt>
                <c:pt idx="3657">
                  <c:v>41648</c:v>
                </c:pt>
                <c:pt idx="3658">
                  <c:v>41649</c:v>
                </c:pt>
                <c:pt idx="3659">
                  <c:v>41652</c:v>
                </c:pt>
                <c:pt idx="3660">
                  <c:v>41653</c:v>
                </c:pt>
                <c:pt idx="3661">
                  <c:v>41654</c:v>
                </c:pt>
                <c:pt idx="3662">
                  <c:v>41655</c:v>
                </c:pt>
                <c:pt idx="3663">
                  <c:v>41656</c:v>
                </c:pt>
                <c:pt idx="3664">
                  <c:v>41659</c:v>
                </c:pt>
                <c:pt idx="3665">
                  <c:v>41660</c:v>
                </c:pt>
                <c:pt idx="3666">
                  <c:v>41661</c:v>
                </c:pt>
                <c:pt idx="3667">
                  <c:v>41662</c:v>
                </c:pt>
                <c:pt idx="3668">
                  <c:v>41663</c:v>
                </c:pt>
                <c:pt idx="3669">
                  <c:v>41666</c:v>
                </c:pt>
                <c:pt idx="3670">
                  <c:v>41667</c:v>
                </c:pt>
                <c:pt idx="3671">
                  <c:v>41668</c:v>
                </c:pt>
                <c:pt idx="3672">
                  <c:v>41669</c:v>
                </c:pt>
                <c:pt idx="3673">
                  <c:v>41670</c:v>
                </c:pt>
                <c:pt idx="3674">
                  <c:v>41673</c:v>
                </c:pt>
                <c:pt idx="3675">
                  <c:v>41674</c:v>
                </c:pt>
                <c:pt idx="3676">
                  <c:v>41675</c:v>
                </c:pt>
                <c:pt idx="3677">
                  <c:v>41676</c:v>
                </c:pt>
                <c:pt idx="3678">
                  <c:v>41677</c:v>
                </c:pt>
                <c:pt idx="3679">
                  <c:v>41680</c:v>
                </c:pt>
                <c:pt idx="3680">
                  <c:v>41681</c:v>
                </c:pt>
                <c:pt idx="3681">
                  <c:v>41682</c:v>
                </c:pt>
                <c:pt idx="3682">
                  <c:v>41683</c:v>
                </c:pt>
                <c:pt idx="3683">
                  <c:v>41684</c:v>
                </c:pt>
                <c:pt idx="3684">
                  <c:v>41687</c:v>
                </c:pt>
                <c:pt idx="3685">
                  <c:v>41688</c:v>
                </c:pt>
                <c:pt idx="3686">
                  <c:v>41689</c:v>
                </c:pt>
                <c:pt idx="3687">
                  <c:v>41690</c:v>
                </c:pt>
                <c:pt idx="3688">
                  <c:v>41691</c:v>
                </c:pt>
                <c:pt idx="3689">
                  <c:v>41694</c:v>
                </c:pt>
                <c:pt idx="3690">
                  <c:v>41695</c:v>
                </c:pt>
                <c:pt idx="3691">
                  <c:v>41696</c:v>
                </c:pt>
                <c:pt idx="3692">
                  <c:v>41697</c:v>
                </c:pt>
                <c:pt idx="3693">
                  <c:v>41698</c:v>
                </c:pt>
                <c:pt idx="3694">
                  <c:v>41701</c:v>
                </c:pt>
                <c:pt idx="3695">
                  <c:v>41702</c:v>
                </c:pt>
                <c:pt idx="3696">
                  <c:v>41703</c:v>
                </c:pt>
                <c:pt idx="3697">
                  <c:v>41704</c:v>
                </c:pt>
                <c:pt idx="3698">
                  <c:v>41705</c:v>
                </c:pt>
                <c:pt idx="3699">
                  <c:v>41708</c:v>
                </c:pt>
                <c:pt idx="3700">
                  <c:v>41709</c:v>
                </c:pt>
                <c:pt idx="3701">
                  <c:v>41710</c:v>
                </c:pt>
                <c:pt idx="3702">
                  <c:v>41711</c:v>
                </c:pt>
                <c:pt idx="3703">
                  <c:v>41712</c:v>
                </c:pt>
                <c:pt idx="3704">
                  <c:v>41715</c:v>
                </c:pt>
                <c:pt idx="3705">
                  <c:v>41716</c:v>
                </c:pt>
                <c:pt idx="3706">
                  <c:v>41717</c:v>
                </c:pt>
                <c:pt idx="3707">
                  <c:v>41718</c:v>
                </c:pt>
                <c:pt idx="3708">
                  <c:v>41719</c:v>
                </c:pt>
                <c:pt idx="3709">
                  <c:v>41722</c:v>
                </c:pt>
                <c:pt idx="3710">
                  <c:v>41723</c:v>
                </c:pt>
                <c:pt idx="3711">
                  <c:v>41724</c:v>
                </c:pt>
                <c:pt idx="3712">
                  <c:v>41725</c:v>
                </c:pt>
                <c:pt idx="3713">
                  <c:v>41726</c:v>
                </c:pt>
                <c:pt idx="3714">
                  <c:v>41729</c:v>
                </c:pt>
                <c:pt idx="3715">
                  <c:v>41730</c:v>
                </c:pt>
                <c:pt idx="3716">
                  <c:v>41731</c:v>
                </c:pt>
                <c:pt idx="3717">
                  <c:v>41732</c:v>
                </c:pt>
                <c:pt idx="3718">
                  <c:v>41733</c:v>
                </c:pt>
                <c:pt idx="3719">
                  <c:v>41736</c:v>
                </c:pt>
                <c:pt idx="3720">
                  <c:v>41737</c:v>
                </c:pt>
                <c:pt idx="3721">
                  <c:v>41738</c:v>
                </c:pt>
                <c:pt idx="3722">
                  <c:v>41739</c:v>
                </c:pt>
                <c:pt idx="3723">
                  <c:v>41740</c:v>
                </c:pt>
                <c:pt idx="3724">
                  <c:v>41743</c:v>
                </c:pt>
                <c:pt idx="3725">
                  <c:v>41744</c:v>
                </c:pt>
                <c:pt idx="3726">
                  <c:v>41745</c:v>
                </c:pt>
                <c:pt idx="3727">
                  <c:v>41746</c:v>
                </c:pt>
                <c:pt idx="3728">
                  <c:v>41747</c:v>
                </c:pt>
                <c:pt idx="3729">
                  <c:v>41750</c:v>
                </c:pt>
                <c:pt idx="3730">
                  <c:v>41751</c:v>
                </c:pt>
                <c:pt idx="3731">
                  <c:v>41752</c:v>
                </c:pt>
                <c:pt idx="3732">
                  <c:v>41753</c:v>
                </c:pt>
                <c:pt idx="3733">
                  <c:v>41754</c:v>
                </c:pt>
                <c:pt idx="3734">
                  <c:v>41757</c:v>
                </c:pt>
                <c:pt idx="3735">
                  <c:v>41758</c:v>
                </c:pt>
                <c:pt idx="3736">
                  <c:v>41759</c:v>
                </c:pt>
                <c:pt idx="3737">
                  <c:v>41760</c:v>
                </c:pt>
                <c:pt idx="3738">
                  <c:v>41761</c:v>
                </c:pt>
                <c:pt idx="3739">
                  <c:v>41764</c:v>
                </c:pt>
                <c:pt idx="3740">
                  <c:v>41765</c:v>
                </c:pt>
                <c:pt idx="3741">
                  <c:v>41766</c:v>
                </c:pt>
                <c:pt idx="3742">
                  <c:v>41767</c:v>
                </c:pt>
                <c:pt idx="3743">
                  <c:v>41768</c:v>
                </c:pt>
                <c:pt idx="3744">
                  <c:v>41771</c:v>
                </c:pt>
                <c:pt idx="3745">
                  <c:v>41772</c:v>
                </c:pt>
                <c:pt idx="3746">
                  <c:v>41773</c:v>
                </c:pt>
                <c:pt idx="3747">
                  <c:v>41774</c:v>
                </c:pt>
                <c:pt idx="3748">
                  <c:v>41775</c:v>
                </c:pt>
                <c:pt idx="3749">
                  <c:v>41778</c:v>
                </c:pt>
                <c:pt idx="3750">
                  <c:v>41779</c:v>
                </c:pt>
                <c:pt idx="3751">
                  <c:v>41780</c:v>
                </c:pt>
                <c:pt idx="3752">
                  <c:v>41781</c:v>
                </c:pt>
                <c:pt idx="3753">
                  <c:v>41782</c:v>
                </c:pt>
                <c:pt idx="3754">
                  <c:v>41785</c:v>
                </c:pt>
                <c:pt idx="3755">
                  <c:v>41786</c:v>
                </c:pt>
                <c:pt idx="3756">
                  <c:v>41787</c:v>
                </c:pt>
                <c:pt idx="3757">
                  <c:v>41788</c:v>
                </c:pt>
                <c:pt idx="3758">
                  <c:v>41789</c:v>
                </c:pt>
                <c:pt idx="3759">
                  <c:v>41792</c:v>
                </c:pt>
                <c:pt idx="3760">
                  <c:v>41793</c:v>
                </c:pt>
                <c:pt idx="3761">
                  <c:v>41794</c:v>
                </c:pt>
                <c:pt idx="3762">
                  <c:v>41795</c:v>
                </c:pt>
                <c:pt idx="3763">
                  <c:v>41796</c:v>
                </c:pt>
                <c:pt idx="3764">
                  <c:v>41799</c:v>
                </c:pt>
                <c:pt idx="3765">
                  <c:v>41800</c:v>
                </c:pt>
                <c:pt idx="3766">
                  <c:v>41801</c:v>
                </c:pt>
                <c:pt idx="3767">
                  <c:v>41802</c:v>
                </c:pt>
                <c:pt idx="3768">
                  <c:v>41803</c:v>
                </c:pt>
                <c:pt idx="3769">
                  <c:v>41806</c:v>
                </c:pt>
                <c:pt idx="3770">
                  <c:v>41807</c:v>
                </c:pt>
                <c:pt idx="3771">
                  <c:v>41808</c:v>
                </c:pt>
                <c:pt idx="3772">
                  <c:v>41809</c:v>
                </c:pt>
                <c:pt idx="3773">
                  <c:v>41810</c:v>
                </c:pt>
                <c:pt idx="3774">
                  <c:v>41813</c:v>
                </c:pt>
                <c:pt idx="3775">
                  <c:v>41814</c:v>
                </c:pt>
                <c:pt idx="3776">
                  <c:v>41815</c:v>
                </c:pt>
                <c:pt idx="3777">
                  <c:v>41816</c:v>
                </c:pt>
                <c:pt idx="3778">
                  <c:v>41817</c:v>
                </c:pt>
                <c:pt idx="3779">
                  <c:v>41820</c:v>
                </c:pt>
                <c:pt idx="3780">
                  <c:v>41821</c:v>
                </c:pt>
                <c:pt idx="3781">
                  <c:v>41822</c:v>
                </c:pt>
                <c:pt idx="3782">
                  <c:v>41823</c:v>
                </c:pt>
                <c:pt idx="3783">
                  <c:v>41824</c:v>
                </c:pt>
                <c:pt idx="3784">
                  <c:v>41827</c:v>
                </c:pt>
                <c:pt idx="3785">
                  <c:v>41828</c:v>
                </c:pt>
                <c:pt idx="3786">
                  <c:v>41829</c:v>
                </c:pt>
                <c:pt idx="3787">
                  <c:v>41830</c:v>
                </c:pt>
                <c:pt idx="3788">
                  <c:v>41831</c:v>
                </c:pt>
                <c:pt idx="3789">
                  <c:v>41834</c:v>
                </c:pt>
                <c:pt idx="3790">
                  <c:v>41835</c:v>
                </c:pt>
                <c:pt idx="3791">
                  <c:v>41836</c:v>
                </c:pt>
                <c:pt idx="3792">
                  <c:v>41837</c:v>
                </c:pt>
                <c:pt idx="3793">
                  <c:v>41838</c:v>
                </c:pt>
                <c:pt idx="3794">
                  <c:v>41841</c:v>
                </c:pt>
                <c:pt idx="3795">
                  <c:v>41842</c:v>
                </c:pt>
                <c:pt idx="3796">
                  <c:v>41843</c:v>
                </c:pt>
                <c:pt idx="3797">
                  <c:v>41844</c:v>
                </c:pt>
                <c:pt idx="3798">
                  <c:v>41845</c:v>
                </c:pt>
                <c:pt idx="3799">
                  <c:v>41848</c:v>
                </c:pt>
                <c:pt idx="3800">
                  <c:v>41849</c:v>
                </c:pt>
                <c:pt idx="3801">
                  <c:v>41850</c:v>
                </c:pt>
                <c:pt idx="3802">
                  <c:v>41851</c:v>
                </c:pt>
                <c:pt idx="3803">
                  <c:v>41852</c:v>
                </c:pt>
                <c:pt idx="3804">
                  <c:v>41855</c:v>
                </c:pt>
                <c:pt idx="3805">
                  <c:v>41856</c:v>
                </c:pt>
                <c:pt idx="3806">
                  <c:v>41857</c:v>
                </c:pt>
                <c:pt idx="3807">
                  <c:v>41858</c:v>
                </c:pt>
                <c:pt idx="3808">
                  <c:v>41859</c:v>
                </c:pt>
                <c:pt idx="3809">
                  <c:v>41862</c:v>
                </c:pt>
                <c:pt idx="3810">
                  <c:v>41863</c:v>
                </c:pt>
                <c:pt idx="3811">
                  <c:v>41864</c:v>
                </c:pt>
                <c:pt idx="3812">
                  <c:v>41865</c:v>
                </c:pt>
                <c:pt idx="3813">
                  <c:v>41866</c:v>
                </c:pt>
                <c:pt idx="3814">
                  <c:v>41869</c:v>
                </c:pt>
                <c:pt idx="3815">
                  <c:v>41870</c:v>
                </c:pt>
                <c:pt idx="3816">
                  <c:v>41871</c:v>
                </c:pt>
                <c:pt idx="3817">
                  <c:v>41872</c:v>
                </c:pt>
                <c:pt idx="3818">
                  <c:v>41873</c:v>
                </c:pt>
                <c:pt idx="3819">
                  <c:v>41876</c:v>
                </c:pt>
                <c:pt idx="3820">
                  <c:v>41877</c:v>
                </c:pt>
                <c:pt idx="3821">
                  <c:v>41878</c:v>
                </c:pt>
                <c:pt idx="3822">
                  <c:v>41879</c:v>
                </c:pt>
                <c:pt idx="3823">
                  <c:v>41880</c:v>
                </c:pt>
                <c:pt idx="3824">
                  <c:v>41883</c:v>
                </c:pt>
                <c:pt idx="3825">
                  <c:v>41884</c:v>
                </c:pt>
                <c:pt idx="3826">
                  <c:v>41885</c:v>
                </c:pt>
                <c:pt idx="3827">
                  <c:v>41886</c:v>
                </c:pt>
                <c:pt idx="3828">
                  <c:v>41887</c:v>
                </c:pt>
                <c:pt idx="3829">
                  <c:v>41890</c:v>
                </c:pt>
                <c:pt idx="3830">
                  <c:v>41891</c:v>
                </c:pt>
                <c:pt idx="3831">
                  <c:v>41892</c:v>
                </c:pt>
                <c:pt idx="3832">
                  <c:v>41893</c:v>
                </c:pt>
                <c:pt idx="3833">
                  <c:v>41894</c:v>
                </c:pt>
                <c:pt idx="3834">
                  <c:v>41897</c:v>
                </c:pt>
                <c:pt idx="3835">
                  <c:v>41898</c:v>
                </c:pt>
                <c:pt idx="3836">
                  <c:v>41899</c:v>
                </c:pt>
                <c:pt idx="3837">
                  <c:v>41900</c:v>
                </c:pt>
                <c:pt idx="3838">
                  <c:v>41901</c:v>
                </c:pt>
                <c:pt idx="3839">
                  <c:v>41904</c:v>
                </c:pt>
                <c:pt idx="3840">
                  <c:v>41905</c:v>
                </c:pt>
                <c:pt idx="3841">
                  <c:v>41906</c:v>
                </c:pt>
                <c:pt idx="3842">
                  <c:v>41907</c:v>
                </c:pt>
                <c:pt idx="3843">
                  <c:v>41908</c:v>
                </c:pt>
                <c:pt idx="3844">
                  <c:v>41911</c:v>
                </c:pt>
                <c:pt idx="3845">
                  <c:v>41912</c:v>
                </c:pt>
                <c:pt idx="3846">
                  <c:v>41913</c:v>
                </c:pt>
                <c:pt idx="3847">
                  <c:v>41914</c:v>
                </c:pt>
                <c:pt idx="3848">
                  <c:v>41915</c:v>
                </c:pt>
                <c:pt idx="3849">
                  <c:v>41918</c:v>
                </c:pt>
                <c:pt idx="3850">
                  <c:v>41919</c:v>
                </c:pt>
                <c:pt idx="3851">
                  <c:v>41920</c:v>
                </c:pt>
                <c:pt idx="3852">
                  <c:v>41921</c:v>
                </c:pt>
                <c:pt idx="3853">
                  <c:v>41922</c:v>
                </c:pt>
                <c:pt idx="3854">
                  <c:v>41925</c:v>
                </c:pt>
                <c:pt idx="3855">
                  <c:v>41926</c:v>
                </c:pt>
                <c:pt idx="3856">
                  <c:v>41927</c:v>
                </c:pt>
                <c:pt idx="3857">
                  <c:v>41928</c:v>
                </c:pt>
                <c:pt idx="3858">
                  <c:v>41929</c:v>
                </c:pt>
                <c:pt idx="3859">
                  <c:v>41932</c:v>
                </c:pt>
                <c:pt idx="3860">
                  <c:v>41933</c:v>
                </c:pt>
                <c:pt idx="3861">
                  <c:v>41934</c:v>
                </c:pt>
                <c:pt idx="3862">
                  <c:v>41935</c:v>
                </c:pt>
                <c:pt idx="3863">
                  <c:v>41936</c:v>
                </c:pt>
                <c:pt idx="3864">
                  <c:v>41939</c:v>
                </c:pt>
                <c:pt idx="3865">
                  <c:v>41940</c:v>
                </c:pt>
                <c:pt idx="3866">
                  <c:v>41941</c:v>
                </c:pt>
                <c:pt idx="3867">
                  <c:v>41942</c:v>
                </c:pt>
                <c:pt idx="3868">
                  <c:v>41943</c:v>
                </c:pt>
                <c:pt idx="3869">
                  <c:v>41946</c:v>
                </c:pt>
                <c:pt idx="3870">
                  <c:v>41947</c:v>
                </c:pt>
                <c:pt idx="3871">
                  <c:v>41948</c:v>
                </c:pt>
                <c:pt idx="3872">
                  <c:v>41949</c:v>
                </c:pt>
                <c:pt idx="3873">
                  <c:v>41950</c:v>
                </c:pt>
                <c:pt idx="3874">
                  <c:v>41953</c:v>
                </c:pt>
                <c:pt idx="3875">
                  <c:v>41954</c:v>
                </c:pt>
                <c:pt idx="3876">
                  <c:v>41955</c:v>
                </c:pt>
                <c:pt idx="3877">
                  <c:v>41956</c:v>
                </c:pt>
                <c:pt idx="3878">
                  <c:v>41957</c:v>
                </c:pt>
                <c:pt idx="3879">
                  <c:v>41960</c:v>
                </c:pt>
                <c:pt idx="3880">
                  <c:v>41961</c:v>
                </c:pt>
                <c:pt idx="3881">
                  <c:v>41962</c:v>
                </c:pt>
                <c:pt idx="3882">
                  <c:v>41963</c:v>
                </c:pt>
                <c:pt idx="3883">
                  <c:v>41964</c:v>
                </c:pt>
                <c:pt idx="3884">
                  <c:v>41967</c:v>
                </c:pt>
                <c:pt idx="3885">
                  <c:v>41968</c:v>
                </c:pt>
                <c:pt idx="3886">
                  <c:v>41969</c:v>
                </c:pt>
                <c:pt idx="3887">
                  <c:v>41970</c:v>
                </c:pt>
                <c:pt idx="3888">
                  <c:v>41971</c:v>
                </c:pt>
                <c:pt idx="3889">
                  <c:v>41974</c:v>
                </c:pt>
                <c:pt idx="3890">
                  <c:v>41975</c:v>
                </c:pt>
                <c:pt idx="3891">
                  <c:v>41976</c:v>
                </c:pt>
                <c:pt idx="3892">
                  <c:v>41977</c:v>
                </c:pt>
                <c:pt idx="3893">
                  <c:v>41978</c:v>
                </c:pt>
                <c:pt idx="3894">
                  <c:v>41981</c:v>
                </c:pt>
                <c:pt idx="3895">
                  <c:v>41982</c:v>
                </c:pt>
                <c:pt idx="3896">
                  <c:v>41983</c:v>
                </c:pt>
                <c:pt idx="3897">
                  <c:v>41984</c:v>
                </c:pt>
                <c:pt idx="3898">
                  <c:v>41985</c:v>
                </c:pt>
                <c:pt idx="3899">
                  <c:v>41988</c:v>
                </c:pt>
                <c:pt idx="3900">
                  <c:v>41989</c:v>
                </c:pt>
                <c:pt idx="3901">
                  <c:v>41990</c:v>
                </c:pt>
                <c:pt idx="3902">
                  <c:v>41991</c:v>
                </c:pt>
                <c:pt idx="3903">
                  <c:v>41992</c:v>
                </c:pt>
                <c:pt idx="3904">
                  <c:v>41995</c:v>
                </c:pt>
                <c:pt idx="3905">
                  <c:v>41996</c:v>
                </c:pt>
                <c:pt idx="3906">
                  <c:v>41997</c:v>
                </c:pt>
                <c:pt idx="3907">
                  <c:v>41998</c:v>
                </c:pt>
                <c:pt idx="3908">
                  <c:v>41999</c:v>
                </c:pt>
                <c:pt idx="3909">
                  <c:v>42002</c:v>
                </c:pt>
                <c:pt idx="3910">
                  <c:v>42003</c:v>
                </c:pt>
                <c:pt idx="3911">
                  <c:v>42004</c:v>
                </c:pt>
                <c:pt idx="3912">
                  <c:v>42005</c:v>
                </c:pt>
                <c:pt idx="3913">
                  <c:v>42006</c:v>
                </c:pt>
                <c:pt idx="3914">
                  <c:v>42009</c:v>
                </c:pt>
                <c:pt idx="3915">
                  <c:v>42010</c:v>
                </c:pt>
                <c:pt idx="3916">
                  <c:v>42011</c:v>
                </c:pt>
                <c:pt idx="3917">
                  <c:v>42012</c:v>
                </c:pt>
                <c:pt idx="3918">
                  <c:v>42013</c:v>
                </c:pt>
                <c:pt idx="3919">
                  <c:v>42016</c:v>
                </c:pt>
                <c:pt idx="3920">
                  <c:v>42017</c:v>
                </c:pt>
                <c:pt idx="3921">
                  <c:v>42018</c:v>
                </c:pt>
                <c:pt idx="3922">
                  <c:v>42019</c:v>
                </c:pt>
                <c:pt idx="3923">
                  <c:v>42020</c:v>
                </c:pt>
                <c:pt idx="3924">
                  <c:v>42023</c:v>
                </c:pt>
                <c:pt idx="3925">
                  <c:v>42024</c:v>
                </c:pt>
                <c:pt idx="3926">
                  <c:v>42025</c:v>
                </c:pt>
                <c:pt idx="3927">
                  <c:v>42026</c:v>
                </c:pt>
                <c:pt idx="3928">
                  <c:v>42027</c:v>
                </c:pt>
                <c:pt idx="3929">
                  <c:v>42030</c:v>
                </c:pt>
                <c:pt idx="3930">
                  <c:v>42031</c:v>
                </c:pt>
                <c:pt idx="3931">
                  <c:v>42032</c:v>
                </c:pt>
                <c:pt idx="3932">
                  <c:v>42033</c:v>
                </c:pt>
                <c:pt idx="3933">
                  <c:v>42034</c:v>
                </c:pt>
                <c:pt idx="3934">
                  <c:v>42037</c:v>
                </c:pt>
                <c:pt idx="3935">
                  <c:v>42038</c:v>
                </c:pt>
                <c:pt idx="3936">
                  <c:v>42039</c:v>
                </c:pt>
                <c:pt idx="3937">
                  <c:v>42040</c:v>
                </c:pt>
                <c:pt idx="3938">
                  <c:v>42041</c:v>
                </c:pt>
                <c:pt idx="3939">
                  <c:v>42044</c:v>
                </c:pt>
                <c:pt idx="3940">
                  <c:v>42045</c:v>
                </c:pt>
                <c:pt idx="3941">
                  <c:v>42046</c:v>
                </c:pt>
                <c:pt idx="3942">
                  <c:v>42047</c:v>
                </c:pt>
                <c:pt idx="3943">
                  <c:v>42048</c:v>
                </c:pt>
                <c:pt idx="3944">
                  <c:v>42051</c:v>
                </c:pt>
                <c:pt idx="3945">
                  <c:v>42052</c:v>
                </c:pt>
                <c:pt idx="3946">
                  <c:v>42053</c:v>
                </c:pt>
                <c:pt idx="3947">
                  <c:v>42054</c:v>
                </c:pt>
                <c:pt idx="3948">
                  <c:v>42055</c:v>
                </c:pt>
                <c:pt idx="3949">
                  <c:v>42058</c:v>
                </c:pt>
                <c:pt idx="3950">
                  <c:v>42059</c:v>
                </c:pt>
                <c:pt idx="3951">
                  <c:v>42060</c:v>
                </c:pt>
                <c:pt idx="3952">
                  <c:v>42061</c:v>
                </c:pt>
                <c:pt idx="3953">
                  <c:v>42062</c:v>
                </c:pt>
                <c:pt idx="3954">
                  <c:v>42065</c:v>
                </c:pt>
                <c:pt idx="3955">
                  <c:v>42066</c:v>
                </c:pt>
                <c:pt idx="3956">
                  <c:v>42067</c:v>
                </c:pt>
                <c:pt idx="3957">
                  <c:v>42068</c:v>
                </c:pt>
                <c:pt idx="3958">
                  <c:v>42069</c:v>
                </c:pt>
                <c:pt idx="3959">
                  <c:v>42072</c:v>
                </c:pt>
                <c:pt idx="3960">
                  <c:v>42073</c:v>
                </c:pt>
                <c:pt idx="3961">
                  <c:v>42074</c:v>
                </c:pt>
                <c:pt idx="3962">
                  <c:v>42075</c:v>
                </c:pt>
                <c:pt idx="3963">
                  <c:v>42076</c:v>
                </c:pt>
                <c:pt idx="3964">
                  <c:v>42079</c:v>
                </c:pt>
                <c:pt idx="3965">
                  <c:v>42080</c:v>
                </c:pt>
                <c:pt idx="3966">
                  <c:v>42081</c:v>
                </c:pt>
                <c:pt idx="3967">
                  <c:v>42082</c:v>
                </c:pt>
                <c:pt idx="3968">
                  <c:v>42083</c:v>
                </c:pt>
                <c:pt idx="3969">
                  <c:v>42086</c:v>
                </c:pt>
                <c:pt idx="3970">
                  <c:v>42087</c:v>
                </c:pt>
                <c:pt idx="3971">
                  <c:v>42088</c:v>
                </c:pt>
                <c:pt idx="3972">
                  <c:v>42089</c:v>
                </c:pt>
                <c:pt idx="3973">
                  <c:v>42090</c:v>
                </c:pt>
                <c:pt idx="3974">
                  <c:v>42093</c:v>
                </c:pt>
                <c:pt idx="3975">
                  <c:v>42094</c:v>
                </c:pt>
                <c:pt idx="3976">
                  <c:v>42095</c:v>
                </c:pt>
                <c:pt idx="3977">
                  <c:v>42096</c:v>
                </c:pt>
                <c:pt idx="3978">
                  <c:v>42097</c:v>
                </c:pt>
                <c:pt idx="3979">
                  <c:v>42100</c:v>
                </c:pt>
                <c:pt idx="3980">
                  <c:v>42101</c:v>
                </c:pt>
                <c:pt idx="3981">
                  <c:v>42102</c:v>
                </c:pt>
                <c:pt idx="3982">
                  <c:v>42103</c:v>
                </c:pt>
                <c:pt idx="3983">
                  <c:v>42104</c:v>
                </c:pt>
                <c:pt idx="3984">
                  <c:v>42107</c:v>
                </c:pt>
                <c:pt idx="3985">
                  <c:v>42108</c:v>
                </c:pt>
                <c:pt idx="3986">
                  <c:v>42109</c:v>
                </c:pt>
                <c:pt idx="3987">
                  <c:v>42110</c:v>
                </c:pt>
                <c:pt idx="3988">
                  <c:v>42111</c:v>
                </c:pt>
                <c:pt idx="3989">
                  <c:v>42114</c:v>
                </c:pt>
                <c:pt idx="3990">
                  <c:v>42115</c:v>
                </c:pt>
                <c:pt idx="3991">
                  <c:v>42116</c:v>
                </c:pt>
                <c:pt idx="3992">
                  <c:v>42117</c:v>
                </c:pt>
                <c:pt idx="3993">
                  <c:v>42118</c:v>
                </c:pt>
                <c:pt idx="3994">
                  <c:v>42121</c:v>
                </c:pt>
                <c:pt idx="3995">
                  <c:v>42122</c:v>
                </c:pt>
                <c:pt idx="3996">
                  <c:v>42123</c:v>
                </c:pt>
                <c:pt idx="3997">
                  <c:v>42124</c:v>
                </c:pt>
                <c:pt idx="3998">
                  <c:v>42125</c:v>
                </c:pt>
                <c:pt idx="3999">
                  <c:v>42128</c:v>
                </c:pt>
                <c:pt idx="4000">
                  <c:v>42129</c:v>
                </c:pt>
                <c:pt idx="4001">
                  <c:v>42130</c:v>
                </c:pt>
                <c:pt idx="4002">
                  <c:v>42131</c:v>
                </c:pt>
                <c:pt idx="4003">
                  <c:v>42132</c:v>
                </c:pt>
                <c:pt idx="4004">
                  <c:v>42135</c:v>
                </c:pt>
                <c:pt idx="4005">
                  <c:v>42136</c:v>
                </c:pt>
                <c:pt idx="4006">
                  <c:v>42137</c:v>
                </c:pt>
                <c:pt idx="4007">
                  <c:v>42138</c:v>
                </c:pt>
                <c:pt idx="4008">
                  <c:v>42139</c:v>
                </c:pt>
                <c:pt idx="4009">
                  <c:v>42142</c:v>
                </c:pt>
                <c:pt idx="4010">
                  <c:v>42143</c:v>
                </c:pt>
                <c:pt idx="4011">
                  <c:v>42144</c:v>
                </c:pt>
                <c:pt idx="4012">
                  <c:v>42145</c:v>
                </c:pt>
                <c:pt idx="4013">
                  <c:v>42146</c:v>
                </c:pt>
                <c:pt idx="4014">
                  <c:v>42149</c:v>
                </c:pt>
                <c:pt idx="4015">
                  <c:v>42150</c:v>
                </c:pt>
                <c:pt idx="4016">
                  <c:v>42151</c:v>
                </c:pt>
                <c:pt idx="4017">
                  <c:v>42152</c:v>
                </c:pt>
                <c:pt idx="4018">
                  <c:v>42153</c:v>
                </c:pt>
                <c:pt idx="4019">
                  <c:v>42156</c:v>
                </c:pt>
                <c:pt idx="4020">
                  <c:v>42157</c:v>
                </c:pt>
                <c:pt idx="4021">
                  <c:v>42158</c:v>
                </c:pt>
                <c:pt idx="4022">
                  <c:v>42159</c:v>
                </c:pt>
                <c:pt idx="4023">
                  <c:v>42160</c:v>
                </c:pt>
                <c:pt idx="4024">
                  <c:v>42163</c:v>
                </c:pt>
                <c:pt idx="4025">
                  <c:v>42164</c:v>
                </c:pt>
                <c:pt idx="4026">
                  <c:v>42165</c:v>
                </c:pt>
                <c:pt idx="4027">
                  <c:v>42166</c:v>
                </c:pt>
                <c:pt idx="4028">
                  <c:v>42167</c:v>
                </c:pt>
                <c:pt idx="4029">
                  <c:v>42170</c:v>
                </c:pt>
                <c:pt idx="4030">
                  <c:v>42171</c:v>
                </c:pt>
                <c:pt idx="4031">
                  <c:v>42172</c:v>
                </c:pt>
                <c:pt idx="4032">
                  <c:v>42173</c:v>
                </c:pt>
                <c:pt idx="4033">
                  <c:v>42174</c:v>
                </c:pt>
                <c:pt idx="4034">
                  <c:v>42177</c:v>
                </c:pt>
                <c:pt idx="4035">
                  <c:v>42178</c:v>
                </c:pt>
                <c:pt idx="4036">
                  <c:v>42179</c:v>
                </c:pt>
                <c:pt idx="4037">
                  <c:v>42180</c:v>
                </c:pt>
                <c:pt idx="4038">
                  <c:v>42181</c:v>
                </c:pt>
                <c:pt idx="4039">
                  <c:v>42184</c:v>
                </c:pt>
                <c:pt idx="4040">
                  <c:v>42185</c:v>
                </c:pt>
                <c:pt idx="4041">
                  <c:v>42186</c:v>
                </c:pt>
                <c:pt idx="4042">
                  <c:v>42187</c:v>
                </c:pt>
                <c:pt idx="4043">
                  <c:v>42188</c:v>
                </c:pt>
                <c:pt idx="4044">
                  <c:v>42191</c:v>
                </c:pt>
                <c:pt idx="4045">
                  <c:v>42192</c:v>
                </c:pt>
                <c:pt idx="4046">
                  <c:v>42193</c:v>
                </c:pt>
                <c:pt idx="4047">
                  <c:v>42194</c:v>
                </c:pt>
                <c:pt idx="4048">
                  <c:v>42195</c:v>
                </c:pt>
                <c:pt idx="4049">
                  <c:v>42198</c:v>
                </c:pt>
                <c:pt idx="4050">
                  <c:v>42199</c:v>
                </c:pt>
                <c:pt idx="4051">
                  <c:v>42200</c:v>
                </c:pt>
                <c:pt idx="4052">
                  <c:v>42201</c:v>
                </c:pt>
                <c:pt idx="4053">
                  <c:v>42202</c:v>
                </c:pt>
                <c:pt idx="4054">
                  <c:v>42205</c:v>
                </c:pt>
                <c:pt idx="4055">
                  <c:v>42206</c:v>
                </c:pt>
                <c:pt idx="4056">
                  <c:v>42207</c:v>
                </c:pt>
                <c:pt idx="4057">
                  <c:v>42208</c:v>
                </c:pt>
                <c:pt idx="4058">
                  <c:v>42209</c:v>
                </c:pt>
                <c:pt idx="4059">
                  <c:v>42212</c:v>
                </c:pt>
                <c:pt idx="4060">
                  <c:v>42213</c:v>
                </c:pt>
                <c:pt idx="4061">
                  <c:v>42214</c:v>
                </c:pt>
                <c:pt idx="4062">
                  <c:v>42215</c:v>
                </c:pt>
                <c:pt idx="4063">
                  <c:v>42216</c:v>
                </c:pt>
                <c:pt idx="4064">
                  <c:v>42219</c:v>
                </c:pt>
                <c:pt idx="4065">
                  <c:v>42220</c:v>
                </c:pt>
                <c:pt idx="4066">
                  <c:v>42221</c:v>
                </c:pt>
                <c:pt idx="4067">
                  <c:v>42222</c:v>
                </c:pt>
                <c:pt idx="4068">
                  <c:v>42223</c:v>
                </c:pt>
                <c:pt idx="4069">
                  <c:v>42226</c:v>
                </c:pt>
                <c:pt idx="4070">
                  <c:v>42227</c:v>
                </c:pt>
                <c:pt idx="4071">
                  <c:v>42228</c:v>
                </c:pt>
                <c:pt idx="4072">
                  <c:v>42229</c:v>
                </c:pt>
                <c:pt idx="4073">
                  <c:v>42230</c:v>
                </c:pt>
                <c:pt idx="4074">
                  <c:v>42233</c:v>
                </c:pt>
                <c:pt idx="4075">
                  <c:v>42234</c:v>
                </c:pt>
                <c:pt idx="4076">
                  <c:v>42235</c:v>
                </c:pt>
                <c:pt idx="4077">
                  <c:v>42236</c:v>
                </c:pt>
                <c:pt idx="4078">
                  <c:v>42237</c:v>
                </c:pt>
                <c:pt idx="4079">
                  <c:v>42240</c:v>
                </c:pt>
                <c:pt idx="4080">
                  <c:v>42241</c:v>
                </c:pt>
                <c:pt idx="4081">
                  <c:v>42242</c:v>
                </c:pt>
                <c:pt idx="4082">
                  <c:v>42243</c:v>
                </c:pt>
                <c:pt idx="4083">
                  <c:v>42244</c:v>
                </c:pt>
                <c:pt idx="4084">
                  <c:v>42247</c:v>
                </c:pt>
                <c:pt idx="4085">
                  <c:v>42248</c:v>
                </c:pt>
                <c:pt idx="4086">
                  <c:v>42249</c:v>
                </c:pt>
                <c:pt idx="4087">
                  <c:v>42250</c:v>
                </c:pt>
                <c:pt idx="4088">
                  <c:v>42251</c:v>
                </c:pt>
                <c:pt idx="4089">
                  <c:v>42254</c:v>
                </c:pt>
                <c:pt idx="4090">
                  <c:v>42255</c:v>
                </c:pt>
                <c:pt idx="4091">
                  <c:v>42256</c:v>
                </c:pt>
                <c:pt idx="4092">
                  <c:v>42257</c:v>
                </c:pt>
                <c:pt idx="4093">
                  <c:v>42258</c:v>
                </c:pt>
                <c:pt idx="4094">
                  <c:v>42261</c:v>
                </c:pt>
                <c:pt idx="4095">
                  <c:v>42262</c:v>
                </c:pt>
                <c:pt idx="4096">
                  <c:v>42263</c:v>
                </c:pt>
                <c:pt idx="4097">
                  <c:v>42264</c:v>
                </c:pt>
                <c:pt idx="4098">
                  <c:v>42265</c:v>
                </c:pt>
                <c:pt idx="4099">
                  <c:v>42268</c:v>
                </c:pt>
                <c:pt idx="4100">
                  <c:v>42269</c:v>
                </c:pt>
                <c:pt idx="4101">
                  <c:v>42270</c:v>
                </c:pt>
                <c:pt idx="4102">
                  <c:v>42271</c:v>
                </c:pt>
                <c:pt idx="4103">
                  <c:v>42272</c:v>
                </c:pt>
                <c:pt idx="4104">
                  <c:v>42275</c:v>
                </c:pt>
                <c:pt idx="4105">
                  <c:v>42276</c:v>
                </c:pt>
                <c:pt idx="4106">
                  <c:v>42277</c:v>
                </c:pt>
                <c:pt idx="4107">
                  <c:v>42278</c:v>
                </c:pt>
                <c:pt idx="4108">
                  <c:v>42279</c:v>
                </c:pt>
                <c:pt idx="4109">
                  <c:v>42282</c:v>
                </c:pt>
                <c:pt idx="4110">
                  <c:v>42283</c:v>
                </c:pt>
                <c:pt idx="4111">
                  <c:v>42284</c:v>
                </c:pt>
                <c:pt idx="4112">
                  <c:v>42285</c:v>
                </c:pt>
                <c:pt idx="4113">
                  <c:v>42286</c:v>
                </c:pt>
                <c:pt idx="4114">
                  <c:v>42289</c:v>
                </c:pt>
                <c:pt idx="4115">
                  <c:v>42290</c:v>
                </c:pt>
                <c:pt idx="4116">
                  <c:v>42291</c:v>
                </c:pt>
                <c:pt idx="4117">
                  <c:v>42292</c:v>
                </c:pt>
                <c:pt idx="4118">
                  <c:v>42293</c:v>
                </c:pt>
                <c:pt idx="4119">
                  <c:v>42296</c:v>
                </c:pt>
                <c:pt idx="4120">
                  <c:v>42297</c:v>
                </c:pt>
                <c:pt idx="4121">
                  <c:v>42298</c:v>
                </c:pt>
                <c:pt idx="4122">
                  <c:v>42299</c:v>
                </c:pt>
                <c:pt idx="4123">
                  <c:v>42300</c:v>
                </c:pt>
                <c:pt idx="4124">
                  <c:v>42303</c:v>
                </c:pt>
                <c:pt idx="4125">
                  <c:v>42304</c:v>
                </c:pt>
                <c:pt idx="4126">
                  <c:v>42305</c:v>
                </c:pt>
                <c:pt idx="4127">
                  <c:v>42306</c:v>
                </c:pt>
                <c:pt idx="4128">
                  <c:v>42307</c:v>
                </c:pt>
                <c:pt idx="4129">
                  <c:v>42310</c:v>
                </c:pt>
                <c:pt idx="4130">
                  <c:v>42311</c:v>
                </c:pt>
                <c:pt idx="4131">
                  <c:v>42312</c:v>
                </c:pt>
                <c:pt idx="4132">
                  <c:v>42313</c:v>
                </c:pt>
                <c:pt idx="4133">
                  <c:v>42314</c:v>
                </c:pt>
                <c:pt idx="4134">
                  <c:v>42317</c:v>
                </c:pt>
                <c:pt idx="4135">
                  <c:v>42318</c:v>
                </c:pt>
                <c:pt idx="4136">
                  <c:v>42319</c:v>
                </c:pt>
                <c:pt idx="4137">
                  <c:v>42320</c:v>
                </c:pt>
                <c:pt idx="4138">
                  <c:v>42321</c:v>
                </c:pt>
                <c:pt idx="4139">
                  <c:v>42324</c:v>
                </c:pt>
                <c:pt idx="4140">
                  <c:v>42325</c:v>
                </c:pt>
                <c:pt idx="4141">
                  <c:v>42326</c:v>
                </c:pt>
                <c:pt idx="4142">
                  <c:v>42327</c:v>
                </c:pt>
                <c:pt idx="4143">
                  <c:v>42328</c:v>
                </c:pt>
                <c:pt idx="4144">
                  <c:v>42331</c:v>
                </c:pt>
                <c:pt idx="4145">
                  <c:v>42332</c:v>
                </c:pt>
                <c:pt idx="4146">
                  <c:v>42333</c:v>
                </c:pt>
                <c:pt idx="4147">
                  <c:v>42334</c:v>
                </c:pt>
                <c:pt idx="4148">
                  <c:v>42335</c:v>
                </c:pt>
                <c:pt idx="4149">
                  <c:v>42338</c:v>
                </c:pt>
                <c:pt idx="4150">
                  <c:v>42339</c:v>
                </c:pt>
                <c:pt idx="4151">
                  <c:v>42340</c:v>
                </c:pt>
                <c:pt idx="4152">
                  <c:v>42341</c:v>
                </c:pt>
                <c:pt idx="4153">
                  <c:v>42342</c:v>
                </c:pt>
                <c:pt idx="4154">
                  <c:v>42345</c:v>
                </c:pt>
                <c:pt idx="4155">
                  <c:v>42346</c:v>
                </c:pt>
                <c:pt idx="4156">
                  <c:v>42347</c:v>
                </c:pt>
                <c:pt idx="4157">
                  <c:v>42348</c:v>
                </c:pt>
                <c:pt idx="4158">
                  <c:v>42349</c:v>
                </c:pt>
                <c:pt idx="4159">
                  <c:v>42352</c:v>
                </c:pt>
                <c:pt idx="4160">
                  <c:v>42353</c:v>
                </c:pt>
                <c:pt idx="4161">
                  <c:v>42354</c:v>
                </c:pt>
                <c:pt idx="4162">
                  <c:v>42355</c:v>
                </c:pt>
                <c:pt idx="4163">
                  <c:v>42356</c:v>
                </c:pt>
                <c:pt idx="4164">
                  <c:v>42359</c:v>
                </c:pt>
                <c:pt idx="4165">
                  <c:v>42360</c:v>
                </c:pt>
                <c:pt idx="4166">
                  <c:v>42361</c:v>
                </c:pt>
                <c:pt idx="4167">
                  <c:v>42362</c:v>
                </c:pt>
                <c:pt idx="4168">
                  <c:v>42363</c:v>
                </c:pt>
                <c:pt idx="4169">
                  <c:v>42366</c:v>
                </c:pt>
                <c:pt idx="4170">
                  <c:v>42367</c:v>
                </c:pt>
                <c:pt idx="4171">
                  <c:v>42368</c:v>
                </c:pt>
                <c:pt idx="4172">
                  <c:v>42369</c:v>
                </c:pt>
                <c:pt idx="4173">
                  <c:v>42370</c:v>
                </c:pt>
                <c:pt idx="4174">
                  <c:v>42373</c:v>
                </c:pt>
                <c:pt idx="4175">
                  <c:v>42374</c:v>
                </c:pt>
                <c:pt idx="4176">
                  <c:v>42375</c:v>
                </c:pt>
                <c:pt idx="4177">
                  <c:v>42376</c:v>
                </c:pt>
                <c:pt idx="4178">
                  <c:v>42377</c:v>
                </c:pt>
                <c:pt idx="4179">
                  <c:v>42380</c:v>
                </c:pt>
                <c:pt idx="4180">
                  <c:v>42381</c:v>
                </c:pt>
                <c:pt idx="4181">
                  <c:v>42382</c:v>
                </c:pt>
                <c:pt idx="4182">
                  <c:v>42383</c:v>
                </c:pt>
                <c:pt idx="4183">
                  <c:v>42384</c:v>
                </c:pt>
                <c:pt idx="4184">
                  <c:v>42387</c:v>
                </c:pt>
                <c:pt idx="4185">
                  <c:v>42388</c:v>
                </c:pt>
                <c:pt idx="4186">
                  <c:v>42389</c:v>
                </c:pt>
                <c:pt idx="4187">
                  <c:v>42390</c:v>
                </c:pt>
                <c:pt idx="4188">
                  <c:v>42391</c:v>
                </c:pt>
                <c:pt idx="4189">
                  <c:v>42394</c:v>
                </c:pt>
                <c:pt idx="4190">
                  <c:v>42395</c:v>
                </c:pt>
                <c:pt idx="4191">
                  <c:v>42396</c:v>
                </c:pt>
                <c:pt idx="4192">
                  <c:v>42397</c:v>
                </c:pt>
                <c:pt idx="4193">
                  <c:v>42398</c:v>
                </c:pt>
                <c:pt idx="4194">
                  <c:v>42401</c:v>
                </c:pt>
                <c:pt idx="4195">
                  <c:v>42402</c:v>
                </c:pt>
                <c:pt idx="4196">
                  <c:v>42403</c:v>
                </c:pt>
                <c:pt idx="4197">
                  <c:v>42404</c:v>
                </c:pt>
                <c:pt idx="4198">
                  <c:v>42405</c:v>
                </c:pt>
                <c:pt idx="4199">
                  <c:v>42408</c:v>
                </c:pt>
                <c:pt idx="4200">
                  <c:v>42409</c:v>
                </c:pt>
                <c:pt idx="4201">
                  <c:v>42410</c:v>
                </c:pt>
                <c:pt idx="4202">
                  <c:v>42411</c:v>
                </c:pt>
                <c:pt idx="4203">
                  <c:v>42412</c:v>
                </c:pt>
                <c:pt idx="4204">
                  <c:v>42415</c:v>
                </c:pt>
                <c:pt idx="4205">
                  <c:v>42416</c:v>
                </c:pt>
                <c:pt idx="4206">
                  <c:v>42417</c:v>
                </c:pt>
                <c:pt idx="4207">
                  <c:v>42418</c:v>
                </c:pt>
                <c:pt idx="4208">
                  <c:v>42419</c:v>
                </c:pt>
                <c:pt idx="4209">
                  <c:v>42422</c:v>
                </c:pt>
                <c:pt idx="4210">
                  <c:v>42423</c:v>
                </c:pt>
                <c:pt idx="4211">
                  <c:v>42424</c:v>
                </c:pt>
                <c:pt idx="4212">
                  <c:v>42425</c:v>
                </c:pt>
                <c:pt idx="4213">
                  <c:v>42426</c:v>
                </c:pt>
                <c:pt idx="4214">
                  <c:v>42429</c:v>
                </c:pt>
                <c:pt idx="4215">
                  <c:v>42430</c:v>
                </c:pt>
                <c:pt idx="4216">
                  <c:v>42431</c:v>
                </c:pt>
                <c:pt idx="4217">
                  <c:v>42432</c:v>
                </c:pt>
                <c:pt idx="4218">
                  <c:v>42433</c:v>
                </c:pt>
                <c:pt idx="4219">
                  <c:v>42436</c:v>
                </c:pt>
                <c:pt idx="4220">
                  <c:v>42437</c:v>
                </c:pt>
                <c:pt idx="4221">
                  <c:v>42438</c:v>
                </c:pt>
                <c:pt idx="4222">
                  <c:v>42439</c:v>
                </c:pt>
                <c:pt idx="4223">
                  <c:v>42440</c:v>
                </c:pt>
                <c:pt idx="4224">
                  <c:v>42443</c:v>
                </c:pt>
                <c:pt idx="4225">
                  <c:v>42444</c:v>
                </c:pt>
                <c:pt idx="4226">
                  <c:v>42445</c:v>
                </c:pt>
                <c:pt idx="4227">
                  <c:v>42446</c:v>
                </c:pt>
                <c:pt idx="4228">
                  <c:v>42447</c:v>
                </c:pt>
                <c:pt idx="4229">
                  <c:v>42450</c:v>
                </c:pt>
                <c:pt idx="4230">
                  <c:v>42451</c:v>
                </c:pt>
                <c:pt idx="4231">
                  <c:v>42452</c:v>
                </c:pt>
                <c:pt idx="4232">
                  <c:v>42453</c:v>
                </c:pt>
                <c:pt idx="4233">
                  <c:v>42454</c:v>
                </c:pt>
                <c:pt idx="4234">
                  <c:v>42457</c:v>
                </c:pt>
                <c:pt idx="4235">
                  <c:v>42458</c:v>
                </c:pt>
                <c:pt idx="4236">
                  <c:v>42459</c:v>
                </c:pt>
                <c:pt idx="4237">
                  <c:v>42460</c:v>
                </c:pt>
                <c:pt idx="4238">
                  <c:v>42461</c:v>
                </c:pt>
                <c:pt idx="4239">
                  <c:v>42464</c:v>
                </c:pt>
                <c:pt idx="4240">
                  <c:v>42465</c:v>
                </c:pt>
                <c:pt idx="4241">
                  <c:v>42466</c:v>
                </c:pt>
                <c:pt idx="4242">
                  <c:v>42467</c:v>
                </c:pt>
                <c:pt idx="4243">
                  <c:v>42468</c:v>
                </c:pt>
                <c:pt idx="4244">
                  <c:v>42471</c:v>
                </c:pt>
                <c:pt idx="4245">
                  <c:v>42472</c:v>
                </c:pt>
                <c:pt idx="4246">
                  <c:v>42473</c:v>
                </c:pt>
                <c:pt idx="4247">
                  <c:v>42474</c:v>
                </c:pt>
                <c:pt idx="4248">
                  <c:v>42475</c:v>
                </c:pt>
                <c:pt idx="4249">
                  <c:v>42478</c:v>
                </c:pt>
                <c:pt idx="4250">
                  <c:v>42479</c:v>
                </c:pt>
                <c:pt idx="4251">
                  <c:v>42480</c:v>
                </c:pt>
                <c:pt idx="4252">
                  <c:v>42481</c:v>
                </c:pt>
                <c:pt idx="4253">
                  <c:v>42482</c:v>
                </c:pt>
                <c:pt idx="4254">
                  <c:v>42485</c:v>
                </c:pt>
                <c:pt idx="4255">
                  <c:v>42486</c:v>
                </c:pt>
                <c:pt idx="4256">
                  <c:v>42487</c:v>
                </c:pt>
                <c:pt idx="4257">
                  <c:v>42488</c:v>
                </c:pt>
                <c:pt idx="4258">
                  <c:v>42489</c:v>
                </c:pt>
                <c:pt idx="4259">
                  <c:v>42492</c:v>
                </c:pt>
                <c:pt idx="4260">
                  <c:v>42493</c:v>
                </c:pt>
                <c:pt idx="4261">
                  <c:v>42494</c:v>
                </c:pt>
                <c:pt idx="4262">
                  <c:v>42495</c:v>
                </c:pt>
                <c:pt idx="4263">
                  <c:v>42496</c:v>
                </c:pt>
                <c:pt idx="4264">
                  <c:v>42499</c:v>
                </c:pt>
                <c:pt idx="4265">
                  <c:v>42500</c:v>
                </c:pt>
                <c:pt idx="4266">
                  <c:v>42501</c:v>
                </c:pt>
                <c:pt idx="4267">
                  <c:v>42502</c:v>
                </c:pt>
                <c:pt idx="4268">
                  <c:v>42503</c:v>
                </c:pt>
                <c:pt idx="4269">
                  <c:v>42506</c:v>
                </c:pt>
                <c:pt idx="4270">
                  <c:v>42507</c:v>
                </c:pt>
                <c:pt idx="4271">
                  <c:v>42508</c:v>
                </c:pt>
                <c:pt idx="4272">
                  <c:v>42509</c:v>
                </c:pt>
                <c:pt idx="4273">
                  <c:v>42510</c:v>
                </c:pt>
                <c:pt idx="4274">
                  <c:v>42513</c:v>
                </c:pt>
                <c:pt idx="4275">
                  <c:v>42514</c:v>
                </c:pt>
                <c:pt idx="4276">
                  <c:v>42515</c:v>
                </c:pt>
                <c:pt idx="4277">
                  <c:v>42516</c:v>
                </c:pt>
                <c:pt idx="4278">
                  <c:v>42517</c:v>
                </c:pt>
                <c:pt idx="4279">
                  <c:v>42520</c:v>
                </c:pt>
                <c:pt idx="4280">
                  <c:v>42521</c:v>
                </c:pt>
                <c:pt idx="4281">
                  <c:v>42522</c:v>
                </c:pt>
                <c:pt idx="4282">
                  <c:v>42523</c:v>
                </c:pt>
                <c:pt idx="4283">
                  <c:v>42524</c:v>
                </c:pt>
                <c:pt idx="4284">
                  <c:v>42527</c:v>
                </c:pt>
                <c:pt idx="4285">
                  <c:v>42528</c:v>
                </c:pt>
                <c:pt idx="4286">
                  <c:v>42529</c:v>
                </c:pt>
                <c:pt idx="4287">
                  <c:v>42530</c:v>
                </c:pt>
                <c:pt idx="4288">
                  <c:v>42531</c:v>
                </c:pt>
                <c:pt idx="4289">
                  <c:v>42534</c:v>
                </c:pt>
                <c:pt idx="4290">
                  <c:v>42535</c:v>
                </c:pt>
                <c:pt idx="4291">
                  <c:v>42536</c:v>
                </c:pt>
                <c:pt idx="4292">
                  <c:v>42537</c:v>
                </c:pt>
                <c:pt idx="4293">
                  <c:v>42538</c:v>
                </c:pt>
                <c:pt idx="4294">
                  <c:v>42541</c:v>
                </c:pt>
                <c:pt idx="4295">
                  <c:v>42542</c:v>
                </c:pt>
                <c:pt idx="4296">
                  <c:v>42543</c:v>
                </c:pt>
                <c:pt idx="4297">
                  <c:v>42544</c:v>
                </c:pt>
                <c:pt idx="4298">
                  <c:v>42545</c:v>
                </c:pt>
                <c:pt idx="4299">
                  <c:v>42548</c:v>
                </c:pt>
                <c:pt idx="4300">
                  <c:v>42549</c:v>
                </c:pt>
                <c:pt idx="4301">
                  <c:v>42550</c:v>
                </c:pt>
                <c:pt idx="4302">
                  <c:v>42551</c:v>
                </c:pt>
                <c:pt idx="4303">
                  <c:v>42552</c:v>
                </c:pt>
                <c:pt idx="4304">
                  <c:v>42555</c:v>
                </c:pt>
                <c:pt idx="4305">
                  <c:v>42556</c:v>
                </c:pt>
                <c:pt idx="4306">
                  <c:v>42557</c:v>
                </c:pt>
                <c:pt idx="4307">
                  <c:v>42558</c:v>
                </c:pt>
                <c:pt idx="4308">
                  <c:v>42559</c:v>
                </c:pt>
                <c:pt idx="4309">
                  <c:v>42562</c:v>
                </c:pt>
                <c:pt idx="4310">
                  <c:v>42563</c:v>
                </c:pt>
                <c:pt idx="4311">
                  <c:v>42564</c:v>
                </c:pt>
                <c:pt idx="4312">
                  <c:v>42565</c:v>
                </c:pt>
                <c:pt idx="4313">
                  <c:v>42566</c:v>
                </c:pt>
                <c:pt idx="4314">
                  <c:v>42569</c:v>
                </c:pt>
                <c:pt idx="4315">
                  <c:v>42570</c:v>
                </c:pt>
                <c:pt idx="4316">
                  <c:v>42571</c:v>
                </c:pt>
                <c:pt idx="4317">
                  <c:v>42572</c:v>
                </c:pt>
                <c:pt idx="4318">
                  <c:v>42573</c:v>
                </c:pt>
                <c:pt idx="4319">
                  <c:v>42576</c:v>
                </c:pt>
                <c:pt idx="4320">
                  <c:v>42577</c:v>
                </c:pt>
                <c:pt idx="4321">
                  <c:v>42578</c:v>
                </c:pt>
                <c:pt idx="4322">
                  <c:v>42579</c:v>
                </c:pt>
                <c:pt idx="4323">
                  <c:v>42580</c:v>
                </c:pt>
                <c:pt idx="4324">
                  <c:v>42583</c:v>
                </c:pt>
                <c:pt idx="4325">
                  <c:v>42584</c:v>
                </c:pt>
                <c:pt idx="4326">
                  <c:v>42585</c:v>
                </c:pt>
                <c:pt idx="4327">
                  <c:v>42586</c:v>
                </c:pt>
                <c:pt idx="4328">
                  <c:v>42587</c:v>
                </c:pt>
                <c:pt idx="4329">
                  <c:v>42590</c:v>
                </c:pt>
                <c:pt idx="4330">
                  <c:v>42591</c:v>
                </c:pt>
                <c:pt idx="4331">
                  <c:v>42592</c:v>
                </c:pt>
                <c:pt idx="4332">
                  <c:v>42593</c:v>
                </c:pt>
                <c:pt idx="4333">
                  <c:v>42594</c:v>
                </c:pt>
                <c:pt idx="4334">
                  <c:v>42597</c:v>
                </c:pt>
                <c:pt idx="4335">
                  <c:v>42598</c:v>
                </c:pt>
                <c:pt idx="4336">
                  <c:v>42599</c:v>
                </c:pt>
                <c:pt idx="4337">
                  <c:v>42600</c:v>
                </c:pt>
                <c:pt idx="4338">
                  <c:v>42601</c:v>
                </c:pt>
                <c:pt idx="4339">
                  <c:v>42604</c:v>
                </c:pt>
                <c:pt idx="4340">
                  <c:v>42605</c:v>
                </c:pt>
                <c:pt idx="4341">
                  <c:v>42606</c:v>
                </c:pt>
                <c:pt idx="4342">
                  <c:v>42607</c:v>
                </c:pt>
                <c:pt idx="4343">
                  <c:v>42608</c:v>
                </c:pt>
                <c:pt idx="4344">
                  <c:v>42611</c:v>
                </c:pt>
                <c:pt idx="4345">
                  <c:v>42612</c:v>
                </c:pt>
                <c:pt idx="4346">
                  <c:v>42613</c:v>
                </c:pt>
                <c:pt idx="4347">
                  <c:v>42614</c:v>
                </c:pt>
                <c:pt idx="4348">
                  <c:v>42615</c:v>
                </c:pt>
                <c:pt idx="4349">
                  <c:v>42618</c:v>
                </c:pt>
                <c:pt idx="4350">
                  <c:v>42619</c:v>
                </c:pt>
                <c:pt idx="4351">
                  <c:v>42620</c:v>
                </c:pt>
                <c:pt idx="4352">
                  <c:v>42621</c:v>
                </c:pt>
                <c:pt idx="4353">
                  <c:v>42622</c:v>
                </c:pt>
                <c:pt idx="4354">
                  <c:v>42625</c:v>
                </c:pt>
                <c:pt idx="4355">
                  <c:v>42626</c:v>
                </c:pt>
                <c:pt idx="4356">
                  <c:v>42627</c:v>
                </c:pt>
                <c:pt idx="4357">
                  <c:v>42628</c:v>
                </c:pt>
                <c:pt idx="4358">
                  <c:v>42629</c:v>
                </c:pt>
                <c:pt idx="4359">
                  <c:v>42632</c:v>
                </c:pt>
                <c:pt idx="4360">
                  <c:v>42633</c:v>
                </c:pt>
                <c:pt idx="4361">
                  <c:v>42634</c:v>
                </c:pt>
                <c:pt idx="4362">
                  <c:v>42635</c:v>
                </c:pt>
                <c:pt idx="4363">
                  <c:v>42636</c:v>
                </c:pt>
                <c:pt idx="4364">
                  <c:v>42639</c:v>
                </c:pt>
              </c:numCache>
            </c:numRef>
          </c:cat>
          <c:val>
            <c:numRef>
              <c:f>Hoja1!$O$7:$O$4371</c:f>
              <c:numCache>
                <c:formatCode>General</c:formatCode>
                <c:ptCount val="4365"/>
                <c:pt idx="0">
                  <c:v>1.4670000000000001</c:v>
                </c:pt>
                <c:pt idx="1">
                  <c:v>1.371</c:v>
                </c:pt>
                <c:pt idx="2">
                  <c:v>1.3820000000000001</c:v>
                </c:pt>
                <c:pt idx="3">
                  <c:v>1.413</c:v>
                </c:pt>
                <c:pt idx="4">
                  <c:v>1.381</c:v>
                </c:pt>
                <c:pt idx="5">
                  <c:v>1.3760000000000001</c:v>
                </c:pt>
                <c:pt idx="6">
                  <c:v>1.387</c:v>
                </c:pt>
                <c:pt idx="7">
                  <c:v>1.4209999999999998</c:v>
                </c:pt>
                <c:pt idx="8">
                  <c:v>1.4380000000000002</c:v>
                </c:pt>
                <c:pt idx="9">
                  <c:v>1.4550000000000001</c:v>
                </c:pt>
                <c:pt idx="10">
                  <c:v>1.4100000000000001</c:v>
                </c:pt>
                <c:pt idx="11">
                  <c:v>1.4259999999999999</c:v>
                </c:pt>
                <c:pt idx="12">
                  <c:v>1.4530000000000001</c:v>
                </c:pt>
                <c:pt idx="13">
                  <c:v>1.399</c:v>
                </c:pt>
                <c:pt idx="14">
                  <c:v>1.3370000000000002</c:v>
                </c:pt>
                <c:pt idx="15">
                  <c:v>1.3120000000000001</c:v>
                </c:pt>
                <c:pt idx="16">
                  <c:v>1.3510000000000002</c:v>
                </c:pt>
                <c:pt idx="17">
                  <c:v>1.357</c:v>
                </c:pt>
                <c:pt idx="18">
                  <c:v>1.3890000000000002</c:v>
                </c:pt>
                <c:pt idx="19">
                  <c:v>1.452</c:v>
                </c:pt>
                <c:pt idx="20">
                  <c:v>1.4370000000000001</c:v>
                </c:pt>
                <c:pt idx="21">
                  <c:v>1.4900000000000002</c:v>
                </c:pt>
                <c:pt idx="22">
                  <c:v>1.4750000000000001</c:v>
                </c:pt>
                <c:pt idx="23">
                  <c:v>1.4540000000000002</c:v>
                </c:pt>
                <c:pt idx="24">
                  <c:v>1.5260000000000002</c:v>
                </c:pt>
                <c:pt idx="25">
                  <c:v>1.5740000000000001</c:v>
                </c:pt>
                <c:pt idx="26">
                  <c:v>1.5350000000000001</c:v>
                </c:pt>
                <c:pt idx="27">
                  <c:v>1.5089999999999999</c:v>
                </c:pt>
                <c:pt idx="28">
                  <c:v>1.504</c:v>
                </c:pt>
                <c:pt idx="29">
                  <c:v>1.472</c:v>
                </c:pt>
                <c:pt idx="30">
                  <c:v>1.4570000000000003</c:v>
                </c:pt>
                <c:pt idx="31">
                  <c:v>1.462</c:v>
                </c:pt>
                <c:pt idx="32">
                  <c:v>1.5249999999999999</c:v>
                </c:pt>
                <c:pt idx="33">
                  <c:v>1.486</c:v>
                </c:pt>
                <c:pt idx="34">
                  <c:v>1.492</c:v>
                </c:pt>
                <c:pt idx="35">
                  <c:v>1.5649999999999999</c:v>
                </c:pt>
                <c:pt idx="36">
                  <c:v>1.538</c:v>
                </c:pt>
                <c:pt idx="37">
                  <c:v>1.5589999999999999</c:v>
                </c:pt>
                <c:pt idx="38">
                  <c:v>1.554</c:v>
                </c:pt>
                <c:pt idx="39">
                  <c:v>1.484</c:v>
                </c:pt>
                <c:pt idx="40">
                  <c:v>1.5199999999999998</c:v>
                </c:pt>
                <c:pt idx="41">
                  <c:v>1.4529999999999998</c:v>
                </c:pt>
                <c:pt idx="42">
                  <c:v>1.411</c:v>
                </c:pt>
                <c:pt idx="43">
                  <c:v>1.4159999999999999</c:v>
                </c:pt>
                <c:pt idx="44">
                  <c:v>1.3679999999999999</c:v>
                </c:pt>
                <c:pt idx="45">
                  <c:v>1.385</c:v>
                </c:pt>
                <c:pt idx="46">
                  <c:v>1.3359999999999999</c:v>
                </c:pt>
                <c:pt idx="47">
                  <c:v>1.395</c:v>
                </c:pt>
                <c:pt idx="48">
                  <c:v>1.417</c:v>
                </c:pt>
                <c:pt idx="49">
                  <c:v>1.389</c:v>
                </c:pt>
                <c:pt idx="50">
                  <c:v>1.3840000000000001</c:v>
                </c:pt>
                <c:pt idx="51">
                  <c:v>1.399</c:v>
                </c:pt>
                <c:pt idx="52">
                  <c:v>1.423</c:v>
                </c:pt>
                <c:pt idx="53">
                  <c:v>1.39</c:v>
                </c:pt>
                <c:pt idx="54">
                  <c:v>1.367</c:v>
                </c:pt>
                <c:pt idx="55">
                  <c:v>1.4019999999999999</c:v>
                </c:pt>
                <c:pt idx="56">
                  <c:v>1.36</c:v>
                </c:pt>
                <c:pt idx="57">
                  <c:v>1.3819999999999999</c:v>
                </c:pt>
                <c:pt idx="58">
                  <c:v>1.427</c:v>
                </c:pt>
                <c:pt idx="59">
                  <c:v>1.4319999999999999</c:v>
                </c:pt>
                <c:pt idx="60">
                  <c:v>1.381</c:v>
                </c:pt>
                <c:pt idx="61">
                  <c:v>1.359</c:v>
                </c:pt>
                <c:pt idx="62">
                  <c:v>1.2970000000000002</c:v>
                </c:pt>
                <c:pt idx="63">
                  <c:v>1.302</c:v>
                </c:pt>
                <c:pt idx="64">
                  <c:v>1.3420000000000001</c:v>
                </c:pt>
                <c:pt idx="65">
                  <c:v>1.33</c:v>
                </c:pt>
                <c:pt idx="66">
                  <c:v>1.335</c:v>
                </c:pt>
                <c:pt idx="67">
                  <c:v>1.3089999999999999</c:v>
                </c:pt>
                <c:pt idx="68">
                  <c:v>1.3120000000000001</c:v>
                </c:pt>
                <c:pt idx="69">
                  <c:v>1.33</c:v>
                </c:pt>
                <c:pt idx="70">
                  <c:v>1.3280000000000001</c:v>
                </c:pt>
                <c:pt idx="71">
                  <c:v>1.365</c:v>
                </c:pt>
                <c:pt idx="72">
                  <c:v>1.385</c:v>
                </c:pt>
                <c:pt idx="73">
                  <c:v>1.3280000000000001</c:v>
                </c:pt>
                <c:pt idx="74">
                  <c:v>1.2430000000000001</c:v>
                </c:pt>
                <c:pt idx="75">
                  <c:v>1.298</c:v>
                </c:pt>
                <c:pt idx="76">
                  <c:v>1.292</c:v>
                </c:pt>
                <c:pt idx="77">
                  <c:v>1.3169999999999999</c:v>
                </c:pt>
                <c:pt idx="78">
                  <c:v>1.319</c:v>
                </c:pt>
                <c:pt idx="79">
                  <c:v>1.32</c:v>
                </c:pt>
                <c:pt idx="80">
                  <c:v>1.3140000000000001</c:v>
                </c:pt>
                <c:pt idx="81">
                  <c:v>1.351</c:v>
                </c:pt>
                <c:pt idx="82">
                  <c:v>1.3619999999999999</c:v>
                </c:pt>
                <c:pt idx="83">
                  <c:v>1.3889999999999998</c:v>
                </c:pt>
                <c:pt idx="84">
                  <c:v>1.3599999999999999</c:v>
                </c:pt>
                <c:pt idx="85">
                  <c:v>1.369</c:v>
                </c:pt>
                <c:pt idx="86">
                  <c:v>1.3740000000000001</c:v>
                </c:pt>
                <c:pt idx="87">
                  <c:v>1.3740000000000001</c:v>
                </c:pt>
                <c:pt idx="88">
                  <c:v>1.3740000000000001</c:v>
                </c:pt>
                <c:pt idx="89">
                  <c:v>1.3780000000000001</c:v>
                </c:pt>
                <c:pt idx="90">
                  <c:v>1.3639999999999999</c:v>
                </c:pt>
                <c:pt idx="91">
                  <c:v>1.4029999999999998</c:v>
                </c:pt>
                <c:pt idx="92">
                  <c:v>1.3560000000000001</c:v>
                </c:pt>
                <c:pt idx="93">
                  <c:v>1.3819999999999999</c:v>
                </c:pt>
                <c:pt idx="94">
                  <c:v>1.3759999999999999</c:v>
                </c:pt>
                <c:pt idx="95">
                  <c:v>1.41</c:v>
                </c:pt>
                <c:pt idx="96">
                  <c:v>1.4239999999999999</c:v>
                </c:pt>
                <c:pt idx="97">
                  <c:v>1.3680000000000001</c:v>
                </c:pt>
                <c:pt idx="98">
                  <c:v>1.3860000000000001</c:v>
                </c:pt>
                <c:pt idx="99">
                  <c:v>1.357</c:v>
                </c:pt>
                <c:pt idx="100">
                  <c:v>1.405</c:v>
                </c:pt>
                <c:pt idx="101">
                  <c:v>1.4019999999999999</c:v>
                </c:pt>
                <c:pt idx="102">
                  <c:v>1.415</c:v>
                </c:pt>
                <c:pt idx="103">
                  <c:v>1.4119999999999999</c:v>
                </c:pt>
                <c:pt idx="104">
                  <c:v>1.413</c:v>
                </c:pt>
                <c:pt idx="105">
                  <c:v>1.411</c:v>
                </c:pt>
                <c:pt idx="106">
                  <c:v>1.383</c:v>
                </c:pt>
                <c:pt idx="107">
                  <c:v>1.3180000000000001</c:v>
                </c:pt>
                <c:pt idx="108">
                  <c:v>1.3049999999999999</c:v>
                </c:pt>
                <c:pt idx="109">
                  <c:v>1.278</c:v>
                </c:pt>
                <c:pt idx="110">
                  <c:v>1.24</c:v>
                </c:pt>
                <c:pt idx="111">
                  <c:v>1.2330000000000001</c:v>
                </c:pt>
                <c:pt idx="112">
                  <c:v>1.2389999999999999</c:v>
                </c:pt>
                <c:pt idx="113">
                  <c:v>1.24</c:v>
                </c:pt>
                <c:pt idx="114">
                  <c:v>1.2749999999999999</c:v>
                </c:pt>
                <c:pt idx="115">
                  <c:v>1.2629999999999999</c:v>
                </c:pt>
                <c:pt idx="116">
                  <c:v>1.268</c:v>
                </c:pt>
                <c:pt idx="117">
                  <c:v>1.2609999999999999</c:v>
                </c:pt>
                <c:pt idx="118">
                  <c:v>1.282</c:v>
                </c:pt>
                <c:pt idx="119">
                  <c:v>1.3129999999999999</c:v>
                </c:pt>
                <c:pt idx="120">
                  <c:v>1.319</c:v>
                </c:pt>
                <c:pt idx="121">
                  <c:v>1.2929999999999999</c:v>
                </c:pt>
                <c:pt idx="122">
                  <c:v>1.2589999999999999</c:v>
                </c:pt>
                <c:pt idx="123">
                  <c:v>1.2529999999999999</c:v>
                </c:pt>
                <c:pt idx="124">
                  <c:v>1.2429999999999999</c:v>
                </c:pt>
                <c:pt idx="125">
                  <c:v>1.208</c:v>
                </c:pt>
                <c:pt idx="126">
                  <c:v>1.2069999999999999</c:v>
                </c:pt>
                <c:pt idx="127">
                  <c:v>1.22</c:v>
                </c:pt>
                <c:pt idx="128">
                  <c:v>1.2029999999999998</c:v>
                </c:pt>
                <c:pt idx="129">
                  <c:v>1.2029999999999998</c:v>
                </c:pt>
                <c:pt idx="130">
                  <c:v>1.208</c:v>
                </c:pt>
                <c:pt idx="131">
                  <c:v>1.2330000000000001</c:v>
                </c:pt>
                <c:pt idx="132">
                  <c:v>1.232</c:v>
                </c:pt>
                <c:pt idx="133">
                  <c:v>1.2450000000000001</c:v>
                </c:pt>
                <c:pt idx="134">
                  <c:v>1.242</c:v>
                </c:pt>
                <c:pt idx="135">
                  <c:v>1.242</c:v>
                </c:pt>
                <c:pt idx="136">
                  <c:v>1.2189999999999999</c:v>
                </c:pt>
                <c:pt idx="137">
                  <c:v>1.2029999999999998</c:v>
                </c:pt>
                <c:pt idx="138">
                  <c:v>1.2629999999999999</c:v>
                </c:pt>
                <c:pt idx="139">
                  <c:v>1.262</c:v>
                </c:pt>
                <c:pt idx="140">
                  <c:v>1.262</c:v>
                </c:pt>
                <c:pt idx="141">
                  <c:v>1.2809999999999999</c:v>
                </c:pt>
                <c:pt idx="142">
                  <c:v>1.278</c:v>
                </c:pt>
                <c:pt idx="143">
                  <c:v>1.278</c:v>
                </c:pt>
                <c:pt idx="144">
                  <c:v>1.2769999999999999</c:v>
                </c:pt>
                <c:pt idx="145">
                  <c:v>1.3199999999999998</c:v>
                </c:pt>
                <c:pt idx="146">
                  <c:v>1.3070000000000002</c:v>
                </c:pt>
                <c:pt idx="147">
                  <c:v>1.2790000000000001</c:v>
                </c:pt>
                <c:pt idx="148">
                  <c:v>1.266</c:v>
                </c:pt>
                <c:pt idx="149">
                  <c:v>1.2750000000000001</c:v>
                </c:pt>
                <c:pt idx="150">
                  <c:v>1.2829999999999999</c:v>
                </c:pt>
                <c:pt idx="151">
                  <c:v>1.266</c:v>
                </c:pt>
                <c:pt idx="152">
                  <c:v>1.27</c:v>
                </c:pt>
                <c:pt idx="153">
                  <c:v>1.2650000000000001</c:v>
                </c:pt>
                <c:pt idx="154">
                  <c:v>1.2829999999999999</c:v>
                </c:pt>
                <c:pt idx="155">
                  <c:v>1.29</c:v>
                </c:pt>
                <c:pt idx="156">
                  <c:v>1.292</c:v>
                </c:pt>
                <c:pt idx="157">
                  <c:v>1.262</c:v>
                </c:pt>
                <c:pt idx="158">
                  <c:v>1.2129999999999999</c:v>
                </c:pt>
                <c:pt idx="159">
                  <c:v>1.2370000000000001</c:v>
                </c:pt>
                <c:pt idx="160">
                  <c:v>1.258</c:v>
                </c:pt>
                <c:pt idx="161">
                  <c:v>1.256</c:v>
                </c:pt>
                <c:pt idx="162">
                  <c:v>1.2319999999999998</c:v>
                </c:pt>
                <c:pt idx="163">
                  <c:v>1.2769999999999999</c:v>
                </c:pt>
                <c:pt idx="164">
                  <c:v>1.2850000000000001</c:v>
                </c:pt>
                <c:pt idx="165">
                  <c:v>1.3000000000000003</c:v>
                </c:pt>
                <c:pt idx="166">
                  <c:v>1.3199999999999998</c:v>
                </c:pt>
                <c:pt idx="167">
                  <c:v>1.2709999999999999</c:v>
                </c:pt>
                <c:pt idx="168">
                  <c:v>1.3069999999999999</c:v>
                </c:pt>
                <c:pt idx="169">
                  <c:v>1.294</c:v>
                </c:pt>
                <c:pt idx="170">
                  <c:v>1.2950000000000002</c:v>
                </c:pt>
                <c:pt idx="171">
                  <c:v>1.2650000000000001</c:v>
                </c:pt>
                <c:pt idx="172">
                  <c:v>1.28</c:v>
                </c:pt>
                <c:pt idx="173">
                  <c:v>1.3109999999999999</c:v>
                </c:pt>
                <c:pt idx="174">
                  <c:v>1.262</c:v>
                </c:pt>
                <c:pt idx="175">
                  <c:v>1.3050000000000002</c:v>
                </c:pt>
                <c:pt idx="176">
                  <c:v>1.3139999999999998</c:v>
                </c:pt>
                <c:pt idx="177">
                  <c:v>1.27</c:v>
                </c:pt>
                <c:pt idx="178">
                  <c:v>1.2010000000000001</c:v>
                </c:pt>
                <c:pt idx="179">
                  <c:v>1.2309999999999999</c:v>
                </c:pt>
                <c:pt idx="180">
                  <c:v>1.2449999999999999</c:v>
                </c:pt>
                <c:pt idx="181">
                  <c:v>1.2810000000000001</c:v>
                </c:pt>
                <c:pt idx="182">
                  <c:v>1.2970000000000002</c:v>
                </c:pt>
                <c:pt idx="183">
                  <c:v>1.2810000000000001</c:v>
                </c:pt>
                <c:pt idx="184">
                  <c:v>1.2589999999999999</c:v>
                </c:pt>
                <c:pt idx="185">
                  <c:v>1.2570000000000001</c:v>
                </c:pt>
                <c:pt idx="186">
                  <c:v>1.2849999999999999</c:v>
                </c:pt>
                <c:pt idx="187">
                  <c:v>1.3199999999999998</c:v>
                </c:pt>
                <c:pt idx="188">
                  <c:v>1.2669999999999999</c:v>
                </c:pt>
                <c:pt idx="189">
                  <c:v>1.3000000000000003</c:v>
                </c:pt>
                <c:pt idx="190">
                  <c:v>1.3210000000000002</c:v>
                </c:pt>
                <c:pt idx="191">
                  <c:v>1.2770000000000001</c:v>
                </c:pt>
                <c:pt idx="192">
                  <c:v>1.2770000000000001</c:v>
                </c:pt>
                <c:pt idx="193">
                  <c:v>1.234</c:v>
                </c:pt>
                <c:pt idx="194">
                  <c:v>1.2270000000000001</c:v>
                </c:pt>
                <c:pt idx="195">
                  <c:v>1.2290000000000001</c:v>
                </c:pt>
                <c:pt idx="196">
                  <c:v>1.2349999999999999</c:v>
                </c:pt>
                <c:pt idx="197">
                  <c:v>1.22</c:v>
                </c:pt>
                <c:pt idx="198">
                  <c:v>1.2370000000000001</c:v>
                </c:pt>
                <c:pt idx="199">
                  <c:v>1.2350000000000003</c:v>
                </c:pt>
                <c:pt idx="200">
                  <c:v>1.2549999999999999</c:v>
                </c:pt>
                <c:pt idx="201">
                  <c:v>1.2469999999999999</c:v>
                </c:pt>
                <c:pt idx="202">
                  <c:v>1.2849999999999997</c:v>
                </c:pt>
                <c:pt idx="203">
                  <c:v>1.282</c:v>
                </c:pt>
                <c:pt idx="204">
                  <c:v>1.325</c:v>
                </c:pt>
                <c:pt idx="205">
                  <c:v>1.31</c:v>
                </c:pt>
                <c:pt idx="206">
                  <c:v>1.2730000000000001</c:v>
                </c:pt>
                <c:pt idx="207">
                  <c:v>1.2959999999999998</c:v>
                </c:pt>
                <c:pt idx="208">
                  <c:v>1.3250000000000002</c:v>
                </c:pt>
                <c:pt idx="209">
                  <c:v>1.3359999999999999</c:v>
                </c:pt>
                <c:pt idx="210">
                  <c:v>1.33</c:v>
                </c:pt>
                <c:pt idx="211">
                  <c:v>1.3049999999999999</c:v>
                </c:pt>
                <c:pt idx="212">
                  <c:v>1.3119999999999998</c:v>
                </c:pt>
                <c:pt idx="213">
                  <c:v>1.325</c:v>
                </c:pt>
                <c:pt idx="214">
                  <c:v>1.306</c:v>
                </c:pt>
                <c:pt idx="215">
                  <c:v>1.3090000000000002</c:v>
                </c:pt>
                <c:pt idx="216">
                  <c:v>1.327</c:v>
                </c:pt>
                <c:pt idx="217">
                  <c:v>1.3049999999999999</c:v>
                </c:pt>
                <c:pt idx="218">
                  <c:v>1.3220000000000001</c:v>
                </c:pt>
                <c:pt idx="219">
                  <c:v>1.3180000000000001</c:v>
                </c:pt>
                <c:pt idx="220">
                  <c:v>1.3260000000000001</c:v>
                </c:pt>
                <c:pt idx="221">
                  <c:v>1.3160000000000001</c:v>
                </c:pt>
                <c:pt idx="222">
                  <c:v>1.2909999999999999</c:v>
                </c:pt>
                <c:pt idx="223">
                  <c:v>1.294</c:v>
                </c:pt>
                <c:pt idx="224">
                  <c:v>1.2629999999999999</c:v>
                </c:pt>
                <c:pt idx="225">
                  <c:v>1.2770000000000001</c:v>
                </c:pt>
                <c:pt idx="226">
                  <c:v>1.2650000000000001</c:v>
                </c:pt>
                <c:pt idx="227">
                  <c:v>1.2709999999999999</c:v>
                </c:pt>
                <c:pt idx="228">
                  <c:v>1.2770000000000001</c:v>
                </c:pt>
                <c:pt idx="229">
                  <c:v>1.2810000000000001</c:v>
                </c:pt>
                <c:pt idx="230">
                  <c:v>1.218</c:v>
                </c:pt>
                <c:pt idx="231">
                  <c:v>1.2250000000000001</c:v>
                </c:pt>
                <c:pt idx="232">
                  <c:v>1.22</c:v>
                </c:pt>
                <c:pt idx="233">
                  <c:v>1.1830000000000001</c:v>
                </c:pt>
                <c:pt idx="234">
                  <c:v>1.1990000000000001</c:v>
                </c:pt>
                <c:pt idx="235">
                  <c:v>1.2089999999999999</c:v>
                </c:pt>
                <c:pt idx="236">
                  <c:v>1.1719999999999999</c:v>
                </c:pt>
                <c:pt idx="237">
                  <c:v>1.1299999999999999</c:v>
                </c:pt>
                <c:pt idx="238">
                  <c:v>1.1099999999999999</c:v>
                </c:pt>
                <c:pt idx="239">
                  <c:v>1.111</c:v>
                </c:pt>
                <c:pt idx="240">
                  <c:v>1.052</c:v>
                </c:pt>
                <c:pt idx="241">
                  <c:v>1.0779999999999998</c:v>
                </c:pt>
                <c:pt idx="242">
                  <c:v>1.0089999999999999</c:v>
                </c:pt>
                <c:pt idx="243">
                  <c:v>1.0589999999999999</c:v>
                </c:pt>
                <c:pt idx="244">
                  <c:v>1.08</c:v>
                </c:pt>
                <c:pt idx="245">
                  <c:v>1.0340000000000003</c:v>
                </c:pt>
                <c:pt idx="246">
                  <c:v>1.0790000000000002</c:v>
                </c:pt>
                <c:pt idx="247">
                  <c:v>1.0509999999999999</c:v>
                </c:pt>
                <c:pt idx="248">
                  <c:v>1.0710000000000002</c:v>
                </c:pt>
                <c:pt idx="249">
                  <c:v>1.1259999999999999</c:v>
                </c:pt>
                <c:pt idx="250">
                  <c:v>1.0899999999999999</c:v>
                </c:pt>
                <c:pt idx="251">
                  <c:v>1.038</c:v>
                </c:pt>
                <c:pt idx="252">
                  <c:v>1.012</c:v>
                </c:pt>
                <c:pt idx="253">
                  <c:v>1.0659999999999998</c:v>
                </c:pt>
                <c:pt idx="254">
                  <c:v>1.1190000000000002</c:v>
                </c:pt>
                <c:pt idx="255">
                  <c:v>1.1200000000000001</c:v>
                </c:pt>
                <c:pt idx="256">
                  <c:v>1.1080000000000001</c:v>
                </c:pt>
                <c:pt idx="257">
                  <c:v>1.1760000000000002</c:v>
                </c:pt>
                <c:pt idx="258">
                  <c:v>1.1440000000000001</c:v>
                </c:pt>
                <c:pt idx="259">
                  <c:v>1.165</c:v>
                </c:pt>
                <c:pt idx="260">
                  <c:v>1.165</c:v>
                </c:pt>
                <c:pt idx="261">
                  <c:v>1.165</c:v>
                </c:pt>
                <c:pt idx="262">
                  <c:v>1.151</c:v>
                </c:pt>
                <c:pt idx="263">
                  <c:v>1.1759999999999999</c:v>
                </c:pt>
                <c:pt idx="264">
                  <c:v>1.1990000000000001</c:v>
                </c:pt>
                <c:pt idx="265">
                  <c:v>1.1300000000000001</c:v>
                </c:pt>
                <c:pt idx="266">
                  <c:v>1.159</c:v>
                </c:pt>
                <c:pt idx="267">
                  <c:v>1.129</c:v>
                </c:pt>
                <c:pt idx="268">
                  <c:v>1.099</c:v>
                </c:pt>
                <c:pt idx="269">
                  <c:v>1.1239999999999999</c:v>
                </c:pt>
                <c:pt idx="270">
                  <c:v>1.1609999999999998</c:v>
                </c:pt>
                <c:pt idx="271">
                  <c:v>1.1739999999999999</c:v>
                </c:pt>
                <c:pt idx="272">
                  <c:v>1.1200000000000001</c:v>
                </c:pt>
                <c:pt idx="273">
                  <c:v>1.1300000000000001</c:v>
                </c:pt>
                <c:pt idx="274">
                  <c:v>1.0960000000000001</c:v>
                </c:pt>
                <c:pt idx="275">
                  <c:v>1.1340000000000001</c:v>
                </c:pt>
                <c:pt idx="276">
                  <c:v>1.1499999999999999</c:v>
                </c:pt>
                <c:pt idx="277">
                  <c:v>1.0860000000000001</c:v>
                </c:pt>
                <c:pt idx="278">
                  <c:v>1.083</c:v>
                </c:pt>
                <c:pt idx="279">
                  <c:v>1.1159999999999999</c:v>
                </c:pt>
                <c:pt idx="280">
                  <c:v>1.1620000000000001</c:v>
                </c:pt>
                <c:pt idx="281">
                  <c:v>1.1349999999999998</c:v>
                </c:pt>
                <c:pt idx="282">
                  <c:v>1.1259999999999999</c:v>
                </c:pt>
                <c:pt idx="283">
                  <c:v>1.155</c:v>
                </c:pt>
                <c:pt idx="284">
                  <c:v>1.083</c:v>
                </c:pt>
                <c:pt idx="285">
                  <c:v>1.1240000000000001</c:v>
                </c:pt>
                <c:pt idx="286">
                  <c:v>1.0740000000000001</c:v>
                </c:pt>
                <c:pt idx="287">
                  <c:v>1.095</c:v>
                </c:pt>
                <c:pt idx="288">
                  <c:v>1.0880000000000001</c:v>
                </c:pt>
                <c:pt idx="289">
                  <c:v>1.1220000000000001</c:v>
                </c:pt>
                <c:pt idx="290">
                  <c:v>1.0780000000000001</c:v>
                </c:pt>
                <c:pt idx="291">
                  <c:v>1.107</c:v>
                </c:pt>
                <c:pt idx="292">
                  <c:v>1.0939999999999999</c:v>
                </c:pt>
                <c:pt idx="293">
                  <c:v>1.1040000000000001</c:v>
                </c:pt>
                <c:pt idx="294">
                  <c:v>1.071</c:v>
                </c:pt>
                <c:pt idx="295">
                  <c:v>1.1190000000000002</c:v>
                </c:pt>
                <c:pt idx="296">
                  <c:v>1.0859999999999999</c:v>
                </c:pt>
                <c:pt idx="297">
                  <c:v>1.173</c:v>
                </c:pt>
                <c:pt idx="298">
                  <c:v>1.1419999999999999</c:v>
                </c:pt>
                <c:pt idx="299">
                  <c:v>1.1539999999999999</c:v>
                </c:pt>
                <c:pt idx="300">
                  <c:v>1.147</c:v>
                </c:pt>
                <c:pt idx="301">
                  <c:v>1.1069999999999998</c:v>
                </c:pt>
                <c:pt idx="302">
                  <c:v>0.9840000000000001</c:v>
                </c:pt>
                <c:pt idx="303">
                  <c:v>1.054</c:v>
                </c:pt>
                <c:pt idx="304">
                  <c:v>1.0509999999999999</c:v>
                </c:pt>
                <c:pt idx="305">
                  <c:v>1.0069999999999999</c:v>
                </c:pt>
                <c:pt idx="306">
                  <c:v>0.879</c:v>
                </c:pt>
                <c:pt idx="307">
                  <c:v>0.93200000000000005</c:v>
                </c:pt>
                <c:pt idx="308">
                  <c:v>0.9830000000000001</c:v>
                </c:pt>
                <c:pt idx="309">
                  <c:v>0.96</c:v>
                </c:pt>
                <c:pt idx="310">
                  <c:v>1.0109999999999999</c:v>
                </c:pt>
                <c:pt idx="311">
                  <c:v>0.98599999999999999</c:v>
                </c:pt>
                <c:pt idx="312">
                  <c:v>1.012</c:v>
                </c:pt>
                <c:pt idx="313">
                  <c:v>1.0350000000000001</c:v>
                </c:pt>
                <c:pt idx="314">
                  <c:v>1.0509999999999999</c:v>
                </c:pt>
                <c:pt idx="315">
                  <c:v>1.0489999999999999</c:v>
                </c:pt>
                <c:pt idx="316">
                  <c:v>0.95600000000000007</c:v>
                </c:pt>
                <c:pt idx="317">
                  <c:v>1</c:v>
                </c:pt>
                <c:pt idx="318">
                  <c:v>1.0629999999999999</c:v>
                </c:pt>
                <c:pt idx="319">
                  <c:v>1.0409999999999999</c:v>
                </c:pt>
                <c:pt idx="320">
                  <c:v>1.1299999999999999</c:v>
                </c:pt>
                <c:pt idx="321">
                  <c:v>1.2010000000000001</c:v>
                </c:pt>
                <c:pt idx="322">
                  <c:v>1.1990000000000001</c:v>
                </c:pt>
                <c:pt idx="323">
                  <c:v>1.1180000000000001</c:v>
                </c:pt>
                <c:pt idx="324">
                  <c:v>1.1929999999999998</c:v>
                </c:pt>
                <c:pt idx="325">
                  <c:v>1.1459999999999999</c:v>
                </c:pt>
                <c:pt idx="326">
                  <c:v>1.1319999999999999</c:v>
                </c:pt>
                <c:pt idx="327">
                  <c:v>1.141</c:v>
                </c:pt>
                <c:pt idx="328">
                  <c:v>1.1160000000000001</c:v>
                </c:pt>
                <c:pt idx="329">
                  <c:v>1.1400000000000001</c:v>
                </c:pt>
                <c:pt idx="330">
                  <c:v>1.1800000000000002</c:v>
                </c:pt>
                <c:pt idx="331">
                  <c:v>1.1720000000000002</c:v>
                </c:pt>
                <c:pt idx="332">
                  <c:v>1.3</c:v>
                </c:pt>
                <c:pt idx="333">
                  <c:v>1.288</c:v>
                </c:pt>
                <c:pt idx="334">
                  <c:v>1.3089999999999999</c:v>
                </c:pt>
                <c:pt idx="335">
                  <c:v>1.31</c:v>
                </c:pt>
                <c:pt idx="336">
                  <c:v>1.36</c:v>
                </c:pt>
                <c:pt idx="337">
                  <c:v>1.3439999999999999</c:v>
                </c:pt>
                <c:pt idx="338">
                  <c:v>1.3239999999999998</c:v>
                </c:pt>
                <c:pt idx="339">
                  <c:v>1.272</c:v>
                </c:pt>
                <c:pt idx="340">
                  <c:v>1.248</c:v>
                </c:pt>
                <c:pt idx="341">
                  <c:v>1.21</c:v>
                </c:pt>
                <c:pt idx="342">
                  <c:v>1.2290000000000001</c:v>
                </c:pt>
                <c:pt idx="343">
                  <c:v>1.2230000000000001</c:v>
                </c:pt>
                <c:pt idx="344">
                  <c:v>1.2230000000000001</c:v>
                </c:pt>
                <c:pt idx="345">
                  <c:v>1.2450000000000001</c:v>
                </c:pt>
                <c:pt idx="346">
                  <c:v>1.2689999999999999</c:v>
                </c:pt>
                <c:pt idx="347">
                  <c:v>1.2689999999999999</c:v>
                </c:pt>
                <c:pt idx="348">
                  <c:v>1.2689999999999999</c:v>
                </c:pt>
                <c:pt idx="349">
                  <c:v>1.2349999999999999</c:v>
                </c:pt>
                <c:pt idx="350">
                  <c:v>1.198</c:v>
                </c:pt>
                <c:pt idx="351">
                  <c:v>1.1779999999999999</c:v>
                </c:pt>
                <c:pt idx="352">
                  <c:v>1.1930000000000001</c:v>
                </c:pt>
                <c:pt idx="353">
                  <c:v>1.2050000000000001</c:v>
                </c:pt>
                <c:pt idx="354">
                  <c:v>1.2130000000000001</c:v>
                </c:pt>
                <c:pt idx="355">
                  <c:v>1.22</c:v>
                </c:pt>
                <c:pt idx="356">
                  <c:v>1.169</c:v>
                </c:pt>
                <c:pt idx="357">
                  <c:v>1.1719999999999999</c:v>
                </c:pt>
                <c:pt idx="358">
                  <c:v>1.175</c:v>
                </c:pt>
                <c:pt idx="359">
                  <c:v>1.2330000000000001</c:v>
                </c:pt>
                <c:pt idx="360">
                  <c:v>1.2180000000000002</c:v>
                </c:pt>
                <c:pt idx="361">
                  <c:v>1.2430000000000001</c:v>
                </c:pt>
                <c:pt idx="362">
                  <c:v>1.2129999999999999</c:v>
                </c:pt>
                <c:pt idx="363">
                  <c:v>1.204</c:v>
                </c:pt>
                <c:pt idx="364">
                  <c:v>1.1920000000000002</c:v>
                </c:pt>
                <c:pt idx="365">
                  <c:v>1.2110000000000001</c:v>
                </c:pt>
                <c:pt idx="366">
                  <c:v>1.2109999999999999</c:v>
                </c:pt>
                <c:pt idx="367">
                  <c:v>1.17</c:v>
                </c:pt>
                <c:pt idx="368">
                  <c:v>1.1839999999999999</c:v>
                </c:pt>
                <c:pt idx="369">
                  <c:v>1.1809999999999998</c:v>
                </c:pt>
                <c:pt idx="370">
                  <c:v>1.159</c:v>
                </c:pt>
                <c:pt idx="371">
                  <c:v>1.198</c:v>
                </c:pt>
                <c:pt idx="372">
                  <c:v>1.131</c:v>
                </c:pt>
                <c:pt idx="373">
                  <c:v>1.141</c:v>
                </c:pt>
                <c:pt idx="374">
                  <c:v>1.1219999999999999</c:v>
                </c:pt>
                <c:pt idx="375">
                  <c:v>1.1099999999999999</c:v>
                </c:pt>
                <c:pt idx="376">
                  <c:v>1.121</c:v>
                </c:pt>
                <c:pt idx="377">
                  <c:v>1.105</c:v>
                </c:pt>
                <c:pt idx="378">
                  <c:v>1.141</c:v>
                </c:pt>
                <c:pt idx="379">
                  <c:v>1.1440000000000001</c:v>
                </c:pt>
                <c:pt idx="380">
                  <c:v>1.1360000000000001</c:v>
                </c:pt>
                <c:pt idx="381">
                  <c:v>1.145</c:v>
                </c:pt>
                <c:pt idx="382">
                  <c:v>1.127</c:v>
                </c:pt>
                <c:pt idx="383">
                  <c:v>1.129</c:v>
                </c:pt>
                <c:pt idx="384">
                  <c:v>1.0960000000000001</c:v>
                </c:pt>
                <c:pt idx="385">
                  <c:v>1.0939999999999999</c:v>
                </c:pt>
                <c:pt idx="386">
                  <c:v>1.0900000000000001</c:v>
                </c:pt>
                <c:pt idx="387">
                  <c:v>1.0759999999999998</c:v>
                </c:pt>
                <c:pt idx="388">
                  <c:v>1.1360000000000001</c:v>
                </c:pt>
                <c:pt idx="389">
                  <c:v>1.1949999999999998</c:v>
                </c:pt>
                <c:pt idx="390">
                  <c:v>1.1929999999999998</c:v>
                </c:pt>
                <c:pt idx="391">
                  <c:v>1.1779999999999999</c:v>
                </c:pt>
                <c:pt idx="392">
                  <c:v>1.1559999999999999</c:v>
                </c:pt>
                <c:pt idx="393">
                  <c:v>1.155</c:v>
                </c:pt>
                <c:pt idx="394">
                  <c:v>1.2549999999999999</c:v>
                </c:pt>
                <c:pt idx="395">
                  <c:v>1.2569999999999999</c:v>
                </c:pt>
                <c:pt idx="396">
                  <c:v>1.1970000000000001</c:v>
                </c:pt>
                <c:pt idx="397">
                  <c:v>1.175</c:v>
                </c:pt>
                <c:pt idx="398">
                  <c:v>1.2149999999999999</c:v>
                </c:pt>
                <c:pt idx="399">
                  <c:v>1.2589999999999999</c:v>
                </c:pt>
                <c:pt idx="400">
                  <c:v>1.278</c:v>
                </c:pt>
                <c:pt idx="401">
                  <c:v>1.2709999999999999</c:v>
                </c:pt>
                <c:pt idx="402">
                  <c:v>1.2859999999999998</c:v>
                </c:pt>
                <c:pt idx="403">
                  <c:v>1.2859999999999998</c:v>
                </c:pt>
                <c:pt idx="404">
                  <c:v>1.2809999999999999</c:v>
                </c:pt>
                <c:pt idx="405">
                  <c:v>1.3140000000000001</c:v>
                </c:pt>
                <c:pt idx="406">
                  <c:v>1.2879999999999998</c:v>
                </c:pt>
                <c:pt idx="407">
                  <c:v>1.236</c:v>
                </c:pt>
                <c:pt idx="408">
                  <c:v>1.218</c:v>
                </c:pt>
                <c:pt idx="409">
                  <c:v>1.2230000000000001</c:v>
                </c:pt>
                <c:pt idx="410">
                  <c:v>1.228</c:v>
                </c:pt>
                <c:pt idx="411">
                  <c:v>1.222</c:v>
                </c:pt>
                <c:pt idx="412">
                  <c:v>1.2160000000000002</c:v>
                </c:pt>
                <c:pt idx="413">
                  <c:v>1.2440000000000002</c:v>
                </c:pt>
                <c:pt idx="414">
                  <c:v>1.2550000000000001</c:v>
                </c:pt>
                <c:pt idx="415">
                  <c:v>1.2789999999999999</c:v>
                </c:pt>
                <c:pt idx="416">
                  <c:v>1.202</c:v>
                </c:pt>
                <c:pt idx="417">
                  <c:v>1.2030000000000001</c:v>
                </c:pt>
                <c:pt idx="418">
                  <c:v>1.1870000000000001</c:v>
                </c:pt>
                <c:pt idx="419">
                  <c:v>1.194</c:v>
                </c:pt>
                <c:pt idx="420">
                  <c:v>1.198</c:v>
                </c:pt>
                <c:pt idx="421">
                  <c:v>1.206</c:v>
                </c:pt>
                <c:pt idx="422">
                  <c:v>1.2310000000000001</c:v>
                </c:pt>
                <c:pt idx="423">
                  <c:v>1.254</c:v>
                </c:pt>
                <c:pt idx="424">
                  <c:v>1.2669999999999999</c:v>
                </c:pt>
                <c:pt idx="425">
                  <c:v>1.2709999999999999</c:v>
                </c:pt>
                <c:pt idx="426">
                  <c:v>1.2869999999999999</c:v>
                </c:pt>
                <c:pt idx="427">
                  <c:v>1.3089999999999999</c:v>
                </c:pt>
                <c:pt idx="428">
                  <c:v>1.3</c:v>
                </c:pt>
                <c:pt idx="429">
                  <c:v>1.3360000000000001</c:v>
                </c:pt>
                <c:pt idx="430">
                  <c:v>1.3069999999999999</c:v>
                </c:pt>
                <c:pt idx="431">
                  <c:v>1.2989999999999999</c:v>
                </c:pt>
                <c:pt idx="432">
                  <c:v>1.2809999999999999</c:v>
                </c:pt>
                <c:pt idx="433">
                  <c:v>1.2890000000000001</c:v>
                </c:pt>
                <c:pt idx="434">
                  <c:v>1.319</c:v>
                </c:pt>
                <c:pt idx="435">
                  <c:v>1.304</c:v>
                </c:pt>
                <c:pt idx="436">
                  <c:v>1.2890000000000001</c:v>
                </c:pt>
                <c:pt idx="437">
                  <c:v>1.32</c:v>
                </c:pt>
                <c:pt idx="438">
                  <c:v>1.2949999999999999</c:v>
                </c:pt>
                <c:pt idx="439">
                  <c:v>1.3099999999999998</c:v>
                </c:pt>
                <c:pt idx="440">
                  <c:v>1.3199999999999998</c:v>
                </c:pt>
                <c:pt idx="441">
                  <c:v>1.337</c:v>
                </c:pt>
                <c:pt idx="442">
                  <c:v>1.389</c:v>
                </c:pt>
                <c:pt idx="443">
                  <c:v>1.3599999999999999</c:v>
                </c:pt>
                <c:pt idx="444">
                  <c:v>1.286</c:v>
                </c:pt>
                <c:pt idx="445">
                  <c:v>1.3</c:v>
                </c:pt>
                <c:pt idx="446">
                  <c:v>1.349</c:v>
                </c:pt>
                <c:pt idx="447">
                  <c:v>1.363</c:v>
                </c:pt>
                <c:pt idx="448">
                  <c:v>1.319</c:v>
                </c:pt>
                <c:pt idx="449">
                  <c:v>1.3140000000000001</c:v>
                </c:pt>
                <c:pt idx="450">
                  <c:v>1.3089999999999999</c:v>
                </c:pt>
                <c:pt idx="451">
                  <c:v>1.339</c:v>
                </c:pt>
                <c:pt idx="452">
                  <c:v>1.3140000000000001</c:v>
                </c:pt>
                <c:pt idx="453">
                  <c:v>1.325</c:v>
                </c:pt>
                <c:pt idx="454">
                  <c:v>1.2789999999999999</c:v>
                </c:pt>
                <c:pt idx="455">
                  <c:v>1.26</c:v>
                </c:pt>
                <c:pt idx="456">
                  <c:v>1.2729999999999999</c:v>
                </c:pt>
                <c:pt idx="457">
                  <c:v>1.27</c:v>
                </c:pt>
                <c:pt idx="458">
                  <c:v>1.2789999999999999</c:v>
                </c:pt>
                <c:pt idx="459">
                  <c:v>1.274</c:v>
                </c:pt>
                <c:pt idx="460">
                  <c:v>1.2810000000000001</c:v>
                </c:pt>
                <c:pt idx="461">
                  <c:v>1.28</c:v>
                </c:pt>
                <c:pt idx="462">
                  <c:v>1.2469999999999999</c:v>
                </c:pt>
                <c:pt idx="463">
                  <c:v>1.2689999999999999</c:v>
                </c:pt>
                <c:pt idx="464">
                  <c:v>1.2689999999999999</c:v>
                </c:pt>
                <c:pt idx="465">
                  <c:v>1.2389999999999999</c:v>
                </c:pt>
                <c:pt idx="466">
                  <c:v>1.2630000000000001</c:v>
                </c:pt>
                <c:pt idx="467">
                  <c:v>1.248</c:v>
                </c:pt>
                <c:pt idx="468">
                  <c:v>1.2489999999999999</c:v>
                </c:pt>
                <c:pt idx="469">
                  <c:v>1.2409999999999999</c:v>
                </c:pt>
                <c:pt idx="470">
                  <c:v>1.2069999999999999</c:v>
                </c:pt>
                <c:pt idx="471">
                  <c:v>1.2010000000000001</c:v>
                </c:pt>
                <c:pt idx="472">
                  <c:v>1.2</c:v>
                </c:pt>
                <c:pt idx="473">
                  <c:v>1.2109999999999999</c:v>
                </c:pt>
                <c:pt idx="474">
                  <c:v>1.21</c:v>
                </c:pt>
                <c:pt idx="475">
                  <c:v>1.2149999999999999</c:v>
                </c:pt>
                <c:pt idx="476">
                  <c:v>1.196</c:v>
                </c:pt>
                <c:pt idx="477">
                  <c:v>1.1910000000000001</c:v>
                </c:pt>
                <c:pt idx="478">
                  <c:v>1.1859999999999999</c:v>
                </c:pt>
                <c:pt idx="479">
                  <c:v>1.1759999999999999</c:v>
                </c:pt>
                <c:pt idx="480">
                  <c:v>1.1759999999999999</c:v>
                </c:pt>
                <c:pt idx="481">
                  <c:v>1.151</c:v>
                </c:pt>
                <c:pt idx="482">
                  <c:v>1.1849999999999998</c:v>
                </c:pt>
                <c:pt idx="483">
                  <c:v>1.208</c:v>
                </c:pt>
                <c:pt idx="484">
                  <c:v>1.2</c:v>
                </c:pt>
                <c:pt idx="485">
                  <c:v>1.2089999999999999</c:v>
                </c:pt>
                <c:pt idx="486">
                  <c:v>1.2189999999999999</c:v>
                </c:pt>
                <c:pt idx="487">
                  <c:v>1.2339999999999998</c:v>
                </c:pt>
                <c:pt idx="488">
                  <c:v>1.2489999999999999</c:v>
                </c:pt>
                <c:pt idx="489">
                  <c:v>1.2339999999999998</c:v>
                </c:pt>
                <c:pt idx="490">
                  <c:v>1.2419999999999998</c:v>
                </c:pt>
                <c:pt idx="491">
                  <c:v>1.2209999999999999</c:v>
                </c:pt>
                <c:pt idx="492">
                  <c:v>1.2429999999999999</c:v>
                </c:pt>
                <c:pt idx="493">
                  <c:v>1.244</c:v>
                </c:pt>
                <c:pt idx="494">
                  <c:v>1.2650000000000001</c:v>
                </c:pt>
                <c:pt idx="495">
                  <c:v>1.278</c:v>
                </c:pt>
                <c:pt idx="496">
                  <c:v>1.2309999999999999</c:v>
                </c:pt>
                <c:pt idx="497">
                  <c:v>1.25</c:v>
                </c:pt>
                <c:pt idx="498">
                  <c:v>1.2</c:v>
                </c:pt>
                <c:pt idx="499">
                  <c:v>1.2490000000000001</c:v>
                </c:pt>
                <c:pt idx="500">
                  <c:v>1.2370000000000001</c:v>
                </c:pt>
                <c:pt idx="501">
                  <c:v>1.2400000000000002</c:v>
                </c:pt>
                <c:pt idx="502">
                  <c:v>1.2760000000000002</c:v>
                </c:pt>
                <c:pt idx="503">
                  <c:v>1.2429999999999999</c:v>
                </c:pt>
                <c:pt idx="504">
                  <c:v>1.2310000000000001</c:v>
                </c:pt>
                <c:pt idx="505">
                  <c:v>1.2410000000000001</c:v>
                </c:pt>
                <c:pt idx="506">
                  <c:v>1.238</c:v>
                </c:pt>
                <c:pt idx="507">
                  <c:v>1.2250000000000001</c:v>
                </c:pt>
                <c:pt idx="508">
                  <c:v>1.232</c:v>
                </c:pt>
                <c:pt idx="509">
                  <c:v>1.214</c:v>
                </c:pt>
                <c:pt idx="510">
                  <c:v>1.2150000000000001</c:v>
                </c:pt>
                <c:pt idx="511">
                  <c:v>1.224</c:v>
                </c:pt>
                <c:pt idx="512">
                  <c:v>1.21</c:v>
                </c:pt>
                <c:pt idx="513">
                  <c:v>1.2109999999999999</c:v>
                </c:pt>
                <c:pt idx="514">
                  <c:v>1.2209999999999999</c:v>
                </c:pt>
                <c:pt idx="515">
                  <c:v>1.2249999999999999</c:v>
                </c:pt>
                <c:pt idx="516">
                  <c:v>1.234</c:v>
                </c:pt>
                <c:pt idx="517">
                  <c:v>1.256</c:v>
                </c:pt>
                <c:pt idx="518">
                  <c:v>1.2729999999999999</c:v>
                </c:pt>
                <c:pt idx="519">
                  <c:v>1.2469999999999999</c:v>
                </c:pt>
                <c:pt idx="520">
                  <c:v>1.2469999999999999</c:v>
                </c:pt>
                <c:pt idx="521">
                  <c:v>1.2469999999999999</c:v>
                </c:pt>
                <c:pt idx="522">
                  <c:v>1.2469999999999999</c:v>
                </c:pt>
                <c:pt idx="523">
                  <c:v>1.282</c:v>
                </c:pt>
                <c:pt idx="524">
                  <c:v>1.2629999999999999</c:v>
                </c:pt>
                <c:pt idx="525">
                  <c:v>1.2690000000000001</c:v>
                </c:pt>
                <c:pt idx="526">
                  <c:v>1.2680000000000002</c:v>
                </c:pt>
                <c:pt idx="527">
                  <c:v>1.2640000000000002</c:v>
                </c:pt>
                <c:pt idx="528">
                  <c:v>1.27</c:v>
                </c:pt>
                <c:pt idx="529">
                  <c:v>1.27</c:v>
                </c:pt>
                <c:pt idx="530">
                  <c:v>1.286</c:v>
                </c:pt>
                <c:pt idx="531">
                  <c:v>1.2689999999999999</c:v>
                </c:pt>
                <c:pt idx="532">
                  <c:v>1.2969999999999999</c:v>
                </c:pt>
                <c:pt idx="533">
                  <c:v>1.294</c:v>
                </c:pt>
                <c:pt idx="534">
                  <c:v>1.3039999999999998</c:v>
                </c:pt>
                <c:pt idx="535">
                  <c:v>1.2959999999999998</c:v>
                </c:pt>
                <c:pt idx="536">
                  <c:v>1.298</c:v>
                </c:pt>
                <c:pt idx="537">
                  <c:v>1.335</c:v>
                </c:pt>
                <c:pt idx="538">
                  <c:v>1.3460000000000001</c:v>
                </c:pt>
                <c:pt idx="539">
                  <c:v>1.3239999999999998</c:v>
                </c:pt>
                <c:pt idx="540">
                  <c:v>1.3489999999999998</c:v>
                </c:pt>
                <c:pt idx="541">
                  <c:v>1.357</c:v>
                </c:pt>
                <c:pt idx="542">
                  <c:v>1.3479999999999999</c:v>
                </c:pt>
                <c:pt idx="543">
                  <c:v>1.365</c:v>
                </c:pt>
                <c:pt idx="544">
                  <c:v>1.365</c:v>
                </c:pt>
                <c:pt idx="545">
                  <c:v>1.4039999999999999</c:v>
                </c:pt>
                <c:pt idx="546">
                  <c:v>1.4100000000000001</c:v>
                </c:pt>
                <c:pt idx="547">
                  <c:v>1.4440000000000002</c:v>
                </c:pt>
                <c:pt idx="548">
                  <c:v>1.389</c:v>
                </c:pt>
                <c:pt idx="549">
                  <c:v>1.3939999999999999</c:v>
                </c:pt>
                <c:pt idx="550">
                  <c:v>1.355</c:v>
                </c:pt>
                <c:pt idx="551">
                  <c:v>1.389</c:v>
                </c:pt>
                <c:pt idx="552">
                  <c:v>1.3979999999999999</c:v>
                </c:pt>
                <c:pt idx="553">
                  <c:v>1.3819999999999999</c:v>
                </c:pt>
                <c:pt idx="554">
                  <c:v>1.3939999999999999</c:v>
                </c:pt>
                <c:pt idx="555">
                  <c:v>1.4019999999999999</c:v>
                </c:pt>
                <c:pt idx="556">
                  <c:v>1.3959999999999999</c:v>
                </c:pt>
                <c:pt idx="557">
                  <c:v>1.3639999999999999</c:v>
                </c:pt>
                <c:pt idx="558">
                  <c:v>1.401</c:v>
                </c:pt>
                <c:pt idx="559">
                  <c:v>1.4039999999999999</c:v>
                </c:pt>
                <c:pt idx="560">
                  <c:v>1.425</c:v>
                </c:pt>
                <c:pt idx="561">
                  <c:v>1.405</c:v>
                </c:pt>
                <c:pt idx="562">
                  <c:v>1.39</c:v>
                </c:pt>
                <c:pt idx="563">
                  <c:v>1.3900000000000001</c:v>
                </c:pt>
                <c:pt idx="564">
                  <c:v>1.37</c:v>
                </c:pt>
                <c:pt idx="565">
                  <c:v>1.355</c:v>
                </c:pt>
                <c:pt idx="566">
                  <c:v>1.347</c:v>
                </c:pt>
                <c:pt idx="567">
                  <c:v>1.337</c:v>
                </c:pt>
                <c:pt idx="568">
                  <c:v>1.36</c:v>
                </c:pt>
                <c:pt idx="569">
                  <c:v>1.3960000000000001</c:v>
                </c:pt>
                <c:pt idx="570">
                  <c:v>1.3659999999999999</c:v>
                </c:pt>
                <c:pt idx="571">
                  <c:v>1.3440000000000001</c:v>
                </c:pt>
                <c:pt idx="572">
                  <c:v>1.32</c:v>
                </c:pt>
                <c:pt idx="573">
                  <c:v>1.3560000000000001</c:v>
                </c:pt>
                <c:pt idx="574">
                  <c:v>1.3439999999999999</c:v>
                </c:pt>
                <c:pt idx="575">
                  <c:v>1.3399999999999999</c:v>
                </c:pt>
                <c:pt idx="576">
                  <c:v>1.3539999999999999</c:v>
                </c:pt>
                <c:pt idx="577">
                  <c:v>1.359</c:v>
                </c:pt>
                <c:pt idx="578">
                  <c:v>1.367</c:v>
                </c:pt>
                <c:pt idx="579">
                  <c:v>1.39</c:v>
                </c:pt>
                <c:pt idx="580">
                  <c:v>1.357</c:v>
                </c:pt>
                <c:pt idx="581">
                  <c:v>1.33</c:v>
                </c:pt>
                <c:pt idx="582">
                  <c:v>1.3159999999999998</c:v>
                </c:pt>
                <c:pt idx="583">
                  <c:v>1.3260000000000001</c:v>
                </c:pt>
                <c:pt idx="584">
                  <c:v>1.35</c:v>
                </c:pt>
                <c:pt idx="585">
                  <c:v>1.3280000000000001</c:v>
                </c:pt>
                <c:pt idx="586">
                  <c:v>1.335</c:v>
                </c:pt>
                <c:pt idx="587">
                  <c:v>1.335</c:v>
                </c:pt>
                <c:pt idx="588">
                  <c:v>1.327</c:v>
                </c:pt>
                <c:pt idx="589">
                  <c:v>1.3099999999999998</c:v>
                </c:pt>
                <c:pt idx="590">
                  <c:v>1.3420000000000001</c:v>
                </c:pt>
                <c:pt idx="591">
                  <c:v>1.3210000000000002</c:v>
                </c:pt>
                <c:pt idx="592">
                  <c:v>1.3030000000000002</c:v>
                </c:pt>
                <c:pt idx="593">
                  <c:v>1.3379999999999999</c:v>
                </c:pt>
                <c:pt idx="594">
                  <c:v>1.3179999999999998</c:v>
                </c:pt>
                <c:pt idx="595">
                  <c:v>1.3320000000000001</c:v>
                </c:pt>
                <c:pt idx="596">
                  <c:v>1.351</c:v>
                </c:pt>
                <c:pt idx="597">
                  <c:v>1.361</c:v>
                </c:pt>
                <c:pt idx="598">
                  <c:v>1.3460000000000001</c:v>
                </c:pt>
                <c:pt idx="599">
                  <c:v>1.3560000000000001</c:v>
                </c:pt>
                <c:pt idx="600">
                  <c:v>1.369</c:v>
                </c:pt>
                <c:pt idx="601">
                  <c:v>1.393</c:v>
                </c:pt>
                <c:pt idx="602">
                  <c:v>1.3900000000000001</c:v>
                </c:pt>
                <c:pt idx="603">
                  <c:v>1.3699999999999999</c:v>
                </c:pt>
                <c:pt idx="604">
                  <c:v>1.3699999999999999</c:v>
                </c:pt>
                <c:pt idx="605">
                  <c:v>1.325</c:v>
                </c:pt>
                <c:pt idx="606">
                  <c:v>1.321</c:v>
                </c:pt>
                <c:pt idx="607">
                  <c:v>1.33</c:v>
                </c:pt>
                <c:pt idx="608">
                  <c:v>1.331</c:v>
                </c:pt>
                <c:pt idx="609">
                  <c:v>1.331</c:v>
                </c:pt>
                <c:pt idx="610">
                  <c:v>1.3160000000000001</c:v>
                </c:pt>
                <c:pt idx="611">
                  <c:v>1.325</c:v>
                </c:pt>
                <c:pt idx="612">
                  <c:v>1.3150000000000002</c:v>
                </c:pt>
                <c:pt idx="613">
                  <c:v>1.3050000000000002</c:v>
                </c:pt>
                <c:pt idx="614">
                  <c:v>1.3139999999999998</c:v>
                </c:pt>
                <c:pt idx="615">
                  <c:v>1.3089999999999999</c:v>
                </c:pt>
                <c:pt idx="616">
                  <c:v>1.3029999999999999</c:v>
                </c:pt>
                <c:pt idx="617">
                  <c:v>1.3</c:v>
                </c:pt>
                <c:pt idx="618">
                  <c:v>1.306</c:v>
                </c:pt>
                <c:pt idx="619">
                  <c:v>1.327</c:v>
                </c:pt>
                <c:pt idx="620">
                  <c:v>1.339</c:v>
                </c:pt>
                <c:pt idx="621">
                  <c:v>1.327</c:v>
                </c:pt>
                <c:pt idx="622">
                  <c:v>1.379</c:v>
                </c:pt>
                <c:pt idx="623">
                  <c:v>1.355</c:v>
                </c:pt>
                <c:pt idx="624">
                  <c:v>1.359</c:v>
                </c:pt>
                <c:pt idx="625">
                  <c:v>1.33</c:v>
                </c:pt>
                <c:pt idx="626">
                  <c:v>1.353</c:v>
                </c:pt>
                <c:pt idx="627">
                  <c:v>1.325</c:v>
                </c:pt>
                <c:pt idx="628">
                  <c:v>1.3199999999999998</c:v>
                </c:pt>
                <c:pt idx="629">
                  <c:v>1.3149999999999999</c:v>
                </c:pt>
                <c:pt idx="630">
                  <c:v>1.3250000000000002</c:v>
                </c:pt>
                <c:pt idx="631">
                  <c:v>1.3240000000000001</c:v>
                </c:pt>
                <c:pt idx="632">
                  <c:v>1.3050000000000002</c:v>
                </c:pt>
                <c:pt idx="633">
                  <c:v>1.2909999999999999</c:v>
                </c:pt>
                <c:pt idx="634">
                  <c:v>1.29</c:v>
                </c:pt>
                <c:pt idx="635">
                  <c:v>1.296</c:v>
                </c:pt>
                <c:pt idx="636">
                  <c:v>1.304</c:v>
                </c:pt>
                <c:pt idx="637">
                  <c:v>1.3069999999999999</c:v>
                </c:pt>
                <c:pt idx="638">
                  <c:v>1.2959999999999998</c:v>
                </c:pt>
                <c:pt idx="639">
                  <c:v>1.3069999999999999</c:v>
                </c:pt>
                <c:pt idx="640">
                  <c:v>1.298</c:v>
                </c:pt>
                <c:pt idx="641">
                  <c:v>1.3090000000000002</c:v>
                </c:pt>
                <c:pt idx="642">
                  <c:v>1.294</c:v>
                </c:pt>
                <c:pt idx="643">
                  <c:v>1.254</c:v>
                </c:pt>
                <c:pt idx="644">
                  <c:v>1.258</c:v>
                </c:pt>
                <c:pt idx="645">
                  <c:v>1.244</c:v>
                </c:pt>
                <c:pt idx="646">
                  <c:v>1.25</c:v>
                </c:pt>
                <c:pt idx="647">
                  <c:v>1.276</c:v>
                </c:pt>
                <c:pt idx="648">
                  <c:v>1.2510000000000001</c:v>
                </c:pt>
                <c:pt idx="649">
                  <c:v>1.278</c:v>
                </c:pt>
                <c:pt idx="650">
                  <c:v>1.264</c:v>
                </c:pt>
                <c:pt idx="651">
                  <c:v>1.2610000000000001</c:v>
                </c:pt>
                <c:pt idx="652">
                  <c:v>1.25</c:v>
                </c:pt>
                <c:pt idx="653">
                  <c:v>1.256</c:v>
                </c:pt>
                <c:pt idx="654">
                  <c:v>1.264</c:v>
                </c:pt>
                <c:pt idx="655">
                  <c:v>1.2629999999999999</c:v>
                </c:pt>
                <c:pt idx="656">
                  <c:v>1.2389999999999999</c:v>
                </c:pt>
                <c:pt idx="657">
                  <c:v>1.218</c:v>
                </c:pt>
                <c:pt idx="658">
                  <c:v>1.2349999999999999</c:v>
                </c:pt>
                <c:pt idx="659">
                  <c:v>1.2190000000000001</c:v>
                </c:pt>
                <c:pt idx="660">
                  <c:v>1.2150000000000001</c:v>
                </c:pt>
                <c:pt idx="661">
                  <c:v>1.214</c:v>
                </c:pt>
                <c:pt idx="662">
                  <c:v>1.2130000000000001</c:v>
                </c:pt>
                <c:pt idx="663">
                  <c:v>1.21</c:v>
                </c:pt>
                <c:pt idx="664">
                  <c:v>1.2150000000000001</c:v>
                </c:pt>
                <c:pt idx="665">
                  <c:v>1.2450000000000001</c:v>
                </c:pt>
                <c:pt idx="666">
                  <c:v>1.2650000000000001</c:v>
                </c:pt>
                <c:pt idx="667">
                  <c:v>1.27</c:v>
                </c:pt>
                <c:pt idx="668">
                  <c:v>1.2889999999999999</c:v>
                </c:pt>
                <c:pt idx="669">
                  <c:v>1.3079999999999998</c:v>
                </c:pt>
                <c:pt idx="670">
                  <c:v>1.3</c:v>
                </c:pt>
                <c:pt idx="671">
                  <c:v>1.2690000000000001</c:v>
                </c:pt>
                <c:pt idx="672">
                  <c:v>1.276</c:v>
                </c:pt>
                <c:pt idx="673">
                  <c:v>1.2649999999999999</c:v>
                </c:pt>
                <c:pt idx="674">
                  <c:v>1.246</c:v>
                </c:pt>
                <c:pt idx="675">
                  <c:v>1.2649999999999999</c:v>
                </c:pt>
                <c:pt idx="676">
                  <c:v>1.24</c:v>
                </c:pt>
                <c:pt idx="677">
                  <c:v>1.2390000000000001</c:v>
                </c:pt>
                <c:pt idx="678">
                  <c:v>1.226</c:v>
                </c:pt>
                <c:pt idx="679">
                  <c:v>1.2200000000000002</c:v>
                </c:pt>
                <c:pt idx="680">
                  <c:v>1.2570000000000001</c:v>
                </c:pt>
                <c:pt idx="681">
                  <c:v>1.2350000000000001</c:v>
                </c:pt>
                <c:pt idx="682">
                  <c:v>1.2360000000000002</c:v>
                </c:pt>
                <c:pt idx="683">
                  <c:v>1.2520000000000002</c:v>
                </c:pt>
                <c:pt idx="684">
                  <c:v>1.2290000000000001</c:v>
                </c:pt>
                <c:pt idx="685">
                  <c:v>1.2349999999999999</c:v>
                </c:pt>
                <c:pt idx="686">
                  <c:v>1.2190000000000001</c:v>
                </c:pt>
                <c:pt idx="687">
                  <c:v>1.268</c:v>
                </c:pt>
                <c:pt idx="688">
                  <c:v>1.2460000000000002</c:v>
                </c:pt>
                <c:pt idx="689">
                  <c:v>1.2249999999999999</c:v>
                </c:pt>
                <c:pt idx="690">
                  <c:v>1.1990000000000001</c:v>
                </c:pt>
                <c:pt idx="691">
                  <c:v>1.22</c:v>
                </c:pt>
                <c:pt idx="692">
                  <c:v>1.1700000000000002</c:v>
                </c:pt>
                <c:pt idx="693">
                  <c:v>1.1560000000000001</c:v>
                </c:pt>
                <c:pt idx="694">
                  <c:v>1.1379999999999999</c:v>
                </c:pt>
                <c:pt idx="695">
                  <c:v>1.157</c:v>
                </c:pt>
                <c:pt idx="696">
                  <c:v>1.171</c:v>
                </c:pt>
                <c:pt idx="697">
                  <c:v>1.169</c:v>
                </c:pt>
                <c:pt idx="698">
                  <c:v>1.1060000000000001</c:v>
                </c:pt>
                <c:pt idx="699">
                  <c:v>1.1050000000000002</c:v>
                </c:pt>
                <c:pt idx="700">
                  <c:v>1.05</c:v>
                </c:pt>
                <c:pt idx="701">
                  <c:v>1.026</c:v>
                </c:pt>
                <c:pt idx="702">
                  <c:v>1.008</c:v>
                </c:pt>
                <c:pt idx="703">
                  <c:v>1.0030000000000001</c:v>
                </c:pt>
                <c:pt idx="704">
                  <c:v>1.0030000000000001</c:v>
                </c:pt>
                <c:pt idx="705">
                  <c:v>1.03</c:v>
                </c:pt>
                <c:pt idx="706">
                  <c:v>1.2070000000000001</c:v>
                </c:pt>
                <c:pt idx="707">
                  <c:v>1.145</c:v>
                </c:pt>
                <c:pt idx="708">
                  <c:v>1.248</c:v>
                </c:pt>
                <c:pt idx="709">
                  <c:v>1.2449999999999999</c:v>
                </c:pt>
                <c:pt idx="710">
                  <c:v>1.23</c:v>
                </c:pt>
                <c:pt idx="711">
                  <c:v>1.167</c:v>
                </c:pt>
                <c:pt idx="712">
                  <c:v>1.179</c:v>
                </c:pt>
                <c:pt idx="713">
                  <c:v>1.165</c:v>
                </c:pt>
                <c:pt idx="714">
                  <c:v>1.125</c:v>
                </c:pt>
                <c:pt idx="715">
                  <c:v>1.079</c:v>
                </c:pt>
                <c:pt idx="716">
                  <c:v>1.093</c:v>
                </c:pt>
                <c:pt idx="717">
                  <c:v>1.095</c:v>
                </c:pt>
                <c:pt idx="718">
                  <c:v>1.1059999999999999</c:v>
                </c:pt>
                <c:pt idx="719">
                  <c:v>1.1359999999999999</c:v>
                </c:pt>
                <c:pt idx="720">
                  <c:v>1.1200000000000001</c:v>
                </c:pt>
                <c:pt idx="721">
                  <c:v>1.1060000000000001</c:v>
                </c:pt>
                <c:pt idx="722">
                  <c:v>1.091</c:v>
                </c:pt>
                <c:pt idx="723">
                  <c:v>1.0550000000000002</c:v>
                </c:pt>
                <c:pt idx="724">
                  <c:v>1.054</c:v>
                </c:pt>
                <c:pt idx="725">
                  <c:v>1.018</c:v>
                </c:pt>
                <c:pt idx="726">
                  <c:v>1.014</c:v>
                </c:pt>
                <c:pt idx="727">
                  <c:v>1.0190000000000001</c:v>
                </c:pt>
                <c:pt idx="728">
                  <c:v>1.0450000000000002</c:v>
                </c:pt>
                <c:pt idx="729">
                  <c:v>1.026</c:v>
                </c:pt>
                <c:pt idx="730">
                  <c:v>1.04</c:v>
                </c:pt>
                <c:pt idx="731">
                  <c:v>1.0329999999999999</c:v>
                </c:pt>
                <c:pt idx="732">
                  <c:v>1.0289999999999999</c:v>
                </c:pt>
                <c:pt idx="733">
                  <c:v>1.028</c:v>
                </c:pt>
                <c:pt idx="734">
                  <c:v>0.998</c:v>
                </c:pt>
                <c:pt idx="735">
                  <c:v>0.99399999999999999</c:v>
                </c:pt>
                <c:pt idx="736">
                  <c:v>0.98999999999999988</c:v>
                </c:pt>
                <c:pt idx="737">
                  <c:v>0.94399999999999995</c:v>
                </c:pt>
                <c:pt idx="738">
                  <c:v>0.93899999999999995</c:v>
                </c:pt>
                <c:pt idx="739">
                  <c:v>0.93899999999999995</c:v>
                </c:pt>
                <c:pt idx="740">
                  <c:v>0.92099999999999993</c:v>
                </c:pt>
                <c:pt idx="741">
                  <c:v>0.93799999999999994</c:v>
                </c:pt>
                <c:pt idx="742">
                  <c:v>0.95299999999999996</c:v>
                </c:pt>
                <c:pt idx="743">
                  <c:v>0.95</c:v>
                </c:pt>
                <c:pt idx="744">
                  <c:v>0.91399999999999992</c:v>
                </c:pt>
                <c:pt idx="745">
                  <c:v>0.91399999999999992</c:v>
                </c:pt>
                <c:pt idx="746">
                  <c:v>0.90999999999999992</c:v>
                </c:pt>
                <c:pt idx="747">
                  <c:v>0.96</c:v>
                </c:pt>
                <c:pt idx="748">
                  <c:v>0.96699999999999997</c:v>
                </c:pt>
                <c:pt idx="749">
                  <c:v>0.98</c:v>
                </c:pt>
                <c:pt idx="750">
                  <c:v>0.94399999999999995</c:v>
                </c:pt>
                <c:pt idx="751">
                  <c:v>0.94699999999999995</c:v>
                </c:pt>
                <c:pt idx="752">
                  <c:v>0.97499999999999987</c:v>
                </c:pt>
                <c:pt idx="753">
                  <c:v>0.97499999999999998</c:v>
                </c:pt>
                <c:pt idx="754">
                  <c:v>0.94599999999999995</c:v>
                </c:pt>
                <c:pt idx="755">
                  <c:v>0.92499999999999993</c:v>
                </c:pt>
                <c:pt idx="756">
                  <c:v>0.93499999999999994</c:v>
                </c:pt>
                <c:pt idx="757">
                  <c:v>0.93499999999999994</c:v>
                </c:pt>
                <c:pt idx="758">
                  <c:v>0.93799999999999994</c:v>
                </c:pt>
                <c:pt idx="759">
                  <c:v>0.94899999999999995</c:v>
                </c:pt>
                <c:pt idx="760">
                  <c:v>0.97</c:v>
                </c:pt>
                <c:pt idx="761">
                  <c:v>0.96099999999999985</c:v>
                </c:pt>
                <c:pt idx="762">
                  <c:v>0.96299999999999997</c:v>
                </c:pt>
                <c:pt idx="763">
                  <c:v>0.96599999999999997</c:v>
                </c:pt>
                <c:pt idx="764">
                  <c:v>0.95499999999999985</c:v>
                </c:pt>
                <c:pt idx="765">
                  <c:v>0.95499999999999985</c:v>
                </c:pt>
                <c:pt idx="766">
                  <c:v>0.95299999999999985</c:v>
                </c:pt>
                <c:pt idx="767">
                  <c:v>0.95099999999999985</c:v>
                </c:pt>
                <c:pt idx="768">
                  <c:v>0.94499999999999995</c:v>
                </c:pt>
                <c:pt idx="769">
                  <c:v>0.90999999999999992</c:v>
                </c:pt>
                <c:pt idx="770">
                  <c:v>0.90499999999999992</c:v>
                </c:pt>
                <c:pt idx="771">
                  <c:v>0.89499999999999991</c:v>
                </c:pt>
                <c:pt idx="772">
                  <c:v>0.89499999999999991</c:v>
                </c:pt>
                <c:pt idx="773">
                  <c:v>0.8909999999999999</c:v>
                </c:pt>
                <c:pt idx="774">
                  <c:v>0.8899999999999999</c:v>
                </c:pt>
                <c:pt idx="775">
                  <c:v>0.88500000000000001</c:v>
                </c:pt>
                <c:pt idx="776">
                  <c:v>0.86899999999999999</c:v>
                </c:pt>
                <c:pt idx="777">
                  <c:v>0.88</c:v>
                </c:pt>
                <c:pt idx="778">
                  <c:v>0.86499999999999999</c:v>
                </c:pt>
                <c:pt idx="779">
                  <c:v>0.85</c:v>
                </c:pt>
                <c:pt idx="780">
                  <c:v>0.84899999999999998</c:v>
                </c:pt>
                <c:pt idx="781">
                  <c:v>0.84899999999999998</c:v>
                </c:pt>
                <c:pt idx="782">
                  <c:v>0.84899999999999998</c:v>
                </c:pt>
                <c:pt idx="783">
                  <c:v>0.84899999999999998</c:v>
                </c:pt>
                <c:pt idx="784">
                  <c:v>0.85299999999999998</c:v>
                </c:pt>
                <c:pt idx="785">
                  <c:v>0.84899999999999998</c:v>
                </c:pt>
                <c:pt idx="786">
                  <c:v>0.83399999999999996</c:v>
                </c:pt>
                <c:pt idx="787">
                  <c:v>0.79499999999999993</c:v>
                </c:pt>
                <c:pt idx="788">
                  <c:v>0.81599999999999995</c:v>
                </c:pt>
                <c:pt idx="789">
                  <c:v>0.81599999999999995</c:v>
                </c:pt>
                <c:pt idx="790">
                  <c:v>0.81899999999999995</c:v>
                </c:pt>
                <c:pt idx="791">
                  <c:v>0.79399999999999993</c:v>
                </c:pt>
                <c:pt idx="792">
                  <c:v>0.78399999999999992</c:v>
                </c:pt>
                <c:pt idx="793">
                  <c:v>0.77799999999999991</c:v>
                </c:pt>
                <c:pt idx="794">
                  <c:v>0.76999999999999991</c:v>
                </c:pt>
                <c:pt idx="795">
                  <c:v>0.76899999999999991</c:v>
                </c:pt>
                <c:pt idx="796">
                  <c:v>0.754</c:v>
                </c:pt>
                <c:pt idx="797">
                  <c:v>0.754</c:v>
                </c:pt>
                <c:pt idx="798">
                  <c:v>0.75600000000000001</c:v>
                </c:pt>
                <c:pt idx="799">
                  <c:v>0.745</c:v>
                </c:pt>
                <c:pt idx="800">
                  <c:v>0.73499999999999999</c:v>
                </c:pt>
                <c:pt idx="801">
                  <c:v>0.72399999999999998</c:v>
                </c:pt>
                <c:pt idx="802">
                  <c:v>0.70199999999999996</c:v>
                </c:pt>
                <c:pt idx="803">
                  <c:v>0.76100000000000001</c:v>
                </c:pt>
                <c:pt idx="804">
                  <c:v>0.76500000000000001</c:v>
                </c:pt>
                <c:pt idx="805">
                  <c:v>0.80899999999999994</c:v>
                </c:pt>
                <c:pt idx="806">
                  <c:v>0.82499999999999996</c:v>
                </c:pt>
                <c:pt idx="807">
                  <c:v>0.81899999999999995</c:v>
                </c:pt>
                <c:pt idx="808">
                  <c:v>0.79799999999999993</c:v>
                </c:pt>
                <c:pt idx="809">
                  <c:v>0.77999999999999992</c:v>
                </c:pt>
                <c:pt idx="810">
                  <c:v>0.77899999999999991</c:v>
                </c:pt>
                <c:pt idx="811">
                  <c:v>0.79499999999999993</c:v>
                </c:pt>
                <c:pt idx="812">
                  <c:v>0.78999999999999992</c:v>
                </c:pt>
                <c:pt idx="813">
                  <c:v>0.78999999999999992</c:v>
                </c:pt>
                <c:pt idx="814">
                  <c:v>0.82499999999999996</c:v>
                </c:pt>
                <c:pt idx="815">
                  <c:v>0.82699999999999996</c:v>
                </c:pt>
                <c:pt idx="816">
                  <c:v>0.81699999999999995</c:v>
                </c:pt>
                <c:pt idx="817">
                  <c:v>0.80999999999999994</c:v>
                </c:pt>
                <c:pt idx="818">
                  <c:v>0.78699999999999992</c:v>
                </c:pt>
                <c:pt idx="819">
                  <c:v>0.76</c:v>
                </c:pt>
                <c:pt idx="820">
                  <c:v>0.72599999999999998</c:v>
                </c:pt>
                <c:pt idx="821">
                  <c:v>0.74</c:v>
                </c:pt>
                <c:pt idx="822">
                  <c:v>0.73899999999999999</c:v>
                </c:pt>
                <c:pt idx="823">
                  <c:v>0.73399999999999999</c:v>
                </c:pt>
                <c:pt idx="824">
                  <c:v>0.73</c:v>
                </c:pt>
                <c:pt idx="825">
                  <c:v>0.69</c:v>
                </c:pt>
                <c:pt idx="826">
                  <c:v>0.71599999999999997</c:v>
                </c:pt>
                <c:pt idx="827">
                  <c:v>0.71499999999999997</c:v>
                </c:pt>
                <c:pt idx="828">
                  <c:v>0.7</c:v>
                </c:pt>
                <c:pt idx="829">
                  <c:v>0.70499999999999996</c:v>
                </c:pt>
                <c:pt idx="830">
                  <c:v>0.67799999999999994</c:v>
                </c:pt>
                <c:pt idx="831">
                  <c:v>0.65799999999999992</c:v>
                </c:pt>
                <c:pt idx="832">
                  <c:v>0.68399999999999994</c:v>
                </c:pt>
                <c:pt idx="833">
                  <c:v>0.69599999999999995</c:v>
                </c:pt>
                <c:pt idx="834">
                  <c:v>0.68099999999999994</c:v>
                </c:pt>
                <c:pt idx="835">
                  <c:v>0.66999999999999993</c:v>
                </c:pt>
                <c:pt idx="836">
                  <c:v>0.65999999999999992</c:v>
                </c:pt>
                <c:pt idx="837">
                  <c:v>0.69599999999999995</c:v>
                </c:pt>
                <c:pt idx="838">
                  <c:v>0.69599999999999995</c:v>
                </c:pt>
                <c:pt idx="839">
                  <c:v>0.69499999999999995</c:v>
                </c:pt>
                <c:pt idx="840">
                  <c:v>0.66499999999999992</c:v>
                </c:pt>
                <c:pt idx="841">
                  <c:v>0.65899999999999992</c:v>
                </c:pt>
                <c:pt idx="842">
                  <c:v>0.67399999999999993</c:v>
                </c:pt>
                <c:pt idx="843">
                  <c:v>0.68399999999999994</c:v>
                </c:pt>
                <c:pt idx="844">
                  <c:v>0.63900000000000001</c:v>
                </c:pt>
                <c:pt idx="845">
                  <c:v>0.6339999999999999</c:v>
                </c:pt>
                <c:pt idx="846">
                  <c:v>0.6339999999999999</c:v>
                </c:pt>
                <c:pt idx="847">
                  <c:v>0.60499999999999998</c:v>
                </c:pt>
                <c:pt idx="848">
                  <c:v>0.6379999999999999</c:v>
                </c:pt>
                <c:pt idx="849">
                  <c:v>0.65799999999999992</c:v>
                </c:pt>
                <c:pt idx="850">
                  <c:v>0.65999999999999992</c:v>
                </c:pt>
                <c:pt idx="851">
                  <c:v>0.61899999999999999</c:v>
                </c:pt>
                <c:pt idx="852">
                  <c:v>0.621</c:v>
                </c:pt>
                <c:pt idx="853">
                  <c:v>0.61899999999999999</c:v>
                </c:pt>
                <c:pt idx="854">
                  <c:v>0.59499999999999997</c:v>
                </c:pt>
                <c:pt idx="855">
                  <c:v>0.60299999999999998</c:v>
                </c:pt>
                <c:pt idx="856">
                  <c:v>0.6</c:v>
                </c:pt>
                <c:pt idx="857">
                  <c:v>0.59099999999999997</c:v>
                </c:pt>
                <c:pt idx="858">
                  <c:v>0.57699999999999996</c:v>
                </c:pt>
                <c:pt idx="859">
                  <c:v>0.57499999999999996</c:v>
                </c:pt>
                <c:pt idx="860">
                  <c:v>0.57999999999999996</c:v>
                </c:pt>
                <c:pt idx="861">
                  <c:v>0.57899999999999996</c:v>
                </c:pt>
                <c:pt idx="862">
                  <c:v>0.56999999999999995</c:v>
                </c:pt>
                <c:pt idx="863">
                  <c:v>0.56399999999999995</c:v>
                </c:pt>
                <c:pt idx="864">
                  <c:v>0.54999999999999993</c:v>
                </c:pt>
                <c:pt idx="865">
                  <c:v>0.55399999999999994</c:v>
                </c:pt>
                <c:pt idx="866">
                  <c:v>0.55499999999999994</c:v>
                </c:pt>
                <c:pt idx="867">
                  <c:v>0.55599999999999994</c:v>
                </c:pt>
                <c:pt idx="868">
                  <c:v>0.55999999999999994</c:v>
                </c:pt>
                <c:pt idx="869">
                  <c:v>0.55999999999999994</c:v>
                </c:pt>
                <c:pt idx="870">
                  <c:v>0.56399999999999995</c:v>
                </c:pt>
                <c:pt idx="871">
                  <c:v>0.54999999999999993</c:v>
                </c:pt>
                <c:pt idx="872">
                  <c:v>0.54399999999999993</c:v>
                </c:pt>
                <c:pt idx="873">
                  <c:v>0.53399999999999992</c:v>
                </c:pt>
                <c:pt idx="874">
                  <c:v>0.52599999999999991</c:v>
                </c:pt>
                <c:pt idx="875">
                  <c:v>0.53099999999999992</c:v>
                </c:pt>
                <c:pt idx="876">
                  <c:v>0.53599999999999992</c:v>
                </c:pt>
                <c:pt idx="877">
                  <c:v>0.54399999999999993</c:v>
                </c:pt>
                <c:pt idx="878">
                  <c:v>0.53199999999999992</c:v>
                </c:pt>
                <c:pt idx="879">
                  <c:v>0.55799999999999994</c:v>
                </c:pt>
                <c:pt idx="880">
                  <c:v>0.54499999999999993</c:v>
                </c:pt>
                <c:pt idx="881">
                  <c:v>0.52799999999999991</c:v>
                </c:pt>
                <c:pt idx="882">
                  <c:v>0.52</c:v>
                </c:pt>
                <c:pt idx="883">
                  <c:v>0.52799999999999991</c:v>
                </c:pt>
                <c:pt idx="884">
                  <c:v>0.505</c:v>
                </c:pt>
                <c:pt idx="885">
                  <c:v>0.48900000000000005</c:v>
                </c:pt>
                <c:pt idx="886">
                  <c:v>0.48100000000000004</c:v>
                </c:pt>
                <c:pt idx="887">
                  <c:v>0.48900000000000005</c:v>
                </c:pt>
                <c:pt idx="888">
                  <c:v>0.49100000000000005</c:v>
                </c:pt>
                <c:pt idx="889">
                  <c:v>0.48900000000000005</c:v>
                </c:pt>
                <c:pt idx="890">
                  <c:v>0.46</c:v>
                </c:pt>
                <c:pt idx="891">
                  <c:v>0.47600000000000003</c:v>
                </c:pt>
                <c:pt idx="892">
                  <c:v>0.47500000000000003</c:v>
                </c:pt>
                <c:pt idx="893">
                  <c:v>0.46500000000000002</c:v>
                </c:pt>
                <c:pt idx="894">
                  <c:v>0.46099999999999997</c:v>
                </c:pt>
                <c:pt idx="895">
                  <c:v>0.42900000000000005</c:v>
                </c:pt>
                <c:pt idx="896">
                  <c:v>0.41100000000000003</c:v>
                </c:pt>
                <c:pt idx="897">
                  <c:v>0.40300000000000002</c:v>
                </c:pt>
                <c:pt idx="898">
                  <c:v>0.41000000000000003</c:v>
                </c:pt>
                <c:pt idx="899">
                  <c:v>0.42000000000000004</c:v>
                </c:pt>
                <c:pt idx="900">
                  <c:v>0.43499999999999994</c:v>
                </c:pt>
                <c:pt idx="901">
                  <c:v>0.48899999999999999</c:v>
                </c:pt>
                <c:pt idx="902">
                  <c:v>0.64800000000000002</c:v>
                </c:pt>
                <c:pt idx="903">
                  <c:v>0.54499999999999993</c:v>
                </c:pt>
                <c:pt idx="904">
                  <c:v>0.59</c:v>
                </c:pt>
                <c:pt idx="905">
                  <c:v>0.59</c:v>
                </c:pt>
                <c:pt idx="906">
                  <c:v>0.57999999999999996</c:v>
                </c:pt>
                <c:pt idx="907">
                  <c:v>0.57199999999999995</c:v>
                </c:pt>
                <c:pt idx="908">
                  <c:v>0.66999999999999993</c:v>
                </c:pt>
                <c:pt idx="909">
                  <c:v>0.77600000000000002</c:v>
                </c:pt>
                <c:pt idx="910">
                  <c:v>0.78100000000000003</c:v>
                </c:pt>
                <c:pt idx="911">
                  <c:v>0.81500000000000006</c:v>
                </c:pt>
                <c:pt idx="912">
                  <c:v>1.0289999999999999</c:v>
                </c:pt>
                <c:pt idx="913">
                  <c:v>0.94399999999999995</c:v>
                </c:pt>
                <c:pt idx="914">
                  <c:v>0.98</c:v>
                </c:pt>
                <c:pt idx="915">
                  <c:v>1.0529999999999999</c:v>
                </c:pt>
                <c:pt idx="916">
                  <c:v>0.9920000000000001</c:v>
                </c:pt>
                <c:pt idx="917">
                  <c:v>0.92800000000000005</c:v>
                </c:pt>
                <c:pt idx="918">
                  <c:v>0.89100000000000001</c:v>
                </c:pt>
                <c:pt idx="919">
                  <c:v>0.90700000000000003</c:v>
                </c:pt>
                <c:pt idx="920">
                  <c:v>0.94</c:v>
                </c:pt>
                <c:pt idx="921">
                  <c:v>0.94199999999999995</c:v>
                </c:pt>
                <c:pt idx="922">
                  <c:v>0.86299999999999999</c:v>
                </c:pt>
                <c:pt idx="923">
                  <c:v>0.85699999999999998</c:v>
                </c:pt>
                <c:pt idx="924">
                  <c:v>0.85699999999999998</c:v>
                </c:pt>
                <c:pt idx="925">
                  <c:v>0.84699999999999998</c:v>
                </c:pt>
                <c:pt idx="926">
                  <c:v>0.86199999999999999</c:v>
                </c:pt>
                <c:pt idx="927">
                  <c:v>0.90300000000000002</c:v>
                </c:pt>
                <c:pt idx="928">
                  <c:v>0.86699999999999999</c:v>
                </c:pt>
                <c:pt idx="929">
                  <c:v>0.83100000000000007</c:v>
                </c:pt>
                <c:pt idx="930">
                  <c:v>0.86499999999999999</c:v>
                </c:pt>
                <c:pt idx="931">
                  <c:v>0.88100000000000001</c:v>
                </c:pt>
                <c:pt idx="932">
                  <c:v>0.85600000000000009</c:v>
                </c:pt>
                <c:pt idx="933">
                  <c:v>0.8899999999999999</c:v>
                </c:pt>
                <c:pt idx="934">
                  <c:v>0.89999999999999991</c:v>
                </c:pt>
                <c:pt idx="935">
                  <c:v>0.84600000000000009</c:v>
                </c:pt>
                <c:pt idx="936">
                  <c:v>0.84000000000000008</c:v>
                </c:pt>
                <c:pt idx="937">
                  <c:v>0.82700000000000007</c:v>
                </c:pt>
                <c:pt idx="938">
                  <c:v>0.79800000000000004</c:v>
                </c:pt>
                <c:pt idx="939">
                  <c:v>0.82000000000000006</c:v>
                </c:pt>
                <c:pt idx="940">
                  <c:v>0.82400000000000007</c:v>
                </c:pt>
                <c:pt idx="941">
                  <c:v>0.86099999999999999</c:v>
                </c:pt>
                <c:pt idx="942">
                  <c:v>0.97700000000000009</c:v>
                </c:pt>
                <c:pt idx="943">
                  <c:v>1.02</c:v>
                </c:pt>
                <c:pt idx="944">
                  <c:v>1.1360000000000001</c:v>
                </c:pt>
                <c:pt idx="945">
                  <c:v>1.2890000000000001</c:v>
                </c:pt>
                <c:pt idx="946">
                  <c:v>1.3259999999999998</c:v>
                </c:pt>
                <c:pt idx="947">
                  <c:v>1.1659999999999999</c:v>
                </c:pt>
                <c:pt idx="948">
                  <c:v>1.1930000000000001</c:v>
                </c:pt>
                <c:pt idx="949">
                  <c:v>1.173</c:v>
                </c:pt>
                <c:pt idx="950">
                  <c:v>1.252</c:v>
                </c:pt>
                <c:pt idx="951">
                  <c:v>1.1950000000000001</c:v>
                </c:pt>
                <c:pt idx="952">
                  <c:v>1.248</c:v>
                </c:pt>
                <c:pt idx="953">
                  <c:v>1.274</c:v>
                </c:pt>
                <c:pt idx="954">
                  <c:v>1.391</c:v>
                </c:pt>
                <c:pt idx="955">
                  <c:v>1.4040000000000001</c:v>
                </c:pt>
                <c:pt idx="956">
                  <c:v>1.35</c:v>
                </c:pt>
                <c:pt idx="957">
                  <c:v>1.2170000000000001</c:v>
                </c:pt>
                <c:pt idx="958">
                  <c:v>1.2450000000000001</c:v>
                </c:pt>
                <c:pt idx="959">
                  <c:v>1.292</c:v>
                </c:pt>
                <c:pt idx="960">
                  <c:v>1.419</c:v>
                </c:pt>
                <c:pt idx="961">
                  <c:v>1.3749999999999998</c:v>
                </c:pt>
                <c:pt idx="962">
                  <c:v>1.2850000000000001</c:v>
                </c:pt>
                <c:pt idx="963">
                  <c:v>1.361</c:v>
                </c:pt>
                <c:pt idx="964">
                  <c:v>1.37</c:v>
                </c:pt>
                <c:pt idx="965">
                  <c:v>1.2930000000000001</c:v>
                </c:pt>
                <c:pt idx="966">
                  <c:v>1.29</c:v>
                </c:pt>
                <c:pt idx="967">
                  <c:v>1.2409999999999999</c:v>
                </c:pt>
                <c:pt idx="968">
                  <c:v>1.262</c:v>
                </c:pt>
                <c:pt idx="969">
                  <c:v>1.0899999999999999</c:v>
                </c:pt>
                <c:pt idx="970">
                  <c:v>1.101</c:v>
                </c:pt>
                <c:pt idx="971">
                  <c:v>1.1400000000000001</c:v>
                </c:pt>
                <c:pt idx="972">
                  <c:v>1.2450000000000001</c:v>
                </c:pt>
                <c:pt idx="973">
                  <c:v>1.246</c:v>
                </c:pt>
                <c:pt idx="974">
                  <c:v>1.244</c:v>
                </c:pt>
                <c:pt idx="975">
                  <c:v>1.1989999999999998</c:v>
                </c:pt>
                <c:pt idx="976">
                  <c:v>1.234</c:v>
                </c:pt>
                <c:pt idx="977">
                  <c:v>1.264</c:v>
                </c:pt>
                <c:pt idx="978">
                  <c:v>1.2590000000000001</c:v>
                </c:pt>
                <c:pt idx="979">
                  <c:v>1.2770000000000001</c:v>
                </c:pt>
                <c:pt idx="980">
                  <c:v>1.26</c:v>
                </c:pt>
                <c:pt idx="981">
                  <c:v>1.2169999999999999</c:v>
                </c:pt>
                <c:pt idx="982">
                  <c:v>1.194</c:v>
                </c:pt>
                <c:pt idx="983">
                  <c:v>1.2510000000000001</c:v>
                </c:pt>
                <c:pt idx="984">
                  <c:v>1.254</c:v>
                </c:pt>
                <c:pt idx="985">
                  <c:v>1.3840000000000001</c:v>
                </c:pt>
                <c:pt idx="986">
                  <c:v>1.3260000000000001</c:v>
                </c:pt>
                <c:pt idx="987">
                  <c:v>1.3259999999999998</c:v>
                </c:pt>
                <c:pt idx="988">
                  <c:v>1.3359999999999999</c:v>
                </c:pt>
                <c:pt idx="989">
                  <c:v>1.3860000000000001</c:v>
                </c:pt>
                <c:pt idx="990">
                  <c:v>1.333</c:v>
                </c:pt>
                <c:pt idx="991">
                  <c:v>1.29</c:v>
                </c:pt>
                <c:pt idx="992">
                  <c:v>1.238</c:v>
                </c:pt>
                <c:pt idx="993">
                  <c:v>1.2649999999999999</c:v>
                </c:pt>
                <c:pt idx="994">
                  <c:v>1.2450000000000001</c:v>
                </c:pt>
                <c:pt idx="995">
                  <c:v>1.29</c:v>
                </c:pt>
                <c:pt idx="996">
                  <c:v>1.3069999999999999</c:v>
                </c:pt>
                <c:pt idx="997">
                  <c:v>1.3239999999999998</c:v>
                </c:pt>
                <c:pt idx="998">
                  <c:v>1.3340000000000001</c:v>
                </c:pt>
                <c:pt idx="999">
                  <c:v>1.3140000000000001</c:v>
                </c:pt>
                <c:pt idx="1000">
                  <c:v>1.355</c:v>
                </c:pt>
                <c:pt idx="1001">
                  <c:v>1.36</c:v>
                </c:pt>
                <c:pt idx="1002">
                  <c:v>1.35</c:v>
                </c:pt>
                <c:pt idx="1003">
                  <c:v>1.3660000000000001</c:v>
                </c:pt>
                <c:pt idx="1004">
                  <c:v>1.355</c:v>
                </c:pt>
                <c:pt idx="1005">
                  <c:v>1.2330000000000001</c:v>
                </c:pt>
                <c:pt idx="1006">
                  <c:v>1.214</c:v>
                </c:pt>
                <c:pt idx="1007">
                  <c:v>1.21</c:v>
                </c:pt>
                <c:pt idx="1008">
                  <c:v>1.2149999999999999</c:v>
                </c:pt>
                <c:pt idx="1009">
                  <c:v>1.161</c:v>
                </c:pt>
                <c:pt idx="1010">
                  <c:v>1.21</c:v>
                </c:pt>
                <c:pt idx="1011">
                  <c:v>1.1659999999999999</c:v>
                </c:pt>
                <c:pt idx="1012">
                  <c:v>1.206</c:v>
                </c:pt>
                <c:pt idx="1013">
                  <c:v>1.1759999999999999</c:v>
                </c:pt>
                <c:pt idx="1014">
                  <c:v>1.1759999999999999</c:v>
                </c:pt>
                <c:pt idx="1015">
                  <c:v>1.18</c:v>
                </c:pt>
                <c:pt idx="1016">
                  <c:v>1.1950000000000001</c:v>
                </c:pt>
                <c:pt idx="1017">
                  <c:v>1.1850000000000001</c:v>
                </c:pt>
                <c:pt idx="1018">
                  <c:v>1.159</c:v>
                </c:pt>
                <c:pt idx="1019">
                  <c:v>1.2050000000000001</c:v>
                </c:pt>
                <c:pt idx="1020">
                  <c:v>1.3140000000000001</c:v>
                </c:pt>
                <c:pt idx="1021">
                  <c:v>1.3050000000000002</c:v>
                </c:pt>
                <c:pt idx="1022">
                  <c:v>1.29</c:v>
                </c:pt>
                <c:pt idx="1023">
                  <c:v>1.2570000000000001</c:v>
                </c:pt>
                <c:pt idx="1024">
                  <c:v>1.2170000000000001</c:v>
                </c:pt>
                <c:pt idx="1025">
                  <c:v>1.1990000000000001</c:v>
                </c:pt>
                <c:pt idx="1026">
                  <c:v>1.1789999999999998</c:v>
                </c:pt>
                <c:pt idx="1027">
                  <c:v>1.202</c:v>
                </c:pt>
                <c:pt idx="1028">
                  <c:v>1.1749999999999998</c:v>
                </c:pt>
                <c:pt idx="1029">
                  <c:v>1.264</c:v>
                </c:pt>
                <c:pt idx="1030">
                  <c:v>1.2050000000000001</c:v>
                </c:pt>
                <c:pt idx="1031">
                  <c:v>1.206</c:v>
                </c:pt>
                <c:pt idx="1032">
                  <c:v>1.2379999999999998</c:v>
                </c:pt>
                <c:pt idx="1033">
                  <c:v>1.204</c:v>
                </c:pt>
                <c:pt idx="1034">
                  <c:v>1.175</c:v>
                </c:pt>
                <c:pt idx="1035">
                  <c:v>1.171</c:v>
                </c:pt>
                <c:pt idx="1036">
                  <c:v>1.179</c:v>
                </c:pt>
                <c:pt idx="1037">
                  <c:v>1.1459999999999999</c:v>
                </c:pt>
                <c:pt idx="1038">
                  <c:v>1.2029999999999998</c:v>
                </c:pt>
                <c:pt idx="1039">
                  <c:v>1.244</c:v>
                </c:pt>
                <c:pt idx="1040">
                  <c:v>1.2459999999999998</c:v>
                </c:pt>
                <c:pt idx="1041">
                  <c:v>1.2449999999999999</c:v>
                </c:pt>
                <c:pt idx="1042">
                  <c:v>1.2449999999999999</c:v>
                </c:pt>
                <c:pt idx="1043">
                  <c:v>1.2449999999999999</c:v>
                </c:pt>
                <c:pt idx="1044">
                  <c:v>1.2849999999999999</c:v>
                </c:pt>
                <c:pt idx="1045">
                  <c:v>1.2450000000000001</c:v>
                </c:pt>
                <c:pt idx="1046">
                  <c:v>1.254</c:v>
                </c:pt>
                <c:pt idx="1047">
                  <c:v>1.2550000000000001</c:v>
                </c:pt>
                <c:pt idx="1048">
                  <c:v>1.2409999999999999</c:v>
                </c:pt>
                <c:pt idx="1049">
                  <c:v>1.2469999999999999</c:v>
                </c:pt>
                <c:pt idx="1050">
                  <c:v>1.1910000000000001</c:v>
                </c:pt>
                <c:pt idx="1051">
                  <c:v>1.2</c:v>
                </c:pt>
                <c:pt idx="1052">
                  <c:v>1.1859999999999999</c:v>
                </c:pt>
                <c:pt idx="1053">
                  <c:v>1.1909999999999998</c:v>
                </c:pt>
                <c:pt idx="1054">
                  <c:v>1.1949999999999998</c:v>
                </c:pt>
                <c:pt idx="1055">
                  <c:v>1.1909999999999998</c:v>
                </c:pt>
                <c:pt idx="1056">
                  <c:v>1.25</c:v>
                </c:pt>
                <c:pt idx="1057">
                  <c:v>1.2329999999999999</c:v>
                </c:pt>
                <c:pt idx="1058">
                  <c:v>1.258</c:v>
                </c:pt>
                <c:pt idx="1059">
                  <c:v>1.24</c:v>
                </c:pt>
                <c:pt idx="1060">
                  <c:v>1.2290000000000001</c:v>
                </c:pt>
                <c:pt idx="1061">
                  <c:v>1.2430000000000001</c:v>
                </c:pt>
                <c:pt idx="1062">
                  <c:v>1.2549999999999999</c:v>
                </c:pt>
                <c:pt idx="1063">
                  <c:v>1.2470000000000001</c:v>
                </c:pt>
                <c:pt idx="1064">
                  <c:v>1.2449999999999999</c:v>
                </c:pt>
                <c:pt idx="1065">
                  <c:v>1.2249999999999999</c:v>
                </c:pt>
                <c:pt idx="1066">
                  <c:v>1.206</c:v>
                </c:pt>
                <c:pt idx="1067">
                  <c:v>1.198</c:v>
                </c:pt>
                <c:pt idx="1068">
                  <c:v>1.21</c:v>
                </c:pt>
                <c:pt idx="1069">
                  <c:v>1.2150000000000001</c:v>
                </c:pt>
                <c:pt idx="1070">
                  <c:v>1.196</c:v>
                </c:pt>
                <c:pt idx="1071">
                  <c:v>1.2009999999999998</c:v>
                </c:pt>
                <c:pt idx="1072">
                  <c:v>1.1760000000000002</c:v>
                </c:pt>
                <c:pt idx="1073">
                  <c:v>1.19</c:v>
                </c:pt>
                <c:pt idx="1074">
                  <c:v>1.2010000000000001</c:v>
                </c:pt>
                <c:pt idx="1075">
                  <c:v>1.22</c:v>
                </c:pt>
                <c:pt idx="1076">
                  <c:v>1.1760000000000002</c:v>
                </c:pt>
                <c:pt idx="1077">
                  <c:v>1.161</c:v>
                </c:pt>
                <c:pt idx="1078">
                  <c:v>1.1399999999999999</c:v>
                </c:pt>
                <c:pt idx="1079">
                  <c:v>1.17</c:v>
                </c:pt>
                <c:pt idx="1080">
                  <c:v>1.175</c:v>
                </c:pt>
                <c:pt idx="1081">
                  <c:v>1.149</c:v>
                </c:pt>
                <c:pt idx="1082">
                  <c:v>1.1500000000000001</c:v>
                </c:pt>
                <c:pt idx="1083">
                  <c:v>1.1700000000000002</c:v>
                </c:pt>
                <c:pt idx="1084">
                  <c:v>1.2</c:v>
                </c:pt>
                <c:pt idx="1085">
                  <c:v>1.28</c:v>
                </c:pt>
                <c:pt idx="1086">
                  <c:v>1.351</c:v>
                </c:pt>
                <c:pt idx="1087">
                  <c:v>1.294</c:v>
                </c:pt>
                <c:pt idx="1088">
                  <c:v>1.3119999999999998</c:v>
                </c:pt>
                <c:pt idx="1089">
                  <c:v>1.2479999999999998</c:v>
                </c:pt>
                <c:pt idx="1090">
                  <c:v>1.244</c:v>
                </c:pt>
                <c:pt idx="1091">
                  <c:v>1.2249999999999999</c:v>
                </c:pt>
                <c:pt idx="1092">
                  <c:v>1.2050000000000001</c:v>
                </c:pt>
                <c:pt idx="1093">
                  <c:v>1.1760000000000002</c:v>
                </c:pt>
                <c:pt idx="1094">
                  <c:v>1.2029999999999998</c:v>
                </c:pt>
                <c:pt idx="1095">
                  <c:v>1.1930000000000001</c:v>
                </c:pt>
                <c:pt idx="1096">
                  <c:v>1.2150000000000001</c:v>
                </c:pt>
                <c:pt idx="1097">
                  <c:v>1.2249999999999999</c:v>
                </c:pt>
                <c:pt idx="1098">
                  <c:v>1.2689999999999999</c:v>
                </c:pt>
                <c:pt idx="1099">
                  <c:v>1.246</c:v>
                </c:pt>
                <c:pt idx="1100">
                  <c:v>1.2010000000000001</c:v>
                </c:pt>
                <c:pt idx="1101">
                  <c:v>1.1880000000000002</c:v>
                </c:pt>
                <c:pt idx="1102">
                  <c:v>1.194</c:v>
                </c:pt>
                <c:pt idx="1103">
                  <c:v>1.2990000000000002</c:v>
                </c:pt>
                <c:pt idx="1104">
                  <c:v>1.373</c:v>
                </c:pt>
                <c:pt idx="1105">
                  <c:v>1.3240000000000001</c:v>
                </c:pt>
                <c:pt idx="1106">
                  <c:v>1.3149999999999999</c:v>
                </c:pt>
                <c:pt idx="1107">
                  <c:v>1.2999999999999998</c:v>
                </c:pt>
                <c:pt idx="1108">
                  <c:v>1.3089999999999999</c:v>
                </c:pt>
                <c:pt idx="1109">
                  <c:v>1.3740000000000001</c:v>
                </c:pt>
                <c:pt idx="1110">
                  <c:v>1.395</c:v>
                </c:pt>
                <c:pt idx="1111">
                  <c:v>1.3479999999999999</c:v>
                </c:pt>
                <c:pt idx="1112">
                  <c:v>1.3579999999999999</c:v>
                </c:pt>
                <c:pt idx="1113">
                  <c:v>1.3519999999999999</c:v>
                </c:pt>
                <c:pt idx="1114">
                  <c:v>1.3980000000000001</c:v>
                </c:pt>
                <c:pt idx="1115">
                  <c:v>1.3519999999999999</c:v>
                </c:pt>
                <c:pt idx="1116">
                  <c:v>1.415</c:v>
                </c:pt>
                <c:pt idx="1117">
                  <c:v>1.369</c:v>
                </c:pt>
                <c:pt idx="1118">
                  <c:v>1.367</c:v>
                </c:pt>
                <c:pt idx="1119">
                  <c:v>1.365</c:v>
                </c:pt>
                <c:pt idx="1120">
                  <c:v>1.4039999999999999</c:v>
                </c:pt>
                <c:pt idx="1121">
                  <c:v>1.4390000000000001</c:v>
                </c:pt>
                <c:pt idx="1122">
                  <c:v>1.3939999999999999</c:v>
                </c:pt>
                <c:pt idx="1123">
                  <c:v>1.3690000000000002</c:v>
                </c:pt>
                <c:pt idx="1124">
                  <c:v>1.3940000000000001</c:v>
                </c:pt>
                <c:pt idx="1125">
                  <c:v>1.3919999999999999</c:v>
                </c:pt>
                <c:pt idx="1126">
                  <c:v>1.403</c:v>
                </c:pt>
                <c:pt idx="1127">
                  <c:v>1.3860000000000001</c:v>
                </c:pt>
                <c:pt idx="1128">
                  <c:v>1.4</c:v>
                </c:pt>
                <c:pt idx="1129">
                  <c:v>1.38</c:v>
                </c:pt>
                <c:pt idx="1130">
                  <c:v>1.38</c:v>
                </c:pt>
                <c:pt idx="1131">
                  <c:v>1.38</c:v>
                </c:pt>
                <c:pt idx="1132">
                  <c:v>1.3460000000000001</c:v>
                </c:pt>
                <c:pt idx="1133">
                  <c:v>1.33</c:v>
                </c:pt>
                <c:pt idx="1134">
                  <c:v>1.3690000000000002</c:v>
                </c:pt>
                <c:pt idx="1135">
                  <c:v>1.3980000000000001</c:v>
                </c:pt>
                <c:pt idx="1136">
                  <c:v>1.3980000000000001</c:v>
                </c:pt>
                <c:pt idx="1137">
                  <c:v>1.4</c:v>
                </c:pt>
                <c:pt idx="1138">
                  <c:v>1.413</c:v>
                </c:pt>
                <c:pt idx="1139">
                  <c:v>1.413</c:v>
                </c:pt>
                <c:pt idx="1140">
                  <c:v>1.419</c:v>
                </c:pt>
                <c:pt idx="1141">
                  <c:v>1.403</c:v>
                </c:pt>
                <c:pt idx="1142">
                  <c:v>1.335</c:v>
                </c:pt>
                <c:pt idx="1143">
                  <c:v>1.33</c:v>
                </c:pt>
                <c:pt idx="1144">
                  <c:v>1.3499999999999999</c:v>
                </c:pt>
                <c:pt idx="1145">
                  <c:v>1.3290000000000002</c:v>
                </c:pt>
                <c:pt idx="1146">
                  <c:v>1.3279999999999998</c:v>
                </c:pt>
                <c:pt idx="1147">
                  <c:v>1.33</c:v>
                </c:pt>
                <c:pt idx="1148">
                  <c:v>1.3740000000000001</c:v>
                </c:pt>
                <c:pt idx="1149">
                  <c:v>1.379</c:v>
                </c:pt>
                <c:pt idx="1150">
                  <c:v>1.399</c:v>
                </c:pt>
                <c:pt idx="1151">
                  <c:v>1.42</c:v>
                </c:pt>
                <c:pt idx="1152">
                  <c:v>1.4450000000000001</c:v>
                </c:pt>
                <c:pt idx="1153">
                  <c:v>1.47</c:v>
                </c:pt>
                <c:pt idx="1154">
                  <c:v>1.5459999999999998</c:v>
                </c:pt>
                <c:pt idx="1155">
                  <c:v>1.569</c:v>
                </c:pt>
                <c:pt idx="1156">
                  <c:v>1.599</c:v>
                </c:pt>
                <c:pt idx="1157">
                  <c:v>1.5609999999999999</c:v>
                </c:pt>
                <c:pt idx="1158">
                  <c:v>1.544</c:v>
                </c:pt>
                <c:pt idx="1159">
                  <c:v>1.6339999999999999</c:v>
                </c:pt>
                <c:pt idx="1160">
                  <c:v>1.548</c:v>
                </c:pt>
                <c:pt idx="1161">
                  <c:v>1.647</c:v>
                </c:pt>
                <c:pt idx="1162">
                  <c:v>1.6759999999999999</c:v>
                </c:pt>
                <c:pt idx="1163">
                  <c:v>1.6359999999999999</c:v>
                </c:pt>
                <c:pt idx="1164">
                  <c:v>1.6349999999999998</c:v>
                </c:pt>
                <c:pt idx="1165">
                  <c:v>1.6580000000000001</c:v>
                </c:pt>
                <c:pt idx="1166">
                  <c:v>1.6879999999999999</c:v>
                </c:pt>
                <c:pt idx="1167">
                  <c:v>1.7089999999999999</c:v>
                </c:pt>
                <c:pt idx="1168">
                  <c:v>1.64</c:v>
                </c:pt>
                <c:pt idx="1169">
                  <c:v>1.6619999999999999</c:v>
                </c:pt>
                <c:pt idx="1170">
                  <c:v>1.6400000000000001</c:v>
                </c:pt>
                <c:pt idx="1171">
                  <c:v>1.6</c:v>
                </c:pt>
                <c:pt idx="1172">
                  <c:v>1.69</c:v>
                </c:pt>
                <c:pt idx="1173">
                  <c:v>1.609</c:v>
                </c:pt>
                <c:pt idx="1174">
                  <c:v>1.6139999999999999</c:v>
                </c:pt>
                <c:pt idx="1175">
                  <c:v>1.611</c:v>
                </c:pt>
                <c:pt idx="1176">
                  <c:v>1.625</c:v>
                </c:pt>
                <c:pt idx="1177">
                  <c:v>1.595</c:v>
                </c:pt>
                <c:pt idx="1178">
                  <c:v>1.6439999999999999</c:v>
                </c:pt>
                <c:pt idx="1179">
                  <c:v>1.6190000000000002</c:v>
                </c:pt>
                <c:pt idx="1180">
                  <c:v>1.601</c:v>
                </c:pt>
                <c:pt idx="1181">
                  <c:v>1.623</c:v>
                </c:pt>
                <c:pt idx="1182">
                  <c:v>1.6440000000000001</c:v>
                </c:pt>
                <c:pt idx="1183">
                  <c:v>1.601</c:v>
                </c:pt>
                <c:pt idx="1184">
                  <c:v>1.601</c:v>
                </c:pt>
                <c:pt idx="1185">
                  <c:v>1.5840000000000001</c:v>
                </c:pt>
                <c:pt idx="1186">
                  <c:v>1.6120000000000001</c:v>
                </c:pt>
                <c:pt idx="1187">
                  <c:v>1.6020000000000001</c:v>
                </c:pt>
                <c:pt idx="1188">
                  <c:v>1.6279999999999999</c:v>
                </c:pt>
                <c:pt idx="1189">
                  <c:v>1.619</c:v>
                </c:pt>
                <c:pt idx="1190">
                  <c:v>1.6459999999999999</c:v>
                </c:pt>
                <c:pt idx="1191">
                  <c:v>1.65</c:v>
                </c:pt>
                <c:pt idx="1192">
                  <c:v>1.6059999999999999</c:v>
                </c:pt>
                <c:pt idx="1193">
                  <c:v>1.657</c:v>
                </c:pt>
                <c:pt idx="1194">
                  <c:v>1.6679999999999999</c:v>
                </c:pt>
                <c:pt idx="1195">
                  <c:v>1.6339999999999999</c:v>
                </c:pt>
                <c:pt idx="1196">
                  <c:v>1.569</c:v>
                </c:pt>
                <c:pt idx="1197">
                  <c:v>1.526</c:v>
                </c:pt>
                <c:pt idx="1198">
                  <c:v>1.492</c:v>
                </c:pt>
                <c:pt idx="1199">
                  <c:v>1.4300000000000002</c:v>
                </c:pt>
                <c:pt idx="1200">
                  <c:v>1.4400000000000002</c:v>
                </c:pt>
                <c:pt idx="1201">
                  <c:v>1.4840000000000002</c:v>
                </c:pt>
                <c:pt idx="1202">
                  <c:v>1.46</c:v>
                </c:pt>
                <c:pt idx="1203">
                  <c:v>1.3879999999999999</c:v>
                </c:pt>
                <c:pt idx="1204">
                  <c:v>1.389</c:v>
                </c:pt>
                <c:pt idx="1205">
                  <c:v>1.4490000000000001</c:v>
                </c:pt>
                <c:pt idx="1206">
                  <c:v>1.41</c:v>
                </c:pt>
                <c:pt idx="1207">
                  <c:v>1.4409999999999998</c:v>
                </c:pt>
                <c:pt idx="1208">
                  <c:v>1.419</c:v>
                </c:pt>
                <c:pt idx="1209">
                  <c:v>1.4490000000000001</c:v>
                </c:pt>
                <c:pt idx="1210">
                  <c:v>1.4349999999999998</c:v>
                </c:pt>
                <c:pt idx="1211">
                  <c:v>1.456</c:v>
                </c:pt>
                <c:pt idx="1212">
                  <c:v>1.4350000000000001</c:v>
                </c:pt>
                <c:pt idx="1213">
                  <c:v>1.4129999999999998</c:v>
                </c:pt>
                <c:pt idx="1214">
                  <c:v>1.4039999999999999</c:v>
                </c:pt>
                <c:pt idx="1215">
                  <c:v>1.37</c:v>
                </c:pt>
                <c:pt idx="1216">
                  <c:v>1.351</c:v>
                </c:pt>
                <c:pt idx="1217">
                  <c:v>1.339</c:v>
                </c:pt>
                <c:pt idx="1218">
                  <c:v>1.405</c:v>
                </c:pt>
                <c:pt idx="1219">
                  <c:v>1.4540000000000002</c:v>
                </c:pt>
                <c:pt idx="1220">
                  <c:v>1.4750000000000001</c:v>
                </c:pt>
                <c:pt idx="1221">
                  <c:v>1.4600000000000002</c:v>
                </c:pt>
                <c:pt idx="1222">
                  <c:v>1.3880000000000001</c:v>
                </c:pt>
                <c:pt idx="1223">
                  <c:v>1.369</c:v>
                </c:pt>
                <c:pt idx="1224">
                  <c:v>1.3639999999999999</c:v>
                </c:pt>
                <c:pt idx="1225">
                  <c:v>1.3820000000000001</c:v>
                </c:pt>
                <c:pt idx="1226">
                  <c:v>1.3580000000000001</c:v>
                </c:pt>
                <c:pt idx="1227">
                  <c:v>1.3879999999999999</c:v>
                </c:pt>
                <c:pt idx="1228">
                  <c:v>1.371</c:v>
                </c:pt>
                <c:pt idx="1229">
                  <c:v>1.3759999999999999</c:v>
                </c:pt>
                <c:pt idx="1230">
                  <c:v>1.3530000000000002</c:v>
                </c:pt>
                <c:pt idx="1231">
                  <c:v>1.3420000000000001</c:v>
                </c:pt>
                <c:pt idx="1232">
                  <c:v>1.3360000000000001</c:v>
                </c:pt>
                <c:pt idx="1233">
                  <c:v>1.2799999999999998</c:v>
                </c:pt>
                <c:pt idx="1234">
                  <c:v>1.2719999999999998</c:v>
                </c:pt>
                <c:pt idx="1235">
                  <c:v>1.2709999999999999</c:v>
                </c:pt>
                <c:pt idx="1236">
                  <c:v>1.2909999999999999</c:v>
                </c:pt>
                <c:pt idx="1237">
                  <c:v>1.3090000000000002</c:v>
                </c:pt>
                <c:pt idx="1238">
                  <c:v>1.3399999999999999</c:v>
                </c:pt>
                <c:pt idx="1239">
                  <c:v>1.4039999999999999</c:v>
                </c:pt>
                <c:pt idx="1240">
                  <c:v>1.4410000000000001</c:v>
                </c:pt>
                <c:pt idx="1241">
                  <c:v>1.4430000000000001</c:v>
                </c:pt>
                <c:pt idx="1242">
                  <c:v>1.4449999999999998</c:v>
                </c:pt>
                <c:pt idx="1243">
                  <c:v>1.4380000000000002</c:v>
                </c:pt>
                <c:pt idx="1244">
                  <c:v>1.4380000000000002</c:v>
                </c:pt>
                <c:pt idx="1245">
                  <c:v>1.335</c:v>
                </c:pt>
                <c:pt idx="1246">
                  <c:v>1.3679999999999999</c:v>
                </c:pt>
                <c:pt idx="1247">
                  <c:v>1.33</c:v>
                </c:pt>
                <c:pt idx="1248">
                  <c:v>1.3220000000000001</c:v>
                </c:pt>
                <c:pt idx="1249">
                  <c:v>1.35</c:v>
                </c:pt>
                <c:pt idx="1250">
                  <c:v>1.363</c:v>
                </c:pt>
                <c:pt idx="1251">
                  <c:v>1.3239999999999998</c:v>
                </c:pt>
                <c:pt idx="1252">
                  <c:v>1.3</c:v>
                </c:pt>
                <c:pt idx="1253">
                  <c:v>1.363</c:v>
                </c:pt>
                <c:pt idx="1254">
                  <c:v>1.3010000000000002</c:v>
                </c:pt>
                <c:pt idx="1255">
                  <c:v>1.3049999999999999</c:v>
                </c:pt>
                <c:pt idx="1256">
                  <c:v>1.3140000000000001</c:v>
                </c:pt>
                <c:pt idx="1257">
                  <c:v>1.3699999999999999</c:v>
                </c:pt>
                <c:pt idx="1258">
                  <c:v>1.3739999999999999</c:v>
                </c:pt>
                <c:pt idx="1259">
                  <c:v>1.379</c:v>
                </c:pt>
                <c:pt idx="1260">
                  <c:v>1.4129999999999998</c:v>
                </c:pt>
                <c:pt idx="1261">
                  <c:v>1.4079999999999999</c:v>
                </c:pt>
                <c:pt idx="1262">
                  <c:v>1.4079999999999999</c:v>
                </c:pt>
                <c:pt idx="1263">
                  <c:v>1.4089999999999998</c:v>
                </c:pt>
                <c:pt idx="1264">
                  <c:v>1.4089999999999998</c:v>
                </c:pt>
                <c:pt idx="1265">
                  <c:v>1.38</c:v>
                </c:pt>
                <c:pt idx="1266">
                  <c:v>1.3540000000000001</c:v>
                </c:pt>
                <c:pt idx="1267">
                  <c:v>1.335</c:v>
                </c:pt>
                <c:pt idx="1268">
                  <c:v>1.3660000000000001</c:v>
                </c:pt>
                <c:pt idx="1269">
                  <c:v>1.3749999999999998</c:v>
                </c:pt>
                <c:pt idx="1270">
                  <c:v>1.355</c:v>
                </c:pt>
                <c:pt idx="1271">
                  <c:v>1.3560000000000001</c:v>
                </c:pt>
                <c:pt idx="1272">
                  <c:v>1.321</c:v>
                </c:pt>
                <c:pt idx="1273">
                  <c:v>1.3259999999999998</c:v>
                </c:pt>
                <c:pt idx="1274">
                  <c:v>1.2939999999999998</c:v>
                </c:pt>
                <c:pt idx="1275">
                  <c:v>1.2999999999999998</c:v>
                </c:pt>
                <c:pt idx="1276">
                  <c:v>1.2989999999999999</c:v>
                </c:pt>
                <c:pt idx="1277">
                  <c:v>1.3129999999999999</c:v>
                </c:pt>
                <c:pt idx="1278">
                  <c:v>1.3319999999999999</c:v>
                </c:pt>
                <c:pt idx="1279">
                  <c:v>1.345</c:v>
                </c:pt>
                <c:pt idx="1280">
                  <c:v>1.3379999999999999</c:v>
                </c:pt>
                <c:pt idx="1281">
                  <c:v>1.335</c:v>
                </c:pt>
                <c:pt idx="1282">
                  <c:v>1.3</c:v>
                </c:pt>
                <c:pt idx="1283">
                  <c:v>1.335</c:v>
                </c:pt>
                <c:pt idx="1284">
                  <c:v>1.335</c:v>
                </c:pt>
                <c:pt idx="1285">
                  <c:v>1.3260000000000001</c:v>
                </c:pt>
                <c:pt idx="1286">
                  <c:v>1.321</c:v>
                </c:pt>
                <c:pt idx="1287">
                  <c:v>1.2999999999999998</c:v>
                </c:pt>
                <c:pt idx="1288">
                  <c:v>1.2889999999999999</c:v>
                </c:pt>
                <c:pt idx="1289">
                  <c:v>1.2699999999999998</c:v>
                </c:pt>
                <c:pt idx="1290">
                  <c:v>1.27</c:v>
                </c:pt>
                <c:pt idx="1291">
                  <c:v>1.2749999999999999</c:v>
                </c:pt>
                <c:pt idx="1292">
                  <c:v>1.2729999999999999</c:v>
                </c:pt>
                <c:pt idx="1293">
                  <c:v>1.3090000000000002</c:v>
                </c:pt>
                <c:pt idx="1294">
                  <c:v>1.294</c:v>
                </c:pt>
                <c:pt idx="1295">
                  <c:v>1.2689999999999999</c:v>
                </c:pt>
                <c:pt idx="1296">
                  <c:v>1.26</c:v>
                </c:pt>
                <c:pt idx="1297">
                  <c:v>1.2550000000000001</c:v>
                </c:pt>
                <c:pt idx="1298">
                  <c:v>1.264</c:v>
                </c:pt>
                <c:pt idx="1299">
                  <c:v>1.306</c:v>
                </c:pt>
                <c:pt idx="1300">
                  <c:v>1.319</c:v>
                </c:pt>
                <c:pt idx="1301">
                  <c:v>1.3149999999999999</c:v>
                </c:pt>
                <c:pt idx="1302">
                  <c:v>1.3260000000000001</c:v>
                </c:pt>
                <c:pt idx="1303">
                  <c:v>1.3260000000000001</c:v>
                </c:pt>
                <c:pt idx="1304">
                  <c:v>1.3260000000000001</c:v>
                </c:pt>
                <c:pt idx="1305">
                  <c:v>1.2890000000000001</c:v>
                </c:pt>
                <c:pt idx="1306">
                  <c:v>1.2950000000000002</c:v>
                </c:pt>
                <c:pt idx="1307">
                  <c:v>1.2949999999999999</c:v>
                </c:pt>
                <c:pt idx="1308">
                  <c:v>1.3039999999999998</c:v>
                </c:pt>
                <c:pt idx="1309">
                  <c:v>1.306</c:v>
                </c:pt>
                <c:pt idx="1310">
                  <c:v>1.29</c:v>
                </c:pt>
                <c:pt idx="1311">
                  <c:v>1.2649999999999999</c:v>
                </c:pt>
                <c:pt idx="1312">
                  <c:v>1.28</c:v>
                </c:pt>
                <c:pt idx="1313">
                  <c:v>1.2929999999999999</c:v>
                </c:pt>
                <c:pt idx="1314">
                  <c:v>1.2990000000000002</c:v>
                </c:pt>
                <c:pt idx="1315">
                  <c:v>1.2649999999999999</c:v>
                </c:pt>
                <c:pt idx="1316">
                  <c:v>1.26</c:v>
                </c:pt>
                <c:pt idx="1317">
                  <c:v>1.2579999999999998</c:v>
                </c:pt>
                <c:pt idx="1318">
                  <c:v>1.254</c:v>
                </c:pt>
                <c:pt idx="1319">
                  <c:v>1.2590000000000001</c:v>
                </c:pt>
                <c:pt idx="1320">
                  <c:v>1.24</c:v>
                </c:pt>
                <c:pt idx="1321">
                  <c:v>1.244</c:v>
                </c:pt>
                <c:pt idx="1322">
                  <c:v>1.24</c:v>
                </c:pt>
                <c:pt idx="1323">
                  <c:v>1.2189999999999999</c:v>
                </c:pt>
                <c:pt idx="1324">
                  <c:v>1.23</c:v>
                </c:pt>
                <c:pt idx="1325">
                  <c:v>1.2049999999999998</c:v>
                </c:pt>
                <c:pt idx="1326">
                  <c:v>1.181</c:v>
                </c:pt>
                <c:pt idx="1327">
                  <c:v>1.2169999999999999</c:v>
                </c:pt>
                <c:pt idx="1328">
                  <c:v>1.2309999999999999</c:v>
                </c:pt>
                <c:pt idx="1329">
                  <c:v>1.2229999999999999</c:v>
                </c:pt>
                <c:pt idx="1330">
                  <c:v>1.2289999999999999</c:v>
                </c:pt>
                <c:pt idx="1331">
                  <c:v>1.2709999999999999</c:v>
                </c:pt>
                <c:pt idx="1332">
                  <c:v>1.2949999999999999</c:v>
                </c:pt>
                <c:pt idx="1333">
                  <c:v>1.2849999999999999</c:v>
                </c:pt>
                <c:pt idx="1334">
                  <c:v>1.325</c:v>
                </c:pt>
                <c:pt idx="1335">
                  <c:v>1.335</c:v>
                </c:pt>
                <c:pt idx="1336">
                  <c:v>1.294</c:v>
                </c:pt>
                <c:pt idx="1337">
                  <c:v>1.2890000000000001</c:v>
                </c:pt>
                <c:pt idx="1338">
                  <c:v>1.302</c:v>
                </c:pt>
                <c:pt idx="1339">
                  <c:v>1.3360000000000001</c:v>
                </c:pt>
                <c:pt idx="1340">
                  <c:v>1.319</c:v>
                </c:pt>
                <c:pt idx="1341">
                  <c:v>1.2909999999999999</c:v>
                </c:pt>
                <c:pt idx="1342">
                  <c:v>1.2949999999999999</c:v>
                </c:pt>
                <c:pt idx="1343">
                  <c:v>1.321</c:v>
                </c:pt>
                <c:pt idx="1344">
                  <c:v>1.35</c:v>
                </c:pt>
                <c:pt idx="1345">
                  <c:v>1.3599999999999999</c:v>
                </c:pt>
                <c:pt idx="1346">
                  <c:v>1.36</c:v>
                </c:pt>
                <c:pt idx="1347">
                  <c:v>1.3699999999999999</c:v>
                </c:pt>
                <c:pt idx="1348">
                  <c:v>1.3840000000000001</c:v>
                </c:pt>
                <c:pt idx="1349">
                  <c:v>1.3719999999999999</c:v>
                </c:pt>
                <c:pt idx="1350">
                  <c:v>1.37</c:v>
                </c:pt>
                <c:pt idx="1351">
                  <c:v>1.3679999999999999</c:v>
                </c:pt>
                <c:pt idx="1352">
                  <c:v>1.3449999999999998</c:v>
                </c:pt>
                <c:pt idx="1353">
                  <c:v>1.3559999999999999</c:v>
                </c:pt>
                <c:pt idx="1354">
                  <c:v>1.375</c:v>
                </c:pt>
                <c:pt idx="1355">
                  <c:v>1.34</c:v>
                </c:pt>
                <c:pt idx="1356">
                  <c:v>1.3460000000000001</c:v>
                </c:pt>
                <c:pt idx="1357">
                  <c:v>1.3</c:v>
                </c:pt>
                <c:pt idx="1358">
                  <c:v>1.3149999999999999</c:v>
                </c:pt>
                <c:pt idx="1359">
                  <c:v>1.3109999999999999</c:v>
                </c:pt>
                <c:pt idx="1360">
                  <c:v>1.3099999999999998</c:v>
                </c:pt>
                <c:pt idx="1361">
                  <c:v>1.2949999999999999</c:v>
                </c:pt>
                <c:pt idx="1362">
                  <c:v>1.2699999999999998</c:v>
                </c:pt>
                <c:pt idx="1363">
                  <c:v>1.262</c:v>
                </c:pt>
                <c:pt idx="1364">
                  <c:v>1.25</c:v>
                </c:pt>
                <c:pt idx="1365">
                  <c:v>1.23</c:v>
                </c:pt>
                <c:pt idx="1366">
                  <c:v>1.2389999999999999</c:v>
                </c:pt>
                <c:pt idx="1367">
                  <c:v>1.2090000000000001</c:v>
                </c:pt>
                <c:pt idx="1368">
                  <c:v>1.2289999999999999</c:v>
                </c:pt>
                <c:pt idx="1369">
                  <c:v>1.2309999999999999</c:v>
                </c:pt>
                <c:pt idx="1370">
                  <c:v>1.2649999999999999</c:v>
                </c:pt>
                <c:pt idx="1371">
                  <c:v>1.296</c:v>
                </c:pt>
                <c:pt idx="1372">
                  <c:v>1.2739999999999998</c:v>
                </c:pt>
                <c:pt idx="1373">
                  <c:v>1.27</c:v>
                </c:pt>
                <c:pt idx="1374">
                  <c:v>1.2709999999999999</c:v>
                </c:pt>
                <c:pt idx="1375">
                  <c:v>1.25</c:v>
                </c:pt>
                <c:pt idx="1376">
                  <c:v>1.2549999999999999</c:v>
                </c:pt>
                <c:pt idx="1377">
                  <c:v>1.25</c:v>
                </c:pt>
                <c:pt idx="1378">
                  <c:v>1.218</c:v>
                </c:pt>
                <c:pt idx="1379">
                  <c:v>1.1950000000000001</c:v>
                </c:pt>
                <c:pt idx="1380">
                  <c:v>1.21</c:v>
                </c:pt>
                <c:pt idx="1381">
                  <c:v>1.173</c:v>
                </c:pt>
                <c:pt idx="1382">
                  <c:v>1.1970000000000001</c:v>
                </c:pt>
                <c:pt idx="1383">
                  <c:v>1.214</c:v>
                </c:pt>
                <c:pt idx="1384">
                  <c:v>1.1890000000000001</c:v>
                </c:pt>
                <c:pt idx="1385">
                  <c:v>1.179</c:v>
                </c:pt>
                <c:pt idx="1386">
                  <c:v>1.1839999999999999</c:v>
                </c:pt>
                <c:pt idx="1387">
                  <c:v>1.1549999999999998</c:v>
                </c:pt>
                <c:pt idx="1388">
                  <c:v>1.1549999999999998</c:v>
                </c:pt>
                <c:pt idx="1389">
                  <c:v>1.1499999999999999</c:v>
                </c:pt>
                <c:pt idx="1390">
                  <c:v>1.155</c:v>
                </c:pt>
                <c:pt idx="1391">
                  <c:v>1.155</c:v>
                </c:pt>
                <c:pt idx="1392">
                  <c:v>1.155</c:v>
                </c:pt>
                <c:pt idx="1393">
                  <c:v>1.141</c:v>
                </c:pt>
                <c:pt idx="1394">
                  <c:v>1.2069999999999999</c:v>
                </c:pt>
                <c:pt idx="1395">
                  <c:v>1.206</c:v>
                </c:pt>
                <c:pt idx="1396">
                  <c:v>1.19</c:v>
                </c:pt>
                <c:pt idx="1397">
                  <c:v>1.2029999999999998</c:v>
                </c:pt>
                <c:pt idx="1398">
                  <c:v>1.2</c:v>
                </c:pt>
                <c:pt idx="1399">
                  <c:v>1.2250000000000001</c:v>
                </c:pt>
                <c:pt idx="1400">
                  <c:v>1.2090000000000001</c:v>
                </c:pt>
                <c:pt idx="1401">
                  <c:v>1.175</c:v>
                </c:pt>
                <c:pt idx="1402">
                  <c:v>1.165</c:v>
                </c:pt>
                <c:pt idx="1403">
                  <c:v>1.169</c:v>
                </c:pt>
                <c:pt idx="1404">
                  <c:v>1.2010000000000001</c:v>
                </c:pt>
                <c:pt idx="1405">
                  <c:v>1.1649999999999998</c:v>
                </c:pt>
                <c:pt idx="1406">
                  <c:v>1.1420000000000001</c:v>
                </c:pt>
                <c:pt idx="1407">
                  <c:v>1.1639999999999999</c:v>
                </c:pt>
                <c:pt idx="1408">
                  <c:v>1.1739999999999999</c:v>
                </c:pt>
                <c:pt idx="1409">
                  <c:v>1.1539999999999999</c:v>
                </c:pt>
                <c:pt idx="1410">
                  <c:v>1.1589999999999998</c:v>
                </c:pt>
                <c:pt idx="1411">
                  <c:v>1.1339999999999999</c:v>
                </c:pt>
                <c:pt idx="1412">
                  <c:v>1.1340000000000001</c:v>
                </c:pt>
                <c:pt idx="1413">
                  <c:v>1.1549999999999998</c:v>
                </c:pt>
                <c:pt idx="1414">
                  <c:v>1.1539999999999999</c:v>
                </c:pt>
                <c:pt idx="1415">
                  <c:v>1.145</c:v>
                </c:pt>
                <c:pt idx="1416">
                  <c:v>1.1499999999999999</c:v>
                </c:pt>
                <c:pt idx="1417">
                  <c:v>1.135</c:v>
                </c:pt>
                <c:pt idx="1418">
                  <c:v>1.137</c:v>
                </c:pt>
                <c:pt idx="1419">
                  <c:v>1.1559999999999999</c:v>
                </c:pt>
                <c:pt idx="1420">
                  <c:v>1.1549999999999998</c:v>
                </c:pt>
                <c:pt idx="1421">
                  <c:v>1.1599999999999999</c:v>
                </c:pt>
                <c:pt idx="1422">
                  <c:v>1.21</c:v>
                </c:pt>
                <c:pt idx="1423">
                  <c:v>1.2209999999999999</c:v>
                </c:pt>
                <c:pt idx="1424">
                  <c:v>1.204</c:v>
                </c:pt>
                <c:pt idx="1425">
                  <c:v>1.2089999999999999</c:v>
                </c:pt>
                <c:pt idx="1426">
                  <c:v>1.1840000000000002</c:v>
                </c:pt>
                <c:pt idx="1427">
                  <c:v>1.145</c:v>
                </c:pt>
                <c:pt idx="1428">
                  <c:v>1.131</c:v>
                </c:pt>
                <c:pt idx="1429">
                  <c:v>1.105</c:v>
                </c:pt>
                <c:pt idx="1430">
                  <c:v>1.129</c:v>
                </c:pt>
                <c:pt idx="1431">
                  <c:v>1.1039999999999999</c:v>
                </c:pt>
                <c:pt idx="1432">
                  <c:v>1.0939999999999999</c:v>
                </c:pt>
                <c:pt idx="1433">
                  <c:v>1.099</c:v>
                </c:pt>
                <c:pt idx="1434">
                  <c:v>1.1440000000000001</c:v>
                </c:pt>
                <c:pt idx="1435">
                  <c:v>1.149</c:v>
                </c:pt>
                <c:pt idx="1436">
                  <c:v>1.169</c:v>
                </c:pt>
                <c:pt idx="1437">
                  <c:v>1.145</c:v>
                </c:pt>
                <c:pt idx="1438">
                  <c:v>1.1300000000000001</c:v>
                </c:pt>
                <c:pt idx="1439">
                  <c:v>1.1579999999999999</c:v>
                </c:pt>
                <c:pt idx="1440">
                  <c:v>1.1599999999999999</c:v>
                </c:pt>
                <c:pt idx="1441">
                  <c:v>1.18</c:v>
                </c:pt>
                <c:pt idx="1442">
                  <c:v>1.1739999999999999</c:v>
                </c:pt>
                <c:pt idx="1443">
                  <c:v>1.2000000000000002</c:v>
                </c:pt>
                <c:pt idx="1444">
                  <c:v>1.1990000000000001</c:v>
                </c:pt>
                <c:pt idx="1445">
                  <c:v>1.2009999999999998</c:v>
                </c:pt>
                <c:pt idx="1446">
                  <c:v>1.1950000000000001</c:v>
                </c:pt>
                <c:pt idx="1447">
                  <c:v>1.1849999999999998</c:v>
                </c:pt>
                <c:pt idx="1448">
                  <c:v>1.159</c:v>
                </c:pt>
                <c:pt idx="1449">
                  <c:v>1.1779999999999999</c:v>
                </c:pt>
                <c:pt idx="1450">
                  <c:v>1.1850000000000001</c:v>
                </c:pt>
                <c:pt idx="1451">
                  <c:v>1.22</c:v>
                </c:pt>
                <c:pt idx="1452">
                  <c:v>1.2049999999999998</c:v>
                </c:pt>
                <c:pt idx="1453">
                  <c:v>1.208</c:v>
                </c:pt>
                <c:pt idx="1454">
                  <c:v>1.2339999999999998</c:v>
                </c:pt>
                <c:pt idx="1455">
                  <c:v>1.2449999999999999</c:v>
                </c:pt>
                <c:pt idx="1456">
                  <c:v>1.2360000000000002</c:v>
                </c:pt>
                <c:pt idx="1457">
                  <c:v>1.26</c:v>
                </c:pt>
                <c:pt idx="1458">
                  <c:v>1.25</c:v>
                </c:pt>
                <c:pt idx="1459">
                  <c:v>1.2789999999999999</c:v>
                </c:pt>
                <c:pt idx="1460">
                  <c:v>1.282</c:v>
                </c:pt>
                <c:pt idx="1461">
                  <c:v>1.3119999999999998</c:v>
                </c:pt>
                <c:pt idx="1462">
                  <c:v>1.345</c:v>
                </c:pt>
                <c:pt idx="1463">
                  <c:v>1.268</c:v>
                </c:pt>
                <c:pt idx="1464">
                  <c:v>1.3049999999999999</c:v>
                </c:pt>
                <c:pt idx="1465">
                  <c:v>1.3210000000000002</c:v>
                </c:pt>
                <c:pt idx="1466">
                  <c:v>1.2710000000000001</c:v>
                </c:pt>
                <c:pt idx="1467">
                  <c:v>1.284</c:v>
                </c:pt>
                <c:pt idx="1468">
                  <c:v>1.2799999999999998</c:v>
                </c:pt>
                <c:pt idx="1469">
                  <c:v>1.3399999999999999</c:v>
                </c:pt>
                <c:pt idx="1470">
                  <c:v>1.3080000000000001</c:v>
                </c:pt>
                <c:pt idx="1471">
                  <c:v>1.27</c:v>
                </c:pt>
                <c:pt idx="1472">
                  <c:v>1.286</c:v>
                </c:pt>
                <c:pt idx="1473">
                  <c:v>1.2549999999999999</c:v>
                </c:pt>
                <c:pt idx="1474">
                  <c:v>1.2050000000000001</c:v>
                </c:pt>
                <c:pt idx="1475">
                  <c:v>1.2230000000000001</c:v>
                </c:pt>
                <c:pt idx="1476">
                  <c:v>1.194</c:v>
                </c:pt>
                <c:pt idx="1477">
                  <c:v>1.1850000000000001</c:v>
                </c:pt>
                <c:pt idx="1478">
                  <c:v>1.19</c:v>
                </c:pt>
                <c:pt idx="1479">
                  <c:v>1.2210000000000001</c:v>
                </c:pt>
                <c:pt idx="1480">
                  <c:v>1.181</c:v>
                </c:pt>
                <c:pt idx="1481">
                  <c:v>1.1850000000000001</c:v>
                </c:pt>
                <c:pt idx="1482">
                  <c:v>1.194</c:v>
                </c:pt>
                <c:pt idx="1483">
                  <c:v>1.2050000000000001</c:v>
                </c:pt>
                <c:pt idx="1484">
                  <c:v>1.216</c:v>
                </c:pt>
                <c:pt idx="1485">
                  <c:v>1.2010000000000001</c:v>
                </c:pt>
                <c:pt idx="1486">
                  <c:v>1.196</c:v>
                </c:pt>
                <c:pt idx="1487">
                  <c:v>1.1830000000000001</c:v>
                </c:pt>
                <c:pt idx="1488">
                  <c:v>1.1850000000000001</c:v>
                </c:pt>
                <c:pt idx="1489">
                  <c:v>1.1859999999999999</c:v>
                </c:pt>
                <c:pt idx="1490">
                  <c:v>1.204</c:v>
                </c:pt>
                <c:pt idx="1491">
                  <c:v>1.2210000000000001</c:v>
                </c:pt>
                <c:pt idx="1492">
                  <c:v>1.1960000000000002</c:v>
                </c:pt>
                <c:pt idx="1493">
                  <c:v>1.1990000000000001</c:v>
                </c:pt>
                <c:pt idx="1494">
                  <c:v>1.23</c:v>
                </c:pt>
                <c:pt idx="1495">
                  <c:v>1.2149999999999999</c:v>
                </c:pt>
                <c:pt idx="1496">
                  <c:v>1.2549999999999999</c:v>
                </c:pt>
                <c:pt idx="1497">
                  <c:v>1.2549999999999999</c:v>
                </c:pt>
                <c:pt idx="1498">
                  <c:v>1.2489999999999999</c:v>
                </c:pt>
                <c:pt idx="1499">
                  <c:v>1.2749999999999999</c:v>
                </c:pt>
                <c:pt idx="1500">
                  <c:v>1.333</c:v>
                </c:pt>
                <c:pt idx="1501">
                  <c:v>1.2739999999999998</c:v>
                </c:pt>
                <c:pt idx="1502">
                  <c:v>1.26</c:v>
                </c:pt>
                <c:pt idx="1503">
                  <c:v>1.2949999999999999</c:v>
                </c:pt>
                <c:pt idx="1504">
                  <c:v>1.296</c:v>
                </c:pt>
                <c:pt idx="1505">
                  <c:v>1.3180000000000001</c:v>
                </c:pt>
                <c:pt idx="1506">
                  <c:v>1.3089999999999999</c:v>
                </c:pt>
                <c:pt idx="1507">
                  <c:v>1.335</c:v>
                </c:pt>
                <c:pt idx="1508">
                  <c:v>1.3239999999999998</c:v>
                </c:pt>
                <c:pt idx="1509">
                  <c:v>1.3049999999999999</c:v>
                </c:pt>
                <c:pt idx="1510">
                  <c:v>1.272</c:v>
                </c:pt>
                <c:pt idx="1511">
                  <c:v>1.2239999999999998</c:v>
                </c:pt>
                <c:pt idx="1512">
                  <c:v>1.2649999999999999</c:v>
                </c:pt>
                <c:pt idx="1513">
                  <c:v>1.246</c:v>
                </c:pt>
                <c:pt idx="1514">
                  <c:v>1.2389999999999999</c:v>
                </c:pt>
                <c:pt idx="1515">
                  <c:v>1.2590000000000001</c:v>
                </c:pt>
                <c:pt idx="1516">
                  <c:v>1.2949999999999999</c:v>
                </c:pt>
                <c:pt idx="1517">
                  <c:v>1.2510000000000001</c:v>
                </c:pt>
                <c:pt idx="1518">
                  <c:v>1.2509999999999999</c:v>
                </c:pt>
                <c:pt idx="1519">
                  <c:v>1.274</c:v>
                </c:pt>
                <c:pt idx="1520">
                  <c:v>1.2919999999999998</c:v>
                </c:pt>
                <c:pt idx="1521">
                  <c:v>1.272</c:v>
                </c:pt>
                <c:pt idx="1522">
                  <c:v>1.2729999999999999</c:v>
                </c:pt>
                <c:pt idx="1523">
                  <c:v>1.3140000000000001</c:v>
                </c:pt>
                <c:pt idx="1524">
                  <c:v>1.294</c:v>
                </c:pt>
                <c:pt idx="1525">
                  <c:v>1.2669999999999999</c:v>
                </c:pt>
                <c:pt idx="1526">
                  <c:v>1.24</c:v>
                </c:pt>
                <c:pt idx="1527">
                  <c:v>1.2699999999999998</c:v>
                </c:pt>
                <c:pt idx="1528">
                  <c:v>1.2649999999999999</c:v>
                </c:pt>
                <c:pt idx="1529">
                  <c:v>1.228</c:v>
                </c:pt>
                <c:pt idx="1530">
                  <c:v>1.1990000000000001</c:v>
                </c:pt>
                <c:pt idx="1531">
                  <c:v>1.2480000000000002</c:v>
                </c:pt>
                <c:pt idx="1532">
                  <c:v>1.2030000000000001</c:v>
                </c:pt>
                <c:pt idx="1533">
                  <c:v>1.2040000000000002</c:v>
                </c:pt>
                <c:pt idx="1534">
                  <c:v>1.234</c:v>
                </c:pt>
                <c:pt idx="1535">
                  <c:v>1.23</c:v>
                </c:pt>
                <c:pt idx="1536">
                  <c:v>1.234</c:v>
                </c:pt>
                <c:pt idx="1537">
                  <c:v>1.198</c:v>
                </c:pt>
                <c:pt idx="1538">
                  <c:v>1.22</c:v>
                </c:pt>
                <c:pt idx="1539">
                  <c:v>1.2350000000000001</c:v>
                </c:pt>
                <c:pt idx="1540">
                  <c:v>1.224</c:v>
                </c:pt>
                <c:pt idx="1541">
                  <c:v>1.2</c:v>
                </c:pt>
                <c:pt idx="1542">
                  <c:v>1.2290000000000001</c:v>
                </c:pt>
                <c:pt idx="1543">
                  <c:v>1.2849999999999999</c:v>
                </c:pt>
                <c:pt idx="1544">
                  <c:v>1.335</c:v>
                </c:pt>
                <c:pt idx="1545">
                  <c:v>1.3110000000000002</c:v>
                </c:pt>
                <c:pt idx="1546">
                  <c:v>1.2800000000000002</c:v>
                </c:pt>
                <c:pt idx="1547">
                  <c:v>1.2690000000000001</c:v>
                </c:pt>
                <c:pt idx="1548">
                  <c:v>1.3050000000000002</c:v>
                </c:pt>
                <c:pt idx="1549">
                  <c:v>1.345</c:v>
                </c:pt>
                <c:pt idx="1550">
                  <c:v>1.31</c:v>
                </c:pt>
                <c:pt idx="1551">
                  <c:v>1.274</c:v>
                </c:pt>
                <c:pt idx="1552">
                  <c:v>1.2549999999999999</c:v>
                </c:pt>
                <c:pt idx="1553">
                  <c:v>1.2849999999999999</c:v>
                </c:pt>
                <c:pt idx="1554">
                  <c:v>1.2850000000000001</c:v>
                </c:pt>
                <c:pt idx="1555">
                  <c:v>1.27</c:v>
                </c:pt>
                <c:pt idx="1556">
                  <c:v>1.2849999999999999</c:v>
                </c:pt>
                <c:pt idx="1557">
                  <c:v>1.2849999999999999</c:v>
                </c:pt>
                <c:pt idx="1558">
                  <c:v>1.2609999999999999</c:v>
                </c:pt>
                <c:pt idx="1559">
                  <c:v>1.2370000000000001</c:v>
                </c:pt>
                <c:pt idx="1560">
                  <c:v>1.1950000000000001</c:v>
                </c:pt>
                <c:pt idx="1561">
                  <c:v>1.236</c:v>
                </c:pt>
                <c:pt idx="1562">
                  <c:v>1.2150000000000001</c:v>
                </c:pt>
                <c:pt idx="1563">
                  <c:v>1.175</c:v>
                </c:pt>
                <c:pt idx="1564">
                  <c:v>1.1879999999999999</c:v>
                </c:pt>
                <c:pt idx="1565">
                  <c:v>1.1830000000000001</c:v>
                </c:pt>
                <c:pt idx="1566">
                  <c:v>1.1539999999999999</c:v>
                </c:pt>
                <c:pt idx="1567">
                  <c:v>1.155</c:v>
                </c:pt>
                <c:pt idx="1568">
                  <c:v>1.165</c:v>
                </c:pt>
                <c:pt idx="1569">
                  <c:v>1.165</c:v>
                </c:pt>
                <c:pt idx="1570">
                  <c:v>1.147</c:v>
                </c:pt>
                <c:pt idx="1571">
                  <c:v>1.1850000000000001</c:v>
                </c:pt>
                <c:pt idx="1572">
                  <c:v>1.1739999999999999</c:v>
                </c:pt>
                <c:pt idx="1573">
                  <c:v>1.1890000000000001</c:v>
                </c:pt>
                <c:pt idx="1574">
                  <c:v>1.1989999999999998</c:v>
                </c:pt>
                <c:pt idx="1575">
                  <c:v>1.17</c:v>
                </c:pt>
                <c:pt idx="1576">
                  <c:v>1.1890000000000001</c:v>
                </c:pt>
                <c:pt idx="1577">
                  <c:v>1.242</c:v>
                </c:pt>
                <c:pt idx="1578">
                  <c:v>1.2250000000000001</c:v>
                </c:pt>
                <c:pt idx="1579">
                  <c:v>1.19</c:v>
                </c:pt>
                <c:pt idx="1580">
                  <c:v>1.19</c:v>
                </c:pt>
                <c:pt idx="1581">
                  <c:v>1.2250000000000001</c:v>
                </c:pt>
                <c:pt idx="1582">
                  <c:v>1.264</c:v>
                </c:pt>
                <c:pt idx="1583">
                  <c:v>1.2749999999999999</c:v>
                </c:pt>
                <c:pt idx="1584">
                  <c:v>1.2660000000000002</c:v>
                </c:pt>
                <c:pt idx="1585">
                  <c:v>1.2550000000000001</c:v>
                </c:pt>
                <c:pt idx="1586">
                  <c:v>1.2610000000000001</c:v>
                </c:pt>
                <c:pt idx="1587">
                  <c:v>1.2550000000000001</c:v>
                </c:pt>
                <c:pt idx="1588">
                  <c:v>1.274</c:v>
                </c:pt>
                <c:pt idx="1589">
                  <c:v>1.244</c:v>
                </c:pt>
                <c:pt idx="1590">
                  <c:v>1.268</c:v>
                </c:pt>
                <c:pt idx="1591">
                  <c:v>1.2590000000000001</c:v>
                </c:pt>
                <c:pt idx="1592">
                  <c:v>1.234</c:v>
                </c:pt>
                <c:pt idx="1593">
                  <c:v>1.2749999999999999</c:v>
                </c:pt>
                <c:pt idx="1594">
                  <c:v>1.1850000000000001</c:v>
                </c:pt>
                <c:pt idx="1595">
                  <c:v>1.21</c:v>
                </c:pt>
                <c:pt idx="1596">
                  <c:v>1.17</c:v>
                </c:pt>
                <c:pt idx="1597">
                  <c:v>1.1500000000000001</c:v>
                </c:pt>
                <c:pt idx="1598">
                  <c:v>1.115</c:v>
                </c:pt>
                <c:pt idx="1599">
                  <c:v>1.1060000000000001</c:v>
                </c:pt>
                <c:pt idx="1600">
                  <c:v>1.1159999999999999</c:v>
                </c:pt>
                <c:pt idx="1601">
                  <c:v>1.1150000000000002</c:v>
                </c:pt>
                <c:pt idx="1602">
                  <c:v>1.1549999999999998</c:v>
                </c:pt>
                <c:pt idx="1603">
                  <c:v>1.19</c:v>
                </c:pt>
                <c:pt idx="1604">
                  <c:v>1.1310000000000002</c:v>
                </c:pt>
                <c:pt idx="1605">
                  <c:v>1.1160000000000001</c:v>
                </c:pt>
                <c:pt idx="1606">
                  <c:v>1.135</c:v>
                </c:pt>
                <c:pt idx="1607">
                  <c:v>1.1419999999999999</c:v>
                </c:pt>
                <c:pt idx="1608">
                  <c:v>1.1320000000000001</c:v>
                </c:pt>
                <c:pt idx="1609">
                  <c:v>1.135</c:v>
                </c:pt>
                <c:pt idx="1610">
                  <c:v>1.125</c:v>
                </c:pt>
                <c:pt idx="1611">
                  <c:v>1.0900000000000001</c:v>
                </c:pt>
                <c:pt idx="1612">
                  <c:v>1.1260000000000001</c:v>
                </c:pt>
                <c:pt idx="1613">
                  <c:v>1.19</c:v>
                </c:pt>
                <c:pt idx="1614">
                  <c:v>1.2210000000000001</c:v>
                </c:pt>
                <c:pt idx="1615">
                  <c:v>1.1619999999999999</c:v>
                </c:pt>
                <c:pt idx="1616">
                  <c:v>1.1850000000000001</c:v>
                </c:pt>
                <c:pt idx="1617">
                  <c:v>1.161</c:v>
                </c:pt>
                <c:pt idx="1618">
                  <c:v>1.1579999999999999</c:v>
                </c:pt>
                <c:pt idx="1619">
                  <c:v>1.1850000000000001</c:v>
                </c:pt>
                <c:pt idx="1620">
                  <c:v>1.18</c:v>
                </c:pt>
                <c:pt idx="1621">
                  <c:v>1.175</c:v>
                </c:pt>
                <c:pt idx="1622">
                  <c:v>1.139</c:v>
                </c:pt>
                <c:pt idx="1623">
                  <c:v>1.1500000000000001</c:v>
                </c:pt>
                <c:pt idx="1624">
                  <c:v>1.08</c:v>
                </c:pt>
                <c:pt idx="1625">
                  <c:v>1.1080000000000001</c:v>
                </c:pt>
                <c:pt idx="1626">
                  <c:v>1.165</c:v>
                </c:pt>
                <c:pt idx="1627">
                  <c:v>1.145</c:v>
                </c:pt>
                <c:pt idx="1628">
                  <c:v>1.0820000000000001</c:v>
                </c:pt>
                <c:pt idx="1629">
                  <c:v>1.165</c:v>
                </c:pt>
                <c:pt idx="1630">
                  <c:v>1.1440000000000001</c:v>
                </c:pt>
                <c:pt idx="1631">
                  <c:v>1.1800000000000002</c:v>
                </c:pt>
                <c:pt idx="1632">
                  <c:v>1.2389999999999999</c:v>
                </c:pt>
                <c:pt idx="1633">
                  <c:v>1.214</c:v>
                </c:pt>
                <c:pt idx="1634">
                  <c:v>1.2000000000000002</c:v>
                </c:pt>
                <c:pt idx="1635">
                  <c:v>1.196</c:v>
                </c:pt>
                <c:pt idx="1636">
                  <c:v>1.214</c:v>
                </c:pt>
                <c:pt idx="1637">
                  <c:v>1.27</c:v>
                </c:pt>
                <c:pt idx="1638">
                  <c:v>1.2959999999999998</c:v>
                </c:pt>
                <c:pt idx="1639">
                  <c:v>1.2849999999999999</c:v>
                </c:pt>
                <c:pt idx="1640">
                  <c:v>1.3140000000000001</c:v>
                </c:pt>
                <c:pt idx="1641">
                  <c:v>1.244</c:v>
                </c:pt>
                <c:pt idx="1642">
                  <c:v>1.2799999999999998</c:v>
                </c:pt>
                <c:pt idx="1643">
                  <c:v>1.28</c:v>
                </c:pt>
                <c:pt idx="1644">
                  <c:v>1.26</c:v>
                </c:pt>
                <c:pt idx="1645">
                  <c:v>1.3</c:v>
                </c:pt>
                <c:pt idx="1646">
                  <c:v>1.335</c:v>
                </c:pt>
                <c:pt idx="1647">
                  <c:v>1.3320000000000001</c:v>
                </c:pt>
                <c:pt idx="1648">
                  <c:v>1.2599999999999998</c:v>
                </c:pt>
                <c:pt idx="1649">
                  <c:v>1.214</c:v>
                </c:pt>
                <c:pt idx="1650">
                  <c:v>1.2849999999999999</c:v>
                </c:pt>
                <c:pt idx="1651">
                  <c:v>1.27</c:v>
                </c:pt>
                <c:pt idx="1652">
                  <c:v>1.27</c:v>
                </c:pt>
                <c:pt idx="1653">
                  <c:v>1.27</c:v>
                </c:pt>
                <c:pt idx="1654">
                  <c:v>1.3199999999999998</c:v>
                </c:pt>
                <c:pt idx="1655">
                  <c:v>1.2890000000000001</c:v>
                </c:pt>
                <c:pt idx="1656">
                  <c:v>1.28</c:v>
                </c:pt>
                <c:pt idx="1657">
                  <c:v>1.163</c:v>
                </c:pt>
                <c:pt idx="1658">
                  <c:v>1.1830000000000001</c:v>
                </c:pt>
                <c:pt idx="1659">
                  <c:v>1.2040000000000002</c:v>
                </c:pt>
                <c:pt idx="1660">
                  <c:v>1.1579999999999999</c:v>
                </c:pt>
                <c:pt idx="1661">
                  <c:v>1.125</c:v>
                </c:pt>
                <c:pt idx="1662">
                  <c:v>1.171</c:v>
                </c:pt>
                <c:pt idx="1663">
                  <c:v>1.1400000000000001</c:v>
                </c:pt>
                <c:pt idx="1664">
                  <c:v>1.0640000000000001</c:v>
                </c:pt>
                <c:pt idx="1665">
                  <c:v>1.06</c:v>
                </c:pt>
                <c:pt idx="1666">
                  <c:v>1.127</c:v>
                </c:pt>
                <c:pt idx="1667">
                  <c:v>1.1240000000000001</c:v>
                </c:pt>
                <c:pt idx="1668">
                  <c:v>1.0629999999999999</c:v>
                </c:pt>
                <c:pt idx="1669">
                  <c:v>1.024</c:v>
                </c:pt>
                <c:pt idx="1670">
                  <c:v>0.999</c:v>
                </c:pt>
                <c:pt idx="1671">
                  <c:v>1.0270000000000001</c:v>
                </c:pt>
                <c:pt idx="1672">
                  <c:v>1.0950000000000002</c:v>
                </c:pt>
                <c:pt idx="1673">
                  <c:v>1.0150000000000001</c:v>
                </c:pt>
                <c:pt idx="1674">
                  <c:v>0.999</c:v>
                </c:pt>
                <c:pt idx="1675">
                  <c:v>1.0449999999999999</c:v>
                </c:pt>
                <c:pt idx="1676">
                  <c:v>1.03</c:v>
                </c:pt>
                <c:pt idx="1677">
                  <c:v>1.0390000000000001</c:v>
                </c:pt>
                <c:pt idx="1678">
                  <c:v>1.081</c:v>
                </c:pt>
                <c:pt idx="1679">
                  <c:v>1.0880000000000001</c:v>
                </c:pt>
                <c:pt idx="1680">
                  <c:v>1.0270000000000001</c:v>
                </c:pt>
                <c:pt idx="1681">
                  <c:v>1.036</c:v>
                </c:pt>
                <c:pt idx="1682">
                  <c:v>1.056</c:v>
                </c:pt>
                <c:pt idx="1683">
                  <c:v>1.0870000000000002</c:v>
                </c:pt>
                <c:pt idx="1684">
                  <c:v>1.0680000000000001</c:v>
                </c:pt>
                <c:pt idx="1685">
                  <c:v>1.1030000000000002</c:v>
                </c:pt>
                <c:pt idx="1686">
                  <c:v>1.044</c:v>
                </c:pt>
                <c:pt idx="1687">
                  <c:v>1.0409999999999999</c:v>
                </c:pt>
                <c:pt idx="1688">
                  <c:v>1.06</c:v>
                </c:pt>
                <c:pt idx="1689">
                  <c:v>1.1149999999999998</c:v>
                </c:pt>
                <c:pt idx="1690">
                  <c:v>1.0949999999999998</c:v>
                </c:pt>
                <c:pt idx="1691">
                  <c:v>1.095</c:v>
                </c:pt>
                <c:pt idx="1692">
                  <c:v>1.081</c:v>
                </c:pt>
                <c:pt idx="1693">
                  <c:v>1.081</c:v>
                </c:pt>
                <c:pt idx="1694">
                  <c:v>1.1240000000000001</c:v>
                </c:pt>
                <c:pt idx="1695">
                  <c:v>1.085</c:v>
                </c:pt>
                <c:pt idx="1696">
                  <c:v>1.109</c:v>
                </c:pt>
                <c:pt idx="1697">
                  <c:v>1.0840000000000001</c:v>
                </c:pt>
                <c:pt idx="1698">
                  <c:v>1.0509999999999999</c:v>
                </c:pt>
                <c:pt idx="1699">
                  <c:v>1.073</c:v>
                </c:pt>
                <c:pt idx="1700">
                  <c:v>1.0609999999999999</c:v>
                </c:pt>
                <c:pt idx="1701">
                  <c:v>1.0510000000000002</c:v>
                </c:pt>
                <c:pt idx="1702">
                  <c:v>1.0660000000000003</c:v>
                </c:pt>
                <c:pt idx="1703">
                  <c:v>0.996</c:v>
                </c:pt>
                <c:pt idx="1704">
                  <c:v>1.0459999999999998</c:v>
                </c:pt>
                <c:pt idx="1705">
                  <c:v>1.0289999999999999</c:v>
                </c:pt>
                <c:pt idx="1706">
                  <c:v>1.101</c:v>
                </c:pt>
                <c:pt idx="1707">
                  <c:v>1.0550000000000002</c:v>
                </c:pt>
                <c:pt idx="1708">
                  <c:v>1.07</c:v>
                </c:pt>
                <c:pt idx="1709">
                  <c:v>1.1060000000000001</c:v>
                </c:pt>
                <c:pt idx="1710">
                  <c:v>1.085</c:v>
                </c:pt>
                <c:pt idx="1711">
                  <c:v>1.052</c:v>
                </c:pt>
                <c:pt idx="1712">
                  <c:v>1.0750000000000002</c:v>
                </c:pt>
                <c:pt idx="1713">
                  <c:v>1.117</c:v>
                </c:pt>
                <c:pt idx="1714">
                  <c:v>1.1000000000000001</c:v>
                </c:pt>
                <c:pt idx="1715">
                  <c:v>1.0910000000000002</c:v>
                </c:pt>
                <c:pt idx="1716">
                  <c:v>1.048</c:v>
                </c:pt>
                <c:pt idx="1717">
                  <c:v>1.0390000000000001</c:v>
                </c:pt>
                <c:pt idx="1718">
                  <c:v>1.0579999999999998</c:v>
                </c:pt>
                <c:pt idx="1719">
                  <c:v>1.0169999999999999</c:v>
                </c:pt>
                <c:pt idx="1720">
                  <c:v>1.036</c:v>
                </c:pt>
                <c:pt idx="1721">
                  <c:v>1.036</c:v>
                </c:pt>
                <c:pt idx="1722">
                  <c:v>1.0960000000000001</c:v>
                </c:pt>
                <c:pt idx="1723">
                  <c:v>1.016</c:v>
                </c:pt>
                <c:pt idx="1724">
                  <c:v>1.0880000000000001</c:v>
                </c:pt>
                <c:pt idx="1725">
                  <c:v>1.0449999999999999</c:v>
                </c:pt>
                <c:pt idx="1726">
                  <c:v>1.026</c:v>
                </c:pt>
                <c:pt idx="1727">
                  <c:v>1.0289999999999999</c:v>
                </c:pt>
                <c:pt idx="1728">
                  <c:v>1.0680000000000001</c:v>
                </c:pt>
                <c:pt idx="1729">
                  <c:v>1.0229999999999999</c:v>
                </c:pt>
                <c:pt idx="1730">
                  <c:v>1.028</c:v>
                </c:pt>
                <c:pt idx="1731">
                  <c:v>1.0499999999999998</c:v>
                </c:pt>
                <c:pt idx="1732">
                  <c:v>1.0409999999999999</c:v>
                </c:pt>
                <c:pt idx="1733">
                  <c:v>0.93900000000000006</c:v>
                </c:pt>
                <c:pt idx="1734">
                  <c:v>1.0209999999999999</c:v>
                </c:pt>
                <c:pt idx="1735">
                  <c:v>1.0629999999999997</c:v>
                </c:pt>
                <c:pt idx="1736">
                  <c:v>0.99199999999999988</c:v>
                </c:pt>
                <c:pt idx="1737">
                  <c:v>0.94900000000000007</c:v>
                </c:pt>
                <c:pt idx="1738">
                  <c:v>1</c:v>
                </c:pt>
                <c:pt idx="1739">
                  <c:v>1.03</c:v>
                </c:pt>
                <c:pt idx="1740">
                  <c:v>1.008</c:v>
                </c:pt>
                <c:pt idx="1741">
                  <c:v>1.018</c:v>
                </c:pt>
                <c:pt idx="1742">
                  <c:v>1.0149999999999999</c:v>
                </c:pt>
                <c:pt idx="1743">
                  <c:v>1.0499999999999998</c:v>
                </c:pt>
                <c:pt idx="1744">
                  <c:v>0.96600000000000019</c:v>
                </c:pt>
                <c:pt idx="1745">
                  <c:v>1.0609999999999999</c:v>
                </c:pt>
                <c:pt idx="1746">
                  <c:v>1.0249999999999999</c:v>
                </c:pt>
                <c:pt idx="1747">
                  <c:v>1.0489999999999999</c:v>
                </c:pt>
                <c:pt idx="1748">
                  <c:v>1.02</c:v>
                </c:pt>
                <c:pt idx="1749">
                  <c:v>1.02</c:v>
                </c:pt>
                <c:pt idx="1750">
                  <c:v>1.0609999999999999</c:v>
                </c:pt>
                <c:pt idx="1751">
                  <c:v>1.0129999999999999</c:v>
                </c:pt>
                <c:pt idx="1752">
                  <c:v>1.0489999999999999</c:v>
                </c:pt>
                <c:pt idx="1753">
                  <c:v>0.97100000000000009</c:v>
                </c:pt>
                <c:pt idx="1754">
                  <c:v>1</c:v>
                </c:pt>
                <c:pt idx="1755">
                  <c:v>0.99399999999999999</c:v>
                </c:pt>
                <c:pt idx="1756">
                  <c:v>1.0570000000000002</c:v>
                </c:pt>
                <c:pt idx="1757">
                  <c:v>1.0309999999999999</c:v>
                </c:pt>
                <c:pt idx="1758">
                  <c:v>1.04</c:v>
                </c:pt>
                <c:pt idx="1759">
                  <c:v>1.0750000000000002</c:v>
                </c:pt>
                <c:pt idx="1760">
                  <c:v>1.0019999999999998</c:v>
                </c:pt>
                <c:pt idx="1761">
                  <c:v>1.0619999999999998</c:v>
                </c:pt>
                <c:pt idx="1762">
                  <c:v>1.0699999999999998</c:v>
                </c:pt>
                <c:pt idx="1763">
                  <c:v>1.0459999999999998</c:v>
                </c:pt>
                <c:pt idx="1764">
                  <c:v>1.036</c:v>
                </c:pt>
                <c:pt idx="1765">
                  <c:v>1.0539999999999998</c:v>
                </c:pt>
                <c:pt idx="1766">
                  <c:v>1.0659999999999998</c:v>
                </c:pt>
                <c:pt idx="1767">
                  <c:v>1.052</c:v>
                </c:pt>
                <c:pt idx="1768">
                  <c:v>1.075</c:v>
                </c:pt>
                <c:pt idx="1769">
                  <c:v>1.085</c:v>
                </c:pt>
                <c:pt idx="1770">
                  <c:v>1.0529999999999999</c:v>
                </c:pt>
                <c:pt idx="1771">
                  <c:v>1.0489999999999999</c:v>
                </c:pt>
                <c:pt idx="1772">
                  <c:v>1.028</c:v>
                </c:pt>
                <c:pt idx="1773">
                  <c:v>0.99899999999999989</c:v>
                </c:pt>
                <c:pt idx="1774">
                  <c:v>1.0489999999999999</c:v>
                </c:pt>
                <c:pt idx="1775">
                  <c:v>1.0209999999999999</c:v>
                </c:pt>
                <c:pt idx="1776">
                  <c:v>1.018</c:v>
                </c:pt>
                <c:pt idx="1777">
                  <c:v>0.97499999999999998</c:v>
                </c:pt>
                <c:pt idx="1778">
                  <c:v>0.98799999999999988</c:v>
                </c:pt>
                <c:pt idx="1779">
                  <c:v>0.96100000000000008</c:v>
                </c:pt>
                <c:pt idx="1780">
                  <c:v>0.97199999999999998</c:v>
                </c:pt>
                <c:pt idx="1781">
                  <c:v>0.98499999999999999</c:v>
                </c:pt>
                <c:pt idx="1782">
                  <c:v>0.96600000000000008</c:v>
                </c:pt>
                <c:pt idx="1783">
                  <c:v>0.96599999999999997</c:v>
                </c:pt>
                <c:pt idx="1784">
                  <c:v>1.0129999999999999</c:v>
                </c:pt>
                <c:pt idx="1785">
                  <c:v>0.98099999999999998</c:v>
                </c:pt>
                <c:pt idx="1786">
                  <c:v>0.93399999999999983</c:v>
                </c:pt>
                <c:pt idx="1787">
                  <c:v>0.92399999999999982</c:v>
                </c:pt>
                <c:pt idx="1788">
                  <c:v>0.91799999999999993</c:v>
                </c:pt>
                <c:pt idx="1789">
                  <c:v>0.89899999999999991</c:v>
                </c:pt>
                <c:pt idx="1790">
                  <c:v>0.98899999999999988</c:v>
                </c:pt>
                <c:pt idx="1791">
                  <c:v>0.89499999999999991</c:v>
                </c:pt>
                <c:pt idx="1792">
                  <c:v>0.88999999999999979</c:v>
                </c:pt>
                <c:pt idx="1793">
                  <c:v>0.89400000000000002</c:v>
                </c:pt>
                <c:pt idx="1794">
                  <c:v>0.86799999999999988</c:v>
                </c:pt>
                <c:pt idx="1795">
                  <c:v>0.90499999999999992</c:v>
                </c:pt>
                <c:pt idx="1796">
                  <c:v>0.88100000000000012</c:v>
                </c:pt>
                <c:pt idx="1797">
                  <c:v>0.86299999999999999</c:v>
                </c:pt>
                <c:pt idx="1798">
                  <c:v>0.85399999999999987</c:v>
                </c:pt>
                <c:pt idx="1799">
                  <c:v>0.8600000000000001</c:v>
                </c:pt>
                <c:pt idx="1800">
                  <c:v>0.84499999999999997</c:v>
                </c:pt>
                <c:pt idx="1801">
                  <c:v>0.89900000000000013</c:v>
                </c:pt>
                <c:pt idx="1802">
                  <c:v>0.82000000000000006</c:v>
                </c:pt>
                <c:pt idx="1803">
                  <c:v>0.79599999999999993</c:v>
                </c:pt>
                <c:pt idx="1804">
                  <c:v>0.81400000000000006</c:v>
                </c:pt>
                <c:pt idx="1805">
                  <c:v>0.8</c:v>
                </c:pt>
                <c:pt idx="1806">
                  <c:v>0.84200000000000008</c:v>
                </c:pt>
                <c:pt idx="1807">
                  <c:v>0.8470000000000002</c:v>
                </c:pt>
                <c:pt idx="1808">
                  <c:v>0.84499999999999997</c:v>
                </c:pt>
                <c:pt idx="1809">
                  <c:v>0.80400000000000005</c:v>
                </c:pt>
                <c:pt idx="1810">
                  <c:v>0.82000000000000006</c:v>
                </c:pt>
                <c:pt idx="1811">
                  <c:v>0.80499999999999983</c:v>
                </c:pt>
                <c:pt idx="1812">
                  <c:v>0.83599999999999997</c:v>
                </c:pt>
                <c:pt idx="1813">
                  <c:v>0.88099999999999989</c:v>
                </c:pt>
                <c:pt idx="1814">
                  <c:v>0.873</c:v>
                </c:pt>
                <c:pt idx="1815">
                  <c:v>0.82400000000000007</c:v>
                </c:pt>
                <c:pt idx="1816">
                  <c:v>0.80999999999999994</c:v>
                </c:pt>
                <c:pt idx="1817">
                  <c:v>0.82399999999999995</c:v>
                </c:pt>
                <c:pt idx="1818">
                  <c:v>0.82699999999999996</c:v>
                </c:pt>
                <c:pt idx="1819">
                  <c:v>0.81399999999999983</c:v>
                </c:pt>
                <c:pt idx="1820">
                  <c:v>0.79999999999999993</c:v>
                </c:pt>
                <c:pt idx="1821">
                  <c:v>0.88500000000000001</c:v>
                </c:pt>
                <c:pt idx="1822">
                  <c:v>0.85999999999999988</c:v>
                </c:pt>
                <c:pt idx="1823">
                  <c:v>0.88</c:v>
                </c:pt>
                <c:pt idx="1824">
                  <c:v>0.88</c:v>
                </c:pt>
                <c:pt idx="1825">
                  <c:v>0.88300000000000001</c:v>
                </c:pt>
                <c:pt idx="1826">
                  <c:v>0.88300000000000001</c:v>
                </c:pt>
                <c:pt idx="1827">
                  <c:v>0.92199999999999993</c:v>
                </c:pt>
                <c:pt idx="1828">
                  <c:v>0.87899999999999989</c:v>
                </c:pt>
                <c:pt idx="1829">
                  <c:v>0.88500000000000001</c:v>
                </c:pt>
                <c:pt idx="1830">
                  <c:v>0.90500000000000003</c:v>
                </c:pt>
                <c:pt idx="1831">
                  <c:v>0.91600000000000004</c:v>
                </c:pt>
                <c:pt idx="1832">
                  <c:v>0.89600000000000002</c:v>
                </c:pt>
                <c:pt idx="1833">
                  <c:v>0.92400000000000004</c:v>
                </c:pt>
                <c:pt idx="1834">
                  <c:v>0.91900000000000004</c:v>
                </c:pt>
                <c:pt idx="1835">
                  <c:v>0.91</c:v>
                </c:pt>
                <c:pt idx="1836">
                  <c:v>0.85199999999999987</c:v>
                </c:pt>
                <c:pt idx="1837">
                  <c:v>0.93399999999999983</c:v>
                </c:pt>
                <c:pt idx="1838">
                  <c:v>0.86699999999999999</c:v>
                </c:pt>
                <c:pt idx="1839">
                  <c:v>0.89400000000000013</c:v>
                </c:pt>
                <c:pt idx="1840">
                  <c:v>0.92200000000000004</c:v>
                </c:pt>
                <c:pt idx="1841">
                  <c:v>0.93500000000000005</c:v>
                </c:pt>
                <c:pt idx="1842">
                  <c:v>0.93</c:v>
                </c:pt>
                <c:pt idx="1843">
                  <c:v>0.94599999999999984</c:v>
                </c:pt>
                <c:pt idx="1844">
                  <c:v>1.004</c:v>
                </c:pt>
                <c:pt idx="1845">
                  <c:v>0.97599999999999987</c:v>
                </c:pt>
                <c:pt idx="1846">
                  <c:v>0.97799999999999998</c:v>
                </c:pt>
                <c:pt idx="1847">
                  <c:v>1.008</c:v>
                </c:pt>
                <c:pt idx="1848">
                  <c:v>0.99099999999999999</c:v>
                </c:pt>
                <c:pt idx="1849">
                  <c:v>0.96399999999999997</c:v>
                </c:pt>
                <c:pt idx="1850">
                  <c:v>0.98399999999999999</c:v>
                </c:pt>
                <c:pt idx="1851">
                  <c:v>0.97399999999999998</c:v>
                </c:pt>
                <c:pt idx="1852">
                  <c:v>0.95499999999999996</c:v>
                </c:pt>
                <c:pt idx="1853">
                  <c:v>0.92999999999999994</c:v>
                </c:pt>
                <c:pt idx="1854">
                  <c:v>0.95399999999999996</c:v>
                </c:pt>
                <c:pt idx="1855">
                  <c:v>0.999</c:v>
                </c:pt>
                <c:pt idx="1856">
                  <c:v>0.95999999999999985</c:v>
                </c:pt>
                <c:pt idx="1857">
                  <c:v>0.98</c:v>
                </c:pt>
                <c:pt idx="1858">
                  <c:v>0.91599999999999993</c:v>
                </c:pt>
                <c:pt idx="1859">
                  <c:v>0.93799999999999994</c:v>
                </c:pt>
                <c:pt idx="1860">
                  <c:v>0.92199999999999982</c:v>
                </c:pt>
                <c:pt idx="1861">
                  <c:v>0.91399999999999981</c:v>
                </c:pt>
                <c:pt idx="1862">
                  <c:v>0.85799999999999987</c:v>
                </c:pt>
                <c:pt idx="1863">
                  <c:v>0.85700000000000021</c:v>
                </c:pt>
                <c:pt idx="1864">
                  <c:v>0.82200000000000006</c:v>
                </c:pt>
                <c:pt idx="1865">
                  <c:v>0.80900000000000005</c:v>
                </c:pt>
                <c:pt idx="1866">
                  <c:v>0.82000000000000017</c:v>
                </c:pt>
                <c:pt idx="1867">
                  <c:v>0.82000000000000006</c:v>
                </c:pt>
                <c:pt idx="1868">
                  <c:v>0.82899999999999996</c:v>
                </c:pt>
                <c:pt idx="1869">
                  <c:v>0.8</c:v>
                </c:pt>
                <c:pt idx="1870">
                  <c:v>0.83999999999999986</c:v>
                </c:pt>
                <c:pt idx="1871">
                  <c:v>0.82599999999999985</c:v>
                </c:pt>
                <c:pt idx="1872">
                  <c:v>0.82099999999999995</c:v>
                </c:pt>
                <c:pt idx="1873">
                  <c:v>0.81599999999999995</c:v>
                </c:pt>
                <c:pt idx="1874">
                  <c:v>0.82499999999999996</c:v>
                </c:pt>
                <c:pt idx="1875">
                  <c:v>0.81399999999999983</c:v>
                </c:pt>
                <c:pt idx="1876">
                  <c:v>0.78099999999999992</c:v>
                </c:pt>
                <c:pt idx="1877">
                  <c:v>0.81899999999999984</c:v>
                </c:pt>
                <c:pt idx="1878">
                  <c:v>0.80099999999999993</c:v>
                </c:pt>
                <c:pt idx="1879">
                  <c:v>0.80299999999999994</c:v>
                </c:pt>
                <c:pt idx="1880">
                  <c:v>0.78099999999999981</c:v>
                </c:pt>
                <c:pt idx="1881">
                  <c:v>0.77599999999999991</c:v>
                </c:pt>
                <c:pt idx="1882">
                  <c:v>0.76100000000000012</c:v>
                </c:pt>
                <c:pt idx="1883">
                  <c:v>0.82</c:v>
                </c:pt>
                <c:pt idx="1884">
                  <c:v>0.84699999999999998</c:v>
                </c:pt>
                <c:pt idx="1885">
                  <c:v>0.81099999999999994</c:v>
                </c:pt>
                <c:pt idx="1886">
                  <c:v>0.85800000000000021</c:v>
                </c:pt>
                <c:pt idx="1887">
                  <c:v>0.82399999999999995</c:v>
                </c:pt>
                <c:pt idx="1888">
                  <c:v>0.84000000000000008</c:v>
                </c:pt>
                <c:pt idx="1889">
                  <c:v>0.83500000000000008</c:v>
                </c:pt>
                <c:pt idx="1890">
                  <c:v>0.85000000000000009</c:v>
                </c:pt>
                <c:pt idx="1891">
                  <c:v>0.8849999999999999</c:v>
                </c:pt>
                <c:pt idx="1892">
                  <c:v>0.8550000000000002</c:v>
                </c:pt>
                <c:pt idx="1893">
                  <c:v>0.8610000000000001</c:v>
                </c:pt>
                <c:pt idx="1894">
                  <c:v>0.87999999999999989</c:v>
                </c:pt>
                <c:pt idx="1895">
                  <c:v>0.876</c:v>
                </c:pt>
                <c:pt idx="1896">
                  <c:v>0.82599999999999996</c:v>
                </c:pt>
                <c:pt idx="1897">
                  <c:v>0.86599999999999999</c:v>
                </c:pt>
                <c:pt idx="1898">
                  <c:v>0.85099999999999998</c:v>
                </c:pt>
                <c:pt idx="1899">
                  <c:v>0.88900000000000001</c:v>
                </c:pt>
                <c:pt idx="1900">
                  <c:v>0.86999999999999988</c:v>
                </c:pt>
                <c:pt idx="1901">
                  <c:v>0.875</c:v>
                </c:pt>
                <c:pt idx="1902">
                  <c:v>0.82500000000000007</c:v>
                </c:pt>
                <c:pt idx="1903">
                  <c:v>0.84699999999999998</c:v>
                </c:pt>
                <c:pt idx="1904">
                  <c:v>0.83099999999999996</c:v>
                </c:pt>
                <c:pt idx="1905">
                  <c:v>0.81900000000000017</c:v>
                </c:pt>
                <c:pt idx="1906">
                  <c:v>0.80400000000000005</c:v>
                </c:pt>
                <c:pt idx="1907">
                  <c:v>0.81000000000000016</c:v>
                </c:pt>
                <c:pt idx="1908">
                  <c:v>0.77</c:v>
                </c:pt>
                <c:pt idx="1909">
                  <c:v>0.79500000000000015</c:v>
                </c:pt>
                <c:pt idx="1910">
                  <c:v>0.74399999999999999</c:v>
                </c:pt>
                <c:pt idx="1911">
                  <c:v>0.77900000000000003</c:v>
                </c:pt>
                <c:pt idx="1912">
                  <c:v>0.77900000000000003</c:v>
                </c:pt>
                <c:pt idx="1913">
                  <c:v>0.78</c:v>
                </c:pt>
                <c:pt idx="1914">
                  <c:v>0.79700000000000004</c:v>
                </c:pt>
                <c:pt idx="1915">
                  <c:v>0.79700000000000015</c:v>
                </c:pt>
                <c:pt idx="1916">
                  <c:v>0.81300000000000006</c:v>
                </c:pt>
                <c:pt idx="1917">
                  <c:v>0.80600000000000005</c:v>
                </c:pt>
                <c:pt idx="1918">
                  <c:v>0.77400000000000002</c:v>
                </c:pt>
                <c:pt idx="1919">
                  <c:v>0.79499999999999993</c:v>
                </c:pt>
                <c:pt idx="1920">
                  <c:v>0.79900000000000015</c:v>
                </c:pt>
                <c:pt idx="1921">
                  <c:v>0.78100000000000003</c:v>
                </c:pt>
                <c:pt idx="1922">
                  <c:v>0.75299999999999989</c:v>
                </c:pt>
                <c:pt idx="1923">
                  <c:v>0.77900000000000003</c:v>
                </c:pt>
                <c:pt idx="1924">
                  <c:v>0.77800000000000002</c:v>
                </c:pt>
                <c:pt idx="1925">
                  <c:v>0.75900000000000012</c:v>
                </c:pt>
                <c:pt idx="1926">
                  <c:v>0.80800000000000005</c:v>
                </c:pt>
                <c:pt idx="1927">
                  <c:v>0.81099999999999994</c:v>
                </c:pt>
                <c:pt idx="1928">
                  <c:v>0.82299999999999995</c:v>
                </c:pt>
                <c:pt idx="1929">
                  <c:v>0.81099999999999994</c:v>
                </c:pt>
                <c:pt idx="1930">
                  <c:v>0.82099999999999995</c:v>
                </c:pt>
                <c:pt idx="1931">
                  <c:v>0.78600000000000003</c:v>
                </c:pt>
                <c:pt idx="1932">
                  <c:v>0.77300000000000013</c:v>
                </c:pt>
                <c:pt idx="1933">
                  <c:v>0.79800000000000004</c:v>
                </c:pt>
                <c:pt idx="1934">
                  <c:v>0.81400000000000006</c:v>
                </c:pt>
                <c:pt idx="1935">
                  <c:v>0.83999999999999986</c:v>
                </c:pt>
                <c:pt idx="1936">
                  <c:v>0.84499999999999997</c:v>
                </c:pt>
                <c:pt idx="1937">
                  <c:v>0.85899999999999999</c:v>
                </c:pt>
                <c:pt idx="1938">
                  <c:v>0.8680000000000001</c:v>
                </c:pt>
                <c:pt idx="1939">
                  <c:v>0.8680000000000001</c:v>
                </c:pt>
                <c:pt idx="1940">
                  <c:v>0.88000000000000012</c:v>
                </c:pt>
                <c:pt idx="1941">
                  <c:v>0.89900000000000002</c:v>
                </c:pt>
                <c:pt idx="1942">
                  <c:v>0.87699999999999978</c:v>
                </c:pt>
                <c:pt idx="1943">
                  <c:v>0.871</c:v>
                </c:pt>
                <c:pt idx="1944">
                  <c:v>0.85699999999999998</c:v>
                </c:pt>
                <c:pt idx="1945">
                  <c:v>0.91500000000000004</c:v>
                </c:pt>
                <c:pt idx="1946">
                  <c:v>0.86199999999999988</c:v>
                </c:pt>
                <c:pt idx="1947">
                  <c:v>0.90599999999999992</c:v>
                </c:pt>
                <c:pt idx="1948">
                  <c:v>0.87600000000000011</c:v>
                </c:pt>
                <c:pt idx="1949">
                  <c:v>0.87999999999999989</c:v>
                </c:pt>
                <c:pt idx="1950">
                  <c:v>0.875</c:v>
                </c:pt>
                <c:pt idx="1951">
                  <c:v>0.86899999999999999</c:v>
                </c:pt>
                <c:pt idx="1952">
                  <c:v>0.90600000000000014</c:v>
                </c:pt>
                <c:pt idx="1953">
                  <c:v>0.84299999999999997</c:v>
                </c:pt>
                <c:pt idx="1954">
                  <c:v>0.86900000000000022</c:v>
                </c:pt>
                <c:pt idx="1955">
                  <c:v>0.83800000000000008</c:v>
                </c:pt>
                <c:pt idx="1956">
                  <c:v>0.8600000000000001</c:v>
                </c:pt>
                <c:pt idx="1957">
                  <c:v>0.88000000000000012</c:v>
                </c:pt>
                <c:pt idx="1958">
                  <c:v>0.871</c:v>
                </c:pt>
                <c:pt idx="1959">
                  <c:v>0.87999999999999989</c:v>
                </c:pt>
                <c:pt idx="1960">
                  <c:v>0.8839999999999999</c:v>
                </c:pt>
                <c:pt idx="1961">
                  <c:v>0.80499999999999994</c:v>
                </c:pt>
                <c:pt idx="1962">
                  <c:v>0.86299999999999999</c:v>
                </c:pt>
                <c:pt idx="1963">
                  <c:v>0.90100000000000002</c:v>
                </c:pt>
                <c:pt idx="1964">
                  <c:v>0.88100000000000001</c:v>
                </c:pt>
                <c:pt idx="1965">
                  <c:v>0.87200000000000011</c:v>
                </c:pt>
                <c:pt idx="1966">
                  <c:v>0.85900000000000021</c:v>
                </c:pt>
                <c:pt idx="1967">
                  <c:v>0.87400000000000011</c:v>
                </c:pt>
                <c:pt idx="1968">
                  <c:v>0.84699999999999998</c:v>
                </c:pt>
                <c:pt idx="1969">
                  <c:v>0.81899999999999995</c:v>
                </c:pt>
                <c:pt idx="1970">
                  <c:v>0.84899999999999998</c:v>
                </c:pt>
                <c:pt idx="1971">
                  <c:v>0.84499999999999997</c:v>
                </c:pt>
                <c:pt idx="1972">
                  <c:v>0.84499999999999997</c:v>
                </c:pt>
                <c:pt idx="1973">
                  <c:v>0.76500000000000012</c:v>
                </c:pt>
                <c:pt idx="1974">
                  <c:v>0.83099999999999996</c:v>
                </c:pt>
                <c:pt idx="1975">
                  <c:v>0.81</c:v>
                </c:pt>
                <c:pt idx="1976">
                  <c:v>0.77800000000000002</c:v>
                </c:pt>
                <c:pt idx="1977">
                  <c:v>0.82400000000000018</c:v>
                </c:pt>
                <c:pt idx="1978">
                  <c:v>0.78399999999999992</c:v>
                </c:pt>
                <c:pt idx="1979">
                  <c:v>0.754</c:v>
                </c:pt>
                <c:pt idx="1980">
                  <c:v>0.76400000000000001</c:v>
                </c:pt>
                <c:pt idx="1981">
                  <c:v>0.78400000000000003</c:v>
                </c:pt>
                <c:pt idx="1982">
                  <c:v>0.76600000000000001</c:v>
                </c:pt>
                <c:pt idx="1983">
                  <c:v>0.68099999999999983</c:v>
                </c:pt>
                <c:pt idx="1984">
                  <c:v>0.76</c:v>
                </c:pt>
                <c:pt idx="1985">
                  <c:v>0.7679999999999999</c:v>
                </c:pt>
                <c:pt idx="1986">
                  <c:v>0.69000000000000006</c:v>
                </c:pt>
                <c:pt idx="1987">
                  <c:v>0.75</c:v>
                </c:pt>
                <c:pt idx="1988">
                  <c:v>0.70699999999999996</c:v>
                </c:pt>
                <c:pt idx="1989">
                  <c:v>0.76600000000000001</c:v>
                </c:pt>
                <c:pt idx="1990">
                  <c:v>0.73000000000000009</c:v>
                </c:pt>
                <c:pt idx="1991">
                  <c:v>0.73</c:v>
                </c:pt>
                <c:pt idx="1992">
                  <c:v>0.73</c:v>
                </c:pt>
                <c:pt idx="1993">
                  <c:v>0.69099999999999984</c:v>
                </c:pt>
                <c:pt idx="1994">
                  <c:v>0.73199999999999998</c:v>
                </c:pt>
                <c:pt idx="1995">
                  <c:v>0.73499999999999999</c:v>
                </c:pt>
                <c:pt idx="1996">
                  <c:v>0.70499999999999985</c:v>
                </c:pt>
                <c:pt idx="1997">
                  <c:v>0.69499999999999995</c:v>
                </c:pt>
                <c:pt idx="1998">
                  <c:v>0.75600000000000001</c:v>
                </c:pt>
                <c:pt idx="1999">
                  <c:v>0.7659999999999999</c:v>
                </c:pt>
                <c:pt idx="2000">
                  <c:v>0.74900000000000011</c:v>
                </c:pt>
                <c:pt idx="2001">
                  <c:v>0.76900000000000002</c:v>
                </c:pt>
                <c:pt idx="2002">
                  <c:v>0.77500000000000002</c:v>
                </c:pt>
                <c:pt idx="2003">
                  <c:v>0.76</c:v>
                </c:pt>
                <c:pt idx="2004">
                  <c:v>0.69500000000000006</c:v>
                </c:pt>
                <c:pt idx="2005">
                  <c:v>0.75199999999999989</c:v>
                </c:pt>
                <c:pt idx="2006">
                  <c:v>0.72499999999999998</c:v>
                </c:pt>
                <c:pt idx="2007">
                  <c:v>0.73899999999999999</c:v>
                </c:pt>
                <c:pt idx="2008">
                  <c:v>0.75600000000000012</c:v>
                </c:pt>
                <c:pt idx="2009">
                  <c:v>0.751</c:v>
                </c:pt>
                <c:pt idx="2010">
                  <c:v>0.7350000000000001</c:v>
                </c:pt>
                <c:pt idx="2011">
                  <c:v>0.80799999999999994</c:v>
                </c:pt>
                <c:pt idx="2012">
                  <c:v>0.83399999999999996</c:v>
                </c:pt>
                <c:pt idx="2013">
                  <c:v>0.87200000000000011</c:v>
                </c:pt>
                <c:pt idx="2014">
                  <c:v>0.84100000000000008</c:v>
                </c:pt>
                <c:pt idx="2015">
                  <c:v>0.84399999999999997</c:v>
                </c:pt>
                <c:pt idx="2016">
                  <c:v>0.80600000000000005</c:v>
                </c:pt>
                <c:pt idx="2017">
                  <c:v>0.85899999999999999</c:v>
                </c:pt>
                <c:pt idx="2018">
                  <c:v>0.80100000000000005</c:v>
                </c:pt>
                <c:pt idx="2019">
                  <c:v>0.79999999999999993</c:v>
                </c:pt>
                <c:pt idx="2020">
                  <c:v>0.84199999999999986</c:v>
                </c:pt>
                <c:pt idx="2021">
                  <c:v>0.83499999999999996</c:v>
                </c:pt>
                <c:pt idx="2022">
                  <c:v>0.85599999999999998</c:v>
                </c:pt>
                <c:pt idx="2023">
                  <c:v>0.81899999999999995</c:v>
                </c:pt>
                <c:pt idx="2024">
                  <c:v>0.83399999999999996</c:v>
                </c:pt>
                <c:pt idx="2025">
                  <c:v>0.85</c:v>
                </c:pt>
                <c:pt idx="2026">
                  <c:v>0.83999999999999986</c:v>
                </c:pt>
                <c:pt idx="2027">
                  <c:v>0.83499999999999996</c:v>
                </c:pt>
                <c:pt idx="2028">
                  <c:v>0.79999999999999993</c:v>
                </c:pt>
                <c:pt idx="2029">
                  <c:v>0.86</c:v>
                </c:pt>
                <c:pt idx="2030">
                  <c:v>0.80999999999999994</c:v>
                </c:pt>
                <c:pt idx="2031">
                  <c:v>0.76500000000000001</c:v>
                </c:pt>
                <c:pt idx="2032">
                  <c:v>0.78200000000000014</c:v>
                </c:pt>
                <c:pt idx="2033">
                  <c:v>0.7639999999999999</c:v>
                </c:pt>
                <c:pt idx="2034">
                  <c:v>0.77699999999999991</c:v>
                </c:pt>
                <c:pt idx="2035">
                  <c:v>0.79399999999999982</c:v>
                </c:pt>
                <c:pt idx="2036">
                  <c:v>0.77599999999999991</c:v>
                </c:pt>
                <c:pt idx="2037">
                  <c:v>0.79999999999999993</c:v>
                </c:pt>
                <c:pt idx="2038">
                  <c:v>0.84799999999999998</c:v>
                </c:pt>
                <c:pt idx="2039">
                  <c:v>0.82799999999999996</c:v>
                </c:pt>
                <c:pt idx="2040">
                  <c:v>0.83899999999999997</c:v>
                </c:pt>
                <c:pt idx="2041">
                  <c:v>0.83499999999999985</c:v>
                </c:pt>
                <c:pt idx="2042">
                  <c:v>0.87999999999999989</c:v>
                </c:pt>
                <c:pt idx="2043">
                  <c:v>0.76100000000000001</c:v>
                </c:pt>
                <c:pt idx="2044">
                  <c:v>0.79999999999999993</c:v>
                </c:pt>
                <c:pt idx="2045">
                  <c:v>0.78499999999999992</c:v>
                </c:pt>
                <c:pt idx="2046">
                  <c:v>0.78999999999999981</c:v>
                </c:pt>
                <c:pt idx="2047">
                  <c:v>0.7649999999999999</c:v>
                </c:pt>
                <c:pt idx="2048">
                  <c:v>0.76000000000000012</c:v>
                </c:pt>
                <c:pt idx="2049">
                  <c:v>0.745</c:v>
                </c:pt>
                <c:pt idx="2050">
                  <c:v>0.71499999999999997</c:v>
                </c:pt>
                <c:pt idx="2051">
                  <c:v>0.7599999999999999</c:v>
                </c:pt>
                <c:pt idx="2052">
                  <c:v>0.72999999999999987</c:v>
                </c:pt>
                <c:pt idx="2053">
                  <c:v>0.71800000000000008</c:v>
                </c:pt>
                <c:pt idx="2054">
                  <c:v>0.72399999999999998</c:v>
                </c:pt>
                <c:pt idx="2055">
                  <c:v>0.73299999999999998</c:v>
                </c:pt>
                <c:pt idx="2056">
                  <c:v>0.69500000000000006</c:v>
                </c:pt>
                <c:pt idx="2057">
                  <c:v>0.68900000000000006</c:v>
                </c:pt>
                <c:pt idx="2058">
                  <c:v>0.69000000000000006</c:v>
                </c:pt>
                <c:pt idx="2059">
                  <c:v>0.755</c:v>
                </c:pt>
                <c:pt idx="2060">
                  <c:v>0.746</c:v>
                </c:pt>
                <c:pt idx="2061">
                  <c:v>0.72199999999999998</c:v>
                </c:pt>
                <c:pt idx="2062">
                  <c:v>0.72399999999999998</c:v>
                </c:pt>
                <c:pt idx="2063">
                  <c:v>0.70799999999999996</c:v>
                </c:pt>
                <c:pt idx="2064">
                  <c:v>0.68599999999999994</c:v>
                </c:pt>
                <c:pt idx="2065">
                  <c:v>0.66500000000000004</c:v>
                </c:pt>
                <c:pt idx="2066">
                  <c:v>0.77900000000000014</c:v>
                </c:pt>
                <c:pt idx="2067">
                  <c:v>0.84500000000000008</c:v>
                </c:pt>
                <c:pt idx="2068">
                  <c:v>0.82499999999999996</c:v>
                </c:pt>
                <c:pt idx="2069">
                  <c:v>0.82099999999999984</c:v>
                </c:pt>
                <c:pt idx="2070">
                  <c:v>0.84999999999999987</c:v>
                </c:pt>
                <c:pt idx="2071">
                  <c:v>0.77700000000000002</c:v>
                </c:pt>
                <c:pt idx="2072">
                  <c:v>0.79400000000000015</c:v>
                </c:pt>
                <c:pt idx="2073">
                  <c:v>0.81000000000000016</c:v>
                </c:pt>
                <c:pt idx="2074">
                  <c:v>0.81800000000000006</c:v>
                </c:pt>
                <c:pt idx="2075">
                  <c:v>0.81600000000000006</c:v>
                </c:pt>
                <c:pt idx="2076">
                  <c:v>0.77800000000000014</c:v>
                </c:pt>
                <c:pt idx="2077">
                  <c:v>0.80499999999999994</c:v>
                </c:pt>
                <c:pt idx="2078">
                  <c:v>0.84000000000000008</c:v>
                </c:pt>
                <c:pt idx="2079">
                  <c:v>0.83500000000000008</c:v>
                </c:pt>
                <c:pt idx="2080">
                  <c:v>0.86499999999999988</c:v>
                </c:pt>
                <c:pt idx="2081">
                  <c:v>0.81499999999999995</c:v>
                </c:pt>
                <c:pt idx="2082">
                  <c:v>0.81400000000000017</c:v>
                </c:pt>
                <c:pt idx="2083">
                  <c:v>0.77</c:v>
                </c:pt>
                <c:pt idx="2084">
                  <c:v>0.79500000000000004</c:v>
                </c:pt>
                <c:pt idx="2085">
                  <c:v>0.79500000000000004</c:v>
                </c:pt>
                <c:pt idx="2086">
                  <c:v>0.79500000000000004</c:v>
                </c:pt>
                <c:pt idx="2087">
                  <c:v>0.76500000000000001</c:v>
                </c:pt>
                <c:pt idx="2088">
                  <c:v>0.76000000000000012</c:v>
                </c:pt>
                <c:pt idx="2089">
                  <c:v>0.77500000000000002</c:v>
                </c:pt>
                <c:pt idx="2090">
                  <c:v>0.78499999999999992</c:v>
                </c:pt>
                <c:pt idx="2091">
                  <c:v>0.79500000000000004</c:v>
                </c:pt>
                <c:pt idx="2092">
                  <c:v>0.77500000000000002</c:v>
                </c:pt>
                <c:pt idx="2093">
                  <c:v>0.78499999999999992</c:v>
                </c:pt>
                <c:pt idx="2094">
                  <c:v>0.81499999999999995</c:v>
                </c:pt>
                <c:pt idx="2095">
                  <c:v>0.81499999999999995</c:v>
                </c:pt>
                <c:pt idx="2096">
                  <c:v>0.77500000000000013</c:v>
                </c:pt>
                <c:pt idx="2097">
                  <c:v>0.81400000000000006</c:v>
                </c:pt>
                <c:pt idx="2098">
                  <c:v>0.80900000000000005</c:v>
                </c:pt>
                <c:pt idx="2099">
                  <c:v>0.78900000000000015</c:v>
                </c:pt>
                <c:pt idx="2100">
                  <c:v>0.749</c:v>
                </c:pt>
                <c:pt idx="2101">
                  <c:v>0.80699999999999994</c:v>
                </c:pt>
                <c:pt idx="2102">
                  <c:v>0.88800000000000001</c:v>
                </c:pt>
                <c:pt idx="2103">
                  <c:v>0.97199999999999986</c:v>
                </c:pt>
                <c:pt idx="2104">
                  <c:v>0.85000000000000009</c:v>
                </c:pt>
                <c:pt idx="2105">
                  <c:v>0.94300000000000006</c:v>
                </c:pt>
                <c:pt idx="2106">
                  <c:v>0.88300000000000001</c:v>
                </c:pt>
                <c:pt idx="2107">
                  <c:v>0.8869999999999999</c:v>
                </c:pt>
                <c:pt idx="2108">
                  <c:v>0.8839999999999999</c:v>
                </c:pt>
                <c:pt idx="2109">
                  <c:v>0.91500000000000004</c:v>
                </c:pt>
                <c:pt idx="2110">
                  <c:v>0.88500000000000001</c:v>
                </c:pt>
                <c:pt idx="2111">
                  <c:v>0.79699999999999993</c:v>
                </c:pt>
                <c:pt idx="2112">
                  <c:v>0.85</c:v>
                </c:pt>
                <c:pt idx="2113">
                  <c:v>0.84000000000000008</c:v>
                </c:pt>
                <c:pt idx="2114">
                  <c:v>0.86499999999999999</c:v>
                </c:pt>
                <c:pt idx="2115">
                  <c:v>0.84499999999999997</c:v>
                </c:pt>
                <c:pt idx="2116">
                  <c:v>0.86999999999999988</c:v>
                </c:pt>
                <c:pt idx="2117">
                  <c:v>0.90500000000000003</c:v>
                </c:pt>
                <c:pt idx="2118">
                  <c:v>0.8660000000000001</c:v>
                </c:pt>
                <c:pt idx="2119">
                  <c:v>0.86899999999999999</c:v>
                </c:pt>
                <c:pt idx="2120">
                  <c:v>0.88400000000000001</c:v>
                </c:pt>
                <c:pt idx="2121">
                  <c:v>0.84000000000000008</c:v>
                </c:pt>
                <c:pt idx="2122">
                  <c:v>0.91200000000000003</c:v>
                </c:pt>
                <c:pt idx="2123">
                  <c:v>0.85699999999999998</c:v>
                </c:pt>
                <c:pt idx="2124">
                  <c:v>0.90200000000000002</c:v>
                </c:pt>
                <c:pt idx="2125">
                  <c:v>0.87399999999999989</c:v>
                </c:pt>
                <c:pt idx="2126">
                  <c:v>0.85199999999999998</c:v>
                </c:pt>
                <c:pt idx="2127">
                  <c:v>0.80399999999999994</c:v>
                </c:pt>
                <c:pt idx="2128">
                  <c:v>0.76200000000000001</c:v>
                </c:pt>
                <c:pt idx="2129">
                  <c:v>0.78400000000000003</c:v>
                </c:pt>
                <c:pt idx="2130">
                  <c:v>0.83400000000000007</c:v>
                </c:pt>
                <c:pt idx="2131">
                  <c:v>0.81899999999999984</c:v>
                </c:pt>
                <c:pt idx="2132">
                  <c:v>0.82</c:v>
                </c:pt>
                <c:pt idx="2133">
                  <c:v>0.82399999999999995</c:v>
                </c:pt>
                <c:pt idx="2134">
                  <c:v>0.82100000000000006</c:v>
                </c:pt>
                <c:pt idx="2135">
                  <c:v>0.80600000000000005</c:v>
                </c:pt>
                <c:pt idx="2136">
                  <c:v>0.77899999999999991</c:v>
                </c:pt>
                <c:pt idx="2137">
                  <c:v>0.71399999999999997</c:v>
                </c:pt>
                <c:pt idx="2138">
                  <c:v>0.70500000000000007</c:v>
                </c:pt>
                <c:pt idx="2139">
                  <c:v>0.70600000000000007</c:v>
                </c:pt>
                <c:pt idx="2140">
                  <c:v>0.755</c:v>
                </c:pt>
                <c:pt idx="2141">
                  <c:v>0.7</c:v>
                </c:pt>
                <c:pt idx="2142">
                  <c:v>0.70100000000000007</c:v>
                </c:pt>
                <c:pt idx="2143">
                  <c:v>0.71100000000000008</c:v>
                </c:pt>
                <c:pt idx="2144">
                  <c:v>0.68900000000000006</c:v>
                </c:pt>
                <c:pt idx="2145">
                  <c:v>0.68500000000000005</c:v>
                </c:pt>
                <c:pt idx="2146">
                  <c:v>0.71</c:v>
                </c:pt>
                <c:pt idx="2147">
                  <c:v>0.69399999999999995</c:v>
                </c:pt>
                <c:pt idx="2148">
                  <c:v>0.69399999999999995</c:v>
                </c:pt>
                <c:pt idx="2149">
                  <c:v>0.70400000000000007</c:v>
                </c:pt>
                <c:pt idx="2150">
                  <c:v>0.78499999999999992</c:v>
                </c:pt>
                <c:pt idx="2151">
                  <c:v>0.79500000000000004</c:v>
                </c:pt>
                <c:pt idx="2152">
                  <c:v>0.77400000000000002</c:v>
                </c:pt>
                <c:pt idx="2153">
                  <c:v>0.75500000000000012</c:v>
                </c:pt>
                <c:pt idx="2154">
                  <c:v>0.77900000000000003</c:v>
                </c:pt>
                <c:pt idx="2155">
                  <c:v>0.76100000000000001</c:v>
                </c:pt>
                <c:pt idx="2156">
                  <c:v>0.77000000000000013</c:v>
                </c:pt>
                <c:pt idx="2157">
                  <c:v>0.74500000000000011</c:v>
                </c:pt>
                <c:pt idx="2158">
                  <c:v>0.77899999999999991</c:v>
                </c:pt>
                <c:pt idx="2159">
                  <c:v>0.73</c:v>
                </c:pt>
                <c:pt idx="2160">
                  <c:v>0.74299999999999999</c:v>
                </c:pt>
                <c:pt idx="2161">
                  <c:v>0.749</c:v>
                </c:pt>
                <c:pt idx="2162">
                  <c:v>0.75700000000000001</c:v>
                </c:pt>
                <c:pt idx="2163">
                  <c:v>0.75600000000000001</c:v>
                </c:pt>
                <c:pt idx="2164">
                  <c:v>0.8</c:v>
                </c:pt>
                <c:pt idx="2165">
                  <c:v>0.80899999999999994</c:v>
                </c:pt>
                <c:pt idx="2166">
                  <c:v>0.77600000000000002</c:v>
                </c:pt>
                <c:pt idx="2167">
                  <c:v>0.80400000000000016</c:v>
                </c:pt>
                <c:pt idx="2168">
                  <c:v>0.8869999999999999</c:v>
                </c:pt>
                <c:pt idx="2169">
                  <c:v>0.79999999999999993</c:v>
                </c:pt>
                <c:pt idx="2170">
                  <c:v>0.79499999999999993</c:v>
                </c:pt>
                <c:pt idx="2171">
                  <c:v>0.75</c:v>
                </c:pt>
                <c:pt idx="2172">
                  <c:v>0.79999999999999993</c:v>
                </c:pt>
                <c:pt idx="2173">
                  <c:v>0.90400000000000003</c:v>
                </c:pt>
                <c:pt idx="2174">
                  <c:v>0.8849999999999999</c:v>
                </c:pt>
                <c:pt idx="2175">
                  <c:v>0.8849999999999999</c:v>
                </c:pt>
                <c:pt idx="2176">
                  <c:v>0.90700000000000014</c:v>
                </c:pt>
                <c:pt idx="2177">
                  <c:v>0.90499999999999992</c:v>
                </c:pt>
                <c:pt idx="2178">
                  <c:v>0.81400000000000006</c:v>
                </c:pt>
                <c:pt idx="2179">
                  <c:v>0.85899999999999987</c:v>
                </c:pt>
                <c:pt idx="2180">
                  <c:v>0.84499999999999986</c:v>
                </c:pt>
                <c:pt idx="2181">
                  <c:v>0.91700000000000004</c:v>
                </c:pt>
                <c:pt idx="2182">
                  <c:v>0.8580000000000001</c:v>
                </c:pt>
                <c:pt idx="2183">
                  <c:v>0.85599999999999998</c:v>
                </c:pt>
                <c:pt idx="2184">
                  <c:v>0.83300000000000007</c:v>
                </c:pt>
                <c:pt idx="2185">
                  <c:v>0.81300000000000006</c:v>
                </c:pt>
                <c:pt idx="2186">
                  <c:v>0.79400000000000004</c:v>
                </c:pt>
                <c:pt idx="2187">
                  <c:v>0.87100000000000011</c:v>
                </c:pt>
                <c:pt idx="2188">
                  <c:v>0.94399999999999995</c:v>
                </c:pt>
                <c:pt idx="2189">
                  <c:v>0.91300000000000003</c:v>
                </c:pt>
                <c:pt idx="2190">
                  <c:v>0.92900000000000016</c:v>
                </c:pt>
                <c:pt idx="2191">
                  <c:v>0.88600000000000001</c:v>
                </c:pt>
                <c:pt idx="2192">
                  <c:v>0.94000000000000006</c:v>
                </c:pt>
                <c:pt idx="2193">
                  <c:v>0.86199999999999988</c:v>
                </c:pt>
                <c:pt idx="2194">
                  <c:v>0.873</c:v>
                </c:pt>
                <c:pt idx="2195">
                  <c:v>0.78499999999999992</c:v>
                </c:pt>
                <c:pt idx="2196">
                  <c:v>0.90499999999999992</c:v>
                </c:pt>
                <c:pt idx="2197">
                  <c:v>0.86299999999999999</c:v>
                </c:pt>
                <c:pt idx="2198">
                  <c:v>0.95600000000000007</c:v>
                </c:pt>
                <c:pt idx="2199">
                  <c:v>0.84099999999999997</c:v>
                </c:pt>
                <c:pt idx="2200">
                  <c:v>0.95400000000000018</c:v>
                </c:pt>
                <c:pt idx="2201">
                  <c:v>0.89700000000000013</c:v>
                </c:pt>
                <c:pt idx="2202">
                  <c:v>0.80699999999999994</c:v>
                </c:pt>
                <c:pt idx="2203">
                  <c:v>0.876</c:v>
                </c:pt>
                <c:pt idx="2204">
                  <c:v>0.8640000000000001</c:v>
                </c:pt>
                <c:pt idx="2205">
                  <c:v>0.86899999999999988</c:v>
                </c:pt>
                <c:pt idx="2206">
                  <c:v>0.85600000000000009</c:v>
                </c:pt>
                <c:pt idx="2207">
                  <c:v>0.91499999999999992</c:v>
                </c:pt>
                <c:pt idx="2208">
                  <c:v>0.8610000000000001</c:v>
                </c:pt>
                <c:pt idx="2209">
                  <c:v>0.83699999999999997</c:v>
                </c:pt>
                <c:pt idx="2210">
                  <c:v>0.84799999999999998</c:v>
                </c:pt>
                <c:pt idx="2211">
                  <c:v>0.82700000000000007</c:v>
                </c:pt>
                <c:pt idx="2212">
                  <c:v>0.79700000000000015</c:v>
                </c:pt>
                <c:pt idx="2213">
                  <c:v>0.79100000000000015</c:v>
                </c:pt>
                <c:pt idx="2214">
                  <c:v>0.79199999999999993</c:v>
                </c:pt>
                <c:pt idx="2215">
                  <c:v>0.87500000000000011</c:v>
                </c:pt>
                <c:pt idx="2216">
                  <c:v>0.83000000000000007</c:v>
                </c:pt>
                <c:pt idx="2217">
                  <c:v>0.83000000000000007</c:v>
                </c:pt>
                <c:pt idx="2218">
                  <c:v>0.80099999999999993</c:v>
                </c:pt>
                <c:pt idx="2219">
                  <c:v>0.86399999999999999</c:v>
                </c:pt>
                <c:pt idx="2220">
                  <c:v>0.75900000000000012</c:v>
                </c:pt>
                <c:pt idx="2221">
                  <c:v>0.78500000000000014</c:v>
                </c:pt>
                <c:pt idx="2222">
                  <c:v>0.76900000000000013</c:v>
                </c:pt>
                <c:pt idx="2223">
                  <c:v>0.82500000000000007</c:v>
                </c:pt>
                <c:pt idx="2224">
                  <c:v>0.80899999999999994</c:v>
                </c:pt>
                <c:pt idx="2225">
                  <c:v>0.78100000000000014</c:v>
                </c:pt>
                <c:pt idx="2226">
                  <c:v>0.80899999999999994</c:v>
                </c:pt>
                <c:pt idx="2227">
                  <c:v>0.84</c:v>
                </c:pt>
                <c:pt idx="2228">
                  <c:v>0.81199999999999994</c:v>
                </c:pt>
                <c:pt idx="2229">
                  <c:v>0.80999999999999994</c:v>
                </c:pt>
                <c:pt idx="2230">
                  <c:v>0.85500000000000009</c:v>
                </c:pt>
                <c:pt idx="2231">
                  <c:v>0.86299999999999988</c:v>
                </c:pt>
                <c:pt idx="2232">
                  <c:v>0.8650000000000001</c:v>
                </c:pt>
                <c:pt idx="2233">
                  <c:v>0.77600000000000002</c:v>
                </c:pt>
                <c:pt idx="2234">
                  <c:v>0.78899999999999992</c:v>
                </c:pt>
                <c:pt idx="2235">
                  <c:v>0.751</c:v>
                </c:pt>
                <c:pt idx="2236">
                  <c:v>0.749</c:v>
                </c:pt>
                <c:pt idx="2237">
                  <c:v>0.74400000000000011</c:v>
                </c:pt>
                <c:pt idx="2238">
                  <c:v>0.73</c:v>
                </c:pt>
                <c:pt idx="2239">
                  <c:v>0.73299999999999998</c:v>
                </c:pt>
                <c:pt idx="2240">
                  <c:v>0.78900000000000003</c:v>
                </c:pt>
                <c:pt idx="2241">
                  <c:v>0.76899999999999991</c:v>
                </c:pt>
                <c:pt idx="2242">
                  <c:v>0.78099999999999992</c:v>
                </c:pt>
                <c:pt idx="2243">
                  <c:v>0.74900000000000011</c:v>
                </c:pt>
                <c:pt idx="2244">
                  <c:v>0.76200000000000012</c:v>
                </c:pt>
                <c:pt idx="2245">
                  <c:v>0.75200000000000011</c:v>
                </c:pt>
                <c:pt idx="2246">
                  <c:v>0.74500000000000011</c:v>
                </c:pt>
                <c:pt idx="2247">
                  <c:v>0.7360000000000001</c:v>
                </c:pt>
                <c:pt idx="2248">
                  <c:v>0.76500000000000012</c:v>
                </c:pt>
                <c:pt idx="2249">
                  <c:v>0.75500000000000012</c:v>
                </c:pt>
                <c:pt idx="2250">
                  <c:v>0.76</c:v>
                </c:pt>
                <c:pt idx="2251">
                  <c:v>0.76999999999999991</c:v>
                </c:pt>
                <c:pt idx="2252">
                  <c:v>0.72699999999999998</c:v>
                </c:pt>
                <c:pt idx="2253">
                  <c:v>0.7639999999999999</c:v>
                </c:pt>
                <c:pt idx="2254">
                  <c:v>0.7410000000000001</c:v>
                </c:pt>
                <c:pt idx="2255">
                  <c:v>0.72899999999999998</c:v>
                </c:pt>
                <c:pt idx="2256">
                  <c:v>0.751</c:v>
                </c:pt>
                <c:pt idx="2257">
                  <c:v>0.71700000000000008</c:v>
                </c:pt>
                <c:pt idx="2258">
                  <c:v>0.70000000000000007</c:v>
                </c:pt>
                <c:pt idx="2259">
                  <c:v>0.75700000000000012</c:v>
                </c:pt>
                <c:pt idx="2260">
                  <c:v>0.72399999999999987</c:v>
                </c:pt>
                <c:pt idx="2261">
                  <c:v>0.73299999999999998</c:v>
                </c:pt>
                <c:pt idx="2262">
                  <c:v>0.79000000000000015</c:v>
                </c:pt>
                <c:pt idx="2263">
                  <c:v>0.71200000000000008</c:v>
                </c:pt>
                <c:pt idx="2264">
                  <c:v>0.80200000000000005</c:v>
                </c:pt>
                <c:pt idx="2265">
                  <c:v>0.75</c:v>
                </c:pt>
                <c:pt idx="2266">
                  <c:v>0.76500000000000012</c:v>
                </c:pt>
                <c:pt idx="2267">
                  <c:v>0.76600000000000013</c:v>
                </c:pt>
                <c:pt idx="2268">
                  <c:v>0.78900000000000015</c:v>
                </c:pt>
                <c:pt idx="2269">
                  <c:v>0.78500000000000014</c:v>
                </c:pt>
                <c:pt idx="2270">
                  <c:v>0.72299999999999986</c:v>
                </c:pt>
                <c:pt idx="2271">
                  <c:v>0.78200000000000003</c:v>
                </c:pt>
                <c:pt idx="2272">
                  <c:v>0.75800000000000001</c:v>
                </c:pt>
                <c:pt idx="2273">
                  <c:v>0.72399999999999998</c:v>
                </c:pt>
                <c:pt idx="2274">
                  <c:v>0.69499999999999984</c:v>
                </c:pt>
                <c:pt idx="2275">
                  <c:v>0.70300000000000007</c:v>
                </c:pt>
                <c:pt idx="2276">
                  <c:v>0.7</c:v>
                </c:pt>
                <c:pt idx="2277">
                  <c:v>0.68299999999999983</c:v>
                </c:pt>
                <c:pt idx="2278">
                  <c:v>0.66499999999999992</c:v>
                </c:pt>
                <c:pt idx="2279">
                  <c:v>0.66900000000000004</c:v>
                </c:pt>
                <c:pt idx="2280">
                  <c:v>0.64600000000000002</c:v>
                </c:pt>
                <c:pt idx="2281">
                  <c:v>0.74499999999999988</c:v>
                </c:pt>
                <c:pt idx="2282">
                  <c:v>0.74099999999999999</c:v>
                </c:pt>
                <c:pt idx="2283">
                  <c:v>0.67500000000000004</c:v>
                </c:pt>
                <c:pt idx="2284">
                  <c:v>0.64100000000000001</c:v>
                </c:pt>
                <c:pt idx="2285">
                  <c:v>0.74800000000000011</c:v>
                </c:pt>
                <c:pt idx="2286">
                  <c:v>0.66800000000000015</c:v>
                </c:pt>
                <c:pt idx="2287">
                  <c:v>0.70900000000000007</c:v>
                </c:pt>
                <c:pt idx="2288">
                  <c:v>0.72499999999999987</c:v>
                </c:pt>
                <c:pt idx="2289">
                  <c:v>0.67800000000000005</c:v>
                </c:pt>
                <c:pt idx="2290">
                  <c:v>0.73399999999999987</c:v>
                </c:pt>
                <c:pt idx="2291">
                  <c:v>0.73899999999999999</c:v>
                </c:pt>
                <c:pt idx="2292">
                  <c:v>0.78399999999999992</c:v>
                </c:pt>
                <c:pt idx="2293">
                  <c:v>0.78899999999999992</c:v>
                </c:pt>
                <c:pt idx="2294">
                  <c:v>0.78999999999999992</c:v>
                </c:pt>
                <c:pt idx="2295">
                  <c:v>0.81100000000000005</c:v>
                </c:pt>
                <c:pt idx="2296">
                  <c:v>0.77700000000000002</c:v>
                </c:pt>
                <c:pt idx="2297">
                  <c:v>0.76600000000000001</c:v>
                </c:pt>
                <c:pt idx="2298">
                  <c:v>0.77499999999999991</c:v>
                </c:pt>
                <c:pt idx="2299">
                  <c:v>0.7679999999999999</c:v>
                </c:pt>
                <c:pt idx="2300">
                  <c:v>0.82900000000000007</c:v>
                </c:pt>
                <c:pt idx="2301">
                  <c:v>0.79400000000000004</c:v>
                </c:pt>
                <c:pt idx="2302">
                  <c:v>0.876</c:v>
                </c:pt>
                <c:pt idx="2303">
                  <c:v>0.88400000000000001</c:v>
                </c:pt>
                <c:pt idx="2304">
                  <c:v>0.92200000000000004</c:v>
                </c:pt>
                <c:pt idx="2305">
                  <c:v>0.96099999999999997</c:v>
                </c:pt>
                <c:pt idx="2306">
                  <c:v>0.98799999999999988</c:v>
                </c:pt>
                <c:pt idx="2307">
                  <c:v>0.94499999999999995</c:v>
                </c:pt>
                <c:pt idx="2308">
                  <c:v>0.96499999999999997</c:v>
                </c:pt>
                <c:pt idx="2309">
                  <c:v>0.95700000000000018</c:v>
                </c:pt>
                <c:pt idx="2310">
                  <c:v>0.88900000000000012</c:v>
                </c:pt>
                <c:pt idx="2311">
                  <c:v>0.91100000000000003</c:v>
                </c:pt>
                <c:pt idx="2312">
                  <c:v>0.90000000000000013</c:v>
                </c:pt>
                <c:pt idx="2313">
                  <c:v>0.91599999999999993</c:v>
                </c:pt>
                <c:pt idx="2314">
                  <c:v>0.93099999999999994</c:v>
                </c:pt>
                <c:pt idx="2315">
                  <c:v>0.95599999999999996</c:v>
                </c:pt>
                <c:pt idx="2316">
                  <c:v>0.93500000000000005</c:v>
                </c:pt>
                <c:pt idx="2317">
                  <c:v>0.89200000000000002</c:v>
                </c:pt>
                <c:pt idx="2318">
                  <c:v>0.86</c:v>
                </c:pt>
                <c:pt idx="2319">
                  <c:v>0.83799999999999986</c:v>
                </c:pt>
                <c:pt idx="2320">
                  <c:v>0.84800000000000009</c:v>
                </c:pt>
                <c:pt idx="2321">
                  <c:v>0.80200000000000005</c:v>
                </c:pt>
                <c:pt idx="2322">
                  <c:v>0.77599999999999991</c:v>
                </c:pt>
                <c:pt idx="2323">
                  <c:v>0.79300000000000004</c:v>
                </c:pt>
                <c:pt idx="2324">
                  <c:v>0.80699999999999994</c:v>
                </c:pt>
                <c:pt idx="2325">
                  <c:v>0.76800000000000002</c:v>
                </c:pt>
                <c:pt idx="2326">
                  <c:v>0.83599999999999997</c:v>
                </c:pt>
                <c:pt idx="2327">
                  <c:v>0.82300000000000006</c:v>
                </c:pt>
                <c:pt idx="2328">
                  <c:v>0.81499999999999995</c:v>
                </c:pt>
                <c:pt idx="2329">
                  <c:v>0.82500000000000018</c:v>
                </c:pt>
                <c:pt idx="2330">
                  <c:v>0.81899999999999995</c:v>
                </c:pt>
                <c:pt idx="2331">
                  <c:v>0.82899999999999996</c:v>
                </c:pt>
                <c:pt idx="2332">
                  <c:v>0.83100000000000007</c:v>
                </c:pt>
                <c:pt idx="2333">
                  <c:v>0.81</c:v>
                </c:pt>
                <c:pt idx="2334">
                  <c:v>0.84299999999999986</c:v>
                </c:pt>
                <c:pt idx="2335">
                  <c:v>0.83299999999999996</c:v>
                </c:pt>
                <c:pt idx="2336">
                  <c:v>0.78299999999999992</c:v>
                </c:pt>
                <c:pt idx="2337">
                  <c:v>0.80100000000000005</c:v>
                </c:pt>
                <c:pt idx="2338">
                  <c:v>0.77499999999999991</c:v>
                </c:pt>
                <c:pt idx="2339">
                  <c:v>0.79</c:v>
                </c:pt>
                <c:pt idx="2340">
                  <c:v>0.81600000000000006</c:v>
                </c:pt>
                <c:pt idx="2341">
                  <c:v>0.80500000000000016</c:v>
                </c:pt>
                <c:pt idx="2342">
                  <c:v>0.81699999999999995</c:v>
                </c:pt>
                <c:pt idx="2343">
                  <c:v>0.79600000000000004</c:v>
                </c:pt>
                <c:pt idx="2344">
                  <c:v>0.79400000000000004</c:v>
                </c:pt>
                <c:pt idx="2345">
                  <c:v>0.77199999999999991</c:v>
                </c:pt>
                <c:pt idx="2346">
                  <c:v>0.79500000000000004</c:v>
                </c:pt>
                <c:pt idx="2347">
                  <c:v>0.78899999999999992</c:v>
                </c:pt>
                <c:pt idx="2348">
                  <c:v>0.78899999999999992</c:v>
                </c:pt>
                <c:pt idx="2349">
                  <c:v>0.82400000000000007</c:v>
                </c:pt>
                <c:pt idx="2350">
                  <c:v>0.8909999999999999</c:v>
                </c:pt>
                <c:pt idx="2351">
                  <c:v>0.875</c:v>
                </c:pt>
                <c:pt idx="2352">
                  <c:v>0.93800000000000006</c:v>
                </c:pt>
                <c:pt idx="2353">
                  <c:v>0.91700000000000004</c:v>
                </c:pt>
                <c:pt idx="2354">
                  <c:v>0.91700000000000004</c:v>
                </c:pt>
                <c:pt idx="2355">
                  <c:v>0.87</c:v>
                </c:pt>
                <c:pt idx="2356">
                  <c:v>0.89600000000000002</c:v>
                </c:pt>
                <c:pt idx="2357">
                  <c:v>0.83599999999999997</c:v>
                </c:pt>
                <c:pt idx="2358">
                  <c:v>0.84699999999999998</c:v>
                </c:pt>
                <c:pt idx="2359">
                  <c:v>0.8829999999999999</c:v>
                </c:pt>
                <c:pt idx="2360">
                  <c:v>0.86299999999999999</c:v>
                </c:pt>
                <c:pt idx="2361">
                  <c:v>0.878</c:v>
                </c:pt>
                <c:pt idx="2362">
                  <c:v>0.872</c:v>
                </c:pt>
                <c:pt idx="2363">
                  <c:v>0.875</c:v>
                </c:pt>
                <c:pt idx="2364">
                  <c:v>0.8630000000000001</c:v>
                </c:pt>
                <c:pt idx="2365">
                  <c:v>0.88700000000000001</c:v>
                </c:pt>
                <c:pt idx="2366">
                  <c:v>0.86299999999999999</c:v>
                </c:pt>
                <c:pt idx="2367">
                  <c:v>0.86299999999999999</c:v>
                </c:pt>
                <c:pt idx="2368">
                  <c:v>0.8899999999999999</c:v>
                </c:pt>
                <c:pt idx="2369">
                  <c:v>0.8929999999999999</c:v>
                </c:pt>
                <c:pt idx="2370">
                  <c:v>0.90499999999999992</c:v>
                </c:pt>
                <c:pt idx="2371">
                  <c:v>0.94700000000000006</c:v>
                </c:pt>
                <c:pt idx="2372">
                  <c:v>0.90599999999999992</c:v>
                </c:pt>
                <c:pt idx="2373">
                  <c:v>0.90599999999999992</c:v>
                </c:pt>
                <c:pt idx="2374">
                  <c:v>0.89500000000000002</c:v>
                </c:pt>
                <c:pt idx="2375">
                  <c:v>0.90799999999999992</c:v>
                </c:pt>
                <c:pt idx="2376">
                  <c:v>0.89500000000000002</c:v>
                </c:pt>
                <c:pt idx="2377">
                  <c:v>0.84400000000000008</c:v>
                </c:pt>
                <c:pt idx="2378">
                  <c:v>0.8600000000000001</c:v>
                </c:pt>
                <c:pt idx="2379">
                  <c:v>0.90399999999999991</c:v>
                </c:pt>
                <c:pt idx="2380">
                  <c:v>0.88800000000000001</c:v>
                </c:pt>
                <c:pt idx="2381">
                  <c:v>0.86900000000000011</c:v>
                </c:pt>
                <c:pt idx="2382">
                  <c:v>0.89</c:v>
                </c:pt>
                <c:pt idx="2383">
                  <c:v>0.89900000000000002</c:v>
                </c:pt>
                <c:pt idx="2384">
                  <c:v>0.89400000000000002</c:v>
                </c:pt>
                <c:pt idx="2385">
                  <c:v>0.88100000000000001</c:v>
                </c:pt>
                <c:pt idx="2386">
                  <c:v>0.90199999999999991</c:v>
                </c:pt>
                <c:pt idx="2387">
                  <c:v>0.86499999999999999</c:v>
                </c:pt>
                <c:pt idx="2388">
                  <c:v>0.88</c:v>
                </c:pt>
                <c:pt idx="2389">
                  <c:v>0.89999999999999991</c:v>
                </c:pt>
                <c:pt idx="2390">
                  <c:v>0.8889999999999999</c:v>
                </c:pt>
                <c:pt idx="2391">
                  <c:v>0.90200000000000002</c:v>
                </c:pt>
                <c:pt idx="2392">
                  <c:v>0.91399999999999992</c:v>
                </c:pt>
                <c:pt idx="2393">
                  <c:v>0.88900000000000001</c:v>
                </c:pt>
                <c:pt idx="2394">
                  <c:v>0.89800000000000002</c:v>
                </c:pt>
                <c:pt idx="2395">
                  <c:v>0.90100000000000002</c:v>
                </c:pt>
                <c:pt idx="2396">
                  <c:v>0.89999999999999991</c:v>
                </c:pt>
                <c:pt idx="2397">
                  <c:v>0.90100000000000002</c:v>
                </c:pt>
                <c:pt idx="2398">
                  <c:v>0.90400000000000014</c:v>
                </c:pt>
                <c:pt idx="2399">
                  <c:v>0.88500000000000001</c:v>
                </c:pt>
                <c:pt idx="2400">
                  <c:v>0.89500000000000002</c:v>
                </c:pt>
                <c:pt idx="2401">
                  <c:v>0.89399999999999991</c:v>
                </c:pt>
                <c:pt idx="2402">
                  <c:v>0.85400000000000009</c:v>
                </c:pt>
                <c:pt idx="2403">
                  <c:v>0.86799999999999999</c:v>
                </c:pt>
                <c:pt idx="2404">
                  <c:v>0.86899999999999988</c:v>
                </c:pt>
                <c:pt idx="2405">
                  <c:v>0.8640000000000001</c:v>
                </c:pt>
                <c:pt idx="2406">
                  <c:v>0.88600000000000012</c:v>
                </c:pt>
                <c:pt idx="2407">
                  <c:v>0.91400000000000015</c:v>
                </c:pt>
                <c:pt idx="2408">
                  <c:v>0.91200000000000014</c:v>
                </c:pt>
                <c:pt idx="2409">
                  <c:v>0.91500000000000004</c:v>
                </c:pt>
                <c:pt idx="2410">
                  <c:v>0.93100000000000005</c:v>
                </c:pt>
                <c:pt idx="2411">
                  <c:v>0.93000000000000016</c:v>
                </c:pt>
                <c:pt idx="2412">
                  <c:v>0.96600000000000019</c:v>
                </c:pt>
                <c:pt idx="2413">
                  <c:v>1.0150000000000001</c:v>
                </c:pt>
                <c:pt idx="2414">
                  <c:v>1.0590000000000002</c:v>
                </c:pt>
                <c:pt idx="2415">
                  <c:v>1.016</c:v>
                </c:pt>
                <c:pt idx="2416">
                  <c:v>1.0349999999999999</c:v>
                </c:pt>
                <c:pt idx="2417">
                  <c:v>1.044</c:v>
                </c:pt>
                <c:pt idx="2418">
                  <c:v>0.99199999999999999</c:v>
                </c:pt>
                <c:pt idx="2419">
                  <c:v>0.996</c:v>
                </c:pt>
                <c:pt idx="2420">
                  <c:v>1.008</c:v>
                </c:pt>
                <c:pt idx="2421">
                  <c:v>0.98499999999999988</c:v>
                </c:pt>
                <c:pt idx="2422">
                  <c:v>1.0269999999999999</c:v>
                </c:pt>
                <c:pt idx="2423">
                  <c:v>1.0289999999999999</c:v>
                </c:pt>
                <c:pt idx="2424">
                  <c:v>1.07</c:v>
                </c:pt>
                <c:pt idx="2425">
                  <c:v>1.0530000000000002</c:v>
                </c:pt>
                <c:pt idx="2426">
                  <c:v>1.03</c:v>
                </c:pt>
                <c:pt idx="2427">
                  <c:v>1.0250000000000001</c:v>
                </c:pt>
                <c:pt idx="2428">
                  <c:v>1.028</c:v>
                </c:pt>
                <c:pt idx="2429">
                  <c:v>1.0370000000000001</c:v>
                </c:pt>
                <c:pt idx="2430">
                  <c:v>0.998</c:v>
                </c:pt>
                <c:pt idx="2431">
                  <c:v>1.016</c:v>
                </c:pt>
                <c:pt idx="2432">
                  <c:v>1.028</c:v>
                </c:pt>
                <c:pt idx="2433">
                  <c:v>1.0140000000000002</c:v>
                </c:pt>
                <c:pt idx="2434">
                  <c:v>1.0329999999999999</c:v>
                </c:pt>
                <c:pt idx="2435">
                  <c:v>1.0329999999999999</c:v>
                </c:pt>
                <c:pt idx="2436">
                  <c:v>1.02</c:v>
                </c:pt>
                <c:pt idx="2437">
                  <c:v>1.0369999999999999</c:v>
                </c:pt>
                <c:pt idx="2438">
                  <c:v>1.05</c:v>
                </c:pt>
                <c:pt idx="2439">
                  <c:v>1.0569999999999999</c:v>
                </c:pt>
                <c:pt idx="2440">
                  <c:v>1.0489999999999999</c:v>
                </c:pt>
                <c:pt idx="2441">
                  <c:v>1.0619999999999998</c:v>
                </c:pt>
                <c:pt idx="2442">
                  <c:v>1.0489999999999999</c:v>
                </c:pt>
                <c:pt idx="2443">
                  <c:v>1.0529999999999999</c:v>
                </c:pt>
                <c:pt idx="2444">
                  <c:v>1.0350000000000001</c:v>
                </c:pt>
                <c:pt idx="2445">
                  <c:v>1.052</c:v>
                </c:pt>
                <c:pt idx="2446">
                  <c:v>1.0449999999999999</c:v>
                </c:pt>
                <c:pt idx="2447">
                  <c:v>1.0569999999999999</c:v>
                </c:pt>
                <c:pt idx="2448">
                  <c:v>1.071</c:v>
                </c:pt>
                <c:pt idx="2449">
                  <c:v>1.0980000000000001</c:v>
                </c:pt>
                <c:pt idx="2450">
                  <c:v>1.0840000000000001</c:v>
                </c:pt>
                <c:pt idx="2451">
                  <c:v>1.113</c:v>
                </c:pt>
                <c:pt idx="2452">
                  <c:v>1.123</c:v>
                </c:pt>
                <c:pt idx="2453">
                  <c:v>1.1419999999999999</c:v>
                </c:pt>
                <c:pt idx="2454">
                  <c:v>1.1320000000000001</c:v>
                </c:pt>
                <c:pt idx="2455">
                  <c:v>1.163</c:v>
                </c:pt>
                <c:pt idx="2456">
                  <c:v>1.1850000000000001</c:v>
                </c:pt>
                <c:pt idx="2457">
                  <c:v>1.1459999999999999</c:v>
                </c:pt>
                <c:pt idx="2458">
                  <c:v>1.1440000000000001</c:v>
                </c:pt>
                <c:pt idx="2459">
                  <c:v>1.17</c:v>
                </c:pt>
                <c:pt idx="2460">
                  <c:v>1.153</c:v>
                </c:pt>
                <c:pt idx="2461">
                  <c:v>1.1580000000000001</c:v>
                </c:pt>
                <c:pt idx="2462">
                  <c:v>1.1789999999999998</c:v>
                </c:pt>
                <c:pt idx="2463">
                  <c:v>1.1389999999999998</c:v>
                </c:pt>
                <c:pt idx="2464">
                  <c:v>1.1319999999999999</c:v>
                </c:pt>
                <c:pt idx="2465">
                  <c:v>1.0919999999999999</c:v>
                </c:pt>
                <c:pt idx="2466">
                  <c:v>1.093</c:v>
                </c:pt>
                <c:pt idx="2467">
                  <c:v>1.0820000000000001</c:v>
                </c:pt>
                <c:pt idx="2468">
                  <c:v>1.077</c:v>
                </c:pt>
                <c:pt idx="2469">
                  <c:v>1.1019999999999999</c:v>
                </c:pt>
                <c:pt idx="2470">
                  <c:v>1.056</c:v>
                </c:pt>
                <c:pt idx="2471">
                  <c:v>1.0369999999999999</c:v>
                </c:pt>
                <c:pt idx="2472">
                  <c:v>1.054</c:v>
                </c:pt>
                <c:pt idx="2473">
                  <c:v>1.0859999999999999</c:v>
                </c:pt>
                <c:pt idx="2474">
                  <c:v>1.0740000000000001</c:v>
                </c:pt>
                <c:pt idx="2475">
                  <c:v>1.0469999999999999</c:v>
                </c:pt>
                <c:pt idx="2476">
                  <c:v>1.03</c:v>
                </c:pt>
                <c:pt idx="2477">
                  <c:v>1.0570000000000002</c:v>
                </c:pt>
                <c:pt idx="2478">
                  <c:v>1.046</c:v>
                </c:pt>
                <c:pt idx="2479">
                  <c:v>1.0459999999999998</c:v>
                </c:pt>
                <c:pt idx="2480">
                  <c:v>1.0509999999999999</c:v>
                </c:pt>
                <c:pt idx="2481">
                  <c:v>1.0269999999999999</c:v>
                </c:pt>
                <c:pt idx="2482">
                  <c:v>1.0369999999999999</c:v>
                </c:pt>
                <c:pt idx="2483">
                  <c:v>1.0549999999999999</c:v>
                </c:pt>
                <c:pt idx="2484">
                  <c:v>1.0609999999999999</c:v>
                </c:pt>
                <c:pt idx="2485">
                  <c:v>1.0919999999999999</c:v>
                </c:pt>
                <c:pt idx="2486">
                  <c:v>1.08</c:v>
                </c:pt>
                <c:pt idx="2487">
                  <c:v>1.077</c:v>
                </c:pt>
                <c:pt idx="2488">
                  <c:v>1.0549999999999999</c:v>
                </c:pt>
                <c:pt idx="2489">
                  <c:v>1.056</c:v>
                </c:pt>
                <c:pt idx="2490">
                  <c:v>1.1030000000000002</c:v>
                </c:pt>
                <c:pt idx="2491">
                  <c:v>1.1120000000000001</c:v>
                </c:pt>
                <c:pt idx="2492">
                  <c:v>1.1060000000000001</c:v>
                </c:pt>
                <c:pt idx="2493">
                  <c:v>1.099</c:v>
                </c:pt>
                <c:pt idx="2494">
                  <c:v>1.121</c:v>
                </c:pt>
                <c:pt idx="2495">
                  <c:v>1.125</c:v>
                </c:pt>
                <c:pt idx="2496">
                  <c:v>1.1120000000000001</c:v>
                </c:pt>
                <c:pt idx="2497">
                  <c:v>1.1219999999999999</c:v>
                </c:pt>
                <c:pt idx="2498">
                  <c:v>1.1440000000000001</c:v>
                </c:pt>
                <c:pt idx="2499">
                  <c:v>1.1600000000000001</c:v>
                </c:pt>
                <c:pt idx="2500">
                  <c:v>1.173</c:v>
                </c:pt>
                <c:pt idx="2501">
                  <c:v>1.1589999999999998</c:v>
                </c:pt>
                <c:pt idx="2502">
                  <c:v>1.17</c:v>
                </c:pt>
                <c:pt idx="2503">
                  <c:v>1.165</c:v>
                </c:pt>
                <c:pt idx="2504">
                  <c:v>1.1909999999999998</c:v>
                </c:pt>
                <c:pt idx="2505">
                  <c:v>1.175</c:v>
                </c:pt>
                <c:pt idx="2506">
                  <c:v>1.145</c:v>
                </c:pt>
                <c:pt idx="2507">
                  <c:v>1.141</c:v>
                </c:pt>
                <c:pt idx="2508">
                  <c:v>1.1099999999999999</c:v>
                </c:pt>
                <c:pt idx="2509">
                  <c:v>1.08</c:v>
                </c:pt>
                <c:pt idx="2510">
                  <c:v>1.0840000000000001</c:v>
                </c:pt>
                <c:pt idx="2511">
                  <c:v>1.083</c:v>
                </c:pt>
                <c:pt idx="2512">
                  <c:v>1.089</c:v>
                </c:pt>
                <c:pt idx="2513">
                  <c:v>1.0619999999999998</c:v>
                </c:pt>
                <c:pt idx="2514">
                  <c:v>1.0790000000000002</c:v>
                </c:pt>
                <c:pt idx="2515">
                  <c:v>1.08</c:v>
                </c:pt>
                <c:pt idx="2516">
                  <c:v>1.069</c:v>
                </c:pt>
                <c:pt idx="2517">
                  <c:v>1.06</c:v>
                </c:pt>
                <c:pt idx="2518">
                  <c:v>1.0699999999999998</c:v>
                </c:pt>
                <c:pt idx="2519">
                  <c:v>1.056</c:v>
                </c:pt>
                <c:pt idx="2520">
                  <c:v>1.0409999999999999</c:v>
                </c:pt>
                <c:pt idx="2521">
                  <c:v>1.0649999999999999</c:v>
                </c:pt>
                <c:pt idx="2522">
                  <c:v>1.0609999999999999</c:v>
                </c:pt>
                <c:pt idx="2523">
                  <c:v>1.085</c:v>
                </c:pt>
                <c:pt idx="2524">
                  <c:v>1.1199999999999999</c:v>
                </c:pt>
                <c:pt idx="2525">
                  <c:v>1.0899999999999999</c:v>
                </c:pt>
                <c:pt idx="2526">
                  <c:v>1.0880000000000001</c:v>
                </c:pt>
                <c:pt idx="2527">
                  <c:v>1.0980000000000001</c:v>
                </c:pt>
                <c:pt idx="2528">
                  <c:v>1.089</c:v>
                </c:pt>
                <c:pt idx="2529">
                  <c:v>1.085</c:v>
                </c:pt>
                <c:pt idx="2530">
                  <c:v>1.1059999999999999</c:v>
                </c:pt>
                <c:pt idx="2531">
                  <c:v>1.1139999999999999</c:v>
                </c:pt>
                <c:pt idx="2532">
                  <c:v>1.1329999999999998</c:v>
                </c:pt>
                <c:pt idx="2533">
                  <c:v>1.1279999999999999</c:v>
                </c:pt>
                <c:pt idx="2534">
                  <c:v>1.121</c:v>
                </c:pt>
                <c:pt idx="2535">
                  <c:v>1.1200000000000001</c:v>
                </c:pt>
                <c:pt idx="2536">
                  <c:v>1.1200000000000001</c:v>
                </c:pt>
                <c:pt idx="2537">
                  <c:v>1.0980000000000001</c:v>
                </c:pt>
                <c:pt idx="2538">
                  <c:v>1.0920000000000001</c:v>
                </c:pt>
                <c:pt idx="2539">
                  <c:v>1.07</c:v>
                </c:pt>
                <c:pt idx="2540">
                  <c:v>1.0620000000000001</c:v>
                </c:pt>
                <c:pt idx="2541">
                  <c:v>1.071</c:v>
                </c:pt>
                <c:pt idx="2542">
                  <c:v>1.05</c:v>
                </c:pt>
                <c:pt idx="2543">
                  <c:v>1.014</c:v>
                </c:pt>
                <c:pt idx="2544">
                  <c:v>1.0290000000000001</c:v>
                </c:pt>
                <c:pt idx="2545">
                  <c:v>1.01</c:v>
                </c:pt>
                <c:pt idx="2546">
                  <c:v>1.03</c:v>
                </c:pt>
                <c:pt idx="2547">
                  <c:v>1.0249999999999999</c:v>
                </c:pt>
                <c:pt idx="2548">
                  <c:v>1.036</c:v>
                </c:pt>
                <c:pt idx="2549">
                  <c:v>1.03</c:v>
                </c:pt>
                <c:pt idx="2550">
                  <c:v>1.0449999999999999</c:v>
                </c:pt>
                <c:pt idx="2551">
                  <c:v>1.0449999999999999</c:v>
                </c:pt>
                <c:pt idx="2552">
                  <c:v>1.069</c:v>
                </c:pt>
                <c:pt idx="2553">
                  <c:v>1.081</c:v>
                </c:pt>
                <c:pt idx="2554">
                  <c:v>1.0939999999999999</c:v>
                </c:pt>
                <c:pt idx="2555">
                  <c:v>1.105</c:v>
                </c:pt>
                <c:pt idx="2556">
                  <c:v>1.097</c:v>
                </c:pt>
                <c:pt idx="2557">
                  <c:v>1.111</c:v>
                </c:pt>
                <c:pt idx="2558">
                  <c:v>1.101</c:v>
                </c:pt>
                <c:pt idx="2559">
                  <c:v>1.1259999999999999</c:v>
                </c:pt>
                <c:pt idx="2560">
                  <c:v>1.121</c:v>
                </c:pt>
                <c:pt idx="2561">
                  <c:v>1.1439999999999999</c:v>
                </c:pt>
                <c:pt idx="2562">
                  <c:v>1.1379999999999999</c:v>
                </c:pt>
                <c:pt idx="2563">
                  <c:v>1.149</c:v>
                </c:pt>
                <c:pt idx="2564">
                  <c:v>1.121</c:v>
                </c:pt>
                <c:pt idx="2565">
                  <c:v>1.1259999999999999</c:v>
                </c:pt>
                <c:pt idx="2566">
                  <c:v>1.1499999999999999</c:v>
                </c:pt>
                <c:pt idx="2567">
                  <c:v>1.173</c:v>
                </c:pt>
                <c:pt idx="2568">
                  <c:v>1.17</c:v>
                </c:pt>
                <c:pt idx="2569">
                  <c:v>1.202</c:v>
                </c:pt>
                <c:pt idx="2570">
                  <c:v>1.1990000000000001</c:v>
                </c:pt>
                <c:pt idx="2571">
                  <c:v>1.1659999999999999</c:v>
                </c:pt>
                <c:pt idx="2572">
                  <c:v>1.1149999999999998</c:v>
                </c:pt>
                <c:pt idx="2573">
                  <c:v>1.081</c:v>
                </c:pt>
                <c:pt idx="2574">
                  <c:v>1.0830000000000002</c:v>
                </c:pt>
                <c:pt idx="2575">
                  <c:v>1.0589999999999999</c:v>
                </c:pt>
                <c:pt idx="2576">
                  <c:v>1.0589999999999999</c:v>
                </c:pt>
                <c:pt idx="2577">
                  <c:v>1.0640000000000001</c:v>
                </c:pt>
                <c:pt idx="2578">
                  <c:v>1.073</c:v>
                </c:pt>
                <c:pt idx="2579">
                  <c:v>1.0659999999999998</c:v>
                </c:pt>
                <c:pt idx="2580">
                  <c:v>1.05</c:v>
                </c:pt>
                <c:pt idx="2581">
                  <c:v>1.0499999999999998</c:v>
                </c:pt>
                <c:pt idx="2582">
                  <c:v>1.0430000000000001</c:v>
                </c:pt>
                <c:pt idx="2583">
                  <c:v>1.0070000000000001</c:v>
                </c:pt>
                <c:pt idx="2584">
                  <c:v>1.0310000000000001</c:v>
                </c:pt>
                <c:pt idx="2585">
                  <c:v>0.96799999999999997</c:v>
                </c:pt>
                <c:pt idx="2586">
                  <c:v>1.0759999999999998</c:v>
                </c:pt>
                <c:pt idx="2587">
                  <c:v>1.0879999999999999</c:v>
                </c:pt>
                <c:pt idx="2588">
                  <c:v>1.1159999999999999</c:v>
                </c:pt>
                <c:pt idx="2589">
                  <c:v>1.109</c:v>
                </c:pt>
                <c:pt idx="2590">
                  <c:v>1.0919999999999999</c:v>
                </c:pt>
                <c:pt idx="2591">
                  <c:v>1.054</c:v>
                </c:pt>
                <c:pt idx="2592">
                  <c:v>1.0619999999999998</c:v>
                </c:pt>
                <c:pt idx="2593">
                  <c:v>1.1040000000000001</c:v>
                </c:pt>
                <c:pt idx="2594">
                  <c:v>1.127</c:v>
                </c:pt>
                <c:pt idx="2595">
                  <c:v>1.1139999999999999</c:v>
                </c:pt>
                <c:pt idx="2596">
                  <c:v>1.0900000000000001</c:v>
                </c:pt>
                <c:pt idx="2597">
                  <c:v>1.081</c:v>
                </c:pt>
                <c:pt idx="2598">
                  <c:v>1.0620000000000001</c:v>
                </c:pt>
                <c:pt idx="2599">
                  <c:v>1.0569999999999999</c:v>
                </c:pt>
                <c:pt idx="2600">
                  <c:v>1.091</c:v>
                </c:pt>
                <c:pt idx="2601">
                  <c:v>1.089</c:v>
                </c:pt>
                <c:pt idx="2602">
                  <c:v>1.1000000000000001</c:v>
                </c:pt>
                <c:pt idx="2603">
                  <c:v>1.109</c:v>
                </c:pt>
                <c:pt idx="2604">
                  <c:v>1.1400000000000001</c:v>
                </c:pt>
                <c:pt idx="2605">
                  <c:v>1.1339999999999999</c:v>
                </c:pt>
                <c:pt idx="2606">
                  <c:v>1.1339999999999999</c:v>
                </c:pt>
                <c:pt idx="2607">
                  <c:v>1.1439999999999999</c:v>
                </c:pt>
                <c:pt idx="2608">
                  <c:v>1.143</c:v>
                </c:pt>
                <c:pt idx="2609">
                  <c:v>1.177</c:v>
                </c:pt>
                <c:pt idx="2610">
                  <c:v>1.175</c:v>
                </c:pt>
                <c:pt idx="2611">
                  <c:v>1.181</c:v>
                </c:pt>
                <c:pt idx="2612">
                  <c:v>1.1850000000000001</c:v>
                </c:pt>
                <c:pt idx="2613">
                  <c:v>1.2</c:v>
                </c:pt>
                <c:pt idx="2614">
                  <c:v>1.19</c:v>
                </c:pt>
                <c:pt idx="2615">
                  <c:v>1.1849999999999998</c:v>
                </c:pt>
                <c:pt idx="2616">
                  <c:v>1.161</c:v>
                </c:pt>
                <c:pt idx="2617">
                  <c:v>1.1719999999999999</c:v>
                </c:pt>
                <c:pt idx="2618">
                  <c:v>1.163</c:v>
                </c:pt>
                <c:pt idx="2619">
                  <c:v>1.1599999999999999</c:v>
                </c:pt>
                <c:pt idx="2620">
                  <c:v>1.17</c:v>
                </c:pt>
                <c:pt idx="2621">
                  <c:v>1.1739999999999999</c:v>
                </c:pt>
                <c:pt idx="2622">
                  <c:v>1.1839999999999999</c:v>
                </c:pt>
                <c:pt idx="2623">
                  <c:v>1.165</c:v>
                </c:pt>
                <c:pt idx="2624">
                  <c:v>1.18</c:v>
                </c:pt>
                <c:pt idx="2625">
                  <c:v>1.1599999999999999</c:v>
                </c:pt>
                <c:pt idx="2626">
                  <c:v>1.1499999999999999</c:v>
                </c:pt>
                <c:pt idx="2627">
                  <c:v>1.155</c:v>
                </c:pt>
                <c:pt idx="2628">
                  <c:v>1.165</c:v>
                </c:pt>
                <c:pt idx="2629">
                  <c:v>1.1760000000000002</c:v>
                </c:pt>
                <c:pt idx="2630">
                  <c:v>1.19</c:v>
                </c:pt>
                <c:pt idx="2631">
                  <c:v>1.2</c:v>
                </c:pt>
                <c:pt idx="2632">
                  <c:v>1.22</c:v>
                </c:pt>
                <c:pt idx="2633">
                  <c:v>1.2080000000000002</c:v>
                </c:pt>
                <c:pt idx="2634">
                  <c:v>1.2</c:v>
                </c:pt>
                <c:pt idx="2635">
                  <c:v>1.1830000000000001</c:v>
                </c:pt>
                <c:pt idx="2636">
                  <c:v>1.17</c:v>
                </c:pt>
                <c:pt idx="2637">
                  <c:v>1.17</c:v>
                </c:pt>
                <c:pt idx="2638">
                  <c:v>1.17</c:v>
                </c:pt>
                <c:pt idx="2639">
                  <c:v>1.165</c:v>
                </c:pt>
                <c:pt idx="2640">
                  <c:v>1.165</c:v>
                </c:pt>
                <c:pt idx="2641">
                  <c:v>1.1659999999999999</c:v>
                </c:pt>
                <c:pt idx="2642">
                  <c:v>1.1639999999999999</c:v>
                </c:pt>
                <c:pt idx="2643">
                  <c:v>1.1800000000000002</c:v>
                </c:pt>
                <c:pt idx="2644">
                  <c:v>1.1910000000000001</c:v>
                </c:pt>
                <c:pt idx="2645">
                  <c:v>1.1800000000000002</c:v>
                </c:pt>
                <c:pt idx="2646">
                  <c:v>1.169</c:v>
                </c:pt>
                <c:pt idx="2647">
                  <c:v>1.145</c:v>
                </c:pt>
                <c:pt idx="2648">
                  <c:v>1.145</c:v>
                </c:pt>
                <c:pt idx="2649">
                  <c:v>1.1499999999999999</c:v>
                </c:pt>
                <c:pt idx="2650">
                  <c:v>1.139</c:v>
                </c:pt>
                <c:pt idx="2651">
                  <c:v>1.175</c:v>
                </c:pt>
                <c:pt idx="2652">
                  <c:v>1.17</c:v>
                </c:pt>
                <c:pt idx="2653">
                  <c:v>1.159</c:v>
                </c:pt>
                <c:pt idx="2654">
                  <c:v>1.1739999999999999</c:v>
                </c:pt>
                <c:pt idx="2655">
                  <c:v>1.163</c:v>
                </c:pt>
                <c:pt idx="2656">
                  <c:v>1.1600000000000001</c:v>
                </c:pt>
                <c:pt idx="2657">
                  <c:v>1.175</c:v>
                </c:pt>
                <c:pt idx="2658">
                  <c:v>1.1990000000000001</c:v>
                </c:pt>
                <c:pt idx="2659">
                  <c:v>1.1990000000000001</c:v>
                </c:pt>
                <c:pt idx="2660">
                  <c:v>1.2000000000000002</c:v>
                </c:pt>
                <c:pt idx="2661">
                  <c:v>1.2050000000000001</c:v>
                </c:pt>
                <c:pt idx="2662">
                  <c:v>1.2240000000000002</c:v>
                </c:pt>
                <c:pt idx="2663">
                  <c:v>1.2200000000000002</c:v>
                </c:pt>
                <c:pt idx="2664">
                  <c:v>1.2200000000000002</c:v>
                </c:pt>
                <c:pt idx="2665">
                  <c:v>1.2050000000000001</c:v>
                </c:pt>
                <c:pt idx="2666">
                  <c:v>1.1960000000000002</c:v>
                </c:pt>
                <c:pt idx="2667">
                  <c:v>1.2190000000000001</c:v>
                </c:pt>
                <c:pt idx="2668">
                  <c:v>1.2290000000000001</c:v>
                </c:pt>
                <c:pt idx="2669">
                  <c:v>1.24</c:v>
                </c:pt>
                <c:pt idx="2670">
                  <c:v>1.2249999999999999</c:v>
                </c:pt>
                <c:pt idx="2671">
                  <c:v>1.2249999999999999</c:v>
                </c:pt>
                <c:pt idx="2672">
                  <c:v>1.1829999999999998</c:v>
                </c:pt>
                <c:pt idx="2673">
                  <c:v>1.1879999999999999</c:v>
                </c:pt>
                <c:pt idx="2674">
                  <c:v>1.2150000000000001</c:v>
                </c:pt>
                <c:pt idx="2675">
                  <c:v>1.23</c:v>
                </c:pt>
                <c:pt idx="2676">
                  <c:v>1.2350000000000001</c:v>
                </c:pt>
                <c:pt idx="2677">
                  <c:v>1.2220000000000002</c:v>
                </c:pt>
                <c:pt idx="2678">
                  <c:v>1.2240000000000002</c:v>
                </c:pt>
                <c:pt idx="2679">
                  <c:v>1.24</c:v>
                </c:pt>
                <c:pt idx="2680">
                  <c:v>1.22</c:v>
                </c:pt>
                <c:pt idx="2681">
                  <c:v>1.21</c:v>
                </c:pt>
                <c:pt idx="2682">
                  <c:v>1.2050000000000001</c:v>
                </c:pt>
                <c:pt idx="2683">
                  <c:v>1.1800000000000002</c:v>
                </c:pt>
                <c:pt idx="2684">
                  <c:v>1.151</c:v>
                </c:pt>
                <c:pt idx="2685">
                  <c:v>1.1640000000000001</c:v>
                </c:pt>
                <c:pt idx="2686">
                  <c:v>1.175</c:v>
                </c:pt>
                <c:pt idx="2687">
                  <c:v>1.1559999999999999</c:v>
                </c:pt>
                <c:pt idx="2688">
                  <c:v>1.155</c:v>
                </c:pt>
                <c:pt idx="2689">
                  <c:v>1.165</c:v>
                </c:pt>
                <c:pt idx="2690">
                  <c:v>1.1459999999999999</c:v>
                </c:pt>
                <c:pt idx="2691">
                  <c:v>1.123</c:v>
                </c:pt>
                <c:pt idx="2692">
                  <c:v>1.117</c:v>
                </c:pt>
                <c:pt idx="2693">
                  <c:v>1.1200000000000001</c:v>
                </c:pt>
                <c:pt idx="2694">
                  <c:v>1.119</c:v>
                </c:pt>
                <c:pt idx="2695">
                  <c:v>1.1200000000000001</c:v>
                </c:pt>
                <c:pt idx="2696">
                  <c:v>1.1200000000000001</c:v>
                </c:pt>
                <c:pt idx="2697">
                  <c:v>1.109</c:v>
                </c:pt>
                <c:pt idx="2698">
                  <c:v>1.1140000000000001</c:v>
                </c:pt>
                <c:pt idx="2699">
                  <c:v>1.1440000000000001</c:v>
                </c:pt>
                <c:pt idx="2700">
                  <c:v>1.1500000000000001</c:v>
                </c:pt>
                <c:pt idx="2701">
                  <c:v>1.137</c:v>
                </c:pt>
                <c:pt idx="2702">
                  <c:v>1.149</c:v>
                </c:pt>
                <c:pt idx="2703">
                  <c:v>1.1399999999999999</c:v>
                </c:pt>
                <c:pt idx="2704">
                  <c:v>1.125</c:v>
                </c:pt>
                <c:pt idx="2705">
                  <c:v>1.1399999999999999</c:v>
                </c:pt>
                <c:pt idx="2706">
                  <c:v>1.1259999999999999</c:v>
                </c:pt>
                <c:pt idx="2707">
                  <c:v>1.0950000000000002</c:v>
                </c:pt>
                <c:pt idx="2708">
                  <c:v>1.0810000000000002</c:v>
                </c:pt>
                <c:pt idx="2709">
                  <c:v>1.095</c:v>
                </c:pt>
                <c:pt idx="2710">
                  <c:v>1.0530000000000002</c:v>
                </c:pt>
                <c:pt idx="2711">
                  <c:v>1.05</c:v>
                </c:pt>
                <c:pt idx="2712">
                  <c:v>1.0899999999999999</c:v>
                </c:pt>
                <c:pt idx="2713">
                  <c:v>1.093</c:v>
                </c:pt>
                <c:pt idx="2714">
                  <c:v>1.1000000000000001</c:v>
                </c:pt>
                <c:pt idx="2715">
                  <c:v>1.0840000000000001</c:v>
                </c:pt>
                <c:pt idx="2716">
                  <c:v>1.109</c:v>
                </c:pt>
                <c:pt idx="2717">
                  <c:v>1.1199999999999999</c:v>
                </c:pt>
                <c:pt idx="2718">
                  <c:v>1.1139999999999999</c:v>
                </c:pt>
                <c:pt idx="2719">
                  <c:v>1.0750000000000002</c:v>
                </c:pt>
                <c:pt idx="2720">
                  <c:v>1.0839999999999999</c:v>
                </c:pt>
                <c:pt idx="2721">
                  <c:v>1.0549999999999999</c:v>
                </c:pt>
                <c:pt idx="2722">
                  <c:v>1.056</c:v>
                </c:pt>
                <c:pt idx="2723">
                  <c:v>1.0820000000000001</c:v>
                </c:pt>
                <c:pt idx="2724">
                  <c:v>1.079</c:v>
                </c:pt>
                <c:pt idx="2725">
                  <c:v>1.075</c:v>
                </c:pt>
                <c:pt idx="2726">
                  <c:v>1.0850000000000002</c:v>
                </c:pt>
                <c:pt idx="2727">
                  <c:v>1.07</c:v>
                </c:pt>
                <c:pt idx="2728">
                  <c:v>1.046</c:v>
                </c:pt>
                <c:pt idx="2729">
                  <c:v>1.0640000000000001</c:v>
                </c:pt>
                <c:pt idx="2730">
                  <c:v>1.0350000000000001</c:v>
                </c:pt>
                <c:pt idx="2731">
                  <c:v>1.0190000000000001</c:v>
                </c:pt>
                <c:pt idx="2732">
                  <c:v>0.99299999999999988</c:v>
                </c:pt>
                <c:pt idx="2733">
                  <c:v>0.99499999999999988</c:v>
                </c:pt>
                <c:pt idx="2734">
                  <c:v>0.999</c:v>
                </c:pt>
                <c:pt idx="2735">
                  <c:v>0.95799999999999985</c:v>
                </c:pt>
                <c:pt idx="2736">
                  <c:v>0.93599999999999994</c:v>
                </c:pt>
                <c:pt idx="2737">
                  <c:v>0.91399999999999992</c:v>
                </c:pt>
                <c:pt idx="2738">
                  <c:v>0.95099999999999996</c:v>
                </c:pt>
                <c:pt idx="2739">
                  <c:v>0.96499999999999997</c:v>
                </c:pt>
                <c:pt idx="2740">
                  <c:v>0.98499999999999999</c:v>
                </c:pt>
                <c:pt idx="2741">
                  <c:v>0.997</c:v>
                </c:pt>
                <c:pt idx="2742">
                  <c:v>0.999</c:v>
                </c:pt>
                <c:pt idx="2743">
                  <c:v>1.014</c:v>
                </c:pt>
                <c:pt idx="2744">
                  <c:v>0.97999999999999987</c:v>
                </c:pt>
                <c:pt idx="2745">
                  <c:v>0.98399999999999999</c:v>
                </c:pt>
                <c:pt idx="2746">
                  <c:v>0.998</c:v>
                </c:pt>
                <c:pt idx="2747">
                  <c:v>0.94000000000000006</c:v>
                </c:pt>
                <c:pt idx="2748">
                  <c:v>0.94599999999999995</c:v>
                </c:pt>
                <c:pt idx="2749">
                  <c:v>0.94599999999999995</c:v>
                </c:pt>
                <c:pt idx="2750">
                  <c:v>0.95100000000000007</c:v>
                </c:pt>
                <c:pt idx="2751">
                  <c:v>0.94599999999999995</c:v>
                </c:pt>
                <c:pt idx="2752">
                  <c:v>0.91499999999999992</c:v>
                </c:pt>
                <c:pt idx="2753">
                  <c:v>0.92499999999999993</c:v>
                </c:pt>
                <c:pt idx="2754">
                  <c:v>0.92099999999999993</c:v>
                </c:pt>
                <c:pt idx="2755">
                  <c:v>0.91</c:v>
                </c:pt>
                <c:pt idx="2756">
                  <c:v>0.94499999999999995</c:v>
                </c:pt>
                <c:pt idx="2757">
                  <c:v>0.93100000000000005</c:v>
                </c:pt>
                <c:pt idx="2758">
                  <c:v>0.91900000000000004</c:v>
                </c:pt>
                <c:pt idx="2759">
                  <c:v>0.89999999999999991</c:v>
                </c:pt>
                <c:pt idx="2760">
                  <c:v>0.88900000000000001</c:v>
                </c:pt>
                <c:pt idx="2761">
                  <c:v>0.84999999999999987</c:v>
                </c:pt>
                <c:pt idx="2762">
                  <c:v>0.89</c:v>
                </c:pt>
                <c:pt idx="2763">
                  <c:v>0.91400000000000003</c:v>
                </c:pt>
                <c:pt idx="2764">
                  <c:v>0.87499999999999989</c:v>
                </c:pt>
                <c:pt idx="2765">
                  <c:v>0.89300000000000002</c:v>
                </c:pt>
                <c:pt idx="2766">
                  <c:v>0.87399999999999989</c:v>
                </c:pt>
                <c:pt idx="2767">
                  <c:v>0.86399999999999988</c:v>
                </c:pt>
                <c:pt idx="2768">
                  <c:v>0.84599999999999997</c:v>
                </c:pt>
                <c:pt idx="2769">
                  <c:v>0.81399999999999995</c:v>
                </c:pt>
                <c:pt idx="2770">
                  <c:v>0.80599999999999994</c:v>
                </c:pt>
                <c:pt idx="2771">
                  <c:v>0.78800000000000003</c:v>
                </c:pt>
                <c:pt idx="2772">
                  <c:v>0.81099999999999994</c:v>
                </c:pt>
                <c:pt idx="2773">
                  <c:v>0.81100000000000005</c:v>
                </c:pt>
                <c:pt idx="2774">
                  <c:v>0.82499999999999996</c:v>
                </c:pt>
                <c:pt idx="2775">
                  <c:v>0.80900000000000005</c:v>
                </c:pt>
                <c:pt idx="2776">
                  <c:v>0.78600000000000003</c:v>
                </c:pt>
                <c:pt idx="2777">
                  <c:v>0.81699999999999995</c:v>
                </c:pt>
                <c:pt idx="2778">
                  <c:v>0.87999999999999989</c:v>
                </c:pt>
                <c:pt idx="2779">
                  <c:v>0.89399999999999991</c:v>
                </c:pt>
                <c:pt idx="2780">
                  <c:v>0.83599999999999997</c:v>
                </c:pt>
                <c:pt idx="2781">
                  <c:v>0.90400000000000003</c:v>
                </c:pt>
                <c:pt idx="2782">
                  <c:v>0.99299999999999999</c:v>
                </c:pt>
                <c:pt idx="2783">
                  <c:v>1.0169999999999999</c:v>
                </c:pt>
                <c:pt idx="2784">
                  <c:v>1.0640000000000001</c:v>
                </c:pt>
                <c:pt idx="2785">
                  <c:v>0.99499999999999988</c:v>
                </c:pt>
                <c:pt idx="2786">
                  <c:v>0.98899999999999999</c:v>
                </c:pt>
                <c:pt idx="2787">
                  <c:v>0.98999999999999988</c:v>
                </c:pt>
                <c:pt idx="2788">
                  <c:v>1.0209999999999999</c:v>
                </c:pt>
                <c:pt idx="2789">
                  <c:v>1.004</c:v>
                </c:pt>
                <c:pt idx="2790">
                  <c:v>0.9860000000000001</c:v>
                </c:pt>
                <c:pt idx="2791">
                  <c:v>0.90099999999999991</c:v>
                </c:pt>
                <c:pt idx="2792">
                  <c:v>0.91</c:v>
                </c:pt>
                <c:pt idx="2793">
                  <c:v>0.94000000000000006</c:v>
                </c:pt>
                <c:pt idx="2794">
                  <c:v>0.94100000000000006</c:v>
                </c:pt>
                <c:pt idx="2795">
                  <c:v>0.91900000000000004</c:v>
                </c:pt>
                <c:pt idx="2796">
                  <c:v>0.89799999999999991</c:v>
                </c:pt>
                <c:pt idx="2797">
                  <c:v>0.89999999999999991</c:v>
                </c:pt>
                <c:pt idx="2798">
                  <c:v>0.87099999999999989</c:v>
                </c:pt>
                <c:pt idx="2799">
                  <c:v>0.86399999999999999</c:v>
                </c:pt>
                <c:pt idx="2800">
                  <c:v>0.82599999999999996</c:v>
                </c:pt>
                <c:pt idx="2801">
                  <c:v>0.79</c:v>
                </c:pt>
                <c:pt idx="2802">
                  <c:v>0.79699999999999993</c:v>
                </c:pt>
                <c:pt idx="2803">
                  <c:v>0.82399999999999995</c:v>
                </c:pt>
                <c:pt idx="2804">
                  <c:v>0.81199999999999994</c:v>
                </c:pt>
                <c:pt idx="2805">
                  <c:v>0.78300000000000003</c:v>
                </c:pt>
                <c:pt idx="2806">
                  <c:v>0.72199999999999998</c:v>
                </c:pt>
                <c:pt idx="2807">
                  <c:v>0.749</c:v>
                </c:pt>
                <c:pt idx="2808">
                  <c:v>0.748</c:v>
                </c:pt>
                <c:pt idx="2809">
                  <c:v>0.75</c:v>
                </c:pt>
                <c:pt idx="2810">
                  <c:v>0.73499999999999999</c:v>
                </c:pt>
                <c:pt idx="2811">
                  <c:v>0.754</c:v>
                </c:pt>
                <c:pt idx="2812">
                  <c:v>0.755</c:v>
                </c:pt>
                <c:pt idx="2813">
                  <c:v>0.755</c:v>
                </c:pt>
                <c:pt idx="2814">
                  <c:v>0.746</c:v>
                </c:pt>
                <c:pt idx="2815">
                  <c:v>0.755</c:v>
                </c:pt>
                <c:pt idx="2816">
                  <c:v>0.76</c:v>
                </c:pt>
                <c:pt idx="2817">
                  <c:v>0.751</c:v>
                </c:pt>
                <c:pt idx="2818">
                  <c:v>0.75600000000000001</c:v>
                </c:pt>
                <c:pt idx="2819">
                  <c:v>0.75900000000000001</c:v>
                </c:pt>
                <c:pt idx="2820">
                  <c:v>0.76500000000000001</c:v>
                </c:pt>
                <c:pt idx="2821">
                  <c:v>0.80999999999999994</c:v>
                </c:pt>
                <c:pt idx="2822">
                  <c:v>0.77</c:v>
                </c:pt>
                <c:pt idx="2823">
                  <c:v>0.79899999999999993</c:v>
                </c:pt>
                <c:pt idx="2824">
                  <c:v>0.80999999999999994</c:v>
                </c:pt>
                <c:pt idx="2825">
                  <c:v>0.80399999999999994</c:v>
                </c:pt>
                <c:pt idx="2826">
                  <c:v>0.80499999999999994</c:v>
                </c:pt>
                <c:pt idx="2827">
                  <c:v>0.78</c:v>
                </c:pt>
                <c:pt idx="2828">
                  <c:v>0.79500000000000004</c:v>
                </c:pt>
                <c:pt idx="2829">
                  <c:v>0.82</c:v>
                </c:pt>
                <c:pt idx="2830">
                  <c:v>0.83499999999999996</c:v>
                </c:pt>
                <c:pt idx="2831">
                  <c:v>0.85499999999999998</c:v>
                </c:pt>
                <c:pt idx="2832">
                  <c:v>0.86499999999999999</c:v>
                </c:pt>
                <c:pt idx="2833">
                  <c:v>0.85399999999999987</c:v>
                </c:pt>
                <c:pt idx="2834">
                  <c:v>0.90099999999999991</c:v>
                </c:pt>
                <c:pt idx="2835">
                  <c:v>0.876</c:v>
                </c:pt>
                <c:pt idx="2836">
                  <c:v>0.90999999999999992</c:v>
                </c:pt>
                <c:pt idx="2837">
                  <c:v>0.95499999999999996</c:v>
                </c:pt>
                <c:pt idx="2838">
                  <c:v>0.90499999999999992</c:v>
                </c:pt>
                <c:pt idx="2839">
                  <c:v>0.96899999999999986</c:v>
                </c:pt>
                <c:pt idx="2840">
                  <c:v>0.96599999999999997</c:v>
                </c:pt>
                <c:pt idx="2841">
                  <c:v>0.96399999999999986</c:v>
                </c:pt>
                <c:pt idx="2842">
                  <c:v>0.98999999999999988</c:v>
                </c:pt>
                <c:pt idx="2843">
                  <c:v>1.02</c:v>
                </c:pt>
                <c:pt idx="2844">
                  <c:v>0.97900000000000009</c:v>
                </c:pt>
                <c:pt idx="2845">
                  <c:v>0.98399999999999999</c:v>
                </c:pt>
                <c:pt idx="2846">
                  <c:v>0.95399999999999996</c:v>
                </c:pt>
                <c:pt idx="2847">
                  <c:v>1.0189999999999999</c:v>
                </c:pt>
                <c:pt idx="2848">
                  <c:v>1.022</c:v>
                </c:pt>
                <c:pt idx="2849">
                  <c:v>0.97100000000000009</c:v>
                </c:pt>
                <c:pt idx="2850">
                  <c:v>0.99099999999999988</c:v>
                </c:pt>
                <c:pt idx="2851">
                  <c:v>1.0609999999999999</c:v>
                </c:pt>
                <c:pt idx="2852">
                  <c:v>1.0569999999999999</c:v>
                </c:pt>
                <c:pt idx="2853">
                  <c:v>0.97900000000000009</c:v>
                </c:pt>
                <c:pt idx="2854">
                  <c:v>1.0289999999999999</c:v>
                </c:pt>
                <c:pt idx="2855">
                  <c:v>1.0169999999999999</c:v>
                </c:pt>
                <c:pt idx="2856">
                  <c:v>1.0290000000000001</c:v>
                </c:pt>
                <c:pt idx="2857">
                  <c:v>1.044</c:v>
                </c:pt>
                <c:pt idx="2858">
                  <c:v>0.97600000000000009</c:v>
                </c:pt>
                <c:pt idx="2859">
                  <c:v>0.98299999999999998</c:v>
                </c:pt>
                <c:pt idx="2860">
                  <c:v>0.97800000000000009</c:v>
                </c:pt>
                <c:pt idx="2861">
                  <c:v>0.93500000000000005</c:v>
                </c:pt>
                <c:pt idx="2862">
                  <c:v>0.92900000000000005</c:v>
                </c:pt>
                <c:pt idx="2863">
                  <c:v>0.93900000000000006</c:v>
                </c:pt>
                <c:pt idx="2864">
                  <c:v>0.93899999999999995</c:v>
                </c:pt>
                <c:pt idx="2865">
                  <c:v>0.92500000000000004</c:v>
                </c:pt>
                <c:pt idx="2866">
                  <c:v>0.95900000000000007</c:v>
                </c:pt>
                <c:pt idx="2867">
                  <c:v>0.92200000000000015</c:v>
                </c:pt>
                <c:pt idx="2868">
                  <c:v>0.94500000000000006</c:v>
                </c:pt>
                <c:pt idx="2869">
                  <c:v>0.95</c:v>
                </c:pt>
                <c:pt idx="2870">
                  <c:v>0.99</c:v>
                </c:pt>
                <c:pt idx="2871">
                  <c:v>0.97899999999999987</c:v>
                </c:pt>
                <c:pt idx="2872">
                  <c:v>1.042</c:v>
                </c:pt>
                <c:pt idx="2873">
                  <c:v>1.0150000000000001</c:v>
                </c:pt>
                <c:pt idx="2874">
                  <c:v>1.0230000000000001</c:v>
                </c:pt>
                <c:pt idx="2875">
                  <c:v>1.014</c:v>
                </c:pt>
                <c:pt idx="2876">
                  <c:v>1.0049999999999999</c:v>
                </c:pt>
                <c:pt idx="2877">
                  <c:v>1.0150000000000001</c:v>
                </c:pt>
                <c:pt idx="2878">
                  <c:v>1.02</c:v>
                </c:pt>
                <c:pt idx="2879">
                  <c:v>1.03</c:v>
                </c:pt>
                <c:pt idx="2880">
                  <c:v>1.03</c:v>
                </c:pt>
                <c:pt idx="2881">
                  <c:v>1.0690000000000002</c:v>
                </c:pt>
                <c:pt idx="2882">
                  <c:v>1.0129999999999999</c:v>
                </c:pt>
                <c:pt idx="2883">
                  <c:v>1.0269999999999999</c:v>
                </c:pt>
                <c:pt idx="2884">
                  <c:v>1.0489999999999999</c:v>
                </c:pt>
                <c:pt idx="2885">
                  <c:v>1.0589999999999999</c:v>
                </c:pt>
                <c:pt idx="2886">
                  <c:v>1.0349999999999999</c:v>
                </c:pt>
                <c:pt idx="2887">
                  <c:v>1.0319999999999998</c:v>
                </c:pt>
                <c:pt idx="2888">
                  <c:v>1.024</c:v>
                </c:pt>
                <c:pt idx="2889">
                  <c:v>1.014</c:v>
                </c:pt>
                <c:pt idx="2890">
                  <c:v>1.0309999999999999</c:v>
                </c:pt>
                <c:pt idx="2891">
                  <c:v>1.0250000000000001</c:v>
                </c:pt>
                <c:pt idx="2892">
                  <c:v>1.0409999999999999</c:v>
                </c:pt>
                <c:pt idx="2893">
                  <c:v>1.08</c:v>
                </c:pt>
                <c:pt idx="2894">
                  <c:v>1.0799999999999998</c:v>
                </c:pt>
                <c:pt idx="2895">
                  <c:v>1.099</c:v>
                </c:pt>
                <c:pt idx="2896">
                  <c:v>1.109</c:v>
                </c:pt>
                <c:pt idx="2897">
                  <c:v>1.069</c:v>
                </c:pt>
                <c:pt idx="2898">
                  <c:v>1.0699999999999998</c:v>
                </c:pt>
                <c:pt idx="2899">
                  <c:v>1.069</c:v>
                </c:pt>
                <c:pt idx="2900">
                  <c:v>1.0680000000000001</c:v>
                </c:pt>
                <c:pt idx="2901">
                  <c:v>1.115</c:v>
                </c:pt>
                <c:pt idx="2902">
                  <c:v>1.091</c:v>
                </c:pt>
                <c:pt idx="2903">
                  <c:v>1.0640000000000001</c:v>
                </c:pt>
                <c:pt idx="2904">
                  <c:v>1.0820000000000001</c:v>
                </c:pt>
                <c:pt idx="2905">
                  <c:v>1.044</c:v>
                </c:pt>
                <c:pt idx="2906">
                  <c:v>1.0249999999999999</c:v>
                </c:pt>
                <c:pt idx="2907">
                  <c:v>1.0049999999999999</c:v>
                </c:pt>
                <c:pt idx="2908">
                  <c:v>1.0190000000000001</c:v>
                </c:pt>
                <c:pt idx="2909">
                  <c:v>1.0129999999999999</c:v>
                </c:pt>
                <c:pt idx="2910">
                  <c:v>1.0349999999999999</c:v>
                </c:pt>
                <c:pt idx="2911">
                  <c:v>1.024</c:v>
                </c:pt>
                <c:pt idx="2912">
                  <c:v>1.0579999999999998</c:v>
                </c:pt>
                <c:pt idx="2913">
                  <c:v>1.0640000000000001</c:v>
                </c:pt>
                <c:pt idx="2914">
                  <c:v>1.0419999999999998</c:v>
                </c:pt>
                <c:pt idx="2915">
                  <c:v>1.0680000000000001</c:v>
                </c:pt>
                <c:pt idx="2916">
                  <c:v>1.075</c:v>
                </c:pt>
                <c:pt idx="2917">
                  <c:v>1.0750000000000002</c:v>
                </c:pt>
                <c:pt idx="2918">
                  <c:v>1.0229999999999999</c:v>
                </c:pt>
                <c:pt idx="2919">
                  <c:v>0.9900000000000001</c:v>
                </c:pt>
                <c:pt idx="2920">
                  <c:v>1.034</c:v>
                </c:pt>
                <c:pt idx="2921">
                  <c:v>1.004</c:v>
                </c:pt>
                <c:pt idx="2922">
                  <c:v>0.97500000000000009</c:v>
                </c:pt>
                <c:pt idx="2923">
                  <c:v>0.9830000000000001</c:v>
                </c:pt>
                <c:pt idx="2924">
                  <c:v>0.99500000000000011</c:v>
                </c:pt>
                <c:pt idx="2925">
                  <c:v>1.0349999999999999</c:v>
                </c:pt>
                <c:pt idx="2926">
                  <c:v>1.0050000000000001</c:v>
                </c:pt>
                <c:pt idx="2927">
                  <c:v>0.99299999999999999</c:v>
                </c:pt>
                <c:pt idx="2928">
                  <c:v>1.014</c:v>
                </c:pt>
                <c:pt idx="2929">
                  <c:v>1.04</c:v>
                </c:pt>
                <c:pt idx="2930">
                  <c:v>1.0299999999999998</c:v>
                </c:pt>
                <c:pt idx="2931">
                  <c:v>1.0449999999999999</c:v>
                </c:pt>
                <c:pt idx="2932">
                  <c:v>1.0589999999999999</c:v>
                </c:pt>
                <c:pt idx="2933">
                  <c:v>1.075</c:v>
                </c:pt>
                <c:pt idx="2934">
                  <c:v>1.0839999999999999</c:v>
                </c:pt>
                <c:pt idx="2935">
                  <c:v>1.0649999999999999</c:v>
                </c:pt>
                <c:pt idx="2936">
                  <c:v>1.0859999999999999</c:v>
                </c:pt>
                <c:pt idx="2937">
                  <c:v>1.101</c:v>
                </c:pt>
                <c:pt idx="2938">
                  <c:v>1.1139999999999999</c:v>
                </c:pt>
                <c:pt idx="2939">
                  <c:v>1.119</c:v>
                </c:pt>
                <c:pt idx="2940">
                  <c:v>1.1280000000000001</c:v>
                </c:pt>
                <c:pt idx="2941">
                  <c:v>1.1180000000000001</c:v>
                </c:pt>
                <c:pt idx="2942">
                  <c:v>1.0920000000000001</c:v>
                </c:pt>
                <c:pt idx="2943">
                  <c:v>1.081</c:v>
                </c:pt>
                <c:pt idx="2944">
                  <c:v>1.05</c:v>
                </c:pt>
                <c:pt idx="2945">
                  <c:v>1.036</c:v>
                </c:pt>
                <c:pt idx="2946">
                  <c:v>1.0299999999999998</c:v>
                </c:pt>
                <c:pt idx="2947">
                  <c:v>1.0299999999999998</c:v>
                </c:pt>
                <c:pt idx="2948">
                  <c:v>1.0149999999999999</c:v>
                </c:pt>
                <c:pt idx="2949">
                  <c:v>1.028</c:v>
                </c:pt>
                <c:pt idx="2950">
                  <c:v>1.01</c:v>
                </c:pt>
                <c:pt idx="2951">
                  <c:v>1.0149999999999999</c:v>
                </c:pt>
                <c:pt idx="2952">
                  <c:v>1</c:v>
                </c:pt>
                <c:pt idx="2953">
                  <c:v>1.0069999999999999</c:v>
                </c:pt>
                <c:pt idx="2954">
                  <c:v>1.0049999999999999</c:v>
                </c:pt>
                <c:pt idx="2955">
                  <c:v>1.008</c:v>
                </c:pt>
                <c:pt idx="2956">
                  <c:v>1.012</c:v>
                </c:pt>
                <c:pt idx="2957">
                  <c:v>1.012</c:v>
                </c:pt>
                <c:pt idx="2958">
                  <c:v>0.94899999999999984</c:v>
                </c:pt>
                <c:pt idx="2959">
                  <c:v>0.96</c:v>
                </c:pt>
                <c:pt idx="2960">
                  <c:v>0.94700000000000006</c:v>
                </c:pt>
                <c:pt idx="2961">
                  <c:v>0.93700000000000006</c:v>
                </c:pt>
                <c:pt idx="2962">
                  <c:v>0.93300000000000005</c:v>
                </c:pt>
                <c:pt idx="2963">
                  <c:v>0.94</c:v>
                </c:pt>
                <c:pt idx="2964">
                  <c:v>0.95500000000000007</c:v>
                </c:pt>
                <c:pt idx="2965">
                  <c:v>0.97499999999999987</c:v>
                </c:pt>
                <c:pt idx="2966">
                  <c:v>0.97499999999999987</c:v>
                </c:pt>
                <c:pt idx="2967">
                  <c:v>0.96499999999999986</c:v>
                </c:pt>
                <c:pt idx="2968">
                  <c:v>0.95199999999999996</c:v>
                </c:pt>
                <c:pt idx="2969">
                  <c:v>0.95699999999999985</c:v>
                </c:pt>
                <c:pt idx="2970">
                  <c:v>0.94</c:v>
                </c:pt>
                <c:pt idx="2971">
                  <c:v>0.95000000000000007</c:v>
                </c:pt>
                <c:pt idx="2972">
                  <c:v>0.96899999999999986</c:v>
                </c:pt>
                <c:pt idx="2973">
                  <c:v>0.94699999999999984</c:v>
                </c:pt>
                <c:pt idx="2974">
                  <c:v>0.94899999999999984</c:v>
                </c:pt>
                <c:pt idx="2975">
                  <c:v>0.98699999999999999</c:v>
                </c:pt>
                <c:pt idx="2976">
                  <c:v>0.96599999999999997</c:v>
                </c:pt>
                <c:pt idx="2977">
                  <c:v>0.92800000000000016</c:v>
                </c:pt>
                <c:pt idx="2978">
                  <c:v>0.97499999999999998</c:v>
                </c:pt>
                <c:pt idx="2979">
                  <c:v>0.99</c:v>
                </c:pt>
                <c:pt idx="2980">
                  <c:v>0.99199999999999988</c:v>
                </c:pt>
                <c:pt idx="2981">
                  <c:v>0.99</c:v>
                </c:pt>
                <c:pt idx="2982">
                  <c:v>0.96199999999999986</c:v>
                </c:pt>
                <c:pt idx="2983">
                  <c:v>0.97</c:v>
                </c:pt>
                <c:pt idx="2984">
                  <c:v>0.98000000000000009</c:v>
                </c:pt>
                <c:pt idx="2985">
                  <c:v>0.99199999999999988</c:v>
                </c:pt>
                <c:pt idx="2986">
                  <c:v>0.99499999999999988</c:v>
                </c:pt>
                <c:pt idx="2987">
                  <c:v>0.94</c:v>
                </c:pt>
                <c:pt idx="2988">
                  <c:v>0.94</c:v>
                </c:pt>
                <c:pt idx="2989">
                  <c:v>0.95200000000000007</c:v>
                </c:pt>
                <c:pt idx="2990">
                  <c:v>0.95699999999999985</c:v>
                </c:pt>
                <c:pt idx="2991">
                  <c:v>0.95699999999999996</c:v>
                </c:pt>
                <c:pt idx="2992">
                  <c:v>0.95800000000000007</c:v>
                </c:pt>
                <c:pt idx="2993">
                  <c:v>0.95499999999999996</c:v>
                </c:pt>
                <c:pt idx="2994">
                  <c:v>0.93799999999999994</c:v>
                </c:pt>
                <c:pt idx="2995">
                  <c:v>0.92999999999999994</c:v>
                </c:pt>
                <c:pt idx="2996">
                  <c:v>0.95699999999999996</c:v>
                </c:pt>
                <c:pt idx="2997">
                  <c:v>0.97</c:v>
                </c:pt>
                <c:pt idx="2998">
                  <c:v>0.96499999999999997</c:v>
                </c:pt>
                <c:pt idx="2999">
                  <c:v>0.99599999999999989</c:v>
                </c:pt>
                <c:pt idx="3000">
                  <c:v>1.0070000000000001</c:v>
                </c:pt>
                <c:pt idx="3001">
                  <c:v>1.014</c:v>
                </c:pt>
                <c:pt idx="3002">
                  <c:v>1.0110000000000001</c:v>
                </c:pt>
                <c:pt idx="3003">
                  <c:v>1.0130000000000001</c:v>
                </c:pt>
                <c:pt idx="3004">
                  <c:v>0.97800000000000009</c:v>
                </c:pt>
                <c:pt idx="3005">
                  <c:v>0.95499999999999996</c:v>
                </c:pt>
                <c:pt idx="3006">
                  <c:v>0.95600000000000007</c:v>
                </c:pt>
                <c:pt idx="3007">
                  <c:v>0.91799999999999993</c:v>
                </c:pt>
                <c:pt idx="3008">
                  <c:v>0.93799999999999994</c:v>
                </c:pt>
                <c:pt idx="3009">
                  <c:v>0.94099999999999995</c:v>
                </c:pt>
                <c:pt idx="3010">
                  <c:v>0.92299999999999993</c:v>
                </c:pt>
                <c:pt idx="3011">
                  <c:v>0.93500000000000005</c:v>
                </c:pt>
                <c:pt idx="3012">
                  <c:v>0.94199999999999995</c:v>
                </c:pt>
                <c:pt idx="3013">
                  <c:v>0.94399999999999995</c:v>
                </c:pt>
                <c:pt idx="3014">
                  <c:v>0.93500000000000005</c:v>
                </c:pt>
                <c:pt idx="3015">
                  <c:v>0.93799999999999994</c:v>
                </c:pt>
                <c:pt idx="3016">
                  <c:v>0.92399999999999993</c:v>
                </c:pt>
                <c:pt idx="3017">
                  <c:v>0.91499999999999992</c:v>
                </c:pt>
                <c:pt idx="3018">
                  <c:v>0.92699999999999994</c:v>
                </c:pt>
                <c:pt idx="3019">
                  <c:v>0.92400000000000004</c:v>
                </c:pt>
                <c:pt idx="3020">
                  <c:v>0.8879999999999999</c:v>
                </c:pt>
                <c:pt idx="3021">
                  <c:v>0.86299999999999988</c:v>
                </c:pt>
                <c:pt idx="3022">
                  <c:v>0.87199999999999989</c:v>
                </c:pt>
                <c:pt idx="3023">
                  <c:v>0.85899999999999999</c:v>
                </c:pt>
                <c:pt idx="3024">
                  <c:v>0.871</c:v>
                </c:pt>
                <c:pt idx="3025">
                  <c:v>0.91199999999999992</c:v>
                </c:pt>
                <c:pt idx="3026">
                  <c:v>0.89900000000000002</c:v>
                </c:pt>
                <c:pt idx="3027">
                  <c:v>0.90199999999999991</c:v>
                </c:pt>
                <c:pt idx="3028">
                  <c:v>0.90399999999999991</c:v>
                </c:pt>
                <c:pt idx="3029">
                  <c:v>0.89500000000000002</c:v>
                </c:pt>
                <c:pt idx="3030">
                  <c:v>0.8919999999999999</c:v>
                </c:pt>
                <c:pt idx="3031">
                  <c:v>0.87599999999999989</c:v>
                </c:pt>
                <c:pt idx="3032">
                  <c:v>0.84599999999999997</c:v>
                </c:pt>
                <c:pt idx="3033">
                  <c:v>0.84299999999999997</c:v>
                </c:pt>
                <c:pt idx="3034">
                  <c:v>0.84599999999999997</c:v>
                </c:pt>
                <c:pt idx="3035">
                  <c:v>0.87999999999999989</c:v>
                </c:pt>
                <c:pt idx="3036">
                  <c:v>0.88200000000000001</c:v>
                </c:pt>
                <c:pt idx="3037">
                  <c:v>0.91199999999999992</c:v>
                </c:pt>
                <c:pt idx="3038">
                  <c:v>0.90600000000000003</c:v>
                </c:pt>
                <c:pt idx="3039">
                  <c:v>0.8879999999999999</c:v>
                </c:pt>
                <c:pt idx="3040">
                  <c:v>0.8929999999999999</c:v>
                </c:pt>
                <c:pt idx="3041">
                  <c:v>0.89399999999999991</c:v>
                </c:pt>
                <c:pt idx="3042">
                  <c:v>0.91199999999999992</c:v>
                </c:pt>
                <c:pt idx="3043">
                  <c:v>0.88200000000000001</c:v>
                </c:pt>
                <c:pt idx="3044">
                  <c:v>0.875</c:v>
                </c:pt>
                <c:pt idx="3045">
                  <c:v>0.84399999999999997</c:v>
                </c:pt>
                <c:pt idx="3046">
                  <c:v>0.86799999999999999</c:v>
                </c:pt>
                <c:pt idx="3047">
                  <c:v>0.87399999999999989</c:v>
                </c:pt>
                <c:pt idx="3048">
                  <c:v>0.86199999999999999</c:v>
                </c:pt>
                <c:pt idx="3049">
                  <c:v>0.86199999999999999</c:v>
                </c:pt>
                <c:pt idx="3050">
                  <c:v>0.86599999999999999</c:v>
                </c:pt>
                <c:pt idx="3051">
                  <c:v>0.85299999999999998</c:v>
                </c:pt>
                <c:pt idx="3052">
                  <c:v>0.86199999999999999</c:v>
                </c:pt>
                <c:pt idx="3053">
                  <c:v>0.87399999999999989</c:v>
                </c:pt>
                <c:pt idx="3054">
                  <c:v>0.87199999999999989</c:v>
                </c:pt>
                <c:pt idx="3055">
                  <c:v>0.85499999999999998</c:v>
                </c:pt>
                <c:pt idx="3056">
                  <c:v>0.85399999999999998</c:v>
                </c:pt>
                <c:pt idx="3057">
                  <c:v>0.85499999999999998</c:v>
                </c:pt>
                <c:pt idx="3058">
                  <c:v>0.85299999999999998</c:v>
                </c:pt>
                <c:pt idx="3059">
                  <c:v>0.84599999999999997</c:v>
                </c:pt>
                <c:pt idx="3060">
                  <c:v>0.873</c:v>
                </c:pt>
                <c:pt idx="3061">
                  <c:v>0.878</c:v>
                </c:pt>
                <c:pt idx="3062">
                  <c:v>0.875</c:v>
                </c:pt>
                <c:pt idx="3063">
                  <c:v>0.8869999999999999</c:v>
                </c:pt>
                <c:pt idx="3064">
                  <c:v>0.88</c:v>
                </c:pt>
                <c:pt idx="3065">
                  <c:v>0.84799999999999998</c:v>
                </c:pt>
                <c:pt idx="3066">
                  <c:v>0.82599999999999996</c:v>
                </c:pt>
                <c:pt idx="3067">
                  <c:v>0.83799999999999997</c:v>
                </c:pt>
                <c:pt idx="3068">
                  <c:v>0.84299999999999997</c:v>
                </c:pt>
                <c:pt idx="3069">
                  <c:v>0.84499999999999997</c:v>
                </c:pt>
                <c:pt idx="3070">
                  <c:v>0.85499999999999998</c:v>
                </c:pt>
                <c:pt idx="3071">
                  <c:v>0.86299999999999999</c:v>
                </c:pt>
                <c:pt idx="3072">
                  <c:v>0.88300000000000001</c:v>
                </c:pt>
                <c:pt idx="3073">
                  <c:v>0.877</c:v>
                </c:pt>
                <c:pt idx="3074">
                  <c:v>0.8849999999999999</c:v>
                </c:pt>
                <c:pt idx="3075">
                  <c:v>0.88099999999999989</c:v>
                </c:pt>
                <c:pt idx="3076">
                  <c:v>0.87099999999999989</c:v>
                </c:pt>
                <c:pt idx="3077">
                  <c:v>0.86399999999999999</c:v>
                </c:pt>
                <c:pt idx="3078">
                  <c:v>0.86199999999999988</c:v>
                </c:pt>
                <c:pt idx="3079">
                  <c:v>0.87599999999999989</c:v>
                </c:pt>
                <c:pt idx="3080">
                  <c:v>0.87</c:v>
                </c:pt>
                <c:pt idx="3081">
                  <c:v>0.84699999999999998</c:v>
                </c:pt>
                <c:pt idx="3082">
                  <c:v>0.86599999999999988</c:v>
                </c:pt>
                <c:pt idx="3083">
                  <c:v>0.90099999999999991</c:v>
                </c:pt>
                <c:pt idx="3084">
                  <c:v>0.90299999999999991</c:v>
                </c:pt>
                <c:pt idx="3085">
                  <c:v>0.87599999999999989</c:v>
                </c:pt>
                <c:pt idx="3086">
                  <c:v>0.85199999999999998</c:v>
                </c:pt>
                <c:pt idx="3087">
                  <c:v>0.85599999999999998</c:v>
                </c:pt>
                <c:pt idx="3088">
                  <c:v>0.85099999999999998</c:v>
                </c:pt>
                <c:pt idx="3089">
                  <c:v>0.85</c:v>
                </c:pt>
                <c:pt idx="3090">
                  <c:v>0.84399999999999997</c:v>
                </c:pt>
                <c:pt idx="3091">
                  <c:v>0.85</c:v>
                </c:pt>
                <c:pt idx="3092">
                  <c:v>0.84</c:v>
                </c:pt>
                <c:pt idx="3093">
                  <c:v>0.84099999999999997</c:v>
                </c:pt>
                <c:pt idx="3094">
                  <c:v>0.84799999999999998</c:v>
                </c:pt>
                <c:pt idx="3095">
                  <c:v>0.83599999999999997</c:v>
                </c:pt>
                <c:pt idx="3096">
                  <c:v>0.82699999999999996</c:v>
                </c:pt>
                <c:pt idx="3097">
                  <c:v>0.83199999999999996</c:v>
                </c:pt>
                <c:pt idx="3098">
                  <c:v>0.82299999999999995</c:v>
                </c:pt>
                <c:pt idx="3099">
                  <c:v>0.84</c:v>
                </c:pt>
                <c:pt idx="3100">
                  <c:v>0.84499999999999997</c:v>
                </c:pt>
                <c:pt idx="3101">
                  <c:v>0.83899999999999997</c:v>
                </c:pt>
                <c:pt idx="3102">
                  <c:v>0.85</c:v>
                </c:pt>
                <c:pt idx="3103">
                  <c:v>0.89399999999999991</c:v>
                </c:pt>
                <c:pt idx="3104">
                  <c:v>0.91099999999999992</c:v>
                </c:pt>
                <c:pt idx="3105">
                  <c:v>0.91799999999999993</c:v>
                </c:pt>
                <c:pt idx="3106">
                  <c:v>0.92899999999999994</c:v>
                </c:pt>
                <c:pt idx="3107">
                  <c:v>0.92400000000000004</c:v>
                </c:pt>
                <c:pt idx="3108">
                  <c:v>0.92799999999999994</c:v>
                </c:pt>
                <c:pt idx="3109">
                  <c:v>0.91499999999999992</c:v>
                </c:pt>
                <c:pt idx="3110">
                  <c:v>0.90900000000000003</c:v>
                </c:pt>
                <c:pt idx="3111">
                  <c:v>0.91300000000000003</c:v>
                </c:pt>
                <c:pt idx="3112">
                  <c:v>0.90700000000000003</c:v>
                </c:pt>
                <c:pt idx="3113">
                  <c:v>0.88700000000000001</c:v>
                </c:pt>
                <c:pt idx="3114">
                  <c:v>0.88800000000000001</c:v>
                </c:pt>
                <c:pt idx="3115">
                  <c:v>0.86599999999999999</c:v>
                </c:pt>
                <c:pt idx="3116">
                  <c:v>0.86599999999999999</c:v>
                </c:pt>
                <c:pt idx="3117">
                  <c:v>0.84799999999999998</c:v>
                </c:pt>
                <c:pt idx="3118">
                  <c:v>0.85799999999999998</c:v>
                </c:pt>
                <c:pt idx="3119">
                  <c:v>0.83799999999999997</c:v>
                </c:pt>
                <c:pt idx="3120">
                  <c:v>0.84799999999999998</c:v>
                </c:pt>
                <c:pt idx="3121">
                  <c:v>0.84699999999999998</c:v>
                </c:pt>
                <c:pt idx="3122">
                  <c:v>0.84199999999999997</c:v>
                </c:pt>
                <c:pt idx="3123">
                  <c:v>0.84499999999999997</c:v>
                </c:pt>
                <c:pt idx="3124">
                  <c:v>0.84399999999999997</c:v>
                </c:pt>
                <c:pt idx="3125">
                  <c:v>0.85399999999999998</c:v>
                </c:pt>
                <c:pt idx="3126">
                  <c:v>0.86799999999999999</c:v>
                </c:pt>
                <c:pt idx="3127">
                  <c:v>0.86499999999999999</c:v>
                </c:pt>
                <c:pt idx="3128">
                  <c:v>0.85</c:v>
                </c:pt>
                <c:pt idx="3129">
                  <c:v>0.85199999999999998</c:v>
                </c:pt>
                <c:pt idx="3130">
                  <c:v>0.83899999999999997</c:v>
                </c:pt>
                <c:pt idx="3131">
                  <c:v>0.86299999999999999</c:v>
                </c:pt>
                <c:pt idx="3132">
                  <c:v>0.84899999999999998</c:v>
                </c:pt>
                <c:pt idx="3133">
                  <c:v>0.85099999999999998</c:v>
                </c:pt>
                <c:pt idx="3134">
                  <c:v>0.84699999999999998</c:v>
                </c:pt>
                <c:pt idx="3135">
                  <c:v>0.84299999999999997</c:v>
                </c:pt>
                <c:pt idx="3136">
                  <c:v>0.83599999999999997</c:v>
                </c:pt>
                <c:pt idx="3137">
                  <c:v>0.82699999999999996</c:v>
                </c:pt>
                <c:pt idx="3138">
                  <c:v>0.81499999999999995</c:v>
                </c:pt>
                <c:pt idx="3139">
                  <c:v>0.81199999999999994</c:v>
                </c:pt>
                <c:pt idx="3140">
                  <c:v>0.83599999999999997</c:v>
                </c:pt>
                <c:pt idx="3141">
                  <c:v>0.83899999999999997</c:v>
                </c:pt>
                <c:pt idx="3142">
                  <c:v>0.84</c:v>
                </c:pt>
                <c:pt idx="3143">
                  <c:v>0.85399999999999998</c:v>
                </c:pt>
                <c:pt idx="3144">
                  <c:v>0.86899999999999999</c:v>
                </c:pt>
                <c:pt idx="3145">
                  <c:v>0.877</c:v>
                </c:pt>
                <c:pt idx="3146">
                  <c:v>0.87199999999999989</c:v>
                </c:pt>
                <c:pt idx="3147">
                  <c:v>0.85299999999999998</c:v>
                </c:pt>
                <c:pt idx="3148">
                  <c:v>0.83699999999999997</c:v>
                </c:pt>
                <c:pt idx="3149">
                  <c:v>0.83199999999999996</c:v>
                </c:pt>
                <c:pt idx="3150">
                  <c:v>0.83499999999999996</c:v>
                </c:pt>
                <c:pt idx="3151">
                  <c:v>0.83199999999999996</c:v>
                </c:pt>
                <c:pt idx="3152">
                  <c:v>0.83</c:v>
                </c:pt>
                <c:pt idx="3153">
                  <c:v>0.81799999999999995</c:v>
                </c:pt>
                <c:pt idx="3154">
                  <c:v>0.83199999999999996</c:v>
                </c:pt>
                <c:pt idx="3155">
                  <c:v>0.84099999999999997</c:v>
                </c:pt>
                <c:pt idx="3156">
                  <c:v>0.86199999999999999</c:v>
                </c:pt>
                <c:pt idx="3157">
                  <c:v>0.85599999999999998</c:v>
                </c:pt>
                <c:pt idx="3158">
                  <c:v>0.85</c:v>
                </c:pt>
                <c:pt idx="3159">
                  <c:v>0.85699999999999998</c:v>
                </c:pt>
                <c:pt idx="3160">
                  <c:v>0.83699999999999997</c:v>
                </c:pt>
                <c:pt idx="3161">
                  <c:v>0.84199999999999997</c:v>
                </c:pt>
                <c:pt idx="3162">
                  <c:v>0.83399999999999996</c:v>
                </c:pt>
                <c:pt idx="3163">
                  <c:v>0.84099999999999997</c:v>
                </c:pt>
                <c:pt idx="3164">
                  <c:v>0.84</c:v>
                </c:pt>
                <c:pt idx="3165">
                  <c:v>0.85599999999999998</c:v>
                </c:pt>
                <c:pt idx="3166">
                  <c:v>0.871</c:v>
                </c:pt>
                <c:pt idx="3167">
                  <c:v>0.86699999999999999</c:v>
                </c:pt>
                <c:pt idx="3168">
                  <c:v>0.86699999999999999</c:v>
                </c:pt>
                <c:pt idx="3169">
                  <c:v>0.86299999999999999</c:v>
                </c:pt>
                <c:pt idx="3170">
                  <c:v>0.85799999999999998</c:v>
                </c:pt>
                <c:pt idx="3171">
                  <c:v>0.85099999999999998</c:v>
                </c:pt>
                <c:pt idx="3172">
                  <c:v>0.84399999999999997</c:v>
                </c:pt>
                <c:pt idx="3173">
                  <c:v>0.85299999999999998</c:v>
                </c:pt>
                <c:pt idx="3174">
                  <c:v>0.879</c:v>
                </c:pt>
                <c:pt idx="3175">
                  <c:v>0.879</c:v>
                </c:pt>
                <c:pt idx="3176">
                  <c:v>0.86799999999999999</c:v>
                </c:pt>
                <c:pt idx="3177">
                  <c:v>0.877</c:v>
                </c:pt>
                <c:pt idx="3178">
                  <c:v>0.875</c:v>
                </c:pt>
                <c:pt idx="3179">
                  <c:v>0.86499999999999999</c:v>
                </c:pt>
                <c:pt idx="3180">
                  <c:v>0.86199999999999999</c:v>
                </c:pt>
                <c:pt idx="3181">
                  <c:v>0.90400000000000003</c:v>
                </c:pt>
                <c:pt idx="3182">
                  <c:v>0.94199999999999995</c:v>
                </c:pt>
                <c:pt idx="3183">
                  <c:v>0.92899999999999994</c:v>
                </c:pt>
                <c:pt idx="3184">
                  <c:v>0.91999999999999993</c:v>
                </c:pt>
                <c:pt idx="3185">
                  <c:v>0.92299999999999993</c:v>
                </c:pt>
                <c:pt idx="3186">
                  <c:v>0.91099999999999992</c:v>
                </c:pt>
                <c:pt idx="3187">
                  <c:v>0.91400000000000003</c:v>
                </c:pt>
                <c:pt idx="3188">
                  <c:v>0.91199999999999992</c:v>
                </c:pt>
                <c:pt idx="3189">
                  <c:v>0.90100000000000002</c:v>
                </c:pt>
                <c:pt idx="3190">
                  <c:v>0.90099999999999991</c:v>
                </c:pt>
                <c:pt idx="3191">
                  <c:v>0.88600000000000001</c:v>
                </c:pt>
                <c:pt idx="3192">
                  <c:v>0.88100000000000001</c:v>
                </c:pt>
                <c:pt idx="3193">
                  <c:v>0.873</c:v>
                </c:pt>
                <c:pt idx="3194">
                  <c:v>0.89500000000000002</c:v>
                </c:pt>
                <c:pt idx="3195">
                  <c:v>0.90900000000000003</c:v>
                </c:pt>
                <c:pt idx="3196">
                  <c:v>0.90399999999999991</c:v>
                </c:pt>
                <c:pt idx="3197">
                  <c:v>0.88600000000000001</c:v>
                </c:pt>
                <c:pt idx="3198">
                  <c:v>0.871</c:v>
                </c:pt>
                <c:pt idx="3199">
                  <c:v>0.85099999999999998</c:v>
                </c:pt>
                <c:pt idx="3200">
                  <c:v>0.84299999999999997</c:v>
                </c:pt>
                <c:pt idx="3201">
                  <c:v>0.84</c:v>
                </c:pt>
                <c:pt idx="3202">
                  <c:v>0.84099999999999997</c:v>
                </c:pt>
                <c:pt idx="3203">
                  <c:v>0.83699999999999997</c:v>
                </c:pt>
                <c:pt idx="3204">
                  <c:v>0.82700000000000007</c:v>
                </c:pt>
                <c:pt idx="3205">
                  <c:v>0.81900000000000006</c:v>
                </c:pt>
                <c:pt idx="3206">
                  <c:v>0.83000000000000007</c:v>
                </c:pt>
                <c:pt idx="3207">
                  <c:v>0.82800000000000007</c:v>
                </c:pt>
                <c:pt idx="3208">
                  <c:v>0.82800000000000007</c:v>
                </c:pt>
                <c:pt idx="3209">
                  <c:v>0.80900000000000005</c:v>
                </c:pt>
                <c:pt idx="3210">
                  <c:v>0.82200000000000006</c:v>
                </c:pt>
                <c:pt idx="3211">
                  <c:v>0.80900000000000005</c:v>
                </c:pt>
                <c:pt idx="3212">
                  <c:v>0.80500000000000005</c:v>
                </c:pt>
                <c:pt idx="3213">
                  <c:v>0.78300000000000003</c:v>
                </c:pt>
                <c:pt idx="3214">
                  <c:v>0.78600000000000003</c:v>
                </c:pt>
                <c:pt idx="3215">
                  <c:v>0.77300000000000002</c:v>
                </c:pt>
                <c:pt idx="3216">
                  <c:v>0.77700000000000002</c:v>
                </c:pt>
                <c:pt idx="3217">
                  <c:v>0.77900000000000003</c:v>
                </c:pt>
                <c:pt idx="3218">
                  <c:v>0.77900000000000003</c:v>
                </c:pt>
                <c:pt idx="3219">
                  <c:v>0.748</c:v>
                </c:pt>
                <c:pt idx="3220">
                  <c:v>0.76300000000000001</c:v>
                </c:pt>
                <c:pt idx="3221">
                  <c:v>0.74199999999999999</c:v>
                </c:pt>
                <c:pt idx="3222">
                  <c:v>0.75900000000000001</c:v>
                </c:pt>
                <c:pt idx="3223">
                  <c:v>0.74099999999999999</c:v>
                </c:pt>
                <c:pt idx="3224">
                  <c:v>0.745</c:v>
                </c:pt>
                <c:pt idx="3225">
                  <c:v>0.746</c:v>
                </c:pt>
                <c:pt idx="3226">
                  <c:v>0.72599999999999998</c:v>
                </c:pt>
                <c:pt idx="3227">
                  <c:v>0.745</c:v>
                </c:pt>
                <c:pt idx="3228">
                  <c:v>0.72</c:v>
                </c:pt>
                <c:pt idx="3229">
                  <c:v>0.75900000000000001</c:v>
                </c:pt>
                <c:pt idx="3230">
                  <c:v>0.76</c:v>
                </c:pt>
                <c:pt idx="3231">
                  <c:v>0.76900000000000002</c:v>
                </c:pt>
                <c:pt idx="3232">
                  <c:v>0.76800000000000002</c:v>
                </c:pt>
                <c:pt idx="3233">
                  <c:v>0.78600000000000003</c:v>
                </c:pt>
                <c:pt idx="3234">
                  <c:v>0.77800000000000002</c:v>
                </c:pt>
                <c:pt idx="3235">
                  <c:v>0.749</c:v>
                </c:pt>
                <c:pt idx="3236">
                  <c:v>0.75</c:v>
                </c:pt>
                <c:pt idx="3237">
                  <c:v>0.72099999999999997</c:v>
                </c:pt>
                <c:pt idx="3238">
                  <c:v>0.71000000000000008</c:v>
                </c:pt>
                <c:pt idx="3239">
                  <c:v>0.71499999999999997</c:v>
                </c:pt>
                <c:pt idx="3240">
                  <c:v>0.752</c:v>
                </c:pt>
                <c:pt idx="3241">
                  <c:v>0.746</c:v>
                </c:pt>
                <c:pt idx="3242">
                  <c:v>0.78</c:v>
                </c:pt>
                <c:pt idx="3243">
                  <c:v>0.754</c:v>
                </c:pt>
                <c:pt idx="3244">
                  <c:v>0.77</c:v>
                </c:pt>
                <c:pt idx="3245">
                  <c:v>0.747</c:v>
                </c:pt>
                <c:pt idx="3246">
                  <c:v>0.75700000000000001</c:v>
                </c:pt>
                <c:pt idx="3247">
                  <c:v>0.76</c:v>
                </c:pt>
                <c:pt idx="3248">
                  <c:v>0.75</c:v>
                </c:pt>
                <c:pt idx="3249">
                  <c:v>0.73799999999999999</c:v>
                </c:pt>
                <c:pt idx="3250">
                  <c:v>0.71400000000000008</c:v>
                </c:pt>
                <c:pt idx="3251">
                  <c:v>0.72299999999999998</c:v>
                </c:pt>
                <c:pt idx="3252">
                  <c:v>0.71899999999999997</c:v>
                </c:pt>
                <c:pt idx="3253">
                  <c:v>0.72799999999999998</c:v>
                </c:pt>
                <c:pt idx="3254">
                  <c:v>0.72799999999999998</c:v>
                </c:pt>
                <c:pt idx="3255">
                  <c:v>0.72199999999999998</c:v>
                </c:pt>
                <c:pt idx="3256">
                  <c:v>0.70600000000000007</c:v>
                </c:pt>
                <c:pt idx="3257">
                  <c:v>0.71300000000000008</c:v>
                </c:pt>
                <c:pt idx="3258">
                  <c:v>0.72599999999999998</c:v>
                </c:pt>
                <c:pt idx="3259">
                  <c:v>0.71499999999999997</c:v>
                </c:pt>
                <c:pt idx="3260">
                  <c:v>0.72099999999999997</c:v>
                </c:pt>
                <c:pt idx="3261">
                  <c:v>0.72</c:v>
                </c:pt>
                <c:pt idx="3262">
                  <c:v>0.70300000000000007</c:v>
                </c:pt>
                <c:pt idx="3263">
                  <c:v>0.70300000000000007</c:v>
                </c:pt>
                <c:pt idx="3264">
                  <c:v>0.69500000000000006</c:v>
                </c:pt>
                <c:pt idx="3265">
                  <c:v>0.69800000000000006</c:v>
                </c:pt>
                <c:pt idx="3266">
                  <c:v>0.68800000000000006</c:v>
                </c:pt>
                <c:pt idx="3267">
                  <c:v>0.67700000000000005</c:v>
                </c:pt>
                <c:pt idx="3268">
                  <c:v>0.68400000000000005</c:v>
                </c:pt>
                <c:pt idx="3269">
                  <c:v>0.67300000000000004</c:v>
                </c:pt>
                <c:pt idx="3270">
                  <c:v>0.66800000000000004</c:v>
                </c:pt>
                <c:pt idx="3271">
                  <c:v>0.65700000000000003</c:v>
                </c:pt>
                <c:pt idx="3272">
                  <c:v>0.64200000000000002</c:v>
                </c:pt>
                <c:pt idx="3273">
                  <c:v>0.64200000000000002</c:v>
                </c:pt>
                <c:pt idx="3274">
                  <c:v>0.628</c:v>
                </c:pt>
                <c:pt idx="3275">
                  <c:v>0.63600000000000001</c:v>
                </c:pt>
                <c:pt idx="3276">
                  <c:v>0.629</c:v>
                </c:pt>
                <c:pt idx="3277">
                  <c:v>0.63600000000000001</c:v>
                </c:pt>
                <c:pt idx="3278">
                  <c:v>0.64900000000000002</c:v>
                </c:pt>
                <c:pt idx="3279">
                  <c:v>0.67700000000000005</c:v>
                </c:pt>
                <c:pt idx="3280">
                  <c:v>0.68900000000000006</c:v>
                </c:pt>
                <c:pt idx="3281">
                  <c:v>0.67400000000000004</c:v>
                </c:pt>
                <c:pt idx="3282">
                  <c:v>0.68200000000000005</c:v>
                </c:pt>
                <c:pt idx="3283">
                  <c:v>0.64500000000000002</c:v>
                </c:pt>
                <c:pt idx="3284">
                  <c:v>0.64600000000000002</c:v>
                </c:pt>
                <c:pt idx="3285">
                  <c:v>0.68</c:v>
                </c:pt>
                <c:pt idx="3286">
                  <c:v>0.70300000000000007</c:v>
                </c:pt>
                <c:pt idx="3287">
                  <c:v>0.71700000000000008</c:v>
                </c:pt>
                <c:pt idx="3288">
                  <c:v>0.70700000000000007</c:v>
                </c:pt>
                <c:pt idx="3289">
                  <c:v>0.70000000000000007</c:v>
                </c:pt>
                <c:pt idx="3290">
                  <c:v>0.70800000000000007</c:v>
                </c:pt>
                <c:pt idx="3291">
                  <c:v>0.71799999999999997</c:v>
                </c:pt>
                <c:pt idx="3292">
                  <c:v>0.76300000000000001</c:v>
                </c:pt>
                <c:pt idx="3293">
                  <c:v>0.73899999999999999</c:v>
                </c:pt>
                <c:pt idx="3294">
                  <c:v>0.754</c:v>
                </c:pt>
                <c:pt idx="3295">
                  <c:v>0.72199999999999998</c:v>
                </c:pt>
                <c:pt idx="3296">
                  <c:v>0.72299999999999998</c:v>
                </c:pt>
                <c:pt idx="3297">
                  <c:v>0.73099999999999998</c:v>
                </c:pt>
                <c:pt idx="3298">
                  <c:v>0.71700000000000008</c:v>
                </c:pt>
                <c:pt idx="3299">
                  <c:v>0.71000000000000008</c:v>
                </c:pt>
                <c:pt idx="3300">
                  <c:v>0.72000000000000008</c:v>
                </c:pt>
                <c:pt idx="3301">
                  <c:v>0.69700000000000006</c:v>
                </c:pt>
                <c:pt idx="3302">
                  <c:v>0.70900000000000007</c:v>
                </c:pt>
                <c:pt idx="3303">
                  <c:v>0.69400000000000006</c:v>
                </c:pt>
                <c:pt idx="3304">
                  <c:v>0.68900000000000006</c:v>
                </c:pt>
                <c:pt idx="3305">
                  <c:v>0.70700000000000007</c:v>
                </c:pt>
                <c:pt idx="3306">
                  <c:v>0.67100000000000004</c:v>
                </c:pt>
                <c:pt idx="3307">
                  <c:v>0.72100000000000009</c:v>
                </c:pt>
                <c:pt idx="3308">
                  <c:v>0.71599999999999997</c:v>
                </c:pt>
                <c:pt idx="3309">
                  <c:v>0.68700000000000006</c:v>
                </c:pt>
                <c:pt idx="3310">
                  <c:v>0.70800000000000007</c:v>
                </c:pt>
                <c:pt idx="3311">
                  <c:v>0.71000000000000008</c:v>
                </c:pt>
                <c:pt idx="3312">
                  <c:v>0.72199999999999998</c:v>
                </c:pt>
                <c:pt idx="3313">
                  <c:v>0.70400000000000007</c:v>
                </c:pt>
                <c:pt idx="3314">
                  <c:v>0.70600000000000007</c:v>
                </c:pt>
                <c:pt idx="3315">
                  <c:v>0.71700000000000008</c:v>
                </c:pt>
                <c:pt idx="3316">
                  <c:v>0.72299999999999998</c:v>
                </c:pt>
                <c:pt idx="3317">
                  <c:v>0.70400000000000007</c:v>
                </c:pt>
                <c:pt idx="3318">
                  <c:v>0.70600000000000007</c:v>
                </c:pt>
                <c:pt idx="3319">
                  <c:v>0.69500000000000006</c:v>
                </c:pt>
                <c:pt idx="3320">
                  <c:v>0.69900000000000007</c:v>
                </c:pt>
                <c:pt idx="3321">
                  <c:v>0.68800000000000006</c:v>
                </c:pt>
                <c:pt idx="3322">
                  <c:v>0.68300000000000005</c:v>
                </c:pt>
                <c:pt idx="3323">
                  <c:v>0.68100000000000005</c:v>
                </c:pt>
                <c:pt idx="3324">
                  <c:v>0.66700000000000004</c:v>
                </c:pt>
                <c:pt idx="3325">
                  <c:v>0.66100000000000003</c:v>
                </c:pt>
                <c:pt idx="3326">
                  <c:v>0.66500000000000004</c:v>
                </c:pt>
                <c:pt idx="3327">
                  <c:v>0.67100000000000004</c:v>
                </c:pt>
                <c:pt idx="3328">
                  <c:v>0.67400000000000004</c:v>
                </c:pt>
                <c:pt idx="3329">
                  <c:v>0.67400000000000004</c:v>
                </c:pt>
                <c:pt idx="3330">
                  <c:v>0.67100000000000004</c:v>
                </c:pt>
                <c:pt idx="3331">
                  <c:v>0.67</c:v>
                </c:pt>
                <c:pt idx="3332">
                  <c:v>0.65500000000000003</c:v>
                </c:pt>
                <c:pt idx="3333">
                  <c:v>0.66400000000000003</c:v>
                </c:pt>
                <c:pt idx="3334">
                  <c:v>0.65600000000000003</c:v>
                </c:pt>
                <c:pt idx="3335">
                  <c:v>0.65900000000000003</c:v>
                </c:pt>
                <c:pt idx="3336">
                  <c:v>0.66800000000000004</c:v>
                </c:pt>
                <c:pt idx="3337">
                  <c:v>0.69200000000000006</c:v>
                </c:pt>
                <c:pt idx="3338">
                  <c:v>0.67700000000000005</c:v>
                </c:pt>
                <c:pt idx="3339">
                  <c:v>0.67300000000000004</c:v>
                </c:pt>
                <c:pt idx="3340">
                  <c:v>0.68100000000000005</c:v>
                </c:pt>
                <c:pt idx="3341">
                  <c:v>0.67300000000000004</c:v>
                </c:pt>
                <c:pt idx="3342">
                  <c:v>0.67900000000000005</c:v>
                </c:pt>
                <c:pt idx="3343">
                  <c:v>0.66500000000000004</c:v>
                </c:pt>
                <c:pt idx="3344">
                  <c:v>0.67300000000000004</c:v>
                </c:pt>
                <c:pt idx="3345">
                  <c:v>0.66300000000000003</c:v>
                </c:pt>
                <c:pt idx="3346">
                  <c:v>0.67700000000000005</c:v>
                </c:pt>
                <c:pt idx="3347">
                  <c:v>0.68300000000000005</c:v>
                </c:pt>
                <c:pt idx="3348">
                  <c:v>0.68100000000000005</c:v>
                </c:pt>
                <c:pt idx="3349">
                  <c:v>0.66800000000000004</c:v>
                </c:pt>
                <c:pt idx="3350">
                  <c:v>0.66200000000000003</c:v>
                </c:pt>
                <c:pt idx="3351">
                  <c:v>0.66900000000000004</c:v>
                </c:pt>
                <c:pt idx="3352">
                  <c:v>0.65</c:v>
                </c:pt>
                <c:pt idx="3353">
                  <c:v>0.64</c:v>
                </c:pt>
                <c:pt idx="3354">
                  <c:v>0.63500000000000001</c:v>
                </c:pt>
                <c:pt idx="3355">
                  <c:v>0.63800000000000001</c:v>
                </c:pt>
                <c:pt idx="3356">
                  <c:v>0.64200000000000002</c:v>
                </c:pt>
                <c:pt idx="3357">
                  <c:v>0.63600000000000001</c:v>
                </c:pt>
                <c:pt idx="3358">
                  <c:v>0.63100000000000001</c:v>
                </c:pt>
                <c:pt idx="3359">
                  <c:v>0.63800000000000001</c:v>
                </c:pt>
                <c:pt idx="3360">
                  <c:v>0.63200000000000001</c:v>
                </c:pt>
                <c:pt idx="3361">
                  <c:v>0.64300000000000002</c:v>
                </c:pt>
                <c:pt idx="3362">
                  <c:v>0.64200000000000002</c:v>
                </c:pt>
                <c:pt idx="3363">
                  <c:v>0.64200000000000002</c:v>
                </c:pt>
                <c:pt idx="3364">
                  <c:v>0.63300000000000001</c:v>
                </c:pt>
                <c:pt idx="3365">
                  <c:v>0.627</c:v>
                </c:pt>
                <c:pt idx="3366">
                  <c:v>0.622</c:v>
                </c:pt>
                <c:pt idx="3367">
                  <c:v>0.621</c:v>
                </c:pt>
                <c:pt idx="3368">
                  <c:v>0.61699999999999999</c:v>
                </c:pt>
                <c:pt idx="3369">
                  <c:v>0.61199999999999999</c:v>
                </c:pt>
                <c:pt idx="3370">
                  <c:v>0.60599999999999998</c:v>
                </c:pt>
                <c:pt idx="3371">
                  <c:v>0.59699999999999998</c:v>
                </c:pt>
                <c:pt idx="3372">
                  <c:v>0.59699999999999998</c:v>
                </c:pt>
                <c:pt idx="3373">
                  <c:v>0.60699999999999998</c:v>
                </c:pt>
                <c:pt idx="3374">
                  <c:v>0.59699999999999998</c:v>
                </c:pt>
                <c:pt idx="3375">
                  <c:v>0.60699999999999998</c:v>
                </c:pt>
                <c:pt idx="3376">
                  <c:v>0.60399999999999998</c:v>
                </c:pt>
                <c:pt idx="3377">
                  <c:v>0.63100000000000001</c:v>
                </c:pt>
                <c:pt idx="3378">
                  <c:v>0.63600000000000001</c:v>
                </c:pt>
                <c:pt idx="3379">
                  <c:v>0.64100000000000001</c:v>
                </c:pt>
                <c:pt idx="3380">
                  <c:v>0.65900000000000003</c:v>
                </c:pt>
                <c:pt idx="3381">
                  <c:v>0.67100000000000004</c:v>
                </c:pt>
                <c:pt idx="3382">
                  <c:v>0.67300000000000004</c:v>
                </c:pt>
                <c:pt idx="3383">
                  <c:v>0.66700000000000004</c:v>
                </c:pt>
                <c:pt idx="3384">
                  <c:v>0.66800000000000004</c:v>
                </c:pt>
                <c:pt idx="3385">
                  <c:v>0.67500000000000004</c:v>
                </c:pt>
                <c:pt idx="3386">
                  <c:v>0.69500000000000006</c:v>
                </c:pt>
                <c:pt idx="3387">
                  <c:v>0.70000000000000007</c:v>
                </c:pt>
                <c:pt idx="3388">
                  <c:v>0.69200000000000006</c:v>
                </c:pt>
                <c:pt idx="3389">
                  <c:v>0.69200000000000006</c:v>
                </c:pt>
                <c:pt idx="3390">
                  <c:v>0.69200000000000006</c:v>
                </c:pt>
                <c:pt idx="3391">
                  <c:v>0.69200000000000006</c:v>
                </c:pt>
                <c:pt idx="3392">
                  <c:v>0.69200000000000006</c:v>
                </c:pt>
                <c:pt idx="3393">
                  <c:v>0.72799999999999998</c:v>
                </c:pt>
                <c:pt idx="3394">
                  <c:v>0.73199999999999998</c:v>
                </c:pt>
                <c:pt idx="3395">
                  <c:v>0.73799999999999999</c:v>
                </c:pt>
                <c:pt idx="3396">
                  <c:v>0.73299999999999998</c:v>
                </c:pt>
                <c:pt idx="3397">
                  <c:v>0.72599999999999998</c:v>
                </c:pt>
                <c:pt idx="3398">
                  <c:v>0.71800000000000008</c:v>
                </c:pt>
                <c:pt idx="3399">
                  <c:v>0.7320000000000001</c:v>
                </c:pt>
                <c:pt idx="3400">
                  <c:v>0.69500000000000006</c:v>
                </c:pt>
                <c:pt idx="3401">
                  <c:v>0.67400000000000004</c:v>
                </c:pt>
                <c:pt idx="3402">
                  <c:v>0.66500000000000004</c:v>
                </c:pt>
                <c:pt idx="3403">
                  <c:v>0.67500000000000004</c:v>
                </c:pt>
                <c:pt idx="3404">
                  <c:v>0.66</c:v>
                </c:pt>
                <c:pt idx="3405">
                  <c:v>0.66199999999999992</c:v>
                </c:pt>
                <c:pt idx="3406">
                  <c:v>0.66799999999999993</c:v>
                </c:pt>
                <c:pt idx="3407">
                  <c:v>0.65300000000000002</c:v>
                </c:pt>
                <c:pt idx="3408">
                  <c:v>0.64</c:v>
                </c:pt>
                <c:pt idx="3409">
                  <c:v>0.66800000000000004</c:v>
                </c:pt>
                <c:pt idx="3410">
                  <c:v>0.68700000000000006</c:v>
                </c:pt>
                <c:pt idx="3411">
                  <c:v>0.69500000000000006</c:v>
                </c:pt>
                <c:pt idx="3412">
                  <c:v>0.67500000000000004</c:v>
                </c:pt>
                <c:pt idx="3413">
                  <c:v>0.69599999999999995</c:v>
                </c:pt>
                <c:pt idx="3414">
                  <c:v>0.73199999999999998</c:v>
                </c:pt>
                <c:pt idx="3415">
                  <c:v>0.68700000000000006</c:v>
                </c:pt>
                <c:pt idx="3416">
                  <c:v>0.73</c:v>
                </c:pt>
                <c:pt idx="3417">
                  <c:v>0.71899999999999997</c:v>
                </c:pt>
                <c:pt idx="3418">
                  <c:v>0.73199999999999998</c:v>
                </c:pt>
                <c:pt idx="3419">
                  <c:v>0.73499999999999999</c:v>
                </c:pt>
                <c:pt idx="3420">
                  <c:v>0.72299999999999998</c:v>
                </c:pt>
                <c:pt idx="3421">
                  <c:v>0.72</c:v>
                </c:pt>
                <c:pt idx="3422">
                  <c:v>0.74199999999999999</c:v>
                </c:pt>
                <c:pt idx="3423">
                  <c:v>0.68900000000000006</c:v>
                </c:pt>
                <c:pt idx="3424">
                  <c:v>0.72199999999999998</c:v>
                </c:pt>
                <c:pt idx="3425">
                  <c:v>0.70099999999999996</c:v>
                </c:pt>
                <c:pt idx="3426">
                  <c:v>0.71399999999999997</c:v>
                </c:pt>
                <c:pt idx="3427">
                  <c:v>0.69899999999999995</c:v>
                </c:pt>
                <c:pt idx="3428">
                  <c:v>0.68699999999999994</c:v>
                </c:pt>
                <c:pt idx="3429">
                  <c:v>0.66599999999999993</c:v>
                </c:pt>
                <c:pt idx="3430">
                  <c:v>0.64700000000000002</c:v>
                </c:pt>
                <c:pt idx="3431">
                  <c:v>0.627</c:v>
                </c:pt>
                <c:pt idx="3432">
                  <c:v>0.621</c:v>
                </c:pt>
                <c:pt idx="3433">
                  <c:v>0.61199999999999999</c:v>
                </c:pt>
                <c:pt idx="3434">
                  <c:v>0.56599999999999995</c:v>
                </c:pt>
                <c:pt idx="3435">
                  <c:v>0.58499999999999996</c:v>
                </c:pt>
                <c:pt idx="3436">
                  <c:v>0.60299999999999998</c:v>
                </c:pt>
                <c:pt idx="3437">
                  <c:v>0.63200000000000001</c:v>
                </c:pt>
                <c:pt idx="3438">
                  <c:v>0.60499999999999998</c:v>
                </c:pt>
                <c:pt idx="3439">
                  <c:v>0.61</c:v>
                </c:pt>
                <c:pt idx="3440">
                  <c:v>0.59599999999999997</c:v>
                </c:pt>
                <c:pt idx="3441">
                  <c:v>0.58099999999999996</c:v>
                </c:pt>
                <c:pt idx="3442">
                  <c:v>0.56499999999999995</c:v>
                </c:pt>
                <c:pt idx="3443">
                  <c:v>0.57799999999999996</c:v>
                </c:pt>
                <c:pt idx="3444">
                  <c:v>0.54899999999999993</c:v>
                </c:pt>
                <c:pt idx="3445">
                  <c:v>0.55699999999999994</c:v>
                </c:pt>
                <c:pt idx="3446">
                  <c:v>0.53699999999999992</c:v>
                </c:pt>
                <c:pt idx="3447">
                  <c:v>0.51899999999999991</c:v>
                </c:pt>
                <c:pt idx="3448">
                  <c:v>0.503</c:v>
                </c:pt>
                <c:pt idx="3449">
                  <c:v>0.5</c:v>
                </c:pt>
                <c:pt idx="3450">
                  <c:v>0.5</c:v>
                </c:pt>
                <c:pt idx="3451">
                  <c:v>0.47900000000000004</c:v>
                </c:pt>
                <c:pt idx="3452">
                  <c:v>0.47200000000000003</c:v>
                </c:pt>
                <c:pt idx="3453">
                  <c:v>0.50900000000000001</c:v>
                </c:pt>
                <c:pt idx="3454">
                  <c:v>0.51899999999999991</c:v>
                </c:pt>
                <c:pt idx="3455">
                  <c:v>0.502</c:v>
                </c:pt>
                <c:pt idx="3456">
                  <c:v>0.49500000000000005</c:v>
                </c:pt>
                <c:pt idx="3457">
                  <c:v>0.378</c:v>
                </c:pt>
                <c:pt idx="3458">
                  <c:v>0.46200000000000002</c:v>
                </c:pt>
                <c:pt idx="3459">
                  <c:v>0.42800000000000005</c:v>
                </c:pt>
                <c:pt idx="3460">
                  <c:v>0.43300000000000005</c:v>
                </c:pt>
                <c:pt idx="3461">
                  <c:v>0.47199999999999998</c:v>
                </c:pt>
                <c:pt idx="3462">
                  <c:v>0.41600000000000004</c:v>
                </c:pt>
                <c:pt idx="3463">
                  <c:v>0.49</c:v>
                </c:pt>
                <c:pt idx="3464">
                  <c:v>0.52100000000000002</c:v>
                </c:pt>
                <c:pt idx="3465">
                  <c:v>0.44999999999999996</c:v>
                </c:pt>
                <c:pt idx="3466">
                  <c:v>0.46899999999999997</c:v>
                </c:pt>
                <c:pt idx="3467">
                  <c:v>0.45299999999999996</c:v>
                </c:pt>
                <c:pt idx="3468">
                  <c:v>0.44599999999999995</c:v>
                </c:pt>
                <c:pt idx="3469">
                  <c:v>0.47899999999999998</c:v>
                </c:pt>
                <c:pt idx="3470">
                  <c:v>0.45699999999999996</c:v>
                </c:pt>
                <c:pt idx="3471">
                  <c:v>0.46599999999999997</c:v>
                </c:pt>
                <c:pt idx="3472">
                  <c:v>0.45999999999999996</c:v>
                </c:pt>
                <c:pt idx="3473">
                  <c:v>0.46799999999999997</c:v>
                </c:pt>
                <c:pt idx="3474">
                  <c:v>0.46799999999999997</c:v>
                </c:pt>
                <c:pt idx="3475">
                  <c:v>0.47899999999999998</c:v>
                </c:pt>
                <c:pt idx="3476">
                  <c:v>0.46299999999999997</c:v>
                </c:pt>
                <c:pt idx="3477">
                  <c:v>0.44300000000000006</c:v>
                </c:pt>
                <c:pt idx="3478">
                  <c:v>0.44700000000000006</c:v>
                </c:pt>
                <c:pt idx="3479">
                  <c:v>0.44700000000000006</c:v>
                </c:pt>
                <c:pt idx="3480">
                  <c:v>0.47599999999999998</c:v>
                </c:pt>
                <c:pt idx="3481">
                  <c:v>0.48199999999999998</c:v>
                </c:pt>
                <c:pt idx="3482">
                  <c:v>0.48699999999999999</c:v>
                </c:pt>
                <c:pt idx="3483">
                  <c:v>0.58299999999999996</c:v>
                </c:pt>
                <c:pt idx="3484">
                  <c:v>0.63700000000000001</c:v>
                </c:pt>
                <c:pt idx="3485">
                  <c:v>0.746</c:v>
                </c:pt>
                <c:pt idx="3486">
                  <c:v>0.71699999999999997</c:v>
                </c:pt>
                <c:pt idx="3487">
                  <c:v>0.67899999999999994</c:v>
                </c:pt>
                <c:pt idx="3488">
                  <c:v>0.66400000000000003</c:v>
                </c:pt>
                <c:pt idx="3489">
                  <c:v>0.71599999999999997</c:v>
                </c:pt>
                <c:pt idx="3490">
                  <c:v>0.746</c:v>
                </c:pt>
                <c:pt idx="3491">
                  <c:v>0.75800000000000001</c:v>
                </c:pt>
                <c:pt idx="3492">
                  <c:v>0.73499999999999999</c:v>
                </c:pt>
                <c:pt idx="3493">
                  <c:v>0.69599999999999995</c:v>
                </c:pt>
                <c:pt idx="3494">
                  <c:v>0.70199999999999996</c:v>
                </c:pt>
                <c:pt idx="3495">
                  <c:v>0.78100000000000003</c:v>
                </c:pt>
                <c:pt idx="3496">
                  <c:v>0.80100000000000005</c:v>
                </c:pt>
                <c:pt idx="3497">
                  <c:v>0.75800000000000001</c:v>
                </c:pt>
                <c:pt idx="3498">
                  <c:v>0.70699999999999996</c:v>
                </c:pt>
                <c:pt idx="3499">
                  <c:v>0.67100000000000004</c:v>
                </c:pt>
                <c:pt idx="3500">
                  <c:v>0.74399999999999999</c:v>
                </c:pt>
                <c:pt idx="3501">
                  <c:v>0.71499999999999997</c:v>
                </c:pt>
                <c:pt idx="3502">
                  <c:v>0.71</c:v>
                </c:pt>
                <c:pt idx="3503">
                  <c:v>0.72899999999999998</c:v>
                </c:pt>
                <c:pt idx="3504">
                  <c:v>0.71699999999999997</c:v>
                </c:pt>
                <c:pt idx="3505">
                  <c:v>0.75600000000000001</c:v>
                </c:pt>
                <c:pt idx="3506">
                  <c:v>0.751</c:v>
                </c:pt>
                <c:pt idx="3507">
                  <c:v>0.73099999999999998</c:v>
                </c:pt>
                <c:pt idx="3508">
                  <c:v>0.68699999999999994</c:v>
                </c:pt>
                <c:pt idx="3509">
                  <c:v>0.70699999999999996</c:v>
                </c:pt>
                <c:pt idx="3510">
                  <c:v>0.70699999999999996</c:v>
                </c:pt>
                <c:pt idx="3511">
                  <c:v>0.68600000000000005</c:v>
                </c:pt>
                <c:pt idx="3512">
                  <c:v>0.72599999999999998</c:v>
                </c:pt>
                <c:pt idx="3513">
                  <c:v>0.74</c:v>
                </c:pt>
                <c:pt idx="3514">
                  <c:v>0.74299999999999999</c:v>
                </c:pt>
                <c:pt idx="3515">
                  <c:v>0.71599999999999997</c:v>
                </c:pt>
                <c:pt idx="3516">
                  <c:v>0.72599999999999998</c:v>
                </c:pt>
                <c:pt idx="3517">
                  <c:v>0.69299999999999995</c:v>
                </c:pt>
                <c:pt idx="3518">
                  <c:v>0.71399999999999997</c:v>
                </c:pt>
                <c:pt idx="3519">
                  <c:v>0.76200000000000001</c:v>
                </c:pt>
                <c:pt idx="3520">
                  <c:v>0.747</c:v>
                </c:pt>
                <c:pt idx="3521">
                  <c:v>0.73099999999999998</c:v>
                </c:pt>
                <c:pt idx="3522">
                  <c:v>0.71599999999999997</c:v>
                </c:pt>
                <c:pt idx="3523">
                  <c:v>0.71899999999999997</c:v>
                </c:pt>
                <c:pt idx="3524">
                  <c:v>0.74399999999999999</c:v>
                </c:pt>
                <c:pt idx="3525">
                  <c:v>0.73199999999999998</c:v>
                </c:pt>
                <c:pt idx="3526">
                  <c:v>0.72599999999999998</c:v>
                </c:pt>
                <c:pt idx="3527">
                  <c:v>0.69499999999999995</c:v>
                </c:pt>
                <c:pt idx="3528">
                  <c:v>0.68899999999999995</c:v>
                </c:pt>
                <c:pt idx="3529">
                  <c:v>0.69</c:v>
                </c:pt>
                <c:pt idx="3530">
                  <c:v>0.69499999999999995</c:v>
                </c:pt>
                <c:pt idx="3531">
                  <c:v>0.68799999999999994</c:v>
                </c:pt>
                <c:pt idx="3532">
                  <c:v>0.68100000000000005</c:v>
                </c:pt>
                <c:pt idx="3533">
                  <c:v>0.68200000000000005</c:v>
                </c:pt>
                <c:pt idx="3534">
                  <c:v>0.66</c:v>
                </c:pt>
                <c:pt idx="3535">
                  <c:v>0.64700000000000002</c:v>
                </c:pt>
                <c:pt idx="3536">
                  <c:v>0.64400000000000002</c:v>
                </c:pt>
                <c:pt idx="3537">
                  <c:v>0.67400000000000004</c:v>
                </c:pt>
                <c:pt idx="3538">
                  <c:v>0.65700000000000003</c:v>
                </c:pt>
                <c:pt idx="3539">
                  <c:v>0.66600000000000004</c:v>
                </c:pt>
                <c:pt idx="3540">
                  <c:v>0.66400000000000003</c:v>
                </c:pt>
                <c:pt idx="3541">
                  <c:v>0.68500000000000005</c:v>
                </c:pt>
                <c:pt idx="3542">
                  <c:v>0.68200000000000005</c:v>
                </c:pt>
                <c:pt idx="3543">
                  <c:v>0.69899999999999995</c:v>
                </c:pt>
                <c:pt idx="3544">
                  <c:v>0.65700000000000003</c:v>
                </c:pt>
                <c:pt idx="3545">
                  <c:v>0.67300000000000004</c:v>
                </c:pt>
                <c:pt idx="3546">
                  <c:v>0.64</c:v>
                </c:pt>
                <c:pt idx="3547">
                  <c:v>0.64300000000000002</c:v>
                </c:pt>
                <c:pt idx="3548">
                  <c:v>0.64400000000000002</c:v>
                </c:pt>
                <c:pt idx="3549">
                  <c:v>0.64100000000000001</c:v>
                </c:pt>
                <c:pt idx="3550">
                  <c:v>0.63200000000000001</c:v>
                </c:pt>
                <c:pt idx="3551">
                  <c:v>0.64</c:v>
                </c:pt>
                <c:pt idx="3552">
                  <c:v>0.63400000000000001</c:v>
                </c:pt>
                <c:pt idx="3553">
                  <c:v>0.64500000000000002</c:v>
                </c:pt>
                <c:pt idx="3554">
                  <c:v>0.66200000000000003</c:v>
                </c:pt>
                <c:pt idx="3555">
                  <c:v>0.63300000000000001</c:v>
                </c:pt>
                <c:pt idx="3556">
                  <c:v>0.623</c:v>
                </c:pt>
                <c:pt idx="3557">
                  <c:v>0.63800000000000001</c:v>
                </c:pt>
                <c:pt idx="3558">
                  <c:v>0.66200000000000003</c:v>
                </c:pt>
                <c:pt idx="3559">
                  <c:v>0.64800000000000002</c:v>
                </c:pt>
                <c:pt idx="3560">
                  <c:v>0.63300000000000001</c:v>
                </c:pt>
                <c:pt idx="3561">
                  <c:v>0.61099999999999999</c:v>
                </c:pt>
                <c:pt idx="3562">
                  <c:v>0.60099999999999998</c:v>
                </c:pt>
                <c:pt idx="3563">
                  <c:v>0.60499999999999998</c:v>
                </c:pt>
                <c:pt idx="3564">
                  <c:v>0.63800000000000001</c:v>
                </c:pt>
                <c:pt idx="3565">
                  <c:v>0.63700000000000001</c:v>
                </c:pt>
                <c:pt idx="3566">
                  <c:v>0.65800000000000003</c:v>
                </c:pt>
                <c:pt idx="3567">
                  <c:v>0.66500000000000004</c:v>
                </c:pt>
                <c:pt idx="3568">
                  <c:v>0.66700000000000004</c:v>
                </c:pt>
                <c:pt idx="3569">
                  <c:v>0.63700000000000001</c:v>
                </c:pt>
                <c:pt idx="3570">
                  <c:v>0.63200000000000001</c:v>
                </c:pt>
                <c:pt idx="3571">
                  <c:v>0.61699999999999999</c:v>
                </c:pt>
                <c:pt idx="3572">
                  <c:v>0.61599999999999999</c:v>
                </c:pt>
                <c:pt idx="3573">
                  <c:v>0.60899999999999999</c:v>
                </c:pt>
                <c:pt idx="3574">
                  <c:v>0.61299999999999999</c:v>
                </c:pt>
                <c:pt idx="3575">
                  <c:v>0.60499999999999998</c:v>
                </c:pt>
                <c:pt idx="3576">
                  <c:v>0.58899999999999997</c:v>
                </c:pt>
                <c:pt idx="3577">
                  <c:v>0.56300000000000006</c:v>
                </c:pt>
                <c:pt idx="3578">
                  <c:v>0.58299999999999996</c:v>
                </c:pt>
                <c:pt idx="3579">
                  <c:v>0.59399999999999997</c:v>
                </c:pt>
                <c:pt idx="3580">
                  <c:v>0.57200000000000006</c:v>
                </c:pt>
                <c:pt idx="3581">
                  <c:v>0.58100000000000007</c:v>
                </c:pt>
                <c:pt idx="3582">
                  <c:v>0.60299999999999998</c:v>
                </c:pt>
                <c:pt idx="3583">
                  <c:v>0.58200000000000007</c:v>
                </c:pt>
                <c:pt idx="3584">
                  <c:v>0.58800000000000008</c:v>
                </c:pt>
                <c:pt idx="3585">
                  <c:v>0.55900000000000005</c:v>
                </c:pt>
                <c:pt idx="3586">
                  <c:v>0.53700000000000003</c:v>
                </c:pt>
                <c:pt idx="3587">
                  <c:v>0.53900000000000003</c:v>
                </c:pt>
                <c:pt idx="3588">
                  <c:v>0.55200000000000005</c:v>
                </c:pt>
                <c:pt idx="3589">
                  <c:v>0.54700000000000004</c:v>
                </c:pt>
                <c:pt idx="3590">
                  <c:v>0.55600000000000005</c:v>
                </c:pt>
                <c:pt idx="3591">
                  <c:v>0.55500000000000005</c:v>
                </c:pt>
                <c:pt idx="3592">
                  <c:v>0.55900000000000005</c:v>
                </c:pt>
                <c:pt idx="3593">
                  <c:v>0.55200000000000005</c:v>
                </c:pt>
                <c:pt idx="3594">
                  <c:v>0.55300000000000005</c:v>
                </c:pt>
                <c:pt idx="3595">
                  <c:v>0.56800000000000006</c:v>
                </c:pt>
                <c:pt idx="3596">
                  <c:v>0.54100000000000004</c:v>
                </c:pt>
                <c:pt idx="3597">
                  <c:v>0.53400000000000003</c:v>
                </c:pt>
                <c:pt idx="3598">
                  <c:v>0.52300000000000002</c:v>
                </c:pt>
                <c:pt idx="3599">
                  <c:v>0.51600000000000001</c:v>
                </c:pt>
                <c:pt idx="3600">
                  <c:v>0.51800000000000002</c:v>
                </c:pt>
                <c:pt idx="3601">
                  <c:v>0.50800000000000001</c:v>
                </c:pt>
                <c:pt idx="3602">
                  <c:v>0.51400000000000001</c:v>
                </c:pt>
                <c:pt idx="3603">
                  <c:v>0.50700000000000001</c:v>
                </c:pt>
                <c:pt idx="3604">
                  <c:v>0.51800000000000002</c:v>
                </c:pt>
                <c:pt idx="3605">
                  <c:v>0.51200000000000001</c:v>
                </c:pt>
                <c:pt idx="3606">
                  <c:v>0.48199999999999998</c:v>
                </c:pt>
                <c:pt idx="3607">
                  <c:v>0.499</c:v>
                </c:pt>
                <c:pt idx="3608">
                  <c:v>0.501</c:v>
                </c:pt>
                <c:pt idx="3609">
                  <c:v>0.501</c:v>
                </c:pt>
                <c:pt idx="3610">
                  <c:v>0.503</c:v>
                </c:pt>
                <c:pt idx="3611">
                  <c:v>0.50700000000000001</c:v>
                </c:pt>
                <c:pt idx="3612">
                  <c:v>0.497</c:v>
                </c:pt>
                <c:pt idx="3613">
                  <c:v>0.5</c:v>
                </c:pt>
                <c:pt idx="3614">
                  <c:v>0.503</c:v>
                </c:pt>
                <c:pt idx="3615">
                  <c:v>0.51200000000000001</c:v>
                </c:pt>
                <c:pt idx="3616">
                  <c:v>0.50900000000000001</c:v>
                </c:pt>
                <c:pt idx="3617">
                  <c:v>0.50900000000000001</c:v>
                </c:pt>
                <c:pt idx="3618">
                  <c:v>0.53700000000000003</c:v>
                </c:pt>
                <c:pt idx="3619">
                  <c:v>0.54100000000000004</c:v>
                </c:pt>
                <c:pt idx="3620">
                  <c:v>0.52900000000000003</c:v>
                </c:pt>
                <c:pt idx="3621">
                  <c:v>0.52300000000000002</c:v>
                </c:pt>
                <c:pt idx="3622">
                  <c:v>0.53400000000000003</c:v>
                </c:pt>
                <c:pt idx="3623">
                  <c:v>0.53400000000000003</c:v>
                </c:pt>
                <c:pt idx="3624">
                  <c:v>0.54200000000000004</c:v>
                </c:pt>
                <c:pt idx="3625">
                  <c:v>0.51800000000000002</c:v>
                </c:pt>
                <c:pt idx="3626">
                  <c:v>0.51400000000000001</c:v>
                </c:pt>
                <c:pt idx="3627">
                  <c:v>0.51</c:v>
                </c:pt>
                <c:pt idx="3628">
                  <c:v>0.51500000000000001</c:v>
                </c:pt>
                <c:pt idx="3629">
                  <c:v>0.52800000000000002</c:v>
                </c:pt>
                <c:pt idx="3630">
                  <c:v>0.54700000000000004</c:v>
                </c:pt>
                <c:pt idx="3631">
                  <c:v>0.55000000000000004</c:v>
                </c:pt>
                <c:pt idx="3632">
                  <c:v>0.54900000000000004</c:v>
                </c:pt>
                <c:pt idx="3633">
                  <c:v>0.58300000000000007</c:v>
                </c:pt>
                <c:pt idx="3634">
                  <c:v>0.57300000000000006</c:v>
                </c:pt>
                <c:pt idx="3635">
                  <c:v>0.57600000000000007</c:v>
                </c:pt>
                <c:pt idx="3636">
                  <c:v>0.56200000000000006</c:v>
                </c:pt>
                <c:pt idx="3637">
                  <c:v>0.57400000000000007</c:v>
                </c:pt>
                <c:pt idx="3638">
                  <c:v>0.59899999999999998</c:v>
                </c:pt>
                <c:pt idx="3639">
                  <c:v>0.59000000000000008</c:v>
                </c:pt>
                <c:pt idx="3640">
                  <c:v>0.56800000000000006</c:v>
                </c:pt>
                <c:pt idx="3641">
                  <c:v>0.56700000000000006</c:v>
                </c:pt>
                <c:pt idx="3642">
                  <c:v>0.57600000000000007</c:v>
                </c:pt>
                <c:pt idx="3643">
                  <c:v>0.58500000000000008</c:v>
                </c:pt>
                <c:pt idx="3644">
                  <c:v>0.58600000000000008</c:v>
                </c:pt>
                <c:pt idx="3645">
                  <c:v>0.58500000000000008</c:v>
                </c:pt>
                <c:pt idx="3646">
                  <c:v>0.59499999999999997</c:v>
                </c:pt>
                <c:pt idx="3647">
                  <c:v>0.60899999999999999</c:v>
                </c:pt>
                <c:pt idx="3648">
                  <c:v>0.60699999999999998</c:v>
                </c:pt>
                <c:pt idx="3649">
                  <c:v>0.65</c:v>
                </c:pt>
                <c:pt idx="3650">
                  <c:v>0.64600000000000002</c:v>
                </c:pt>
                <c:pt idx="3651">
                  <c:v>0.64600000000000002</c:v>
                </c:pt>
                <c:pt idx="3652">
                  <c:v>0.64600000000000002</c:v>
                </c:pt>
                <c:pt idx="3653">
                  <c:v>0.64600000000000002</c:v>
                </c:pt>
                <c:pt idx="3654">
                  <c:v>0.63300000000000001</c:v>
                </c:pt>
                <c:pt idx="3655">
                  <c:v>0.60199999999999998</c:v>
                </c:pt>
                <c:pt idx="3656">
                  <c:v>0.61699999999999999</c:v>
                </c:pt>
                <c:pt idx="3657">
                  <c:v>0.60499999999999998</c:v>
                </c:pt>
                <c:pt idx="3658">
                  <c:v>0.60899999999999999</c:v>
                </c:pt>
                <c:pt idx="3659">
                  <c:v>0.59899999999999998</c:v>
                </c:pt>
                <c:pt idx="3660">
                  <c:v>0.55300000000000005</c:v>
                </c:pt>
                <c:pt idx="3661">
                  <c:v>0.57700000000000007</c:v>
                </c:pt>
                <c:pt idx="3662">
                  <c:v>0.58900000000000008</c:v>
                </c:pt>
                <c:pt idx="3663">
                  <c:v>0.58500000000000008</c:v>
                </c:pt>
                <c:pt idx="3664">
                  <c:v>0.58000000000000007</c:v>
                </c:pt>
                <c:pt idx="3665">
                  <c:v>0.60000000000000009</c:v>
                </c:pt>
                <c:pt idx="3666">
                  <c:v>0.57800000000000007</c:v>
                </c:pt>
                <c:pt idx="3667">
                  <c:v>0.57400000000000007</c:v>
                </c:pt>
                <c:pt idx="3668">
                  <c:v>0.54400000000000004</c:v>
                </c:pt>
                <c:pt idx="3669">
                  <c:v>0.54200000000000004</c:v>
                </c:pt>
                <c:pt idx="3670">
                  <c:v>0.53500000000000003</c:v>
                </c:pt>
                <c:pt idx="3671">
                  <c:v>0.53800000000000003</c:v>
                </c:pt>
                <c:pt idx="3672">
                  <c:v>0.53</c:v>
                </c:pt>
                <c:pt idx="3673">
                  <c:v>0.53400000000000003</c:v>
                </c:pt>
                <c:pt idx="3674">
                  <c:v>0.52700000000000002</c:v>
                </c:pt>
                <c:pt idx="3675">
                  <c:v>0.53</c:v>
                </c:pt>
                <c:pt idx="3676">
                  <c:v>0.51400000000000001</c:v>
                </c:pt>
                <c:pt idx="3677">
                  <c:v>0.53100000000000003</c:v>
                </c:pt>
                <c:pt idx="3678">
                  <c:v>0.53400000000000003</c:v>
                </c:pt>
                <c:pt idx="3679">
                  <c:v>0.53100000000000003</c:v>
                </c:pt>
                <c:pt idx="3680">
                  <c:v>0.53699999999999992</c:v>
                </c:pt>
                <c:pt idx="3681">
                  <c:v>0.53899999999999992</c:v>
                </c:pt>
                <c:pt idx="3682">
                  <c:v>0.53</c:v>
                </c:pt>
                <c:pt idx="3683">
                  <c:v>0.52400000000000002</c:v>
                </c:pt>
                <c:pt idx="3684">
                  <c:v>0.52899999999999991</c:v>
                </c:pt>
                <c:pt idx="3685">
                  <c:v>0.53200000000000003</c:v>
                </c:pt>
                <c:pt idx="3686">
                  <c:v>0.52400000000000002</c:v>
                </c:pt>
                <c:pt idx="3687">
                  <c:v>0.50600000000000001</c:v>
                </c:pt>
                <c:pt idx="3688">
                  <c:v>0.52300000000000002</c:v>
                </c:pt>
                <c:pt idx="3689">
                  <c:v>0.51800000000000002</c:v>
                </c:pt>
                <c:pt idx="3690">
                  <c:v>0.51600000000000001</c:v>
                </c:pt>
                <c:pt idx="3691">
                  <c:v>0.51400000000000001</c:v>
                </c:pt>
                <c:pt idx="3692">
                  <c:v>0.50900000000000001</c:v>
                </c:pt>
                <c:pt idx="3693">
                  <c:v>0.5109999999999999</c:v>
                </c:pt>
                <c:pt idx="3694">
                  <c:v>0.504</c:v>
                </c:pt>
                <c:pt idx="3695">
                  <c:v>0.5129999999999999</c:v>
                </c:pt>
                <c:pt idx="3696">
                  <c:v>0.53300000000000003</c:v>
                </c:pt>
                <c:pt idx="3697">
                  <c:v>0.54699999999999993</c:v>
                </c:pt>
                <c:pt idx="3698">
                  <c:v>0.55100000000000005</c:v>
                </c:pt>
                <c:pt idx="3699">
                  <c:v>0.55499999999999994</c:v>
                </c:pt>
                <c:pt idx="3700">
                  <c:v>0.55500000000000005</c:v>
                </c:pt>
                <c:pt idx="3701">
                  <c:v>0.55600000000000005</c:v>
                </c:pt>
                <c:pt idx="3702">
                  <c:v>0.56500000000000006</c:v>
                </c:pt>
                <c:pt idx="3703">
                  <c:v>0.53800000000000003</c:v>
                </c:pt>
                <c:pt idx="3704">
                  <c:v>0.53200000000000003</c:v>
                </c:pt>
                <c:pt idx="3705">
                  <c:v>0.53600000000000003</c:v>
                </c:pt>
                <c:pt idx="3706">
                  <c:v>0.53400000000000003</c:v>
                </c:pt>
                <c:pt idx="3707">
                  <c:v>0.52400000000000002</c:v>
                </c:pt>
                <c:pt idx="3708">
                  <c:v>0.52699999999999991</c:v>
                </c:pt>
                <c:pt idx="3709">
                  <c:v>0.54200000000000004</c:v>
                </c:pt>
                <c:pt idx="3710">
                  <c:v>0.53200000000000003</c:v>
                </c:pt>
                <c:pt idx="3711">
                  <c:v>0.55500000000000005</c:v>
                </c:pt>
                <c:pt idx="3712">
                  <c:v>0.55200000000000005</c:v>
                </c:pt>
                <c:pt idx="3713">
                  <c:v>0.54600000000000004</c:v>
                </c:pt>
                <c:pt idx="3714">
                  <c:v>0.56200000000000006</c:v>
                </c:pt>
                <c:pt idx="3715">
                  <c:v>0.52900000000000003</c:v>
                </c:pt>
                <c:pt idx="3716">
                  <c:v>0.54200000000000004</c:v>
                </c:pt>
                <c:pt idx="3717">
                  <c:v>0.56200000000000006</c:v>
                </c:pt>
                <c:pt idx="3718">
                  <c:v>0.56300000000000006</c:v>
                </c:pt>
                <c:pt idx="3719">
                  <c:v>0.53300000000000003</c:v>
                </c:pt>
                <c:pt idx="3720">
                  <c:v>0.53200000000000003</c:v>
                </c:pt>
                <c:pt idx="3721">
                  <c:v>0.53100000000000003</c:v>
                </c:pt>
                <c:pt idx="3722">
                  <c:v>0.52400000000000002</c:v>
                </c:pt>
                <c:pt idx="3723">
                  <c:v>0.52500000000000002</c:v>
                </c:pt>
                <c:pt idx="3724">
                  <c:v>0.52500000000000002</c:v>
                </c:pt>
                <c:pt idx="3725">
                  <c:v>0.51500000000000001</c:v>
                </c:pt>
                <c:pt idx="3726">
                  <c:v>0.52</c:v>
                </c:pt>
                <c:pt idx="3727">
                  <c:v>0.51500000000000001</c:v>
                </c:pt>
                <c:pt idx="3728">
                  <c:v>0.51</c:v>
                </c:pt>
                <c:pt idx="3729">
                  <c:v>0.52</c:v>
                </c:pt>
                <c:pt idx="3730">
                  <c:v>0.51700000000000002</c:v>
                </c:pt>
                <c:pt idx="3731">
                  <c:v>0.52400000000000002</c:v>
                </c:pt>
                <c:pt idx="3732">
                  <c:v>0.52700000000000002</c:v>
                </c:pt>
                <c:pt idx="3733">
                  <c:v>0.53300000000000003</c:v>
                </c:pt>
                <c:pt idx="3734">
                  <c:v>0.52700000000000002</c:v>
                </c:pt>
                <c:pt idx="3735">
                  <c:v>0.52700000000000002</c:v>
                </c:pt>
                <c:pt idx="3736">
                  <c:v>0.53700000000000003</c:v>
                </c:pt>
                <c:pt idx="3737">
                  <c:v>0.53</c:v>
                </c:pt>
                <c:pt idx="3738">
                  <c:v>0.52100000000000002</c:v>
                </c:pt>
                <c:pt idx="3739">
                  <c:v>0.52100000000000002</c:v>
                </c:pt>
                <c:pt idx="3740">
                  <c:v>0.52100000000000002</c:v>
                </c:pt>
                <c:pt idx="3741">
                  <c:v>0.51100000000000001</c:v>
                </c:pt>
                <c:pt idx="3742">
                  <c:v>0.52200000000000002</c:v>
                </c:pt>
                <c:pt idx="3743">
                  <c:v>0.52</c:v>
                </c:pt>
                <c:pt idx="3744">
                  <c:v>0.52600000000000002</c:v>
                </c:pt>
                <c:pt idx="3745">
                  <c:v>0.52300000000000002</c:v>
                </c:pt>
                <c:pt idx="3746">
                  <c:v>0.51700000000000002</c:v>
                </c:pt>
                <c:pt idx="3747">
                  <c:v>0.51</c:v>
                </c:pt>
                <c:pt idx="3748">
                  <c:v>0.49899999999999994</c:v>
                </c:pt>
                <c:pt idx="3749">
                  <c:v>0.505</c:v>
                </c:pt>
                <c:pt idx="3750">
                  <c:v>0.50700000000000001</c:v>
                </c:pt>
                <c:pt idx="3751">
                  <c:v>0.51500000000000001</c:v>
                </c:pt>
                <c:pt idx="3752">
                  <c:v>0.51800000000000002</c:v>
                </c:pt>
                <c:pt idx="3753">
                  <c:v>0.50700000000000001</c:v>
                </c:pt>
                <c:pt idx="3754">
                  <c:v>0.50600000000000001</c:v>
                </c:pt>
                <c:pt idx="3755">
                  <c:v>0.51</c:v>
                </c:pt>
                <c:pt idx="3756">
                  <c:v>0.49699999999999994</c:v>
                </c:pt>
                <c:pt idx="3757">
                  <c:v>0.48599999999999993</c:v>
                </c:pt>
                <c:pt idx="3758">
                  <c:v>0.48999999999999994</c:v>
                </c:pt>
                <c:pt idx="3759">
                  <c:v>0.49699999999999994</c:v>
                </c:pt>
                <c:pt idx="3760">
                  <c:v>0.49899999999999994</c:v>
                </c:pt>
                <c:pt idx="3761">
                  <c:v>0.52600000000000002</c:v>
                </c:pt>
                <c:pt idx="3762">
                  <c:v>0.52800000000000002</c:v>
                </c:pt>
                <c:pt idx="3763">
                  <c:v>0.51</c:v>
                </c:pt>
                <c:pt idx="3764">
                  <c:v>0.51500000000000001</c:v>
                </c:pt>
                <c:pt idx="3765">
                  <c:v>0.51100000000000001</c:v>
                </c:pt>
                <c:pt idx="3766">
                  <c:v>0.51800000000000002</c:v>
                </c:pt>
                <c:pt idx="3767">
                  <c:v>0.51700000000000002</c:v>
                </c:pt>
                <c:pt idx="3768">
                  <c:v>0.51500000000000001</c:v>
                </c:pt>
                <c:pt idx="3769">
                  <c:v>0.51700000000000002</c:v>
                </c:pt>
                <c:pt idx="3770">
                  <c:v>0.51100000000000001</c:v>
                </c:pt>
                <c:pt idx="3771">
                  <c:v>0.51900000000000002</c:v>
                </c:pt>
                <c:pt idx="3772">
                  <c:v>0.50600000000000001</c:v>
                </c:pt>
                <c:pt idx="3773">
                  <c:v>0.502</c:v>
                </c:pt>
                <c:pt idx="3774">
                  <c:v>0.49899999999999994</c:v>
                </c:pt>
                <c:pt idx="3775">
                  <c:v>0.49799999999999994</c:v>
                </c:pt>
                <c:pt idx="3776">
                  <c:v>0.48899999999999993</c:v>
                </c:pt>
                <c:pt idx="3777">
                  <c:v>0.48399999999999993</c:v>
                </c:pt>
                <c:pt idx="3778">
                  <c:v>0.47900000000000004</c:v>
                </c:pt>
                <c:pt idx="3779">
                  <c:v>0.48400000000000004</c:v>
                </c:pt>
                <c:pt idx="3780">
                  <c:v>0.48600000000000004</c:v>
                </c:pt>
                <c:pt idx="3781">
                  <c:v>0.49200000000000005</c:v>
                </c:pt>
                <c:pt idx="3782">
                  <c:v>0.49400000000000005</c:v>
                </c:pt>
                <c:pt idx="3783">
                  <c:v>0.49599999999999994</c:v>
                </c:pt>
                <c:pt idx="3784">
                  <c:v>0.49400000000000005</c:v>
                </c:pt>
                <c:pt idx="3785">
                  <c:v>0.48500000000000004</c:v>
                </c:pt>
                <c:pt idx="3786">
                  <c:v>0.49000000000000005</c:v>
                </c:pt>
                <c:pt idx="3787">
                  <c:v>0.48400000000000004</c:v>
                </c:pt>
                <c:pt idx="3788">
                  <c:v>0.47500000000000003</c:v>
                </c:pt>
                <c:pt idx="3789">
                  <c:v>0.47600000000000003</c:v>
                </c:pt>
                <c:pt idx="3790">
                  <c:v>0.48200000000000004</c:v>
                </c:pt>
                <c:pt idx="3791">
                  <c:v>0.48500000000000004</c:v>
                </c:pt>
                <c:pt idx="3792">
                  <c:v>0.47500000000000003</c:v>
                </c:pt>
                <c:pt idx="3793">
                  <c:v>0.48400000000000004</c:v>
                </c:pt>
                <c:pt idx="3794">
                  <c:v>0.48400000000000004</c:v>
                </c:pt>
                <c:pt idx="3795">
                  <c:v>0.47800000000000004</c:v>
                </c:pt>
                <c:pt idx="3796">
                  <c:v>0.47000000000000003</c:v>
                </c:pt>
                <c:pt idx="3797">
                  <c:v>0.45900000000000002</c:v>
                </c:pt>
                <c:pt idx="3798">
                  <c:v>0.46900000000000003</c:v>
                </c:pt>
                <c:pt idx="3799">
                  <c:v>0.46200000000000002</c:v>
                </c:pt>
                <c:pt idx="3800">
                  <c:v>0.45100000000000001</c:v>
                </c:pt>
                <c:pt idx="3801">
                  <c:v>0.46300000000000002</c:v>
                </c:pt>
                <c:pt idx="3802">
                  <c:v>0.46700000000000003</c:v>
                </c:pt>
                <c:pt idx="3803">
                  <c:v>0.47200000000000003</c:v>
                </c:pt>
                <c:pt idx="3804">
                  <c:v>0.46300000000000002</c:v>
                </c:pt>
                <c:pt idx="3805">
                  <c:v>0.45200000000000001</c:v>
                </c:pt>
                <c:pt idx="3806">
                  <c:v>0.45200000000000001</c:v>
                </c:pt>
                <c:pt idx="3807">
                  <c:v>0.46100000000000002</c:v>
                </c:pt>
                <c:pt idx="3808">
                  <c:v>0.436</c:v>
                </c:pt>
                <c:pt idx="3809">
                  <c:v>0.45400000000000001</c:v>
                </c:pt>
                <c:pt idx="3810">
                  <c:v>0.44700000000000001</c:v>
                </c:pt>
                <c:pt idx="3811">
                  <c:v>0.44900000000000001</c:v>
                </c:pt>
                <c:pt idx="3812">
                  <c:v>0.436</c:v>
                </c:pt>
                <c:pt idx="3813">
                  <c:v>0.436</c:v>
                </c:pt>
                <c:pt idx="3814">
                  <c:v>0.432</c:v>
                </c:pt>
                <c:pt idx="3815">
                  <c:v>0.433</c:v>
                </c:pt>
                <c:pt idx="3816">
                  <c:v>0.45100000000000001</c:v>
                </c:pt>
                <c:pt idx="3817">
                  <c:v>0.45400000000000001</c:v>
                </c:pt>
                <c:pt idx="3818">
                  <c:v>0.434</c:v>
                </c:pt>
                <c:pt idx="3819">
                  <c:v>0.433</c:v>
                </c:pt>
                <c:pt idx="3820">
                  <c:v>0.42599999999999999</c:v>
                </c:pt>
                <c:pt idx="3821">
                  <c:v>0.42</c:v>
                </c:pt>
                <c:pt idx="3822">
                  <c:v>0.41699999999999998</c:v>
                </c:pt>
                <c:pt idx="3823">
                  <c:v>0.42499999999999999</c:v>
                </c:pt>
                <c:pt idx="3824">
                  <c:v>0.42099999999999999</c:v>
                </c:pt>
                <c:pt idx="3825">
                  <c:v>0.42599999999999999</c:v>
                </c:pt>
                <c:pt idx="3826">
                  <c:v>0.46</c:v>
                </c:pt>
                <c:pt idx="3827">
                  <c:v>0.45900000000000002</c:v>
                </c:pt>
                <c:pt idx="3828">
                  <c:v>0.46500000000000002</c:v>
                </c:pt>
                <c:pt idx="3829">
                  <c:v>0.45600000000000002</c:v>
                </c:pt>
                <c:pt idx="3830">
                  <c:v>0.46200000000000002</c:v>
                </c:pt>
                <c:pt idx="3831">
                  <c:v>0.47500000000000003</c:v>
                </c:pt>
                <c:pt idx="3832">
                  <c:v>0.48800000000000004</c:v>
                </c:pt>
                <c:pt idx="3833">
                  <c:v>0.49999999999999994</c:v>
                </c:pt>
                <c:pt idx="3834">
                  <c:v>0.501</c:v>
                </c:pt>
                <c:pt idx="3835">
                  <c:v>0.505</c:v>
                </c:pt>
                <c:pt idx="3836">
                  <c:v>0.48400000000000004</c:v>
                </c:pt>
                <c:pt idx="3837">
                  <c:v>0.49399999999999994</c:v>
                </c:pt>
                <c:pt idx="3838">
                  <c:v>0.49700000000000005</c:v>
                </c:pt>
                <c:pt idx="3839">
                  <c:v>0.47500000000000003</c:v>
                </c:pt>
                <c:pt idx="3840">
                  <c:v>0.47200000000000003</c:v>
                </c:pt>
                <c:pt idx="3841">
                  <c:v>0.45800000000000002</c:v>
                </c:pt>
                <c:pt idx="3842">
                  <c:v>0.46300000000000002</c:v>
                </c:pt>
                <c:pt idx="3843">
                  <c:v>0.46</c:v>
                </c:pt>
                <c:pt idx="3844">
                  <c:v>0.46100000000000002</c:v>
                </c:pt>
                <c:pt idx="3845">
                  <c:v>0.45300000000000001</c:v>
                </c:pt>
                <c:pt idx="3846">
                  <c:v>0.45400000000000001</c:v>
                </c:pt>
                <c:pt idx="3847">
                  <c:v>0.45200000000000001</c:v>
                </c:pt>
                <c:pt idx="3848">
                  <c:v>0.45100000000000001</c:v>
                </c:pt>
                <c:pt idx="3849">
                  <c:v>0.46200000000000002</c:v>
                </c:pt>
                <c:pt idx="3850">
                  <c:v>0.45100000000000001</c:v>
                </c:pt>
                <c:pt idx="3851">
                  <c:v>0.44900000000000001</c:v>
                </c:pt>
                <c:pt idx="3852">
                  <c:v>0.44400000000000001</c:v>
                </c:pt>
                <c:pt idx="3853">
                  <c:v>0.45300000000000001</c:v>
                </c:pt>
                <c:pt idx="3854">
                  <c:v>0.44800000000000001</c:v>
                </c:pt>
                <c:pt idx="3855">
                  <c:v>0.443</c:v>
                </c:pt>
                <c:pt idx="3856">
                  <c:v>0.443</c:v>
                </c:pt>
                <c:pt idx="3857">
                  <c:v>0.44500000000000001</c:v>
                </c:pt>
                <c:pt idx="3858">
                  <c:v>0.43</c:v>
                </c:pt>
                <c:pt idx="3859">
                  <c:v>0.47</c:v>
                </c:pt>
                <c:pt idx="3860">
                  <c:v>0.46099999999999997</c:v>
                </c:pt>
                <c:pt idx="3861">
                  <c:v>0.45499999999999996</c:v>
                </c:pt>
                <c:pt idx="3862">
                  <c:v>0.44499999999999995</c:v>
                </c:pt>
                <c:pt idx="3863">
                  <c:v>0.44400000000000001</c:v>
                </c:pt>
                <c:pt idx="3864">
                  <c:v>0.45599999999999996</c:v>
                </c:pt>
                <c:pt idx="3865">
                  <c:v>0.438</c:v>
                </c:pt>
                <c:pt idx="3866">
                  <c:v>0.44700000000000001</c:v>
                </c:pt>
                <c:pt idx="3867">
                  <c:v>0.44700000000000001</c:v>
                </c:pt>
                <c:pt idx="3868">
                  <c:v>0.434</c:v>
                </c:pt>
                <c:pt idx="3869">
                  <c:v>0.42499999999999999</c:v>
                </c:pt>
                <c:pt idx="3870">
                  <c:v>0.41099999999999998</c:v>
                </c:pt>
                <c:pt idx="3871">
                  <c:v>0.45</c:v>
                </c:pt>
                <c:pt idx="3872">
                  <c:v>0.44700000000000001</c:v>
                </c:pt>
                <c:pt idx="3873">
                  <c:v>0.44799999999999995</c:v>
                </c:pt>
                <c:pt idx="3874">
                  <c:v>0.42199999999999999</c:v>
                </c:pt>
                <c:pt idx="3875">
                  <c:v>0.46699999999999997</c:v>
                </c:pt>
                <c:pt idx="3876">
                  <c:v>0.498</c:v>
                </c:pt>
                <c:pt idx="3877">
                  <c:v>0.45500000000000002</c:v>
                </c:pt>
                <c:pt idx="3878">
                  <c:v>0.44299999999999995</c:v>
                </c:pt>
                <c:pt idx="3879">
                  <c:v>0.47299999999999998</c:v>
                </c:pt>
                <c:pt idx="3880">
                  <c:v>0.497</c:v>
                </c:pt>
                <c:pt idx="3881">
                  <c:v>0.46799999999999997</c:v>
                </c:pt>
                <c:pt idx="3882">
                  <c:v>0.46400000000000002</c:v>
                </c:pt>
                <c:pt idx="3883">
                  <c:v>0.45200000000000001</c:v>
                </c:pt>
                <c:pt idx="3884">
                  <c:v>0.45300000000000001</c:v>
                </c:pt>
                <c:pt idx="3885">
                  <c:v>0.44400000000000001</c:v>
                </c:pt>
                <c:pt idx="3886">
                  <c:v>0.40200000000000002</c:v>
                </c:pt>
                <c:pt idx="3887">
                  <c:v>0.39200000000000002</c:v>
                </c:pt>
                <c:pt idx="3888">
                  <c:v>0.41099999999999998</c:v>
                </c:pt>
                <c:pt idx="3889">
                  <c:v>0.41899999999999998</c:v>
                </c:pt>
                <c:pt idx="3890">
                  <c:v>0.41499999999999998</c:v>
                </c:pt>
                <c:pt idx="3891">
                  <c:v>0.43</c:v>
                </c:pt>
                <c:pt idx="3892">
                  <c:v>0.436</c:v>
                </c:pt>
                <c:pt idx="3893">
                  <c:v>0.42199999999999999</c:v>
                </c:pt>
                <c:pt idx="3894">
                  <c:v>0.44800000000000001</c:v>
                </c:pt>
                <c:pt idx="3895">
                  <c:v>0.41799999999999998</c:v>
                </c:pt>
                <c:pt idx="3896">
                  <c:v>0.41100000000000003</c:v>
                </c:pt>
                <c:pt idx="3897">
                  <c:v>0.40500000000000003</c:v>
                </c:pt>
                <c:pt idx="3898">
                  <c:v>0.39300000000000002</c:v>
                </c:pt>
                <c:pt idx="3899">
                  <c:v>0.371</c:v>
                </c:pt>
                <c:pt idx="3900">
                  <c:v>0.35399999999999998</c:v>
                </c:pt>
                <c:pt idx="3901">
                  <c:v>0.36</c:v>
                </c:pt>
                <c:pt idx="3902">
                  <c:v>0.35599999999999998</c:v>
                </c:pt>
                <c:pt idx="3903">
                  <c:v>0.36099999999999999</c:v>
                </c:pt>
                <c:pt idx="3904">
                  <c:v>0.375</c:v>
                </c:pt>
                <c:pt idx="3905">
                  <c:v>0.371</c:v>
                </c:pt>
                <c:pt idx="3906">
                  <c:v>0.36699999999999999</c:v>
                </c:pt>
                <c:pt idx="3907">
                  <c:v>0.35299999999999998</c:v>
                </c:pt>
                <c:pt idx="3908">
                  <c:v>0.36699999999999999</c:v>
                </c:pt>
                <c:pt idx="3909">
                  <c:v>0.36199999999999999</c:v>
                </c:pt>
                <c:pt idx="3910">
                  <c:v>0.34800000000000003</c:v>
                </c:pt>
                <c:pt idx="3911">
                  <c:v>0.34900000000000003</c:v>
                </c:pt>
                <c:pt idx="3912">
                  <c:v>0.34900000000000003</c:v>
                </c:pt>
                <c:pt idx="3913">
                  <c:v>0.34900000000000003</c:v>
                </c:pt>
                <c:pt idx="3914">
                  <c:v>0.34700000000000003</c:v>
                </c:pt>
                <c:pt idx="3915">
                  <c:v>0.313</c:v>
                </c:pt>
                <c:pt idx="3916">
                  <c:v>0.32200000000000001</c:v>
                </c:pt>
                <c:pt idx="3917">
                  <c:v>0.314</c:v>
                </c:pt>
                <c:pt idx="3918">
                  <c:v>0.29600000000000004</c:v>
                </c:pt>
                <c:pt idx="3919">
                  <c:v>0.30499999999999999</c:v>
                </c:pt>
                <c:pt idx="3920">
                  <c:v>0.29399999999999998</c:v>
                </c:pt>
                <c:pt idx="3921">
                  <c:v>0.27900000000000003</c:v>
                </c:pt>
                <c:pt idx="3922">
                  <c:v>0.27700000000000002</c:v>
                </c:pt>
                <c:pt idx="3923">
                  <c:v>0.26600000000000001</c:v>
                </c:pt>
                <c:pt idx="3924">
                  <c:v>0.22500000000000001</c:v>
                </c:pt>
                <c:pt idx="3925">
                  <c:v>0.24299999999999999</c:v>
                </c:pt>
                <c:pt idx="3926">
                  <c:v>0.27700000000000002</c:v>
                </c:pt>
                <c:pt idx="3927">
                  <c:v>0.34499999999999997</c:v>
                </c:pt>
                <c:pt idx="3928">
                  <c:v>0.25</c:v>
                </c:pt>
                <c:pt idx="3929">
                  <c:v>0.245</c:v>
                </c:pt>
                <c:pt idx="3930">
                  <c:v>0.27200000000000002</c:v>
                </c:pt>
                <c:pt idx="3931">
                  <c:v>0.30299999999999999</c:v>
                </c:pt>
                <c:pt idx="3932">
                  <c:v>0.28699999999999998</c:v>
                </c:pt>
                <c:pt idx="3933">
                  <c:v>0.27</c:v>
                </c:pt>
                <c:pt idx="3934">
                  <c:v>0.28299999999999997</c:v>
                </c:pt>
                <c:pt idx="3935">
                  <c:v>0.34899999999999998</c:v>
                </c:pt>
                <c:pt idx="3936">
                  <c:v>0.35399999999999998</c:v>
                </c:pt>
                <c:pt idx="3937">
                  <c:v>0.32899999999999996</c:v>
                </c:pt>
                <c:pt idx="3938">
                  <c:v>0.29000000000000004</c:v>
                </c:pt>
                <c:pt idx="3939">
                  <c:v>0.32199999999999995</c:v>
                </c:pt>
                <c:pt idx="3940">
                  <c:v>0.34400000000000003</c:v>
                </c:pt>
                <c:pt idx="3941">
                  <c:v>0.34200000000000003</c:v>
                </c:pt>
                <c:pt idx="3942">
                  <c:v>0.34500000000000003</c:v>
                </c:pt>
                <c:pt idx="3943">
                  <c:v>0.374</c:v>
                </c:pt>
                <c:pt idx="3944">
                  <c:v>0.39400000000000002</c:v>
                </c:pt>
                <c:pt idx="3945">
                  <c:v>0.35400000000000004</c:v>
                </c:pt>
                <c:pt idx="3946">
                  <c:v>0.371</c:v>
                </c:pt>
                <c:pt idx="3947">
                  <c:v>0.35299999999999998</c:v>
                </c:pt>
                <c:pt idx="3948">
                  <c:v>0.35299999999999998</c:v>
                </c:pt>
                <c:pt idx="3949">
                  <c:v>0.34899999999999998</c:v>
                </c:pt>
                <c:pt idx="3950">
                  <c:v>0.34299999999999997</c:v>
                </c:pt>
                <c:pt idx="3951">
                  <c:v>0.30500000000000005</c:v>
                </c:pt>
                <c:pt idx="3952">
                  <c:v>0.318</c:v>
                </c:pt>
                <c:pt idx="3953">
                  <c:v>0.308</c:v>
                </c:pt>
                <c:pt idx="3954">
                  <c:v>0.33200000000000002</c:v>
                </c:pt>
                <c:pt idx="3955">
                  <c:v>0.35499999999999998</c:v>
                </c:pt>
                <c:pt idx="3956">
                  <c:v>0.38300000000000001</c:v>
                </c:pt>
                <c:pt idx="3957">
                  <c:v>0.38100000000000001</c:v>
                </c:pt>
                <c:pt idx="3958">
                  <c:v>0.38900000000000001</c:v>
                </c:pt>
                <c:pt idx="3959">
                  <c:v>0.42</c:v>
                </c:pt>
                <c:pt idx="3960">
                  <c:v>0.44500000000000001</c:v>
                </c:pt>
                <c:pt idx="3961">
                  <c:v>0.38999999999999996</c:v>
                </c:pt>
                <c:pt idx="3962">
                  <c:v>0.36</c:v>
                </c:pt>
                <c:pt idx="3963">
                  <c:v>0.38300000000000001</c:v>
                </c:pt>
                <c:pt idx="3964">
                  <c:v>0.39599999999999996</c:v>
                </c:pt>
                <c:pt idx="3965">
                  <c:v>0.40899999999999997</c:v>
                </c:pt>
                <c:pt idx="3966">
                  <c:v>0.35099999999999998</c:v>
                </c:pt>
                <c:pt idx="3967">
                  <c:v>0.32900000000000001</c:v>
                </c:pt>
                <c:pt idx="3968">
                  <c:v>0.32200000000000001</c:v>
                </c:pt>
                <c:pt idx="3969">
                  <c:v>0.3</c:v>
                </c:pt>
                <c:pt idx="3970">
                  <c:v>0.29099999999999998</c:v>
                </c:pt>
                <c:pt idx="3971">
                  <c:v>0.308</c:v>
                </c:pt>
                <c:pt idx="3972">
                  <c:v>0.30199999999999999</c:v>
                </c:pt>
                <c:pt idx="3973">
                  <c:v>0.34599999999999997</c:v>
                </c:pt>
                <c:pt idx="3974">
                  <c:v>0.33299999999999996</c:v>
                </c:pt>
                <c:pt idx="3975">
                  <c:v>0.36</c:v>
                </c:pt>
                <c:pt idx="3976">
                  <c:v>0.34200000000000003</c:v>
                </c:pt>
                <c:pt idx="3977">
                  <c:v>0.307</c:v>
                </c:pt>
                <c:pt idx="3978">
                  <c:v>0.34599999999999997</c:v>
                </c:pt>
                <c:pt idx="3979">
                  <c:v>0.32</c:v>
                </c:pt>
                <c:pt idx="3980">
                  <c:v>0.34399999999999997</c:v>
                </c:pt>
                <c:pt idx="3981">
                  <c:v>0.33999999999999997</c:v>
                </c:pt>
                <c:pt idx="3982">
                  <c:v>0.34299999999999997</c:v>
                </c:pt>
                <c:pt idx="3983">
                  <c:v>0.33100000000000002</c:v>
                </c:pt>
                <c:pt idx="3984">
                  <c:v>0.33</c:v>
                </c:pt>
                <c:pt idx="3985">
                  <c:v>0.32</c:v>
                </c:pt>
                <c:pt idx="3986">
                  <c:v>0.32100000000000001</c:v>
                </c:pt>
                <c:pt idx="3987">
                  <c:v>0.31900000000000001</c:v>
                </c:pt>
                <c:pt idx="3988">
                  <c:v>0.29799999999999999</c:v>
                </c:pt>
                <c:pt idx="3989">
                  <c:v>0.307</c:v>
                </c:pt>
                <c:pt idx="3990">
                  <c:v>0.30499999999999999</c:v>
                </c:pt>
                <c:pt idx="3991">
                  <c:v>0.3</c:v>
                </c:pt>
                <c:pt idx="3992">
                  <c:v>0.313</c:v>
                </c:pt>
                <c:pt idx="3993">
                  <c:v>0.28999999999999998</c:v>
                </c:pt>
                <c:pt idx="3994">
                  <c:v>0.32</c:v>
                </c:pt>
                <c:pt idx="3995">
                  <c:v>0.3</c:v>
                </c:pt>
                <c:pt idx="3996">
                  <c:v>0.29599999999999999</c:v>
                </c:pt>
                <c:pt idx="3997">
                  <c:v>0.33500000000000002</c:v>
                </c:pt>
                <c:pt idx="3998">
                  <c:v>0.35</c:v>
                </c:pt>
                <c:pt idx="3999">
                  <c:v>0.35699999999999998</c:v>
                </c:pt>
                <c:pt idx="4000">
                  <c:v>0.35599999999999998</c:v>
                </c:pt>
                <c:pt idx="4001">
                  <c:v>0.35599999999999998</c:v>
                </c:pt>
                <c:pt idx="4002">
                  <c:v>0.42299999999999999</c:v>
                </c:pt>
                <c:pt idx="4003">
                  <c:v>0.39799999999999996</c:v>
                </c:pt>
                <c:pt idx="4004">
                  <c:v>0.38200000000000001</c:v>
                </c:pt>
                <c:pt idx="4005">
                  <c:v>0.443</c:v>
                </c:pt>
                <c:pt idx="4006">
                  <c:v>0.45600000000000002</c:v>
                </c:pt>
                <c:pt idx="4007">
                  <c:v>0.44900000000000001</c:v>
                </c:pt>
                <c:pt idx="4008">
                  <c:v>0.41200000000000003</c:v>
                </c:pt>
                <c:pt idx="4009">
                  <c:v>0.39500000000000002</c:v>
                </c:pt>
                <c:pt idx="4010">
                  <c:v>0.39100000000000001</c:v>
                </c:pt>
                <c:pt idx="4011">
                  <c:v>0.40600000000000003</c:v>
                </c:pt>
                <c:pt idx="4012">
                  <c:v>0.42599999999999999</c:v>
                </c:pt>
                <c:pt idx="4013">
                  <c:v>0.42299999999999999</c:v>
                </c:pt>
                <c:pt idx="4014">
                  <c:v>0.433</c:v>
                </c:pt>
                <c:pt idx="4015">
                  <c:v>0.42399999999999999</c:v>
                </c:pt>
                <c:pt idx="4016">
                  <c:v>0.39300000000000002</c:v>
                </c:pt>
                <c:pt idx="4017">
                  <c:v>0.39700000000000002</c:v>
                </c:pt>
                <c:pt idx="4018">
                  <c:v>0.40500000000000003</c:v>
                </c:pt>
                <c:pt idx="4019">
                  <c:v>0.40800000000000003</c:v>
                </c:pt>
                <c:pt idx="4020">
                  <c:v>0.41699999999999998</c:v>
                </c:pt>
                <c:pt idx="4021">
                  <c:v>0.46400000000000002</c:v>
                </c:pt>
                <c:pt idx="4022">
                  <c:v>0.499</c:v>
                </c:pt>
                <c:pt idx="4023">
                  <c:v>0.47799999999999998</c:v>
                </c:pt>
                <c:pt idx="4024">
                  <c:v>0.497</c:v>
                </c:pt>
                <c:pt idx="4025">
                  <c:v>0.45100000000000001</c:v>
                </c:pt>
                <c:pt idx="4026">
                  <c:v>0.50800000000000001</c:v>
                </c:pt>
                <c:pt idx="4027">
                  <c:v>0.52400000000000002</c:v>
                </c:pt>
                <c:pt idx="4028">
                  <c:v>0.51300000000000001</c:v>
                </c:pt>
                <c:pt idx="4029">
                  <c:v>0.495</c:v>
                </c:pt>
                <c:pt idx="4030">
                  <c:v>0.501</c:v>
                </c:pt>
                <c:pt idx="4031">
                  <c:v>0.48299999999999998</c:v>
                </c:pt>
                <c:pt idx="4032">
                  <c:v>0.44700000000000001</c:v>
                </c:pt>
                <c:pt idx="4033">
                  <c:v>0.41199999999999998</c:v>
                </c:pt>
                <c:pt idx="4034">
                  <c:v>0.42299999999999999</c:v>
                </c:pt>
                <c:pt idx="4035">
                  <c:v>0.45400000000000001</c:v>
                </c:pt>
                <c:pt idx="4036">
                  <c:v>0.45600000000000002</c:v>
                </c:pt>
                <c:pt idx="4037">
                  <c:v>0.47799999999999998</c:v>
                </c:pt>
                <c:pt idx="4038">
                  <c:v>0.46200000000000002</c:v>
                </c:pt>
                <c:pt idx="4039">
                  <c:v>0.45500000000000002</c:v>
                </c:pt>
                <c:pt idx="4040">
                  <c:v>0.45100000000000001</c:v>
                </c:pt>
                <c:pt idx="4041">
                  <c:v>0.47699999999999998</c:v>
                </c:pt>
                <c:pt idx="4042">
                  <c:v>0.52100000000000002</c:v>
                </c:pt>
                <c:pt idx="4043">
                  <c:v>0.47</c:v>
                </c:pt>
                <c:pt idx="4044">
                  <c:v>0.45700000000000002</c:v>
                </c:pt>
                <c:pt idx="4045">
                  <c:v>0.437</c:v>
                </c:pt>
                <c:pt idx="4046">
                  <c:v>0.40799999999999997</c:v>
                </c:pt>
                <c:pt idx="4047">
                  <c:v>0.438</c:v>
                </c:pt>
                <c:pt idx="4048">
                  <c:v>0.437</c:v>
                </c:pt>
                <c:pt idx="4049">
                  <c:v>0.436</c:v>
                </c:pt>
                <c:pt idx="4050">
                  <c:v>0.44</c:v>
                </c:pt>
                <c:pt idx="4051">
                  <c:v>0.44600000000000001</c:v>
                </c:pt>
                <c:pt idx="4052">
                  <c:v>0.439</c:v>
                </c:pt>
                <c:pt idx="4053">
                  <c:v>0.41299999999999998</c:v>
                </c:pt>
                <c:pt idx="4054">
                  <c:v>0.41399999999999998</c:v>
                </c:pt>
                <c:pt idx="4055">
                  <c:v>0.40299999999999997</c:v>
                </c:pt>
                <c:pt idx="4056">
                  <c:v>0.40699999999999997</c:v>
                </c:pt>
                <c:pt idx="4057">
                  <c:v>0.39900000000000002</c:v>
                </c:pt>
                <c:pt idx="4058">
                  <c:v>0.40200000000000002</c:v>
                </c:pt>
                <c:pt idx="4059">
                  <c:v>0.4</c:v>
                </c:pt>
                <c:pt idx="4060">
                  <c:v>0.39900000000000002</c:v>
                </c:pt>
                <c:pt idx="4061">
                  <c:v>0.39600000000000002</c:v>
                </c:pt>
                <c:pt idx="4062">
                  <c:v>0.39600000000000002</c:v>
                </c:pt>
                <c:pt idx="4063">
                  <c:v>0.39800000000000002</c:v>
                </c:pt>
                <c:pt idx="4064">
                  <c:v>0.40599999999999997</c:v>
                </c:pt>
                <c:pt idx="4065">
                  <c:v>0.376</c:v>
                </c:pt>
                <c:pt idx="4066">
                  <c:v>0.39500000000000002</c:v>
                </c:pt>
                <c:pt idx="4067">
                  <c:v>0.41299999999999998</c:v>
                </c:pt>
                <c:pt idx="4068">
                  <c:v>0.40399999999999997</c:v>
                </c:pt>
                <c:pt idx="4069">
                  <c:v>0.39800000000000002</c:v>
                </c:pt>
                <c:pt idx="4070">
                  <c:v>0.38800000000000001</c:v>
                </c:pt>
                <c:pt idx="4071">
                  <c:v>0.35299999999999998</c:v>
                </c:pt>
                <c:pt idx="4072">
                  <c:v>0.38400000000000001</c:v>
                </c:pt>
                <c:pt idx="4073">
                  <c:v>0.371</c:v>
                </c:pt>
                <c:pt idx="4074">
                  <c:v>0.38600000000000001</c:v>
                </c:pt>
                <c:pt idx="4075">
                  <c:v>0.371</c:v>
                </c:pt>
                <c:pt idx="4076">
                  <c:v>0.37</c:v>
                </c:pt>
                <c:pt idx="4077">
                  <c:v>0.35199999999999998</c:v>
                </c:pt>
                <c:pt idx="4078">
                  <c:v>0.36299999999999999</c:v>
                </c:pt>
                <c:pt idx="4079">
                  <c:v>0.34200000000000003</c:v>
                </c:pt>
                <c:pt idx="4080">
                  <c:v>0.38</c:v>
                </c:pt>
                <c:pt idx="4081">
                  <c:v>0.36299999999999999</c:v>
                </c:pt>
                <c:pt idx="4082">
                  <c:v>0.38400000000000001</c:v>
                </c:pt>
                <c:pt idx="4083">
                  <c:v>0.36799999999999999</c:v>
                </c:pt>
                <c:pt idx="4084">
                  <c:v>0.36599999999999999</c:v>
                </c:pt>
                <c:pt idx="4085">
                  <c:v>0.34599999999999997</c:v>
                </c:pt>
                <c:pt idx="4086">
                  <c:v>0.38600000000000001</c:v>
                </c:pt>
                <c:pt idx="4087">
                  <c:v>0.38600000000000001</c:v>
                </c:pt>
                <c:pt idx="4088">
                  <c:v>0.34399999999999997</c:v>
                </c:pt>
                <c:pt idx="4089">
                  <c:v>0.35399999999999998</c:v>
                </c:pt>
                <c:pt idx="4090">
                  <c:v>0.33899999999999997</c:v>
                </c:pt>
                <c:pt idx="4091">
                  <c:v>0.35299999999999998</c:v>
                </c:pt>
                <c:pt idx="4092">
                  <c:v>0.33399999999999996</c:v>
                </c:pt>
                <c:pt idx="4093">
                  <c:v>0.32800000000000001</c:v>
                </c:pt>
                <c:pt idx="4094">
                  <c:v>0.34799999999999998</c:v>
                </c:pt>
                <c:pt idx="4095">
                  <c:v>0.36499999999999999</c:v>
                </c:pt>
                <c:pt idx="4096">
                  <c:v>0.34699999999999998</c:v>
                </c:pt>
                <c:pt idx="4097">
                  <c:v>0.34499999999999997</c:v>
                </c:pt>
                <c:pt idx="4098">
                  <c:v>0.29899999999999999</c:v>
                </c:pt>
                <c:pt idx="4099">
                  <c:v>0.30199999999999999</c:v>
                </c:pt>
                <c:pt idx="4100">
                  <c:v>0.30199999999999999</c:v>
                </c:pt>
                <c:pt idx="4101">
                  <c:v>0.30199999999999999</c:v>
                </c:pt>
                <c:pt idx="4102">
                  <c:v>0.31900000000000001</c:v>
                </c:pt>
                <c:pt idx="4103">
                  <c:v>0.309</c:v>
                </c:pt>
                <c:pt idx="4104">
                  <c:v>0.34499999999999997</c:v>
                </c:pt>
                <c:pt idx="4105">
                  <c:v>0.31900000000000001</c:v>
                </c:pt>
                <c:pt idx="4106">
                  <c:v>0.34199999999999997</c:v>
                </c:pt>
                <c:pt idx="4107">
                  <c:v>0.30199999999999999</c:v>
                </c:pt>
                <c:pt idx="4108">
                  <c:v>0.308</c:v>
                </c:pt>
                <c:pt idx="4109">
                  <c:v>0.309</c:v>
                </c:pt>
                <c:pt idx="4110">
                  <c:v>0.32400000000000001</c:v>
                </c:pt>
                <c:pt idx="4111">
                  <c:v>0.33400000000000002</c:v>
                </c:pt>
                <c:pt idx="4112">
                  <c:v>0.32800000000000001</c:v>
                </c:pt>
                <c:pt idx="4113">
                  <c:v>0.309</c:v>
                </c:pt>
                <c:pt idx="4114">
                  <c:v>0.312</c:v>
                </c:pt>
                <c:pt idx="4115">
                  <c:v>0.307</c:v>
                </c:pt>
                <c:pt idx="4116">
                  <c:v>0.29799999999999999</c:v>
                </c:pt>
                <c:pt idx="4117">
                  <c:v>0.315</c:v>
                </c:pt>
                <c:pt idx="4118">
                  <c:v>0.309</c:v>
                </c:pt>
                <c:pt idx="4119">
                  <c:v>0.32300000000000001</c:v>
                </c:pt>
                <c:pt idx="4120">
                  <c:v>0.30199999999999999</c:v>
                </c:pt>
                <c:pt idx="4121">
                  <c:v>0.30299999999999999</c:v>
                </c:pt>
                <c:pt idx="4122">
                  <c:v>0.29199999999999998</c:v>
                </c:pt>
                <c:pt idx="4123">
                  <c:v>0.29099999999999998</c:v>
                </c:pt>
                <c:pt idx="4124">
                  <c:v>0.30499999999999999</c:v>
                </c:pt>
                <c:pt idx="4125">
                  <c:v>0.28999999999999998</c:v>
                </c:pt>
                <c:pt idx="4126">
                  <c:v>0.27899999999999997</c:v>
                </c:pt>
                <c:pt idx="4127">
                  <c:v>0.29499999999999998</c:v>
                </c:pt>
                <c:pt idx="4128">
                  <c:v>0.30399999999999999</c:v>
                </c:pt>
                <c:pt idx="4129">
                  <c:v>0.308</c:v>
                </c:pt>
                <c:pt idx="4130">
                  <c:v>0.308</c:v>
                </c:pt>
                <c:pt idx="4131">
                  <c:v>0.316</c:v>
                </c:pt>
                <c:pt idx="4132">
                  <c:v>0.312</c:v>
                </c:pt>
                <c:pt idx="4133">
                  <c:v>0.315</c:v>
                </c:pt>
                <c:pt idx="4134">
                  <c:v>0.33200000000000002</c:v>
                </c:pt>
                <c:pt idx="4135">
                  <c:v>0.316</c:v>
                </c:pt>
                <c:pt idx="4136">
                  <c:v>0.32200000000000001</c:v>
                </c:pt>
                <c:pt idx="4137">
                  <c:v>0.29799999999999999</c:v>
                </c:pt>
                <c:pt idx="4138">
                  <c:v>0.30399999999999999</c:v>
                </c:pt>
                <c:pt idx="4139">
                  <c:v>0.309</c:v>
                </c:pt>
                <c:pt idx="4140">
                  <c:v>0.30499999999999999</c:v>
                </c:pt>
                <c:pt idx="4141">
                  <c:v>0.31</c:v>
                </c:pt>
                <c:pt idx="4142">
                  <c:v>0.312</c:v>
                </c:pt>
                <c:pt idx="4143">
                  <c:v>0.34400000000000003</c:v>
                </c:pt>
                <c:pt idx="4144">
                  <c:v>0.34400000000000003</c:v>
                </c:pt>
                <c:pt idx="4145">
                  <c:v>0.34</c:v>
                </c:pt>
                <c:pt idx="4146">
                  <c:v>0.30499999999999999</c:v>
                </c:pt>
                <c:pt idx="4147">
                  <c:v>0.307</c:v>
                </c:pt>
                <c:pt idx="4148">
                  <c:v>0.311</c:v>
                </c:pt>
                <c:pt idx="4149">
                  <c:v>0.315</c:v>
                </c:pt>
                <c:pt idx="4150">
                  <c:v>0.30499999999999999</c:v>
                </c:pt>
                <c:pt idx="4151">
                  <c:v>0.32800000000000001</c:v>
                </c:pt>
                <c:pt idx="4152">
                  <c:v>0.32500000000000001</c:v>
                </c:pt>
                <c:pt idx="4153">
                  <c:v>0.35600000000000004</c:v>
                </c:pt>
                <c:pt idx="4154">
                  <c:v>0.34800000000000003</c:v>
                </c:pt>
                <c:pt idx="4155">
                  <c:v>0.33900000000000002</c:v>
                </c:pt>
                <c:pt idx="4156">
                  <c:v>0.33399999999999996</c:v>
                </c:pt>
                <c:pt idx="4157">
                  <c:v>0.33899999999999997</c:v>
                </c:pt>
                <c:pt idx="4158">
                  <c:v>0.35199999999999998</c:v>
                </c:pt>
                <c:pt idx="4159">
                  <c:v>0.32400000000000001</c:v>
                </c:pt>
                <c:pt idx="4160">
                  <c:v>0.32099999999999995</c:v>
                </c:pt>
                <c:pt idx="4161">
                  <c:v>0.314</c:v>
                </c:pt>
                <c:pt idx="4162">
                  <c:v>0.32199999999999995</c:v>
                </c:pt>
                <c:pt idx="4163">
                  <c:v>0.30099999999999999</c:v>
                </c:pt>
                <c:pt idx="4164">
                  <c:v>0.32800000000000001</c:v>
                </c:pt>
                <c:pt idx="4165">
                  <c:v>0.31</c:v>
                </c:pt>
                <c:pt idx="4166">
                  <c:v>0.32500000000000001</c:v>
                </c:pt>
                <c:pt idx="4167">
                  <c:v>0.28800000000000003</c:v>
                </c:pt>
                <c:pt idx="4168">
                  <c:v>0.27100000000000002</c:v>
                </c:pt>
                <c:pt idx="4169">
                  <c:v>0.27400000000000002</c:v>
                </c:pt>
                <c:pt idx="4170">
                  <c:v>0.27800000000000002</c:v>
                </c:pt>
                <c:pt idx="4171">
                  <c:v>0.27600000000000002</c:v>
                </c:pt>
                <c:pt idx="4172">
                  <c:v>0.27400000000000002</c:v>
                </c:pt>
                <c:pt idx="4173">
                  <c:v>0.27400000000000002</c:v>
                </c:pt>
                <c:pt idx="4174">
                  <c:v>0.26800000000000002</c:v>
                </c:pt>
                <c:pt idx="4175">
                  <c:v>0.27</c:v>
                </c:pt>
                <c:pt idx="4176">
                  <c:v>0.245</c:v>
                </c:pt>
                <c:pt idx="4177">
                  <c:v>0.246</c:v>
                </c:pt>
                <c:pt idx="4178">
                  <c:v>0.24</c:v>
                </c:pt>
                <c:pt idx="4179">
                  <c:v>0.246</c:v>
                </c:pt>
                <c:pt idx="4180">
                  <c:v>0.24</c:v>
                </c:pt>
                <c:pt idx="4181">
                  <c:v>0.22600000000000001</c:v>
                </c:pt>
                <c:pt idx="4182">
                  <c:v>0.27399999999999997</c:v>
                </c:pt>
                <c:pt idx="4183">
                  <c:v>0.24399999999999999</c:v>
                </c:pt>
                <c:pt idx="4184">
                  <c:v>0.24099999999999999</c:v>
                </c:pt>
                <c:pt idx="4185">
                  <c:v>0.252</c:v>
                </c:pt>
                <c:pt idx="4186">
                  <c:v>0.24299999999999999</c:v>
                </c:pt>
                <c:pt idx="4187">
                  <c:v>0.23800000000000002</c:v>
                </c:pt>
                <c:pt idx="4188">
                  <c:v>0.24000000000000002</c:v>
                </c:pt>
                <c:pt idx="4189">
                  <c:v>0.24299999999999999</c:v>
                </c:pt>
                <c:pt idx="4190">
                  <c:v>0.24299999999999999</c:v>
                </c:pt>
                <c:pt idx="4191">
                  <c:v>0.23699999999999999</c:v>
                </c:pt>
                <c:pt idx="4192">
                  <c:v>0.247</c:v>
                </c:pt>
                <c:pt idx="4193">
                  <c:v>0.13200000000000001</c:v>
                </c:pt>
                <c:pt idx="4194">
                  <c:v>0.13</c:v>
                </c:pt>
                <c:pt idx="4195">
                  <c:v>0.24399999999999999</c:v>
                </c:pt>
                <c:pt idx="4196">
                  <c:v>0.214</c:v>
                </c:pt>
                <c:pt idx="4197">
                  <c:v>0.23099999999999998</c:v>
                </c:pt>
                <c:pt idx="4198">
                  <c:v>0.20099999999999998</c:v>
                </c:pt>
                <c:pt idx="4199">
                  <c:v>0.23300000000000001</c:v>
                </c:pt>
                <c:pt idx="4200">
                  <c:v>0.16300000000000001</c:v>
                </c:pt>
                <c:pt idx="4201">
                  <c:v>0.26700000000000002</c:v>
                </c:pt>
                <c:pt idx="4202">
                  <c:v>0.23899999999999999</c:v>
                </c:pt>
                <c:pt idx="4203">
                  <c:v>0.30199999999999999</c:v>
                </c:pt>
                <c:pt idx="4204">
                  <c:v>0.248</c:v>
                </c:pt>
                <c:pt idx="4205">
                  <c:v>0.17099999999999999</c:v>
                </c:pt>
                <c:pt idx="4206">
                  <c:v>0.21800000000000003</c:v>
                </c:pt>
                <c:pt idx="4207">
                  <c:v>0.16199999999999998</c:v>
                </c:pt>
                <c:pt idx="4208">
                  <c:v>0.19600000000000001</c:v>
                </c:pt>
                <c:pt idx="4209">
                  <c:v>0.192</c:v>
                </c:pt>
                <c:pt idx="4210">
                  <c:v>0.21099999999999999</c:v>
                </c:pt>
                <c:pt idx="4211">
                  <c:v>0.14199999999999999</c:v>
                </c:pt>
                <c:pt idx="4212">
                  <c:v>0.14800000000000002</c:v>
                </c:pt>
                <c:pt idx="4213">
                  <c:v>0.15300000000000002</c:v>
                </c:pt>
                <c:pt idx="4214">
                  <c:v>0.16600000000000001</c:v>
                </c:pt>
                <c:pt idx="4215">
                  <c:v>0.17199999999999999</c:v>
                </c:pt>
                <c:pt idx="4216">
                  <c:v>0.189</c:v>
                </c:pt>
                <c:pt idx="4217">
                  <c:v>0.19900000000000001</c:v>
                </c:pt>
                <c:pt idx="4218">
                  <c:v>0.14000000000000001</c:v>
                </c:pt>
                <c:pt idx="4219">
                  <c:v>0.151</c:v>
                </c:pt>
                <c:pt idx="4220">
                  <c:v>0.107</c:v>
                </c:pt>
                <c:pt idx="4221">
                  <c:v>0.217</c:v>
                </c:pt>
                <c:pt idx="4222">
                  <c:v>0.13800000000000001</c:v>
                </c:pt>
                <c:pt idx="4223">
                  <c:v>0.15899999999999997</c:v>
                </c:pt>
                <c:pt idx="4224">
                  <c:v>0.11600000000000001</c:v>
                </c:pt>
                <c:pt idx="4225">
                  <c:v>0.16299999999999998</c:v>
                </c:pt>
                <c:pt idx="4226">
                  <c:v>6.5999999999999989E-2</c:v>
                </c:pt>
                <c:pt idx="4227">
                  <c:v>0.13500000000000001</c:v>
                </c:pt>
                <c:pt idx="4228">
                  <c:v>0.11499999999999999</c:v>
                </c:pt>
                <c:pt idx="4229">
                  <c:v>0.14099999999999999</c:v>
                </c:pt>
                <c:pt idx="4230">
                  <c:v>0.13700000000000001</c:v>
                </c:pt>
                <c:pt idx="4231">
                  <c:v>9.4E-2</c:v>
                </c:pt>
                <c:pt idx="4232">
                  <c:v>0.14799999999999999</c:v>
                </c:pt>
                <c:pt idx="4233">
                  <c:v>0.11799999999999999</c:v>
                </c:pt>
                <c:pt idx="4234">
                  <c:v>0.156</c:v>
                </c:pt>
                <c:pt idx="4235">
                  <c:v>0.14000000000000001</c:v>
                </c:pt>
                <c:pt idx="4236">
                  <c:v>0.13</c:v>
                </c:pt>
                <c:pt idx="4237">
                  <c:v>0.19400000000000001</c:v>
                </c:pt>
                <c:pt idx="4238">
                  <c:v>0.123</c:v>
                </c:pt>
                <c:pt idx="4239">
                  <c:v>0.14000000000000001</c:v>
                </c:pt>
                <c:pt idx="4240">
                  <c:v>0.17200000000000001</c:v>
                </c:pt>
                <c:pt idx="4241">
                  <c:v>0.159</c:v>
                </c:pt>
                <c:pt idx="4242">
                  <c:v>0.17300000000000001</c:v>
                </c:pt>
                <c:pt idx="4243">
                  <c:v>0.157</c:v>
                </c:pt>
                <c:pt idx="4244">
                  <c:v>0.16600000000000001</c:v>
                </c:pt>
                <c:pt idx="4245">
                  <c:v>0.14200000000000002</c:v>
                </c:pt>
                <c:pt idx="4246">
                  <c:v>0.17499999999999999</c:v>
                </c:pt>
                <c:pt idx="4247">
                  <c:v>0.14799999999999999</c:v>
                </c:pt>
                <c:pt idx="4248">
                  <c:v>0.14400000000000002</c:v>
                </c:pt>
                <c:pt idx="4249">
                  <c:v>0.13400000000000001</c:v>
                </c:pt>
                <c:pt idx="4250">
                  <c:v>0.124</c:v>
                </c:pt>
                <c:pt idx="4251">
                  <c:v>0.129</c:v>
                </c:pt>
                <c:pt idx="4252">
                  <c:v>0.14900000000000002</c:v>
                </c:pt>
                <c:pt idx="4253">
                  <c:v>0.14700000000000002</c:v>
                </c:pt>
                <c:pt idx="4254">
                  <c:v>0.21599999999999997</c:v>
                </c:pt>
                <c:pt idx="4255">
                  <c:v>0.15600000000000003</c:v>
                </c:pt>
                <c:pt idx="4256">
                  <c:v>0.21500000000000002</c:v>
                </c:pt>
                <c:pt idx="4257">
                  <c:v>0.15499999999999997</c:v>
                </c:pt>
                <c:pt idx="4258">
                  <c:v>0.15799999999999997</c:v>
                </c:pt>
                <c:pt idx="4259">
                  <c:v>0.11199999999999999</c:v>
                </c:pt>
                <c:pt idx="4260">
                  <c:v>0.11499999999999999</c:v>
                </c:pt>
                <c:pt idx="4261">
                  <c:v>0.11499999999999999</c:v>
                </c:pt>
                <c:pt idx="4262">
                  <c:v>0.11499999999999999</c:v>
                </c:pt>
                <c:pt idx="4263">
                  <c:v>0.121</c:v>
                </c:pt>
                <c:pt idx="4264">
                  <c:v>0.153</c:v>
                </c:pt>
                <c:pt idx="4265">
                  <c:v>0.151</c:v>
                </c:pt>
                <c:pt idx="4266">
                  <c:v>0.14000000000000001</c:v>
                </c:pt>
                <c:pt idx="4267">
                  <c:v>0.127</c:v>
                </c:pt>
                <c:pt idx="4268">
                  <c:v>0.14400000000000002</c:v>
                </c:pt>
                <c:pt idx="4269">
                  <c:v>0.14600000000000002</c:v>
                </c:pt>
                <c:pt idx="4270">
                  <c:v>0.14000000000000001</c:v>
                </c:pt>
                <c:pt idx="4271">
                  <c:v>0.157</c:v>
                </c:pt>
                <c:pt idx="4272">
                  <c:v>0.16999999999999998</c:v>
                </c:pt>
                <c:pt idx="4273">
                  <c:v>0.11200000000000002</c:v>
                </c:pt>
                <c:pt idx="4274">
                  <c:v>0.15</c:v>
                </c:pt>
                <c:pt idx="4275">
                  <c:v>0.129</c:v>
                </c:pt>
                <c:pt idx="4276">
                  <c:v>0.151</c:v>
                </c:pt>
                <c:pt idx="4277">
                  <c:v>0.10600000000000001</c:v>
                </c:pt>
                <c:pt idx="4278">
                  <c:v>0.11899999999999999</c:v>
                </c:pt>
                <c:pt idx="4279">
                  <c:v>0.124</c:v>
                </c:pt>
                <c:pt idx="4280">
                  <c:v>0.11499999999999999</c:v>
                </c:pt>
                <c:pt idx="4281">
                  <c:v>0.129</c:v>
                </c:pt>
                <c:pt idx="4282">
                  <c:v>0.13500000000000001</c:v>
                </c:pt>
                <c:pt idx="4283">
                  <c:v>0.13500000000000001</c:v>
                </c:pt>
                <c:pt idx="4284">
                  <c:v>0.12</c:v>
                </c:pt>
                <c:pt idx="4285">
                  <c:v>0.13100000000000001</c:v>
                </c:pt>
                <c:pt idx="4286">
                  <c:v>0.13900000000000001</c:v>
                </c:pt>
                <c:pt idx="4287">
                  <c:v>0.11699999999999999</c:v>
                </c:pt>
                <c:pt idx="4288">
                  <c:v>9.7000000000000003E-2</c:v>
                </c:pt>
                <c:pt idx="4289">
                  <c:v>0.11200000000000002</c:v>
                </c:pt>
                <c:pt idx="4290">
                  <c:v>0.11000000000000001</c:v>
                </c:pt>
                <c:pt idx="4291">
                  <c:v>8.4000000000000019E-2</c:v>
                </c:pt>
                <c:pt idx="4292">
                  <c:v>8.2999999999999963E-2</c:v>
                </c:pt>
                <c:pt idx="4293">
                  <c:v>0.12999999999999998</c:v>
                </c:pt>
                <c:pt idx="4294">
                  <c:v>0.10500000000000001</c:v>
                </c:pt>
                <c:pt idx="4295">
                  <c:v>0.10400000000000001</c:v>
                </c:pt>
                <c:pt idx="4296">
                  <c:v>0.10500000000000001</c:v>
                </c:pt>
                <c:pt idx="4297">
                  <c:v>9.7000000000000003E-2</c:v>
                </c:pt>
                <c:pt idx="4298">
                  <c:v>6.2E-2</c:v>
                </c:pt>
                <c:pt idx="4299">
                  <c:v>8.0000000000000016E-2</c:v>
                </c:pt>
                <c:pt idx="4300">
                  <c:v>5.4999999999999966E-2</c:v>
                </c:pt>
                <c:pt idx="4301">
                  <c:v>6.3E-2</c:v>
                </c:pt>
                <c:pt idx="4302">
                  <c:v>8.3999999999999991E-2</c:v>
                </c:pt>
                <c:pt idx="4303">
                  <c:v>3.8999999999999979E-2</c:v>
                </c:pt>
                <c:pt idx="4304">
                  <c:v>8.1000000000000016E-2</c:v>
                </c:pt>
                <c:pt idx="4305">
                  <c:v>7.7000000000000013E-2</c:v>
                </c:pt>
                <c:pt idx="4306">
                  <c:v>0.06</c:v>
                </c:pt>
                <c:pt idx="4307">
                  <c:v>5.4999999999999993E-2</c:v>
                </c:pt>
                <c:pt idx="4308">
                  <c:v>6.3E-2</c:v>
                </c:pt>
                <c:pt idx="4309">
                  <c:v>8.6999999999999966E-2</c:v>
                </c:pt>
                <c:pt idx="4310">
                  <c:v>7.0999999999999952E-2</c:v>
                </c:pt>
                <c:pt idx="4311">
                  <c:v>6.6000000000000003E-2</c:v>
                </c:pt>
                <c:pt idx="4312">
                  <c:v>9.7999999999999976E-2</c:v>
                </c:pt>
                <c:pt idx="4313">
                  <c:v>0.12399999999999997</c:v>
                </c:pt>
                <c:pt idx="4314">
                  <c:v>0.10300000000000001</c:v>
                </c:pt>
                <c:pt idx="4315">
                  <c:v>0.10100000000000001</c:v>
                </c:pt>
                <c:pt idx="4316">
                  <c:v>9.0000000000000024E-2</c:v>
                </c:pt>
                <c:pt idx="4317">
                  <c:v>0.10400000000000001</c:v>
                </c:pt>
                <c:pt idx="4318">
                  <c:v>9.7000000000000003E-2</c:v>
                </c:pt>
                <c:pt idx="4319">
                  <c:v>9.0000000000000024E-2</c:v>
                </c:pt>
                <c:pt idx="4320">
                  <c:v>7.400000000000001E-2</c:v>
                </c:pt>
                <c:pt idx="4321">
                  <c:v>4.2000000000000037E-2</c:v>
                </c:pt>
                <c:pt idx="4322">
                  <c:v>8.8999999999999968E-2</c:v>
                </c:pt>
                <c:pt idx="4323">
                  <c:v>0.16099999999999998</c:v>
                </c:pt>
                <c:pt idx="4324">
                  <c:v>0.12</c:v>
                </c:pt>
                <c:pt idx="4325">
                  <c:v>0.16199999999999998</c:v>
                </c:pt>
                <c:pt idx="4326">
                  <c:v>8.3999999999999991E-2</c:v>
                </c:pt>
                <c:pt idx="4327">
                  <c:v>9.3999999999999986E-2</c:v>
                </c:pt>
                <c:pt idx="4328">
                  <c:v>8.199999999999999E-2</c:v>
                </c:pt>
                <c:pt idx="4329">
                  <c:v>0.14200000000000002</c:v>
                </c:pt>
                <c:pt idx="4330">
                  <c:v>9.0999999999999984E-2</c:v>
                </c:pt>
                <c:pt idx="4331">
                  <c:v>8.900000000000001E-2</c:v>
                </c:pt>
                <c:pt idx="4332">
                  <c:v>9.8000000000000018E-2</c:v>
                </c:pt>
                <c:pt idx="4333">
                  <c:v>9.1000000000000011E-2</c:v>
                </c:pt>
                <c:pt idx="4334">
                  <c:v>0.10900000000000001</c:v>
                </c:pt>
                <c:pt idx="4335">
                  <c:v>8.8999999999999996E-2</c:v>
                </c:pt>
                <c:pt idx="4336">
                  <c:v>0.114</c:v>
                </c:pt>
                <c:pt idx="4337">
                  <c:v>0.10400000000000001</c:v>
                </c:pt>
                <c:pt idx="4338">
                  <c:v>0.12000000000000001</c:v>
                </c:pt>
                <c:pt idx="4339">
                  <c:v>0.13300000000000001</c:v>
                </c:pt>
                <c:pt idx="4340">
                  <c:v>0.11299999999999999</c:v>
                </c:pt>
                <c:pt idx="4341">
                  <c:v>0.13700000000000001</c:v>
                </c:pt>
                <c:pt idx="4342">
                  <c:v>0.10400000000000001</c:v>
                </c:pt>
                <c:pt idx="4343">
                  <c:v>0.115</c:v>
                </c:pt>
                <c:pt idx="4344">
                  <c:v>0.11099999999999999</c:v>
                </c:pt>
                <c:pt idx="4345">
                  <c:v>0.106</c:v>
                </c:pt>
                <c:pt idx="4346">
                  <c:v>0.13500000000000001</c:v>
                </c:pt>
                <c:pt idx="4347">
                  <c:v>0.14800000000000002</c:v>
                </c:pt>
                <c:pt idx="4348">
                  <c:v>0.14899999999999999</c:v>
                </c:pt>
                <c:pt idx="4349">
                  <c:v>0.14599999999999999</c:v>
                </c:pt>
                <c:pt idx="4350">
                  <c:v>0.16700000000000001</c:v>
                </c:pt>
                <c:pt idx="4351">
                  <c:v>0.13600000000000001</c:v>
                </c:pt>
                <c:pt idx="4352">
                  <c:v>0.16</c:v>
                </c:pt>
                <c:pt idx="4353">
                  <c:v>0.18000000000000002</c:v>
                </c:pt>
                <c:pt idx="4354">
                  <c:v>0.20299999999999999</c:v>
                </c:pt>
                <c:pt idx="4355">
                  <c:v>0.23100000000000001</c:v>
                </c:pt>
                <c:pt idx="4356">
                  <c:v>0.224</c:v>
                </c:pt>
                <c:pt idx="4357">
                  <c:v>0.23100000000000004</c:v>
                </c:pt>
                <c:pt idx="4358">
                  <c:v>0.23100000000000004</c:v>
                </c:pt>
                <c:pt idx="4359">
                  <c:v>0.22600000000000003</c:v>
                </c:pt>
                <c:pt idx="4360">
                  <c:v>0.20200000000000001</c:v>
                </c:pt>
                <c:pt idx="4361">
                  <c:v>0.23800000000000002</c:v>
                </c:pt>
                <c:pt idx="4362">
                  <c:v>0.19600000000000001</c:v>
                </c:pt>
                <c:pt idx="4363">
                  <c:v>0.17799999999999999</c:v>
                </c:pt>
                <c:pt idx="4364">
                  <c:v>0.155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586496"/>
        <c:axId val="320588032"/>
      </c:lineChart>
      <c:dateAx>
        <c:axId val="320586496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crossAx val="320588032"/>
        <c:crosses val="autoZero"/>
        <c:auto val="1"/>
        <c:lblOffset val="100"/>
        <c:baseTimeUnit val="days"/>
      </c:dateAx>
      <c:valAx>
        <c:axId val="320588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05864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686351706036747"/>
          <c:y val="5.1400554097404488E-2"/>
          <c:w val="0.87369203849518806"/>
          <c:h val="0.68316127150772821"/>
        </c:manualLayout>
      </c:layout>
      <c:areaChart>
        <c:grouping val="standard"/>
        <c:varyColors val="0"/>
        <c:ser>
          <c:idx val="2"/>
          <c:order val="2"/>
          <c:tx>
            <c:strRef>
              <c:f>Hoja1!$O$4</c:f>
              <c:strCache>
                <c:ptCount val="1"/>
                <c:pt idx="0">
                  <c:v>Empinamiento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</c:spPr>
          <c:cat>
            <c:strRef>
              <c:f>Hoja1!$A$7:$A$5371</c:f>
              <c:strCache>
                <c:ptCount val="4607"/>
                <c:pt idx="0">
                  <c:v>#N/A Requesting Data...</c:v>
                </c:pt>
                <c:pt idx="1">
                  <c:v>04/01/2000</c:v>
                </c:pt>
                <c:pt idx="2">
                  <c:v>05/01/2000</c:v>
                </c:pt>
                <c:pt idx="3">
                  <c:v>06/01/2000</c:v>
                </c:pt>
                <c:pt idx="4">
                  <c:v>07/01/2000</c:v>
                </c:pt>
                <c:pt idx="5">
                  <c:v>10/01/2000</c:v>
                </c:pt>
                <c:pt idx="6">
                  <c:v>11/01/2000</c:v>
                </c:pt>
                <c:pt idx="7">
                  <c:v>12/01/2000</c:v>
                </c:pt>
                <c:pt idx="8">
                  <c:v>13/01/2000</c:v>
                </c:pt>
                <c:pt idx="9">
                  <c:v>14/01/2000</c:v>
                </c:pt>
                <c:pt idx="10">
                  <c:v>17/01/2000</c:v>
                </c:pt>
                <c:pt idx="11">
                  <c:v>18/01/2000</c:v>
                </c:pt>
                <c:pt idx="12">
                  <c:v>19/01/2000</c:v>
                </c:pt>
                <c:pt idx="13">
                  <c:v>20/01/2000</c:v>
                </c:pt>
                <c:pt idx="14">
                  <c:v>21/01/2000</c:v>
                </c:pt>
                <c:pt idx="15">
                  <c:v>24/01/2000</c:v>
                </c:pt>
                <c:pt idx="16">
                  <c:v>25/01/2000</c:v>
                </c:pt>
                <c:pt idx="17">
                  <c:v>26/01/2000</c:v>
                </c:pt>
                <c:pt idx="18">
                  <c:v>27/01/2000</c:v>
                </c:pt>
                <c:pt idx="19">
                  <c:v>28/01/2000</c:v>
                </c:pt>
                <c:pt idx="20">
                  <c:v>31/01/2000</c:v>
                </c:pt>
                <c:pt idx="21">
                  <c:v>01/02/2000</c:v>
                </c:pt>
                <c:pt idx="22">
                  <c:v>02/02/2000</c:v>
                </c:pt>
                <c:pt idx="23">
                  <c:v>03/02/2000</c:v>
                </c:pt>
                <c:pt idx="24">
                  <c:v>04/02/2000</c:v>
                </c:pt>
                <c:pt idx="25">
                  <c:v>07/02/2000</c:v>
                </c:pt>
                <c:pt idx="26">
                  <c:v>08/02/2000</c:v>
                </c:pt>
                <c:pt idx="27">
                  <c:v>09/02/2000</c:v>
                </c:pt>
                <c:pt idx="28">
                  <c:v>10/02/2000</c:v>
                </c:pt>
                <c:pt idx="29">
                  <c:v>11/02/2000</c:v>
                </c:pt>
                <c:pt idx="30">
                  <c:v>14/02/2000</c:v>
                </c:pt>
                <c:pt idx="31">
                  <c:v>15/02/2000</c:v>
                </c:pt>
                <c:pt idx="32">
                  <c:v>16/02/2000</c:v>
                </c:pt>
                <c:pt idx="33">
                  <c:v>17/02/2000</c:v>
                </c:pt>
                <c:pt idx="34">
                  <c:v>18/02/2000</c:v>
                </c:pt>
                <c:pt idx="35">
                  <c:v>21/02/2000</c:v>
                </c:pt>
                <c:pt idx="36">
                  <c:v>22/02/2000</c:v>
                </c:pt>
                <c:pt idx="37">
                  <c:v>23/02/2000</c:v>
                </c:pt>
                <c:pt idx="38">
                  <c:v>24/02/2000</c:v>
                </c:pt>
                <c:pt idx="39">
                  <c:v>25/02/2000</c:v>
                </c:pt>
                <c:pt idx="40">
                  <c:v>28/02/2000</c:v>
                </c:pt>
                <c:pt idx="41">
                  <c:v>29/02/2000</c:v>
                </c:pt>
                <c:pt idx="42">
                  <c:v>01/03/2000</c:v>
                </c:pt>
                <c:pt idx="43">
                  <c:v>02/03/2000</c:v>
                </c:pt>
                <c:pt idx="44">
                  <c:v>03/03/2000</c:v>
                </c:pt>
                <c:pt idx="45">
                  <c:v>06/03/2000</c:v>
                </c:pt>
                <c:pt idx="46">
                  <c:v>07/03/2000</c:v>
                </c:pt>
                <c:pt idx="47">
                  <c:v>08/03/2000</c:v>
                </c:pt>
                <c:pt idx="48">
                  <c:v>09/03/2000</c:v>
                </c:pt>
                <c:pt idx="49">
                  <c:v>10/03/2000</c:v>
                </c:pt>
                <c:pt idx="50">
                  <c:v>13/03/2000</c:v>
                </c:pt>
                <c:pt idx="51">
                  <c:v>14/03/2000</c:v>
                </c:pt>
                <c:pt idx="52">
                  <c:v>15/03/2000</c:v>
                </c:pt>
                <c:pt idx="53">
                  <c:v>16/03/2000</c:v>
                </c:pt>
                <c:pt idx="54">
                  <c:v>17/03/2000</c:v>
                </c:pt>
                <c:pt idx="55">
                  <c:v>20/03/2000</c:v>
                </c:pt>
                <c:pt idx="56">
                  <c:v>21/03/2000</c:v>
                </c:pt>
                <c:pt idx="57">
                  <c:v>22/03/2000</c:v>
                </c:pt>
                <c:pt idx="58">
                  <c:v>23/03/2000</c:v>
                </c:pt>
                <c:pt idx="59">
                  <c:v>24/03/2000</c:v>
                </c:pt>
                <c:pt idx="60">
                  <c:v>27/03/2000</c:v>
                </c:pt>
                <c:pt idx="61">
                  <c:v>28/03/2000</c:v>
                </c:pt>
                <c:pt idx="62">
                  <c:v>29/03/2000</c:v>
                </c:pt>
                <c:pt idx="63">
                  <c:v>30/03/2000</c:v>
                </c:pt>
                <c:pt idx="64">
                  <c:v>31/03/2000</c:v>
                </c:pt>
                <c:pt idx="65">
                  <c:v>03/04/2000</c:v>
                </c:pt>
                <c:pt idx="66">
                  <c:v>04/04/2000</c:v>
                </c:pt>
                <c:pt idx="67">
                  <c:v>05/04/2000</c:v>
                </c:pt>
                <c:pt idx="68">
                  <c:v>06/04/2000</c:v>
                </c:pt>
                <c:pt idx="69">
                  <c:v>07/04/2000</c:v>
                </c:pt>
                <c:pt idx="70">
                  <c:v>10/04/2000</c:v>
                </c:pt>
                <c:pt idx="71">
                  <c:v>11/04/2000</c:v>
                </c:pt>
                <c:pt idx="72">
                  <c:v>12/04/2000</c:v>
                </c:pt>
                <c:pt idx="73">
                  <c:v>13/04/2000</c:v>
                </c:pt>
                <c:pt idx="74">
                  <c:v>14/04/2000</c:v>
                </c:pt>
                <c:pt idx="75">
                  <c:v>17/04/2000</c:v>
                </c:pt>
                <c:pt idx="76">
                  <c:v>18/04/2000</c:v>
                </c:pt>
                <c:pt idx="77">
                  <c:v>19/04/2000</c:v>
                </c:pt>
                <c:pt idx="78">
                  <c:v>20/04/2000</c:v>
                </c:pt>
                <c:pt idx="79">
                  <c:v>21/04/2000</c:v>
                </c:pt>
                <c:pt idx="80">
                  <c:v>24/04/2000</c:v>
                </c:pt>
                <c:pt idx="81">
                  <c:v>25/04/2000</c:v>
                </c:pt>
                <c:pt idx="82">
                  <c:v>26/04/2000</c:v>
                </c:pt>
                <c:pt idx="83">
                  <c:v>27/04/2000</c:v>
                </c:pt>
                <c:pt idx="84">
                  <c:v>28/04/2000</c:v>
                </c:pt>
                <c:pt idx="85">
                  <c:v>01/05/2000</c:v>
                </c:pt>
                <c:pt idx="86">
                  <c:v>02/05/2000</c:v>
                </c:pt>
                <c:pt idx="87">
                  <c:v>03/05/2000</c:v>
                </c:pt>
                <c:pt idx="88">
                  <c:v>04/05/2000</c:v>
                </c:pt>
                <c:pt idx="89">
                  <c:v>05/05/2000</c:v>
                </c:pt>
                <c:pt idx="90">
                  <c:v>08/05/2000</c:v>
                </c:pt>
                <c:pt idx="91">
                  <c:v>09/05/2000</c:v>
                </c:pt>
                <c:pt idx="92">
                  <c:v>10/05/2000</c:v>
                </c:pt>
                <c:pt idx="93">
                  <c:v>11/05/2000</c:v>
                </c:pt>
                <c:pt idx="94">
                  <c:v>12/05/2000</c:v>
                </c:pt>
                <c:pt idx="95">
                  <c:v>15/05/2000</c:v>
                </c:pt>
                <c:pt idx="96">
                  <c:v>16/05/2000</c:v>
                </c:pt>
                <c:pt idx="97">
                  <c:v>17/05/2000</c:v>
                </c:pt>
                <c:pt idx="98">
                  <c:v>18/05/2000</c:v>
                </c:pt>
                <c:pt idx="99">
                  <c:v>19/05/2000</c:v>
                </c:pt>
                <c:pt idx="100">
                  <c:v>22/05/2000</c:v>
                </c:pt>
                <c:pt idx="101">
                  <c:v>23/05/2000</c:v>
                </c:pt>
                <c:pt idx="102">
                  <c:v>24/05/2000</c:v>
                </c:pt>
                <c:pt idx="103">
                  <c:v>25/05/2000</c:v>
                </c:pt>
                <c:pt idx="104">
                  <c:v>26/05/2000</c:v>
                </c:pt>
                <c:pt idx="105">
                  <c:v>29/05/2000</c:v>
                </c:pt>
                <c:pt idx="106">
                  <c:v>30/05/2000</c:v>
                </c:pt>
                <c:pt idx="107">
                  <c:v>31/05/2000</c:v>
                </c:pt>
                <c:pt idx="108">
                  <c:v>01/06/2000</c:v>
                </c:pt>
                <c:pt idx="109">
                  <c:v>02/06/2000</c:v>
                </c:pt>
                <c:pt idx="110">
                  <c:v>05/06/2000</c:v>
                </c:pt>
                <c:pt idx="111">
                  <c:v>06/06/2000</c:v>
                </c:pt>
                <c:pt idx="112">
                  <c:v>07/06/2000</c:v>
                </c:pt>
                <c:pt idx="113">
                  <c:v>08/06/2000</c:v>
                </c:pt>
                <c:pt idx="114">
                  <c:v>09/06/2000</c:v>
                </c:pt>
                <c:pt idx="115">
                  <c:v>12/06/2000</c:v>
                </c:pt>
                <c:pt idx="116">
                  <c:v>13/06/2000</c:v>
                </c:pt>
                <c:pt idx="117">
                  <c:v>14/06/2000</c:v>
                </c:pt>
                <c:pt idx="118">
                  <c:v>15/06/2000</c:v>
                </c:pt>
                <c:pt idx="119">
                  <c:v>16/06/2000</c:v>
                </c:pt>
                <c:pt idx="120">
                  <c:v>19/06/2000</c:v>
                </c:pt>
                <c:pt idx="121">
                  <c:v>20/06/2000</c:v>
                </c:pt>
                <c:pt idx="122">
                  <c:v>21/06/2000</c:v>
                </c:pt>
                <c:pt idx="123">
                  <c:v>22/06/2000</c:v>
                </c:pt>
                <c:pt idx="124">
                  <c:v>23/06/2000</c:v>
                </c:pt>
                <c:pt idx="125">
                  <c:v>26/06/2000</c:v>
                </c:pt>
                <c:pt idx="126">
                  <c:v>27/06/2000</c:v>
                </c:pt>
                <c:pt idx="127">
                  <c:v>28/06/2000</c:v>
                </c:pt>
                <c:pt idx="128">
                  <c:v>29/06/2000</c:v>
                </c:pt>
                <c:pt idx="129">
                  <c:v>30/06/2000</c:v>
                </c:pt>
                <c:pt idx="130">
                  <c:v>03/07/2000</c:v>
                </c:pt>
                <c:pt idx="131">
                  <c:v>04/07/2000</c:v>
                </c:pt>
                <c:pt idx="132">
                  <c:v>05/07/2000</c:v>
                </c:pt>
                <c:pt idx="133">
                  <c:v>06/07/2000</c:v>
                </c:pt>
                <c:pt idx="134">
                  <c:v>07/07/2000</c:v>
                </c:pt>
                <c:pt idx="135">
                  <c:v>10/07/2000</c:v>
                </c:pt>
                <c:pt idx="136">
                  <c:v>11/07/2000</c:v>
                </c:pt>
                <c:pt idx="137">
                  <c:v>12/07/2000</c:v>
                </c:pt>
                <c:pt idx="138">
                  <c:v>13/07/2000</c:v>
                </c:pt>
                <c:pt idx="139">
                  <c:v>14/07/2000</c:v>
                </c:pt>
                <c:pt idx="140">
                  <c:v>17/07/2000</c:v>
                </c:pt>
                <c:pt idx="141">
                  <c:v>18/07/2000</c:v>
                </c:pt>
                <c:pt idx="142">
                  <c:v>19/07/2000</c:v>
                </c:pt>
                <c:pt idx="143">
                  <c:v>20/07/2000</c:v>
                </c:pt>
                <c:pt idx="144">
                  <c:v>21/07/2000</c:v>
                </c:pt>
                <c:pt idx="145">
                  <c:v>24/07/2000</c:v>
                </c:pt>
                <c:pt idx="146">
                  <c:v>25/07/2000</c:v>
                </c:pt>
                <c:pt idx="147">
                  <c:v>26/07/2000</c:v>
                </c:pt>
                <c:pt idx="148">
                  <c:v>27/07/2000</c:v>
                </c:pt>
                <c:pt idx="149">
                  <c:v>28/07/2000</c:v>
                </c:pt>
                <c:pt idx="150">
                  <c:v>31/07/2000</c:v>
                </c:pt>
                <c:pt idx="151">
                  <c:v>01/08/2000</c:v>
                </c:pt>
                <c:pt idx="152">
                  <c:v>02/08/2000</c:v>
                </c:pt>
                <c:pt idx="153">
                  <c:v>03/08/2000</c:v>
                </c:pt>
                <c:pt idx="154">
                  <c:v>04/08/2000</c:v>
                </c:pt>
                <c:pt idx="155">
                  <c:v>07/08/2000</c:v>
                </c:pt>
                <c:pt idx="156">
                  <c:v>08/08/2000</c:v>
                </c:pt>
                <c:pt idx="157">
                  <c:v>09/08/2000</c:v>
                </c:pt>
                <c:pt idx="158">
                  <c:v>10/08/2000</c:v>
                </c:pt>
                <c:pt idx="159">
                  <c:v>11/08/2000</c:v>
                </c:pt>
                <c:pt idx="160">
                  <c:v>14/08/2000</c:v>
                </c:pt>
                <c:pt idx="161">
                  <c:v>15/08/2000</c:v>
                </c:pt>
                <c:pt idx="162">
                  <c:v>16/08/2000</c:v>
                </c:pt>
                <c:pt idx="163">
                  <c:v>17/08/2000</c:v>
                </c:pt>
                <c:pt idx="164">
                  <c:v>18/08/2000</c:v>
                </c:pt>
                <c:pt idx="165">
                  <c:v>21/08/2000</c:v>
                </c:pt>
                <c:pt idx="166">
                  <c:v>22/08/2000</c:v>
                </c:pt>
                <c:pt idx="167">
                  <c:v>23/08/2000</c:v>
                </c:pt>
                <c:pt idx="168">
                  <c:v>24/08/2000</c:v>
                </c:pt>
                <c:pt idx="169">
                  <c:v>25/08/2000</c:v>
                </c:pt>
                <c:pt idx="170">
                  <c:v>28/08/2000</c:v>
                </c:pt>
                <c:pt idx="171">
                  <c:v>29/08/2000</c:v>
                </c:pt>
                <c:pt idx="172">
                  <c:v>30/08/2000</c:v>
                </c:pt>
                <c:pt idx="173">
                  <c:v>31/08/2000</c:v>
                </c:pt>
                <c:pt idx="174">
                  <c:v>01/09/2000</c:v>
                </c:pt>
                <c:pt idx="175">
                  <c:v>04/09/2000</c:v>
                </c:pt>
                <c:pt idx="176">
                  <c:v>05/09/2000</c:v>
                </c:pt>
                <c:pt idx="177">
                  <c:v>06/09/2000</c:v>
                </c:pt>
                <c:pt idx="178">
                  <c:v>07/09/2000</c:v>
                </c:pt>
                <c:pt idx="179">
                  <c:v>08/09/2000</c:v>
                </c:pt>
                <c:pt idx="180">
                  <c:v>11/09/2000</c:v>
                </c:pt>
                <c:pt idx="181">
                  <c:v>12/09/2000</c:v>
                </c:pt>
                <c:pt idx="182">
                  <c:v>13/09/2000</c:v>
                </c:pt>
                <c:pt idx="183">
                  <c:v>14/09/2000</c:v>
                </c:pt>
                <c:pt idx="184">
                  <c:v>15/09/2000</c:v>
                </c:pt>
                <c:pt idx="185">
                  <c:v>18/09/2000</c:v>
                </c:pt>
                <c:pt idx="186">
                  <c:v>19/09/2000</c:v>
                </c:pt>
                <c:pt idx="187">
                  <c:v>20/09/2000</c:v>
                </c:pt>
                <c:pt idx="188">
                  <c:v>21/09/2000</c:v>
                </c:pt>
                <c:pt idx="189">
                  <c:v>22/09/2000</c:v>
                </c:pt>
                <c:pt idx="190">
                  <c:v>25/09/2000</c:v>
                </c:pt>
                <c:pt idx="191">
                  <c:v>26/09/2000</c:v>
                </c:pt>
                <c:pt idx="192">
                  <c:v>27/09/2000</c:v>
                </c:pt>
                <c:pt idx="193">
                  <c:v>28/09/2000</c:v>
                </c:pt>
                <c:pt idx="194">
                  <c:v>29/09/2000</c:v>
                </c:pt>
                <c:pt idx="195">
                  <c:v>02/10/2000</c:v>
                </c:pt>
                <c:pt idx="196">
                  <c:v>03/10/2000</c:v>
                </c:pt>
                <c:pt idx="197">
                  <c:v>04/10/2000</c:v>
                </c:pt>
                <c:pt idx="198">
                  <c:v>05/10/2000</c:v>
                </c:pt>
                <c:pt idx="199">
                  <c:v>06/10/2000</c:v>
                </c:pt>
                <c:pt idx="200">
                  <c:v>09/10/2000</c:v>
                </c:pt>
                <c:pt idx="201">
                  <c:v>10/10/2000</c:v>
                </c:pt>
                <c:pt idx="202">
                  <c:v>11/10/2000</c:v>
                </c:pt>
                <c:pt idx="203">
                  <c:v>12/10/2000</c:v>
                </c:pt>
                <c:pt idx="204">
                  <c:v>13/10/2000</c:v>
                </c:pt>
                <c:pt idx="205">
                  <c:v>16/10/2000</c:v>
                </c:pt>
                <c:pt idx="206">
                  <c:v>17/10/2000</c:v>
                </c:pt>
                <c:pt idx="207">
                  <c:v>18/10/2000</c:v>
                </c:pt>
                <c:pt idx="208">
                  <c:v>19/10/2000</c:v>
                </c:pt>
                <c:pt idx="209">
                  <c:v>20/10/2000</c:v>
                </c:pt>
                <c:pt idx="210">
                  <c:v>23/10/2000</c:v>
                </c:pt>
                <c:pt idx="211">
                  <c:v>24/10/2000</c:v>
                </c:pt>
                <c:pt idx="212">
                  <c:v>25/10/2000</c:v>
                </c:pt>
                <c:pt idx="213">
                  <c:v>26/10/2000</c:v>
                </c:pt>
                <c:pt idx="214">
                  <c:v>27/10/2000</c:v>
                </c:pt>
                <c:pt idx="215">
                  <c:v>30/10/2000</c:v>
                </c:pt>
                <c:pt idx="216">
                  <c:v>31/10/2000</c:v>
                </c:pt>
                <c:pt idx="217">
                  <c:v>01/11/2000</c:v>
                </c:pt>
                <c:pt idx="218">
                  <c:v>02/11/2000</c:v>
                </c:pt>
                <c:pt idx="219">
                  <c:v>03/11/2000</c:v>
                </c:pt>
                <c:pt idx="220">
                  <c:v>06/11/2000</c:v>
                </c:pt>
                <c:pt idx="221">
                  <c:v>07/11/2000</c:v>
                </c:pt>
                <c:pt idx="222">
                  <c:v>08/11/2000</c:v>
                </c:pt>
                <c:pt idx="223">
                  <c:v>09/11/2000</c:v>
                </c:pt>
                <c:pt idx="224">
                  <c:v>10/11/2000</c:v>
                </c:pt>
                <c:pt idx="225">
                  <c:v>13/11/2000</c:v>
                </c:pt>
                <c:pt idx="226">
                  <c:v>14/11/2000</c:v>
                </c:pt>
                <c:pt idx="227">
                  <c:v>15/11/2000</c:v>
                </c:pt>
                <c:pt idx="228">
                  <c:v>16/11/2000</c:v>
                </c:pt>
                <c:pt idx="229">
                  <c:v>17/11/2000</c:v>
                </c:pt>
                <c:pt idx="230">
                  <c:v>20/11/2000</c:v>
                </c:pt>
                <c:pt idx="231">
                  <c:v>21/11/2000</c:v>
                </c:pt>
                <c:pt idx="232">
                  <c:v>22/11/2000</c:v>
                </c:pt>
                <c:pt idx="233">
                  <c:v>23/11/2000</c:v>
                </c:pt>
                <c:pt idx="234">
                  <c:v>24/11/2000</c:v>
                </c:pt>
                <c:pt idx="235">
                  <c:v>27/11/2000</c:v>
                </c:pt>
                <c:pt idx="236">
                  <c:v>28/11/2000</c:v>
                </c:pt>
                <c:pt idx="237">
                  <c:v>29/11/2000</c:v>
                </c:pt>
                <c:pt idx="238">
                  <c:v>30/11/2000</c:v>
                </c:pt>
                <c:pt idx="239">
                  <c:v>01/12/2000</c:v>
                </c:pt>
                <c:pt idx="240">
                  <c:v>04/12/2000</c:v>
                </c:pt>
                <c:pt idx="241">
                  <c:v>05/12/2000</c:v>
                </c:pt>
                <c:pt idx="242">
                  <c:v>06/12/2000</c:v>
                </c:pt>
                <c:pt idx="243">
                  <c:v>07/12/2000</c:v>
                </c:pt>
                <c:pt idx="244">
                  <c:v>08/12/2000</c:v>
                </c:pt>
                <c:pt idx="245">
                  <c:v>11/12/2000</c:v>
                </c:pt>
                <c:pt idx="246">
                  <c:v>12/12/2000</c:v>
                </c:pt>
                <c:pt idx="247">
                  <c:v>13/12/2000</c:v>
                </c:pt>
                <c:pt idx="248">
                  <c:v>14/12/2000</c:v>
                </c:pt>
                <c:pt idx="249">
                  <c:v>15/12/2000</c:v>
                </c:pt>
                <c:pt idx="250">
                  <c:v>18/12/2000</c:v>
                </c:pt>
                <c:pt idx="251">
                  <c:v>19/12/2000</c:v>
                </c:pt>
                <c:pt idx="252">
                  <c:v>20/12/2000</c:v>
                </c:pt>
                <c:pt idx="253">
                  <c:v>21/12/2000</c:v>
                </c:pt>
                <c:pt idx="254">
                  <c:v>22/12/2000</c:v>
                </c:pt>
                <c:pt idx="255">
                  <c:v>25/12/2000</c:v>
                </c:pt>
                <c:pt idx="256">
                  <c:v>26/12/2000</c:v>
                </c:pt>
                <c:pt idx="257">
                  <c:v>27/12/2000</c:v>
                </c:pt>
                <c:pt idx="258">
                  <c:v>28/12/2000</c:v>
                </c:pt>
                <c:pt idx="259">
                  <c:v>29/12/2000</c:v>
                </c:pt>
                <c:pt idx="260">
                  <c:v>01/01/2001</c:v>
                </c:pt>
                <c:pt idx="261">
                  <c:v>02/01/2001</c:v>
                </c:pt>
                <c:pt idx="262">
                  <c:v>03/01/2001</c:v>
                </c:pt>
                <c:pt idx="263">
                  <c:v>04/01/2001</c:v>
                </c:pt>
                <c:pt idx="264">
                  <c:v>05/01/2001</c:v>
                </c:pt>
                <c:pt idx="265">
                  <c:v>08/01/2001</c:v>
                </c:pt>
                <c:pt idx="266">
                  <c:v>09/01/2001</c:v>
                </c:pt>
                <c:pt idx="267">
                  <c:v>10/01/2001</c:v>
                </c:pt>
                <c:pt idx="268">
                  <c:v>11/01/2001</c:v>
                </c:pt>
                <c:pt idx="269">
                  <c:v>12/01/2001</c:v>
                </c:pt>
                <c:pt idx="270">
                  <c:v>15/01/2001</c:v>
                </c:pt>
                <c:pt idx="271">
                  <c:v>16/01/2001</c:v>
                </c:pt>
                <c:pt idx="272">
                  <c:v>17/01/2001</c:v>
                </c:pt>
                <c:pt idx="273">
                  <c:v>18/01/2001</c:v>
                </c:pt>
                <c:pt idx="274">
                  <c:v>19/01/2001</c:v>
                </c:pt>
                <c:pt idx="275">
                  <c:v>22/01/2001</c:v>
                </c:pt>
                <c:pt idx="276">
                  <c:v>23/01/2001</c:v>
                </c:pt>
                <c:pt idx="277">
                  <c:v>24/01/2001</c:v>
                </c:pt>
                <c:pt idx="278">
                  <c:v>25/01/2001</c:v>
                </c:pt>
                <c:pt idx="279">
                  <c:v>26/01/2001</c:v>
                </c:pt>
                <c:pt idx="280">
                  <c:v>29/01/2001</c:v>
                </c:pt>
                <c:pt idx="281">
                  <c:v>30/01/2001</c:v>
                </c:pt>
                <c:pt idx="282">
                  <c:v>31/01/2001</c:v>
                </c:pt>
                <c:pt idx="283">
                  <c:v>01/02/2001</c:v>
                </c:pt>
                <c:pt idx="284">
                  <c:v>02/02/2001</c:v>
                </c:pt>
                <c:pt idx="285">
                  <c:v>05/02/2001</c:v>
                </c:pt>
                <c:pt idx="286">
                  <c:v>06/02/2001</c:v>
                </c:pt>
                <c:pt idx="287">
                  <c:v>07/02/2001</c:v>
                </c:pt>
                <c:pt idx="288">
                  <c:v>08/02/2001</c:v>
                </c:pt>
                <c:pt idx="289">
                  <c:v>09/02/2001</c:v>
                </c:pt>
                <c:pt idx="290">
                  <c:v>12/02/2001</c:v>
                </c:pt>
                <c:pt idx="291">
                  <c:v>13/02/2001</c:v>
                </c:pt>
                <c:pt idx="292">
                  <c:v>14/02/2001</c:v>
                </c:pt>
                <c:pt idx="293">
                  <c:v>15/02/2001</c:v>
                </c:pt>
                <c:pt idx="294">
                  <c:v>16/02/2001</c:v>
                </c:pt>
                <c:pt idx="295">
                  <c:v>19/02/2001</c:v>
                </c:pt>
                <c:pt idx="296">
                  <c:v>20/02/2001</c:v>
                </c:pt>
                <c:pt idx="297">
                  <c:v>21/02/2001</c:v>
                </c:pt>
                <c:pt idx="298">
                  <c:v>22/02/2001</c:v>
                </c:pt>
                <c:pt idx="299">
                  <c:v>23/02/2001</c:v>
                </c:pt>
                <c:pt idx="300">
                  <c:v>26/02/2001</c:v>
                </c:pt>
                <c:pt idx="301">
                  <c:v>27/02/2001</c:v>
                </c:pt>
                <c:pt idx="302">
                  <c:v>28/02/2001</c:v>
                </c:pt>
                <c:pt idx="303">
                  <c:v>01/03/2001</c:v>
                </c:pt>
                <c:pt idx="304">
                  <c:v>02/03/2001</c:v>
                </c:pt>
                <c:pt idx="305">
                  <c:v>05/03/2001</c:v>
                </c:pt>
                <c:pt idx="306">
                  <c:v>06/03/2001</c:v>
                </c:pt>
                <c:pt idx="307">
                  <c:v>07/03/2001</c:v>
                </c:pt>
                <c:pt idx="308">
                  <c:v>08/03/2001</c:v>
                </c:pt>
                <c:pt idx="309">
                  <c:v>09/03/2001</c:v>
                </c:pt>
                <c:pt idx="310">
                  <c:v>12/03/2001</c:v>
                </c:pt>
                <c:pt idx="311">
                  <c:v>13/03/2001</c:v>
                </c:pt>
                <c:pt idx="312">
                  <c:v>14/03/2001</c:v>
                </c:pt>
                <c:pt idx="313">
                  <c:v>15/03/2001</c:v>
                </c:pt>
                <c:pt idx="314">
                  <c:v>16/03/2001</c:v>
                </c:pt>
                <c:pt idx="315">
                  <c:v>19/03/2001</c:v>
                </c:pt>
                <c:pt idx="316">
                  <c:v>20/03/2001</c:v>
                </c:pt>
                <c:pt idx="317">
                  <c:v>21/03/2001</c:v>
                </c:pt>
                <c:pt idx="318">
                  <c:v>22/03/2001</c:v>
                </c:pt>
                <c:pt idx="319">
                  <c:v>23/03/2001</c:v>
                </c:pt>
                <c:pt idx="320">
                  <c:v>26/03/2001</c:v>
                </c:pt>
                <c:pt idx="321">
                  <c:v>27/03/2001</c:v>
                </c:pt>
                <c:pt idx="322">
                  <c:v>28/03/2001</c:v>
                </c:pt>
                <c:pt idx="323">
                  <c:v>29/03/2001</c:v>
                </c:pt>
                <c:pt idx="324">
                  <c:v>30/03/2001</c:v>
                </c:pt>
                <c:pt idx="325">
                  <c:v>02/04/2001</c:v>
                </c:pt>
                <c:pt idx="326">
                  <c:v>03/04/2001</c:v>
                </c:pt>
                <c:pt idx="327">
                  <c:v>04/04/2001</c:v>
                </c:pt>
                <c:pt idx="328">
                  <c:v>05/04/2001</c:v>
                </c:pt>
                <c:pt idx="329">
                  <c:v>06/04/2001</c:v>
                </c:pt>
                <c:pt idx="330">
                  <c:v>09/04/2001</c:v>
                </c:pt>
                <c:pt idx="331">
                  <c:v>10/04/2001</c:v>
                </c:pt>
                <c:pt idx="332">
                  <c:v>11/04/2001</c:v>
                </c:pt>
                <c:pt idx="333">
                  <c:v>12/04/2001</c:v>
                </c:pt>
                <c:pt idx="334">
                  <c:v>13/04/2001</c:v>
                </c:pt>
                <c:pt idx="335">
                  <c:v>16/04/2001</c:v>
                </c:pt>
                <c:pt idx="336">
                  <c:v>17/04/2001</c:v>
                </c:pt>
                <c:pt idx="337">
                  <c:v>18/04/2001</c:v>
                </c:pt>
                <c:pt idx="338">
                  <c:v>19/04/2001</c:v>
                </c:pt>
                <c:pt idx="339">
                  <c:v>20/04/2001</c:v>
                </c:pt>
                <c:pt idx="340">
                  <c:v>23/04/2001</c:v>
                </c:pt>
                <c:pt idx="341">
                  <c:v>24/04/2001</c:v>
                </c:pt>
                <c:pt idx="342">
                  <c:v>25/04/2001</c:v>
                </c:pt>
                <c:pt idx="343">
                  <c:v>26/04/2001</c:v>
                </c:pt>
                <c:pt idx="344">
                  <c:v>27/04/2001</c:v>
                </c:pt>
                <c:pt idx="345">
                  <c:v>30/04/2001</c:v>
                </c:pt>
                <c:pt idx="346">
                  <c:v>01/05/2001</c:v>
                </c:pt>
                <c:pt idx="347">
                  <c:v>02/05/2001</c:v>
                </c:pt>
                <c:pt idx="348">
                  <c:v>03/05/2001</c:v>
                </c:pt>
                <c:pt idx="349">
                  <c:v>04/05/2001</c:v>
                </c:pt>
                <c:pt idx="350">
                  <c:v>07/05/2001</c:v>
                </c:pt>
                <c:pt idx="351">
                  <c:v>08/05/2001</c:v>
                </c:pt>
                <c:pt idx="352">
                  <c:v>09/05/2001</c:v>
                </c:pt>
                <c:pt idx="353">
                  <c:v>10/05/2001</c:v>
                </c:pt>
                <c:pt idx="354">
                  <c:v>11/05/2001</c:v>
                </c:pt>
                <c:pt idx="355">
                  <c:v>14/05/2001</c:v>
                </c:pt>
                <c:pt idx="356">
                  <c:v>15/05/2001</c:v>
                </c:pt>
                <c:pt idx="357">
                  <c:v>16/05/2001</c:v>
                </c:pt>
                <c:pt idx="358">
                  <c:v>17/05/2001</c:v>
                </c:pt>
                <c:pt idx="359">
                  <c:v>18/05/2001</c:v>
                </c:pt>
                <c:pt idx="360">
                  <c:v>21/05/2001</c:v>
                </c:pt>
                <c:pt idx="361">
                  <c:v>22/05/2001</c:v>
                </c:pt>
                <c:pt idx="362">
                  <c:v>23/05/2001</c:v>
                </c:pt>
                <c:pt idx="363">
                  <c:v>24/05/2001</c:v>
                </c:pt>
                <c:pt idx="364">
                  <c:v>25/05/2001</c:v>
                </c:pt>
                <c:pt idx="365">
                  <c:v>28/05/2001</c:v>
                </c:pt>
                <c:pt idx="366">
                  <c:v>29/05/2001</c:v>
                </c:pt>
                <c:pt idx="367">
                  <c:v>30/05/2001</c:v>
                </c:pt>
                <c:pt idx="368">
                  <c:v>31/05/2001</c:v>
                </c:pt>
                <c:pt idx="369">
                  <c:v>01/06/2001</c:v>
                </c:pt>
                <c:pt idx="370">
                  <c:v>04/06/2001</c:v>
                </c:pt>
                <c:pt idx="371">
                  <c:v>05/06/2001</c:v>
                </c:pt>
                <c:pt idx="372">
                  <c:v>06/06/2001</c:v>
                </c:pt>
                <c:pt idx="373">
                  <c:v>07/06/2001</c:v>
                </c:pt>
                <c:pt idx="374">
                  <c:v>08/06/2001</c:v>
                </c:pt>
                <c:pt idx="375">
                  <c:v>11/06/2001</c:v>
                </c:pt>
                <c:pt idx="376">
                  <c:v>12/06/2001</c:v>
                </c:pt>
                <c:pt idx="377">
                  <c:v>13/06/2001</c:v>
                </c:pt>
                <c:pt idx="378">
                  <c:v>14/06/2001</c:v>
                </c:pt>
                <c:pt idx="379">
                  <c:v>15/06/2001</c:v>
                </c:pt>
                <c:pt idx="380">
                  <c:v>18/06/2001</c:v>
                </c:pt>
                <c:pt idx="381">
                  <c:v>19/06/2001</c:v>
                </c:pt>
                <c:pt idx="382">
                  <c:v>20/06/2001</c:v>
                </c:pt>
                <c:pt idx="383">
                  <c:v>21/06/2001</c:v>
                </c:pt>
                <c:pt idx="384">
                  <c:v>22/06/2001</c:v>
                </c:pt>
                <c:pt idx="385">
                  <c:v>25/06/2001</c:v>
                </c:pt>
                <c:pt idx="386">
                  <c:v>26/06/2001</c:v>
                </c:pt>
                <c:pt idx="387">
                  <c:v>27/06/2001</c:v>
                </c:pt>
                <c:pt idx="388">
                  <c:v>28/06/2001</c:v>
                </c:pt>
                <c:pt idx="389">
                  <c:v>29/06/2001</c:v>
                </c:pt>
                <c:pt idx="390">
                  <c:v>02/07/2001</c:v>
                </c:pt>
                <c:pt idx="391">
                  <c:v>03/07/2001</c:v>
                </c:pt>
                <c:pt idx="392">
                  <c:v>04/07/2001</c:v>
                </c:pt>
                <c:pt idx="393">
                  <c:v>05/07/2001</c:v>
                </c:pt>
                <c:pt idx="394">
                  <c:v>06/07/2001</c:v>
                </c:pt>
                <c:pt idx="395">
                  <c:v>09/07/2001</c:v>
                </c:pt>
                <c:pt idx="396">
                  <c:v>10/07/2001</c:v>
                </c:pt>
                <c:pt idx="397">
                  <c:v>11/07/2001</c:v>
                </c:pt>
                <c:pt idx="398">
                  <c:v>12/07/2001</c:v>
                </c:pt>
                <c:pt idx="399">
                  <c:v>13/07/2001</c:v>
                </c:pt>
                <c:pt idx="400">
                  <c:v>16/07/2001</c:v>
                </c:pt>
                <c:pt idx="401">
                  <c:v>17/07/2001</c:v>
                </c:pt>
                <c:pt idx="402">
                  <c:v>18/07/2001</c:v>
                </c:pt>
                <c:pt idx="403">
                  <c:v>19/07/2001</c:v>
                </c:pt>
                <c:pt idx="404">
                  <c:v>20/07/2001</c:v>
                </c:pt>
                <c:pt idx="405">
                  <c:v>23/07/2001</c:v>
                </c:pt>
                <c:pt idx="406">
                  <c:v>24/07/2001</c:v>
                </c:pt>
                <c:pt idx="407">
                  <c:v>25/07/2001</c:v>
                </c:pt>
                <c:pt idx="408">
                  <c:v>26/07/2001</c:v>
                </c:pt>
                <c:pt idx="409">
                  <c:v>27/07/2001</c:v>
                </c:pt>
                <c:pt idx="410">
                  <c:v>30/07/2001</c:v>
                </c:pt>
                <c:pt idx="411">
                  <c:v>31/07/2001</c:v>
                </c:pt>
                <c:pt idx="412">
                  <c:v>01/08/2001</c:v>
                </c:pt>
                <c:pt idx="413">
                  <c:v>02/08/2001</c:v>
                </c:pt>
                <c:pt idx="414">
                  <c:v>03/08/2001</c:v>
                </c:pt>
                <c:pt idx="415">
                  <c:v>06/08/2001</c:v>
                </c:pt>
                <c:pt idx="416">
                  <c:v>07/08/2001</c:v>
                </c:pt>
                <c:pt idx="417">
                  <c:v>08/08/2001</c:v>
                </c:pt>
                <c:pt idx="418">
                  <c:v>09/08/2001</c:v>
                </c:pt>
                <c:pt idx="419">
                  <c:v>10/08/2001</c:v>
                </c:pt>
                <c:pt idx="420">
                  <c:v>13/08/2001</c:v>
                </c:pt>
                <c:pt idx="421">
                  <c:v>14/08/2001</c:v>
                </c:pt>
                <c:pt idx="422">
                  <c:v>15/08/2001</c:v>
                </c:pt>
                <c:pt idx="423">
                  <c:v>16/08/2001</c:v>
                </c:pt>
                <c:pt idx="424">
                  <c:v>17/08/2001</c:v>
                </c:pt>
                <c:pt idx="425">
                  <c:v>20/08/2001</c:v>
                </c:pt>
                <c:pt idx="426">
                  <c:v>21/08/2001</c:v>
                </c:pt>
                <c:pt idx="427">
                  <c:v>22/08/2001</c:v>
                </c:pt>
                <c:pt idx="428">
                  <c:v>23/08/2001</c:v>
                </c:pt>
                <c:pt idx="429">
                  <c:v>24/08/2001</c:v>
                </c:pt>
                <c:pt idx="430">
                  <c:v>27/08/2001</c:v>
                </c:pt>
                <c:pt idx="431">
                  <c:v>28/08/2001</c:v>
                </c:pt>
                <c:pt idx="432">
                  <c:v>29/08/2001</c:v>
                </c:pt>
                <c:pt idx="433">
                  <c:v>30/08/2001</c:v>
                </c:pt>
                <c:pt idx="434">
                  <c:v>31/08/2001</c:v>
                </c:pt>
                <c:pt idx="435">
                  <c:v>03/09/2001</c:v>
                </c:pt>
                <c:pt idx="436">
                  <c:v>04/09/2001</c:v>
                </c:pt>
                <c:pt idx="437">
                  <c:v>05/09/2001</c:v>
                </c:pt>
                <c:pt idx="438">
                  <c:v>06/09/2001</c:v>
                </c:pt>
                <c:pt idx="439">
                  <c:v>07/09/2001</c:v>
                </c:pt>
                <c:pt idx="440">
                  <c:v>10/09/2001</c:v>
                </c:pt>
                <c:pt idx="441">
                  <c:v>11/09/2001</c:v>
                </c:pt>
                <c:pt idx="442">
                  <c:v>12/09/2001</c:v>
                </c:pt>
                <c:pt idx="443">
                  <c:v>13/09/2001</c:v>
                </c:pt>
                <c:pt idx="444">
                  <c:v>14/09/2001</c:v>
                </c:pt>
                <c:pt idx="445">
                  <c:v>17/09/2001</c:v>
                </c:pt>
                <c:pt idx="446">
                  <c:v>18/09/2001</c:v>
                </c:pt>
                <c:pt idx="447">
                  <c:v>19/09/2001</c:v>
                </c:pt>
                <c:pt idx="448">
                  <c:v>20/09/2001</c:v>
                </c:pt>
                <c:pt idx="449">
                  <c:v>21/09/2001</c:v>
                </c:pt>
                <c:pt idx="450">
                  <c:v>24/09/2001</c:v>
                </c:pt>
                <c:pt idx="451">
                  <c:v>25/09/2001</c:v>
                </c:pt>
                <c:pt idx="452">
                  <c:v>26/09/2001</c:v>
                </c:pt>
                <c:pt idx="453">
                  <c:v>27/09/2001</c:v>
                </c:pt>
                <c:pt idx="454">
                  <c:v>28/09/2001</c:v>
                </c:pt>
                <c:pt idx="455">
                  <c:v>01/10/2001</c:v>
                </c:pt>
                <c:pt idx="456">
                  <c:v>02/10/2001</c:v>
                </c:pt>
                <c:pt idx="457">
                  <c:v>03/10/2001</c:v>
                </c:pt>
                <c:pt idx="458">
                  <c:v>04/10/2001</c:v>
                </c:pt>
                <c:pt idx="459">
                  <c:v>05/10/2001</c:v>
                </c:pt>
                <c:pt idx="460">
                  <c:v>08/10/2001</c:v>
                </c:pt>
                <c:pt idx="461">
                  <c:v>09/10/2001</c:v>
                </c:pt>
                <c:pt idx="462">
                  <c:v>10/10/2001</c:v>
                </c:pt>
                <c:pt idx="463">
                  <c:v>11/10/2001</c:v>
                </c:pt>
                <c:pt idx="464">
                  <c:v>12/10/2001</c:v>
                </c:pt>
                <c:pt idx="465">
                  <c:v>15/10/2001</c:v>
                </c:pt>
                <c:pt idx="466">
                  <c:v>16/10/2001</c:v>
                </c:pt>
                <c:pt idx="467">
                  <c:v>17/10/2001</c:v>
                </c:pt>
                <c:pt idx="468">
                  <c:v>18/10/2001</c:v>
                </c:pt>
                <c:pt idx="469">
                  <c:v>19/10/2001</c:v>
                </c:pt>
                <c:pt idx="470">
                  <c:v>22/10/2001</c:v>
                </c:pt>
                <c:pt idx="471">
                  <c:v>23/10/2001</c:v>
                </c:pt>
                <c:pt idx="472">
                  <c:v>24/10/2001</c:v>
                </c:pt>
                <c:pt idx="473">
                  <c:v>25/10/2001</c:v>
                </c:pt>
                <c:pt idx="474">
                  <c:v>26/10/2001</c:v>
                </c:pt>
                <c:pt idx="475">
                  <c:v>29/10/2001</c:v>
                </c:pt>
                <c:pt idx="476">
                  <c:v>30/10/2001</c:v>
                </c:pt>
                <c:pt idx="477">
                  <c:v>31/10/2001</c:v>
                </c:pt>
                <c:pt idx="478">
                  <c:v>01/11/2001</c:v>
                </c:pt>
                <c:pt idx="479">
                  <c:v>02/11/2001</c:v>
                </c:pt>
                <c:pt idx="480">
                  <c:v>05/11/2001</c:v>
                </c:pt>
                <c:pt idx="481">
                  <c:v>06/11/2001</c:v>
                </c:pt>
                <c:pt idx="482">
                  <c:v>07/11/2001</c:v>
                </c:pt>
                <c:pt idx="483">
                  <c:v>08/11/2001</c:v>
                </c:pt>
                <c:pt idx="484">
                  <c:v>09/11/2001</c:v>
                </c:pt>
                <c:pt idx="485">
                  <c:v>12/11/2001</c:v>
                </c:pt>
                <c:pt idx="486">
                  <c:v>13/11/2001</c:v>
                </c:pt>
                <c:pt idx="487">
                  <c:v>14/11/2001</c:v>
                </c:pt>
                <c:pt idx="488">
                  <c:v>15/11/2001</c:v>
                </c:pt>
                <c:pt idx="489">
                  <c:v>16/11/2001</c:v>
                </c:pt>
                <c:pt idx="490">
                  <c:v>19/11/2001</c:v>
                </c:pt>
                <c:pt idx="491">
                  <c:v>20/11/2001</c:v>
                </c:pt>
                <c:pt idx="492">
                  <c:v>21/11/2001</c:v>
                </c:pt>
                <c:pt idx="493">
                  <c:v>22/11/2001</c:v>
                </c:pt>
                <c:pt idx="494">
                  <c:v>23/11/2001</c:v>
                </c:pt>
                <c:pt idx="495">
                  <c:v>26/11/2001</c:v>
                </c:pt>
                <c:pt idx="496">
                  <c:v>27/11/2001</c:v>
                </c:pt>
                <c:pt idx="497">
                  <c:v>28/11/2001</c:v>
                </c:pt>
                <c:pt idx="498">
                  <c:v>29/11/2001</c:v>
                </c:pt>
                <c:pt idx="499">
                  <c:v>30/11/2001</c:v>
                </c:pt>
                <c:pt idx="500">
                  <c:v>03/12/2001</c:v>
                </c:pt>
                <c:pt idx="501">
                  <c:v>04/12/2001</c:v>
                </c:pt>
                <c:pt idx="502">
                  <c:v>05/12/2001</c:v>
                </c:pt>
                <c:pt idx="503">
                  <c:v>06/12/2001</c:v>
                </c:pt>
                <c:pt idx="504">
                  <c:v>07/12/2001</c:v>
                </c:pt>
                <c:pt idx="505">
                  <c:v>10/12/2001</c:v>
                </c:pt>
                <c:pt idx="506">
                  <c:v>11/12/2001</c:v>
                </c:pt>
                <c:pt idx="507">
                  <c:v>12/12/2001</c:v>
                </c:pt>
                <c:pt idx="508">
                  <c:v>13/12/2001</c:v>
                </c:pt>
                <c:pt idx="509">
                  <c:v>14/12/2001</c:v>
                </c:pt>
                <c:pt idx="510">
                  <c:v>17/12/2001</c:v>
                </c:pt>
                <c:pt idx="511">
                  <c:v>18/12/2001</c:v>
                </c:pt>
                <c:pt idx="512">
                  <c:v>19/12/2001</c:v>
                </c:pt>
                <c:pt idx="513">
                  <c:v>20/12/2001</c:v>
                </c:pt>
                <c:pt idx="514">
                  <c:v>21/12/2001</c:v>
                </c:pt>
                <c:pt idx="515">
                  <c:v>24/12/2001</c:v>
                </c:pt>
                <c:pt idx="516">
                  <c:v>25/12/2001</c:v>
                </c:pt>
                <c:pt idx="517">
                  <c:v>26/12/2001</c:v>
                </c:pt>
                <c:pt idx="518">
                  <c:v>27/12/2001</c:v>
                </c:pt>
                <c:pt idx="519">
                  <c:v>28/12/2001</c:v>
                </c:pt>
                <c:pt idx="520">
                  <c:v>31/12/2001</c:v>
                </c:pt>
                <c:pt idx="521">
                  <c:v>01/01/2002</c:v>
                </c:pt>
                <c:pt idx="522">
                  <c:v>02/01/2002</c:v>
                </c:pt>
                <c:pt idx="523">
                  <c:v>03/01/2002</c:v>
                </c:pt>
                <c:pt idx="524">
                  <c:v>04/01/2002</c:v>
                </c:pt>
                <c:pt idx="525">
                  <c:v>07/01/2002</c:v>
                </c:pt>
                <c:pt idx="526">
                  <c:v>08/01/2002</c:v>
                </c:pt>
                <c:pt idx="527">
                  <c:v>09/01/2002</c:v>
                </c:pt>
                <c:pt idx="528">
                  <c:v>10/01/2002</c:v>
                </c:pt>
                <c:pt idx="529">
                  <c:v>11/01/2002</c:v>
                </c:pt>
                <c:pt idx="530">
                  <c:v>14/01/2002</c:v>
                </c:pt>
                <c:pt idx="531">
                  <c:v>15/01/2002</c:v>
                </c:pt>
                <c:pt idx="532">
                  <c:v>16/01/2002</c:v>
                </c:pt>
                <c:pt idx="533">
                  <c:v>17/01/2002</c:v>
                </c:pt>
                <c:pt idx="534">
                  <c:v>18/01/2002</c:v>
                </c:pt>
                <c:pt idx="535">
                  <c:v>21/01/2002</c:v>
                </c:pt>
                <c:pt idx="536">
                  <c:v>22/01/2002</c:v>
                </c:pt>
                <c:pt idx="537">
                  <c:v>23/01/2002</c:v>
                </c:pt>
                <c:pt idx="538">
                  <c:v>24/01/2002</c:v>
                </c:pt>
                <c:pt idx="539">
                  <c:v>25/01/2002</c:v>
                </c:pt>
                <c:pt idx="540">
                  <c:v>28/01/2002</c:v>
                </c:pt>
                <c:pt idx="541">
                  <c:v>29/01/2002</c:v>
                </c:pt>
                <c:pt idx="542">
                  <c:v>30/01/2002</c:v>
                </c:pt>
                <c:pt idx="543">
                  <c:v>31/01/2002</c:v>
                </c:pt>
                <c:pt idx="544">
                  <c:v>01/02/2002</c:v>
                </c:pt>
                <c:pt idx="545">
                  <c:v>04/02/2002</c:v>
                </c:pt>
                <c:pt idx="546">
                  <c:v>05/02/2002</c:v>
                </c:pt>
                <c:pt idx="547">
                  <c:v>06/02/2002</c:v>
                </c:pt>
                <c:pt idx="548">
                  <c:v>07/02/2002</c:v>
                </c:pt>
                <c:pt idx="549">
                  <c:v>08/02/2002</c:v>
                </c:pt>
                <c:pt idx="550">
                  <c:v>11/02/2002</c:v>
                </c:pt>
                <c:pt idx="551">
                  <c:v>12/02/2002</c:v>
                </c:pt>
                <c:pt idx="552">
                  <c:v>13/02/2002</c:v>
                </c:pt>
                <c:pt idx="553">
                  <c:v>14/02/2002</c:v>
                </c:pt>
                <c:pt idx="554">
                  <c:v>15/02/2002</c:v>
                </c:pt>
                <c:pt idx="555">
                  <c:v>18/02/2002</c:v>
                </c:pt>
                <c:pt idx="556">
                  <c:v>19/02/2002</c:v>
                </c:pt>
                <c:pt idx="557">
                  <c:v>20/02/2002</c:v>
                </c:pt>
                <c:pt idx="558">
                  <c:v>21/02/2002</c:v>
                </c:pt>
                <c:pt idx="559">
                  <c:v>22/02/2002</c:v>
                </c:pt>
                <c:pt idx="560">
                  <c:v>25/02/2002</c:v>
                </c:pt>
                <c:pt idx="561">
                  <c:v>26/02/2002</c:v>
                </c:pt>
                <c:pt idx="562">
                  <c:v>27/02/2002</c:v>
                </c:pt>
                <c:pt idx="563">
                  <c:v>28/02/2002</c:v>
                </c:pt>
                <c:pt idx="564">
                  <c:v>01/03/2002</c:v>
                </c:pt>
                <c:pt idx="565">
                  <c:v>04/03/2002</c:v>
                </c:pt>
                <c:pt idx="566">
                  <c:v>05/03/2002</c:v>
                </c:pt>
                <c:pt idx="567">
                  <c:v>06/03/2002</c:v>
                </c:pt>
                <c:pt idx="568">
                  <c:v>07/03/2002</c:v>
                </c:pt>
                <c:pt idx="569">
                  <c:v>08/03/2002</c:v>
                </c:pt>
                <c:pt idx="570">
                  <c:v>11/03/2002</c:v>
                </c:pt>
                <c:pt idx="571">
                  <c:v>12/03/2002</c:v>
                </c:pt>
                <c:pt idx="572">
                  <c:v>13/03/2002</c:v>
                </c:pt>
                <c:pt idx="573">
                  <c:v>14/03/2002</c:v>
                </c:pt>
                <c:pt idx="574">
                  <c:v>15/03/2002</c:v>
                </c:pt>
                <c:pt idx="575">
                  <c:v>18/03/2002</c:v>
                </c:pt>
                <c:pt idx="576">
                  <c:v>19/03/2002</c:v>
                </c:pt>
                <c:pt idx="577">
                  <c:v>20/03/2002</c:v>
                </c:pt>
                <c:pt idx="578">
                  <c:v>21/03/2002</c:v>
                </c:pt>
                <c:pt idx="579">
                  <c:v>22/03/2002</c:v>
                </c:pt>
                <c:pt idx="580">
                  <c:v>25/03/2002</c:v>
                </c:pt>
                <c:pt idx="581">
                  <c:v>26/03/2002</c:v>
                </c:pt>
                <c:pt idx="582">
                  <c:v>27/03/2002</c:v>
                </c:pt>
                <c:pt idx="583">
                  <c:v>28/03/2002</c:v>
                </c:pt>
                <c:pt idx="584">
                  <c:v>29/03/2002</c:v>
                </c:pt>
                <c:pt idx="585">
                  <c:v>01/04/2002</c:v>
                </c:pt>
                <c:pt idx="586">
                  <c:v>02/04/2002</c:v>
                </c:pt>
                <c:pt idx="587">
                  <c:v>03/04/2002</c:v>
                </c:pt>
                <c:pt idx="588">
                  <c:v>04/04/2002</c:v>
                </c:pt>
                <c:pt idx="589">
                  <c:v>05/04/2002</c:v>
                </c:pt>
                <c:pt idx="590">
                  <c:v>08/04/2002</c:v>
                </c:pt>
                <c:pt idx="591">
                  <c:v>09/04/2002</c:v>
                </c:pt>
                <c:pt idx="592">
                  <c:v>10/04/2002</c:v>
                </c:pt>
                <c:pt idx="593">
                  <c:v>11/04/2002</c:v>
                </c:pt>
                <c:pt idx="594">
                  <c:v>12/04/2002</c:v>
                </c:pt>
                <c:pt idx="595">
                  <c:v>15/04/2002</c:v>
                </c:pt>
                <c:pt idx="596">
                  <c:v>16/04/2002</c:v>
                </c:pt>
                <c:pt idx="597">
                  <c:v>17/04/2002</c:v>
                </c:pt>
                <c:pt idx="598">
                  <c:v>18/04/2002</c:v>
                </c:pt>
                <c:pt idx="599">
                  <c:v>19/04/2002</c:v>
                </c:pt>
                <c:pt idx="600">
                  <c:v>22/04/2002</c:v>
                </c:pt>
                <c:pt idx="601">
                  <c:v>23/04/2002</c:v>
                </c:pt>
                <c:pt idx="602">
                  <c:v>24/04/2002</c:v>
                </c:pt>
                <c:pt idx="603">
                  <c:v>25/04/2002</c:v>
                </c:pt>
                <c:pt idx="604">
                  <c:v>26/04/2002</c:v>
                </c:pt>
                <c:pt idx="605">
                  <c:v>29/04/2002</c:v>
                </c:pt>
                <c:pt idx="606">
                  <c:v>30/04/2002</c:v>
                </c:pt>
                <c:pt idx="607">
                  <c:v>01/05/2002</c:v>
                </c:pt>
                <c:pt idx="608">
                  <c:v>02/05/2002</c:v>
                </c:pt>
                <c:pt idx="609">
                  <c:v>03/05/2002</c:v>
                </c:pt>
                <c:pt idx="610">
                  <c:v>06/05/2002</c:v>
                </c:pt>
                <c:pt idx="611">
                  <c:v>07/05/2002</c:v>
                </c:pt>
                <c:pt idx="612">
                  <c:v>08/05/2002</c:v>
                </c:pt>
                <c:pt idx="613">
                  <c:v>09/05/2002</c:v>
                </c:pt>
                <c:pt idx="614">
                  <c:v>10/05/2002</c:v>
                </c:pt>
                <c:pt idx="615">
                  <c:v>13/05/2002</c:v>
                </c:pt>
                <c:pt idx="616">
                  <c:v>14/05/2002</c:v>
                </c:pt>
                <c:pt idx="617">
                  <c:v>15/05/2002</c:v>
                </c:pt>
                <c:pt idx="618">
                  <c:v>16/05/2002</c:v>
                </c:pt>
                <c:pt idx="619">
                  <c:v>17/05/2002</c:v>
                </c:pt>
                <c:pt idx="620">
                  <c:v>20/05/2002</c:v>
                </c:pt>
                <c:pt idx="621">
                  <c:v>21/05/2002</c:v>
                </c:pt>
                <c:pt idx="622">
                  <c:v>22/05/2002</c:v>
                </c:pt>
                <c:pt idx="623">
                  <c:v>23/05/2002</c:v>
                </c:pt>
                <c:pt idx="624">
                  <c:v>24/05/2002</c:v>
                </c:pt>
                <c:pt idx="625">
                  <c:v>27/05/2002</c:v>
                </c:pt>
                <c:pt idx="626">
                  <c:v>28/05/2002</c:v>
                </c:pt>
                <c:pt idx="627">
                  <c:v>29/05/2002</c:v>
                </c:pt>
                <c:pt idx="628">
                  <c:v>30/05/2002</c:v>
                </c:pt>
                <c:pt idx="629">
                  <c:v>31/05/2002</c:v>
                </c:pt>
                <c:pt idx="630">
                  <c:v>03/06/2002</c:v>
                </c:pt>
                <c:pt idx="631">
                  <c:v>04/06/2002</c:v>
                </c:pt>
                <c:pt idx="632">
                  <c:v>05/06/2002</c:v>
                </c:pt>
                <c:pt idx="633">
                  <c:v>06/06/2002</c:v>
                </c:pt>
                <c:pt idx="634">
                  <c:v>07/06/2002</c:v>
                </c:pt>
                <c:pt idx="635">
                  <c:v>10/06/2002</c:v>
                </c:pt>
                <c:pt idx="636">
                  <c:v>11/06/2002</c:v>
                </c:pt>
                <c:pt idx="637">
                  <c:v>12/06/2002</c:v>
                </c:pt>
                <c:pt idx="638">
                  <c:v>13/06/2002</c:v>
                </c:pt>
                <c:pt idx="639">
                  <c:v>14/06/2002</c:v>
                </c:pt>
                <c:pt idx="640">
                  <c:v>17/06/2002</c:v>
                </c:pt>
                <c:pt idx="641">
                  <c:v>18/06/2002</c:v>
                </c:pt>
                <c:pt idx="642">
                  <c:v>19/06/2002</c:v>
                </c:pt>
                <c:pt idx="643">
                  <c:v>20/06/2002</c:v>
                </c:pt>
                <c:pt idx="644">
                  <c:v>21/06/2002</c:v>
                </c:pt>
                <c:pt idx="645">
                  <c:v>24/06/2002</c:v>
                </c:pt>
                <c:pt idx="646">
                  <c:v>25/06/2002</c:v>
                </c:pt>
                <c:pt idx="647">
                  <c:v>26/06/2002</c:v>
                </c:pt>
                <c:pt idx="648">
                  <c:v>27/06/2002</c:v>
                </c:pt>
                <c:pt idx="649">
                  <c:v>28/06/2002</c:v>
                </c:pt>
                <c:pt idx="650">
                  <c:v>01/07/2002</c:v>
                </c:pt>
                <c:pt idx="651">
                  <c:v>02/07/2002</c:v>
                </c:pt>
                <c:pt idx="652">
                  <c:v>03/07/2002</c:v>
                </c:pt>
                <c:pt idx="653">
                  <c:v>04/07/2002</c:v>
                </c:pt>
                <c:pt idx="654">
                  <c:v>05/07/2002</c:v>
                </c:pt>
                <c:pt idx="655">
                  <c:v>08/07/2002</c:v>
                </c:pt>
                <c:pt idx="656">
                  <c:v>09/07/2002</c:v>
                </c:pt>
                <c:pt idx="657">
                  <c:v>10/07/2002</c:v>
                </c:pt>
                <c:pt idx="658">
                  <c:v>11/07/2002</c:v>
                </c:pt>
                <c:pt idx="659">
                  <c:v>12/07/2002</c:v>
                </c:pt>
                <c:pt idx="660">
                  <c:v>15/07/2002</c:v>
                </c:pt>
                <c:pt idx="661">
                  <c:v>16/07/2002</c:v>
                </c:pt>
                <c:pt idx="662">
                  <c:v>17/07/2002</c:v>
                </c:pt>
                <c:pt idx="663">
                  <c:v>18/07/2002</c:v>
                </c:pt>
                <c:pt idx="664">
                  <c:v>19/07/2002</c:v>
                </c:pt>
                <c:pt idx="665">
                  <c:v>22/07/2002</c:v>
                </c:pt>
                <c:pt idx="666">
                  <c:v>23/07/2002</c:v>
                </c:pt>
                <c:pt idx="667">
                  <c:v>24/07/2002</c:v>
                </c:pt>
                <c:pt idx="668">
                  <c:v>25/07/2002</c:v>
                </c:pt>
                <c:pt idx="669">
                  <c:v>26/07/2002</c:v>
                </c:pt>
                <c:pt idx="670">
                  <c:v>29/07/2002</c:v>
                </c:pt>
                <c:pt idx="671">
                  <c:v>30/07/2002</c:v>
                </c:pt>
                <c:pt idx="672">
                  <c:v>31/07/2002</c:v>
                </c:pt>
                <c:pt idx="673">
                  <c:v>01/08/2002</c:v>
                </c:pt>
                <c:pt idx="674">
                  <c:v>02/08/2002</c:v>
                </c:pt>
                <c:pt idx="675">
                  <c:v>05/08/2002</c:v>
                </c:pt>
                <c:pt idx="676">
                  <c:v>06/08/2002</c:v>
                </c:pt>
                <c:pt idx="677">
                  <c:v>07/08/2002</c:v>
                </c:pt>
                <c:pt idx="678">
                  <c:v>08/08/2002</c:v>
                </c:pt>
                <c:pt idx="679">
                  <c:v>09/08/2002</c:v>
                </c:pt>
                <c:pt idx="680">
                  <c:v>12/08/2002</c:v>
                </c:pt>
                <c:pt idx="681">
                  <c:v>13/08/2002</c:v>
                </c:pt>
                <c:pt idx="682">
                  <c:v>14/08/2002</c:v>
                </c:pt>
                <c:pt idx="683">
                  <c:v>15/08/2002</c:v>
                </c:pt>
                <c:pt idx="684">
                  <c:v>16/08/2002</c:v>
                </c:pt>
                <c:pt idx="685">
                  <c:v>19/08/2002</c:v>
                </c:pt>
                <c:pt idx="686">
                  <c:v>20/08/2002</c:v>
                </c:pt>
                <c:pt idx="687">
                  <c:v>21/08/2002</c:v>
                </c:pt>
                <c:pt idx="688">
                  <c:v>22/08/2002</c:v>
                </c:pt>
                <c:pt idx="689">
                  <c:v>23/08/2002</c:v>
                </c:pt>
                <c:pt idx="690">
                  <c:v>26/08/2002</c:v>
                </c:pt>
                <c:pt idx="691">
                  <c:v>27/08/2002</c:v>
                </c:pt>
                <c:pt idx="692">
                  <c:v>28/08/2002</c:v>
                </c:pt>
                <c:pt idx="693">
                  <c:v>29/08/2002</c:v>
                </c:pt>
                <c:pt idx="694">
                  <c:v>30/08/2002</c:v>
                </c:pt>
                <c:pt idx="695">
                  <c:v>02/09/2002</c:v>
                </c:pt>
                <c:pt idx="696">
                  <c:v>03/09/2002</c:v>
                </c:pt>
                <c:pt idx="697">
                  <c:v>04/09/2002</c:v>
                </c:pt>
                <c:pt idx="698">
                  <c:v>05/09/2002</c:v>
                </c:pt>
                <c:pt idx="699">
                  <c:v>06/09/2002</c:v>
                </c:pt>
                <c:pt idx="700">
                  <c:v>09/09/2002</c:v>
                </c:pt>
                <c:pt idx="701">
                  <c:v>10/09/2002</c:v>
                </c:pt>
                <c:pt idx="702">
                  <c:v>11/09/2002</c:v>
                </c:pt>
                <c:pt idx="703">
                  <c:v>12/09/2002</c:v>
                </c:pt>
                <c:pt idx="704">
                  <c:v>13/09/2002</c:v>
                </c:pt>
                <c:pt idx="705">
                  <c:v>16/09/2002</c:v>
                </c:pt>
                <c:pt idx="706">
                  <c:v>17/09/2002</c:v>
                </c:pt>
                <c:pt idx="707">
                  <c:v>18/09/2002</c:v>
                </c:pt>
                <c:pt idx="708">
                  <c:v>19/09/2002</c:v>
                </c:pt>
                <c:pt idx="709">
                  <c:v>20/09/2002</c:v>
                </c:pt>
                <c:pt idx="710">
                  <c:v>23/09/2002</c:v>
                </c:pt>
                <c:pt idx="711">
                  <c:v>24/09/2002</c:v>
                </c:pt>
                <c:pt idx="712">
                  <c:v>25/09/2002</c:v>
                </c:pt>
                <c:pt idx="713">
                  <c:v>26/09/2002</c:v>
                </c:pt>
                <c:pt idx="714">
                  <c:v>27/09/2002</c:v>
                </c:pt>
                <c:pt idx="715">
                  <c:v>30/09/2002</c:v>
                </c:pt>
                <c:pt idx="716">
                  <c:v>01/10/2002</c:v>
                </c:pt>
                <c:pt idx="717">
                  <c:v>02/10/2002</c:v>
                </c:pt>
                <c:pt idx="718">
                  <c:v>03/10/2002</c:v>
                </c:pt>
                <c:pt idx="719">
                  <c:v>04/10/2002</c:v>
                </c:pt>
                <c:pt idx="720">
                  <c:v>07/10/2002</c:v>
                </c:pt>
                <c:pt idx="721">
                  <c:v>08/10/2002</c:v>
                </c:pt>
                <c:pt idx="722">
                  <c:v>09/10/2002</c:v>
                </c:pt>
                <c:pt idx="723">
                  <c:v>10/10/2002</c:v>
                </c:pt>
                <c:pt idx="724">
                  <c:v>11/10/2002</c:v>
                </c:pt>
                <c:pt idx="725">
                  <c:v>14/10/2002</c:v>
                </c:pt>
                <c:pt idx="726">
                  <c:v>15/10/2002</c:v>
                </c:pt>
                <c:pt idx="727">
                  <c:v>16/10/2002</c:v>
                </c:pt>
                <c:pt idx="728">
                  <c:v>17/10/2002</c:v>
                </c:pt>
                <c:pt idx="729">
                  <c:v>18/10/2002</c:v>
                </c:pt>
                <c:pt idx="730">
                  <c:v>21/10/2002</c:v>
                </c:pt>
                <c:pt idx="731">
                  <c:v>22/10/2002</c:v>
                </c:pt>
                <c:pt idx="732">
                  <c:v>23/10/2002</c:v>
                </c:pt>
                <c:pt idx="733">
                  <c:v>24/10/2002</c:v>
                </c:pt>
                <c:pt idx="734">
                  <c:v>25/10/2002</c:v>
                </c:pt>
                <c:pt idx="735">
                  <c:v>28/10/2002</c:v>
                </c:pt>
                <c:pt idx="736">
                  <c:v>29/10/2002</c:v>
                </c:pt>
                <c:pt idx="737">
                  <c:v>30/10/2002</c:v>
                </c:pt>
                <c:pt idx="738">
                  <c:v>31/10/2002</c:v>
                </c:pt>
                <c:pt idx="739">
                  <c:v>01/11/2002</c:v>
                </c:pt>
                <c:pt idx="740">
                  <c:v>04/11/2002</c:v>
                </c:pt>
                <c:pt idx="741">
                  <c:v>05/11/2002</c:v>
                </c:pt>
                <c:pt idx="742">
                  <c:v>06/11/2002</c:v>
                </c:pt>
                <c:pt idx="743">
                  <c:v>07/11/2002</c:v>
                </c:pt>
                <c:pt idx="744">
                  <c:v>08/11/2002</c:v>
                </c:pt>
                <c:pt idx="745">
                  <c:v>11/11/2002</c:v>
                </c:pt>
                <c:pt idx="746">
                  <c:v>12/11/2002</c:v>
                </c:pt>
                <c:pt idx="747">
                  <c:v>13/11/2002</c:v>
                </c:pt>
                <c:pt idx="748">
                  <c:v>14/11/2002</c:v>
                </c:pt>
                <c:pt idx="749">
                  <c:v>15/11/2002</c:v>
                </c:pt>
                <c:pt idx="750">
                  <c:v>18/11/2002</c:v>
                </c:pt>
                <c:pt idx="751">
                  <c:v>19/11/2002</c:v>
                </c:pt>
                <c:pt idx="752">
                  <c:v>20/11/2002</c:v>
                </c:pt>
                <c:pt idx="753">
                  <c:v>21/11/2002</c:v>
                </c:pt>
                <c:pt idx="754">
                  <c:v>22/11/2002</c:v>
                </c:pt>
                <c:pt idx="755">
                  <c:v>25/11/2002</c:v>
                </c:pt>
                <c:pt idx="756">
                  <c:v>26/11/2002</c:v>
                </c:pt>
                <c:pt idx="757">
                  <c:v>27/11/2002</c:v>
                </c:pt>
                <c:pt idx="758">
                  <c:v>28/11/2002</c:v>
                </c:pt>
                <c:pt idx="759">
                  <c:v>29/11/2002</c:v>
                </c:pt>
                <c:pt idx="760">
                  <c:v>02/12/2002</c:v>
                </c:pt>
                <c:pt idx="761">
                  <c:v>03/12/2002</c:v>
                </c:pt>
                <c:pt idx="762">
                  <c:v>04/12/2002</c:v>
                </c:pt>
                <c:pt idx="763">
                  <c:v>05/12/2002</c:v>
                </c:pt>
                <c:pt idx="764">
                  <c:v>06/12/2002</c:v>
                </c:pt>
                <c:pt idx="765">
                  <c:v>09/12/2002</c:v>
                </c:pt>
                <c:pt idx="766">
                  <c:v>10/12/2002</c:v>
                </c:pt>
                <c:pt idx="767">
                  <c:v>11/12/2002</c:v>
                </c:pt>
                <c:pt idx="768">
                  <c:v>12/12/2002</c:v>
                </c:pt>
                <c:pt idx="769">
                  <c:v>13/12/2002</c:v>
                </c:pt>
                <c:pt idx="770">
                  <c:v>16/12/2002</c:v>
                </c:pt>
                <c:pt idx="771">
                  <c:v>17/12/2002</c:v>
                </c:pt>
                <c:pt idx="772">
                  <c:v>18/12/2002</c:v>
                </c:pt>
                <c:pt idx="773">
                  <c:v>19/12/2002</c:v>
                </c:pt>
                <c:pt idx="774">
                  <c:v>20/12/2002</c:v>
                </c:pt>
                <c:pt idx="775">
                  <c:v>23/12/2002</c:v>
                </c:pt>
                <c:pt idx="776">
                  <c:v>24/12/2002</c:v>
                </c:pt>
                <c:pt idx="777">
                  <c:v>25/12/2002</c:v>
                </c:pt>
                <c:pt idx="778">
                  <c:v>26/12/2002</c:v>
                </c:pt>
                <c:pt idx="779">
                  <c:v>27/12/2002</c:v>
                </c:pt>
                <c:pt idx="780">
                  <c:v>30/12/2002</c:v>
                </c:pt>
                <c:pt idx="781">
                  <c:v>31/12/2002</c:v>
                </c:pt>
                <c:pt idx="782">
                  <c:v>01/01/2003</c:v>
                </c:pt>
                <c:pt idx="783">
                  <c:v>02/01/2003</c:v>
                </c:pt>
                <c:pt idx="784">
                  <c:v>03/01/2003</c:v>
                </c:pt>
                <c:pt idx="785">
                  <c:v>06/01/2003</c:v>
                </c:pt>
                <c:pt idx="786">
                  <c:v>07/01/2003</c:v>
                </c:pt>
                <c:pt idx="787">
                  <c:v>08/01/2003</c:v>
                </c:pt>
                <c:pt idx="788">
                  <c:v>09/01/2003</c:v>
                </c:pt>
                <c:pt idx="789">
                  <c:v>10/01/2003</c:v>
                </c:pt>
                <c:pt idx="790">
                  <c:v>13/01/2003</c:v>
                </c:pt>
                <c:pt idx="791">
                  <c:v>14/01/2003</c:v>
                </c:pt>
                <c:pt idx="792">
                  <c:v>15/01/2003</c:v>
                </c:pt>
                <c:pt idx="793">
                  <c:v>16/01/2003</c:v>
                </c:pt>
                <c:pt idx="794">
                  <c:v>17/01/2003</c:v>
                </c:pt>
                <c:pt idx="795">
                  <c:v>20/01/2003</c:v>
                </c:pt>
                <c:pt idx="796">
                  <c:v>21/01/2003</c:v>
                </c:pt>
                <c:pt idx="797">
                  <c:v>22/01/2003</c:v>
                </c:pt>
                <c:pt idx="798">
                  <c:v>23/01/2003</c:v>
                </c:pt>
                <c:pt idx="799">
                  <c:v>24/01/2003</c:v>
                </c:pt>
                <c:pt idx="800">
                  <c:v>27/01/2003</c:v>
                </c:pt>
                <c:pt idx="801">
                  <c:v>28/01/2003</c:v>
                </c:pt>
                <c:pt idx="802">
                  <c:v>29/01/2003</c:v>
                </c:pt>
                <c:pt idx="803">
                  <c:v>30/01/2003</c:v>
                </c:pt>
                <c:pt idx="804">
                  <c:v>31/01/2003</c:v>
                </c:pt>
                <c:pt idx="805">
                  <c:v>03/02/2003</c:v>
                </c:pt>
                <c:pt idx="806">
                  <c:v>04/02/2003</c:v>
                </c:pt>
                <c:pt idx="807">
                  <c:v>05/02/2003</c:v>
                </c:pt>
                <c:pt idx="808">
                  <c:v>06/02/2003</c:v>
                </c:pt>
                <c:pt idx="809">
                  <c:v>07/02/2003</c:v>
                </c:pt>
                <c:pt idx="810">
                  <c:v>10/02/2003</c:v>
                </c:pt>
                <c:pt idx="811">
                  <c:v>11/02/2003</c:v>
                </c:pt>
                <c:pt idx="812">
                  <c:v>12/02/2003</c:v>
                </c:pt>
                <c:pt idx="813">
                  <c:v>13/02/2003</c:v>
                </c:pt>
                <c:pt idx="814">
                  <c:v>14/02/2003</c:v>
                </c:pt>
                <c:pt idx="815">
                  <c:v>17/02/2003</c:v>
                </c:pt>
                <c:pt idx="816">
                  <c:v>18/02/2003</c:v>
                </c:pt>
                <c:pt idx="817">
                  <c:v>19/02/2003</c:v>
                </c:pt>
                <c:pt idx="818">
                  <c:v>20/02/2003</c:v>
                </c:pt>
                <c:pt idx="819">
                  <c:v>21/02/2003</c:v>
                </c:pt>
                <c:pt idx="820">
                  <c:v>24/02/2003</c:v>
                </c:pt>
                <c:pt idx="821">
                  <c:v>25/02/2003</c:v>
                </c:pt>
                <c:pt idx="822">
                  <c:v>26/02/2003</c:v>
                </c:pt>
                <c:pt idx="823">
                  <c:v>27/02/2003</c:v>
                </c:pt>
                <c:pt idx="824">
                  <c:v>28/02/2003</c:v>
                </c:pt>
                <c:pt idx="825">
                  <c:v>03/03/2003</c:v>
                </c:pt>
                <c:pt idx="826">
                  <c:v>04/03/2003</c:v>
                </c:pt>
                <c:pt idx="827">
                  <c:v>05/03/2003</c:v>
                </c:pt>
                <c:pt idx="828">
                  <c:v>06/03/2003</c:v>
                </c:pt>
                <c:pt idx="829">
                  <c:v>07/03/2003</c:v>
                </c:pt>
                <c:pt idx="830">
                  <c:v>10/03/2003</c:v>
                </c:pt>
                <c:pt idx="831">
                  <c:v>11/03/2003</c:v>
                </c:pt>
                <c:pt idx="832">
                  <c:v>12/03/2003</c:v>
                </c:pt>
                <c:pt idx="833">
                  <c:v>13/03/2003</c:v>
                </c:pt>
                <c:pt idx="834">
                  <c:v>14/03/2003</c:v>
                </c:pt>
                <c:pt idx="835">
                  <c:v>17/03/2003</c:v>
                </c:pt>
                <c:pt idx="836">
                  <c:v>18/03/2003</c:v>
                </c:pt>
                <c:pt idx="837">
                  <c:v>19/03/2003</c:v>
                </c:pt>
                <c:pt idx="838">
                  <c:v>20/03/2003</c:v>
                </c:pt>
                <c:pt idx="839">
                  <c:v>21/03/2003</c:v>
                </c:pt>
                <c:pt idx="840">
                  <c:v>24/03/2003</c:v>
                </c:pt>
                <c:pt idx="841">
                  <c:v>25/03/2003</c:v>
                </c:pt>
                <c:pt idx="842">
                  <c:v>26/03/2003</c:v>
                </c:pt>
                <c:pt idx="843">
                  <c:v>27/03/2003</c:v>
                </c:pt>
                <c:pt idx="844">
                  <c:v>28/03/2003</c:v>
                </c:pt>
                <c:pt idx="845">
                  <c:v>31/03/2003</c:v>
                </c:pt>
                <c:pt idx="846">
                  <c:v>01/04/2003</c:v>
                </c:pt>
                <c:pt idx="847">
                  <c:v>02/04/2003</c:v>
                </c:pt>
                <c:pt idx="848">
                  <c:v>03/04/2003</c:v>
                </c:pt>
                <c:pt idx="849">
                  <c:v>04/04/2003</c:v>
                </c:pt>
                <c:pt idx="850">
                  <c:v>07/04/2003</c:v>
                </c:pt>
                <c:pt idx="851">
                  <c:v>08/04/2003</c:v>
                </c:pt>
                <c:pt idx="852">
                  <c:v>09/04/2003</c:v>
                </c:pt>
                <c:pt idx="853">
                  <c:v>10/04/2003</c:v>
                </c:pt>
                <c:pt idx="854">
                  <c:v>11/04/2003</c:v>
                </c:pt>
                <c:pt idx="855">
                  <c:v>14/04/2003</c:v>
                </c:pt>
                <c:pt idx="856">
                  <c:v>15/04/2003</c:v>
                </c:pt>
                <c:pt idx="857">
                  <c:v>16/04/2003</c:v>
                </c:pt>
                <c:pt idx="858">
                  <c:v>17/04/2003</c:v>
                </c:pt>
                <c:pt idx="859">
                  <c:v>18/04/2003</c:v>
                </c:pt>
                <c:pt idx="860">
                  <c:v>21/04/2003</c:v>
                </c:pt>
                <c:pt idx="861">
                  <c:v>22/04/2003</c:v>
                </c:pt>
                <c:pt idx="862">
                  <c:v>23/04/2003</c:v>
                </c:pt>
                <c:pt idx="863">
                  <c:v>24/04/2003</c:v>
                </c:pt>
                <c:pt idx="864">
                  <c:v>25/04/2003</c:v>
                </c:pt>
                <c:pt idx="865">
                  <c:v>28/04/2003</c:v>
                </c:pt>
                <c:pt idx="866">
                  <c:v>29/04/2003</c:v>
                </c:pt>
                <c:pt idx="867">
                  <c:v>30/04/2003</c:v>
                </c:pt>
                <c:pt idx="868">
                  <c:v>01/05/2003</c:v>
                </c:pt>
                <c:pt idx="869">
                  <c:v>02/05/2003</c:v>
                </c:pt>
                <c:pt idx="870">
                  <c:v>05/05/2003</c:v>
                </c:pt>
                <c:pt idx="871">
                  <c:v>06/05/2003</c:v>
                </c:pt>
                <c:pt idx="872">
                  <c:v>07/05/2003</c:v>
                </c:pt>
                <c:pt idx="873">
                  <c:v>08/05/2003</c:v>
                </c:pt>
                <c:pt idx="874">
                  <c:v>09/05/2003</c:v>
                </c:pt>
                <c:pt idx="875">
                  <c:v>12/05/2003</c:v>
                </c:pt>
                <c:pt idx="876">
                  <c:v>13/05/2003</c:v>
                </c:pt>
                <c:pt idx="877">
                  <c:v>14/05/2003</c:v>
                </c:pt>
                <c:pt idx="878">
                  <c:v>15/05/2003</c:v>
                </c:pt>
                <c:pt idx="879">
                  <c:v>16/05/2003</c:v>
                </c:pt>
                <c:pt idx="880">
                  <c:v>19/05/2003</c:v>
                </c:pt>
                <c:pt idx="881">
                  <c:v>20/05/2003</c:v>
                </c:pt>
                <c:pt idx="882">
                  <c:v>21/05/2003</c:v>
                </c:pt>
                <c:pt idx="883">
                  <c:v>22/05/2003</c:v>
                </c:pt>
                <c:pt idx="884">
                  <c:v>23/05/2003</c:v>
                </c:pt>
                <c:pt idx="885">
                  <c:v>26/05/2003</c:v>
                </c:pt>
                <c:pt idx="886">
                  <c:v>27/05/2003</c:v>
                </c:pt>
                <c:pt idx="887">
                  <c:v>28/05/2003</c:v>
                </c:pt>
                <c:pt idx="888">
                  <c:v>29/05/2003</c:v>
                </c:pt>
                <c:pt idx="889">
                  <c:v>30/05/2003</c:v>
                </c:pt>
                <c:pt idx="890">
                  <c:v>02/06/2003</c:v>
                </c:pt>
                <c:pt idx="891">
                  <c:v>03/06/2003</c:v>
                </c:pt>
                <c:pt idx="892">
                  <c:v>04/06/2003</c:v>
                </c:pt>
                <c:pt idx="893">
                  <c:v>05/06/2003</c:v>
                </c:pt>
                <c:pt idx="894">
                  <c:v>06/06/2003</c:v>
                </c:pt>
                <c:pt idx="895">
                  <c:v>09/06/2003</c:v>
                </c:pt>
                <c:pt idx="896">
                  <c:v>10/06/2003</c:v>
                </c:pt>
                <c:pt idx="897">
                  <c:v>11/06/2003</c:v>
                </c:pt>
                <c:pt idx="898">
                  <c:v>12/06/2003</c:v>
                </c:pt>
                <c:pt idx="899">
                  <c:v>13/06/2003</c:v>
                </c:pt>
                <c:pt idx="900">
                  <c:v>16/06/2003</c:v>
                </c:pt>
                <c:pt idx="901">
                  <c:v>17/06/2003</c:v>
                </c:pt>
                <c:pt idx="902">
                  <c:v>18/06/2003</c:v>
                </c:pt>
                <c:pt idx="903">
                  <c:v>19/06/2003</c:v>
                </c:pt>
                <c:pt idx="904">
                  <c:v>20/06/2003</c:v>
                </c:pt>
                <c:pt idx="905">
                  <c:v>23/06/2003</c:v>
                </c:pt>
                <c:pt idx="906">
                  <c:v>24/06/2003</c:v>
                </c:pt>
                <c:pt idx="907">
                  <c:v>25/06/2003</c:v>
                </c:pt>
                <c:pt idx="908">
                  <c:v>26/06/2003</c:v>
                </c:pt>
                <c:pt idx="909">
                  <c:v>27/06/2003</c:v>
                </c:pt>
                <c:pt idx="910">
                  <c:v>30/06/2003</c:v>
                </c:pt>
                <c:pt idx="911">
                  <c:v>01/07/2003</c:v>
                </c:pt>
                <c:pt idx="912">
                  <c:v>02/07/2003</c:v>
                </c:pt>
                <c:pt idx="913">
                  <c:v>03/07/2003</c:v>
                </c:pt>
                <c:pt idx="914">
                  <c:v>04/07/2003</c:v>
                </c:pt>
                <c:pt idx="915">
                  <c:v>07/07/2003</c:v>
                </c:pt>
                <c:pt idx="916">
                  <c:v>08/07/2003</c:v>
                </c:pt>
                <c:pt idx="917">
                  <c:v>09/07/2003</c:v>
                </c:pt>
                <c:pt idx="918">
                  <c:v>10/07/2003</c:v>
                </c:pt>
                <c:pt idx="919">
                  <c:v>11/07/2003</c:v>
                </c:pt>
                <c:pt idx="920">
                  <c:v>14/07/2003</c:v>
                </c:pt>
                <c:pt idx="921">
                  <c:v>15/07/2003</c:v>
                </c:pt>
                <c:pt idx="922">
                  <c:v>16/07/2003</c:v>
                </c:pt>
                <c:pt idx="923">
                  <c:v>17/07/2003</c:v>
                </c:pt>
                <c:pt idx="924">
                  <c:v>18/07/2003</c:v>
                </c:pt>
                <c:pt idx="925">
                  <c:v>21/07/2003</c:v>
                </c:pt>
                <c:pt idx="926">
                  <c:v>22/07/2003</c:v>
                </c:pt>
                <c:pt idx="927">
                  <c:v>23/07/2003</c:v>
                </c:pt>
                <c:pt idx="928">
                  <c:v>24/07/2003</c:v>
                </c:pt>
                <c:pt idx="929">
                  <c:v>25/07/2003</c:v>
                </c:pt>
                <c:pt idx="930">
                  <c:v>28/07/2003</c:v>
                </c:pt>
                <c:pt idx="931">
                  <c:v>29/07/2003</c:v>
                </c:pt>
                <c:pt idx="932">
                  <c:v>30/07/2003</c:v>
                </c:pt>
                <c:pt idx="933">
                  <c:v>31/07/2003</c:v>
                </c:pt>
                <c:pt idx="934">
                  <c:v>01/08/2003</c:v>
                </c:pt>
                <c:pt idx="935">
                  <c:v>04/08/2003</c:v>
                </c:pt>
                <c:pt idx="936">
                  <c:v>05/08/2003</c:v>
                </c:pt>
                <c:pt idx="937">
                  <c:v>06/08/2003</c:v>
                </c:pt>
                <c:pt idx="938">
                  <c:v>07/08/2003</c:v>
                </c:pt>
                <c:pt idx="939">
                  <c:v>08/08/2003</c:v>
                </c:pt>
                <c:pt idx="940">
                  <c:v>11/08/2003</c:v>
                </c:pt>
                <c:pt idx="941">
                  <c:v>12/08/2003</c:v>
                </c:pt>
                <c:pt idx="942">
                  <c:v>13/08/2003</c:v>
                </c:pt>
                <c:pt idx="943">
                  <c:v>14/08/2003</c:v>
                </c:pt>
                <c:pt idx="944">
                  <c:v>15/08/2003</c:v>
                </c:pt>
                <c:pt idx="945">
                  <c:v>18/08/2003</c:v>
                </c:pt>
                <c:pt idx="946">
                  <c:v>19/08/2003</c:v>
                </c:pt>
                <c:pt idx="947">
                  <c:v>20/08/2003</c:v>
                </c:pt>
                <c:pt idx="948">
                  <c:v>21/08/2003</c:v>
                </c:pt>
                <c:pt idx="949">
                  <c:v>22/08/2003</c:v>
                </c:pt>
                <c:pt idx="950">
                  <c:v>25/08/2003</c:v>
                </c:pt>
                <c:pt idx="951">
                  <c:v>26/08/2003</c:v>
                </c:pt>
                <c:pt idx="952">
                  <c:v>27/08/2003</c:v>
                </c:pt>
                <c:pt idx="953">
                  <c:v>28/08/2003</c:v>
                </c:pt>
                <c:pt idx="954">
                  <c:v>29/08/2003</c:v>
                </c:pt>
                <c:pt idx="955">
                  <c:v>01/09/2003</c:v>
                </c:pt>
                <c:pt idx="956">
                  <c:v>02/09/2003</c:v>
                </c:pt>
                <c:pt idx="957">
                  <c:v>03/09/2003</c:v>
                </c:pt>
                <c:pt idx="958">
                  <c:v>04/09/2003</c:v>
                </c:pt>
                <c:pt idx="959">
                  <c:v>05/09/2003</c:v>
                </c:pt>
                <c:pt idx="960">
                  <c:v>08/09/2003</c:v>
                </c:pt>
                <c:pt idx="961">
                  <c:v>09/09/2003</c:v>
                </c:pt>
                <c:pt idx="962">
                  <c:v>10/09/2003</c:v>
                </c:pt>
                <c:pt idx="963">
                  <c:v>11/09/2003</c:v>
                </c:pt>
                <c:pt idx="964">
                  <c:v>12/09/2003</c:v>
                </c:pt>
                <c:pt idx="965">
                  <c:v>15/09/2003</c:v>
                </c:pt>
                <c:pt idx="966">
                  <c:v>16/09/2003</c:v>
                </c:pt>
                <c:pt idx="967">
                  <c:v>17/09/2003</c:v>
                </c:pt>
                <c:pt idx="968">
                  <c:v>18/09/2003</c:v>
                </c:pt>
                <c:pt idx="969">
                  <c:v>19/09/2003</c:v>
                </c:pt>
                <c:pt idx="970">
                  <c:v>22/09/2003</c:v>
                </c:pt>
                <c:pt idx="971">
                  <c:v>23/09/2003</c:v>
                </c:pt>
                <c:pt idx="972">
                  <c:v>24/09/2003</c:v>
                </c:pt>
                <c:pt idx="973">
                  <c:v>25/09/2003</c:v>
                </c:pt>
                <c:pt idx="974">
                  <c:v>26/09/2003</c:v>
                </c:pt>
                <c:pt idx="975">
                  <c:v>29/09/2003</c:v>
                </c:pt>
                <c:pt idx="976">
                  <c:v>30/09/2003</c:v>
                </c:pt>
                <c:pt idx="977">
                  <c:v>01/10/2003</c:v>
                </c:pt>
                <c:pt idx="978">
                  <c:v>02/10/2003</c:v>
                </c:pt>
                <c:pt idx="979">
                  <c:v>03/10/2003</c:v>
                </c:pt>
                <c:pt idx="980">
                  <c:v>06/10/2003</c:v>
                </c:pt>
                <c:pt idx="981">
                  <c:v>07/10/2003</c:v>
                </c:pt>
                <c:pt idx="982">
                  <c:v>08/10/2003</c:v>
                </c:pt>
                <c:pt idx="983">
                  <c:v>09/10/2003</c:v>
                </c:pt>
                <c:pt idx="984">
                  <c:v>10/10/2003</c:v>
                </c:pt>
                <c:pt idx="985">
                  <c:v>13/10/2003</c:v>
                </c:pt>
                <c:pt idx="986">
                  <c:v>14/10/2003</c:v>
                </c:pt>
                <c:pt idx="987">
                  <c:v>15/10/2003</c:v>
                </c:pt>
                <c:pt idx="988">
                  <c:v>16/10/2003</c:v>
                </c:pt>
                <c:pt idx="989">
                  <c:v>17/10/2003</c:v>
                </c:pt>
                <c:pt idx="990">
                  <c:v>20/10/2003</c:v>
                </c:pt>
                <c:pt idx="991">
                  <c:v>21/10/2003</c:v>
                </c:pt>
                <c:pt idx="992">
                  <c:v>22/10/2003</c:v>
                </c:pt>
                <c:pt idx="993">
                  <c:v>23/10/2003</c:v>
                </c:pt>
                <c:pt idx="994">
                  <c:v>24/10/2003</c:v>
                </c:pt>
                <c:pt idx="995">
                  <c:v>27/10/2003</c:v>
                </c:pt>
                <c:pt idx="996">
                  <c:v>28/10/2003</c:v>
                </c:pt>
                <c:pt idx="997">
                  <c:v>29/10/2003</c:v>
                </c:pt>
                <c:pt idx="998">
                  <c:v>30/10/2003</c:v>
                </c:pt>
                <c:pt idx="999">
                  <c:v>31/10/2003</c:v>
                </c:pt>
                <c:pt idx="1000">
                  <c:v>03/11/2003</c:v>
                </c:pt>
                <c:pt idx="1001">
                  <c:v>04/11/2003</c:v>
                </c:pt>
                <c:pt idx="1002">
                  <c:v>05/11/2003</c:v>
                </c:pt>
                <c:pt idx="1003">
                  <c:v>06/11/2003</c:v>
                </c:pt>
                <c:pt idx="1004">
                  <c:v>07/11/2003</c:v>
                </c:pt>
                <c:pt idx="1005">
                  <c:v>10/11/2003</c:v>
                </c:pt>
                <c:pt idx="1006">
                  <c:v>11/11/2003</c:v>
                </c:pt>
                <c:pt idx="1007">
                  <c:v>12/11/2003</c:v>
                </c:pt>
                <c:pt idx="1008">
                  <c:v>13/11/2003</c:v>
                </c:pt>
                <c:pt idx="1009">
                  <c:v>14/11/2003</c:v>
                </c:pt>
                <c:pt idx="1010">
                  <c:v>17/11/2003</c:v>
                </c:pt>
                <c:pt idx="1011">
                  <c:v>18/11/2003</c:v>
                </c:pt>
                <c:pt idx="1012">
                  <c:v>19/11/2003</c:v>
                </c:pt>
                <c:pt idx="1013">
                  <c:v>20/11/2003</c:v>
                </c:pt>
                <c:pt idx="1014">
                  <c:v>21/11/2003</c:v>
                </c:pt>
                <c:pt idx="1015">
                  <c:v>24/11/2003</c:v>
                </c:pt>
                <c:pt idx="1016">
                  <c:v>25/11/2003</c:v>
                </c:pt>
                <c:pt idx="1017">
                  <c:v>26/11/2003</c:v>
                </c:pt>
                <c:pt idx="1018">
                  <c:v>27/11/2003</c:v>
                </c:pt>
                <c:pt idx="1019">
                  <c:v>28/11/2003</c:v>
                </c:pt>
                <c:pt idx="1020">
                  <c:v>01/12/2003</c:v>
                </c:pt>
                <c:pt idx="1021">
                  <c:v>02/12/2003</c:v>
                </c:pt>
                <c:pt idx="1022">
                  <c:v>03/12/2003</c:v>
                </c:pt>
                <c:pt idx="1023">
                  <c:v>04/12/2003</c:v>
                </c:pt>
                <c:pt idx="1024">
                  <c:v>05/12/2003</c:v>
                </c:pt>
                <c:pt idx="1025">
                  <c:v>08/12/2003</c:v>
                </c:pt>
                <c:pt idx="1026">
                  <c:v>09/12/2003</c:v>
                </c:pt>
                <c:pt idx="1027">
                  <c:v>10/12/2003</c:v>
                </c:pt>
                <c:pt idx="1028">
                  <c:v>11/12/2003</c:v>
                </c:pt>
                <c:pt idx="1029">
                  <c:v>12/12/2003</c:v>
                </c:pt>
                <c:pt idx="1030">
                  <c:v>15/12/2003</c:v>
                </c:pt>
                <c:pt idx="1031">
                  <c:v>16/12/2003</c:v>
                </c:pt>
                <c:pt idx="1032">
                  <c:v>17/12/2003</c:v>
                </c:pt>
                <c:pt idx="1033">
                  <c:v>18/12/2003</c:v>
                </c:pt>
                <c:pt idx="1034">
                  <c:v>19/12/2003</c:v>
                </c:pt>
                <c:pt idx="1035">
                  <c:v>22/12/2003</c:v>
                </c:pt>
                <c:pt idx="1036">
                  <c:v>23/12/2003</c:v>
                </c:pt>
                <c:pt idx="1037">
                  <c:v>24/12/2003</c:v>
                </c:pt>
                <c:pt idx="1038">
                  <c:v>25/12/2003</c:v>
                </c:pt>
                <c:pt idx="1039">
                  <c:v>26/12/2003</c:v>
                </c:pt>
                <c:pt idx="1040">
                  <c:v>29/12/2003</c:v>
                </c:pt>
                <c:pt idx="1041">
                  <c:v>30/12/2003</c:v>
                </c:pt>
                <c:pt idx="1042">
                  <c:v>31/12/2003</c:v>
                </c:pt>
                <c:pt idx="1043">
                  <c:v>01/01/2004</c:v>
                </c:pt>
                <c:pt idx="1044">
                  <c:v>02/01/2004</c:v>
                </c:pt>
                <c:pt idx="1045">
                  <c:v>05/01/2004</c:v>
                </c:pt>
                <c:pt idx="1046">
                  <c:v>06/01/2004</c:v>
                </c:pt>
                <c:pt idx="1047">
                  <c:v>07/01/2004</c:v>
                </c:pt>
                <c:pt idx="1048">
                  <c:v>08/01/2004</c:v>
                </c:pt>
                <c:pt idx="1049">
                  <c:v>09/01/2004</c:v>
                </c:pt>
                <c:pt idx="1050">
                  <c:v>12/01/2004</c:v>
                </c:pt>
                <c:pt idx="1051">
                  <c:v>13/01/2004</c:v>
                </c:pt>
                <c:pt idx="1052">
                  <c:v>14/01/2004</c:v>
                </c:pt>
                <c:pt idx="1053">
                  <c:v>15/01/2004</c:v>
                </c:pt>
                <c:pt idx="1054">
                  <c:v>16/01/2004</c:v>
                </c:pt>
                <c:pt idx="1055">
                  <c:v>19/01/2004</c:v>
                </c:pt>
                <c:pt idx="1056">
                  <c:v>20/01/2004</c:v>
                </c:pt>
                <c:pt idx="1057">
                  <c:v>21/01/2004</c:v>
                </c:pt>
                <c:pt idx="1058">
                  <c:v>22/01/2004</c:v>
                </c:pt>
                <c:pt idx="1059">
                  <c:v>23/01/2004</c:v>
                </c:pt>
                <c:pt idx="1060">
                  <c:v>26/01/2004</c:v>
                </c:pt>
                <c:pt idx="1061">
                  <c:v>27/01/2004</c:v>
                </c:pt>
                <c:pt idx="1062">
                  <c:v>28/01/2004</c:v>
                </c:pt>
                <c:pt idx="1063">
                  <c:v>29/01/2004</c:v>
                </c:pt>
                <c:pt idx="1064">
                  <c:v>30/01/2004</c:v>
                </c:pt>
                <c:pt idx="1065">
                  <c:v>02/02/2004</c:v>
                </c:pt>
                <c:pt idx="1066">
                  <c:v>03/02/2004</c:v>
                </c:pt>
                <c:pt idx="1067">
                  <c:v>04/02/2004</c:v>
                </c:pt>
                <c:pt idx="1068">
                  <c:v>05/02/2004</c:v>
                </c:pt>
                <c:pt idx="1069">
                  <c:v>06/02/2004</c:v>
                </c:pt>
                <c:pt idx="1070">
                  <c:v>09/02/2004</c:v>
                </c:pt>
                <c:pt idx="1071">
                  <c:v>10/02/2004</c:v>
                </c:pt>
                <c:pt idx="1072">
                  <c:v>11/02/2004</c:v>
                </c:pt>
                <c:pt idx="1073">
                  <c:v>12/02/2004</c:v>
                </c:pt>
                <c:pt idx="1074">
                  <c:v>13/02/2004</c:v>
                </c:pt>
                <c:pt idx="1075">
                  <c:v>16/02/2004</c:v>
                </c:pt>
                <c:pt idx="1076">
                  <c:v>17/02/2004</c:v>
                </c:pt>
                <c:pt idx="1077">
                  <c:v>18/02/2004</c:v>
                </c:pt>
                <c:pt idx="1078">
                  <c:v>19/02/2004</c:v>
                </c:pt>
                <c:pt idx="1079">
                  <c:v>20/02/2004</c:v>
                </c:pt>
                <c:pt idx="1080">
                  <c:v>23/02/2004</c:v>
                </c:pt>
                <c:pt idx="1081">
                  <c:v>24/02/2004</c:v>
                </c:pt>
                <c:pt idx="1082">
                  <c:v>25/02/2004</c:v>
                </c:pt>
                <c:pt idx="1083">
                  <c:v>26/02/2004</c:v>
                </c:pt>
                <c:pt idx="1084">
                  <c:v>27/02/2004</c:v>
                </c:pt>
                <c:pt idx="1085">
                  <c:v>01/03/2004</c:v>
                </c:pt>
                <c:pt idx="1086">
                  <c:v>02/03/2004</c:v>
                </c:pt>
                <c:pt idx="1087">
                  <c:v>03/03/2004</c:v>
                </c:pt>
                <c:pt idx="1088">
                  <c:v>04/03/2004</c:v>
                </c:pt>
                <c:pt idx="1089">
                  <c:v>05/03/2004</c:v>
                </c:pt>
                <c:pt idx="1090">
                  <c:v>08/03/2004</c:v>
                </c:pt>
                <c:pt idx="1091">
                  <c:v>09/03/2004</c:v>
                </c:pt>
                <c:pt idx="1092">
                  <c:v>10/03/2004</c:v>
                </c:pt>
                <c:pt idx="1093">
                  <c:v>11/03/2004</c:v>
                </c:pt>
                <c:pt idx="1094">
                  <c:v>12/03/2004</c:v>
                </c:pt>
                <c:pt idx="1095">
                  <c:v>15/03/2004</c:v>
                </c:pt>
                <c:pt idx="1096">
                  <c:v>16/03/2004</c:v>
                </c:pt>
                <c:pt idx="1097">
                  <c:v>17/03/2004</c:v>
                </c:pt>
                <c:pt idx="1098">
                  <c:v>18/03/2004</c:v>
                </c:pt>
                <c:pt idx="1099">
                  <c:v>19/03/2004</c:v>
                </c:pt>
                <c:pt idx="1100">
                  <c:v>22/03/2004</c:v>
                </c:pt>
                <c:pt idx="1101">
                  <c:v>23/03/2004</c:v>
                </c:pt>
                <c:pt idx="1102">
                  <c:v>24/03/2004</c:v>
                </c:pt>
                <c:pt idx="1103">
                  <c:v>25/03/2004</c:v>
                </c:pt>
                <c:pt idx="1104">
                  <c:v>26/03/2004</c:v>
                </c:pt>
                <c:pt idx="1105">
                  <c:v>29/03/2004</c:v>
                </c:pt>
                <c:pt idx="1106">
                  <c:v>30/03/2004</c:v>
                </c:pt>
                <c:pt idx="1107">
                  <c:v>31/03/2004</c:v>
                </c:pt>
                <c:pt idx="1108">
                  <c:v>01/04/2004</c:v>
                </c:pt>
                <c:pt idx="1109">
                  <c:v>02/04/2004</c:v>
                </c:pt>
                <c:pt idx="1110">
                  <c:v>05/04/2004</c:v>
                </c:pt>
                <c:pt idx="1111">
                  <c:v>06/04/2004</c:v>
                </c:pt>
                <c:pt idx="1112">
                  <c:v>07/04/2004</c:v>
                </c:pt>
                <c:pt idx="1113">
                  <c:v>08/04/2004</c:v>
                </c:pt>
                <c:pt idx="1114">
                  <c:v>09/04/2004</c:v>
                </c:pt>
                <c:pt idx="1115">
                  <c:v>12/04/2004</c:v>
                </c:pt>
                <c:pt idx="1116">
                  <c:v>13/04/2004</c:v>
                </c:pt>
                <c:pt idx="1117">
                  <c:v>14/04/2004</c:v>
                </c:pt>
                <c:pt idx="1118">
                  <c:v>15/04/2004</c:v>
                </c:pt>
                <c:pt idx="1119">
                  <c:v>16/04/2004</c:v>
                </c:pt>
                <c:pt idx="1120">
                  <c:v>19/04/2004</c:v>
                </c:pt>
                <c:pt idx="1121">
                  <c:v>20/04/2004</c:v>
                </c:pt>
                <c:pt idx="1122">
                  <c:v>21/04/2004</c:v>
                </c:pt>
                <c:pt idx="1123">
                  <c:v>22/04/2004</c:v>
                </c:pt>
                <c:pt idx="1124">
                  <c:v>23/04/2004</c:v>
                </c:pt>
                <c:pt idx="1125">
                  <c:v>26/04/2004</c:v>
                </c:pt>
                <c:pt idx="1126">
                  <c:v>27/04/2004</c:v>
                </c:pt>
                <c:pt idx="1127">
                  <c:v>28/04/2004</c:v>
                </c:pt>
                <c:pt idx="1128">
                  <c:v>29/04/2004</c:v>
                </c:pt>
                <c:pt idx="1129">
                  <c:v>30/04/2004</c:v>
                </c:pt>
                <c:pt idx="1130">
                  <c:v>03/05/2004</c:v>
                </c:pt>
                <c:pt idx="1131">
                  <c:v>04/05/2004</c:v>
                </c:pt>
                <c:pt idx="1132">
                  <c:v>05/05/2004</c:v>
                </c:pt>
                <c:pt idx="1133">
                  <c:v>06/05/2004</c:v>
                </c:pt>
                <c:pt idx="1134">
                  <c:v>07/05/2004</c:v>
                </c:pt>
                <c:pt idx="1135">
                  <c:v>10/05/2004</c:v>
                </c:pt>
                <c:pt idx="1136">
                  <c:v>11/05/2004</c:v>
                </c:pt>
                <c:pt idx="1137">
                  <c:v>12/05/2004</c:v>
                </c:pt>
                <c:pt idx="1138">
                  <c:v>13/05/2004</c:v>
                </c:pt>
                <c:pt idx="1139">
                  <c:v>14/05/2004</c:v>
                </c:pt>
                <c:pt idx="1140">
                  <c:v>17/05/2004</c:v>
                </c:pt>
                <c:pt idx="1141">
                  <c:v>18/05/2004</c:v>
                </c:pt>
                <c:pt idx="1142">
                  <c:v>19/05/2004</c:v>
                </c:pt>
                <c:pt idx="1143">
                  <c:v>20/05/2004</c:v>
                </c:pt>
                <c:pt idx="1144">
                  <c:v>21/05/2004</c:v>
                </c:pt>
                <c:pt idx="1145">
                  <c:v>24/05/2004</c:v>
                </c:pt>
                <c:pt idx="1146">
                  <c:v>25/05/2004</c:v>
                </c:pt>
                <c:pt idx="1147">
                  <c:v>26/05/2004</c:v>
                </c:pt>
                <c:pt idx="1148">
                  <c:v>27/05/2004</c:v>
                </c:pt>
                <c:pt idx="1149">
                  <c:v>28/05/2004</c:v>
                </c:pt>
                <c:pt idx="1150">
                  <c:v>31/05/2004</c:v>
                </c:pt>
                <c:pt idx="1151">
                  <c:v>01/06/2004</c:v>
                </c:pt>
                <c:pt idx="1152">
                  <c:v>02/06/2004</c:v>
                </c:pt>
                <c:pt idx="1153">
                  <c:v>03/06/2004</c:v>
                </c:pt>
                <c:pt idx="1154">
                  <c:v>04/06/2004</c:v>
                </c:pt>
                <c:pt idx="1155">
                  <c:v>07/06/2004</c:v>
                </c:pt>
                <c:pt idx="1156">
                  <c:v>08/06/2004</c:v>
                </c:pt>
                <c:pt idx="1157">
                  <c:v>09/06/2004</c:v>
                </c:pt>
                <c:pt idx="1158">
                  <c:v>10/06/2004</c:v>
                </c:pt>
                <c:pt idx="1159">
                  <c:v>11/06/2004</c:v>
                </c:pt>
                <c:pt idx="1160">
                  <c:v>14/06/2004</c:v>
                </c:pt>
                <c:pt idx="1161">
                  <c:v>15/06/2004</c:v>
                </c:pt>
                <c:pt idx="1162">
                  <c:v>16/06/2004</c:v>
                </c:pt>
                <c:pt idx="1163">
                  <c:v>17/06/2004</c:v>
                </c:pt>
                <c:pt idx="1164">
                  <c:v>18/06/2004</c:v>
                </c:pt>
                <c:pt idx="1165">
                  <c:v>21/06/2004</c:v>
                </c:pt>
                <c:pt idx="1166">
                  <c:v>22/06/2004</c:v>
                </c:pt>
                <c:pt idx="1167">
                  <c:v>23/06/2004</c:v>
                </c:pt>
                <c:pt idx="1168">
                  <c:v>24/06/2004</c:v>
                </c:pt>
                <c:pt idx="1169">
                  <c:v>25/06/2004</c:v>
                </c:pt>
                <c:pt idx="1170">
                  <c:v>28/06/2004</c:v>
                </c:pt>
                <c:pt idx="1171">
                  <c:v>29/06/2004</c:v>
                </c:pt>
                <c:pt idx="1172">
                  <c:v>30/06/2004</c:v>
                </c:pt>
                <c:pt idx="1173">
                  <c:v>01/07/2004</c:v>
                </c:pt>
                <c:pt idx="1174">
                  <c:v>02/07/2004</c:v>
                </c:pt>
                <c:pt idx="1175">
                  <c:v>05/07/2004</c:v>
                </c:pt>
                <c:pt idx="1176">
                  <c:v>06/07/2004</c:v>
                </c:pt>
                <c:pt idx="1177">
                  <c:v>07/07/2004</c:v>
                </c:pt>
                <c:pt idx="1178">
                  <c:v>08/07/2004</c:v>
                </c:pt>
                <c:pt idx="1179">
                  <c:v>09/07/2004</c:v>
                </c:pt>
                <c:pt idx="1180">
                  <c:v>12/07/2004</c:v>
                </c:pt>
                <c:pt idx="1181">
                  <c:v>13/07/2004</c:v>
                </c:pt>
                <c:pt idx="1182">
                  <c:v>14/07/2004</c:v>
                </c:pt>
                <c:pt idx="1183">
                  <c:v>15/07/2004</c:v>
                </c:pt>
                <c:pt idx="1184">
                  <c:v>16/07/2004</c:v>
                </c:pt>
                <c:pt idx="1185">
                  <c:v>19/07/2004</c:v>
                </c:pt>
                <c:pt idx="1186">
                  <c:v>20/07/2004</c:v>
                </c:pt>
                <c:pt idx="1187">
                  <c:v>21/07/2004</c:v>
                </c:pt>
                <c:pt idx="1188">
                  <c:v>22/07/2004</c:v>
                </c:pt>
                <c:pt idx="1189">
                  <c:v>23/07/2004</c:v>
                </c:pt>
                <c:pt idx="1190">
                  <c:v>26/07/2004</c:v>
                </c:pt>
                <c:pt idx="1191">
                  <c:v>27/07/2004</c:v>
                </c:pt>
                <c:pt idx="1192">
                  <c:v>28/07/2004</c:v>
                </c:pt>
                <c:pt idx="1193">
                  <c:v>29/07/2004</c:v>
                </c:pt>
                <c:pt idx="1194">
                  <c:v>30/07/2004</c:v>
                </c:pt>
                <c:pt idx="1195">
                  <c:v>02/08/2004</c:v>
                </c:pt>
                <c:pt idx="1196">
                  <c:v>03/08/2004</c:v>
                </c:pt>
                <c:pt idx="1197">
                  <c:v>04/08/2004</c:v>
                </c:pt>
                <c:pt idx="1198">
                  <c:v>05/08/2004</c:v>
                </c:pt>
                <c:pt idx="1199">
                  <c:v>06/08/2004</c:v>
                </c:pt>
                <c:pt idx="1200">
                  <c:v>09/08/2004</c:v>
                </c:pt>
                <c:pt idx="1201">
                  <c:v>10/08/2004</c:v>
                </c:pt>
                <c:pt idx="1202">
                  <c:v>11/08/2004</c:v>
                </c:pt>
                <c:pt idx="1203">
                  <c:v>12/08/2004</c:v>
                </c:pt>
                <c:pt idx="1204">
                  <c:v>13/08/2004</c:v>
                </c:pt>
                <c:pt idx="1205">
                  <c:v>16/08/2004</c:v>
                </c:pt>
                <c:pt idx="1206">
                  <c:v>17/08/2004</c:v>
                </c:pt>
                <c:pt idx="1207">
                  <c:v>18/08/2004</c:v>
                </c:pt>
                <c:pt idx="1208">
                  <c:v>19/08/2004</c:v>
                </c:pt>
                <c:pt idx="1209">
                  <c:v>20/08/2004</c:v>
                </c:pt>
                <c:pt idx="1210">
                  <c:v>23/08/2004</c:v>
                </c:pt>
                <c:pt idx="1211">
                  <c:v>24/08/2004</c:v>
                </c:pt>
                <c:pt idx="1212">
                  <c:v>25/08/2004</c:v>
                </c:pt>
                <c:pt idx="1213">
                  <c:v>26/08/2004</c:v>
                </c:pt>
                <c:pt idx="1214">
                  <c:v>27/08/2004</c:v>
                </c:pt>
                <c:pt idx="1215">
                  <c:v>30/08/2004</c:v>
                </c:pt>
                <c:pt idx="1216">
                  <c:v>31/08/2004</c:v>
                </c:pt>
                <c:pt idx="1217">
                  <c:v>01/09/2004</c:v>
                </c:pt>
                <c:pt idx="1218">
                  <c:v>02/09/2004</c:v>
                </c:pt>
                <c:pt idx="1219">
                  <c:v>03/09/2004</c:v>
                </c:pt>
                <c:pt idx="1220">
                  <c:v>06/09/2004</c:v>
                </c:pt>
                <c:pt idx="1221">
                  <c:v>07/09/2004</c:v>
                </c:pt>
                <c:pt idx="1222">
                  <c:v>08/09/2004</c:v>
                </c:pt>
                <c:pt idx="1223">
                  <c:v>09/09/2004</c:v>
                </c:pt>
                <c:pt idx="1224">
                  <c:v>10/09/2004</c:v>
                </c:pt>
                <c:pt idx="1225">
                  <c:v>13/09/2004</c:v>
                </c:pt>
                <c:pt idx="1226">
                  <c:v>14/09/2004</c:v>
                </c:pt>
                <c:pt idx="1227">
                  <c:v>15/09/2004</c:v>
                </c:pt>
                <c:pt idx="1228">
                  <c:v>16/09/2004</c:v>
                </c:pt>
                <c:pt idx="1229">
                  <c:v>17/09/2004</c:v>
                </c:pt>
                <c:pt idx="1230">
                  <c:v>20/09/2004</c:v>
                </c:pt>
                <c:pt idx="1231">
                  <c:v>21/09/2004</c:v>
                </c:pt>
                <c:pt idx="1232">
                  <c:v>22/09/2004</c:v>
                </c:pt>
                <c:pt idx="1233">
                  <c:v>23/09/2004</c:v>
                </c:pt>
                <c:pt idx="1234">
                  <c:v>24/09/2004</c:v>
                </c:pt>
                <c:pt idx="1235">
                  <c:v>27/09/2004</c:v>
                </c:pt>
                <c:pt idx="1236">
                  <c:v>28/09/2004</c:v>
                </c:pt>
                <c:pt idx="1237">
                  <c:v>29/09/2004</c:v>
                </c:pt>
                <c:pt idx="1238">
                  <c:v>30/09/2004</c:v>
                </c:pt>
                <c:pt idx="1239">
                  <c:v>01/10/2004</c:v>
                </c:pt>
                <c:pt idx="1240">
                  <c:v>04/10/2004</c:v>
                </c:pt>
                <c:pt idx="1241">
                  <c:v>05/10/2004</c:v>
                </c:pt>
                <c:pt idx="1242">
                  <c:v>06/10/2004</c:v>
                </c:pt>
                <c:pt idx="1243">
                  <c:v>07/10/2004</c:v>
                </c:pt>
                <c:pt idx="1244">
                  <c:v>08/10/2004</c:v>
                </c:pt>
                <c:pt idx="1245">
                  <c:v>11/10/2004</c:v>
                </c:pt>
                <c:pt idx="1246">
                  <c:v>12/10/2004</c:v>
                </c:pt>
                <c:pt idx="1247">
                  <c:v>13/10/2004</c:v>
                </c:pt>
                <c:pt idx="1248">
                  <c:v>14/10/2004</c:v>
                </c:pt>
                <c:pt idx="1249">
                  <c:v>15/10/2004</c:v>
                </c:pt>
                <c:pt idx="1250">
                  <c:v>18/10/2004</c:v>
                </c:pt>
                <c:pt idx="1251">
                  <c:v>19/10/2004</c:v>
                </c:pt>
                <c:pt idx="1252">
                  <c:v>20/10/2004</c:v>
                </c:pt>
                <c:pt idx="1253">
                  <c:v>21/10/2004</c:v>
                </c:pt>
                <c:pt idx="1254">
                  <c:v>22/10/2004</c:v>
                </c:pt>
                <c:pt idx="1255">
                  <c:v>25/10/2004</c:v>
                </c:pt>
                <c:pt idx="1256">
                  <c:v>26/10/2004</c:v>
                </c:pt>
                <c:pt idx="1257">
                  <c:v>27/10/2004</c:v>
                </c:pt>
                <c:pt idx="1258">
                  <c:v>28/10/2004</c:v>
                </c:pt>
                <c:pt idx="1259">
                  <c:v>29/10/2004</c:v>
                </c:pt>
                <c:pt idx="1260">
                  <c:v>01/11/2004</c:v>
                </c:pt>
                <c:pt idx="1261">
                  <c:v>02/11/2004</c:v>
                </c:pt>
                <c:pt idx="1262">
                  <c:v>03/11/2004</c:v>
                </c:pt>
                <c:pt idx="1263">
                  <c:v>04/11/2004</c:v>
                </c:pt>
                <c:pt idx="1264">
                  <c:v>05/11/2004</c:v>
                </c:pt>
                <c:pt idx="1265">
                  <c:v>08/11/2004</c:v>
                </c:pt>
                <c:pt idx="1266">
                  <c:v>09/11/2004</c:v>
                </c:pt>
                <c:pt idx="1267">
                  <c:v>10/11/2004</c:v>
                </c:pt>
                <c:pt idx="1268">
                  <c:v>11/11/2004</c:v>
                </c:pt>
                <c:pt idx="1269">
                  <c:v>12/11/2004</c:v>
                </c:pt>
                <c:pt idx="1270">
                  <c:v>15/11/2004</c:v>
                </c:pt>
                <c:pt idx="1271">
                  <c:v>16/11/2004</c:v>
                </c:pt>
                <c:pt idx="1272">
                  <c:v>17/11/2004</c:v>
                </c:pt>
                <c:pt idx="1273">
                  <c:v>18/11/2004</c:v>
                </c:pt>
                <c:pt idx="1274">
                  <c:v>19/11/2004</c:v>
                </c:pt>
                <c:pt idx="1275">
                  <c:v>22/11/2004</c:v>
                </c:pt>
                <c:pt idx="1276">
                  <c:v>23/11/2004</c:v>
                </c:pt>
                <c:pt idx="1277">
                  <c:v>24/11/2004</c:v>
                </c:pt>
                <c:pt idx="1278">
                  <c:v>25/11/2004</c:v>
                </c:pt>
                <c:pt idx="1279">
                  <c:v>26/11/2004</c:v>
                </c:pt>
                <c:pt idx="1280">
                  <c:v>29/11/2004</c:v>
                </c:pt>
                <c:pt idx="1281">
                  <c:v>30/11/2004</c:v>
                </c:pt>
                <c:pt idx="1282">
                  <c:v>01/12/2004</c:v>
                </c:pt>
                <c:pt idx="1283">
                  <c:v>02/12/2004</c:v>
                </c:pt>
                <c:pt idx="1284">
                  <c:v>03/12/2004</c:v>
                </c:pt>
                <c:pt idx="1285">
                  <c:v>06/12/2004</c:v>
                </c:pt>
                <c:pt idx="1286">
                  <c:v>07/12/2004</c:v>
                </c:pt>
                <c:pt idx="1287">
                  <c:v>08/12/2004</c:v>
                </c:pt>
                <c:pt idx="1288">
                  <c:v>09/12/2004</c:v>
                </c:pt>
                <c:pt idx="1289">
                  <c:v>10/12/2004</c:v>
                </c:pt>
                <c:pt idx="1290">
                  <c:v>13/12/2004</c:v>
                </c:pt>
                <c:pt idx="1291">
                  <c:v>14/12/2004</c:v>
                </c:pt>
                <c:pt idx="1292">
                  <c:v>15/12/2004</c:v>
                </c:pt>
                <c:pt idx="1293">
                  <c:v>16/12/2004</c:v>
                </c:pt>
                <c:pt idx="1294">
                  <c:v>17/12/2004</c:v>
                </c:pt>
                <c:pt idx="1295">
                  <c:v>20/12/2004</c:v>
                </c:pt>
                <c:pt idx="1296">
                  <c:v>21/12/2004</c:v>
                </c:pt>
                <c:pt idx="1297">
                  <c:v>22/12/2004</c:v>
                </c:pt>
                <c:pt idx="1298">
                  <c:v>23/12/2004</c:v>
                </c:pt>
                <c:pt idx="1299">
                  <c:v>24/12/2004</c:v>
                </c:pt>
                <c:pt idx="1300">
                  <c:v>27/12/2004</c:v>
                </c:pt>
                <c:pt idx="1301">
                  <c:v>28/12/2004</c:v>
                </c:pt>
                <c:pt idx="1302">
                  <c:v>29/12/2004</c:v>
                </c:pt>
                <c:pt idx="1303">
                  <c:v>30/12/2004</c:v>
                </c:pt>
                <c:pt idx="1304">
                  <c:v>31/12/2004</c:v>
                </c:pt>
                <c:pt idx="1305">
                  <c:v>03/01/2005</c:v>
                </c:pt>
                <c:pt idx="1306">
                  <c:v>04/01/2005</c:v>
                </c:pt>
                <c:pt idx="1307">
                  <c:v>05/01/2005</c:v>
                </c:pt>
                <c:pt idx="1308">
                  <c:v>06/01/2005</c:v>
                </c:pt>
                <c:pt idx="1309">
                  <c:v>07/01/2005</c:v>
                </c:pt>
                <c:pt idx="1310">
                  <c:v>10/01/2005</c:v>
                </c:pt>
                <c:pt idx="1311">
                  <c:v>11/01/2005</c:v>
                </c:pt>
                <c:pt idx="1312">
                  <c:v>12/01/2005</c:v>
                </c:pt>
                <c:pt idx="1313">
                  <c:v>13/01/2005</c:v>
                </c:pt>
                <c:pt idx="1314">
                  <c:v>14/01/2005</c:v>
                </c:pt>
                <c:pt idx="1315">
                  <c:v>17/01/2005</c:v>
                </c:pt>
                <c:pt idx="1316">
                  <c:v>18/01/2005</c:v>
                </c:pt>
                <c:pt idx="1317">
                  <c:v>19/01/2005</c:v>
                </c:pt>
                <c:pt idx="1318">
                  <c:v>20/01/2005</c:v>
                </c:pt>
                <c:pt idx="1319">
                  <c:v>21/01/2005</c:v>
                </c:pt>
                <c:pt idx="1320">
                  <c:v>24/01/2005</c:v>
                </c:pt>
                <c:pt idx="1321">
                  <c:v>25/01/2005</c:v>
                </c:pt>
                <c:pt idx="1322">
                  <c:v>26/01/2005</c:v>
                </c:pt>
                <c:pt idx="1323">
                  <c:v>27/01/2005</c:v>
                </c:pt>
                <c:pt idx="1324">
                  <c:v>28/01/2005</c:v>
                </c:pt>
                <c:pt idx="1325">
                  <c:v>31/01/2005</c:v>
                </c:pt>
                <c:pt idx="1326">
                  <c:v>01/02/2005</c:v>
                </c:pt>
                <c:pt idx="1327">
                  <c:v>02/02/2005</c:v>
                </c:pt>
                <c:pt idx="1328">
                  <c:v>03/02/2005</c:v>
                </c:pt>
                <c:pt idx="1329">
                  <c:v>04/02/2005</c:v>
                </c:pt>
                <c:pt idx="1330">
                  <c:v>07/02/2005</c:v>
                </c:pt>
                <c:pt idx="1331">
                  <c:v>08/02/2005</c:v>
                </c:pt>
                <c:pt idx="1332">
                  <c:v>09/02/2005</c:v>
                </c:pt>
                <c:pt idx="1333">
                  <c:v>10/02/2005</c:v>
                </c:pt>
                <c:pt idx="1334">
                  <c:v>11/02/2005</c:v>
                </c:pt>
                <c:pt idx="1335">
                  <c:v>14/02/2005</c:v>
                </c:pt>
                <c:pt idx="1336">
                  <c:v>15/02/2005</c:v>
                </c:pt>
                <c:pt idx="1337">
                  <c:v>16/02/2005</c:v>
                </c:pt>
                <c:pt idx="1338">
                  <c:v>17/02/2005</c:v>
                </c:pt>
                <c:pt idx="1339">
                  <c:v>18/02/2005</c:v>
                </c:pt>
                <c:pt idx="1340">
                  <c:v>21/02/2005</c:v>
                </c:pt>
                <c:pt idx="1341">
                  <c:v>22/02/2005</c:v>
                </c:pt>
                <c:pt idx="1342">
                  <c:v>23/02/2005</c:v>
                </c:pt>
                <c:pt idx="1343">
                  <c:v>24/02/2005</c:v>
                </c:pt>
                <c:pt idx="1344">
                  <c:v>25/02/2005</c:v>
                </c:pt>
                <c:pt idx="1345">
                  <c:v>28/02/2005</c:v>
                </c:pt>
                <c:pt idx="1346">
                  <c:v>01/03/2005</c:v>
                </c:pt>
                <c:pt idx="1347">
                  <c:v>02/03/2005</c:v>
                </c:pt>
                <c:pt idx="1348">
                  <c:v>03/03/2005</c:v>
                </c:pt>
                <c:pt idx="1349">
                  <c:v>04/03/2005</c:v>
                </c:pt>
                <c:pt idx="1350">
                  <c:v>07/03/2005</c:v>
                </c:pt>
                <c:pt idx="1351">
                  <c:v>08/03/2005</c:v>
                </c:pt>
                <c:pt idx="1352">
                  <c:v>09/03/2005</c:v>
                </c:pt>
                <c:pt idx="1353">
                  <c:v>10/03/2005</c:v>
                </c:pt>
                <c:pt idx="1354">
                  <c:v>11/03/2005</c:v>
                </c:pt>
                <c:pt idx="1355">
                  <c:v>14/03/2005</c:v>
                </c:pt>
                <c:pt idx="1356">
                  <c:v>15/03/2005</c:v>
                </c:pt>
                <c:pt idx="1357">
                  <c:v>16/03/2005</c:v>
                </c:pt>
                <c:pt idx="1358">
                  <c:v>17/03/2005</c:v>
                </c:pt>
                <c:pt idx="1359">
                  <c:v>18/03/2005</c:v>
                </c:pt>
                <c:pt idx="1360">
                  <c:v>21/03/2005</c:v>
                </c:pt>
                <c:pt idx="1361">
                  <c:v>22/03/2005</c:v>
                </c:pt>
                <c:pt idx="1362">
                  <c:v>23/03/2005</c:v>
                </c:pt>
                <c:pt idx="1363">
                  <c:v>24/03/2005</c:v>
                </c:pt>
                <c:pt idx="1364">
                  <c:v>25/03/2005</c:v>
                </c:pt>
                <c:pt idx="1365">
                  <c:v>28/03/2005</c:v>
                </c:pt>
                <c:pt idx="1366">
                  <c:v>29/03/2005</c:v>
                </c:pt>
                <c:pt idx="1367">
                  <c:v>30/03/2005</c:v>
                </c:pt>
                <c:pt idx="1368">
                  <c:v>31/03/2005</c:v>
                </c:pt>
                <c:pt idx="1369">
                  <c:v>01/04/2005</c:v>
                </c:pt>
                <c:pt idx="1370">
                  <c:v>04/04/2005</c:v>
                </c:pt>
                <c:pt idx="1371">
                  <c:v>05/04/2005</c:v>
                </c:pt>
                <c:pt idx="1372">
                  <c:v>06/04/2005</c:v>
                </c:pt>
                <c:pt idx="1373">
                  <c:v>07/04/2005</c:v>
                </c:pt>
                <c:pt idx="1374">
                  <c:v>08/04/2005</c:v>
                </c:pt>
                <c:pt idx="1375">
                  <c:v>11/04/2005</c:v>
                </c:pt>
                <c:pt idx="1376">
                  <c:v>12/04/2005</c:v>
                </c:pt>
                <c:pt idx="1377">
                  <c:v>13/04/2005</c:v>
                </c:pt>
                <c:pt idx="1378">
                  <c:v>14/04/2005</c:v>
                </c:pt>
                <c:pt idx="1379">
                  <c:v>15/04/2005</c:v>
                </c:pt>
                <c:pt idx="1380">
                  <c:v>18/04/2005</c:v>
                </c:pt>
                <c:pt idx="1381">
                  <c:v>19/04/2005</c:v>
                </c:pt>
                <c:pt idx="1382">
                  <c:v>20/04/2005</c:v>
                </c:pt>
                <c:pt idx="1383">
                  <c:v>21/04/2005</c:v>
                </c:pt>
                <c:pt idx="1384">
                  <c:v>22/04/2005</c:v>
                </c:pt>
                <c:pt idx="1385">
                  <c:v>25/04/2005</c:v>
                </c:pt>
                <c:pt idx="1386">
                  <c:v>26/04/2005</c:v>
                </c:pt>
                <c:pt idx="1387">
                  <c:v>27/04/2005</c:v>
                </c:pt>
                <c:pt idx="1388">
                  <c:v>28/04/2005</c:v>
                </c:pt>
                <c:pt idx="1389">
                  <c:v>29/04/2005</c:v>
                </c:pt>
                <c:pt idx="1390">
                  <c:v>02/05/2005</c:v>
                </c:pt>
                <c:pt idx="1391">
                  <c:v>03/05/2005</c:v>
                </c:pt>
                <c:pt idx="1392">
                  <c:v>04/05/2005</c:v>
                </c:pt>
                <c:pt idx="1393">
                  <c:v>05/05/2005</c:v>
                </c:pt>
                <c:pt idx="1394">
                  <c:v>06/05/2005</c:v>
                </c:pt>
                <c:pt idx="1395">
                  <c:v>09/05/2005</c:v>
                </c:pt>
                <c:pt idx="1396">
                  <c:v>10/05/2005</c:v>
                </c:pt>
                <c:pt idx="1397">
                  <c:v>11/05/2005</c:v>
                </c:pt>
                <c:pt idx="1398">
                  <c:v>12/05/2005</c:v>
                </c:pt>
                <c:pt idx="1399">
                  <c:v>13/05/2005</c:v>
                </c:pt>
                <c:pt idx="1400">
                  <c:v>16/05/2005</c:v>
                </c:pt>
                <c:pt idx="1401">
                  <c:v>17/05/2005</c:v>
                </c:pt>
                <c:pt idx="1402">
                  <c:v>18/05/2005</c:v>
                </c:pt>
                <c:pt idx="1403">
                  <c:v>19/05/2005</c:v>
                </c:pt>
                <c:pt idx="1404">
                  <c:v>20/05/2005</c:v>
                </c:pt>
                <c:pt idx="1405">
                  <c:v>23/05/2005</c:v>
                </c:pt>
                <c:pt idx="1406">
                  <c:v>24/05/2005</c:v>
                </c:pt>
                <c:pt idx="1407">
                  <c:v>25/05/2005</c:v>
                </c:pt>
                <c:pt idx="1408">
                  <c:v>26/05/2005</c:v>
                </c:pt>
                <c:pt idx="1409">
                  <c:v>27/05/2005</c:v>
                </c:pt>
                <c:pt idx="1410">
                  <c:v>30/05/2005</c:v>
                </c:pt>
                <c:pt idx="1411">
                  <c:v>31/05/2005</c:v>
                </c:pt>
                <c:pt idx="1412">
                  <c:v>01/06/2005</c:v>
                </c:pt>
                <c:pt idx="1413">
                  <c:v>02/06/2005</c:v>
                </c:pt>
                <c:pt idx="1414">
                  <c:v>03/06/2005</c:v>
                </c:pt>
                <c:pt idx="1415">
                  <c:v>06/06/2005</c:v>
                </c:pt>
                <c:pt idx="1416">
                  <c:v>07/06/2005</c:v>
                </c:pt>
                <c:pt idx="1417">
                  <c:v>08/06/2005</c:v>
                </c:pt>
                <c:pt idx="1418">
                  <c:v>09/06/2005</c:v>
                </c:pt>
                <c:pt idx="1419">
                  <c:v>10/06/2005</c:v>
                </c:pt>
                <c:pt idx="1420">
                  <c:v>13/06/2005</c:v>
                </c:pt>
                <c:pt idx="1421">
                  <c:v>14/06/2005</c:v>
                </c:pt>
                <c:pt idx="1422">
                  <c:v>15/06/2005</c:v>
                </c:pt>
                <c:pt idx="1423">
                  <c:v>16/06/2005</c:v>
                </c:pt>
                <c:pt idx="1424">
                  <c:v>17/06/2005</c:v>
                </c:pt>
                <c:pt idx="1425">
                  <c:v>20/06/2005</c:v>
                </c:pt>
                <c:pt idx="1426">
                  <c:v>21/06/2005</c:v>
                </c:pt>
                <c:pt idx="1427">
                  <c:v>22/06/2005</c:v>
                </c:pt>
                <c:pt idx="1428">
                  <c:v>23/06/2005</c:v>
                </c:pt>
                <c:pt idx="1429">
                  <c:v>24/06/2005</c:v>
                </c:pt>
                <c:pt idx="1430">
                  <c:v>27/06/2005</c:v>
                </c:pt>
                <c:pt idx="1431">
                  <c:v>28/06/2005</c:v>
                </c:pt>
                <c:pt idx="1432">
                  <c:v>29/06/2005</c:v>
                </c:pt>
                <c:pt idx="1433">
                  <c:v>30/06/2005</c:v>
                </c:pt>
                <c:pt idx="1434">
                  <c:v>01/07/2005</c:v>
                </c:pt>
                <c:pt idx="1435">
                  <c:v>04/07/2005</c:v>
                </c:pt>
                <c:pt idx="1436">
                  <c:v>05/07/2005</c:v>
                </c:pt>
                <c:pt idx="1437">
                  <c:v>06/07/2005</c:v>
                </c:pt>
                <c:pt idx="1438">
                  <c:v>07/07/2005</c:v>
                </c:pt>
                <c:pt idx="1439">
                  <c:v>08/07/2005</c:v>
                </c:pt>
                <c:pt idx="1440">
                  <c:v>11/07/2005</c:v>
                </c:pt>
                <c:pt idx="1441">
                  <c:v>12/07/2005</c:v>
                </c:pt>
                <c:pt idx="1442">
                  <c:v>13/07/2005</c:v>
                </c:pt>
                <c:pt idx="1443">
                  <c:v>14/07/2005</c:v>
                </c:pt>
                <c:pt idx="1444">
                  <c:v>15/07/2005</c:v>
                </c:pt>
                <c:pt idx="1445">
                  <c:v>18/07/2005</c:v>
                </c:pt>
                <c:pt idx="1446">
                  <c:v>19/07/2005</c:v>
                </c:pt>
                <c:pt idx="1447">
                  <c:v>20/07/2005</c:v>
                </c:pt>
                <c:pt idx="1448">
                  <c:v>21/07/2005</c:v>
                </c:pt>
                <c:pt idx="1449">
                  <c:v>22/07/2005</c:v>
                </c:pt>
                <c:pt idx="1450">
                  <c:v>25/07/2005</c:v>
                </c:pt>
                <c:pt idx="1451">
                  <c:v>26/07/2005</c:v>
                </c:pt>
                <c:pt idx="1452">
                  <c:v>27/07/2005</c:v>
                </c:pt>
                <c:pt idx="1453">
                  <c:v>28/07/2005</c:v>
                </c:pt>
                <c:pt idx="1454">
                  <c:v>29/07/2005</c:v>
                </c:pt>
                <c:pt idx="1455">
                  <c:v>01/08/2005</c:v>
                </c:pt>
                <c:pt idx="1456">
                  <c:v>02/08/2005</c:v>
                </c:pt>
                <c:pt idx="1457">
                  <c:v>03/08/2005</c:v>
                </c:pt>
                <c:pt idx="1458">
                  <c:v>04/08/2005</c:v>
                </c:pt>
                <c:pt idx="1459">
                  <c:v>05/08/2005</c:v>
                </c:pt>
                <c:pt idx="1460">
                  <c:v>08/08/2005</c:v>
                </c:pt>
                <c:pt idx="1461">
                  <c:v>09/08/2005</c:v>
                </c:pt>
                <c:pt idx="1462">
                  <c:v>10/08/2005</c:v>
                </c:pt>
                <c:pt idx="1463">
                  <c:v>11/08/2005</c:v>
                </c:pt>
                <c:pt idx="1464">
                  <c:v>12/08/2005</c:v>
                </c:pt>
                <c:pt idx="1465">
                  <c:v>15/08/2005</c:v>
                </c:pt>
                <c:pt idx="1466">
                  <c:v>16/08/2005</c:v>
                </c:pt>
                <c:pt idx="1467">
                  <c:v>17/08/2005</c:v>
                </c:pt>
                <c:pt idx="1468">
                  <c:v>18/08/2005</c:v>
                </c:pt>
                <c:pt idx="1469">
                  <c:v>19/08/2005</c:v>
                </c:pt>
                <c:pt idx="1470">
                  <c:v>22/08/2005</c:v>
                </c:pt>
                <c:pt idx="1471">
                  <c:v>23/08/2005</c:v>
                </c:pt>
                <c:pt idx="1472">
                  <c:v>24/08/2005</c:v>
                </c:pt>
                <c:pt idx="1473">
                  <c:v>25/08/2005</c:v>
                </c:pt>
                <c:pt idx="1474">
                  <c:v>26/08/2005</c:v>
                </c:pt>
                <c:pt idx="1475">
                  <c:v>29/08/2005</c:v>
                </c:pt>
                <c:pt idx="1476">
                  <c:v>30/08/2005</c:v>
                </c:pt>
                <c:pt idx="1477">
                  <c:v>31/08/2005</c:v>
                </c:pt>
                <c:pt idx="1478">
                  <c:v>01/09/2005</c:v>
                </c:pt>
                <c:pt idx="1479">
                  <c:v>02/09/2005</c:v>
                </c:pt>
                <c:pt idx="1480">
                  <c:v>05/09/2005</c:v>
                </c:pt>
                <c:pt idx="1481">
                  <c:v>06/09/2005</c:v>
                </c:pt>
                <c:pt idx="1482">
                  <c:v>07/09/2005</c:v>
                </c:pt>
                <c:pt idx="1483">
                  <c:v>08/09/2005</c:v>
                </c:pt>
                <c:pt idx="1484">
                  <c:v>09/09/2005</c:v>
                </c:pt>
                <c:pt idx="1485">
                  <c:v>12/09/2005</c:v>
                </c:pt>
                <c:pt idx="1486">
                  <c:v>13/09/2005</c:v>
                </c:pt>
                <c:pt idx="1487">
                  <c:v>14/09/2005</c:v>
                </c:pt>
                <c:pt idx="1488">
                  <c:v>15/09/2005</c:v>
                </c:pt>
                <c:pt idx="1489">
                  <c:v>16/09/2005</c:v>
                </c:pt>
                <c:pt idx="1490">
                  <c:v>19/09/2005</c:v>
                </c:pt>
                <c:pt idx="1491">
                  <c:v>20/09/2005</c:v>
                </c:pt>
                <c:pt idx="1492">
                  <c:v>21/09/2005</c:v>
                </c:pt>
                <c:pt idx="1493">
                  <c:v>22/09/2005</c:v>
                </c:pt>
                <c:pt idx="1494">
                  <c:v>23/09/2005</c:v>
                </c:pt>
                <c:pt idx="1495">
                  <c:v>26/09/2005</c:v>
                </c:pt>
                <c:pt idx="1496">
                  <c:v>27/09/2005</c:v>
                </c:pt>
                <c:pt idx="1497">
                  <c:v>28/09/2005</c:v>
                </c:pt>
                <c:pt idx="1498">
                  <c:v>29/09/2005</c:v>
                </c:pt>
                <c:pt idx="1499">
                  <c:v>30/09/2005</c:v>
                </c:pt>
                <c:pt idx="1500">
                  <c:v>03/10/2005</c:v>
                </c:pt>
                <c:pt idx="1501">
                  <c:v>04/10/2005</c:v>
                </c:pt>
                <c:pt idx="1502">
                  <c:v>05/10/2005</c:v>
                </c:pt>
                <c:pt idx="1503">
                  <c:v>06/10/2005</c:v>
                </c:pt>
                <c:pt idx="1504">
                  <c:v>07/10/2005</c:v>
                </c:pt>
                <c:pt idx="1505">
                  <c:v>10/10/2005</c:v>
                </c:pt>
                <c:pt idx="1506">
                  <c:v>11/10/2005</c:v>
                </c:pt>
                <c:pt idx="1507">
                  <c:v>12/10/2005</c:v>
                </c:pt>
                <c:pt idx="1508">
                  <c:v>13/10/2005</c:v>
                </c:pt>
                <c:pt idx="1509">
                  <c:v>14/10/2005</c:v>
                </c:pt>
                <c:pt idx="1510">
                  <c:v>17/10/2005</c:v>
                </c:pt>
                <c:pt idx="1511">
                  <c:v>18/10/2005</c:v>
                </c:pt>
                <c:pt idx="1512">
                  <c:v>19/10/2005</c:v>
                </c:pt>
                <c:pt idx="1513">
                  <c:v>20/10/2005</c:v>
                </c:pt>
                <c:pt idx="1514">
                  <c:v>21/10/2005</c:v>
                </c:pt>
                <c:pt idx="1515">
                  <c:v>24/10/2005</c:v>
                </c:pt>
                <c:pt idx="1516">
                  <c:v>25/10/2005</c:v>
                </c:pt>
                <c:pt idx="1517">
                  <c:v>26/10/2005</c:v>
                </c:pt>
                <c:pt idx="1518">
                  <c:v>27/10/2005</c:v>
                </c:pt>
                <c:pt idx="1519">
                  <c:v>28/10/2005</c:v>
                </c:pt>
                <c:pt idx="1520">
                  <c:v>31/10/2005</c:v>
                </c:pt>
                <c:pt idx="1521">
                  <c:v>01/11/2005</c:v>
                </c:pt>
                <c:pt idx="1522">
                  <c:v>02/11/2005</c:v>
                </c:pt>
                <c:pt idx="1523">
                  <c:v>03/11/2005</c:v>
                </c:pt>
                <c:pt idx="1524">
                  <c:v>04/11/2005</c:v>
                </c:pt>
                <c:pt idx="1525">
                  <c:v>07/11/2005</c:v>
                </c:pt>
                <c:pt idx="1526">
                  <c:v>08/11/2005</c:v>
                </c:pt>
                <c:pt idx="1527">
                  <c:v>09/11/2005</c:v>
                </c:pt>
                <c:pt idx="1528">
                  <c:v>10/11/2005</c:v>
                </c:pt>
                <c:pt idx="1529">
                  <c:v>11/11/2005</c:v>
                </c:pt>
                <c:pt idx="1530">
                  <c:v>14/11/2005</c:v>
                </c:pt>
                <c:pt idx="1531">
                  <c:v>15/11/2005</c:v>
                </c:pt>
                <c:pt idx="1532">
                  <c:v>16/11/2005</c:v>
                </c:pt>
                <c:pt idx="1533">
                  <c:v>17/11/2005</c:v>
                </c:pt>
                <c:pt idx="1534">
                  <c:v>18/11/2005</c:v>
                </c:pt>
                <c:pt idx="1535">
                  <c:v>21/11/2005</c:v>
                </c:pt>
                <c:pt idx="1536">
                  <c:v>22/11/2005</c:v>
                </c:pt>
                <c:pt idx="1537">
                  <c:v>23/11/2005</c:v>
                </c:pt>
                <c:pt idx="1538">
                  <c:v>24/11/2005</c:v>
                </c:pt>
                <c:pt idx="1539">
                  <c:v>25/11/2005</c:v>
                </c:pt>
                <c:pt idx="1540">
                  <c:v>28/11/2005</c:v>
                </c:pt>
                <c:pt idx="1541">
                  <c:v>29/11/2005</c:v>
                </c:pt>
                <c:pt idx="1542">
                  <c:v>30/11/2005</c:v>
                </c:pt>
                <c:pt idx="1543">
                  <c:v>01/12/2005</c:v>
                </c:pt>
                <c:pt idx="1544">
                  <c:v>02/12/2005</c:v>
                </c:pt>
                <c:pt idx="1545">
                  <c:v>05/12/2005</c:v>
                </c:pt>
                <c:pt idx="1546">
                  <c:v>06/12/2005</c:v>
                </c:pt>
                <c:pt idx="1547">
                  <c:v>07/12/2005</c:v>
                </c:pt>
                <c:pt idx="1548">
                  <c:v>08/12/2005</c:v>
                </c:pt>
                <c:pt idx="1549">
                  <c:v>09/12/2005</c:v>
                </c:pt>
                <c:pt idx="1550">
                  <c:v>12/12/2005</c:v>
                </c:pt>
                <c:pt idx="1551">
                  <c:v>13/12/2005</c:v>
                </c:pt>
                <c:pt idx="1552">
                  <c:v>14/12/2005</c:v>
                </c:pt>
                <c:pt idx="1553">
                  <c:v>15/12/2005</c:v>
                </c:pt>
                <c:pt idx="1554">
                  <c:v>16/12/2005</c:v>
                </c:pt>
                <c:pt idx="1555">
                  <c:v>19/12/2005</c:v>
                </c:pt>
                <c:pt idx="1556">
                  <c:v>20/12/2005</c:v>
                </c:pt>
                <c:pt idx="1557">
                  <c:v>21/12/2005</c:v>
                </c:pt>
                <c:pt idx="1558">
                  <c:v>22/12/2005</c:v>
                </c:pt>
                <c:pt idx="1559">
                  <c:v>23/12/2005</c:v>
                </c:pt>
                <c:pt idx="1560">
                  <c:v>26/12/2005</c:v>
                </c:pt>
                <c:pt idx="1561">
                  <c:v>27/12/2005</c:v>
                </c:pt>
                <c:pt idx="1562">
                  <c:v>28/12/2005</c:v>
                </c:pt>
                <c:pt idx="1563">
                  <c:v>29/12/2005</c:v>
                </c:pt>
                <c:pt idx="1564">
                  <c:v>30/12/2005</c:v>
                </c:pt>
                <c:pt idx="1565">
                  <c:v>02/01/2006</c:v>
                </c:pt>
                <c:pt idx="1566">
                  <c:v>03/01/2006</c:v>
                </c:pt>
                <c:pt idx="1567">
                  <c:v>04/01/2006</c:v>
                </c:pt>
                <c:pt idx="1568">
                  <c:v>05/01/2006</c:v>
                </c:pt>
                <c:pt idx="1569">
                  <c:v>06/01/2006</c:v>
                </c:pt>
                <c:pt idx="1570">
                  <c:v>09/01/2006</c:v>
                </c:pt>
                <c:pt idx="1571">
                  <c:v>10/01/2006</c:v>
                </c:pt>
                <c:pt idx="1572">
                  <c:v>11/01/2006</c:v>
                </c:pt>
                <c:pt idx="1573">
                  <c:v>12/01/2006</c:v>
                </c:pt>
                <c:pt idx="1574">
                  <c:v>13/01/2006</c:v>
                </c:pt>
                <c:pt idx="1575">
                  <c:v>16/01/2006</c:v>
                </c:pt>
                <c:pt idx="1576">
                  <c:v>17/01/2006</c:v>
                </c:pt>
                <c:pt idx="1577">
                  <c:v>18/01/2006</c:v>
                </c:pt>
                <c:pt idx="1578">
                  <c:v>19/01/2006</c:v>
                </c:pt>
                <c:pt idx="1579">
                  <c:v>20/01/2006</c:v>
                </c:pt>
                <c:pt idx="1580">
                  <c:v>23/01/2006</c:v>
                </c:pt>
                <c:pt idx="1581">
                  <c:v>24/01/2006</c:v>
                </c:pt>
                <c:pt idx="1582">
                  <c:v>25/01/2006</c:v>
                </c:pt>
                <c:pt idx="1583">
                  <c:v>26/01/2006</c:v>
                </c:pt>
                <c:pt idx="1584">
                  <c:v>27/01/2006</c:v>
                </c:pt>
                <c:pt idx="1585">
                  <c:v>30/01/2006</c:v>
                </c:pt>
                <c:pt idx="1586">
                  <c:v>31/01/2006</c:v>
                </c:pt>
                <c:pt idx="1587">
                  <c:v>01/02/2006</c:v>
                </c:pt>
                <c:pt idx="1588">
                  <c:v>02/02/2006</c:v>
                </c:pt>
                <c:pt idx="1589">
                  <c:v>03/02/2006</c:v>
                </c:pt>
                <c:pt idx="1590">
                  <c:v>06/02/2006</c:v>
                </c:pt>
                <c:pt idx="1591">
                  <c:v>07/02/2006</c:v>
                </c:pt>
                <c:pt idx="1592">
                  <c:v>08/02/2006</c:v>
                </c:pt>
                <c:pt idx="1593">
                  <c:v>09/02/2006</c:v>
                </c:pt>
                <c:pt idx="1594">
                  <c:v>10/02/2006</c:v>
                </c:pt>
                <c:pt idx="1595">
                  <c:v>13/02/2006</c:v>
                </c:pt>
                <c:pt idx="1596">
                  <c:v>14/02/2006</c:v>
                </c:pt>
                <c:pt idx="1597">
                  <c:v>15/02/2006</c:v>
                </c:pt>
                <c:pt idx="1598">
                  <c:v>16/02/2006</c:v>
                </c:pt>
                <c:pt idx="1599">
                  <c:v>17/02/2006</c:v>
                </c:pt>
                <c:pt idx="1600">
                  <c:v>20/02/2006</c:v>
                </c:pt>
                <c:pt idx="1601">
                  <c:v>21/02/2006</c:v>
                </c:pt>
                <c:pt idx="1602">
                  <c:v>22/02/2006</c:v>
                </c:pt>
                <c:pt idx="1603">
                  <c:v>23/02/2006</c:v>
                </c:pt>
                <c:pt idx="1604">
                  <c:v>24/02/2006</c:v>
                </c:pt>
                <c:pt idx="1605">
                  <c:v>27/02/2006</c:v>
                </c:pt>
                <c:pt idx="1606">
                  <c:v>28/02/2006</c:v>
                </c:pt>
                <c:pt idx="1607">
                  <c:v>01/03/2006</c:v>
                </c:pt>
                <c:pt idx="1608">
                  <c:v>02/03/2006</c:v>
                </c:pt>
                <c:pt idx="1609">
                  <c:v>03/03/2006</c:v>
                </c:pt>
                <c:pt idx="1610">
                  <c:v>06/03/2006</c:v>
                </c:pt>
                <c:pt idx="1611">
                  <c:v>07/03/2006</c:v>
                </c:pt>
                <c:pt idx="1612">
                  <c:v>08/03/2006</c:v>
                </c:pt>
                <c:pt idx="1613">
                  <c:v>09/03/2006</c:v>
                </c:pt>
                <c:pt idx="1614">
                  <c:v>10/03/2006</c:v>
                </c:pt>
                <c:pt idx="1615">
                  <c:v>13/03/2006</c:v>
                </c:pt>
                <c:pt idx="1616">
                  <c:v>14/03/2006</c:v>
                </c:pt>
                <c:pt idx="1617">
                  <c:v>15/03/2006</c:v>
                </c:pt>
                <c:pt idx="1618">
                  <c:v>16/03/2006</c:v>
                </c:pt>
                <c:pt idx="1619">
                  <c:v>17/03/2006</c:v>
                </c:pt>
                <c:pt idx="1620">
                  <c:v>20/03/2006</c:v>
                </c:pt>
                <c:pt idx="1621">
                  <c:v>21/03/2006</c:v>
                </c:pt>
                <c:pt idx="1622">
                  <c:v>22/03/2006</c:v>
                </c:pt>
                <c:pt idx="1623">
                  <c:v>23/03/2006</c:v>
                </c:pt>
                <c:pt idx="1624">
                  <c:v>24/03/2006</c:v>
                </c:pt>
                <c:pt idx="1625">
                  <c:v>27/03/2006</c:v>
                </c:pt>
                <c:pt idx="1626">
                  <c:v>28/03/2006</c:v>
                </c:pt>
                <c:pt idx="1627">
                  <c:v>29/03/2006</c:v>
                </c:pt>
                <c:pt idx="1628">
                  <c:v>30/03/2006</c:v>
                </c:pt>
                <c:pt idx="1629">
                  <c:v>31/03/2006</c:v>
                </c:pt>
                <c:pt idx="1630">
                  <c:v>03/04/2006</c:v>
                </c:pt>
                <c:pt idx="1631">
                  <c:v>04/04/2006</c:v>
                </c:pt>
                <c:pt idx="1632">
                  <c:v>05/04/2006</c:v>
                </c:pt>
                <c:pt idx="1633">
                  <c:v>06/04/2006</c:v>
                </c:pt>
                <c:pt idx="1634">
                  <c:v>07/04/2006</c:v>
                </c:pt>
                <c:pt idx="1635">
                  <c:v>10/04/2006</c:v>
                </c:pt>
                <c:pt idx="1636">
                  <c:v>11/04/2006</c:v>
                </c:pt>
                <c:pt idx="1637">
                  <c:v>12/04/2006</c:v>
                </c:pt>
                <c:pt idx="1638">
                  <c:v>13/04/2006</c:v>
                </c:pt>
                <c:pt idx="1639">
                  <c:v>14/04/2006</c:v>
                </c:pt>
                <c:pt idx="1640">
                  <c:v>17/04/2006</c:v>
                </c:pt>
                <c:pt idx="1641">
                  <c:v>18/04/2006</c:v>
                </c:pt>
                <c:pt idx="1642">
                  <c:v>19/04/2006</c:v>
                </c:pt>
                <c:pt idx="1643">
                  <c:v>20/04/2006</c:v>
                </c:pt>
                <c:pt idx="1644">
                  <c:v>21/04/2006</c:v>
                </c:pt>
                <c:pt idx="1645">
                  <c:v>24/04/2006</c:v>
                </c:pt>
                <c:pt idx="1646">
                  <c:v>25/04/2006</c:v>
                </c:pt>
                <c:pt idx="1647">
                  <c:v>26/04/2006</c:v>
                </c:pt>
                <c:pt idx="1648">
                  <c:v>27/04/2006</c:v>
                </c:pt>
                <c:pt idx="1649">
                  <c:v>28/04/2006</c:v>
                </c:pt>
                <c:pt idx="1650">
                  <c:v>01/05/2006</c:v>
                </c:pt>
                <c:pt idx="1651">
                  <c:v>02/05/2006</c:v>
                </c:pt>
                <c:pt idx="1652">
                  <c:v>03/05/2006</c:v>
                </c:pt>
                <c:pt idx="1653">
                  <c:v>04/05/2006</c:v>
                </c:pt>
                <c:pt idx="1654">
                  <c:v>05/05/2006</c:v>
                </c:pt>
                <c:pt idx="1655">
                  <c:v>08/05/2006</c:v>
                </c:pt>
                <c:pt idx="1656">
                  <c:v>09/05/2006</c:v>
                </c:pt>
                <c:pt idx="1657">
                  <c:v>10/05/2006</c:v>
                </c:pt>
                <c:pt idx="1658">
                  <c:v>11/05/2006</c:v>
                </c:pt>
                <c:pt idx="1659">
                  <c:v>12/05/2006</c:v>
                </c:pt>
                <c:pt idx="1660">
                  <c:v>15/05/2006</c:v>
                </c:pt>
                <c:pt idx="1661">
                  <c:v>16/05/2006</c:v>
                </c:pt>
                <c:pt idx="1662">
                  <c:v>17/05/2006</c:v>
                </c:pt>
                <c:pt idx="1663">
                  <c:v>18/05/2006</c:v>
                </c:pt>
                <c:pt idx="1664">
                  <c:v>19/05/2006</c:v>
                </c:pt>
                <c:pt idx="1665">
                  <c:v>22/05/2006</c:v>
                </c:pt>
                <c:pt idx="1666">
                  <c:v>23/05/2006</c:v>
                </c:pt>
                <c:pt idx="1667">
                  <c:v>24/05/2006</c:v>
                </c:pt>
                <c:pt idx="1668">
                  <c:v>25/05/2006</c:v>
                </c:pt>
                <c:pt idx="1669">
                  <c:v>26/05/2006</c:v>
                </c:pt>
                <c:pt idx="1670">
                  <c:v>29/05/2006</c:v>
                </c:pt>
                <c:pt idx="1671">
                  <c:v>30/05/2006</c:v>
                </c:pt>
                <c:pt idx="1672">
                  <c:v>31/05/2006</c:v>
                </c:pt>
                <c:pt idx="1673">
                  <c:v>01/06/2006</c:v>
                </c:pt>
                <c:pt idx="1674">
                  <c:v>02/06/2006</c:v>
                </c:pt>
                <c:pt idx="1675">
                  <c:v>05/06/2006</c:v>
                </c:pt>
                <c:pt idx="1676">
                  <c:v>06/06/2006</c:v>
                </c:pt>
                <c:pt idx="1677">
                  <c:v>07/06/2006</c:v>
                </c:pt>
                <c:pt idx="1678">
                  <c:v>08/06/2006</c:v>
                </c:pt>
                <c:pt idx="1679">
                  <c:v>09/06/2006</c:v>
                </c:pt>
                <c:pt idx="1680">
                  <c:v>12/06/2006</c:v>
                </c:pt>
                <c:pt idx="1681">
                  <c:v>13/06/2006</c:v>
                </c:pt>
                <c:pt idx="1682">
                  <c:v>14/06/2006</c:v>
                </c:pt>
                <c:pt idx="1683">
                  <c:v>15/06/2006</c:v>
                </c:pt>
                <c:pt idx="1684">
                  <c:v>16/06/2006</c:v>
                </c:pt>
                <c:pt idx="1685">
                  <c:v>19/06/2006</c:v>
                </c:pt>
                <c:pt idx="1686">
                  <c:v>20/06/2006</c:v>
                </c:pt>
                <c:pt idx="1687">
                  <c:v>21/06/2006</c:v>
                </c:pt>
                <c:pt idx="1688">
                  <c:v>22/06/2006</c:v>
                </c:pt>
                <c:pt idx="1689">
                  <c:v>23/06/2006</c:v>
                </c:pt>
                <c:pt idx="1690">
                  <c:v>26/06/2006</c:v>
                </c:pt>
                <c:pt idx="1691">
                  <c:v>27/06/2006</c:v>
                </c:pt>
                <c:pt idx="1692">
                  <c:v>28/06/2006</c:v>
                </c:pt>
                <c:pt idx="1693">
                  <c:v>29/06/2006</c:v>
                </c:pt>
                <c:pt idx="1694">
                  <c:v>30/06/2006</c:v>
                </c:pt>
                <c:pt idx="1695">
                  <c:v>03/07/2006</c:v>
                </c:pt>
                <c:pt idx="1696">
                  <c:v>04/07/2006</c:v>
                </c:pt>
                <c:pt idx="1697">
                  <c:v>05/07/2006</c:v>
                </c:pt>
                <c:pt idx="1698">
                  <c:v>06/07/2006</c:v>
                </c:pt>
                <c:pt idx="1699">
                  <c:v>07/07/2006</c:v>
                </c:pt>
                <c:pt idx="1700">
                  <c:v>10/07/2006</c:v>
                </c:pt>
                <c:pt idx="1701">
                  <c:v>11/07/2006</c:v>
                </c:pt>
                <c:pt idx="1702">
                  <c:v>12/07/2006</c:v>
                </c:pt>
                <c:pt idx="1703">
                  <c:v>13/07/2006</c:v>
                </c:pt>
                <c:pt idx="1704">
                  <c:v>14/07/2006</c:v>
                </c:pt>
                <c:pt idx="1705">
                  <c:v>17/07/2006</c:v>
                </c:pt>
                <c:pt idx="1706">
                  <c:v>18/07/2006</c:v>
                </c:pt>
                <c:pt idx="1707">
                  <c:v>19/07/2006</c:v>
                </c:pt>
                <c:pt idx="1708">
                  <c:v>20/07/2006</c:v>
                </c:pt>
                <c:pt idx="1709">
                  <c:v>21/07/2006</c:v>
                </c:pt>
                <c:pt idx="1710">
                  <c:v>24/07/2006</c:v>
                </c:pt>
                <c:pt idx="1711">
                  <c:v>25/07/2006</c:v>
                </c:pt>
                <c:pt idx="1712">
                  <c:v>26/07/2006</c:v>
                </c:pt>
                <c:pt idx="1713">
                  <c:v>27/07/2006</c:v>
                </c:pt>
                <c:pt idx="1714">
                  <c:v>28/07/2006</c:v>
                </c:pt>
                <c:pt idx="1715">
                  <c:v>31/07/2006</c:v>
                </c:pt>
                <c:pt idx="1716">
                  <c:v>01/08/2006</c:v>
                </c:pt>
                <c:pt idx="1717">
                  <c:v>02/08/2006</c:v>
                </c:pt>
                <c:pt idx="1718">
                  <c:v>03/08/2006</c:v>
                </c:pt>
                <c:pt idx="1719">
                  <c:v>04/08/2006</c:v>
                </c:pt>
                <c:pt idx="1720">
                  <c:v>07/08/2006</c:v>
                </c:pt>
                <c:pt idx="1721">
                  <c:v>08/08/2006</c:v>
                </c:pt>
                <c:pt idx="1722">
                  <c:v>09/08/2006</c:v>
                </c:pt>
                <c:pt idx="1723">
                  <c:v>10/08/2006</c:v>
                </c:pt>
                <c:pt idx="1724">
                  <c:v>11/08/2006</c:v>
                </c:pt>
                <c:pt idx="1725">
                  <c:v>14/08/2006</c:v>
                </c:pt>
                <c:pt idx="1726">
                  <c:v>15/08/2006</c:v>
                </c:pt>
                <c:pt idx="1727">
                  <c:v>16/08/2006</c:v>
                </c:pt>
                <c:pt idx="1728">
                  <c:v>17/08/2006</c:v>
                </c:pt>
                <c:pt idx="1729">
                  <c:v>18/08/2006</c:v>
                </c:pt>
                <c:pt idx="1730">
                  <c:v>21/08/2006</c:v>
                </c:pt>
                <c:pt idx="1731">
                  <c:v>22/08/2006</c:v>
                </c:pt>
                <c:pt idx="1732">
                  <c:v>23/08/2006</c:v>
                </c:pt>
                <c:pt idx="1733">
                  <c:v>24/08/2006</c:v>
                </c:pt>
                <c:pt idx="1734">
                  <c:v>25/08/2006</c:v>
                </c:pt>
                <c:pt idx="1735">
                  <c:v>28/08/2006</c:v>
                </c:pt>
                <c:pt idx="1736">
                  <c:v>29/08/2006</c:v>
                </c:pt>
                <c:pt idx="1737">
                  <c:v>30/08/2006</c:v>
                </c:pt>
                <c:pt idx="1738">
                  <c:v>31/08/2006</c:v>
                </c:pt>
                <c:pt idx="1739">
                  <c:v>01/09/2006</c:v>
                </c:pt>
                <c:pt idx="1740">
                  <c:v>04/09/2006</c:v>
                </c:pt>
                <c:pt idx="1741">
                  <c:v>05/09/2006</c:v>
                </c:pt>
                <c:pt idx="1742">
                  <c:v>06/09/2006</c:v>
                </c:pt>
                <c:pt idx="1743">
                  <c:v>07/09/2006</c:v>
                </c:pt>
                <c:pt idx="1744">
                  <c:v>08/09/2006</c:v>
                </c:pt>
                <c:pt idx="1745">
                  <c:v>11/09/2006</c:v>
                </c:pt>
                <c:pt idx="1746">
                  <c:v>12/09/2006</c:v>
                </c:pt>
                <c:pt idx="1747">
                  <c:v>13/09/2006</c:v>
                </c:pt>
                <c:pt idx="1748">
                  <c:v>14/09/2006</c:v>
                </c:pt>
                <c:pt idx="1749">
                  <c:v>15/09/2006</c:v>
                </c:pt>
                <c:pt idx="1750">
                  <c:v>18/09/2006</c:v>
                </c:pt>
                <c:pt idx="1751">
                  <c:v>19/09/2006</c:v>
                </c:pt>
                <c:pt idx="1752">
                  <c:v>20/09/2006</c:v>
                </c:pt>
                <c:pt idx="1753">
                  <c:v>21/09/2006</c:v>
                </c:pt>
                <c:pt idx="1754">
                  <c:v>22/09/2006</c:v>
                </c:pt>
                <c:pt idx="1755">
                  <c:v>25/09/2006</c:v>
                </c:pt>
                <c:pt idx="1756">
                  <c:v>26/09/2006</c:v>
                </c:pt>
                <c:pt idx="1757">
                  <c:v>27/09/2006</c:v>
                </c:pt>
                <c:pt idx="1758">
                  <c:v>28/09/2006</c:v>
                </c:pt>
                <c:pt idx="1759">
                  <c:v>29/09/2006</c:v>
                </c:pt>
                <c:pt idx="1760">
                  <c:v>02/10/2006</c:v>
                </c:pt>
                <c:pt idx="1761">
                  <c:v>03/10/2006</c:v>
                </c:pt>
                <c:pt idx="1762">
                  <c:v>04/10/2006</c:v>
                </c:pt>
                <c:pt idx="1763">
                  <c:v>05/10/2006</c:v>
                </c:pt>
                <c:pt idx="1764">
                  <c:v>06/10/2006</c:v>
                </c:pt>
                <c:pt idx="1765">
                  <c:v>09/10/2006</c:v>
                </c:pt>
                <c:pt idx="1766">
                  <c:v>10/10/2006</c:v>
                </c:pt>
                <c:pt idx="1767">
                  <c:v>11/10/2006</c:v>
                </c:pt>
                <c:pt idx="1768">
                  <c:v>12/10/2006</c:v>
                </c:pt>
                <c:pt idx="1769">
                  <c:v>13/10/2006</c:v>
                </c:pt>
                <c:pt idx="1770">
                  <c:v>16/10/2006</c:v>
                </c:pt>
                <c:pt idx="1771">
                  <c:v>17/10/2006</c:v>
                </c:pt>
                <c:pt idx="1772">
                  <c:v>18/10/2006</c:v>
                </c:pt>
                <c:pt idx="1773">
                  <c:v>19/10/2006</c:v>
                </c:pt>
                <c:pt idx="1774">
                  <c:v>20/10/2006</c:v>
                </c:pt>
                <c:pt idx="1775">
                  <c:v>23/10/2006</c:v>
                </c:pt>
                <c:pt idx="1776">
                  <c:v>24/10/2006</c:v>
                </c:pt>
                <c:pt idx="1777">
                  <c:v>25/10/2006</c:v>
                </c:pt>
                <c:pt idx="1778">
                  <c:v>26/10/2006</c:v>
                </c:pt>
                <c:pt idx="1779">
                  <c:v>27/10/2006</c:v>
                </c:pt>
                <c:pt idx="1780">
                  <c:v>30/10/2006</c:v>
                </c:pt>
                <c:pt idx="1781">
                  <c:v>31/10/2006</c:v>
                </c:pt>
                <c:pt idx="1782">
                  <c:v>01/11/2006</c:v>
                </c:pt>
                <c:pt idx="1783">
                  <c:v>02/11/2006</c:v>
                </c:pt>
                <c:pt idx="1784">
                  <c:v>03/11/2006</c:v>
                </c:pt>
                <c:pt idx="1785">
                  <c:v>06/11/2006</c:v>
                </c:pt>
                <c:pt idx="1786">
                  <c:v>07/11/2006</c:v>
                </c:pt>
                <c:pt idx="1787">
                  <c:v>08/11/2006</c:v>
                </c:pt>
                <c:pt idx="1788">
                  <c:v>09/11/2006</c:v>
                </c:pt>
                <c:pt idx="1789">
                  <c:v>10/11/2006</c:v>
                </c:pt>
                <c:pt idx="1790">
                  <c:v>13/11/2006</c:v>
                </c:pt>
                <c:pt idx="1791">
                  <c:v>14/11/2006</c:v>
                </c:pt>
                <c:pt idx="1792">
                  <c:v>15/11/2006</c:v>
                </c:pt>
                <c:pt idx="1793">
                  <c:v>16/11/2006</c:v>
                </c:pt>
                <c:pt idx="1794">
                  <c:v>17/11/2006</c:v>
                </c:pt>
                <c:pt idx="1795">
                  <c:v>20/11/2006</c:v>
                </c:pt>
                <c:pt idx="1796">
                  <c:v>21/11/2006</c:v>
                </c:pt>
                <c:pt idx="1797">
                  <c:v>22/11/2006</c:v>
                </c:pt>
                <c:pt idx="1798">
                  <c:v>23/11/2006</c:v>
                </c:pt>
                <c:pt idx="1799">
                  <c:v>24/11/2006</c:v>
                </c:pt>
                <c:pt idx="1800">
                  <c:v>27/11/2006</c:v>
                </c:pt>
                <c:pt idx="1801">
                  <c:v>28/11/2006</c:v>
                </c:pt>
                <c:pt idx="1802">
                  <c:v>29/11/2006</c:v>
                </c:pt>
                <c:pt idx="1803">
                  <c:v>30/11/2006</c:v>
                </c:pt>
                <c:pt idx="1804">
                  <c:v>01/12/2006</c:v>
                </c:pt>
                <c:pt idx="1805">
                  <c:v>04/12/2006</c:v>
                </c:pt>
                <c:pt idx="1806">
                  <c:v>05/12/2006</c:v>
                </c:pt>
                <c:pt idx="1807">
                  <c:v>06/12/2006</c:v>
                </c:pt>
                <c:pt idx="1808">
                  <c:v>07/12/2006</c:v>
                </c:pt>
                <c:pt idx="1809">
                  <c:v>08/12/2006</c:v>
                </c:pt>
                <c:pt idx="1810">
                  <c:v>11/12/2006</c:v>
                </c:pt>
                <c:pt idx="1811">
                  <c:v>12/12/2006</c:v>
                </c:pt>
                <c:pt idx="1812">
                  <c:v>13/12/2006</c:v>
                </c:pt>
                <c:pt idx="1813">
                  <c:v>14/12/2006</c:v>
                </c:pt>
                <c:pt idx="1814">
                  <c:v>15/12/2006</c:v>
                </c:pt>
                <c:pt idx="1815">
                  <c:v>18/12/2006</c:v>
                </c:pt>
                <c:pt idx="1816">
                  <c:v>19/12/2006</c:v>
                </c:pt>
                <c:pt idx="1817">
                  <c:v>20/12/2006</c:v>
                </c:pt>
                <c:pt idx="1818">
                  <c:v>21/12/2006</c:v>
                </c:pt>
                <c:pt idx="1819">
                  <c:v>22/12/2006</c:v>
                </c:pt>
                <c:pt idx="1820">
                  <c:v>25/12/2006</c:v>
                </c:pt>
                <c:pt idx="1821">
                  <c:v>26/12/2006</c:v>
                </c:pt>
                <c:pt idx="1822">
                  <c:v>27/12/2006</c:v>
                </c:pt>
                <c:pt idx="1823">
                  <c:v>28/12/2006</c:v>
                </c:pt>
                <c:pt idx="1824">
                  <c:v>29/12/2006</c:v>
                </c:pt>
                <c:pt idx="1825">
                  <c:v>01/01/2007</c:v>
                </c:pt>
                <c:pt idx="1826">
                  <c:v>02/01/2007</c:v>
                </c:pt>
                <c:pt idx="1827">
                  <c:v>03/01/2007</c:v>
                </c:pt>
                <c:pt idx="1828">
                  <c:v>04/01/2007</c:v>
                </c:pt>
                <c:pt idx="1829">
                  <c:v>05/01/2007</c:v>
                </c:pt>
                <c:pt idx="1830">
                  <c:v>08/01/2007</c:v>
                </c:pt>
                <c:pt idx="1831">
                  <c:v>09/01/2007</c:v>
                </c:pt>
                <c:pt idx="1832">
                  <c:v>10/01/2007</c:v>
                </c:pt>
                <c:pt idx="1833">
                  <c:v>11/01/2007</c:v>
                </c:pt>
                <c:pt idx="1834">
                  <c:v>12/01/2007</c:v>
                </c:pt>
                <c:pt idx="1835">
                  <c:v>15/01/2007</c:v>
                </c:pt>
                <c:pt idx="1836">
                  <c:v>16/01/2007</c:v>
                </c:pt>
                <c:pt idx="1837">
                  <c:v>17/01/2007</c:v>
                </c:pt>
                <c:pt idx="1838">
                  <c:v>18/01/2007</c:v>
                </c:pt>
                <c:pt idx="1839">
                  <c:v>19/01/2007</c:v>
                </c:pt>
                <c:pt idx="1840">
                  <c:v>22/01/2007</c:v>
                </c:pt>
                <c:pt idx="1841">
                  <c:v>23/01/2007</c:v>
                </c:pt>
                <c:pt idx="1842">
                  <c:v>24/01/2007</c:v>
                </c:pt>
                <c:pt idx="1843">
                  <c:v>25/01/2007</c:v>
                </c:pt>
                <c:pt idx="1844">
                  <c:v>26/01/2007</c:v>
                </c:pt>
                <c:pt idx="1845">
                  <c:v>29/01/2007</c:v>
                </c:pt>
                <c:pt idx="1846">
                  <c:v>30/01/2007</c:v>
                </c:pt>
                <c:pt idx="1847">
                  <c:v>31/01/2007</c:v>
                </c:pt>
                <c:pt idx="1848">
                  <c:v>01/02/2007</c:v>
                </c:pt>
                <c:pt idx="1849">
                  <c:v>02/02/2007</c:v>
                </c:pt>
                <c:pt idx="1850">
                  <c:v>05/02/2007</c:v>
                </c:pt>
                <c:pt idx="1851">
                  <c:v>06/02/2007</c:v>
                </c:pt>
                <c:pt idx="1852">
                  <c:v>07/02/2007</c:v>
                </c:pt>
                <c:pt idx="1853">
                  <c:v>08/02/2007</c:v>
                </c:pt>
                <c:pt idx="1854">
                  <c:v>09/02/2007</c:v>
                </c:pt>
                <c:pt idx="1855">
                  <c:v>12/02/2007</c:v>
                </c:pt>
                <c:pt idx="1856">
                  <c:v>13/02/2007</c:v>
                </c:pt>
                <c:pt idx="1857">
                  <c:v>14/02/2007</c:v>
                </c:pt>
                <c:pt idx="1858">
                  <c:v>15/02/2007</c:v>
                </c:pt>
                <c:pt idx="1859">
                  <c:v>16/02/2007</c:v>
                </c:pt>
                <c:pt idx="1860">
                  <c:v>19/02/2007</c:v>
                </c:pt>
                <c:pt idx="1861">
                  <c:v>20/02/2007</c:v>
                </c:pt>
                <c:pt idx="1862">
                  <c:v>21/02/2007</c:v>
                </c:pt>
                <c:pt idx="1863">
                  <c:v>22/02/2007</c:v>
                </c:pt>
                <c:pt idx="1864">
                  <c:v>23/02/2007</c:v>
                </c:pt>
                <c:pt idx="1865">
                  <c:v>26/02/2007</c:v>
                </c:pt>
                <c:pt idx="1866">
                  <c:v>27/02/2007</c:v>
                </c:pt>
                <c:pt idx="1867">
                  <c:v>28/02/2007</c:v>
                </c:pt>
                <c:pt idx="1868">
                  <c:v>01/03/2007</c:v>
                </c:pt>
                <c:pt idx="1869">
                  <c:v>02/03/2007</c:v>
                </c:pt>
                <c:pt idx="1870">
                  <c:v>05/03/2007</c:v>
                </c:pt>
                <c:pt idx="1871">
                  <c:v>06/03/2007</c:v>
                </c:pt>
                <c:pt idx="1872">
                  <c:v>07/03/2007</c:v>
                </c:pt>
                <c:pt idx="1873">
                  <c:v>08/03/2007</c:v>
                </c:pt>
                <c:pt idx="1874">
                  <c:v>09/03/2007</c:v>
                </c:pt>
                <c:pt idx="1875">
                  <c:v>12/03/2007</c:v>
                </c:pt>
                <c:pt idx="1876">
                  <c:v>13/03/2007</c:v>
                </c:pt>
                <c:pt idx="1877">
                  <c:v>14/03/2007</c:v>
                </c:pt>
                <c:pt idx="1878">
                  <c:v>15/03/2007</c:v>
                </c:pt>
                <c:pt idx="1879">
                  <c:v>16/03/2007</c:v>
                </c:pt>
                <c:pt idx="1880">
                  <c:v>19/03/2007</c:v>
                </c:pt>
                <c:pt idx="1881">
                  <c:v>20/03/2007</c:v>
                </c:pt>
                <c:pt idx="1882">
                  <c:v>21/03/2007</c:v>
                </c:pt>
                <c:pt idx="1883">
                  <c:v>22/03/2007</c:v>
                </c:pt>
                <c:pt idx="1884">
                  <c:v>23/03/2007</c:v>
                </c:pt>
                <c:pt idx="1885">
                  <c:v>26/03/2007</c:v>
                </c:pt>
                <c:pt idx="1886">
                  <c:v>27/03/2007</c:v>
                </c:pt>
                <c:pt idx="1887">
                  <c:v>28/03/2007</c:v>
                </c:pt>
                <c:pt idx="1888">
                  <c:v>29/03/2007</c:v>
                </c:pt>
                <c:pt idx="1889">
                  <c:v>30/03/2007</c:v>
                </c:pt>
                <c:pt idx="1890">
                  <c:v>02/04/2007</c:v>
                </c:pt>
                <c:pt idx="1891">
                  <c:v>03/04/2007</c:v>
                </c:pt>
                <c:pt idx="1892">
                  <c:v>04/04/2007</c:v>
                </c:pt>
                <c:pt idx="1893">
                  <c:v>05/04/2007</c:v>
                </c:pt>
                <c:pt idx="1894">
                  <c:v>06/04/2007</c:v>
                </c:pt>
                <c:pt idx="1895">
                  <c:v>09/04/2007</c:v>
                </c:pt>
                <c:pt idx="1896">
                  <c:v>10/04/2007</c:v>
                </c:pt>
                <c:pt idx="1897">
                  <c:v>11/04/2007</c:v>
                </c:pt>
                <c:pt idx="1898">
                  <c:v>12/04/2007</c:v>
                </c:pt>
                <c:pt idx="1899">
                  <c:v>13/04/2007</c:v>
                </c:pt>
                <c:pt idx="1900">
                  <c:v>16/04/2007</c:v>
                </c:pt>
                <c:pt idx="1901">
                  <c:v>17/04/2007</c:v>
                </c:pt>
                <c:pt idx="1902">
                  <c:v>18/04/2007</c:v>
                </c:pt>
                <c:pt idx="1903">
                  <c:v>19/04/2007</c:v>
                </c:pt>
                <c:pt idx="1904">
                  <c:v>20/04/2007</c:v>
                </c:pt>
                <c:pt idx="1905">
                  <c:v>23/04/2007</c:v>
                </c:pt>
                <c:pt idx="1906">
                  <c:v>24/04/2007</c:v>
                </c:pt>
                <c:pt idx="1907">
                  <c:v>25/04/2007</c:v>
                </c:pt>
                <c:pt idx="1908">
                  <c:v>26/04/2007</c:v>
                </c:pt>
                <c:pt idx="1909">
                  <c:v>27/04/2007</c:v>
                </c:pt>
                <c:pt idx="1910">
                  <c:v>30/04/2007</c:v>
                </c:pt>
                <c:pt idx="1911">
                  <c:v>01/05/2007</c:v>
                </c:pt>
                <c:pt idx="1912">
                  <c:v>02/05/2007</c:v>
                </c:pt>
                <c:pt idx="1913">
                  <c:v>03/05/2007</c:v>
                </c:pt>
                <c:pt idx="1914">
                  <c:v>04/05/2007</c:v>
                </c:pt>
                <c:pt idx="1915">
                  <c:v>07/05/2007</c:v>
                </c:pt>
                <c:pt idx="1916">
                  <c:v>08/05/2007</c:v>
                </c:pt>
                <c:pt idx="1917">
                  <c:v>09/05/2007</c:v>
                </c:pt>
                <c:pt idx="1918">
                  <c:v>10/05/2007</c:v>
                </c:pt>
                <c:pt idx="1919">
                  <c:v>11/05/2007</c:v>
                </c:pt>
                <c:pt idx="1920">
                  <c:v>14/05/2007</c:v>
                </c:pt>
                <c:pt idx="1921">
                  <c:v>15/05/2007</c:v>
                </c:pt>
                <c:pt idx="1922">
                  <c:v>16/05/2007</c:v>
                </c:pt>
                <c:pt idx="1923">
                  <c:v>17/05/2007</c:v>
                </c:pt>
                <c:pt idx="1924">
                  <c:v>18/05/2007</c:v>
                </c:pt>
                <c:pt idx="1925">
                  <c:v>21/05/2007</c:v>
                </c:pt>
                <c:pt idx="1926">
                  <c:v>22/05/2007</c:v>
                </c:pt>
                <c:pt idx="1927">
                  <c:v>23/05/2007</c:v>
                </c:pt>
                <c:pt idx="1928">
                  <c:v>24/05/2007</c:v>
                </c:pt>
                <c:pt idx="1929">
                  <c:v>25/05/2007</c:v>
                </c:pt>
                <c:pt idx="1930">
                  <c:v>28/05/2007</c:v>
                </c:pt>
                <c:pt idx="1931">
                  <c:v>29/05/2007</c:v>
                </c:pt>
                <c:pt idx="1932">
                  <c:v>30/05/2007</c:v>
                </c:pt>
                <c:pt idx="1933">
                  <c:v>31/05/2007</c:v>
                </c:pt>
                <c:pt idx="1934">
                  <c:v>01/06/2007</c:v>
                </c:pt>
                <c:pt idx="1935">
                  <c:v>04/06/2007</c:v>
                </c:pt>
                <c:pt idx="1936">
                  <c:v>05/06/2007</c:v>
                </c:pt>
                <c:pt idx="1937">
                  <c:v>06/06/2007</c:v>
                </c:pt>
                <c:pt idx="1938">
                  <c:v>07/06/2007</c:v>
                </c:pt>
                <c:pt idx="1939">
                  <c:v>08/06/2007</c:v>
                </c:pt>
                <c:pt idx="1940">
                  <c:v>11/06/2007</c:v>
                </c:pt>
                <c:pt idx="1941">
                  <c:v>12/06/2007</c:v>
                </c:pt>
                <c:pt idx="1942">
                  <c:v>13/06/2007</c:v>
                </c:pt>
                <c:pt idx="1943">
                  <c:v>14/06/2007</c:v>
                </c:pt>
                <c:pt idx="1944">
                  <c:v>15/06/2007</c:v>
                </c:pt>
                <c:pt idx="1945">
                  <c:v>18/06/2007</c:v>
                </c:pt>
                <c:pt idx="1946">
                  <c:v>19/06/2007</c:v>
                </c:pt>
                <c:pt idx="1947">
                  <c:v>20/06/2007</c:v>
                </c:pt>
                <c:pt idx="1948">
                  <c:v>21/06/2007</c:v>
                </c:pt>
                <c:pt idx="1949">
                  <c:v>22/06/2007</c:v>
                </c:pt>
                <c:pt idx="1950">
                  <c:v>25/06/2007</c:v>
                </c:pt>
                <c:pt idx="1951">
                  <c:v>26/06/2007</c:v>
                </c:pt>
                <c:pt idx="1952">
                  <c:v>27/06/2007</c:v>
                </c:pt>
                <c:pt idx="1953">
                  <c:v>28/06/2007</c:v>
                </c:pt>
                <c:pt idx="1954">
                  <c:v>29/06/2007</c:v>
                </c:pt>
                <c:pt idx="1955">
                  <c:v>02/07/2007</c:v>
                </c:pt>
                <c:pt idx="1956">
                  <c:v>03/07/2007</c:v>
                </c:pt>
                <c:pt idx="1957">
                  <c:v>04/07/2007</c:v>
                </c:pt>
                <c:pt idx="1958">
                  <c:v>05/07/2007</c:v>
                </c:pt>
                <c:pt idx="1959">
                  <c:v>06/07/2007</c:v>
                </c:pt>
                <c:pt idx="1960">
                  <c:v>09/07/2007</c:v>
                </c:pt>
                <c:pt idx="1961">
                  <c:v>10/07/2007</c:v>
                </c:pt>
                <c:pt idx="1962">
                  <c:v>11/07/2007</c:v>
                </c:pt>
                <c:pt idx="1963">
                  <c:v>12/07/2007</c:v>
                </c:pt>
                <c:pt idx="1964">
                  <c:v>13/07/2007</c:v>
                </c:pt>
                <c:pt idx="1965">
                  <c:v>16/07/2007</c:v>
                </c:pt>
                <c:pt idx="1966">
                  <c:v>17/07/2007</c:v>
                </c:pt>
                <c:pt idx="1967">
                  <c:v>18/07/2007</c:v>
                </c:pt>
                <c:pt idx="1968">
                  <c:v>19/07/2007</c:v>
                </c:pt>
                <c:pt idx="1969">
                  <c:v>20/07/2007</c:v>
                </c:pt>
                <c:pt idx="1970">
                  <c:v>23/07/2007</c:v>
                </c:pt>
                <c:pt idx="1971">
                  <c:v>24/07/2007</c:v>
                </c:pt>
                <c:pt idx="1972">
                  <c:v>25/07/2007</c:v>
                </c:pt>
                <c:pt idx="1973">
                  <c:v>26/07/2007</c:v>
                </c:pt>
                <c:pt idx="1974">
                  <c:v>27/07/2007</c:v>
                </c:pt>
                <c:pt idx="1975">
                  <c:v>30/07/2007</c:v>
                </c:pt>
                <c:pt idx="1976">
                  <c:v>31/07/2007</c:v>
                </c:pt>
                <c:pt idx="1977">
                  <c:v>01/08/2007</c:v>
                </c:pt>
                <c:pt idx="1978">
                  <c:v>02/08/2007</c:v>
                </c:pt>
                <c:pt idx="1979">
                  <c:v>03/08/2007</c:v>
                </c:pt>
                <c:pt idx="1980">
                  <c:v>06/08/2007</c:v>
                </c:pt>
                <c:pt idx="1981">
                  <c:v>07/08/2007</c:v>
                </c:pt>
                <c:pt idx="1982">
                  <c:v>08/08/2007</c:v>
                </c:pt>
                <c:pt idx="1983">
                  <c:v>09/08/2007</c:v>
                </c:pt>
                <c:pt idx="1984">
                  <c:v>10/08/2007</c:v>
                </c:pt>
                <c:pt idx="1985">
                  <c:v>13/08/2007</c:v>
                </c:pt>
                <c:pt idx="1986">
                  <c:v>14/08/2007</c:v>
                </c:pt>
                <c:pt idx="1987">
                  <c:v>15/08/2007</c:v>
                </c:pt>
                <c:pt idx="1988">
                  <c:v>16/08/2007</c:v>
                </c:pt>
                <c:pt idx="1989">
                  <c:v>17/08/2007</c:v>
                </c:pt>
                <c:pt idx="1990">
                  <c:v>20/08/2007</c:v>
                </c:pt>
                <c:pt idx="1991">
                  <c:v>21/08/2007</c:v>
                </c:pt>
                <c:pt idx="1992">
                  <c:v>22/08/2007</c:v>
                </c:pt>
                <c:pt idx="1993">
                  <c:v>23/08/2007</c:v>
                </c:pt>
                <c:pt idx="1994">
                  <c:v>24/08/2007</c:v>
                </c:pt>
                <c:pt idx="1995">
                  <c:v>27/08/2007</c:v>
                </c:pt>
                <c:pt idx="1996">
                  <c:v>28/08/2007</c:v>
                </c:pt>
                <c:pt idx="1997">
                  <c:v>29/08/2007</c:v>
                </c:pt>
                <c:pt idx="1998">
                  <c:v>30/08/2007</c:v>
                </c:pt>
                <c:pt idx="1999">
                  <c:v>31/08/2007</c:v>
                </c:pt>
                <c:pt idx="2000">
                  <c:v>03/09/2007</c:v>
                </c:pt>
                <c:pt idx="2001">
                  <c:v>04/09/2007</c:v>
                </c:pt>
                <c:pt idx="2002">
                  <c:v>05/09/2007</c:v>
                </c:pt>
                <c:pt idx="2003">
                  <c:v>06/09/2007</c:v>
                </c:pt>
                <c:pt idx="2004">
                  <c:v>07/09/2007</c:v>
                </c:pt>
                <c:pt idx="2005">
                  <c:v>10/09/2007</c:v>
                </c:pt>
                <c:pt idx="2006">
                  <c:v>11/09/2007</c:v>
                </c:pt>
                <c:pt idx="2007">
                  <c:v>12/09/2007</c:v>
                </c:pt>
                <c:pt idx="2008">
                  <c:v>13/09/2007</c:v>
                </c:pt>
                <c:pt idx="2009">
                  <c:v>14/09/2007</c:v>
                </c:pt>
                <c:pt idx="2010">
                  <c:v>17/09/2007</c:v>
                </c:pt>
                <c:pt idx="2011">
                  <c:v>18/09/2007</c:v>
                </c:pt>
                <c:pt idx="2012">
                  <c:v>19/09/2007</c:v>
                </c:pt>
                <c:pt idx="2013">
                  <c:v>20/09/2007</c:v>
                </c:pt>
                <c:pt idx="2014">
                  <c:v>21/09/2007</c:v>
                </c:pt>
                <c:pt idx="2015">
                  <c:v>24/09/2007</c:v>
                </c:pt>
                <c:pt idx="2016">
                  <c:v>25/09/2007</c:v>
                </c:pt>
                <c:pt idx="2017">
                  <c:v>26/09/2007</c:v>
                </c:pt>
                <c:pt idx="2018">
                  <c:v>27/09/2007</c:v>
                </c:pt>
                <c:pt idx="2019">
                  <c:v>28/09/2007</c:v>
                </c:pt>
                <c:pt idx="2020">
                  <c:v>01/10/2007</c:v>
                </c:pt>
                <c:pt idx="2021">
                  <c:v>02/10/2007</c:v>
                </c:pt>
                <c:pt idx="2022">
                  <c:v>03/10/2007</c:v>
                </c:pt>
                <c:pt idx="2023">
                  <c:v>04/10/2007</c:v>
                </c:pt>
                <c:pt idx="2024">
                  <c:v>05/10/2007</c:v>
                </c:pt>
                <c:pt idx="2025">
                  <c:v>08/10/2007</c:v>
                </c:pt>
                <c:pt idx="2026">
                  <c:v>09/10/2007</c:v>
                </c:pt>
                <c:pt idx="2027">
                  <c:v>10/10/2007</c:v>
                </c:pt>
                <c:pt idx="2028">
                  <c:v>11/10/2007</c:v>
                </c:pt>
                <c:pt idx="2029">
                  <c:v>12/10/2007</c:v>
                </c:pt>
                <c:pt idx="2030">
                  <c:v>15/10/2007</c:v>
                </c:pt>
                <c:pt idx="2031">
                  <c:v>16/10/2007</c:v>
                </c:pt>
                <c:pt idx="2032">
                  <c:v>17/10/2007</c:v>
                </c:pt>
                <c:pt idx="2033">
                  <c:v>18/10/2007</c:v>
                </c:pt>
                <c:pt idx="2034">
                  <c:v>19/10/2007</c:v>
                </c:pt>
                <c:pt idx="2035">
                  <c:v>22/10/2007</c:v>
                </c:pt>
                <c:pt idx="2036">
                  <c:v>23/10/2007</c:v>
                </c:pt>
                <c:pt idx="2037">
                  <c:v>24/10/2007</c:v>
                </c:pt>
                <c:pt idx="2038">
                  <c:v>25/10/2007</c:v>
                </c:pt>
                <c:pt idx="2039">
                  <c:v>26/10/2007</c:v>
                </c:pt>
                <c:pt idx="2040">
                  <c:v>29/10/2007</c:v>
                </c:pt>
                <c:pt idx="2041">
                  <c:v>30/10/2007</c:v>
                </c:pt>
                <c:pt idx="2042">
                  <c:v>31/10/2007</c:v>
                </c:pt>
                <c:pt idx="2043">
                  <c:v>01/11/2007</c:v>
                </c:pt>
                <c:pt idx="2044">
                  <c:v>02/11/2007</c:v>
                </c:pt>
                <c:pt idx="2045">
                  <c:v>05/11/2007</c:v>
                </c:pt>
                <c:pt idx="2046">
                  <c:v>06/11/2007</c:v>
                </c:pt>
                <c:pt idx="2047">
                  <c:v>07/11/2007</c:v>
                </c:pt>
                <c:pt idx="2048">
                  <c:v>08/11/2007</c:v>
                </c:pt>
                <c:pt idx="2049">
                  <c:v>09/11/2007</c:v>
                </c:pt>
                <c:pt idx="2050">
                  <c:v>12/11/2007</c:v>
                </c:pt>
                <c:pt idx="2051">
                  <c:v>13/11/2007</c:v>
                </c:pt>
                <c:pt idx="2052">
                  <c:v>14/11/2007</c:v>
                </c:pt>
                <c:pt idx="2053">
                  <c:v>15/11/2007</c:v>
                </c:pt>
                <c:pt idx="2054">
                  <c:v>16/11/2007</c:v>
                </c:pt>
                <c:pt idx="2055">
                  <c:v>19/11/2007</c:v>
                </c:pt>
                <c:pt idx="2056">
                  <c:v>20/11/2007</c:v>
                </c:pt>
                <c:pt idx="2057">
                  <c:v>21/11/2007</c:v>
                </c:pt>
                <c:pt idx="2058">
                  <c:v>22/11/2007</c:v>
                </c:pt>
                <c:pt idx="2059">
                  <c:v>23/11/2007</c:v>
                </c:pt>
                <c:pt idx="2060">
                  <c:v>26/11/2007</c:v>
                </c:pt>
                <c:pt idx="2061">
                  <c:v>27/11/2007</c:v>
                </c:pt>
                <c:pt idx="2062">
                  <c:v>28/11/2007</c:v>
                </c:pt>
                <c:pt idx="2063">
                  <c:v>29/11/2007</c:v>
                </c:pt>
                <c:pt idx="2064">
                  <c:v>30/11/2007</c:v>
                </c:pt>
                <c:pt idx="2065">
                  <c:v>03/12/2007</c:v>
                </c:pt>
                <c:pt idx="2066">
                  <c:v>04/12/2007</c:v>
                </c:pt>
                <c:pt idx="2067">
                  <c:v>05/12/2007</c:v>
                </c:pt>
                <c:pt idx="2068">
                  <c:v>06/12/2007</c:v>
                </c:pt>
                <c:pt idx="2069">
                  <c:v>07/12/2007</c:v>
                </c:pt>
                <c:pt idx="2070">
                  <c:v>10/12/2007</c:v>
                </c:pt>
                <c:pt idx="2071">
                  <c:v>11/12/2007</c:v>
                </c:pt>
                <c:pt idx="2072">
                  <c:v>12/12/2007</c:v>
                </c:pt>
                <c:pt idx="2073">
                  <c:v>13/12/2007</c:v>
                </c:pt>
                <c:pt idx="2074">
                  <c:v>14/12/2007</c:v>
                </c:pt>
                <c:pt idx="2075">
                  <c:v>17/12/2007</c:v>
                </c:pt>
                <c:pt idx="2076">
                  <c:v>18/12/2007</c:v>
                </c:pt>
                <c:pt idx="2077">
                  <c:v>19/12/2007</c:v>
                </c:pt>
                <c:pt idx="2078">
                  <c:v>20/12/2007</c:v>
                </c:pt>
                <c:pt idx="2079">
                  <c:v>21/12/2007</c:v>
                </c:pt>
                <c:pt idx="2080">
                  <c:v>24/12/2007</c:v>
                </c:pt>
                <c:pt idx="2081">
                  <c:v>25/12/2007</c:v>
                </c:pt>
                <c:pt idx="2082">
                  <c:v>26/12/2007</c:v>
                </c:pt>
                <c:pt idx="2083">
                  <c:v>27/12/2007</c:v>
                </c:pt>
                <c:pt idx="2084">
                  <c:v>28/12/2007</c:v>
                </c:pt>
                <c:pt idx="2085">
                  <c:v>31/12/2007</c:v>
                </c:pt>
                <c:pt idx="2086">
                  <c:v>01/01/2008</c:v>
                </c:pt>
                <c:pt idx="2087">
                  <c:v>02/01/2008</c:v>
                </c:pt>
                <c:pt idx="2088">
                  <c:v>03/01/2008</c:v>
                </c:pt>
                <c:pt idx="2089">
                  <c:v>04/01/2008</c:v>
                </c:pt>
                <c:pt idx="2090">
                  <c:v>07/01/2008</c:v>
                </c:pt>
                <c:pt idx="2091">
                  <c:v>08/01/2008</c:v>
                </c:pt>
                <c:pt idx="2092">
                  <c:v>09/01/2008</c:v>
                </c:pt>
                <c:pt idx="2093">
                  <c:v>10/01/2008</c:v>
                </c:pt>
                <c:pt idx="2094">
                  <c:v>11/01/2008</c:v>
                </c:pt>
                <c:pt idx="2095">
                  <c:v>14/01/2008</c:v>
                </c:pt>
                <c:pt idx="2096">
                  <c:v>15/01/2008</c:v>
                </c:pt>
                <c:pt idx="2097">
                  <c:v>16/01/2008</c:v>
                </c:pt>
                <c:pt idx="2098">
                  <c:v>17/01/2008</c:v>
                </c:pt>
                <c:pt idx="2099">
                  <c:v>18/01/2008</c:v>
                </c:pt>
                <c:pt idx="2100">
                  <c:v>21/01/2008</c:v>
                </c:pt>
                <c:pt idx="2101">
                  <c:v>22/01/2008</c:v>
                </c:pt>
                <c:pt idx="2102">
                  <c:v>23/01/2008</c:v>
                </c:pt>
                <c:pt idx="2103">
                  <c:v>24/01/2008</c:v>
                </c:pt>
                <c:pt idx="2104">
                  <c:v>25/01/2008</c:v>
                </c:pt>
                <c:pt idx="2105">
                  <c:v>28/01/2008</c:v>
                </c:pt>
                <c:pt idx="2106">
                  <c:v>29/01/2008</c:v>
                </c:pt>
                <c:pt idx="2107">
                  <c:v>30/01/2008</c:v>
                </c:pt>
                <c:pt idx="2108">
                  <c:v>31/01/2008</c:v>
                </c:pt>
                <c:pt idx="2109">
                  <c:v>01/02/2008</c:v>
                </c:pt>
                <c:pt idx="2110">
                  <c:v>04/02/2008</c:v>
                </c:pt>
                <c:pt idx="2111">
                  <c:v>05/02/2008</c:v>
                </c:pt>
                <c:pt idx="2112">
                  <c:v>06/02/2008</c:v>
                </c:pt>
                <c:pt idx="2113">
                  <c:v>07/02/2008</c:v>
                </c:pt>
                <c:pt idx="2114">
                  <c:v>08/02/2008</c:v>
                </c:pt>
                <c:pt idx="2115">
                  <c:v>11/02/2008</c:v>
                </c:pt>
                <c:pt idx="2116">
                  <c:v>12/02/2008</c:v>
                </c:pt>
                <c:pt idx="2117">
                  <c:v>13/02/2008</c:v>
                </c:pt>
                <c:pt idx="2118">
                  <c:v>14/02/2008</c:v>
                </c:pt>
                <c:pt idx="2119">
                  <c:v>15/02/2008</c:v>
                </c:pt>
                <c:pt idx="2120">
                  <c:v>18/02/2008</c:v>
                </c:pt>
                <c:pt idx="2121">
                  <c:v>19/02/2008</c:v>
                </c:pt>
                <c:pt idx="2122">
                  <c:v>20/02/2008</c:v>
                </c:pt>
                <c:pt idx="2123">
                  <c:v>21/02/2008</c:v>
                </c:pt>
                <c:pt idx="2124">
                  <c:v>22/02/2008</c:v>
                </c:pt>
                <c:pt idx="2125">
                  <c:v>25/02/2008</c:v>
                </c:pt>
                <c:pt idx="2126">
                  <c:v>26/02/2008</c:v>
                </c:pt>
                <c:pt idx="2127">
                  <c:v>27/02/2008</c:v>
                </c:pt>
                <c:pt idx="2128">
                  <c:v>28/02/2008</c:v>
                </c:pt>
                <c:pt idx="2129">
                  <c:v>29/02/2008</c:v>
                </c:pt>
                <c:pt idx="2130">
                  <c:v>03/03/2008</c:v>
                </c:pt>
                <c:pt idx="2131">
                  <c:v>04/03/2008</c:v>
                </c:pt>
                <c:pt idx="2132">
                  <c:v>05/03/2008</c:v>
                </c:pt>
                <c:pt idx="2133">
                  <c:v>06/03/2008</c:v>
                </c:pt>
                <c:pt idx="2134">
                  <c:v>07/03/2008</c:v>
                </c:pt>
                <c:pt idx="2135">
                  <c:v>10/03/2008</c:v>
                </c:pt>
                <c:pt idx="2136">
                  <c:v>11/03/2008</c:v>
                </c:pt>
                <c:pt idx="2137">
                  <c:v>12/03/2008</c:v>
                </c:pt>
                <c:pt idx="2138">
                  <c:v>13/03/2008</c:v>
                </c:pt>
                <c:pt idx="2139">
                  <c:v>14/03/2008</c:v>
                </c:pt>
                <c:pt idx="2140">
                  <c:v>17/03/2008</c:v>
                </c:pt>
                <c:pt idx="2141">
                  <c:v>18/03/2008</c:v>
                </c:pt>
                <c:pt idx="2142">
                  <c:v>19/03/2008</c:v>
                </c:pt>
                <c:pt idx="2143">
                  <c:v>20/03/2008</c:v>
                </c:pt>
                <c:pt idx="2144">
                  <c:v>21/03/2008</c:v>
                </c:pt>
                <c:pt idx="2145">
                  <c:v>24/03/2008</c:v>
                </c:pt>
                <c:pt idx="2146">
                  <c:v>25/03/2008</c:v>
                </c:pt>
                <c:pt idx="2147">
                  <c:v>26/03/2008</c:v>
                </c:pt>
                <c:pt idx="2148">
                  <c:v>27/03/2008</c:v>
                </c:pt>
                <c:pt idx="2149">
                  <c:v>28/03/2008</c:v>
                </c:pt>
                <c:pt idx="2150">
                  <c:v>31/03/2008</c:v>
                </c:pt>
                <c:pt idx="2151">
                  <c:v>01/04/2008</c:v>
                </c:pt>
                <c:pt idx="2152">
                  <c:v>02/04/2008</c:v>
                </c:pt>
                <c:pt idx="2153">
                  <c:v>03/04/2008</c:v>
                </c:pt>
                <c:pt idx="2154">
                  <c:v>04/04/2008</c:v>
                </c:pt>
                <c:pt idx="2155">
                  <c:v>07/04/2008</c:v>
                </c:pt>
                <c:pt idx="2156">
                  <c:v>08/04/2008</c:v>
                </c:pt>
                <c:pt idx="2157">
                  <c:v>09/04/2008</c:v>
                </c:pt>
                <c:pt idx="2158">
                  <c:v>10/04/2008</c:v>
                </c:pt>
                <c:pt idx="2159">
                  <c:v>11/04/2008</c:v>
                </c:pt>
                <c:pt idx="2160">
                  <c:v>14/04/2008</c:v>
                </c:pt>
                <c:pt idx="2161">
                  <c:v>15/04/2008</c:v>
                </c:pt>
                <c:pt idx="2162">
                  <c:v>16/04/2008</c:v>
                </c:pt>
                <c:pt idx="2163">
                  <c:v>17/04/2008</c:v>
                </c:pt>
                <c:pt idx="2164">
                  <c:v>18/04/2008</c:v>
                </c:pt>
                <c:pt idx="2165">
                  <c:v>21/04/2008</c:v>
                </c:pt>
                <c:pt idx="2166">
                  <c:v>22/04/2008</c:v>
                </c:pt>
                <c:pt idx="2167">
                  <c:v>23/04/2008</c:v>
                </c:pt>
                <c:pt idx="2168">
                  <c:v>24/04/2008</c:v>
                </c:pt>
                <c:pt idx="2169">
                  <c:v>25/04/2008</c:v>
                </c:pt>
                <c:pt idx="2170">
                  <c:v>28/04/2008</c:v>
                </c:pt>
                <c:pt idx="2171">
                  <c:v>29/04/2008</c:v>
                </c:pt>
                <c:pt idx="2172">
                  <c:v>30/04/2008</c:v>
                </c:pt>
                <c:pt idx="2173">
                  <c:v>01/05/2008</c:v>
                </c:pt>
                <c:pt idx="2174">
                  <c:v>02/05/2008</c:v>
                </c:pt>
                <c:pt idx="2175">
                  <c:v>05/05/2008</c:v>
                </c:pt>
                <c:pt idx="2176">
                  <c:v>06/05/2008</c:v>
                </c:pt>
                <c:pt idx="2177">
                  <c:v>07/05/2008</c:v>
                </c:pt>
                <c:pt idx="2178">
                  <c:v>08/05/2008</c:v>
                </c:pt>
                <c:pt idx="2179">
                  <c:v>09/05/2008</c:v>
                </c:pt>
                <c:pt idx="2180">
                  <c:v>12/05/2008</c:v>
                </c:pt>
                <c:pt idx="2181">
                  <c:v>13/05/2008</c:v>
                </c:pt>
                <c:pt idx="2182">
                  <c:v>14/05/2008</c:v>
                </c:pt>
                <c:pt idx="2183">
                  <c:v>15/05/2008</c:v>
                </c:pt>
                <c:pt idx="2184">
                  <c:v>16/05/2008</c:v>
                </c:pt>
                <c:pt idx="2185">
                  <c:v>19/05/2008</c:v>
                </c:pt>
                <c:pt idx="2186">
                  <c:v>20/05/2008</c:v>
                </c:pt>
                <c:pt idx="2187">
                  <c:v>21/05/2008</c:v>
                </c:pt>
                <c:pt idx="2188">
                  <c:v>22/05/2008</c:v>
                </c:pt>
                <c:pt idx="2189">
                  <c:v>23/05/2008</c:v>
                </c:pt>
                <c:pt idx="2190">
                  <c:v>26/05/2008</c:v>
                </c:pt>
                <c:pt idx="2191">
                  <c:v>27/05/2008</c:v>
                </c:pt>
                <c:pt idx="2192">
                  <c:v>28/05/2008</c:v>
                </c:pt>
                <c:pt idx="2193">
                  <c:v>29/05/2008</c:v>
                </c:pt>
                <c:pt idx="2194">
                  <c:v>30/05/2008</c:v>
                </c:pt>
                <c:pt idx="2195">
                  <c:v>02/06/2008</c:v>
                </c:pt>
                <c:pt idx="2196">
                  <c:v>03/06/2008</c:v>
                </c:pt>
                <c:pt idx="2197">
                  <c:v>04/06/2008</c:v>
                </c:pt>
                <c:pt idx="2198">
                  <c:v>05/06/2008</c:v>
                </c:pt>
                <c:pt idx="2199">
                  <c:v>06/06/2008</c:v>
                </c:pt>
                <c:pt idx="2200">
                  <c:v>09/06/2008</c:v>
                </c:pt>
                <c:pt idx="2201">
                  <c:v>10/06/2008</c:v>
                </c:pt>
                <c:pt idx="2202">
                  <c:v>11/06/2008</c:v>
                </c:pt>
                <c:pt idx="2203">
                  <c:v>12/06/2008</c:v>
                </c:pt>
                <c:pt idx="2204">
                  <c:v>13/06/2008</c:v>
                </c:pt>
                <c:pt idx="2205">
                  <c:v>16/06/2008</c:v>
                </c:pt>
                <c:pt idx="2206">
                  <c:v>17/06/2008</c:v>
                </c:pt>
                <c:pt idx="2207">
                  <c:v>18/06/2008</c:v>
                </c:pt>
                <c:pt idx="2208">
                  <c:v>19/06/2008</c:v>
                </c:pt>
                <c:pt idx="2209">
                  <c:v>20/06/2008</c:v>
                </c:pt>
                <c:pt idx="2210">
                  <c:v>23/06/2008</c:v>
                </c:pt>
                <c:pt idx="2211">
                  <c:v>24/06/2008</c:v>
                </c:pt>
                <c:pt idx="2212">
                  <c:v>25/06/2008</c:v>
                </c:pt>
                <c:pt idx="2213">
                  <c:v>26/06/2008</c:v>
                </c:pt>
                <c:pt idx="2214">
                  <c:v>27/06/2008</c:v>
                </c:pt>
                <c:pt idx="2215">
                  <c:v>30/06/2008</c:v>
                </c:pt>
                <c:pt idx="2216">
                  <c:v>01/07/2008</c:v>
                </c:pt>
                <c:pt idx="2217">
                  <c:v>02/07/2008</c:v>
                </c:pt>
                <c:pt idx="2218">
                  <c:v>03/07/2008</c:v>
                </c:pt>
                <c:pt idx="2219">
                  <c:v>04/07/2008</c:v>
                </c:pt>
                <c:pt idx="2220">
                  <c:v>07/07/2008</c:v>
                </c:pt>
                <c:pt idx="2221">
                  <c:v>08/07/2008</c:v>
                </c:pt>
                <c:pt idx="2222">
                  <c:v>09/07/2008</c:v>
                </c:pt>
                <c:pt idx="2223">
                  <c:v>10/07/2008</c:v>
                </c:pt>
                <c:pt idx="2224">
                  <c:v>11/07/2008</c:v>
                </c:pt>
                <c:pt idx="2225">
                  <c:v>14/07/2008</c:v>
                </c:pt>
                <c:pt idx="2226">
                  <c:v>15/07/2008</c:v>
                </c:pt>
                <c:pt idx="2227">
                  <c:v>16/07/2008</c:v>
                </c:pt>
                <c:pt idx="2228">
                  <c:v>17/07/2008</c:v>
                </c:pt>
                <c:pt idx="2229">
                  <c:v>18/07/2008</c:v>
                </c:pt>
                <c:pt idx="2230">
                  <c:v>21/07/2008</c:v>
                </c:pt>
                <c:pt idx="2231">
                  <c:v>22/07/2008</c:v>
                </c:pt>
                <c:pt idx="2232">
                  <c:v>23/07/2008</c:v>
                </c:pt>
                <c:pt idx="2233">
                  <c:v>24/07/2008</c:v>
                </c:pt>
                <c:pt idx="2234">
                  <c:v>25/07/2008</c:v>
                </c:pt>
                <c:pt idx="2235">
                  <c:v>28/07/2008</c:v>
                </c:pt>
                <c:pt idx="2236">
                  <c:v>29/07/2008</c:v>
                </c:pt>
                <c:pt idx="2237">
                  <c:v>30/07/2008</c:v>
                </c:pt>
                <c:pt idx="2238">
                  <c:v>31/07/2008</c:v>
                </c:pt>
                <c:pt idx="2239">
                  <c:v>01/08/2008</c:v>
                </c:pt>
                <c:pt idx="2240">
                  <c:v>04/08/2008</c:v>
                </c:pt>
                <c:pt idx="2241">
                  <c:v>05/08/2008</c:v>
                </c:pt>
                <c:pt idx="2242">
                  <c:v>06/08/2008</c:v>
                </c:pt>
                <c:pt idx="2243">
                  <c:v>07/08/2008</c:v>
                </c:pt>
                <c:pt idx="2244">
                  <c:v>08/08/2008</c:v>
                </c:pt>
                <c:pt idx="2245">
                  <c:v>11/08/2008</c:v>
                </c:pt>
                <c:pt idx="2246">
                  <c:v>12/08/2008</c:v>
                </c:pt>
                <c:pt idx="2247">
                  <c:v>13/08/2008</c:v>
                </c:pt>
                <c:pt idx="2248">
                  <c:v>14/08/2008</c:v>
                </c:pt>
                <c:pt idx="2249">
                  <c:v>15/08/2008</c:v>
                </c:pt>
                <c:pt idx="2250">
                  <c:v>18/08/2008</c:v>
                </c:pt>
                <c:pt idx="2251">
                  <c:v>19/08/2008</c:v>
                </c:pt>
                <c:pt idx="2252">
                  <c:v>20/08/2008</c:v>
                </c:pt>
                <c:pt idx="2253">
                  <c:v>21/08/2008</c:v>
                </c:pt>
                <c:pt idx="2254">
                  <c:v>22/08/2008</c:v>
                </c:pt>
                <c:pt idx="2255">
                  <c:v>25/08/2008</c:v>
                </c:pt>
                <c:pt idx="2256">
                  <c:v>26/08/2008</c:v>
                </c:pt>
                <c:pt idx="2257">
                  <c:v>27/08/2008</c:v>
                </c:pt>
                <c:pt idx="2258">
                  <c:v>28/08/2008</c:v>
                </c:pt>
                <c:pt idx="2259">
                  <c:v>29/08/2008</c:v>
                </c:pt>
                <c:pt idx="2260">
                  <c:v>01/09/2008</c:v>
                </c:pt>
                <c:pt idx="2261">
                  <c:v>02/09/2008</c:v>
                </c:pt>
                <c:pt idx="2262">
                  <c:v>03/09/2008</c:v>
                </c:pt>
                <c:pt idx="2263">
                  <c:v>04/09/2008</c:v>
                </c:pt>
                <c:pt idx="2264">
                  <c:v>05/09/2008</c:v>
                </c:pt>
                <c:pt idx="2265">
                  <c:v>08/09/2008</c:v>
                </c:pt>
                <c:pt idx="2266">
                  <c:v>09/09/2008</c:v>
                </c:pt>
                <c:pt idx="2267">
                  <c:v>10/09/2008</c:v>
                </c:pt>
                <c:pt idx="2268">
                  <c:v>11/09/2008</c:v>
                </c:pt>
                <c:pt idx="2269">
                  <c:v>12/09/2008</c:v>
                </c:pt>
                <c:pt idx="2270">
                  <c:v>15/09/2008</c:v>
                </c:pt>
                <c:pt idx="2271">
                  <c:v>16/09/2008</c:v>
                </c:pt>
                <c:pt idx="2272">
                  <c:v>17/09/2008</c:v>
                </c:pt>
                <c:pt idx="2273">
                  <c:v>18/09/2008</c:v>
                </c:pt>
                <c:pt idx="2274">
                  <c:v>19/09/2008</c:v>
                </c:pt>
                <c:pt idx="2275">
                  <c:v>22/09/2008</c:v>
                </c:pt>
                <c:pt idx="2276">
                  <c:v>23/09/2008</c:v>
                </c:pt>
                <c:pt idx="2277">
                  <c:v>24/09/2008</c:v>
                </c:pt>
                <c:pt idx="2278">
                  <c:v>25/09/2008</c:v>
                </c:pt>
                <c:pt idx="2279">
                  <c:v>26/09/2008</c:v>
                </c:pt>
                <c:pt idx="2280">
                  <c:v>29/09/2008</c:v>
                </c:pt>
                <c:pt idx="2281">
                  <c:v>30/09/2008</c:v>
                </c:pt>
                <c:pt idx="2282">
                  <c:v>01/10/2008</c:v>
                </c:pt>
                <c:pt idx="2283">
                  <c:v>02/10/2008</c:v>
                </c:pt>
                <c:pt idx="2284">
                  <c:v>03/10/2008</c:v>
                </c:pt>
                <c:pt idx="2285">
                  <c:v>06/10/2008</c:v>
                </c:pt>
                <c:pt idx="2286">
                  <c:v>07/10/2008</c:v>
                </c:pt>
                <c:pt idx="2287">
                  <c:v>08/10/2008</c:v>
                </c:pt>
                <c:pt idx="2288">
                  <c:v>09/10/2008</c:v>
                </c:pt>
                <c:pt idx="2289">
                  <c:v>10/10/2008</c:v>
                </c:pt>
                <c:pt idx="2290">
                  <c:v>13/10/2008</c:v>
                </c:pt>
                <c:pt idx="2291">
                  <c:v>14/10/2008</c:v>
                </c:pt>
                <c:pt idx="2292">
                  <c:v>15/10/2008</c:v>
                </c:pt>
                <c:pt idx="2293">
                  <c:v>16/10/2008</c:v>
                </c:pt>
                <c:pt idx="2294">
                  <c:v>17/10/2008</c:v>
                </c:pt>
                <c:pt idx="2295">
                  <c:v>20/10/2008</c:v>
                </c:pt>
                <c:pt idx="2296">
                  <c:v>21/10/2008</c:v>
                </c:pt>
                <c:pt idx="2297">
                  <c:v>22/10/2008</c:v>
                </c:pt>
                <c:pt idx="2298">
                  <c:v>23/10/2008</c:v>
                </c:pt>
                <c:pt idx="2299">
                  <c:v>24/10/2008</c:v>
                </c:pt>
                <c:pt idx="2300">
                  <c:v>27/10/2008</c:v>
                </c:pt>
                <c:pt idx="2301">
                  <c:v>28/10/2008</c:v>
                </c:pt>
                <c:pt idx="2302">
                  <c:v>29/10/2008</c:v>
                </c:pt>
                <c:pt idx="2303">
                  <c:v>30/10/2008</c:v>
                </c:pt>
                <c:pt idx="2304">
                  <c:v>31/10/2008</c:v>
                </c:pt>
                <c:pt idx="2305">
                  <c:v>03/11/2008</c:v>
                </c:pt>
                <c:pt idx="2306">
                  <c:v>04/11/2008</c:v>
                </c:pt>
                <c:pt idx="2307">
                  <c:v>05/11/2008</c:v>
                </c:pt>
                <c:pt idx="2308">
                  <c:v>06/11/2008</c:v>
                </c:pt>
                <c:pt idx="2309">
                  <c:v>07/11/2008</c:v>
                </c:pt>
                <c:pt idx="2310">
                  <c:v>10/11/2008</c:v>
                </c:pt>
                <c:pt idx="2311">
                  <c:v>11/11/2008</c:v>
                </c:pt>
                <c:pt idx="2312">
                  <c:v>12/11/2008</c:v>
                </c:pt>
                <c:pt idx="2313">
                  <c:v>13/11/2008</c:v>
                </c:pt>
                <c:pt idx="2314">
                  <c:v>14/11/2008</c:v>
                </c:pt>
                <c:pt idx="2315">
                  <c:v>17/11/2008</c:v>
                </c:pt>
                <c:pt idx="2316">
                  <c:v>18/11/2008</c:v>
                </c:pt>
                <c:pt idx="2317">
                  <c:v>19/11/2008</c:v>
                </c:pt>
                <c:pt idx="2318">
                  <c:v>20/11/2008</c:v>
                </c:pt>
                <c:pt idx="2319">
                  <c:v>21/11/2008</c:v>
                </c:pt>
                <c:pt idx="2320">
                  <c:v>24/11/2008</c:v>
                </c:pt>
                <c:pt idx="2321">
                  <c:v>25/11/2008</c:v>
                </c:pt>
                <c:pt idx="2322">
                  <c:v>26/11/2008</c:v>
                </c:pt>
                <c:pt idx="2323">
                  <c:v>27/11/2008</c:v>
                </c:pt>
                <c:pt idx="2324">
                  <c:v>28/11/2008</c:v>
                </c:pt>
                <c:pt idx="2325">
                  <c:v>01/12/2008</c:v>
                </c:pt>
                <c:pt idx="2326">
                  <c:v>02/12/2008</c:v>
                </c:pt>
                <c:pt idx="2327">
                  <c:v>03/12/2008</c:v>
                </c:pt>
                <c:pt idx="2328">
                  <c:v>04/12/2008</c:v>
                </c:pt>
                <c:pt idx="2329">
                  <c:v>05/12/2008</c:v>
                </c:pt>
                <c:pt idx="2330">
                  <c:v>08/12/2008</c:v>
                </c:pt>
                <c:pt idx="2331">
                  <c:v>09/12/2008</c:v>
                </c:pt>
                <c:pt idx="2332">
                  <c:v>10/12/2008</c:v>
                </c:pt>
                <c:pt idx="2333">
                  <c:v>11/12/2008</c:v>
                </c:pt>
                <c:pt idx="2334">
                  <c:v>12/12/2008</c:v>
                </c:pt>
                <c:pt idx="2335">
                  <c:v>15/12/2008</c:v>
                </c:pt>
                <c:pt idx="2336">
                  <c:v>16/12/2008</c:v>
                </c:pt>
                <c:pt idx="2337">
                  <c:v>17/12/2008</c:v>
                </c:pt>
                <c:pt idx="2338">
                  <c:v>18/12/2008</c:v>
                </c:pt>
                <c:pt idx="2339">
                  <c:v>19/12/2008</c:v>
                </c:pt>
                <c:pt idx="2340">
                  <c:v>22/12/2008</c:v>
                </c:pt>
                <c:pt idx="2341">
                  <c:v>23/12/2008</c:v>
                </c:pt>
                <c:pt idx="2342">
                  <c:v>24/12/2008</c:v>
                </c:pt>
                <c:pt idx="2343">
                  <c:v>25/12/2008</c:v>
                </c:pt>
                <c:pt idx="2344">
                  <c:v>26/12/2008</c:v>
                </c:pt>
                <c:pt idx="2345">
                  <c:v>29/12/2008</c:v>
                </c:pt>
                <c:pt idx="2346">
                  <c:v>30/12/2008</c:v>
                </c:pt>
                <c:pt idx="2347">
                  <c:v>31/12/2008</c:v>
                </c:pt>
                <c:pt idx="2348">
                  <c:v>01/01/2009</c:v>
                </c:pt>
                <c:pt idx="2349">
                  <c:v>02/01/2009</c:v>
                </c:pt>
                <c:pt idx="2350">
                  <c:v>05/01/2009</c:v>
                </c:pt>
                <c:pt idx="2351">
                  <c:v>06/01/2009</c:v>
                </c:pt>
                <c:pt idx="2352">
                  <c:v>07/01/2009</c:v>
                </c:pt>
                <c:pt idx="2353">
                  <c:v>08/01/2009</c:v>
                </c:pt>
                <c:pt idx="2354">
                  <c:v>09/01/2009</c:v>
                </c:pt>
                <c:pt idx="2355">
                  <c:v>12/01/2009</c:v>
                </c:pt>
                <c:pt idx="2356">
                  <c:v>13/01/2009</c:v>
                </c:pt>
                <c:pt idx="2357">
                  <c:v>14/01/2009</c:v>
                </c:pt>
                <c:pt idx="2358">
                  <c:v>15/01/2009</c:v>
                </c:pt>
                <c:pt idx="2359">
                  <c:v>16/01/2009</c:v>
                </c:pt>
                <c:pt idx="2360">
                  <c:v>19/01/2009</c:v>
                </c:pt>
                <c:pt idx="2361">
                  <c:v>20/01/2009</c:v>
                </c:pt>
                <c:pt idx="2362">
                  <c:v>21/01/2009</c:v>
                </c:pt>
                <c:pt idx="2363">
                  <c:v>22/01/2009</c:v>
                </c:pt>
                <c:pt idx="2364">
                  <c:v>23/01/2009</c:v>
                </c:pt>
                <c:pt idx="2365">
                  <c:v>26/01/2009</c:v>
                </c:pt>
                <c:pt idx="2366">
                  <c:v>27/01/2009</c:v>
                </c:pt>
                <c:pt idx="2367">
                  <c:v>28/01/2009</c:v>
                </c:pt>
                <c:pt idx="2368">
                  <c:v>29/01/2009</c:v>
                </c:pt>
                <c:pt idx="2369">
                  <c:v>30/01/2009</c:v>
                </c:pt>
                <c:pt idx="2370">
                  <c:v>02/02/2009</c:v>
                </c:pt>
                <c:pt idx="2371">
                  <c:v>03/02/2009</c:v>
                </c:pt>
                <c:pt idx="2372">
                  <c:v>04/02/2009</c:v>
                </c:pt>
                <c:pt idx="2373">
                  <c:v>05/02/2009</c:v>
                </c:pt>
                <c:pt idx="2374">
                  <c:v>06/02/2009</c:v>
                </c:pt>
                <c:pt idx="2375">
                  <c:v>09/02/2009</c:v>
                </c:pt>
                <c:pt idx="2376">
                  <c:v>10/02/2009</c:v>
                </c:pt>
                <c:pt idx="2377">
                  <c:v>11/02/2009</c:v>
                </c:pt>
                <c:pt idx="2378">
                  <c:v>12/02/2009</c:v>
                </c:pt>
                <c:pt idx="2379">
                  <c:v>13/02/2009</c:v>
                </c:pt>
                <c:pt idx="2380">
                  <c:v>16/02/2009</c:v>
                </c:pt>
                <c:pt idx="2381">
                  <c:v>17/02/2009</c:v>
                </c:pt>
                <c:pt idx="2382">
                  <c:v>18/02/2009</c:v>
                </c:pt>
                <c:pt idx="2383">
                  <c:v>19/02/2009</c:v>
                </c:pt>
                <c:pt idx="2384">
                  <c:v>20/02/2009</c:v>
                </c:pt>
                <c:pt idx="2385">
                  <c:v>23/02/2009</c:v>
                </c:pt>
                <c:pt idx="2386">
                  <c:v>24/02/2009</c:v>
                </c:pt>
                <c:pt idx="2387">
                  <c:v>25/02/2009</c:v>
                </c:pt>
                <c:pt idx="2388">
                  <c:v>26/02/2009</c:v>
                </c:pt>
                <c:pt idx="2389">
                  <c:v>27/02/2009</c:v>
                </c:pt>
                <c:pt idx="2390">
                  <c:v>02/03/2009</c:v>
                </c:pt>
                <c:pt idx="2391">
                  <c:v>03/03/2009</c:v>
                </c:pt>
                <c:pt idx="2392">
                  <c:v>04/03/2009</c:v>
                </c:pt>
                <c:pt idx="2393">
                  <c:v>05/03/2009</c:v>
                </c:pt>
                <c:pt idx="2394">
                  <c:v>06/03/2009</c:v>
                </c:pt>
                <c:pt idx="2395">
                  <c:v>09/03/2009</c:v>
                </c:pt>
                <c:pt idx="2396">
                  <c:v>10/03/2009</c:v>
                </c:pt>
                <c:pt idx="2397">
                  <c:v>11/03/2009</c:v>
                </c:pt>
                <c:pt idx="2398">
                  <c:v>12/03/2009</c:v>
                </c:pt>
                <c:pt idx="2399">
                  <c:v>13/03/2009</c:v>
                </c:pt>
                <c:pt idx="2400">
                  <c:v>16/03/2009</c:v>
                </c:pt>
                <c:pt idx="2401">
                  <c:v>17/03/2009</c:v>
                </c:pt>
                <c:pt idx="2402">
                  <c:v>18/03/2009</c:v>
                </c:pt>
                <c:pt idx="2403">
                  <c:v>19/03/2009</c:v>
                </c:pt>
                <c:pt idx="2404">
                  <c:v>20/03/2009</c:v>
                </c:pt>
                <c:pt idx="2405">
                  <c:v>23/03/2009</c:v>
                </c:pt>
                <c:pt idx="2406">
                  <c:v>24/03/2009</c:v>
                </c:pt>
                <c:pt idx="2407">
                  <c:v>25/03/2009</c:v>
                </c:pt>
                <c:pt idx="2408">
                  <c:v>26/03/2009</c:v>
                </c:pt>
                <c:pt idx="2409">
                  <c:v>27/03/2009</c:v>
                </c:pt>
                <c:pt idx="2410">
                  <c:v>30/03/2009</c:v>
                </c:pt>
                <c:pt idx="2411">
                  <c:v>31/03/2009</c:v>
                </c:pt>
                <c:pt idx="2412">
                  <c:v>01/04/2009</c:v>
                </c:pt>
                <c:pt idx="2413">
                  <c:v>02/04/2009</c:v>
                </c:pt>
                <c:pt idx="2414">
                  <c:v>03/04/2009</c:v>
                </c:pt>
                <c:pt idx="2415">
                  <c:v>06/04/2009</c:v>
                </c:pt>
                <c:pt idx="2416">
                  <c:v>07/04/2009</c:v>
                </c:pt>
                <c:pt idx="2417">
                  <c:v>08/04/2009</c:v>
                </c:pt>
                <c:pt idx="2418">
                  <c:v>09/04/2009</c:v>
                </c:pt>
                <c:pt idx="2419">
                  <c:v>10/04/2009</c:v>
                </c:pt>
                <c:pt idx="2420">
                  <c:v>13/04/2009</c:v>
                </c:pt>
                <c:pt idx="2421">
                  <c:v>14/04/2009</c:v>
                </c:pt>
                <c:pt idx="2422">
                  <c:v>15/04/2009</c:v>
                </c:pt>
                <c:pt idx="2423">
                  <c:v>16/04/2009</c:v>
                </c:pt>
                <c:pt idx="2424">
                  <c:v>17/04/2009</c:v>
                </c:pt>
                <c:pt idx="2425">
                  <c:v>20/04/2009</c:v>
                </c:pt>
                <c:pt idx="2426">
                  <c:v>21/04/2009</c:v>
                </c:pt>
                <c:pt idx="2427">
                  <c:v>22/04/2009</c:v>
                </c:pt>
                <c:pt idx="2428">
                  <c:v>23/04/2009</c:v>
                </c:pt>
                <c:pt idx="2429">
                  <c:v>24/04/2009</c:v>
                </c:pt>
                <c:pt idx="2430">
                  <c:v>27/04/2009</c:v>
                </c:pt>
                <c:pt idx="2431">
                  <c:v>28/04/2009</c:v>
                </c:pt>
                <c:pt idx="2432">
                  <c:v>29/04/2009</c:v>
                </c:pt>
                <c:pt idx="2433">
                  <c:v>30/04/2009</c:v>
                </c:pt>
                <c:pt idx="2434">
                  <c:v>01/05/2009</c:v>
                </c:pt>
                <c:pt idx="2435">
                  <c:v>04/05/2009</c:v>
                </c:pt>
                <c:pt idx="2436">
                  <c:v>05/05/2009</c:v>
                </c:pt>
                <c:pt idx="2437">
                  <c:v>06/05/2009</c:v>
                </c:pt>
                <c:pt idx="2438">
                  <c:v>07/05/2009</c:v>
                </c:pt>
                <c:pt idx="2439">
                  <c:v>08/05/2009</c:v>
                </c:pt>
                <c:pt idx="2440">
                  <c:v>11/05/2009</c:v>
                </c:pt>
                <c:pt idx="2441">
                  <c:v>12/05/2009</c:v>
                </c:pt>
                <c:pt idx="2442">
                  <c:v>13/05/2009</c:v>
                </c:pt>
                <c:pt idx="2443">
                  <c:v>14/05/2009</c:v>
                </c:pt>
                <c:pt idx="2444">
                  <c:v>15/05/2009</c:v>
                </c:pt>
                <c:pt idx="2445">
                  <c:v>18/05/2009</c:v>
                </c:pt>
                <c:pt idx="2446">
                  <c:v>19/05/2009</c:v>
                </c:pt>
                <c:pt idx="2447">
                  <c:v>20/05/2009</c:v>
                </c:pt>
                <c:pt idx="2448">
                  <c:v>21/05/2009</c:v>
                </c:pt>
                <c:pt idx="2449">
                  <c:v>22/05/2009</c:v>
                </c:pt>
                <c:pt idx="2450">
                  <c:v>25/05/2009</c:v>
                </c:pt>
                <c:pt idx="2451">
                  <c:v>26/05/2009</c:v>
                </c:pt>
                <c:pt idx="2452">
                  <c:v>27/05/2009</c:v>
                </c:pt>
                <c:pt idx="2453">
                  <c:v>28/05/2009</c:v>
                </c:pt>
                <c:pt idx="2454">
                  <c:v>29/05/2009</c:v>
                </c:pt>
                <c:pt idx="2455">
                  <c:v>01/06/2009</c:v>
                </c:pt>
                <c:pt idx="2456">
                  <c:v>02/06/2009</c:v>
                </c:pt>
                <c:pt idx="2457">
                  <c:v>03/06/2009</c:v>
                </c:pt>
                <c:pt idx="2458">
                  <c:v>04/06/2009</c:v>
                </c:pt>
                <c:pt idx="2459">
                  <c:v>05/06/2009</c:v>
                </c:pt>
                <c:pt idx="2460">
                  <c:v>08/06/2009</c:v>
                </c:pt>
                <c:pt idx="2461">
                  <c:v>09/06/2009</c:v>
                </c:pt>
                <c:pt idx="2462">
                  <c:v>10/06/2009</c:v>
                </c:pt>
                <c:pt idx="2463">
                  <c:v>11/06/2009</c:v>
                </c:pt>
                <c:pt idx="2464">
                  <c:v>12/06/2009</c:v>
                </c:pt>
                <c:pt idx="2465">
                  <c:v>15/06/2009</c:v>
                </c:pt>
                <c:pt idx="2466">
                  <c:v>16/06/2009</c:v>
                </c:pt>
                <c:pt idx="2467">
                  <c:v>17/06/2009</c:v>
                </c:pt>
                <c:pt idx="2468">
                  <c:v>18/06/2009</c:v>
                </c:pt>
                <c:pt idx="2469">
                  <c:v>19/06/2009</c:v>
                </c:pt>
                <c:pt idx="2470">
                  <c:v>22/06/2009</c:v>
                </c:pt>
                <c:pt idx="2471">
                  <c:v>23/06/2009</c:v>
                </c:pt>
                <c:pt idx="2472">
                  <c:v>24/06/2009</c:v>
                </c:pt>
                <c:pt idx="2473">
                  <c:v>25/06/2009</c:v>
                </c:pt>
                <c:pt idx="2474">
                  <c:v>26/06/2009</c:v>
                </c:pt>
                <c:pt idx="2475">
                  <c:v>29/06/2009</c:v>
                </c:pt>
                <c:pt idx="2476">
                  <c:v>30/06/2009</c:v>
                </c:pt>
                <c:pt idx="2477">
                  <c:v>01/07/2009</c:v>
                </c:pt>
                <c:pt idx="2478">
                  <c:v>02/07/2009</c:v>
                </c:pt>
                <c:pt idx="2479">
                  <c:v>03/07/2009</c:v>
                </c:pt>
                <c:pt idx="2480">
                  <c:v>06/07/2009</c:v>
                </c:pt>
                <c:pt idx="2481">
                  <c:v>07/07/2009</c:v>
                </c:pt>
                <c:pt idx="2482">
                  <c:v>08/07/2009</c:v>
                </c:pt>
                <c:pt idx="2483">
                  <c:v>09/07/2009</c:v>
                </c:pt>
                <c:pt idx="2484">
                  <c:v>10/07/2009</c:v>
                </c:pt>
                <c:pt idx="2485">
                  <c:v>13/07/2009</c:v>
                </c:pt>
                <c:pt idx="2486">
                  <c:v>14/07/2009</c:v>
                </c:pt>
                <c:pt idx="2487">
                  <c:v>15/07/2009</c:v>
                </c:pt>
                <c:pt idx="2488">
                  <c:v>16/07/2009</c:v>
                </c:pt>
                <c:pt idx="2489">
                  <c:v>17/07/2009</c:v>
                </c:pt>
                <c:pt idx="2490">
                  <c:v>20/07/2009</c:v>
                </c:pt>
                <c:pt idx="2491">
                  <c:v>21/07/2009</c:v>
                </c:pt>
                <c:pt idx="2492">
                  <c:v>22/07/2009</c:v>
                </c:pt>
                <c:pt idx="2493">
                  <c:v>23/07/2009</c:v>
                </c:pt>
                <c:pt idx="2494">
                  <c:v>24/07/2009</c:v>
                </c:pt>
                <c:pt idx="2495">
                  <c:v>27/07/2009</c:v>
                </c:pt>
                <c:pt idx="2496">
                  <c:v>28/07/2009</c:v>
                </c:pt>
                <c:pt idx="2497">
                  <c:v>29/07/2009</c:v>
                </c:pt>
                <c:pt idx="2498">
                  <c:v>30/07/2009</c:v>
                </c:pt>
                <c:pt idx="2499">
                  <c:v>31/07/2009</c:v>
                </c:pt>
                <c:pt idx="2500">
                  <c:v>03/08/2009</c:v>
                </c:pt>
                <c:pt idx="2501">
                  <c:v>04/08/2009</c:v>
                </c:pt>
                <c:pt idx="2502">
                  <c:v>05/08/2009</c:v>
                </c:pt>
                <c:pt idx="2503">
                  <c:v>06/08/2009</c:v>
                </c:pt>
                <c:pt idx="2504">
                  <c:v>07/08/2009</c:v>
                </c:pt>
                <c:pt idx="2505">
                  <c:v>10/08/2009</c:v>
                </c:pt>
                <c:pt idx="2506">
                  <c:v>11/08/2009</c:v>
                </c:pt>
                <c:pt idx="2507">
                  <c:v>12/08/2009</c:v>
                </c:pt>
                <c:pt idx="2508">
                  <c:v>13/08/2009</c:v>
                </c:pt>
                <c:pt idx="2509">
                  <c:v>14/08/2009</c:v>
                </c:pt>
                <c:pt idx="2510">
                  <c:v>17/08/2009</c:v>
                </c:pt>
                <c:pt idx="2511">
                  <c:v>18/08/2009</c:v>
                </c:pt>
                <c:pt idx="2512">
                  <c:v>19/08/2009</c:v>
                </c:pt>
                <c:pt idx="2513">
                  <c:v>20/08/2009</c:v>
                </c:pt>
                <c:pt idx="2514">
                  <c:v>21/08/2009</c:v>
                </c:pt>
                <c:pt idx="2515">
                  <c:v>24/08/2009</c:v>
                </c:pt>
                <c:pt idx="2516">
                  <c:v>25/08/2009</c:v>
                </c:pt>
                <c:pt idx="2517">
                  <c:v>26/08/2009</c:v>
                </c:pt>
                <c:pt idx="2518">
                  <c:v>27/08/2009</c:v>
                </c:pt>
                <c:pt idx="2519">
                  <c:v>28/08/2009</c:v>
                </c:pt>
                <c:pt idx="2520">
                  <c:v>31/08/2009</c:v>
                </c:pt>
                <c:pt idx="2521">
                  <c:v>01/09/2009</c:v>
                </c:pt>
                <c:pt idx="2522">
                  <c:v>02/09/2009</c:v>
                </c:pt>
                <c:pt idx="2523">
                  <c:v>03/09/2009</c:v>
                </c:pt>
                <c:pt idx="2524">
                  <c:v>04/09/2009</c:v>
                </c:pt>
                <c:pt idx="2525">
                  <c:v>07/09/2009</c:v>
                </c:pt>
                <c:pt idx="2526">
                  <c:v>08/09/2009</c:v>
                </c:pt>
                <c:pt idx="2527">
                  <c:v>09/09/2009</c:v>
                </c:pt>
                <c:pt idx="2528">
                  <c:v>10/09/2009</c:v>
                </c:pt>
                <c:pt idx="2529">
                  <c:v>11/09/2009</c:v>
                </c:pt>
                <c:pt idx="2530">
                  <c:v>14/09/2009</c:v>
                </c:pt>
                <c:pt idx="2531">
                  <c:v>15/09/2009</c:v>
                </c:pt>
                <c:pt idx="2532">
                  <c:v>16/09/2009</c:v>
                </c:pt>
                <c:pt idx="2533">
                  <c:v>17/09/2009</c:v>
                </c:pt>
                <c:pt idx="2534">
                  <c:v>18/09/2009</c:v>
                </c:pt>
                <c:pt idx="2535">
                  <c:v>21/09/2009</c:v>
                </c:pt>
                <c:pt idx="2536">
                  <c:v>22/09/2009</c:v>
                </c:pt>
                <c:pt idx="2537">
                  <c:v>23/09/2009</c:v>
                </c:pt>
                <c:pt idx="2538">
                  <c:v>24/09/2009</c:v>
                </c:pt>
                <c:pt idx="2539">
                  <c:v>25/09/2009</c:v>
                </c:pt>
                <c:pt idx="2540">
                  <c:v>28/09/2009</c:v>
                </c:pt>
                <c:pt idx="2541">
                  <c:v>29/09/2009</c:v>
                </c:pt>
                <c:pt idx="2542">
                  <c:v>30/09/2009</c:v>
                </c:pt>
                <c:pt idx="2543">
                  <c:v>01/10/2009</c:v>
                </c:pt>
                <c:pt idx="2544">
                  <c:v>02/10/2009</c:v>
                </c:pt>
                <c:pt idx="2545">
                  <c:v>05/10/2009</c:v>
                </c:pt>
                <c:pt idx="2546">
                  <c:v>06/10/2009</c:v>
                </c:pt>
                <c:pt idx="2547">
                  <c:v>07/10/2009</c:v>
                </c:pt>
                <c:pt idx="2548">
                  <c:v>08/10/2009</c:v>
                </c:pt>
                <c:pt idx="2549">
                  <c:v>09/10/2009</c:v>
                </c:pt>
                <c:pt idx="2550">
                  <c:v>12/10/2009</c:v>
                </c:pt>
                <c:pt idx="2551">
                  <c:v>13/10/2009</c:v>
                </c:pt>
                <c:pt idx="2552">
                  <c:v>14/10/2009</c:v>
                </c:pt>
                <c:pt idx="2553">
                  <c:v>15/10/2009</c:v>
                </c:pt>
                <c:pt idx="2554">
                  <c:v>16/10/2009</c:v>
                </c:pt>
                <c:pt idx="2555">
                  <c:v>19/10/2009</c:v>
                </c:pt>
                <c:pt idx="2556">
                  <c:v>20/10/2009</c:v>
                </c:pt>
                <c:pt idx="2557">
                  <c:v>21/10/2009</c:v>
                </c:pt>
                <c:pt idx="2558">
                  <c:v>22/10/2009</c:v>
                </c:pt>
                <c:pt idx="2559">
                  <c:v>23/10/2009</c:v>
                </c:pt>
                <c:pt idx="2560">
                  <c:v>26/10/2009</c:v>
                </c:pt>
                <c:pt idx="2561">
                  <c:v>27/10/2009</c:v>
                </c:pt>
                <c:pt idx="2562">
                  <c:v>28/10/2009</c:v>
                </c:pt>
                <c:pt idx="2563">
                  <c:v>29/10/2009</c:v>
                </c:pt>
                <c:pt idx="2564">
                  <c:v>30/10/2009</c:v>
                </c:pt>
                <c:pt idx="2565">
                  <c:v>02/11/2009</c:v>
                </c:pt>
                <c:pt idx="2566">
                  <c:v>03/11/2009</c:v>
                </c:pt>
                <c:pt idx="2567">
                  <c:v>04/11/2009</c:v>
                </c:pt>
                <c:pt idx="2568">
                  <c:v>05/11/2009</c:v>
                </c:pt>
                <c:pt idx="2569">
                  <c:v>06/11/2009</c:v>
                </c:pt>
                <c:pt idx="2570">
                  <c:v>09/11/2009</c:v>
                </c:pt>
                <c:pt idx="2571">
                  <c:v>10/11/2009</c:v>
                </c:pt>
                <c:pt idx="2572">
                  <c:v>11/11/2009</c:v>
                </c:pt>
                <c:pt idx="2573">
                  <c:v>12/11/2009</c:v>
                </c:pt>
                <c:pt idx="2574">
                  <c:v>13/11/2009</c:v>
                </c:pt>
                <c:pt idx="2575">
                  <c:v>16/11/2009</c:v>
                </c:pt>
                <c:pt idx="2576">
                  <c:v>17/11/2009</c:v>
                </c:pt>
                <c:pt idx="2577">
                  <c:v>18/11/2009</c:v>
                </c:pt>
                <c:pt idx="2578">
                  <c:v>19/11/2009</c:v>
                </c:pt>
                <c:pt idx="2579">
                  <c:v>20/11/2009</c:v>
                </c:pt>
                <c:pt idx="2580">
                  <c:v>23/11/2009</c:v>
                </c:pt>
                <c:pt idx="2581">
                  <c:v>24/11/2009</c:v>
                </c:pt>
                <c:pt idx="2582">
                  <c:v>25/11/2009</c:v>
                </c:pt>
                <c:pt idx="2583">
                  <c:v>26/11/2009</c:v>
                </c:pt>
                <c:pt idx="2584">
                  <c:v>27/11/2009</c:v>
                </c:pt>
                <c:pt idx="2585">
                  <c:v>30/11/2009</c:v>
                </c:pt>
                <c:pt idx="2586">
                  <c:v>01/12/2009</c:v>
                </c:pt>
                <c:pt idx="2587">
                  <c:v>02/12/2009</c:v>
                </c:pt>
                <c:pt idx="2588">
                  <c:v>03/12/2009</c:v>
                </c:pt>
                <c:pt idx="2589">
                  <c:v>04/12/2009</c:v>
                </c:pt>
                <c:pt idx="2590">
                  <c:v>07/12/2009</c:v>
                </c:pt>
                <c:pt idx="2591">
                  <c:v>08/12/2009</c:v>
                </c:pt>
                <c:pt idx="2592">
                  <c:v>09/12/2009</c:v>
                </c:pt>
                <c:pt idx="2593">
                  <c:v>10/12/2009</c:v>
                </c:pt>
                <c:pt idx="2594">
                  <c:v>11/12/2009</c:v>
                </c:pt>
                <c:pt idx="2595">
                  <c:v>14/12/2009</c:v>
                </c:pt>
                <c:pt idx="2596">
                  <c:v>15/12/2009</c:v>
                </c:pt>
                <c:pt idx="2597">
                  <c:v>16/12/2009</c:v>
                </c:pt>
                <c:pt idx="2598">
                  <c:v>17/12/2009</c:v>
                </c:pt>
                <c:pt idx="2599">
                  <c:v>18/12/2009</c:v>
                </c:pt>
                <c:pt idx="2600">
                  <c:v>21/12/2009</c:v>
                </c:pt>
                <c:pt idx="2601">
                  <c:v>22/12/2009</c:v>
                </c:pt>
                <c:pt idx="2602">
                  <c:v>23/12/2009</c:v>
                </c:pt>
                <c:pt idx="2603">
                  <c:v>24/12/2009</c:v>
                </c:pt>
                <c:pt idx="2604">
                  <c:v>25/12/2009</c:v>
                </c:pt>
                <c:pt idx="2605">
                  <c:v>28/12/2009</c:v>
                </c:pt>
                <c:pt idx="2606">
                  <c:v>29/12/2009</c:v>
                </c:pt>
                <c:pt idx="2607">
                  <c:v>30/12/2009</c:v>
                </c:pt>
                <c:pt idx="2608">
                  <c:v>31/12/2009</c:v>
                </c:pt>
                <c:pt idx="2609">
                  <c:v>01/01/2010</c:v>
                </c:pt>
                <c:pt idx="2610">
                  <c:v>04/01/2010</c:v>
                </c:pt>
                <c:pt idx="2611">
                  <c:v>05/01/2010</c:v>
                </c:pt>
                <c:pt idx="2612">
                  <c:v>06/01/2010</c:v>
                </c:pt>
                <c:pt idx="2613">
                  <c:v>07/01/2010</c:v>
                </c:pt>
                <c:pt idx="2614">
                  <c:v>08/01/2010</c:v>
                </c:pt>
                <c:pt idx="2615">
                  <c:v>11/01/2010</c:v>
                </c:pt>
                <c:pt idx="2616">
                  <c:v>12/01/2010</c:v>
                </c:pt>
                <c:pt idx="2617">
                  <c:v>13/01/2010</c:v>
                </c:pt>
                <c:pt idx="2618">
                  <c:v>14/01/2010</c:v>
                </c:pt>
                <c:pt idx="2619">
                  <c:v>15/01/2010</c:v>
                </c:pt>
                <c:pt idx="2620">
                  <c:v>18/01/2010</c:v>
                </c:pt>
                <c:pt idx="2621">
                  <c:v>19/01/2010</c:v>
                </c:pt>
                <c:pt idx="2622">
                  <c:v>20/01/2010</c:v>
                </c:pt>
                <c:pt idx="2623">
                  <c:v>21/01/2010</c:v>
                </c:pt>
                <c:pt idx="2624">
                  <c:v>22/01/2010</c:v>
                </c:pt>
                <c:pt idx="2625">
                  <c:v>25/01/2010</c:v>
                </c:pt>
                <c:pt idx="2626">
                  <c:v>26/01/2010</c:v>
                </c:pt>
                <c:pt idx="2627">
                  <c:v>27/01/2010</c:v>
                </c:pt>
                <c:pt idx="2628">
                  <c:v>28/01/2010</c:v>
                </c:pt>
                <c:pt idx="2629">
                  <c:v>29/01/2010</c:v>
                </c:pt>
                <c:pt idx="2630">
                  <c:v>01/02/2010</c:v>
                </c:pt>
                <c:pt idx="2631">
                  <c:v>02/02/2010</c:v>
                </c:pt>
                <c:pt idx="2632">
                  <c:v>03/02/2010</c:v>
                </c:pt>
                <c:pt idx="2633">
                  <c:v>04/02/2010</c:v>
                </c:pt>
                <c:pt idx="2634">
                  <c:v>05/02/2010</c:v>
                </c:pt>
                <c:pt idx="2635">
                  <c:v>08/02/2010</c:v>
                </c:pt>
                <c:pt idx="2636">
                  <c:v>09/02/2010</c:v>
                </c:pt>
                <c:pt idx="2637">
                  <c:v>10/02/2010</c:v>
                </c:pt>
                <c:pt idx="2638">
                  <c:v>11/02/2010</c:v>
                </c:pt>
                <c:pt idx="2639">
                  <c:v>12/02/2010</c:v>
                </c:pt>
                <c:pt idx="2640">
                  <c:v>15/02/2010</c:v>
                </c:pt>
                <c:pt idx="2641">
                  <c:v>16/02/2010</c:v>
                </c:pt>
                <c:pt idx="2642">
                  <c:v>17/02/2010</c:v>
                </c:pt>
                <c:pt idx="2643">
                  <c:v>18/02/2010</c:v>
                </c:pt>
                <c:pt idx="2644">
                  <c:v>19/02/2010</c:v>
                </c:pt>
                <c:pt idx="2645">
                  <c:v>22/02/2010</c:v>
                </c:pt>
                <c:pt idx="2646">
                  <c:v>23/02/2010</c:v>
                </c:pt>
                <c:pt idx="2647">
                  <c:v>24/02/2010</c:v>
                </c:pt>
                <c:pt idx="2648">
                  <c:v>25/02/2010</c:v>
                </c:pt>
                <c:pt idx="2649">
                  <c:v>26/02/2010</c:v>
                </c:pt>
                <c:pt idx="2650">
                  <c:v>01/03/2010</c:v>
                </c:pt>
                <c:pt idx="2651">
                  <c:v>02/03/2010</c:v>
                </c:pt>
                <c:pt idx="2652">
                  <c:v>03/03/2010</c:v>
                </c:pt>
                <c:pt idx="2653">
                  <c:v>04/03/2010</c:v>
                </c:pt>
                <c:pt idx="2654">
                  <c:v>05/03/2010</c:v>
                </c:pt>
                <c:pt idx="2655">
                  <c:v>08/03/2010</c:v>
                </c:pt>
                <c:pt idx="2656">
                  <c:v>09/03/2010</c:v>
                </c:pt>
                <c:pt idx="2657">
                  <c:v>10/03/2010</c:v>
                </c:pt>
                <c:pt idx="2658">
                  <c:v>11/03/2010</c:v>
                </c:pt>
                <c:pt idx="2659">
                  <c:v>12/03/2010</c:v>
                </c:pt>
                <c:pt idx="2660">
                  <c:v>15/03/2010</c:v>
                </c:pt>
                <c:pt idx="2661">
                  <c:v>16/03/2010</c:v>
                </c:pt>
                <c:pt idx="2662">
                  <c:v>17/03/2010</c:v>
                </c:pt>
                <c:pt idx="2663">
                  <c:v>18/03/2010</c:v>
                </c:pt>
                <c:pt idx="2664">
                  <c:v>19/03/2010</c:v>
                </c:pt>
                <c:pt idx="2665">
                  <c:v>22/03/2010</c:v>
                </c:pt>
                <c:pt idx="2666">
                  <c:v>23/03/2010</c:v>
                </c:pt>
                <c:pt idx="2667">
                  <c:v>24/03/2010</c:v>
                </c:pt>
                <c:pt idx="2668">
                  <c:v>25/03/2010</c:v>
                </c:pt>
                <c:pt idx="2669">
                  <c:v>26/03/2010</c:v>
                </c:pt>
                <c:pt idx="2670">
                  <c:v>29/03/2010</c:v>
                </c:pt>
                <c:pt idx="2671">
                  <c:v>30/03/2010</c:v>
                </c:pt>
                <c:pt idx="2672">
                  <c:v>31/03/2010</c:v>
                </c:pt>
                <c:pt idx="2673">
                  <c:v>01/04/2010</c:v>
                </c:pt>
                <c:pt idx="2674">
                  <c:v>02/04/2010</c:v>
                </c:pt>
                <c:pt idx="2675">
                  <c:v>05/04/2010</c:v>
                </c:pt>
                <c:pt idx="2676">
                  <c:v>06/04/2010</c:v>
                </c:pt>
                <c:pt idx="2677">
                  <c:v>07/04/2010</c:v>
                </c:pt>
                <c:pt idx="2678">
                  <c:v>08/04/2010</c:v>
                </c:pt>
                <c:pt idx="2679">
                  <c:v>09/04/2010</c:v>
                </c:pt>
                <c:pt idx="2680">
                  <c:v>12/04/2010</c:v>
                </c:pt>
                <c:pt idx="2681">
                  <c:v>13/04/2010</c:v>
                </c:pt>
                <c:pt idx="2682">
                  <c:v>14/04/2010</c:v>
                </c:pt>
                <c:pt idx="2683">
                  <c:v>15/04/2010</c:v>
                </c:pt>
                <c:pt idx="2684">
                  <c:v>16/04/2010</c:v>
                </c:pt>
                <c:pt idx="2685">
                  <c:v>19/04/2010</c:v>
                </c:pt>
                <c:pt idx="2686">
                  <c:v>20/04/2010</c:v>
                </c:pt>
                <c:pt idx="2687">
                  <c:v>21/04/2010</c:v>
                </c:pt>
                <c:pt idx="2688">
                  <c:v>22/04/2010</c:v>
                </c:pt>
                <c:pt idx="2689">
                  <c:v>23/04/2010</c:v>
                </c:pt>
                <c:pt idx="2690">
                  <c:v>26/04/2010</c:v>
                </c:pt>
                <c:pt idx="2691">
                  <c:v>27/04/2010</c:v>
                </c:pt>
                <c:pt idx="2692">
                  <c:v>28/04/2010</c:v>
                </c:pt>
                <c:pt idx="2693">
                  <c:v>29/04/2010</c:v>
                </c:pt>
                <c:pt idx="2694">
                  <c:v>30/04/2010</c:v>
                </c:pt>
                <c:pt idx="2695">
                  <c:v>03/05/2010</c:v>
                </c:pt>
                <c:pt idx="2696">
                  <c:v>04/05/2010</c:v>
                </c:pt>
                <c:pt idx="2697">
                  <c:v>05/05/2010</c:v>
                </c:pt>
                <c:pt idx="2698">
                  <c:v>06/05/2010</c:v>
                </c:pt>
                <c:pt idx="2699">
                  <c:v>07/05/2010</c:v>
                </c:pt>
                <c:pt idx="2700">
                  <c:v>10/05/2010</c:v>
                </c:pt>
                <c:pt idx="2701">
                  <c:v>11/05/2010</c:v>
                </c:pt>
                <c:pt idx="2702">
                  <c:v>12/05/2010</c:v>
                </c:pt>
                <c:pt idx="2703">
                  <c:v>13/05/2010</c:v>
                </c:pt>
                <c:pt idx="2704">
                  <c:v>14/05/2010</c:v>
                </c:pt>
                <c:pt idx="2705">
                  <c:v>17/05/2010</c:v>
                </c:pt>
                <c:pt idx="2706">
                  <c:v>18/05/2010</c:v>
                </c:pt>
                <c:pt idx="2707">
                  <c:v>19/05/2010</c:v>
                </c:pt>
                <c:pt idx="2708">
                  <c:v>20/05/2010</c:v>
                </c:pt>
                <c:pt idx="2709">
                  <c:v>21/05/2010</c:v>
                </c:pt>
                <c:pt idx="2710">
                  <c:v>24/05/2010</c:v>
                </c:pt>
                <c:pt idx="2711">
                  <c:v>25/05/2010</c:v>
                </c:pt>
                <c:pt idx="2712">
                  <c:v>26/05/2010</c:v>
                </c:pt>
                <c:pt idx="2713">
                  <c:v>27/05/2010</c:v>
                </c:pt>
                <c:pt idx="2714">
                  <c:v>28/05/2010</c:v>
                </c:pt>
                <c:pt idx="2715">
                  <c:v>31/05/2010</c:v>
                </c:pt>
                <c:pt idx="2716">
                  <c:v>01/06/2010</c:v>
                </c:pt>
                <c:pt idx="2717">
                  <c:v>02/06/2010</c:v>
                </c:pt>
                <c:pt idx="2718">
                  <c:v>03/06/2010</c:v>
                </c:pt>
                <c:pt idx="2719">
                  <c:v>04/06/2010</c:v>
                </c:pt>
                <c:pt idx="2720">
                  <c:v>07/06/2010</c:v>
                </c:pt>
                <c:pt idx="2721">
                  <c:v>08/06/2010</c:v>
                </c:pt>
                <c:pt idx="2722">
                  <c:v>09/06/2010</c:v>
                </c:pt>
                <c:pt idx="2723">
                  <c:v>10/06/2010</c:v>
                </c:pt>
                <c:pt idx="2724">
                  <c:v>11/06/2010</c:v>
                </c:pt>
                <c:pt idx="2725">
                  <c:v>14/06/2010</c:v>
                </c:pt>
                <c:pt idx="2726">
                  <c:v>15/06/2010</c:v>
                </c:pt>
                <c:pt idx="2727">
                  <c:v>16/06/2010</c:v>
                </c:pt>
                <c:pt idx="2728">
                  <c:v>17/06/2010</c:v>
                </c:pt>
                <c:pt idx="2729">
                  <c:v>18/06/2010</c:v>
                </c:pt>
                <c:pt idx="2730">
                  <c:v>21/06/2010</c:v>
                </c:pt>
                <c:pt idx="2731">
                  <c:v>22/06/2010</c:v>
                </c:pt>
                <c:pt idx="2732">
                  <c:v>23/06/2010</c:v>
                </c:pt>
                <c:pt idx="2733">
                  <c:v>24/06/2010</c:v>
                </c:pt>
                <c:pt idx="2734">
                  <c:v>25/06/2010</c:v>
                </c:pt>
                <c:pt idx="2735">
                  <c:v>28/06/2010</c:v>
                </c:pt>
                <c:pt idx="2736">
                  <c:v>29/06/2010</c:v>
                </c:pt>
                <c:pt idx="2737">
                  <c:v>30/06/2010</c:v>
                </c:pt>
                <c:pt idx="2738">
                  <c:v>01/07/2010</c:v>
                </c:pt>
                <c:pt idx="2739">
                  <c:v>02/07/2010</c:v>
                </c:pt>
                <c:pt idx="2740">
                  <c:v>05/07/2010</c:v>
                </c:pt>
                <c:pt idx="2741">
                  <c:v>06/07/2010</c:v>
                </c:pt>
                <c:pt idx="2742">
                  <c:v>07/07/2010</c:v>
                </c:pt>
                <c:pt idx="2743">
                  <c:v>08/07/2010</c:v>
                </c:pt>
                <c:pt idx="2744">
                  <c:v>09/07/2010</c:v>
                </c:pt>
                <c:pt idx="2745">
                  <c:v>12/07/2010</c:v>
                </c:pt>
                <c:pt idx="2746">
                  <c:v>13/07/2010</c:v>
                </c:pt>
                <c:pt idx="2747">
                  <c:v>14/07/2010</c:v>
                </c:pt>
                <c:pt idx="2748">
                  <c:v>15/07/2010</c:v>
                </c:pt>
                <c:pt idx="2749">
                  <c:v>16/07/2010</c:v>
                </c:pt>
                <c:pt idx="2750">
                  <c:v>19/07/2010</c:v>
                </c:pt>
                <c:pt idx="2751">
                  <c:v>20/07/2010</c:v>
                </c:pt>
                <c:pt idx="2752">
                  <c:v>21/07/2010</c:v>
                </c:pt>
                <c:pt idx="2753">
                  <c:v>22/07/2010</c:v>
                </c:pt>
                <c:pt idx="2754">
                  <c:v>23/07/2010</c:v>
                </c:pt>
                <c:pt idx="2755">
                  <c:v>26/07/2010</c:v>
                </c:pt>
                <c:pt idx="2756">
                  <c:v>27/07/2010</c:v>
                </c:pt>
                <c:pt idx="2757">
                  <c:v>28/07/2010</c:v>
                </c:pt>
                <c:pt idx="2758">
                  <c:v>29/07/2010</c:v>
                </c:pt>
                <c:pt idx="2759">
                  <c:v>30/07/2010</c:v>
                </c:pt>
                <c:pt idx="2760">
                  <c:v>02/08/2010</c:v>
                </c:pt>
                <c:pt idx="2761">
                  <c:v>03/08/2010</c:v>
                </c:pt>
                <c:pt idx="2762">
                  <c:v>04/08/2010</c:v>
                </c:pt>
                <c:pt idx="2763">
                  <c:v>05/08/2010</c:v>
                </c:pt>
                <c:pt idx="2764">
                  <c:v>06/08/2010</c:v>
                </c:pt>
                <c:pt idx="2765">
                  <c:v>09/08/2010</c:v>
                </c:pt>
                <c:pt idx="2766">
                  <c:v>10/08/2010</c:v>
                </c:pt>
                <c:pt idx="2767">
                  <c:v>11/08/2010</c:v>
                </c:pt>
                <c:pt idx="2768">
                  <c:v>12/08/2010</c:v>
                </c:pt>
                <c:pt idx="2769">
                  <c:v>13/08/2010</c:v>
                </c:pt>
                <c:pt idx="2770">
                  <c:v>16/08/2010</c:v>
                </c:pt>
                <c:pt idx="2771">
                  <c:v>17/08/2010</c:v>
                </c:pt>
                <c:pt idx="2772">
                  <c:v>18/08/2010</c:v>
                </c:pt>
                <c:pt idx="2773">
                  <c:v>19/08/2010</c:v>
                </c:pt>
                <c:pt idx="2774">
                  <c:v>20/08/2010</c:v>
                </c:pt>
                <c:pt idx="2775">
                  <c:v>23/08/2010</c:v>
                </c:pt>
                <c:pt idx="2776">
                  <c:v>24/08/2010</c:v>
                </c:pt>
                <c:pt idx="2777">
                  <c:v>25/08/2010</c:v>
                </c:pt>
                <c:pt idx="2778">
                  <c:v>26/08/2010</c:v>
                </c:pt>
                <c:pt idx="2779">
                  <c:v>27/08/2010</c:v>
                </c:pt>
                <c:pt idx="2780">
                  <c:v>30/08/2010</c:v>
                </c:pt>
                <c:pt idx="2781">
                  <c:v>31/08/2010</c:v>
                </c:pt>
                <c:pt idx="2782">
                  <c:v>01/09/2010</c:v>
                </c:pt>
                <c:pt idx="2783">
                  <c:v>02/09/2010</c:v>
                </c:pt>
                <c:pt idx="2784">
                  <c:v>03/09/2010</c:v>
                </c:pt>
                <c:pt idx="2785">
                  <c:v>06/09/2010</c:v>
                </c:pt>
                <c:pt idx="2786">
                  <c:v>07/09/2010</c:v>
                </c:pt>
                <c:pt idx="2787">
                  <c:v>08/09/2010</c:v>
                </c:pt>
                <c:pt idx="2788">
                  <c:v>09/09/2010</c:v>
                </c:pt>
                <c:pt idx="2789">
                  <c:v>10/09/2010</c:v>
                </c:pt>
                <c:pt idx="2790">
                  <c:v>13/09/2010</c:v>
                </c:pt>
                <c:pt idx="2791">
                  <c:v>14/09/2010</c:v>
                </c:pt>
                <c:pt idx="2792">
                  <c:v>15/09/2010</c:v>
                </c:pt>
                <c:pt idx="2793">
                  <c:v>16/09/2010</c:v>
                </c:pt>
                <c:pt idx="2794">
                  <c:v>17/09/2010</c:v>
                </c:pt>
                <c:pt idx="2795">
                  <c:v>20/09/2010</c:v>
                </c:pt>
                <c:pt idx="2796">
                  <c:v>21/09/2010</c:v>
                </c:pt>
                <c:pt idx="2797">
                  <c:v>22/09/2010</c:v>
                </c:pt>
                <c:pt idx="2798">
                  <c:v>23/09/2010</c:v>
                </c:pt>
                <c:pt idx="2799">
                  <c:v>24/09/2010</c:v>
                </c:pt>
                <c:pt idx="2800">
                  <c:v>27/09/2010</c:v>
                </c:pt>
                <c:pt idx="2801">
                  <c:v>28/09/2010</c:v>
                </c:pt>
                <c:pt idx="2802">
                  <c:v>29/09/2010</c:v>
                </c:pt>
                <c:pt idx="2803">
                  <c:v>30/09/2010</c:v>
                </c:pt>
                <c:pt idx="2804">
                  <c:v>01/10/2010</c:v>
                </c:pt>
                <c:pt idx="2805">
                  <c:v>04/10/2010</c:v>
                </c:pt>
                <c:pt idx="2806">
                  <c:v>05/10/2010</c:v>
                </c:pt>
                <c:pt idx="2807">
                  <c:v>06/10/2010</c:v>
                </c:pt>
                <c:pt idx="2808">
                  <c:v>07/10/2010</c:v>
                </c:pt>
                <c:pt idx="2809">
                  <c:v>08/10/2010</c:v>
                </c:pt>
                <c:pt idx="2810">
                  <c:v>11/10/2010</c:v>
                </c:pt>
                <c:pt idx="2811">
                  <c:v>12/10/2010</c:v>
                </c:pt>
                <c:pt idx="2812">
                  <c:v>13/10/2010</c:v>
                </c:pt>
                <c:pt idx="2813">
                  <c:v>14/10/2010</c:v>
                </c:pt>
                <c:pt idx="2814">
                  <c:v>15/10/2010</c:v>
                </c:pt>
                <c:pt idx="2815">
                  <c:v>18/10/2010</c:v>
                </c:pt>
                <c:pt idx="2816">
                  <c:v>19/10/2010</c:v>
                </c:pt>
                <c:pt idx="2817">
                  <c:v>20/10/2010</c:v>
                </c:pt>
                <c:pt idx="2818">
                  <c:v>21/10/2010</c:v>
                </c:pt>
                <c:pt idx="2819">
                  <c:v>22/10/2010</c:v>
                </c:pt>
                <c:pt idx="2820">
                  <c:v>25/10/2010</c:v>
                </c:pt>
                <c:pt idx="2821">
                  <c:v>26/10/2010</c:v>
                </c:pt>
                <c:pt idx="2822">
                  <c:v>27/10/2010</c:v>
                </c:pt>
                <c:pt idx="2823">
                  <c:v>28/10/2010</c:v>
                </c:pt>
                <c:pt idx="2824">
                  <c:v>29/10/2010</c:v>
                </c:pt>
                <c:pt idx="2825">
                  <c:v>01/11/2010</c:v>
                </c:pt>
                <c:pt idx="2826">
                  <c:v>02/11/2010</c:v>
                </c:pt>
                <c:pt idx="2827">
                  <c:v>03/11/2010</c:v>
                </c:pt>
                <c:pt idx="2828">
                  <c:v>04/11/2010</c:v>
                </c:pt>
                <c:pt idx="2829">
                  <c:v>05/11/2010</c:v>
                </c:pt>
                <c:pt idx="2830">
                  <c:v>08/11/2010</c:v>
                </c:pt>
                <c:pt idx="2831">
                  <c:v>09/11/2010</c:v>
                </c:pt>
                <c:pt idx="2832">
                  <c:v>10/11/2010</c:v>
                </c:pt>
                <c:pt idx="2833">
                  <c:v>11/11/2010</c:v>
                </c:pt>
                <c:pt idx="2834">
                  <c:v>12/11/2010</c:v>
                </c:pt>
                <c:pt idx="2835">
                  <c:v>15/11/2010</c:v>
                </c:pt>
                <c:pt idx="2836">
                  <c:v>16/11/2010</c:v>
                </c:pt>
                <c:pt idx="2837">
                  <c:v>17/11/2010</c:v>
                </c:pt>
                <c:pt idx="2838">
                  <c:v>18/11/2010</c:v>
                </c:pt>
                <c:pt idx="2839">
                  <c:v>19/11/2010</c:v>
                </c:pt>
                <c:pt idx="2840">
                  <c:v>22/11/2010</c:v>
                </c:pt>
                <c:pt idx="2841">
                  <c:v>23/11/2010</c:v>
                </c:pt>
                <c:pt idx="2842">
                  <c:v>24/11/2010</c:v>
                </c:pt>
                <c:pt idx="2843">
                  <c:v>25/11/2010</c:v>
                </c:pt>
                <c:pt idx="2844">
                  <c:v>26/11/2010</c:v>
                </c:pt>
                <c:pt idx="2845">
                  <c:v>29/11/2010</c:v>
                </c:pt>
                <c:pt idx="2846">
                  <c:v>30/11/2010</c:v>
                </c:pt>
                <c:pt idx="2847">
                  <c:v>01/12/2010</c:v>
                </c:pt>
                <c:pt idx="2848">
                  <c:v>02/12/2010</c:v>
                </c:pt>
                <c:pt idx="2849">
                  <c:v>03/12/2010</c:v>
                </c:pt>
                <c:pt idx="2850">
                  <c:v>06/12/2010</c:v>
                </c:pt>
                <c:pt idx="2851">
                  <c:v>07/12/2010</c:v>
                </c:pt>
                <c:pt idx="2852">
                  <c:v>08/12/2010</c:v>
                </c:pt>
                <c:pt idx="2853">
                  <c:v>09/12/2010</c:v>
                </c:pt>
                <c:pt idx="2854">
                  <c:v>10/12/2010</c:v>
                </c:pt>
                <c:pt idx="2855">
                  <c:v>13/12/2010</c:v>
                </c:pt>
                <c:pt idx="2856">
                  <c:v>14/12/2010</c:v>
                </c:pt>
                <c:pt idx="2857">
                  <c:v>15/12/2010</c:v>
                </c:pt>
                <c:pt idx="2858">
                  <c:v>16/12/2010</c:v>
                </c:pt>
                <c:pt idx="2859">
                  <c:v>17/12/2010</c:v>
                </c:pt>
                <c:pt idx="2860">
                  <c:v>20/12/2010</c:v>
                </c:pt>
                <c:pt idx="2861">
                  <c:v>21/12/2010</c:v>
                </c:pt>
                <c:pt idx="2862">
                  <c:v>22/12/2010</c:v>
                </c:pt>
                <c:pt idx="2863">
                  <c:v>23/12/2010</c:v>
                </c:pt>
                <c:pt idx="2864">
                  <c:v>24/12/2010</c:v>
                </c:pt>
                <c:pt idx="2865">
                  <c:v>27/12/2010</c:v>
                </c:pt>
                <c:pt idx="2866">
                  <c:v>28/12/2010</c:v>
                </c:pt>
                <c:pt idx="2867">
                  <c:v>29/12/2010</c:v>
                </c:pt>
                <c:pt idx="2868">
                  <c:v>30/12/2010</c:v>
                </c:pt>
                <c:pt idx="2869">
                  <c:v>31/12/2010</c:v>
                </c:pt>
                <c:pt idx="2870">
                  <c:v>03/01/2011</c:v>
                </c:pt>
                <c:pt idx="2871">
                  <c:v>04/01/2011</c:v>
                </c:pt>
                <c:pt idx="2872">
                  <c:v>05/01/2011</c:v>
                </c:pt>
                <c:pt idx="2873">
                  <c:v>06/01/2011</c:v>
                </c:pt>
                <c:pt idx="2874">
                  <c:v>07/01/2011</c:v>
                </c:pt>
                <c:pt idx="2875">
                  <c:v>10/01/2011</c:v>
                </c:pt>
                <c:pt idx="2876">
                  <c:v>11/01/2011</c:v>
                </c:pt>
                <c:pt idx="2877">
                  <c:v>12/01/2011</c:v>
                </c:pt>
                <c:pt idx="2878">
                  <c:v>13/01/2011</c:v>
                </c:pt>
                <c:pt idx="2879">
                  <c:v>14/01/2011</c:v>
                </c:pt>
                <c:pt idx="2880">
                  <c:v>17/01/2011</c:v>
                </c:pt>
                <c:pt idx="2881">
                  <c:v>18/01/2011</c:v>
                </c:pt>
                <c:pt idx="2882">
                  <c:v>19/01/2011</c:v>
                </c:pt>
                <c:pt idx="2883">
                  <c:v>20/01/2011</c:v>
                </c:pt>
                <c:pt idx="2884">
                  <c:v>21/01/2011</c:v>
                </c:pt>
                <c:pt idx="2885">
                  <c:v>24/01/2011</c:v>
                </c:pt>
                <c:pt idx="2886">
                  <c:v>25/01/2011</c:v>
                </c:pt>
                <c:pt idx="2887">
                  <c:v>26/01/2011</c:v>
                </c:pt>
                <c:pt idx="2888">
                  <c:v>27/01/2011</c:v>
                </c:pt>
                <c:pt idx="2889">
                  <c:v>28/01/2011</c:v>
                </c:pt>
                <c:pt idx="2890">
                  <c:v>31/01/2011</c:v>
                </c:pt>
                <c:pt idx="2891">
                  <c:v>01/02/2011</c:v>
                </c:pt>
                <c:pt idx="2892">
                  <c:v>02/02/2011</c:v>
                </c:pt>
                <c:pt idx="2893">
                  <c:v>03/02/2011</c:v>
                </c:pt>
                <c:pt idx="2894">
                  <c:v>04/02/2011</c:v>
                </c:pt>
                <c:pt idx="2895">
                  <c:v>07/02/2011</c:v>
                </c:pt>
                <c:pt idx="2896">
                  <c:v>08/02/2011</c:v>
                </c:pt>
                <c:pt idx="2897">
                  <c:v>09/02/2011</c:v>
                </c:pt>
                <c:pt idx="2898">
                  <c:v>10/02/2011</c:v>
                </c:pt>
                <c:pt idx="2899">
                  <c:v>11/02/2011</c:v>
                </c:pt>
                <c:pt idx="2900">
                  <c:v>14/02/2011</c:v>
                </c:pt>
                <c:pt idx="2901">
                  <c:v>15/02/2011</c:v>
                </c:pt>
                <c:pt idx="2902">
                  <c:v>16/02/2011</c:v>
                </c:pt>
                <c:pt idx="2903">
                  <c:v>17/02/2011</c:v>
                </c:pt>
                <c:pt idx="2904">
                  <c:v>18/02/2011</c:v>
                </c:pt>
                <c:pt idx="2905">
                  <c:v>21/02/2011</c:v>
                </c:pt>
                <c:pt idx="2906">
                  <c:v>22/02/2011</c:v>
                </c:pt>
                <c:pt idx="2907">
                  <c:v>23/02/2011</c:v>
                </c:pt>
                <c:pt idx="2908">
                  <c:v>24/02/2011</c:v>
                </c:pt>
                <c:pt idx="2909">
                  <c:v>25/02/2011</c:v>
                </c:pt>
                <c:pt idx="2910">
                  <c:v>28/02/2011</c:v>
                </c:pt>
                <c:pt idx="2911">
                  <c:v>01/03/2011</c:v>
                </c:pt>
                <c:pt idx="2912">
                  <c:v>02/03/2011</c:v>
                </c:pt>
                <c:pt idx="2913">
                  <c:v>03/03/2011</c:v>
                </c:pt>
                <c:pt idx="2914">
                  <c:v>04/03/2011</c:v>
                </c:pt>
                <c:pt idx="2915">
                  <c:v>07/03/2011</c:v>
                </c:pt>
                <c:pt idx="2916">
                  <c:v>08/03/2011</c:v>
                </c:pt>
                <c:pt idx="2917">
                  <c:v>09/03/2011</c:v>
                </c:pt>
                <c:pt idx="2918">
                  <c:v>10/03/2011</c:v>
                </c:pt>
                <c:pt idx="2919">
                  <c:v>11/03/2011</c:v>
                </c:pt>
                <c:pt idx="2920">
                  <c:v>14/03/2011</c:v>
                </c:pt>
                <c:pt idx="2921">
                  <c:v>15/03/2011</c:v>
                </c:pt>
                <c:pt idx="2922">
                  <c:v>16/03/2011</c:v>
                </c:pt>
                <c:pt idx="2923">
                  <c:v>17/03/2011</c:v>
                </c:pt>
                <c:pt idx="2924">
                  <c:v>18/03/2011</c:v>
                </c:pt>
                <c:pt idx="2925">
                  <c:v>21/03/2011</c:v>
                </c:pt>
                <c:pt idx="2926">
                  <c:v>22/03/2011</c:v>
                </c:pt>
                <c:pt idx="2927">
                  <c:v>23/03/2011</c:v>
                </c:pt>
                <c:pt idx="2928">
                  <c:v>24/03/2011</c:v>
                </c:pt>
                <c:pt idx="2929">
                  <c:v>25/03/2011</c:v>
                </c:pt>
                <c:pt idx="2930">
                  <c:v>28/03/2011</c:v>
                </c:pt>
                <c:pt idx="2931">
                  <c:v>29/03/2011</c:v>
                </c:pt>
                <c:pt idx="2932">
                  <c:v>30/03/2011</c:v>
                </c:pt>
                <c:pt idx="2933">
                  <c:v>31/03/2011</c:v>
                </c:pt>
                <c:pt idx="2934">
                  <c:v>01/04/2011</c:v>
                </c:pt>
                <c:pt idx="2935">
                  <c:v>04/04/2011</c:v>
                </c:pt>
                <c:pt idx="2936">
                  <c:v>05/04/2011</c:v>
                </c:pt>
                <c:pt idx="2937">
                  <c:v>06/04/2011</c:v>
                </c:pt>
                <c:pt idx="2938">
                  <c:v>07/04/2011</c:v>
                </c:pt>
                <c:pt idx="2939">
                  <c:v>08/04/2011</c:v>
                </c:pt>
                <c:pt idx="2940">
                  <c:v>11/04/2011</c:v>
                </c:pt>
                <c:pt idx="2941">
                  <c:v>12/04/2011</c:v>
                </c:pt>
                <c:pt idx="2942">
                  <c:v>13/04/2011</c:v>
                </c:pt>
                <c:pt idx="2943">
                  <c:v>14/04/2011</c:v>
                </c:pt>
                <c:pt idx="2944">
                  <c:v>15/04/2011</c:v>
                </c:pt>
                <c:pt idx="2945">
                  <c:v>18/04/2011</c:v>
                </c:pt>
                <c:pt idx="2946">
                  <c:v>19/04/2011</c:v>
                </c:pt>
                <c:pt idx="2947">
                  <c:v>20/04/2011</c:v>
                </c:pt>
                <c:pt idx="2948">
                  <c:v>21/04/2011</c:v>
                </c:pt>
                <c:pt idx="2949">
                  <c:v>22/04/2011</c:v>
                </c:pt>
                <c:pt idx="2950">
                  <c:v>25/04/2011</c:v>
                </c:pt>
                <c:pt idx="2951">
                  <c:v>26/04/2011</c:v>
                </c:pt>
                <c:pt idx="2952">
                  <c:v>27/04/2011</c:v>
                </c:pt>
                <c:pt idx="2953">
                  <c:v>28/04/2011</c:v>
                </c:pt>
                <c:pt idx="2954">
                  <c:v>29/04/2011</c:v>
                </c:pt>
                <c:pt idx="2955">
                  <c:v>02/05/2011</c:v>
                </c:pt>
                <c:pt idx="2956">
                  <c:v>03/05/2011</c:v>
                </c:pt>
                <c:pt idx="2957">
                  <c:v>04/05/2011</c:v>
                </c:pt>
                <c:pt idx="2958">
                  <c:v>05/05/2011</c:v>
                </c:pt>
                <c:pt idx="2959">
                  <c:v>06/05/2011</c:v>
                </c:pt>
                <c:pt idx="2960">
                  <c:v>09/05/2011</c:v>
                </c:pt>
                <c:pt idx="2961">
                  <c:v>10/05/2011</c:v>
                </c:pt>
                <c:pt idx="2962">
                  <c:v>11/05/2011</c:v>
                </c:pt>
                <c:pt idx="2963">
                  <c:v>12/05/2011</c:v>
                </c:pt>
                <c:pt idx="2964">
                  <c:v>13/05/2011</c:v>
                </c:pt>
                <c:pt idx="2965">
                  <c:v>16/05/2011</c:v>
                </c:pt>
                <c:pt idx="2966">
                  <c:v>17/05/2011</c:v>
                </c:pt>
                <c:pt idx="2967">
                  <c:v>18/05/2011</c:v>
                </c:pt>
                <c:pt idx="2968">
                  <c:v>19/05/2011</c:v>
                </c:pt>
                <c:pt idx="2969">
                  <c:v>20/05/2011</c:v>
                </c:pt>
                <c:pt idx="2970">
                  <c:v>23/05/2011</c:v>
                </c:pt>
                <c:pt idx="2971">
                  <c:v>24/05/2011</c:v>
                </c:pt>
                <c:pt idx="2972">
                  <c:v>25/05/2011</c:v>
                </c:pt>
                <c:pt idx="2973">
                  <c:v>26/05/2011</c:v>
                </c:pt>
                <c:pt idx="2974">
                  <c:v>27/05/2011</c:v>
                </c:pt>
                <c:pt idx="2975">
                  <c:v>30/05/2011</c:v>
                </c:pt>
                <c:pt idx="2976">
                  <c:v>31/05/2011</c:v>
                </c:pt>
                <c:pt idx="2977">
                  <c:v>01/06/2011</c:v>
                </c:pt>
                <c:pt idx="2978">
                  <c:v>02/06/2011</c:v>
                </c:pt>
                <c:pt idx="2979">
                  <c:v>03/06/2011</c:v>
                </c:pt>
                <c:pt idx="2980">
                  <c:v>06/06/2011</c:v>
                </c:pt>
                <c:pt idx="2981">
                  <c:v>07/06/2011</c:v>
                </c:pt>
                <c:pt idx="2982">
                  <c:v>08/06/2011</c:v>
                </c:pt>
                <c:pt idx="2983">
                  <c:v>09/06/2011</c:v>
                </c:pt>
                <c:pt idx="2984">
                  <c:v>10/06/2011</c:v>
                </c:pt>
                <c:pt idx="2985">
                  <c:v>13/06/2011</c:v>
                </c:pt>
                <c:pt idx="2986">
                  <c:v>14/06/2011</c:v>
                </c:pt>
                <c:pt idx="2987">
                  <c:v>15/06/2011</c:v>
                </c:pt>
                <c:pt idx="2988">
                  <c:v>16/06/2011</c:v>
                </c:pt>
                <c:pt idx="2989">
                  <c:v>17/06/2011</c:v>
                </c:pt>
                <c:pt idx="2990">
                  <c:v>20/06/2011</c:v>
                </c:pt>
                <c:pt idx="2991">
                  <c:v>21/06/2011</c:v>
                </c:pt>
                <c:pt idx="2992">
                  <c:v>22/06/2011</c:v>
                </c:pt>
                <c:pt idx="2993">
                  <c:v>23/06/2011</c:v>
                </c:pt>
                <c:pt idx="2994">
                  <c:v>24/06/2011</c:v>
                </c:pt>
                <c:pt idx="2995">
                  <c:v>27/06/2011</c:v>
                </c:pt>
                <c:pt idx="2996">
                  <c:v>28/06/2011</c:v>
                </c:pt>
                <c:pt idx="2997">
                  <c:v>29/06/2011</c:v>
                </c:pt>
                <c:pt idx="2998">
                  <c:v>30/06/2011</c:v>
                </c:pt>
                <c:pt idx="2999">
                  <c:v>01/07/2011</c:v>
                </c:pt>
                <c:pt idx="3000">
                  <c:v>04/07/2011</c:v>
                </c:pt>
                <c:pt idx="3001">
                  <c:v>05/07/2011</c:v>
                </c:pt>
                <c:pt idx="3002">
                  <c:v>06/07/2011</c:v>
                </c:pt>
                <c:pt idx="3003">
                  <c:v>07/07/2011</c:v>
                </c:pt>
                <c:pt idx="3004">
                  <c:v>08/07/2011</c:v>
                </c:pt>
                <c:pt idx="3005">
                  <c:v>11/07/2011</c:v>
                </c:pt>
                <c:pt idx="3006">
                  <c:v>12/07/2011</c:v>
                </c:pt>
                <c:pt idx="3007">
                  <c:v>13/07/2011</c:v>
                </c:pt>
                <c:pt idx="3008">
                  <c:v>14/07/2011</c:v>
                </c:pt>
                <c:pt idx="3009">
                  <c:v>15/07/2011</c:v>
                </c:pt>
                <c:pt idx="3010">
                  <c:v>18/07/2011</c:v>
                </c:pt>
                <c:pt idx="3011">
                  <c:v>19/07/2011</c:v>
                </c:pt>
                <c:pt idx="3012">
                  <c:v>20/07/2011</c:v>
                </c:pt>
                <c:pt idx="3013">
                  <c:v>21/07/2011</c:v>
                </c:pt>
                <c:pt idx="3014">
                  <c:v>22/07/2011</c:v>
                </c:pt>
                <c:pt idx="3015">
                  <c:v>25/07/2011</c:v>
                </c:pt>
                <c:pt idx="3016">
                  <c:v>26/07/2011</c:v>
                </c:pt>
                <c:pt idx="3017">
                  <c:v>27/07/2011</c:v>
                </c:pt>
                <c:pt idx="3018">
                  <c:v>28/07/2011</c:v>
                </c:pt>
                <c:pt idx="3019">
                  <c:v>29/07/2011</c:v>
                </c:pt>
                <c:pt idx="3020">
                  <c:v>01/08/2011</c:v>
                </c:pt>
                <c:pt idx="3021">
                  <c:v>02/08/2011</c:v>
                </c:pt>
                <c:pt idx="3022">
                  <c:v>03/08/2011</c:v>
                </c:pt>
                <c:pt idx="3023">
                  <c:v>04/08/2011</c:v>
                </c:pt>
                <c:pt idx="3024">
                  <c:v>05/08/2011</c:v>
                </c:pt>
                <c:pt idx="3025">
                  <c:v>08/08/2011</c:v>
                </c:pt>
                <c:pt idx="3026">
                  <c:v>09/08/2011</c:v>
                </c:pt>
                <c:pt idx="3027">
                  <c:v>10/08/2011</c:v>
                </c:pt>
                <c:pt idx="3028">
                  <c:v>11/08/2011</c:v>
                </c:pt>
                <c:pt idx="3029">
                  <c:v>12/08/2011</c:v>
                </c:pt>
                <c:pt idx="3030">
                  <c:v>15/08/2011</c:v>
                </c:pt>
                <c:pt idx="3031">
                  <c:v>16/08/2011</c:v>
                </c:pt>
                <c:pt idx="3032">
                  <c:v>17/08/2011</c:v>
                </c:pt>
                <c:pt idx="3033">
                  <c:v>18/08/2011</c:v>
                </c:pt>
                <c:pt idx="3034">
                  <c:v>19/08/2011</c:v>
                </c:pt>
                <c:pt idx="3035">
                  <c:v>22/08/2011</c:v>
                </c:pt>
                <c:pt idx="3036">
                  <c:v>23/08/2011</c:v>
                </c:pt>
                <c:pt idx="3037">
                  <c:v>24/08/2011</c:v>
                </c:pt>
                <c:pt idx="3038">
                  <c:v>25/08/2011</c:v>
                </c:pt>
                <c:pt idx="3039">
                  <c:v>26/08/2011</c:v>
                </c:pt>
                <c:pt idx="3040">
                  <c:v>29/08/2011</c:v>
                </c:pt>
                <c:pt idx="3041">
                  <c:v>30/08/2011</c:v>
                </c:pt>
                <c:pt idx="3042">
                  <c:v>31/08/2011</c:v>
                </c:pt>
                <c:pt idx="3043">
                  <c:v>01/09/2011</c:v>
                </c:pt>
                <c:pt idx="3044">
                  <c:v>02/09/2011</c:v>
                </c:pt>
                <c:pt idx="3045">
                  <c:v>05/09/2011</c:v>
                </c:pt>
                <c:pt idx="3046">
                  <c:v>06/09/2011</c:v>
                </c:pt>
                <c:pt idx="3047">
                  <c:v>07/09/2011</c:v>
                </c:pt>
                <c:pt idx="3048">
                  <c:v>08/09/2011</c:v>
                </c:pt>
                <c:pt idx="3049">
                  <c:v>09/09/2011</c:v>
                </c:pt>
                <c:pt idx="3050">
                  <c:v>12/09/2011</c:v>
                </c:pt>
                <c:pt idx="3051">
                  <c:v>13/09/2011</c:v>
                </c:pt>
                <c:pt idx="3052">
                  <c:v>14/09/2011</c:v>
                </c:pt>
                <c:pt idx="3053">
                  <c:v>15/09/2011</c:v>
                </c:pt>
                <c:pt idx="3054">
                  <c:v>16/09/2011</c:v>
                </c:pt>
                <c:pt idx="3055">
                  <c:v>19/09/2011</c:v>
                </c:pt>
                <c:pt idx="3056">
                  <c:v>20/09/2011</c:v>
                </c:pt>
                <c:pt idx="3057">
                  <c:v>21/09/2011</c:v>
                </c:pt>
                <c:pt idx="3058">
                  <c:v>22/09/2011</c:v>
                </c:pt>
                <c:pt idx="3059">
                  <c:v>23/09/2011</c:v>
                </c:pt>
                <c:pt idx="3060">
                  <c:v>26/09/2011</c:v>
                </c:pt>
                <c:pt idx="3061">
                  <c:v>27/09/2011</c:v>
                </c:pt>
                <c:pt idx="3062">
                  <c:v>28/09/2011</c:v>
                </c:pt>
                <c:pt idx="3063">
                  <c:v>29/09/2011</c:v>
                </c:pt>
                <c:pt idx="3064">
                  <c:v>30/09/2011</c:v>
                </c:pt>
                <c:pt idx="3065">
                  <c:v>03/10/2011</c:v>
                </c:pt>
                <c:pt idx="3066">
                  <c:v>04/10/2011</c:v>
                </c:pt>
                <c:pt idx="3067">
                  <c:v>05/10/2011</c:v>
                </c:pt>
                <c:pt idx="3068">
                  <c:v>06/10/2011</c:v>
                </c:pt>
                <c:pt idx="3069">
                  <c:v>07/10/2011</c:v>
                </c:pt>
                <c:pt idx="3070">
                  <c:v>10/10/2011</c:v>
                </c:pt>
                <c:pt idx="3071">
                  <c:v>11/10/2011</c:v>
                </c:pt>
                <c:pt idx="3072">
                  <c:v>12/10/2011</c:v>
                </c:pt>
                <c:pt idx="3073">
                  <c:v>13/10/2011</c:v>
                </c:pt>
                <c:pt idx="3074">
                  <c:v>14/10/2011</c:v>
                </c:pt>
                <c:pt idx="3075">
                  <c:v>17/10/2011</c:v>
                </c:pt>
                <c:pt idx="3076">
                  <c:v>18/10/2011</c:v>
                </c:pt>
                <c:pt idx="3077">
                  <c:v>19/10/2011</c:v>
                </c:pt>
                <c:pt idx="3078">
                  <c:v>20/10/2011</c:v>
                </c:pt>
                <c:pt idx="3079">
                  <c:v>21/10/2011</c:v>
                </c:pt>
                <c:pt idx="3080">
                  <c:v>24/10/2011</c:v>
                </c:pt>
                <c:pt idx="3081">
                  <c:v>25/10/2011</c:v>
                </c:pt>
                <c:pt idx="3082">
                  <c:v>26/10/2011</c:v>
                </c:pt>
                <c:pt idx="3083">
                  <c:v>27/10/2011</c:v>
                </c:pt>
                <c:pt idx="3084">
                  <c:v>28/10/2011</c:v>
                </c:pt>
                <c:pt idx="3085">
                  <c:v>31/10/2011</c:v>
                </c:pt>
                <c:pt idx="3086">
                  <c:v>01/11/2011</c:v>
                </c:pt>
                <c:pt idx="3087">
                  <c:v>02/11/2011</c:v>
                </c:pt>
                <c:pt idx="3088">
                  <c:v>03/11/2011</c:v>
                </c:pt>
                <c:pt idx="3089">
                  <c:v>04/11/2011</c:v>
                </c:pt>
                <c:pt idx="3090">
                  <c:v>07/11/2011</c:v>
                </c:pt>
                <c:pt idx="3091">
                  <c:v>08/11/2011</c:v>
                </c:pt>
                <c:pt idx="3092">
                  <c:v>09/11/2011</c:v>
                </c:pt>
                <c:pt idx="3093">
                  <c:v>10/11/2011</c:v>
                </c:pt>
                <c:pt idx="3094">
                  <c:v>11/11/2011</c:v>
                </c:pt>
                <c:pt idx="3095">
                  <c:v>14/11/2011</c:v>
                </c:pt>
                <c:pt idx="3096">
                  <c:v>15/11/2011</c:v>
                </c:pt>
                <c:pt idx="3097">
                  <c:v>16/11/2011</c:v>
                </c:pt>
                <c:pt idx="3098">
                  <c:v>17/11/2011</c:v>
                </c:pt>
                <c:pt idx="3099">
                  <c:v>18/11/2011</c:v>
                </c:pt>
                <c:pt idx="3100">
                  <c:v>21/11/2011</c:v>
                </c:pt>
                <c:pt idx="3101">
                  <c:v>22/11/2011</c:v>
                </c:pt>
                <c:pt idx="3102">
                  <c:v>23/11/2011</c:v>
                </c:pt>
                <c:pt idx="3103">
                  <c:v>24/11/2011</c:v>
                </c:pt>
                <c:pt idx="3104">
                  <c:v>25/11/2011</c:v>
                </c:pt>
                <c:pt idx="3105">
                  <c:v>28/11/2011</c:v>
                </c:pt>
                <c:pt idx="3106">
                  <c:v>29/11/2011</c:v>
                </c:pt>
                <c:pt idx="3107">
                  <c:v>30/11/2011</c:v>
                </c:pt>
                <c:pt idx="3108">
                  <c:v>01/12/2011</c:v>
                </c:pt>
                <c:pt idx="3109">
                  <c:v>02/12/2011</c:v>
                </c:pt>
                <c:pt idx="3110">
                  <c:v>05/12/2011</c:v>
                </c:pt>
                <c:pt idx="3111">
                  <c:v>06/12/2011</c:v>
                </c:pt>
                <c:pt idx="3112">
                  <c:v>07/12/2011</c:v>
                </c:pt>
                <c:pt idx="3113">
                  <c:v>08/12/2011</c:v>
                </c:pt>
                <c:pt idx="3114">
                  <c:v>09/12/2011</c:v>
                </c:pt>
                <c:pt idx="3115">
                  <c:v>12/12/2011</c:v>
                </c:pt>
                <c:pt idx="3116">
                  <c:v>13/12/2011</c:v>
                </c:pt>
                <c:pt idx="3117">
                  <c:v>14/12/2011</c:v>
                </c:pt>
                <c:pt idx="3118">
                  <c:v>15/12/2011</c:v>
                </c:pt>
                <c:pt idx="3119">
                  <c:v>16/12/2011</c:v>
                </c:pt>
                <c:pt idx="3120">
                  <c:v>19/12/2011</c:v>
                </c:pt>
                <c:pt idx="3121">
                  <c:v>20/12/2011</c:v>
                </c:pt>
                <c:pt idx="3122">
                  <c:v>21/12/2011</c:v>
                </c:pt>
                <c:pt idx="3123">
                  <c:v>22/12/2011</c:v>
                </c:pt>
                <c:pt idx="3124">
                  <c:v>23/12/2011</c:v>
                </c:pt>
                <c:pt idx="3125">
                  <c:v>26/12/2011</c:v>
                </c:pt>
                <c:pt idx="3126">
                  <c:v>27/12/2011</c:v>
                </c:pt>
                <c:pt idx="3127">
                  <c:v>28/12/2011</c:v>
                </c:pt>
                <c:pt idx="3128">
                  <c:v>29/12/2011</c:v>
                </c:pt>
                <c:pt idx="3129">
                  <c:v>30/12/2011</c:v>
                </c:pt>
                <c:pt idx="3130">
                  <c:v>02/01/2012</c:v>
                </c:pt>
                <c:pt idx="3131">
                  <c:v>03/01/2012</c:v>
                </c:pt>
                <c:pt idx="3132">
                  <c:v>04/01/2012</c:v>
                </c:pt>
                <c:pt idx="3133">
                  <c:v>05/01/2012</c:v>
                </c:pt>
                <c:pt idx="3134">
                  <c:v>06/01/2012</c:v>
                </c:pt>
                <c:pt idx="3135">
                  <c:v>09/01/2012</c:v>
                </c:pt>
                <c:pt idx="3136">
                  <c:v>10/01/2012</c:v>
                </c:pt>
                <c:pt idx="3137">
                  <c:v>11/01/2012</c:v>
                </c:pt>
                <c:pt idx="3138">
                  <c:v>12/01/2012</c:v>
                </c:pt>
                <c:pt idx="3139">
                  <c:v>13/01/2012</c:v>
                </c:pt>
                <c:pt idx="3140">
                  <c:v>16/01/2012</c:v>
                </c:pt>
                <c:pt idx="3141">
                  <c:v>17/01/2012</c:v>
                </c:pt>
                <c:pt idx="3142">
                  <c:v>18/01/2012</c:v>
                </c:pt>
                <c:pt idx="3143">
                  <c:v>19/01/2012</c:v>
                </c:pt>
                <c:pt idx="3144">
                  <c:v>20/01/2012</c:v>
                </c:pt>
                <c:pt idx="3145">
                  <c:v>23/01/2012</c:v>
                </c:pt>
                <c:pt idx="3146">
                  <c:v>24/01/2012</c:v>
                </c:pt>
                <c:pt idx="3147">
                  <c:v>25/01/2012</c:v>
                </c:pt>
                <c:pt idx="3148">
                  <c:v>26/01/2012</c:v>
                </c:pt>
                <c:pt idx="3149">
                  <c:v>27/01/2012</c:v>
                </c:pt>
                <c:pt idx="3150">
                  <c:v>30/01/2012</c:v>
                </c:pt>
                <c:pt idx="3151">
                  <c:v>31/01/2012</c:v>
                </c:pt>
                <c:pt idx="3152">
                  <c:v>01/02/2012</c:v>
                </c:pt>
                <c:pt idx="3153">
                  <c:v>02/02/2012</c:v>
                </c:pt>
                <c:pt idx="3154">
                  <c:v>03/02/2012</c:v>
                </c:pt>
                <c:pt idx="3155">
                  <c:v>06/02/2012</c:v>
                </c:pt>
                <c:pt idx="3156">
                  <c:v>07/02/2012</c:v>
                </c:pt>
                <c:pt idx="3157">
                  <c:v>08/02/2012</c:v>
                </c:pt>
                <c:pt idx="3158">
                  <c:v>09/02/2012</c:v>
                </c:pt>
                <c:pt idx="3159">
                  <c:v>10/02/2012</c:v>
                </c:pt>
                <c:pt idx="3160">
                  <c:v>13/02/2012</c:v>
                </c:pt>
                <c:pt idx="3161">
                  <c:v>14/02/2012</c:v>
                </c:pt>
                <c:pt idx="3162">
                  <c:v>15/02/2012</c:v>
                </c:pt>
                <c:pt idx="3163">
                  <c:v>16/02/2012</c:v>
                </c:pt>
                <c:pt idx="3164">
                  <c:v>17/02/2012</c:v>
                </c:pt>
                <c:pt idx="3165">
                  <c:v>20/02/2012</c:v>
                </c:pt>
                <c:pt idx="3166">
                  <c:v>21/02/2012</c:v>
                </c:pt>
                <c:pt idx="3167">
                  <c:v>22/02/2012</c:v>
                </c:pt>
                <c:pt idx="3168">
                  <c:v>23/02/2012</c:v>
                </c:pt>
                <c:pt idx="3169">
                  <c:v>24/02/2012</c:v>
                </c:pt>
                <c:pt idx="3170">
                  <c:v>27/02/2012</c:v>
                </c:pt>
                <c:pt idx="3171">
                  <c:v>28/02/2012</c:v>
                </c:pt>
                <c:pt idx="3172">
                  <c:v>29/02/2012</c:v>
                </c:pt>
                <c:pt idx="3173">
                  <c:v>01/03/2012</c:v>
                </c:pt>
                <c:pt idx="3174">
                  <c:v>02/03/2012</c:v>
                </c:pt>
                <c:pt idx="3175">
                  <c:v>05/03/2012</c:v>
                </c:pt>
                <c:pt idx="3176">
                  <c:v>06/03/2012</c:v>
                </c:pt>
                <c:pt idx="3177">
                  <c:v>07/03/2012</c:v>
                </c:pt>
                <c:pt idx="3178">
                  <c:v>08/03/2012</c:v>
                </c:pt>
                <c:pt idx="3179">
                  <c:v>09/03/2012</c:v>
                </c:pt>
                <c:pt idx="3180">
                  <c:v>12/03/2012</c:v>
                </c:pt>
                <c:pt idx="3181">
                  <c:v>13/03/2012</c:v>
                </c:pt>
                <c:pt idx="3182">
                  <c:v>14/03/2012</c:v>
                </c:pt>
                <c:pt idx="3183">
                  <c:v>15/03/2012</c:v>
                </c:pt>
                <c:pt idx="3184">
                  <c:v>16/03/2012</c:v>
                </c:pt>
                <c:pt idx="3185">
                  <c:v>19/03/2012</c:v>
                </c:pt>
                <c:pt idx="3186">
                  <c:v>20/03/2012</c:v>
                </c:pt>
                <c:pt idx="3187">
                  <c:v>21/03/2012</c:v>
                </c:pt>
                <c:pt idx="3188">
                  <c:v>22/03/2012</c:v>
                </c:pt>
                <c:pt idx="3189">
                  <c:v>23/03/2012</c:v>
                </c:pt>
                <c:pt idx="3190">
                  <c:v>26/03/2012</c:v>
                </c:pt>
                <c:pt idx="3191">
                  <c:v>27/03/2012</c:v>
                </c:pt>
                <c:pt idx="3192">
                  <c:v>28/03/2012</c:v>
                </c:pt>
                <c:pt idx="3193">
                  <c:v>29/03/2012</c:v>
                </c:pt>
                <c:pt idx="3194">
                  <c:v>30/03/2012</c:v>
                </c:pt>
                <c:pt idx="3195">
                  <c:v>02/04/2012</c:v>
                </c:pt>
                <c:pt idx="3196">
                  <c:v>03/04/2012</c:v>
                </c:pt>
                <c:pt idx="3197">
                  <c:v>04/04/2012</c:v>
                </c:pt>
                <c:pt idx="3198">
                  <c:v>05/04/2012</c:v>
                </c:pt>
                <c:pt idx="3199">
                  <c:v>06/04/2012</c:v>
                </c:pt>
                <c:pt idx="3200">
                  <c:v>09/04/2012</c:v>
                </c:pt>
                <c:pt idx="3201">
                  <c:v>10/04/2012</c:v>
                </c:pt>
                <c:pt idx="3202">
                  <c:v>11/04/2012</c:v>
                </c:pt>
                <c:pt idx="3203">
                  <c:v>12/04/2012</c:v>
                </c:pt>
                <c:pt idx="3204">
                  <c:v>13/04/2012</c:v>
                </c:pt>
                <c:pt idx="3205">
                  <c:v>16/04/2012</c:v>
                </c:pt>
                <c:pt idx="3206">
                  <c:v>17/04/2012</c:v>
                </c:pt>
                <c:pt idx="3207">
                  <c:v>18/04/2012</c:v>
                </c:pt>
                <c:pt idx="3208">
                  <c:v>19/04/2012</c:v>
                </c:pt>
                <c:pt idx="3209">
                  <c:v>20/04/2012</c:v>
                </c:pt>
                <c:pt idx="3210">
                  <c:v>23/04/2012</c:v>
                </c:pt>
                <c:pt idx="3211">
                  <c:v>24/04/2012</c:v>
                </c:pt>
                <c:pt idx="3212">
                  <c:v>25/04/2012</c:v>
                </c:pt>
                <c:pt idx="3213">
                  <c:v>26/04/2012</c:v>
                </c:pt>
                <c:pt idx="3214">
                  <c:v>27/04/2012</c:v>
                </c:pt>
                <c:pt idx="3215">
                  <c:v>30/04/2012</c:v>
                </c:pt>
                <c:pt idx="3216">
                  <c:v>01/05/2012</c:v>
                </c:pt>
                <c:pt idx="3217">
                  <c:v>02/05/2012</c:v>
                </c:pt>
                <c:pt idx="3218">
                  <c:v>03/05/2012</c:v>
                </c:pt>
                <c:pt idx="3219">
                  <c:v>04/05/2012</c:v>
                </c:pt>
                <c:pt idx="3220">
                  <c:v>07/05/2012</c:v>
                </c:pt>
                <c:pt idx="3221">
                  <c:v>08/05/2012</c:v>
                </c:pt>
                <c:pt idx="3222">
                  <c:v>09/05/2012</c:v>
                </c:pt>
                <c:pt idx="3223">
                  <c:v>10/05/2012</c:v>
                </c:pt>
                <c:pt idx="3224">
                  <c:v>11/05/2012</c:v>
                </c:pt>
                <c:pt idx="3225">
                  <c:v>14/05/2012</c:v>
                </c:pt>
                <c:pt idx="3226">
                  <c:v>15/05/2012</c:v>
                </c:pt>
                <c:pt idx="3227">
                  <c:v>16/05/2012</c:v>
                </c:pt>
                <c:pt idx="3228">
                  <c:v>17/05/2012</c:v>
                </c:pt>
                <c:pt idx="3229">
                  <c:v>18/05/2012</c:v>
                </c:pt>
                <c:pt idx="3230">
                  <c:v>21/05/2012</c:v>
                </c:pt>
                <c:pt idx="3231">
                  <c:v>22/05/2012</c:v>
                </c:pt>
                <c:pt idx="3232">
                  <c:v>23/05/2012</c:v>
                </c:pt>
                <c:pt idx="3233">
                  <c:v>24/05/2012</c:v>
                </c:pt>
                <c:pt idx="3234">
                  <c:v>25/05/2012</c:v>
                </c:pt>
                <c:pt idx="3235">
                  <c:v>28/05/2012</c:v>
                </c:pt>
                <c:pt idx="3236">
                  <c:v>29/05/2012</c:v>
                </c:pt>
                <c:pt idx="3237">
                  <c:v>30/05/2012</c:v>
                </c:pt>
                <c:pt idx="3238">
                  <c:v>31/05/2012</c:v>
                </c:pt>
                <c:pt idx="3239">
                  <c:v>01/06/2012</c:v>
                </c:pt>
                <c:pt idx="3240">
                  <c:v>04/06/2012</c:v>
                </c:pt>
                <c:pt idx="3241">
                  <c:v>05/06/2012</c:v>
                </c:pt>
                <c:pt idx="3242">
                  <c:v>06/06/2012</c:v>
                </c:pt>
                <c:pt idx="3243">
                  <c:v>07/06/2012</c:v>
                </c:pt>
                <c:pt idx="3244">
                  <c:v>08/06/2012</c:v>
                </c:pt>
                <c:pt idx="3245">
                  <c:v>11/06/2012</c:v>
                </c:pt>
                <c:pt idx="3246">
                  <c:v>12/06/2012</c:v>
                </c:pt>
                <c:pt idx="3247">
                  <c:v>13/06/2012</c:v>
                </c:pt>
                <c:pt idx="3248">
                  <c:v>14/06/2012</c:v>
                </c:pt>
                <c:pt idx="3249">
                  <c:v>15/06/2012</c:v>
                </c:pt>
                <c:pt idx="3250">
                  <c:v>18/06/2012</c:v>
                </c:pt>
                <c:pt idx="3251">
                  <c:v>19/06/2012</c:v>
                </c:pt>
                <c:pt idx="3252">
                  <c:v>20/06/2012</c:v>
                </c:pt>
                <c:pt idx="3253">
                  <c:v>21/06/2012</c:v>
                </c:pt>
                <c:pt idx="3254">
                  <c:v>22/06/2012</c:v>
                </c:pt>
                <c:pt idx="3255">
                  <c:v>25/06/2012</c:v>
                </c:pt>
                <c:pt idx="3256">
                  <c:v>26/06/2012</c:v>
                </c:pt>
                <c:pt idx="3257">
                  <c:v>27/06/2012</c:v>
                </c:pt>
                <c:pt idx="3258">
                  <c:v>28/06/2012</c:v>
                </c:pt>
                <c:pt idx="3259">
                  <c:v>29/06/2012</c:v>
                </c:pt>
                <c:pt idx="3260">
                  <c:v>02/07/2012</c:v>
                </c:pt>
                <c:pt idx="3261">
                  <c:v>03/07/2012</c:v>
                </c:pt>
                <c:pt idx="3262">
                  <c:v>04/07/2012</c:v>
                </c:pt>
                <c:pt idx="3263">
                  <c:v>05/07/2012</c:v>
                </c:pt>
                <c:pt idx="3264">
                  <c:v>06/07/2012</c:v>
                </c:pt>
                <c:pt idx="3265">
                  <c:v>09/07/2012</c:v>
                </c:pt>
                <c:pt idx="3266">
                  <c:v>10/07/2012</c:v>
                </c:pt>
                <c:pt idx="3267">
                  <c:v>11/07/2012</c:v>
                </c:pt>
                <c:pt idx="3268">
                  <c:v>12/07/2012</c:v>
                </c:pt>
                <c:pt idx="3269">
                  <c:v>13/07/2012</c:v>
                </c:pt>
                <c:pt idx="3270">
                  <c:v>16/07/2012</c:v>
                </c:pt>
                <c:pt idx="3271">
                  <c:v>17/07/2012</c:v>
                </c:pt>
                <c:pt idx="3272">
                  <c:v>18/07/2012</c:v>
                </c:pt>
                <c:pt idx="3273">
                  <c:v>19/07/2012</c:v>
                </c:pt>
                <c:pt idx="3274">
                  <c:v>20/07/2012</c:v>
                </c:pt>
                <c:pt idx="3275">
                  <c:v>23/07/2012</c:v>
                </c:pt>
                <c:pt idx="3276">
                  <c:v>24/07/2012</c:v>
                </c:pt>
                <c:pt idx="3277">
                  <c:v>25/07/2012</c:v>
                </c:pt>
                <c:pt idx="3278">
                  <c:v>26/07/2012</c:v>
                </c:pt>
                <c:pt idx="3279">
                  <c:v>27/07/2012</c:v>
                </c:pt>
                <c:pt idx="3280">
                  <c:v>30/07/2012</c:v>
                </c:pt>
                <c:pt idx="3281">
                  <c:v>31/07/2012</c:v>
                </c:pt>
                <c:pt idx="3282">
                  <c:v>01/08/2012</c:v>
                </c:pt>
                <c:pt idx="3283">
                  <c:v>02/08/2012</c:v>
                </c:pt>
                <c:pt idx="3284">
                  <c:v>03/08/2012</c:v>
                </c:pt>
                <c:pt idx="3285">
                  <c:v>06/08/2012</c:v>
                </c:pt>
                <c:pt idx="3286">
                  <c:v>07/08/2012</c:v>
                </c:pt>
                <c:pt idx="3287">
                  <c:v>08/08/2012</c:v>
                </c:pt>
                <c:pt idx="3288">
                  <c:v>09/08/2012</c:v>
                </c:pt>
                <c:pt idx="3289">
                  <c:v>10/08/2012</c:v>
                </c:pt>
                <c:pt idx="3290">
                  <c:v>13/08/2012</c:v>
                </c:pt>
                <c:pt idx="3291">
                  <c:v>14/08/2012</c:v>
                </c:pt>
                <c:pt idx="3292">
                  <c:v>15/08/2012</c:v>
                </c:pt>
                <c:pt idx="3293">
                  <c:v>16/08/2012</c:v>
                </c:pt>
                <c:pt idx="3294">
                  <c:v>17/08/2012</c:v>
                </c:pt>
                <c:pt idx="3295">
                  <c:v>20/08/2012</c:v>
                </c:pt>
                <c:pt idx="3296">
                  <c:v>21/08/2012</c:v>
                </c:pt>
                <c:pt idx="3297">
                  <c:v>22/08/2012</c:v>
                </c:pt>
                <c:pt idx="3298">
                  <c:v>23/08/2012</c:v>
                </c:pt>
                <c:pt idx="3299">
                  <c:v>24/08/2012</c:v>
                </c:pt>
                <c:pt idx="3300">
                  <c:v>27/08/2012</c:v>
                </c:pt>
                <c:pt idx="3301">
                  <c:v>28/08/2012</c:v>
                </c:pt>
                <c:pt idx="3302">
                  <c:v>29/08/2012</c:v>
                </c:pt>
                <c:pt idx="3303">
                  <c:v>30/08/2012</c:v>
                </c:pt>
                <c:pt idx="3304">
                  <c:v>31/08/2012</c:v>
                </c:pt>
                <c:pt idx="3305">
                  <c:v>03/09/2012</c:v>
                </c:pt>
                <c:pt idx="3306">
                  <c:v>04/09/2012</c:v>
                </c:pt>
                <c:pt idx="3307">
                  <c:v>05/09/2012</c:v>
                </c:pt>
                <c:pt idx="3308">
                  <c:v>06/09/2012</c:v>
                </c:pt>
                <c:pt idx="3309">
                  <c:v>07/09/2012</c:v>
                </c:pt>
                <c:pt idx="3310">
                  <c:v>10/09/2012</c:v>
                </c:pt>
                <c:pt idx="3311">
                  <c:v>11/09/2012</c:v>
                </c:pt>
                <c:pt idx="3312">
                  <c:v>12/09/2012</c:v>
                </c:pt>
                <c:pt idx="3313">
                  <c:v>13/09/2012</c:v>
                </c:pt>
                <c:pt idx="3314">
                  <c:v>14/09/2012</c:v>
                </c:pt>
                <c:pt idx="3315">
                  <c:v>17/09/2012</c:v>
                </c:pt>
                <c:pt idx="3316">
                  <c:v>18/09/2012</c:v>
                </c:pt>
                <c:pt idx="3317">
                  <c:v>19/09/2012</c:v>
                </c:pt>
                <c:pt idx="3318">
                  <c:v>20/09/2012</c:v>
                </c:pt>
                <c:pt idx="3319">
                  <c:v>21/09/2012</c:v>
                </c:pt>
                <c:pt idx="3320">
                  <c:v>24/09/2012</c:v>
                </c:pt>
                <c:pt idx="3321">
                  <c:v>25/09/2012</c:v>
                </c:pt>
                <c:pt idx="3322">
                  <c:v>26/09/2012</c:v>
                </c:pt>
                <c:pt idx="3323">
                  <c:v>27/09/2012</c:v>
                </c:pt>
                <c:pt idx="3324">
                  <c:v>28/09/2012</c:v>
                </c:pt>
                <c:pt idx="3325">
                  <c:v>01/10/2012</c:v>
                </c:pt>
                <c:pt idx="3326">
                  <c:v>02/10/2012</c:v>
                </c:pt>
                <c:pt idx="3327">
                  <c:v>03/10/2012</c:v>
                </c:pt>
                <c:pt idx="3328">
                  <c:v>04/10/2012</c:v>
                </c:pt>
                <c:pt idx="3329">
                  <c:v>05/10/2012</c:v>
                </c:pt>
                <c:pt idx="3330">
                  <c:v>08/10/2012</c:v>
                </c:pt>
                <c:pt idx="3331">
                  <c:v>09/10/2012</c:v>
                </c:pt>
                <c:pt idx="3332">
                  <c:v>10/10/2012</c:v>
                </c:pt>
                <c:pt idx="3333">
                  <c:v>11/10/2012</c:v>
                </c:pt>
                <c:pt idx="3334">
                  <c:v>12/10/2012</c:v>
                </c:pt>
                <c:pt idx="3335">
                  <c:v>15/10/2012</c:v>
                </c:pt>
                <c:pt idx="3336">
                  <c:v>16/10/2012</c:v>
                </c:pt>
                <c:pt idx="3337">
                  <c:v>17/10/2012</c:v>
                </c:pt>
                <c:pt idx="3338">
                  <c:v>18/10/2012</c:v>
                </c:pt>
                <c:pt idx="3339">
                  <c:v>19/10/2012</c:v>
                </c:pt>
                <c:pt idx="3340">
                  <c:v>22/10/2012</c:v>
                </c:pt>
                <c:pt idx="3341">
                  <c:v>23/10/2012</c:v>
                </c:pt>
                <c:pt idx="3342">
                  <c:v>24/10/2012</c:v>
                </c:pt>
                <c:pt idx="3343">
                  <c:v>25/10/2012</c:v>
                </c:pt>
                <c:pt idx="3344">
                  <c:v>26/10/2012</c:v>
                </c:pt>
                <c:pt idx="3345">
                  <c:v>29/10/2012</c:v>
                </c:pt>
                <c:pt idx="3346">
                  <c:v>30/10/2012</c:v>
                </c:pt>
                <c:pt idx="3347">
                  <c:v>31/10/2012</c:v>
                </c:pt>
                <c:pt idx="3348">
                  <c:v>01/11/2012</c:v>
                </c:pt>
                <c:pt idx="3349">
                  <c:v>02/11/2012</c:v>
                </c:pt>
                <c:pt idx="3350">
                  <c:v>05/11/2012</c:v>
                </c:pt>
                <c:pt idx="3351">
                  <c:v>06/11/2012</c:v>
                </c:pt>
                <c:pt idx="3352">
                  <c:v>07/11/2012</c:v>
                </c:pt>
                <c:pt idx="3353">
                  <c:v>08/11/2012</c:v>
                </c:pt>
                <c:pt idx="3354">
                  <c:v>09/11/2012</c:v>
                </c:pt>
                <c:pt idx="3355">
                  <c:v>12/11/2012</c:v>
                </c:pt>
                <c:pt idx="3356">
                  <c:v>13/11/2012</c:v>
                </c:pt>
                <c:pt idx="3357">
                  <c:v>14/11/2012</c:v>
                </c:pt>
                <c:pt idx="3358">
                  <c:v>15/11/2012</c:v>
                </c:pt>
                <c:pt idx="3359">
                  <c:v>16/11/2012</c:v>
                </c:pt>
                <c:pt idx="3360">
                  <c:v>19/11/2012</c:v>
                </c:pt>
                <c:pt idx="3361">
                  <c:v>20/11/2012</c:v>
                </c:pt>
                <c:pt idx="3362">
                  <c:v>21/11/2012</c:v>
                </c:pt>
                <c:pt idx="3363">
                  <c:v>22/11/2012</c:v>
                </c:pt>
                <c:pt idx="3364">
                  <c:v>23/11/2012</c:v>
                </c:pt>
                <c:pt idx="3365">
                  <c:v>26/11/2012</c:v>
                </c:pt>
                <c:pt idx="3366">
                  <c:v>27/11/2012</c:v>
                </c:pt>
                <c:pt idx="3367">
                  <c:v>28/11/2012</c:v>
                </c:pt>
                <c:pt idx="3368">
                  <c:v>29/11/2012</c:v>
                </c:pt>
                <c:pt idx="3369">
                  <c:v>30/11/2012</c:v>
                </c:pt>
                <c:pt idx="3370">
                  <c:v>03/12/2012</c:v>
                </c:pt>
                <c:pt idx="3371">
                  <c:v>04/12/2012</c:v>
                </c:pt>
                <c:pt idx="3372">
                  <c:v>05/12/2012</c:v>
                </c:pt>
                <c:pt idx="3373">
                  <c:v>06/12/2012</c:v>
                </c:pt>
                <c:pt idx="3374">
                  <c:v>07/12/2012</c:v>
                </c:pt>
                <c:pt idx="3375">
                  <c:v>10/12/2012</c:v>
                </c:pt>
                <c:pt idx="3376">
                  <c:v>11/12/2012</c:v>
                </c:pt>
                <c:pt idx="3377">
                  <c:v>12/12/2012</c:v>
                </c:pt>
                <c:pt idx="3378">
                  <c:v>13/12/2012</c:v>
                </c:pt>
                <c:pt idx="3379">
                  <c:v>14/12/2012</c:v>
                </c:pt>
                <c:pt idx="3380">
                  <c:v>17/12/2012</c:v>
                </c:pt>
                <c:pt idx="3381">
                  <c:v>18/12/2012</c:v>
                </c:pt>
                <c:pt idx="3382">
                  <c:v>19/12/2012</c:v>
                </c:pt>
                <c:pt idx="3383">
                  <c:v>20/12/2012</c:v>
                </c:pt>
                <c:pt idx="3384">
                  <c:v>21/12/2012</c:v>
                </c:pt>
                <c:pt idx="3385">
                  <c:v>24/12/2012</c:v>
                </c:pt>
                <c:pt idx="3386">
                  <c:v>25/12/2012</c:v>
                </c:pt>
                <c:pt idx="3387">
                  <c:v>26/12/2012</c:v>
                </c:pt>
                <c:pt idx="3388">
                  <c:v>27/12/2012</c:v>
                </c:pt>
                <c:pt idx="3389">
                  <c:v>28/12/2012</c:v>
                </c:pt>
                <c:pt idx="3390">
                  <c:v>31/12/2012</c:v>
                </c:pt>
                <c:pt idx="3391">
                  <c:v>01/01/2013</c:v>
                </c:pt>
                <c:pt idx="3392">
                  <c:v>02/01/2013</c:v>
                </c:pt>
                <c:pt idx="3393">
                  <c:v>03/01/2013</c:v>
                </c:pt>
                <c:pt idx="3394">
                  <c:v>04/01/2013</c:v>
                </c:pt>
                <c:pt idx="3395">
                  <c:v>07/01/2013</c:v>
                </c:pt>
                <c:pt idx="3396">
                  <c:v>08/01/2013</c:v>
                </c:pt>
                <c:pt idx="3397">
                  <c:v>09/01/2013</c:v>
                </c:pt>
                <c:pt idx="3398">
                  <c:v>10/01/2013</c:v>
                </c:pt>
                <c:pt idx="3399">
                  <c:v>11/01/2013</c:v>
                </c:pt>
                <c:pt idx="3400">
                  <c:v>14/01/2013</c:v>
                </c:pt>
                <c:pt idx="3401">
                  <c:v>15/01/2013</c:v>
                </c:pt>
                <c:pt idx="3402">
                  <c:v>16/01/2013</c:v>
                </c:pt>
                <c:pt idx="3403">
                  <c:v>17/01/2013</c:v>
                </c:pt>
                <c:pt idx="3404">
                  <c:v>18/01/2013</c:v>
                </c:pt>
                <c:pt idx="3405">
                  <c:v>21/01/2013</c:v>
                </c:pt>
                <c:pt idx="3406">
                  <c:v>22/01/2013</c:v>
                </c:pt>
                <c:pt idx="3407">
                  <c:v>23/01/2013</c:v>
                </c:pt>
                <c:pt idx="3408">
                  <c:v>24/01/2013</c:v>
                </c:pt>
                <c:pt idx="3409">
                  <c:v>25/01/2013</c:v>
                </c:pt>
                <c:pt idx="3410">
                  <c:v>28/01/2013</c:v>
                </c:pt>
                <c:pt idx="3411">
                  <c:v>29/01/2013</c:v>
                </c:pt>
                <c:pt idx="3412">
                  <c:v>30/01/2013</c:v>
                </c:pt>
                <c:pt idx="3413">
                  <c:v>31/01/2013</c:v>
                </c:pt>
                <c:pt idx="3414">
                  <c:v>01/02/2013</c:v>
                </c:pt>
                <c:pt idx="3415">
                  <c:v>04/02/2013</c:v>
                </c:pt>
                <c:pt idx="3416">
                  <c:v>05/02/2013</c:v>
                </c:pt>
                <c:pt idx="3417">
                  <c:v>06/02/2013</c:v>
                </c:pt>
                <c:pt idx="3418">
                  <c:v>07/02/2013</c:v>
                </c:pt>
                <c:pt idx="3419">
                  <c:v>08/02/2013</c:v>
                </c:pt>
                <c:pt idx="3420">
                  <c:v>11/02/2013</c:v>
                </c:pt>
                <c:pt idx="3421">
                  <c:v>12/02/2013</c:v>
                </c:pt>
                <c:pt idx="3422">
                  <c:v>13/02/2013</c:v>
                </c:pt>
                <c:pt idx="3423">
                  <c:v>14/02/2013</c:v>
                </c:pt>
                <c:pt idx="3424">
                  <c:v>15/02/2013</c:v>
                </c:pt>
                <c:pt idx="3425">
                  <c:v>18/02/2013</c:v>
                </c:pt>
                <c:pt idx="3426">
                  <c:v>19/02/2013</c:v>
                </c:pt>
                <c:pt idx="3427">
                  <c:v>20/02/2013</c:v>
                </c:pt>
                <c:pt idx="3428">
                  <c:v>21/02/2013</c:v>
                </c:pt>
                <c:pt idx="3429">
                  <c:v>22/02/2013</c:v>
                </c:pt>
                <c:pt idx="3430">
                  <c:v>25/02/2013</c:v>
                </c:pt>
                <c:pt idx="3431">
                  <c:v>26/02/2013</c:v>
                </c:pt>
                <c:pt idx="3432">
                  <c:v>27/02/2013</c:v>
                </c:pt>
                <c:pt idx="3433">
                  <c:v>28/02/2013</c:v>
                </c:pt>
                <c:pt idx="3434">
                  <c:v>01/03/2013</c:v>
                </c:pt>
                <c:pt idx="3435">
                  <c:v>04/03/2013</c:v>
                </c:pt>
                <c:pt idx="3436">
                  <c:v>05/03/2013</c:v>
                </c:pt>
                <c:pt idx="3437">
                  <c:v>06/03/2013</c:v>
                </c:pt>
                <c:pt idx="3438">
                  <c:v>07/03/2013</c:v>
                </c:pt>
                <c:pt idx="3439">
                  <c:v>08/03/2013</c:v>
                </c:pt>
                <c:pt idx="3440">
                  <c:v>11/03/2013</c:v>
                </c:pt>
                <c:pt idx="3441">
                  <c:v>12/03/2013</c:v>
                </c:pt>
                <c:pt idx="3442">
                  <c:v>13/03/2013</c:v>
                </c:pt>
                <c:pt idx="3443">
                  <c:v>14/03/2013</c:v>
                </c:pt>
                <c:pt idx="3444">
                  <c:v>15/03/2013</c:v>
                </c:pt>
                <c:pt idx="3445">
                  <c:v>18/03/2013</c:v>
                </c:pt>
                <c:pt idx="3446">
                  <c:v>19/03/2013</c:v>
                </c:pt>
                <c:pt idx="3447">
                  <c:v>20/03/2013</c:v>
                </c:pt>
                <c:pt idx="3448">
                  <c:v>21/03/2013</c:v>
                </c:pt>
                <c:pt idx="3449">
                  <c:v>22/03/2013</c:v>
                </c:pt>
                <c:pt idx="3450">
                  <c:v>25/03/2013</c:v>
                </c:pt>
                <c:pt idx="3451">
                  <c:v>26/03/2013</c:v>
                </c:pt>
                <c:pt idx="3452">
                  <c:v>27/03/2013</c:v>
                </c:pt>
                <c:pt idx="3453">
                  <c:v>28/03/2013</c:v>
                </c:pt>
                <c:pt idx="3454">
                  <c:v>29/03/2013</c:v>
                </c:pt>
                <c:pt idx="3455">
                  <c:v>01/04/2013</c:v>
                </c:pt>
                <c:pt idx="3456">
                  <c:v>02/04/2013</c:v>
                </c:pt>
                <c:pt idx="3457">
                  <c:v>03/04/2013</c:v>
                </c:pt>
                <c:pt idx="3458">
                  <c:v>04/04/2013</c:v>
                </c:pt>
                <c:pt idx="3459">
                  <c:v>05/04/2013</c:v>
                </c:pt>
                <c:pt idx="3460">
                  <c:v>08/04/2013</c:v>
                </c:pt>
                <c:pt idx="3461">
                  <c:v>09/04/2013</c:v>
                </c:pt>
                <c:pt idx="3462">
                  <c:v>10/04/2013</c:v>
                </c:pt>
                <c:pt idx="3463">
                  <c:v>11/04/2013</c:v>
                </c:pt>
                <c:pt idx="3464">
                  <c:v>12/04/2013</c:v>
                </c:pt>
                <c:pt idx="3465">
                  <c:v>15/04/2013</c:v>
                </c:pt>
                <c:pt idx="3466">
                  <c:v>16/04/2013</c:v>
                </c:pt>
                <c:pt idx="3467">
                  <c:v>17/04/2013</c:v>
                </c:pt>
                <c:pt idx="3468">
                  <c:v>18/04/2013</c:v>
                </c:pt>
                <c:pt idx="3469">
                  <c:v>19/04/2013</c:v>
                </c:pt>
                <c:pt idx="3470">
                  <c:v>22/04/2013</c:v>
                </c:pt>
                <c:pt idx="3471">
                  <c:v>23/04/2013</c:v>
                </c:pt>
                <c:pt idx="3472">
                  <c:v>24/04/2013</c:v>
                </c:pt>
                <c:pt idx="3473">
                  <c:v>25/04/2013</c:v>
                </c:pt>
                <c:pt idx="3474">
                  <c:v>26/04/2013</c:v>
                </c:pt>
                <c:pt idx="3475">
                  <c:v>29/04/2013</c:v>
                </c:pt>
                <c:pt idx="3476">
                  <c:v>30/04/2013</c:v>
                </c:pt>
                <c:pt idx="3477">
                  <c:v>01/05/2013</c:v>
                </c:pt>
                <c:pt idx="3478">
                  <c:v>02/05/2013</c:v>
                </c:pt>
                <c:pt idx="3479">
                  <c:v>03/05/2013</c:v>
                </c:pt>
                <c:pt idx="3480">
                  <c:v>06/05/2013</c:v>
                </c:pt>
                <c:pt idx="3481">
                  <c:v>07/05/2013</c:v>
                </c:pt>
                <c:pt idx="3482">
                  <c:v>08/05/2013</c:v>
                </c:pt>
                <c:pt idx="3483">
                  <c:v>09/05/2013</c:v>
                </c:pt>
                <c:pt idx="3484">
                  <c:v>10/05/2013</c:v>
                </c:pt>
                <c:pt idx="3485">
                  <c:v>13/05/2013</c:v>
                </c:pt>
                <c:pt idx="3486">
                  <c:v>14/05/2013</c:v>
                </c:pt>
                <c:pt idx="3487">
                  <c:v>15/05/2013</c:v>
                </c:pt>
                <c:pt idx="3488">
                  <c:v>16/05/2013</c:v>
                </c:pt>
                <c:pt idx="3489">
                  <c:v>17/05/2013</c:v>
                </c:pt>
                <c:pt idx="3490">
                  <c:v>20/05/2013</c:v>
                </c:pt>
                <c:pt idx="3491">
                  <c:v>21/05/2013</c:v>
                </c:pt>
                <c:pt idx="3492">
                  <c:v>22/05/2013</c:v>
                </c:pt>
                <c:pt idx="3493">
                  <c:v>23/05/2013</c:v>
                </c:pt>
                <c:pt idx="3494">
                  <c:v>24/05/2013</c:v>
                </c:pt>
                <c:pt idx="3495">
                  <c:v>27/05/2013</c:v>
                </c:pt>
                <c:pt idx="3496">
                  <c:v>28/05/2013</c:v>
                </c:pt>
                <c:pt idx="3497">
                  <c:v>29/05/2013</c:v>
                </c:pt>
                <c:pt idx="3498">
                  <c:v>30/05/2013</c:v>
                </c:pt>
                <c:pt idx="3499">
                  <c:v>31/05/2013</c:v>
                </c:pt>
                <c:pt idx="3500">
                  <c:v>03/06/2013</c:v>
                </c:pt>
                <c:pt idx="3501">
                  <c:v>04/06/2013</c:v>
                </c:pt>
                <c:pt idx="3502">
                  <c:v>05/06/2013</c:v>
                </c:pt>
                <c:pt idx="3503">
                  <c:v>06/06/2013</c:v>
                </c:pt>
                <c:pt idx="3504">
                  <c:v>07/06/2013</c:v>
                </c:pt>
                <c:pt idx="3505">
                  <c:v>10/06/2013</c:v>
                </c:pt>
                <c:pt idx="3506">
                  <c:v>11/06/2013</c:v>
                </c:pt>
                <c:pt idx="3507">
                  <c:v>12/06/2013</c:v>
                </c:pt>
                <c:pt idx="3508">
                  <c:v>13/06/2013</c:v>
                </c:pt>
                <c:pt idx="3509">
                  <c:v>14/06/2013</c:v>
                </c:pt>
                <c:pt idx="3510">
                  <c:v>17/06/2013</c:v>
                </c:pt>
                <c:pt idx="3511">
                  <c:v>18/06/2013</c:v>
                </c:pt>
                <c:pt idx="3512">
                  <c:v>19/06/2013</c:v>
                </c:pt>
                <c:pt idx="3513">
                  <c:v>20/06/2013</c:v>
                </c:pt>
                <c:pt idx="3514">
                  <c:v>21/06/2013</c:v>
                </c:pt>
                <c:pt idx="3515">
                  <c:v>24/06/2013</c:v>
                </c:pt>
                <c:pt idx="3516">
                  <c:v>25/06/2013</c:v>
                </c:pt>
                <c:pt idx="3517">
                  <c:v>26/06/2013</c:v>
                </c:pt>
                <c:pt idx="3518">
                  <c:v>27/06/2013</c:v>
                </c:pt>
                <c:pt idx="3519">
                  <c:v>28/06/2013</c:v>
                </c:pt>
                <c:pt idx="3520">
                  <c:v>01/07/2013</c:v>
                </c:pt>
                <c:pt idx="3521">
                  <c:v>02/07/2013</c:v>
                </c:pt>
                <c:pt idx="3522">
                  <c:v>03/07/2013</c:v>
                </c:pt>
                <c:pt idx="3523">
                  <c:v>04/07/2013</c:v>
                </c:pt>
                <c:pt idx="3524">
                  <c:v>05/07/2013</c:v>
                </c:pt>
                <c:pt idx="3525">
                  <c:v>08/07/2013</c:v>
                </c:pt>
                <c:pt idx="3526">
                  <c:v>09/07/2013</c:v>
                </c:pt>
                <c:pt idx="3527">
                  <c:v>10/07/2013</c:v>
                </c:pt>
                <c:pt idx="3528">
                  <c:v>11/07/2013</c:v>
                </c:pt>
                <c:pt idx="3529">
                  <c:v>12/07/2013</c:v>
                </c:pt>
                <c:pt idx="3530">
                  <c:v>15/07/2013</c:v>
                </c:pt>
                <c:pt idx="3531">
                  <c:v>16/07/2013</c:v>
                </c:pt>
                <c:pt idx="3532">
                  <c:v>17/07/2013</c:v>
                </c:pt>
                <c:pt idx="3533">
                  <c:v>18/07/2013</c:v>
                </c:pt>
                <c:pt idx="3534">
                  <c:v>19/07/2013</c:v>
                </c:pt>
                <c:pt idx="3535">
                  <c:v>22/07/2013</c:v>
                </c:pt>
                <c:pt idx="3536">
                  <c:v>23/07/2013</c:v>
                </c:pt>
                <c:pt idx="3537">
                  <c:v>24/07/2013</c:v>
                </c:pt>
                <c:pt idx="3538">
                  <c:v>25/07/2013</c:v>
                </c:pt>
                <c:pt idx="3539">
                  <c:v>26/07/2013</c:v>
                </c:pt>
                <c:pt idx="3540">
                  <c:v>29/07/2013</c:v>
                </c:pt>
                <c:pt idx="3541">
                  <c:v>30/07/2013</c:v>
                </c:pt>
                <c:pt idx="3542">
                  <c:v>31/07/2013</c:v>
                </c:pt>
                <c:pt idx="3543">
                  <c:v>01/08/2013</c:v>
                </c:pt>
                <c:pt idx="3544">
                  <c:v>02/08/2013</c:v>
                </c:pt>
                <c:pt idx="3545">
                  <c:v>05/08/2013</c:v>
                </c:pt>
                <c:pt idx="3546">
                  <c:v>06/08/2013</c:v>
                </c:pt>
                <c:pt idx="3547">
                  <c:v>07/08/2013</c:v>
                </c:pt>
                <c:pt idx="3548">
                  <c:v>08/08/2013</c:v>
                </c:pt>
                <c:pt idx="3549">
                  <c:v>09/08/2013</c:v>
                </c:pt>
                <c:pt idx="3550">
                  <c:v>12/08/2013</c:v>
                </c:pt>
                <c:pt idx="3551">
                  <c:v>13/08/2013</c:v>
                </c:pt>
                <c:pt idx="3552">
                  <c:v>14/08/2013</c:v>
                </c:pt>
                <c:pt idx="3553">
                  <c:v>15/08/2013</c:v>
                </c:pt>
                <c:pt idx="3554">
                  <c:v>16/08/2013</c:v>
                </c:pt>
                <c:pt idx="3555">
                  <c:v>19/08/2013</c:v>
                </c:pt>
                <c:pt idx="3556">
                  <c:v>20/08/2013</c:v>
                </c:pt>
                <c:pt idx="3557">
                  <c:v>21/08/2013</c:v>
                </c:pt>
                <c:pt idx="3558">
                  <c:v>22/08/2013</c:v>
                </c:pt>
                <c:pt idx="3559">
                  <c:v>23/08/2013</c:v>
                </c:pt>
                <c:pt idx="3560">
                  <c:v>26/08/2013</c:v>
                </c:pt>
                <c:pt idx="3561">
                  <c:v>27/08/2013</c:v>
                </c:pt>
                <c:pt idx="3562">
                  <c:v>28/08/2013</c:v>
                </c:pt>
                <c:pt idx="3563">
                  <c:v>29/08/2013</c:v>
                </c:pt>
                <c:pt idx="3564">
                  <c:v>30/08/2013</c:v>
                </c:pt>
                <c:pt idx="3565">
                  <c:v>02/09/2013</c:v>
                </c:pt>
                <c:pt idx="3566">
                  <c:v>03/09/2013</c:v>
                </c:pt>
                <c:pt idx="3567">
                  <c:v>04/09/2013</c:v>
                </c:pt>
                <c:pt idx="3568">
                  <c:v>05/09/2013</c:v>
                </c:pt>
                <c:pt idx="3569">
                  <c:v>06/09/2013</c:v>
                </c:pt>
                <c:pt idx="3570">
                  <c:v>09/09/2013</c:v>
                </c:pt>
                <c:pt idx="3571">
                  <c:v>10/09/2013</c:v>
                </c:pt>
                <c:pt idx="3572">
                  <c:v>11/09/2013</c:v>
                </c:pt>
                <c:pt idx="3573">
                  <c:v>12/09/2013</c:v>
                </c:pt>
                <c:pt idx="3574">
                  <c:v>13/09/2013</c:v>
                </c:pt>
                <c:pt idx="3575">
                  <c:v>16/09/2013</c:v>
                </c:pt>
                <c:pt idx="3576">
                  <c:v>17/09/2013</c:v>
                </c:pt>
                <c:pt idx="3577">
                  <c:v>18/09/2013</c:v>
                </c:pt>
                <c:pt idx="3578">
                  <c:v>19/09/2013</c:v>
                </c:pt>
                <c:pt idx="3579">
                  <c:v>20/09/2013</c:v>
                </c:pt>
                <c:pt idx="3580">
                  <c:v>23/09/2013</c:v>
                </c:pt>
                <c:pt idx="3581">
                  <c:v>24/09/2013</c:v>
                </c:pt>
                <c:pt idx="3582">
                  <c:v>25/09/2013</c:v>
                </c:pt>
                <c:pt idx="3583">
                  <c:v>26/09/2013</c:v>
                </c:pt>
                <c:pt idx="3584">
                  <c:v>27/09/2013</c:v>
                </c:pt>
                <c:pt idx="3585">
                  <c:v>30/09/2013</c:v>
                </c:pt>
                <c:pt idx="3586">
                  <c:v>01/10/2013</c:v>
                </c:pt>
                <c:pt idx="3587">
                  <c:v>02/10/2013</c:v>
                </c:pt>
                <c:pt idx="3588">
                  <c:v>03/10/2013</c:v>
                </c:pt>
                <c:pt idx="3589">
                  <c:v>04/10/2013</c:v>
                </c:pt>
                <c:pt idx="3590">
                  <c:v>07/10/2013</c:v>
                </c:pt>
                <c:pt idx="3591">
                  <c:v>08/10/2013</c:v>
                </c:pt>
                <c:pt idx="3592">
                  <c:v>09/10/2013</c:v>
                </c:pt>
                <c:pt idx="3593">
                  <c:v>10/10/2013</c:v>
                </c:pt>
                <c:pt idx="3594">
                  <c:v>11/10/2013</c:v>
                </c:pt>
                <c:pt idx="3595">
                  <c:v>14/10/2013</c:v>
                </c:pt>
                <c:pt idx="3596">
                  <c:v>15/10/2013</c:v>
                </c:pt>
                <c:pt idx="3597">
                  <c:v>16/10/2013</c:v>
                </c:pt>
                <c:pt idx="3598">
                  <c:v>17/10/2013</c:v>
                </c:pt>
                <c:pt idx="3599">
                  <c:v>18/10/2013</c:v>
                </c:pt>
                <c:pt idx="3600">
                  <c:v>21/10/2013</c:v>
                </c:pt>
                <c:pt idx="3601">
                  <c:v>22/10/2013</c:v>
                </c:pt>
                <c:pt idx="3602">
                  <c:v>23/10/2013</c:v>
                </c:pt>
                <c:pt idx="3603">
                  <c:v>24/10/2013</c:v>
                </c:pt>
                <c:pt idx="3604">
                  <c:v>25/10/2013</c:v>
                </c:pt>
                <c:pt idx="3605">
                  <c:v>28/10/2013</c:v>
                </c:pt>
                <c:pt idx="3606">
                  <c:v>29/10/2013</c:v>
                </c:pt>
                <c:pt idx="3607">
                  <c:v>30/10/2013</c:v>
                </c:pt>
                <c:pt idx="3608">
                  <c:v>31/10/2013</c:v>
                </c:pt>
                <c:pt idx="3609">
                  <c:v>01/11/2013</c:v>
                </c:pt>
                <c:pt idx="3610">
                  <c:v>04/11/2013</c:v>
                </c:pt>
                <c:pt idx="3611">
                  <c:v>05/11/2013</c:v>
                </c:pt>
                <c:pt idx="3612">
                  <c:v>06/11/2013</c:v>
                </c:pt>
                <c:pt idx="3613">
                  <c:v>07/11/2013</c:v>
                </c:pt>
                <c:pt idx="3614">
                  <c:v>08/11/2013</c:v>
                </c:pt>
                <c:pt idx="3615">
                  <c:v>11/11/2013</c:v>
                </c:pt>
                <c:pt idx="3616">
                  <c:v>12/11/2013</c:v>
                </c:pt>
                <c:pt idx="3617">
                  <c:v>13/11/2013</c:v>
                </c:pt>
                <c:pt idx="3618">
                  <c:v>14/11/2013</c:v>
                </c:pt>
                <c:pt idx="3619">
                  <c:v>15/11/2013</c:v>
                </c:pt>
                <c:pt idx="3620">
                  <c:v>18/11/2013</c:v>
                </c:pt>
                <c:pt idx="3621">
                  <c:v>19/11/2013</c:v>
                </c:pt>
                <c:pt idx="3622">
                  <c:v>20/11/2013</c:v>
                </c:pt>
                <c:pt idx="3623">
                  <c:v>21/11/2013</c:v>
                </c:pt>
                <c:pt idx="3624">
                  <c:v>22/11/2013</c:v>
                </c:pt>
                <c:pt idx="3625">
                  <c:v>25/11/2013</c:v>
                </c:pt>
                <c:pt idx="3626">
                  <c:v>26/11/2013</c:v>
                </c:pt>
                <c:pt idx="3627">
                  <c:v>27/11/2013</c:v>
                </c:pt>
                <c:pt idx="3628">
                  <c:v>28/11/2013</c:v>
                </c:pt>
                <c:pt idx="3629">
                  <c:v>29/11/2013</c:v>
                </c:pt>
                <c:pt idx="3630">
                  <c:v>02/12/2013</c:v>
                </c:pt>
                <c:pt idx="3631">
                  <c:v>03/12/2013</c:v>
                </c:pt>
                <c:pt idx="3632">
                  <c:v>04/12/2013</c:v>
                </c:pt>
                <c:pt idx="3633">
                  <c:v>05/12/2013</c:v>
                </c:pt>
                <c:pt idx="3634">
                  <c:v>06/12/2013</c:v>
                </c:pt>
                <c:pt idx="3635">
                  <c:v>09/12/2013</c:v>
                </c:pt>
                <c:pt idx="3636">
                  <c:v>10/12/2013</c:v>
                </c:pt>
                <c:pt idx="3637">
                  <c:v>11/12/2013</c:v>
                </c:pt>
                <c:pt idx="3638">
                  <c:v>12/12/2013</c:v>
                </c:pt>
                <c:pt idx="3639">
                  <c:v>13/12/2013</c:v>
                </c:pt>
                <c:pt idx="3640">
                  <c:v>16/12/2013</c:v>
                </c:pt>
                <c:pt idx="3641">
                  <c:v>17/12/2013</c:v>
                </c:pt>
                <c:pt idx="3642">
                  <c:v>18/12/2013</c:v>
                </c:pt>
                <c:pt idx="3643">
                  <c:v>19/12/2013</c:v>
                </c:pt>
                <c:pt idx="3644">
                  <c:v>20/12/2013</c:v>
                </c:pt>
                <c:pt idx="3645">
                  <c:v>23/12/2013</c:v>
                </c:pt>
                <c:pt idx="3646">
                  <c:v>24/12/2013</c:v>
                </c:pt>
                <c:pt idx="3647">
                  <c:v>25/12/2013</c:v>
                </c:pt>
                <c:pt idx="3648">
                  <c:v>26/12/2013</c:v>
                </c:pt>
                <c:pt idx="3649">
                  <c:v>27/12/2013</c:v>
                </c:pt>
                <c:pt idx="3650">
                  <c:v>30/12/2013</c:v>
                </c:pt>
                <c:pt idx="3651">
                  <c:v>31/12/2013</c:v>
                </c:pt>
                <c:pt idx="3652">
                  <c:v>01/01/2014</c:v>
                </c:pt>
                <c:pt idx="3653">
                  <c:v>02/01/2014</c:v>
                </c:pt>
                <c:pt idx="3654">
                  <c:v>03/01/2014</c:v>
                </c:pt>
                <c:pt idx="3655">
                  <c:v>06/01/2014</c:v>
                </c:pt>
                <c:pt idx="3656">
                  <c:v>07/01/2014</c:v>
                </c:pt>
                <c:pt idx="3657">
                  <c:v>08/01/2014</c:v>
                </c:pt>
                <c:pt idx="3658">
                  <c:v>09/01/2014</c:v>
                </c:pt>
                <c:pt idx="3659">
                  <c:v>10/01/2014</c:v>
                </c:pt>
                <c:pt idx="3660">
                  <c:v>13/01/2014</c:v>
                </c:pt>
                <c:pt idx="3661">
                  <c:v>14/01/2014</c:v>
                </c:pt>
                <c:pt idx="3662">
                  <c:v>15/01/2014</c:v>
                </c:pt>
                <c:pt idx="3663">
                  <c:v>16/01/2014</c:v>
                </c:pt>
                <c:pt idx="3664">
                  <c:v>17/01/2014</c:v>
                </c:pt>
                <c:pt idx="3665">
                  <c:v>20/01/2014</c:v>
                </c:pt>
                <c:pt idx="3666">
                  <c:v>21/01/2014</c:v>
                </c:pt>
                <c:pt idx="3667">
                  <c:v>22/01/2014</c:v>
                </c:pt>
                <c:pt idx="3668">
                  <c:v>23/01/2014</c:v>
                </c:pt>
                <c:pt idx="3669">
                  <c:v>24/01/2014</c:v>
                </c:pt>
                <c:pt idx="3670">
                  <c:v>27/01/2014</c:v>
                </c:pt>
                <c:pt idx="3671">
                  <c:v>28/01/2014</c:v>
                </c:pt>
                <c:pt idx="3672">
                  <c:v>29/01/2014</c:v>
                </c:pt>
                <c:pt idx="3673">
                  <c:v>30/01/2014</c:v>
                </c:pt>
                <c:pt idx="3674">
                  <c:v>31/01/2014</c:v>
                </c:pt>
                <c:pt idx="3675">
                  <c:v>03/02/2014</c:v>
                </c:pt>
                <c:pt idx="3676">
                  <c:v>04/02/2014</c:v>
                </c:pt>
                <c:pt idx="3677">
                  <c:v>05/02/2014</c:v>
                </c:pt>
                <c:pt idx="3678">
                  <c:v>06/02/2014</c:v>
                </c:pt>
                <c:pt idx="3679">
                  <c:v>07/02/2014</c:v>
                </c:pt>
                <c:pt idx="3680">
                  <c:v>10/02/2014</c:v>
                </c:pt>
                <c:pt idx="3681">
                  <c:v>11/02/2014</c:v>
                </c:pt>
                <c:pt idx="3682">
                  <c:v>12/02/2014</c:v>
                </c:pt>
                <c:pt idx="3683">
                  <c:v>13/02/2014</c:v>
                </c:pt>
                <c:pt idx="3684">
                  <c:v>14/02/2014</c:v>
                </c:pt>
                <c:pt idx="3685">
                  <c:v>17/02/2014</c:v>
                </c:pt>
                <c:pt idx="3686">
                  <c:v>18/02/2014</c:v>
                </c:pt>
                <c:pt idx="3687">
                  <c:v>19/02/2014</c:v>
                </c:pt>
                <c:pt idx="3688">
                  <c:v>20/02/2014</c:v>
                </c:pt>
                <c:pt idx="3689">
                  <c:v>21/02/2014</c:v>
                </c:pt>
                <c:pt idx="3690">
                  <c:v>24/02/2014</c:v>
                </c:pt>
                <c:pt idx="3691">
                  <c:v>25/02/2014</c:v>
                </c:pt>
                <c:pt idx="3692">
                  <c:v>26/02/2014</c:v>
                </c:pt>
                <c:pt idx="3693">
                  <c:v>27/02/2014</c:v>
                </c:pt>
                <c:pt idx="3694">
                  <c:v>28/02/2014</c:v>
                </c:pt>
                <c:pt idx="3695">
                  <c:v>03/03/2014</c:v>
                </c:pt>
                <c:pt idx="3696">
                  <c:v>04/03/2014</c:v>
                </c:pt>
                <c:pt idx="3697">
                  <c:v>05/03/2014</c:v>
                </c:pt>
                <c:pt idx="3698">
                  <c:v>06/03/2014</c:v>
                </c:pt>
                <c:pt idx="3699">
                  <c:v>07/03/2014</c:v>
                </c:pt>
                <c:pt idx="3700">
                  <c:v>10/03/2014</c:v>
                </c:pt>
                <c:pt idx="3701">
                  <c:v>11/03/2014</c:v>
                </c:pt>
                <c:pt idx="3702">
                  <c:v>12/03/2014</c:v>
                </c:pt>
                <c:pt idx="3703">
                  <c:v>13/03/2014</c:v>
                </c:pt>
                <c:pt idx="3704">
                  <c:v>14/03/2014</c:v>
                </c:pt>
                <c:pt idx="3705">
                  <c:v>17/03/2014</c:v>
                </c:pt>
                <c:pt idx="3706">
                  <c:v>18/03/2014</c:v>
                </c:pt>
                <c:pt idx="3707">
                  <c:v>19/03/2014</c:v>
                </c:pt>
                <c:pt idx="3708">
                  <c:v>20/03/2014</c:v>
                </c:pt>
                <c:pt idx="3709">
                  <c:v>21/03/2014</c:v>
                </c:pt>
                <c:pt idx="3710">
                  <c:v>24/03/2014</c:v>
                </c:pt>
                <c:pt idx="3711">
                  <c:v>25/03/2014</c:v>
                </c:pt>
                <c:pt idx="3712">
                  <c:v>26/03/2014</c:v>
                </c:pt>
                <c:pt idx="3713">
                  <c:v>27/03/2014</c:v>
                </c:pt>
                <c:pt idx="3714">
                  <c:v>28/03/2014</c:v>
                </c:pt>
                <c:pt idx="3715">
                  <c:v>31/03/2014</c:v>
                </c:pt>
                <c:pt idx="3716">
                  <c:v>01/04/2014</c:v>
                </c:pt>
                <c:pt idx="3717">
                  <c:v>02/04/2014</c:v>
                </c:pt>
                <c:pt idx="3718">
                  <c:v>03/04/2014</c:v>
                </c:pt>
                <c:pt idx="3719">
                  <c:v>04/04/2014</c:v>
                </c:pt>
                <c:pt idx="3720">
                  <c:v>07/04/2014</c:v>
                </c:pt>
                <c:pt idx="3721">
                  <c:v>08/04/2014</c:v>
                </c:pt>
                <c:pt idx="3722">
                  <c:v>09/04/2014</c:v>
                </c:pt>
                <c:pt idx="3723">
                  <c:v>10/04/2014</c:v>
                </c:pt>
                <c:pt idx="3724">
                  <c:v>11/04/2014</c:v>
                </c:pt>
                <c:pt idx="3725">
                  <c:v>14/04/2014</c:v>
                </c:pt>
                <c:pt idx="3726">
                  <c:v>15/04/2014</c:v>
                </c:pt>
                <c:pt idx="3727">
                  <c:v>16/04/2014</c:v>
                </c:pt>
                <c:pt idx="3728">
                  <c:v>17/04/2014</c:v>
                </c:pt>
                <c:pt idx="3729">
                  <c:v>18/04/2014</c:v>
                </c:pt>
                <c:pt idx="3730">
                  <c:v>21/04/2014</c:v>
                </c:pt>
                <c:pt idx="3731">
                  <c:v>22/04/2014</c:v>
                </c:pt>
                <c:pt idx="3732">
                  <c:v>23/04/2014</c:v>
                </c:pt>
                <c:pt idx="3733">
                  <c:v>24/04/2014</c:v>
                </c:pt>
                <c:pt idx="3734">
                  <c:v>25/04/2014</c:v>
                </c:pt>
                <c:pt idx="3735">
                  <c:v>28/04/2014</c:v>
                </c:pt>
                <c:pt idx="3736">
                  <c:v>29/04/2014</c:v>
                </c:pt>
                <c:pt idx="3737">
                  <c:v>30/04/2014</c:v>
                </c:pt>
                <c:pt idx="3738">
                  <c:v>01/05/2014</c:v>
                </c:pt>
                <c:pt idx="3739">
                  <c:v>02/05/2014</c:v>
                </c:pt>
                <c:pt idx="3740">
                  <c:v>05/05/2014</c:v>
                </c:pt>
                <c:pt idx="3741">
                  <c:v>06/05/2014</c:v>
                </c:pt>
                <c:pt idx="3742">
                  <c:v>07/05/2014</c:v>
                </c:pt>
                <c:pt idx="3743">
                  <c:v>08/05/2014</c:v>
                </c:pt>
                <c:pt idx="3744">
                  <c:v>09/05/2014</c:v>
                </c:pt>
                <c:pt idx="3745">
                  <c:v>12/05/2014</c:v>
                </c:pt>
                <c:pt idx="3746">
                  <c:v>13/05/2014</c:v>
                </c:pt>
                <c:pt idx="3747">
                  <c:v>14/05/2014</c:v>
                </c:pt>
                <c:pt idx="3748">
                  <c:v>15/05/2014</c:v>
                </c:pt>
                <c:pt idx="3749">
                  <c:v>16/05/2014</c:v>
                </c:pt>
                <c:pt idx="3750">
                  <c:v>19/05/2014</c:v>
                </c:pt>
                <c:pt idx="3751">
                  <c:v>20/05/2014</c:v>
                </c:pt>
                <c:pt idx="3752">
                  <c:v>21/05/2014</c:v>
                </c:pt>
                <c:pt idx="3753">
                  <c:v>22/05/2014</c:v>
                </c:pt>
                <c:pt idx="3754">
                  <c:v>23/05/2014</c:v>
                </c:pt>
                <c:pt idx="3755">
                  <c:v>26/05/2014</c:v>
                </c:pt>
                <c:pt idx="3756">
                  <c:v>27/05/2014</c:v>
                </c:pt>
                <c:pt idx="3757">
                  <c:v>28/05/2014</c:v>
                </c:pt>
                <c:pt idx="3758">
                  <c:v>29/05/2014</c:v>
                </c:pt>
                <c:pt idx="3759">
                  <c:v>30/05/2014</c:v>
                </c:pt>
                <c:pt idx="3760">
                  <c:v>02/06/2014</c:v>
                </c:pt>
                <c:pt idx="3761">
                  <c:v>03/06/2014</c:v>
                </c:pt>
                <c:pt idx="3762">
                  <c:v>04/06/2014</c:v>
                </c:pt>
                <c:pt idx="3763">
                  <c:v>05/06/2014</c:v>
                </c:pt>
                <c:pt idx="3764">
                  <c:v>06/06/2014</c:v>
                </c:pt>
                <c:pt idx="3765">
                  <c:v>09/06/2014</c:v>
                </c:pt>
                <c:pt idx="3766">
                  <c:v>10/06/2014</c:v>
                </c:pt>
                <c:pt idx="3767">
                  <c:v>11/06/2014</c:v>
                </c:pt>
                <c:pt idx="3768">
                  <c:v>12/06/2014</c:v>
                </c:pt>
                <c:pt idx="3769">
                  <c:v>13/06/2014</c:v>
                </c:pt>
                <c:pt idx="3770">
                  <c:v>16/06/2014</c:v>
                </c:pt>
                <c:pt idx="3771">
                  <c:v>17/06/2014</c:v>
                </c:pt>
                <c:pt idx="3772">
                  <c:v>18/06/2014</c:v>
                </c:pt>
                <c:pt idx="3773">
                  <c:v>19/06/2014</c:v>
                </c:pt>
                <c:pt idx="3774">
                  <c:v>20/06/2014</c:v>
                </c:pt>
                <c:pt idx="3775">
                  <c:v>23/06/2014</c:v>
                </c:pt>
                <c:pt idx="3776">
                  <c:v>24/06/2014</c:v>
                </c:pt>
                <c:pt idx="3777">
                  <c:v>25/06/2014</c:v>
                </c:pt>
                <c:pt idx="3778">
                  <c:v>26/06/2014</c:v>
                </c:pt>
                <c:pt idx="3779">
                  <c:v>27/06/2014</c:v>
                </c:pt>
                <c:pt idx="3780">
                  <c:v>30/06/2014</c:v>
                </c:pt>
                <c:pt idx="3781">
                  <c:v>01/07/2014</c:v>
                </c:pt>
                <c:pt idx="3782">
                  <c:v>02/07/2014</c:v>
                </c:pt>
                <c:pt idx="3783">
                  <c:v>03/07/2014</c:v>
                </c:pt>
                <c:pt idx="3784">
                  <c:v>04/07/2014</c:v>
                </c:pt>
                <c:pt idx="3785">
                  <c:v>07/07/2014</c:v>
                </c:pt>
                <c:pt idx="3786">
                  <c:v>08/07/2014</c:v>
                </c:pt>
                <c:pt idx="3787">
                  <c:v>09/07/2014</c:v>
                </c:pt>
                <c:pt idx="3788">
                  <c:v>10/07/2014</c:v>
                </c:pt>
                <c:pt idx="3789">
                  <c:v>11/07/2014</c:v>
                </c:pt>
                <c:pt idx="3790">
                  <c:v>14/07/2014</c:v>
                </c:pt>
                <c:pt idx="3791">
                  <c:v>15/07/2014</c:v>
                </c:pt>
                <c:pt idx="3792">
                  <c:v>16/07/2014</c:v>
                </c:pt>
                <c:pt idx="3793">
                  <c:v>17/07/2014</c:v>
                </c:pt>
                <c:pt idx="3794">
                  <c:v>18/07/2014</c:v>
                </c:pt>
                <c:pt idx="3795">
                  <c:v>21/07/2014</c:v>
                </c:pt>
                <c:pt idx="3796">
                  <c:v>22/07/2014</c:v>
                </c:pt>
                <c:pt idx="3797">
                  <c:v>23/07/2014</c:v>
                </c:pt>
                <c:pt idx="3798">
                  <c:v>24/07/2014</c:v>
                </c:pt>
                <c:pt idx="3799">
                  <c:v>25/07/2014</c:v>
                </c:pt>
                <c:pt idx="3800">
                  <c:v>28/07/2014</c:v>
                </c:pt>
                <c:pt idx="3801">
                  <c:v>29/07/2014</c:v>
                </c:pt>
                <c:pt idx="3802">
                  <c:v>30/07/2014</c:v>
                </c:pt>
                <c:pt idx="3803">
                  <c:v>31/07/2014</c:v>
                </c:pt>
                <c:pt idx="3804">
                  <c:v>01/08/2014</c:v>
                </c:pt>
                <c:pt idx="3805">
                  <c:v>04/08/2014</c:v>
                </c:pt>
                <c:pt idx="3806">
                  <c:v>05/08/2014</c:v>
                </c:pt>
                <c:pt idx="3807">
                  <c:v>06/08/2014</c:v>
                </c:pt>
                <c:pt idx="3808">
                  <c:v>07/08/2014</c:v>
                </c:pt>
                <c:pt idx="3809">
                  <c:v>08/08/2014</c:v>
                </c:pt>
                <c:pt idx="3810">
                  <c:v>11/08/2014</c:v>
                </c:pt>
                <c:pt idx="3811">
                  <c:v>12/08/2014</c:v>
                </c:pt>
                <c:pt idx="3812">
                  <c:v>13/08/2014</c:v>
                </c:pt>
                <c:pt idx="3813">
                  <c:v>14/08/2014</c:v>
                </c:pt>
                <c:pt idx="3814">
                  <c:v>15/08/2014</c:v>
                </c:pt>
                <c:pt idx="3815">
                  <c:v>18/08/2014</c:v>
                </c:pt>
                <c:pt idx="3816">
                  <c:v>19/08/2014</c:v>
                </c:pt>
                <c:pt idx="3817">
                  <c:v>20/08/2014</c:v>
                </c:pt>
                <c:pt idx="3818">
                  <c:v>21/08/2014</c:v>
                </c:pt>
                <c:pt idx="3819">
                  <c:v>22/08/2014</c:v>
                </c:pt>
                <c:pt idx="3820">
                  <c:v>25/08/2014</c:v>
                </c:pt>
                <c:pt idx="3821">
                  <c:v>26/08/2014</c:v>
                </c:pt>
                <c:pt idx="3822">
                  <c:v>27/08/2014</c:v>
                </c:pt>
                <c:pt idx="3823">
                  <c:v>28/08/2014</c:v>
                </c:pt>
                <c:pt idx="3824">
                  <c:v>29/08/2014</c:v>
                </c:pt>
                <c:pt idx="3825">
                  <c:v>01/09/2014</c:v>
                </c:pt>
                <c:pt idx="3826">
                  <c:v>02/09/2014</c:v>
                </c:pt>
                <c:pt idx="3827">
                  <c:v>03/09/2014</c:v>
                </c:pt>
                <c:pt idx="3828">
                  <c:v>04/09/2014</c:v>
                </c:pt>
                <c:pt idx="3829">
                  <c:v>05/09/2014</c:v>
                </c:pt>
                <c:pt idx="3830">
                  <c:v>08/09/2014</c:v>
                </c:pt>
                <c:pt idx="3831">
                  <c:v>09/09/2014</c:v>
                </c:pt>
                <c:pt idx="3832">
                  <c:v>10/09/2014</c:v>
                </c:pt>
                <c:pt idx="3833">
                  <c:v>11/09/2014</c:v>
                </c:pt>
                <c:pt idx="3834">
                  <c:v>12/09/2014</c:v>
                </c:pt>
                <c:pt idx="3835">
                  <c:v>15/09/2014</c:v>
                </c:pt>
                <c:pt idx="3836">
                  <c:v>16/09/2014</c:v>
                </c:pt>
                <c:pt idx="3837">
                  <c:v>17/09/2014</c:v>
                </c:pt>
                <c:pt idx="3838">
                  <c:v>18/09/2014</c:v>
                </c:pt>
                <c:pt idx="3839">
                  <c:v>19/09/2014</c:v>
                </c:pt>
                <c:pt idx="3840">
                  <c:v>22/09/2014</c:v>
                </c:pt>
                <c:pt idx="3841">
                  <c:v>23/09/2014</c:v>
                </c:pt>
                <c:pt idx="3842">
                  <c:v>24/09/2014</c:v>
                </c:pt>
                <c:pt idx="3843">
                  <c:v>25/09/2014</c:v>
                </c:pt>
                <c:pt idx="3844">
                  <c:v>26/09/2014</c:v>
                </c:pt>
                <c:pt idx="3845">
                  <c:v>29/09/2014</c:v>
                </c:pt>
                <c:pt idx="3846">
                  <c:v>30/09/2014</c:v>
                </c:pt>
                <c:pt idx="3847">
                  <c:v>01/10/2014</c:v>
                </c:pt>
                <c:pt idx="3848">
                  <c:v>02/10/2014</c:v>
                </c:pt>
                <c:pt idx="3849">
                  <c:v>03/10/2014</c:v>
                </c:pt>
                <c:pt idx="3850">
                  <c:v>06/10/2014</c:v>
                </c:pt>
                <c:pt idx="3851">
                  <c:v>07/10/2014</c:v>
                </c:pt>
                <c:pt idx="3852">
                  <c:v>08/10/2014</c:v>
                </c:pt>
                <c:pt idx="3853">
                  <c:v>09/10/2014</c:v>
                </c:pt>
                <c:pt idx="3854">
                  <c:v>10/10/2014</c:v>
                </c:pt>
                <c:pt idx="3855">
                  <c:v>13/10/2014</c:v>
                </c:pt>
                <c:pt idx="3856">
                  <c:v>14/10/2014</c:v>
                </c:pt>
                <c:pt idx="3857">
                  <c:v>15/10/2014</c:v>
                </c:pt>
                <c:pt idx="3858">
                  <c:v>16/10/2014</c:v>
                </c:pt>
                <c:pt idx="3859">
                  <c:v>17/10/2014</c:v>
                </c:pt>
                <c:pt idx="3860">
                  <c:v>20/10/2014</c:v>
                </c:pt>
                <c:pt idx="3861">
                  <c:v>21/10/2014</c:v>
                </c:pt>
                <c:pt idx="3862">
                  <c:v>22/10/2014</c:v>
                </c:pt>
                <c:pt idx="3863">
                  <c:v>23/10/2014</c:v>
                </c:pt>
                <c:pt idx="3864">
                  <c:v>24/10/2014</c:v>
                </c:pt>
                <c:pt idx="3865">
                  <c:v>27/10/2014</c:v>
                </c:pt>
                <c:pt idx="3866">
                  <c:v>28/10/2014</c:v>
                </c:pt>
                <c:pt idx="3867">
                  <c:v>29/10/2014</c:v>
                </c:pt>
                <c:pt idx="3868">
                  <c:v>30/10/2014</c:v>
                </c:pt>
                <c:pt idx="3869">
                  <c:v>31/10/2014</c:v>
                </c:pt>
                <c:pt idx="3870">
                  <c:v>03/11/2014</c:v>
                </c:pt>
                <c:pt idx="3871">
                  <c:v>04/11/2014</c:v>
                </c:pt>
                <c:pt idx="3872">
                  <c:v>05/11/2014</c:v>
                </c:pt>
                <c:pt idx="3873">
                  <c:v>06/11/2014</c:v>
                </c:pt>
                <c:pt idx="3874">
                  <c:v>07/11/2014</c:v>
                </c:pt>
                <c:pt idx="3875">
                  <c:v>10/11/2014</c:v>
                </c:pt>
                <c:pt idx="3876">
                  <c:v>11/11/2014</c:v>
                </c:pt>
                <c:pt idx="3877">
                  <c:v>12/11/2014</c:v>
                </c:pt>
                <c:pt idx="3878">
                  <c:v>13/11/2014</c:v>
                </c:pt>
                <c:pt idx="3879">
                  <c:v>14/11/2014</c:v>
                </c:pt>
                <c:pt idx="3880">
                  <c:v>17/11/2014</c:v>
                </c:pt>
                <c:pt idx="3881">
                  <c:v>18/11/2014</c:v>
                </c:pt>
                <c:pt idx="3882">
                  <c:v>19/11/2014</c:v>
                </c:pt>
                <c:pt idx="3883">
                  <c:v>20/11/2014</c:v>
                </c:pt>
                <c:pt idx="3884">
                  <c:v>21/11/2014</c:v>
                </c:pt>
                <c:pt idx="3885">
                  <c:v>24/11/2014</c:v>
                </c:pt>
                <c:pt idx="3886">
                  <c:v>25/11/2014</c:v>
                </c:pt>
                <c:pt idx="3887">
                  <c:v>26/11/2014</c:v>
                </c:pt>
                <c:pt idx="3888">
                  <c:v>27/11/2014</c:v>
                </c:pt>
                <c:pt idx="3889">
                  <c:v>28/11/2014</c:v>
                </c:pt>
                <c:pt idx="3890">
                  <c:v>01/12/2014</c:v>
                </c:pt>
                <c:pt idx="3891">
                  <c:v>02/12/2014</c:v>
                </c:pt>
                <c:pt idx="3892">
                  <c:v>03/12/2014</c:v>
                </c:pt>
                <c:pt idx="3893">
                  <c:v>04/12/2014</c:v>
                </c:pt>
                <c:pt idx="3894">
                  <c:v>05/12/2014</c:v>
                </c:pt>
                <c:pt idx="3895">
                  <c:v>08/12/2014</c:v>
                </c:pt>
                <c:pt idx="3896">
                  <c:v>09/12/2014</c:v>
                </c:pt>
                <c:pt idx="3897">
                  <c:v>10/12/2014</c:v>
                </c:pt>
                <c:pt idx="3898">
                  <c:v>11/12/2014</c:v>
                </c:pt>
                <c:pt idx="3899">
                  <c:v>12/12/2014</c:v>
                </c:pt>
                <c:pt idx="3900">
                  <c:v>15/12/2014</c:v>
                </c:pt>
                <c:pt idx="3901">
                  <c:v>16/12/2014</c:v>
                </c:pt>
                <c:pt idx="3902">
                  <c:v>17/12/2014</c:v>
                </c:pt>
                <c:pt idx="3903">
                  <c:v>18/12/2014</c:v>
                </c:pt>
                <c:pt idx="3904">
                  <c:v>19/12/2014</c:v>
                </c:pt>
                <c:pt idx="3905">
                  <c:v>22/12/2014</c:v>
                </c:pt>
                <c:pt idx="3906">
                  <c:v>23/12/2014</c:v>
                </c:pt>
                <c:pt idx="3907">
                  <c:v>24/12/2014</c:v>
                </c:pt>
                <c:pt idx="3908">
                  <c:v>25/12/2014</c:v>
                </c:pt>
                <c:pt idx="3909">
                  <c:v>26/12/2014</c:v>
                </c:pt>
                <c:pt idx="3910">
                  <c:v>29/12/2014</c:v>
                </c:pt>
                <c:pt idx="3911">
                  <c:v>30/12/2014</c:v>
                </c:pt>
                <c:pt idx="3912">
                  <c:v>31/12/2014</c:v>
                </c:pt>
                <c:pt idx="3913">
                  <c:v>01/01/2015</c:v>
                </c:pt>
                <c:pt idx="3914">
                  <c:v>02/01/2015</c:v>
                </c:pt>
                <c:pt idx="3915">
                  <c:v>05/01/2015</c:v>
                </c:pt>
                <c:pt idx="3916">
                  <c:v>06/01/2015</c:v>
                </c:pt>
                <c:pt idx="3917">
                  <c:v>07/01/2015</c:v>
                </c:pt>
                <c:pt idx="3918">
                  <c:v>08/01/2015</c:v>
                </c:pt>
                <c:pt idx="3919">
                  <c:v>09/01/2015</c:v>
                </c:pt>
                <c:pt idx="3920">
                  <c:v>12/01/2015</c:v>
                </c:pt>
                <c:pt idx="3921">
                  <c:v>13/01/2015</c:v>
                </c:pt>
                <c:pt idx="3922">
                  <c:v>14/01/2015</c:v>
                </c:pt>
                <c:pt idx="3923">
                  <c:v>15/01/2015</c:v>
                </c:pt>
                <c:pt idx="3924">
                  <c:v>16/01/2015</c:v>
                </c:pt>
                <c:pt idx="3925">
                  <c:v>19/01/2015</c:v>
                </c:pt>
                <c:pt idx="3926">
                  <c:v>20/01/2015</c:v>
                </c:pt>
                <c:pt idx="3927">
                  <c:v>21/01/2015</c:v>
                </c:pt>
                <c:pt idx="3928">
                  <c:v>22/01/2015</c:v>
                </c:pt>
                <c:pt idx="3929">
                  <c:v>23/01/2015</c:v>
                </c:pt>
                <c:pt idx="3930">
                  <c:v>26/01/2015</c:v>
                </c:pt>
                <c:pt idx="3931">
                  <c:v>27/01/2015</c:v>
                </c:pt>
                <c:pt idx="3932">
                  <c:v>28/01/2015</c:v>
                </c:pt>
                <c:pt idx="3933">
                  <c:v>29/01/2015</c:v>
                </c:pt>
                <c:pt idx="3934">
                  <c:v>30/01/2015</c:v>
                </c:pt>
                <c:pt idx="3935">
                  <c:v>02/02/2015</c:v>
                </c:pt>
                <c:pt idx="3936">
                  <c:v>03/02/2015</c:v>
                </c:pt>
                <c:pt idx="3937">
                  <c:v>04/02/2015</c:v>
                </c:pt>
                <c:pt idx="3938">
                  <c:v>05/02/2015</c:v>
                </c:pt>
                <c:pt idx="3939">
                  <c:v>06/02/2015</c:v>
                </c:pt>
                <c:pt idx="3940">
                  <c:v>09/02/2015</c:v>
                </c:pt>
                <c:pt idx="3941">
                  <c:v>10/02/2015</c:v>
                </c:pt>
                <c:pt idx="3942">
                  <c:v>11/02/2015</c:v>
                </c:pt>
                <c:pt idx="3943">
                  <c:v>12/02/2015</c:v>
                </c:pt>
                <c:pt idx="3944">
                  <c:v>13/02/2015</c:v>
                </c:pt>
                <c:pt idx="3945">
                  <c:v>16/02/2015</c:v>
                </c:pt>
                <c:pt idx="3946">
                  <c:v>17/02/2015</c:v>
                </c:pt>
                <c:pt idx="3947">
                  <c:v>18/02/2015</c:v>
                </c:pt>
                <c:pt idx="3948">
                  <c:v>19/02/2015</c:v>
                </c:pt>
                <c:pt idx="3949">
                  <c:v>20/02/2015</c:v>
                </c:pt>
                <c:pt idx="3950">
                  <c:v>23/02/2015</c:v>
                </c:pt>
                <c:pt idx="3951">
                  <c:v>24/02/2015</c:v>
                </c:pt>
                <c:pt idx="3952">
                  <c:v>25/02/2015</c:v>
                </c:pt>
                <c:pt idx="3953">
                  <c:v>26/02/2015</c:v>
                </c:pt>
                <c:pt idx="3954">
                  <c:v>27/02/2015</c:v>
                </c:pt>
                <c:pt idx="3955">
                  <c:v>02/03/2015</c:v>
                </c:pt>
                <c:pt idx="3956">
                  <c:v>03/03/2015</c:v>
                </c:pt>
                <c:pt idx="3957">
                  <c:v>04/03/2015</c:v>
                </c:pt>
                <c:pt idx="3958">
                  <c:v>05/03/2015</c:v>
                </c:pt>
                <c:pt idx="3959">
                  <c:v>06/03/2015</c:v>
                </c:pt>
                <c:pt idx="3960">
                  <c:v>09/03/2015</c:v>
                </c:pt>
                <c:pt idx="3961">
                  <c:v>10/03/2015</c:v>
                </c:pt>
                <c:pt idx="3962">
                  <c:v>11/03/2015</c:v>
                </c:pt>
                <c:pt idx="3963">
                  <c:v>12/03/2015</c:v>
                </c:pt>
                <c:pt idx="3964">
                  <c:v>13/03/2015</c:v>
                </c:pt>
                <c:pt idx="3965">
                  <c:v>16/03/2015</c:v>
                </c:pt>
                <c:pt idx="3966">
                  <c:v>17/03/2015</c:v>
                </c:pt>
                <c:pt idx="3967">
                  <c:v>18/03/2015</c:v>
                </c:pt>
                <c:pt idx="3968">
                  <c:v>19/03/2015</c:v>
                </c:pt>
                <c:pt idx="3969">
                  <c:v>20/03/2015</c:v>
                </c:pt>
                <c:pt idx="3970">
                  <c:v>23/03/2015</c:v>
                </c:pt>
                <c:pt idx="3971">
                  <c:v>24/03/2015</c:v>
                </c:pt>
                <c:pt idx="3972">
                  <c:v>25/03/2015</c:v>
                </c:pt>
                <c:pt idx="3973">
                  <c:v>26/03/2015</c:v>
                </c:pt>
                <c:pt idx="3974">
                  <c:v>27/03/2015</c:v>
                </c:pt>
                <c:pt idx="3975">
                  <c:v>30/03/2015</c:v>
                </c:pt>
                <c:pt idx="3976">
                  <c:v>31/03/2015</c:v>
                </c:pt>
                <c:pt idx="3977">
                  <c:v>01/04/2015</c:v>
                </c:pt>
                <c:pt idx="3978">
                  <c:v>02/04/2015</c:v>
                </c:pt>
                <c:pt idx="3979">
                  <c:v>03/04/2015</c:v>
                </c:pt>
                <c:pt idx="3980">
                  <c:v>06/04/2015</c:v>
                </c:pt>
                <c:pt idx="3981">
                  <c:v>07/04/2015</c:v>
                </c:pt>
                <c:pt idx="3982">
                  <c:v>08/04/2015</c:v>
                </c:pt>
                <c:pt idx="3983">
                  <c:v>09/04/2015</c:v>
                </c:pt>
                <c:pt idx="3984">
                  <c:v>10/04/2015</c:v>
                </c:pt>
                <c:pt idx="3985">
                  <c:v>13/04/2015</c:v>
                </c:pt>
                <c:pt idx="3986">
                  <c:v>14/04/2015</c:v>
                </c:pt>
                <c:pt idx="3987">
                  <c:v>15/04/2015</c:v>
                </c:pt>
                <c:pt idx="3988">
                  <c:v>16/04/2015</c:v>
                </c:pt>
                <c:pt idx="3989">
                  <c:v>17/04/2015</c:v>
                </c:pt>
                <c:pt idx="3990">
                  <c:v>20/04/2015</c:v>
                </c:pt>
                <c:pt idx="3991">
                  <c:v>21/04/2015</c:v>
                </c:pt>
                <c:pt idx="3992">
                  <c:v>22/04/2015</c:v>
                </c:pt>
                <c:pt idx="3993">
                  <c:v>23/04/2015</c:v>
                </c:pt>
                <c:pt idx="3994">
                  <c:v>24/04/2015</c:v>
                </c:pt>
                <c:pt idx="3995">
                  <c:v>27/04/2015</c:v>
                </c:pt>
                <c:pt idx="3996">
                  <c:v>28/04/2015</c:v>
                </c:pt>
                <c:pt idx="3997">
                  <c:v>29/04/2015</c:v>
                </c:pt>
                <c:pt idx="3998">
                  <c:v>30/04/2015</c:v>
                </c:pt>
                <c:pt idx="3999">
                  <c:v>01/05/2015</c:v>
                </c:pt>
                <c:pt idx="4000">
                  <c:v>04/05/2015</c:v>
                </c:pt>
                <c:pt idx="4001">
                  <c:v>05/05/2015</c:v>
                </c:pt>
                <c:pt idx="4002">
                  <c:v>06/05/2015</c:v>
                </c:pt>
                <c:pt idx="4003">
                  <c:v>07/05/2015</c:v>
                </c:pt>
                <c:pt idx="4004">
                  <c:v>08/05/2015</c:v>
                </c:pt>
                <c:pt idx="4005">
                  <c:v>11/05/2015</c:v>
                </c:pt>
                <c:pt idx="4006">
                  <c:v>12/05/2015</c:v>
                </c:pt>
                <c:pt idx="4007">
                  <c:v>13/05/2015</c:v>
                </c:pt>
                <c:pt idx="4008">
                  <c:v>14/05/2015</c:v>
                </c:pt>
                <c:pt idx="4009">
                  <c:v>15/05/2015</c:v>
                </c:pt>
                <c:pt idx="4010">
                  <c:v>18/05/2015</c:v>
                </c:pt>
                <c:pt idx="4011">
                  <c:v>19/05/2015</c:v>
                </c:pt>
                <c:pt idx="4012">
                  <c:v>20/05/2015</c:v>
                </c:pt>
                <c:pt idx="4013">
                  <c:v>21/05/2015</c:v>
                </c:pt>
                <c:pt idx="4014">
                  <c:v>22/05/2015</c:v>
                </c:pt>
                <c:pt idx="4015">
                  <c:v>25/05/2015</c:v>
                </c:pt>
                <c:pt idx="4016">
                  <c:v>26/05/2015</c:v>
                </c:pt>
                <c:pt idx="4017">
                  <c:v>27/05/2015</c:v>
                </c:pt>
                <c:pt idx="4018">
                  <c:v>28/05/2015</c:v>
                </c:pt>
                <c:pt idx="4019">
                  <c:v>29/05/2015</c:v>
                </c:pt>
                <c:pt idx="4020">
                  <c:v>01/06/2015</c:v>
                </c:pt>
                <c:pt idx="4021">
                  <c:v>02/06/2015</c:v>
                </c:pt>
                <c:pt idx="4022">
                  <c:v>03/06/2015</c:v>
                </c:pt>
                <c:pt idx="4023">
                  <c:v>04/06/2015</c:v>
                </c:pt>
                <c:pt idx="4024">
                  <c:v>05/06/2015</c:v>
                </c:pt>
                <c:pt idx="4025">
                  <c:v>08/06/2015</c:v>
                </c:pt>
                <c:pt idx="4026">
                  <c:v>09/06/2015</c:v>
                </c:pt>
                <c:pt idx="4027">
                  <c:v>10/06/2015</c:v>
                </c:pt>
                <c:pt idx="4028">
                  <c:v>11/06/2015</c:v>
                </c:pt>
                <c:pt idx="4029">
                  <c:v>12/06/2015</c:v>
                </c:pt>
                <c:pt idx="4030">
                  <c:v>15/06/2015</c:v>
                </c:pt>
                <c:pt idx="4031">
                  <c:v>16/06/2015</c:v>
                </c:pt>
                <c:pt idx="4032">
                  <c:v>17/06/2015</c:v>
                </c:pt>
                <c:pt idx="4033">
                  <c:v>18/06/2015</c:v>
                </c:pt>
                <c:pt idx="4034">
                  <c:v>19/06/2015</c:v>
                </c:pt>
                <c:pt idx="4035">
                  <c:v>22/06/2015</c:v>
                </c:pt>
                <c:pt idx="4036">
                  <c:v>23/06/2015</c:v>
                </c:pt>
                <c:pt idx="4037">
                  <c:v>24/06/2015</c:v>
                </c:pt>
                <c:pt idx="4038">
                  <c:v>25/06/2015</c:v>
                </c:pt>
                <c:pt idx="4039">
                  <c:v>26/06/2015</c:v>
                </c:pt>
                <c:pt idx="4040">
                  <c:v>29/06/2015</c:v>
                </c:pt>
                <c:pt idx="4041">
                  <c:v>30/06/2015</c:v>
                </c:pt>
                <c:pt idx="4042">
                  <c:v>01/07/2015</c:v>
                </c:pt>
                <c:pt idx="4043">
                  <c:v>02/07/2015</c:v>
                </c:pt>
                <c:pt idx="4044">
                  <c:v>03/07/2015</c:v>
                </c:pt>
                <c:pt idx="4045">
                  <c:v>06/07/2015</c:v>
                </c:pt>
                <c:pt idx="4046">
                  <c:v>07/07/2015</c:v>
                </c:pt>
                <c:pt idx="4047">
                  <c:v>08/07/2015</c:v>
                </c:pt>
                <c:pt idx="4048">
                  <c:v>09/07/2015</c:v>
                </c:pt>
                <c:pt idx="4049">
                  <c:v>10/07/2015</c:v>
                </c:pt>
                <c:pt idx="4050">
                  <c:v>13/07/2015</c:v>
                </c:pt>
                <c:pt idx="4051">
                  <c:v>14/07/2015</c:v>
                </c:pt>
                <c:pt idx="4052">
                  <c:v>15/07/2015</c:v>
                </c:pt>
                <c:pt idx="4053">
                  <c:v>16/07/2015</c:v>
                </c:pt>
                <c:pt idx="4054">
                  <c:v>17/07/2015</c:v>
                </c:pt>
                <c:pt idx="4055">
                  <c:v>20/07/2015</c:v>
                </c:pt>
                <c:pt idx="4056">
                  <c:v>21/07/2015</c:v>
                </c:pt>
                <c:pt idx="4057">
                  <c:v>22/07/2015</c:v>
                </c:pt>
                <c:pt idx="4058">
                  <c:v>23/07/2015</c:v>
                </c:pt>
                <c:pt idx="4059">
                  <c:v>24/07/2015</c:v>
                </c:pt>
                <c:pt idx="4060">
                  <c:v>27/07/2015</c:v>
                </c:pt>
                <c:pt idx="4061">
                  <c:v>28/07/2015</c:v>
                </c:pt>
                <c:pt idx="4062">
                  <c:v>29/07/2015</c:v>
                </c:pt>
                <c:pt idx="4063">
                  <c:v>30/07/2015</c:v>
                </c:pt>
                <c:pt idx="4064">
                  <c:v>31/07/2015</c:v>
                </c:pt>
                <c:pt idx="4065">
                  <c:v>03/08/2015</c:v>
                </c:pt>
                <c:pt idx="4066">
                  <c:v>04/08/2015</c:v>
                </c:pt>
                <c:pt idx="4067">
                  <c:v>05/08/2015</c:v>
                </c:pt>
                <c:pt idx="4068">
                  <c:v>06/08/2015</c:v>
                </c:pt>
                <c:pt idx="4069">
                  <c:v>07/08/2015</c:v>
                </c:pt>
                <c:pt idx="4070">
                  <c:v>10/08/2015</c:v>
                </c:pt>
                <c:pt idx="4071">
                  <c:v>11/08/2015</c:v>
                </c:pt>
                <c:pt idx="4072">
                  <c:v>12/08/2015</c:v>
                </c:pt>
                <c:pt idx="4073">
                  <c:v>13/08/2015</c:v>
                </c:pt>
                <c:pt idx="4074">
                  <c:v>14/08/2015</c:v>
                </c:pt>
                <c:pt idx="4075">
                  <c:v>17/08/2015</c:v>
                </c:pt>
                <c:pt idx="4076">
                  <c:v>18/08/2015</c:v>
                </c:pt>
                <c:pt idx="4077">
                  <c:v>19/08/2015</c:v>
                </c:pt>
                <c:pt idx="4078">
                  <c:v>20/08/2015</c:v>
                </c:pt>
                <c:pt idx="4079">
                  <c:v>21/08/2015</c:v>
                </c:pt>
                <c:pt idx="4080">
                  <c:v>24/08/2015</c:v>
                </c:pt>
                <c:pt idx="4081">
                  <c:v>25/08/2015</c:v>
                </c:pt>
                <c:pt idx="4082">
                  <c:v>26/08/2015</c:v>
                </c:pt>
                <c:pt idx="4083">
                  <c:v>27/08/2015</c:v>
                </c:pt>
                <c:pt idx="4084">
                  <c:v>28/08/2015</c:v>
                </c:pt>
                <c:pt idx="4085">
                  <c:v>31/08/2015</c:v>
                </c:pt>
                <c:pt idx="4086">
                  <c:v>01/09/2015</c:v>
                </c:pt>
                <c:pt idx="4087">
                  <c:v>02/09/2015</c:v>
                </c:pt>
                <c:pt idx="4088">
                  <c:v>03/09/2015</c:v>
                </c:pt>
                <c:pt idx="4089">
                  <c:v>04/09/2015</c:v>
                </c:pt>
                <c:pt idx="4090">
                  <c:v>07/09/2015</c:v>
                </c:pt>
                <c:pt idx="4091">
                  <c:v>08/09/2015</c:v>
                </c:pt>
                <c:pt idx="4092">
                  <c:v>09/09/2015</c:v>
                </c:pt>
                <c:pt idx="4093">
                  <c:v>10/09/2015</c:v>
                </c:pt>
                <c:pt idx="4094">
                  <c:v>11/09/2015</c:v>
                </c:pt>
                <c:pt idx="4095">
                  <c:v>14/09/2015</c:v>
                </c:pt>
                <c:pt idx="4096">
                  <c:v>15/09/2015</c:v>
                </c:pt>
                <c:pt idx="4097">
                  <c:v>16/09/2015</c:v>
                </c:pt>
                <c:pt idx="4098">
                  <c:v>17/09/2015</c:v>
                </c:pt>
                <c:pt idx="4099">
                  <c:v>18/09/2015</c:v>
                </c:pt>
                <c:pt idx="4100">
                  <c:v>21/09/2015</c:v>
                </c:pt>
                <c:pt idx="4101">
                  <c:v>22/09/2015</c:v>
                </c:pt>
                <c:pt idx="4102">
                  <c:v>23/09/2015</c:v>
                </c:pt>
                <c:pt idx="4103">
                  <c:v>24/09/2015</c:v>
                </c:pt>
                <c:pt idx="4104">
                  <c:v>25/09/2015</c:v>
                </c:pt>
                <c:pt idx="4105">
                  <c:v>28/09/2015</c:v>
                </c:pt>
                <c:pt idx="4106">
                  <c:v>29/09/2015</c:v>
                </c:pt>
                <c:pt idx="4107">
                  <c:v>30/09/2015</c:v>
                </c:pt>
                <c:pt idx="4108">
                  <c:v>01/10/2015</c:v>
                </c:pt>
                <c:pt idx="4109">
                  <c:v>02/10/2015</c:v>
                </c:pt>
                <c:pt idx="4110">
                  <c:v>05/10/2015</c:v>
                </c:pt>
                <c:pt idx="4111">
                  <c:v>06/10/2015</c:v>
                </c:pt>
                <c:pt idx="4112">
                  <c:v>07/10/2015</c:v>
                </c:pt>
                <c:pt idx="4113">
                  <c:v>08/10/2015</c:v>
                </c:pt>
                <c:pt idx="4114">
                  <c:v>09/10/2015</c:v>
                </c:pt>
                <c:pt idx="4115">
                  <c:v>12/10/2015</c:v>
                </c:pt>
                <c:pt idx="4116">
                  <c:v>13/10/2015</c:v>
                </c:pt>
                <c:pt idx="4117">
                  <c:v>14/10/2015</c:v>
                </c:pt>
                <c:pt idx="4118">
                  <c:v>15/10/2015</c:v>
                </c:pt>
                <c:pt idx="4119">
                  <c:v>16/10/2015</c:v>
                </c:pt>
                <c:pt idx="4120">
                  <c:v>19/10/2015</c:v>
                </c:pt>
                <c:pt idx="4121">
                  <c:v>20/10/2015</c:v>
                </c:pt>
                <c:pt idx="4122">
                  <c:v>21/10/2015</c:v>
                </c:pt>
                <c:pt idx="4123">
                  <c:v>22/10/2015</c:v>
                </c:pt>
                <c:pt idx="4124">
                  <c:v>23/10/2015</c:v>
                </c:pt>
                <c:pt idx="4125">
                  <c:v>26/10/2015</c:v>
                </c:pt>
                <c:pt idx="4126">
                  <c:v>27/10/2015</c:v>
                </c:pt>
                <c:pt idx="4127">
                  <c:v>28/10/2015</c:v>
                </c:pt>
                <c:pt idx="4128">
                  <c:v>29/10/2015</c:v>
                </c:pt>
                <c:pt idx="4129">
                  <c:v>30/10/2015</c:v>
                </c:pt>
                <c:pt idx="4130">
                  <c:v>02/11/2015</c:v>
                </c:pt>
                <c:pt idx="4131">
                  <c:v>03/11/2015</c:v>
                </c:pt>
                <c:pt idx="4132">
                  <c:v>04/11/2015</c:v>
                </c:pt>
                <c:pt idx="4133">
                  <c:v>05/11/2015</c:v>
                </c:pt>
                <c:pt idx="4134">
                  <c:v>06/11/2015</c:v>
                </c:pt>
                <c:pt idx="4135">
                  <c:v>09/11/2015</c:v>
                </c:pt>
                <c:pt idx="4136">
                  <c:v>10/11/2015</c:v>
                </c:pt>
                <c:pt idx="4137">
                  <c:v>11/11/2015</c:v>
                </c:pt>
                <c:pt idx="4138">
                  <c:v>12/11/2015</c:v>
                </c:pt>
                <c:pt idx="4139">
                  <c:v>13/11/2015</c:v>
                </c:pt>
                <c:pt idx="4140">
                  <c:v>16/11/2015</c:v>
                </c:pt>
                <c:pt idx="4141">
                  <c:v>17/11/2015</c:v>
                </c:pt>
                <c:pt idx="4142">
                  <c:v>18/11/2015</c:v>
                </c:pt>
                <c:pt idx="4143">
                  <c:v>19/11/2015</c:v>
                </c:pt>
                <c:pt idx="4144">
                  <c:v>20/11/2015</c:v>
                </c:pt>
                <c:pt idx="4145">
                  <c:v>23/11/2015</c:v>
                </c:pt>
                <c:pt idx="4146">
                  <c:v>24/11/2015</c:v>
                </c:pt>
                <c:pt idx="4147">
                  <c:v>25/11/2015</c:v>
                </c:pt>
                <c:pt idx="4148">
                  <c:v>26/11/2015</c:v>
                </c:pt>
                <c:pt idx="4149">
                  <c:v>27/11/2015</c:v>
                </c:pt>
                <c:pt idx="4150">
                  <c:v>30/11/2015</c:v>
                </c:pt>
                <c:pt idx="4151">
                  <c:v>01/12/2015</c:v>
                </c:pt>
                <c:pt idx="4152">
                  <c:v>02/12/2015</c:v>
                </c:pt>
                <c:pt idx="4153">
                  <c:v>03/12/2015</c:v>
                </c:pt>
                <c:pt idx="4154">
                  <c:v>04/12/2015</c:v>
                </c:pt>
                <c:pt idx="4155">
                  <c:v>07/12/2015</c:v>
                </c:pt>
                <c:pt idx="4156">
                  <c:v>08/12/2015</c:v>
                </c:pt>
                <c:pt idx="4157">
                  <c:v>09/12/2015</c:v>
                </c:pt>
                <c:pt idx="4158">
                  <c:v>10/12/2015</c:v>
                </c:pt>
                <c:pt idx="4159">
                  <c:v>11/12/2015</c:v>
                </c:pt>
                <c:pt idx="4160">
                  <c:v>14/12/2015</c:v>
                </c:pt>
                <c:pt idx="4161">
                  <c:v>15/12/2015</c:v>
                </c:pt>
                <c:pt idx="4162">
                  <c:v>16/12/2015</c:v>
                </c:pt>
                <c:pt idx="4163">
                  <c:v>17/12/2015</c:v>
                </c:pt>
                <c:pt idx="4164">
                  <c:v>18/12/2015</c:v>
                </c:pt>
                <c:pt idx="4165">
                  <c:v>21/12/2015</c:v>
                </c:pt>
                <c:pt idx="4166">
                  <c:v>22/12/2015</c:v>
                </c:pt>
                <c:pt idx="4167">
                  <c:v>23/12/2015</c:v>
                </c:pt>
                <c:pt idx="4168">
                  <c:v>24/12/2015</c:v>
                </c:pt>
                <c:pt idx="4169">
                  <c:v>25/12/2015</c:v>
                </c:pt>
                <c:pt idx="4170">
                  <c:v>28/12/2015</c:v>
                </c:pt>
                <c:pt idx="4171">
                  <c:v>29/12/2015</c:v>
                </c:pt>
                <c:pt idx="4172">
                  <c:v>30/12/2015</c:v>
                </c:pt>
                <c:pt idx="4173">
                  <c:v>31/12/2015</c:v>
                </c:pt>
                <c:pt idx="4174">
                  <c:v>01/01/2016</c:v>
                </c:pt>
                <c:pt idx="4175">
                  <c:v>04/01/2016</c:v>
                </c:pt>
                <c:pt idx="4176">
                  <c:v>05/01/2016</c:v>
                </c:pt>
                <c:pt idx="4177">
                  <c:v>06/01/2016</c:v>
                </c:pt>
                <c:pt idx="4178">
                  <c:v>07/01/2016</c:v>
                </c:pt>
                <c:pt idx="4179">
                  <c:v>08/01/2016</c:v>
                </c:pt>
                <c:pt idx="4180">
                  <c:v>11/01/2016</c:v>
                </c:pt>
                <c:pt idx="4181">
                  <c:v>12/01/2016</c:v>
                </c:pt>
                <c:pt idx="4182">
                  <c:v>13/01/2016</c:v>
                </c:pt>
                <c:pt idx="4183">
                  <c:v>14/01/2016</c:v>
                </c:pt>
                <c:pt idx="4184">
                  <c:v>15/01/2016</c:v>
                </c:pt>
                <c:pt idx="4185">
                  <c:v>18/01/2016</c:v>
                </c:pt>
                <c:pt idx="4186">
                  <c:v>19/01/2016</c:v>
                </c:pt>
                <c:pt idx="4187">
                  <c:v>20/01/2016</c:v>
                </c:pt>
                <c:pt idx="4188">
                  <c:v>21/01/2016</c:v>
                </c:pt>
                <c:pt idx="4189">
                  <c:v>22/01/2016</c:v>
                </c:pt>
                <c:pt idx="4190">
                  <c:v>25/01/2016</c:v>
                </c:pt>
                <c:pt idx="4191">
                  <c:v>26/01/2016</c:v>
                </c:pt>
                <c:pt idx="4192">
                  <c:v>27/01/2016</c:v>
                </c:pt>
                <c:pt idx="4193">
                  <c:v>28/01/2016</c:v>
                </c:pt>
                <c:pt idx="4194">
                  <c:v>29/01/2016</c:v>
                </c:pt>
                <c:pt idx="4195">
                  <c:v>01/02/2016</c:v>
                </c:pt>
                <c:pt idx="4196">
                  <c:v>02/02/2016</c:v>
                </c:pt>
                <c:pt idx="4197">
                  <c:v>03/02/2016</c:v>
                </c:pt>
                <c:pt idx="4198">
                  <c:v>04/02/2016</c:v>
                </c:pt>
                <c:pt idx="4199">
                  <c:v>05/02/2016</c:v>
                </c:pt>
                <c:pt idx="4200">
                  <c:v>08/02/2016</c:v>
                </c:pt>
                <c:pt idx="4201">
                  <c:v>09/02/2016</c:v>
                </c:pt>
                <c:pt idx="4202">
                  <c:v>10/02/2016</c:v>
                </c:pt>
                <c:pt idx="4203">
                  <c:v>11/02/2016</c:v>
                </c:pt>
                <c:pt idx="4204">
                  <c:v>12/02/2016</c:v>
                </c:pt>
                <c:pt idx="4205">
                  <c:v>15/02/2016</c:v>
                </c:pt>
                <c:pt idx="4206">
                  <c:v>16/02/2016</c:v>
                </c:pt>
                <c:pt idx="4207">
                  <c:v>17/02/2016</c:v>
                </c:pt>
                <c:pt idx="4208">
                  <c:v>18/02/2016</c:v>
                </c:pt>
                <c:pt idx="4209">
                  <c:v>19/02/2016</c:v>
                </c:pt>
                <c:pt idx="4210">
                  <c:v>22/02/2016</c:v>
                </c:pt>
                <c:pt idx="4211">
                  <c:v>23/02/2016</c:v>
                </c:pt>
                <c:pt idx="4212">
                  <c:v>24/02/2016</c:v>
                </c:pt>
                <c:pt idx="4213">
                  <c:v>25/02/2016</c:v>
                </c:pt>
                <c:pt idx="4214">
                  <c:v>26/02/2016</c:v>
                </c:pt>
                <c:pt idx="4215">
                  <c:v>29/02/2016</c:v>
                </c:pt>
                <c:pt idx="4216">
                  <c:v>01/03/2016</c:v>
                </c:pt>
                <c:pt idx="4217">
                  <c:v>02/03/2016</c:v>
                </c:pt>
                <c:pt idx="4218">
                  <c:v>03/03/2016</c:v>
                </c:pt>
                <c:pt idx="4219">
                  <c:v>04/03/2016</c:v>
                </c:pt>
                <c:pt idx="4220">
                  <c:v>07/03/2016</c:v>
                </c:pt>
                <c:pt idx="4221">
                  <c:v>08/03/2016</c:v>
                </c:pt>
                <c:pt idx="4222">
                  <c:v>09/03/2016</c:v>
                </c:pt>
                <c:pt idx="4223">
                  <c:v>10/03/2016</c:v>
                </c:pt>
                <c:pt idx="4224">
                  <c:v>11/03/2016</c:v>
                </c:pt>
                <c:pt idx="4225">
                  <c:v>14/03/2016</c:v>
                </c:pt>
                <c:pt idx="4226">
                  <c:v>15/03/2016</c:v>
                </c:pt>
                <c:pt idx="4227">
                  <c:v>16/03/2016</c:v>
                </c:pt>
                <c:pt idx="4228">
                  <c:v>17/03/2016</c:v>
                </c:pt>
                <c:pt idx="4229">
                  <c:v>18/03/2016</c:v>
                </c:pt>
                <c:pt idx="4230">
                  <c:v>21/03/2016</c:v>
                </c:pt>
                <c:pt idx="4231">
                  <c:v>22/03/2016</c:v>
                </c:pt>
                <c:pt idx="4232">
                  <c:v>23/03/2016</c:v>
                </c:pt>
                <c:pt idx="4233">
                  <c:v>24/03/2016</c:v>
                </c:pt>
                <c:pt idx="4234">
                  <c:v>25/03/2016</c:v>
                </c:pt>
                <c:pt idx="4235">
                  <c:v>28/03/2016</c:v>
                </c:pt>
                <c:pt idx="4236">
                  <c:v>29/03/2016</c:v>
                </c:pt>
                <c:pt idx="4237">
                  <c:v>30/03/2016</c:v>
                </c:pt>
                <c:pt idx="4238">
                  <c:v>31/03/2016</c:v>
                </c:pt>
                <c:pt idx="4239">
                  <c:v>01/04/2016</c:v>
                </c:pt>
                <c:pt idx="4240">
                  <c:v>04/04/2016</c:v>
                </c:pt>
                <c:pt idx="4241">
                  <c:v>05/04/2016</c:v>
                </c:pt>
                <c:pt idx="4242">
                  <c:v>06/04/2016</c:v>
                </c:pt>
                <c:pt idx="4243">
                  <c:v>07/04/2016</c:v>
                </c:pt>
                <c:pt idx="4244">
                  <c:v>08/04/2016</c:v>
                </c:pt>
                <c:pt idx="4245">
                  <c:v>11/04/2016</c:v>
                </c:pt>
                <c:pt idx="4246">
                  <c:v>12/04/2016</c:v>
                </c:pt>
                <c:pt idx="4247">
                  <c:v>13/04/2016</c:v>
                </c:pt>
                <c:pt idx="4248">
                  <c:v>14/04/2016</c:v>
                </c:pt>
                <c:pt idx="4249">
                  <c:v>15/04/2016</c:v>
                </c:pt>
                <c:pt idx="4250">
                  <c:v>18/04/2016</c:v>
                </c:pt>
                <c:pt idx="4251">
                  <c:v>19/04/2016</c:v>
                </c:pt>
                <c:pt idx="4252">
                  <c:v>20/04/2016</c:v>
                </c:pt>
                <c:pt idx="4253">
                  <c:v>21/04/2016</c:v>
                </c:pt>
                <c:pt idx="4254">
                  <c:v>22/04/2016</c:v>
                </c:pt>
                <c:pt idx="4255">
                  <c:v>25/04/2016</c:v>
                </c:pt>
                <c:pt idx="4256">
                  <c:v>26/04/2016</c:v>
                </c:pt>
                <c:pt idx="4257">
                  <c:v>27/04/2016</c:v>
                </c:pt>
                <c:pt idx="4258">
                  <c:v>28/04/2016</c:v>
                </c:pt>
                <c:pt idx="4259">
                  <c:v>29/04/2016</c:v>
                </c:pt>
                <c:pt idx="4260">
                  <c:v>02/05/2016</c:v>
                </c:pt>
                <c:pt idx="4261">
                  <c:v>03/05/2016</c:v>
                </c:pt>
                <c:pt idx="4262">
                  <c:v>04/05/2016</c:v>
                </c:pt>
                <c:pt idx="4263">
                  <c:v>05/05/2016</c:v>
                </c:pt>
                <c:pt idx="4264">
                  <c:v>06/05/2016</c:v>
                </c:pt>
                <c:pt idx="4265">
                  <c:v>09/05/2016</c:v>
                </c:pt>
                <c:pt idx="4266">
                  <c:v>10/05/2016</c:v>
                </c:pt>
                <c:pt idx="4267">
                  <c:v>11/05/2016</c:v>
                </c:pt>
                <c:pt idx="4268">
                  <c:v>12/05/2016</c:v>
                </c:pt>
                <c:pt idx="4269">
                  <c:v>13/05/2016</c:v>
                </c:pt>
                <c:pt idx="4270">
                  <c:v>16/05/2016</c:v>
                </c:pt>
                <c:pt idx="4271">
                  <c:v>17/05/2016</c:v>
                </c:pt>
                <c:pt idx="4272">
                  <c:v>18/05/2016</c:v>
                </c:pt>
                <c:pt idx="4273">
                  <c:v>19/05/2016</c:v>
                </c:pt>
                <c:pt idx="4274">
                  <c:v>20/05/2016</c:v>
                </c:pt>
                <c:pt idx="4275">
                  <c:v>23/05/2016</c:v>
                </c:pt>
                <c:pt idx="4276">
                  <c:v>24/05/2016</c:v>
                </c:pt>
                <c:pt idx="4277">
                  <c:v>25/05/2016</c:v>
                </c:pt>
                <c:pt idx="4278">
                  <c:v>26/05/2016</c:v>
                </c:pt>
                <c:pt idx="4279">
                  <c:v>27/05/2016</c:v>
                </c:pt>
                <c:pt idx="4280">
                  <c:v>30/05/2016</c:v>
                </c:pt>
                <c:pt idx="4281">
                  <c:v>31/05/2016</c:v>
                </c:pt>
                <c:pt idx="4282">
                  <c:v>01/06/2016</c:v>
                </c:pt>
                <c:pt idx="4283">
                  <c:v>02/06/2016</c:v>
                </c:pt>
                <c:pt idx="4284">
                  <c:v>03/06/2016</c:v>
                </c:pt>
                <c:pt idx="4285">
                  <c:v>06/06/2016</c:v>
                </c:pt>
                <c:pt idx="4286">
                  <c:v>07/06/2016</c:v>
                </c:pt>
                <c:pt idx="4287">
                  <c:v>08/06/2016</c:v>
                </c:pt>
                <c:pt idx="4288">
                  <c:v>09/06/2016</c:v>
                </c:pt>
                <c:pt idx="4289">
                  <c:v>10/06/2016</c:v>
                </c:pt>
                <c:pt idx="4290">
                  <c:v>13/06/2016</c:v>
                </c:pt>
                <c:pt idx="4291">
                  <c:v>14/06/2016</c:v>
                </c:pt>
                <c:pt idx="4292">
                  <c:v>15/06/2016</c:v>
                </c:pt>
                <c:pt idx="4293">
                  <c:v>16/06/2016</c:v>
                </c:pt>
                <c:pt idx="4294">
                  <c:v>17/06/2016</c:v>
                </c:pt>
                <c:pt idx="4295">
                  <c:v>20/06/2016</c:v>
                </c:pt>
                <c:pt idx="4296">
                  <c:v>21/06/2016</c:v>
                </c:pt>
                <c:pt idx="4297">
                  <c:v>22/06/2016</c:v>
                </c:pt>
                <c:pt idx="4298">
                  <c:v>23/06/2016</c:v>
                </c:pt>
                <c:pt idx="4299">
                  <c:v>24/06/2016</c:v>
                </c:pt>
                <c:pt idx="4300">
                  <c:v>27/06/2016</c:v>
                </c:pt>
                <c:pt idx="4301">
                  <c:v>28/06/2016</c:v>
                </c:pt>
                <c:pt idx="4302">
                  <c:v>29/06/2016</c:v>
                </c:pt>
                <c:pt idx="4303">
                  <c:v>30/06/2016</c:v>
                </c:pt>
                <c:pt idx="4304">
                  <c:v>01/07/2016</c:v>
                </c:pt>
                <c:pt idx="4305">
                  <c:v>04/07/2016</c:v>
                </c:pt>
                <c:pt idx="4306">
                  <c:v>05/07/2016</c:v>
                </c:pt>
                <c:pt idx="4307">
                  <c:v>06/07/2016</c:v>
                </c:pt>
                <c:pt idx="4308">
                  <c:v>07/07/2016</c:v>
                </c:pt>
                <c:pt idx="4309">
                  <c:v>08/07/2016</c:v>
                </c:pt>
                <c:pt idx="4310">
                  <c:v>11/07/2016</c:v>
                </c:pt>
                <c:pt idx="4311">
                  <c:v>12/07/2016</c:v>
                </c:pt>
                <c:pt idx="4312">
                  <c:v>13/07/2016</c:v>
                </c:pt>
                <c:pt idx="4313">
                  <c:v>14/07/2016</c:v>
                </c:pt>
                <c:pt idx="4314">
                  <c:v>15/07/2016</c:v>
                </c:pt>
                <c:pt idx="4315">
                  <c:v>18/07/2016</c:v>
                </c:pt>
                <c:pt idx="4316">
                  <c:v>19/07/2016</c:v>
                </c:pt>
                <c:pt idx="4317">
                  <c:v>20/07/2016</c:v>
                </c:pt>
                <c:pt idx="4318">
                  <c:v>21/07/2016</c:v>
                </c:pt>
                <c:pt idx="4319">
                  <c:v>22/07/2016</c:v>
                </c:pt>
                <c:pt idx="4320">
                  <c:v>25/07/2016</c:v>
                </c:pt>
                <c:pt idx="4321">
                  <c:v>26/07/2016</c:v>
                </c:pt>
                <c:pt idx="4322">
                  <c:v>27/07/2016</c:v>
                </c:pt>
                <c:pt idx="4323">
                  <c:v>28/07/2016</c:v>
                </c:pt>
                <c:pt idx="4324">
                  <c:v>29/07/2016</c:v>
                </c:pt>
                <c:pt idx="4325">
                  <c:v>01/08/2016</c:v>
                </c:pt>
                <c:pt idx="4326">
                  <c:v>02/08/2016</c:v>
                </c:pt>
                <c:pt idx="4327">
                  <c:v>03/08/2016</c:v>
                </c:pt>
                <c:pt idx="4328">
                  <c:v>04/08/2016</c:v>
                </c:pt>
                <c:pt idx="4329">
                  <c:v>05/08/2016</c:v>
                </c:pt>
                <c:pt idx="4330">
                  <c:v>08/08/2016</c:v>
                </c:pt>
                <c:pt idx="4331">
                  <c:v>09/08/2016</c:v>
                </c:pt>
                <c:pt idx="4332">
                  <c:v>10/08/2016</c:v>
                </c:pt>
                <c:pt idx="4333">
                  <c:v>11/08/2016</c:v>
                </c:pt>
                <c:pt idx="4334">
                  <c:v>12/08/2016</c:v>
                </c:pt>
                <c:pt idx="4335">
                  <c:v>15/08/2016</c:v>
                </c:pt>
                <c:pt idx="4336">
                  <c:v>16/08/2016</c:v>
                </c:pt>
                <c:pt idx="4337">
                  <c:v>17/08/2016</c:v>
                </c:pt>
                <c:pt idx="4338">
                  <c:v>18/08/2016</c:v>
                </c:pt>
                <c:pt idx="4339">
                  <c:v>19/08/2016</c:v>
                </c:pt>
                <c:pt idx="4340">
                  <c:v>22/08/2016</c:v>
                </c:pt>
                <c:pt idx="4341">
                  <c:v>23/08/2016</c:v>
                </c:pt>
                <c:pt idx="4342">
                  <c:v>24/08/2016</c:v>
                </c:pt>
                <c:pt idx="4343">
                  <c:v>25/08/2016</c:v>
                </c:pt>
                <c:pt idx="4344">
                  <c:v>26/08/2016</c:v>
                </c:pt>
                <c:pt idx="4345">
                  <c:v>29/08/2016</c:v>
                </c:pt>
                <c:pt idx="4346">
                  <c:v>30/08/2016</c:v>
                </c:pt>
                <c:pt idx="4347">
                  <c:v>31/08/2016</c:v>
                </c:pt>
                <c:pt idx="4348">
                  <c:v>01/09/2016</c:v>
                </c:pt>
                <c:pt idx="4349">
                  <c:v>02/09/2016</c:v>
                </c:pt>
                <c:pt idx="4350">
                  <c:v>05/09/2016</c:v>
                </c:pt>
                <c:pt idx="4351">
                  <c:v>06/09/2016</c:v>
                </c:pt>
                <c:pt idx="4352">
                  <c:v>07/09/2016</c:v>
                </c:pt>
                <c:pt idx="4353">
                  <c:v>08/09/2016</c:v>
                </c:pt>
                <c:pt idx="4354">
                  <c:v>09/09/2016</c:v>
                </c:pt>
                <c:pt idx="4355">
                  <c:v>12/09/2016</c:v>
                </c:pt>
                <c:pt idx="4356">
                  <c:v>13/09/2016</c:v>
                </c:pt>
                <c:pt idx="4357">
                  <c:v>14/09/2016</c:v>
                </c:pt>
                <c:pt idx="4358">
                  <c:v>15/09/2016</c:v>
                </c:pt>
                <c:pt idx="4359">
                  <c:v>16/09/2016</c:v>
                </c:pt>
                <c:pt idx="4360">
                  <c:v>19/09/2016</c:v>
                </c:pt>
                <c:pt idx="4361">
                  <c:v>20/09/2016</c:v>
                </c:pt>
                <c:pt idx="4362">
                  <c:v>21/09/2016</c:v>
                </c:pt>
                <c:pt idx="4363">
                  <c:v>22/09/2016</c:v>
                </c:pt>
                <c:pt idx="4364">
                  <c:v>23/09/2016</c:v>
                </c:pt>
                <c:pt idx="4365">
                  <c:v>26/09/2016</c:v>
                </c:pt>
                <c:pt idx="4366">
                  <c:v>27/09/2016</c:v>
                </c:pt>
                <c:pt idx="4367">
                  <c:v>28/09/2016</c:v>
                </c:pt>
                <c:pt idx="4368">
                  <c:v>29/09/2016</c:v>
                </c:pt>
                <c:pt idx="4369">
                  <c:v>30/09/2016</c:v>
                </c:pt>
                <c:pt idx="4370">
                  <c:v>03/10/2016</c:v>
                </c:pt>
                <c:pt idx="4371">
                  <c:v>04/10/2016</c:v>
                </c:pt>
                <c:pt idx="4372">
                  <c:v>05/10/2016</c:v>
                </c:pt>
                <c:pt idx="4373">
                  <c:v>06/10/2016</c:v>
                </c:pt>
                <c:pt idx="4374">
                  <c:v>07/10/2016</c:v>
                </c:pt>
                <c:pt idx="4375">
                  <c:v>10/10/2016</c:v>
                </c:pt>
                <c:pt idx="4376">
                  <c:v>11/10/2016</c:v>
                </c:pt>
                <c:pt idx="4377">
                  <c:v>12/10/2016</c:v>
                </c:pt>
                <c:pt idx="4378">
                  <c:v>13/10/2016</c:v>
                </c:pt>
                <c:pt idx="4379">
                  <c:v>14/10/2016</c:v>
                </c:pt>
                <c:pt idx="4380">
                  <c:v>17/10/2016</c:v>
                </c:pt>
                <c:pt idx="4381">
                  <c:v>18/10/2016</c:v>
                </c:pt>
                <c:pt idx="4382">
                  <c:v>19/10/2016</c:v>
                </c:pt>
                <c:pt idx="4383">
                  <c:v>20/10/2016</c:v>
                </c:pt>
                <c:pt idx="4384">
                  <c:v>21/10/2016</c:v>
                </c:pt>
                <c:pt idx="4385">
                  <c:v>24/10/2016</c:v>
                </c:pt>
                <c:pt idx="4386">
                  <c:v>25/10/2016</c:v>
                </c:pt>
                <c:pt idx="4387">
                  <c:v>26/10/2016</c:v>
                </c:pt>
                <c:pt idx="4388">
                  <c:v>27/10/2016</c:v>
                </c:pt>
                <c:pt idx="4389">
                  <c:v>28/10/2016</c:v>
                </c:pt>
                <c:pt idx="4390">
                  <c:v>31/10/2016</c:v>
                </c:pt>
                <c:pt idx="4391">
                  <c:v>01/11/2016</c:v>
                </c:pt>
                <c:pt idx="4392">
                  <c:v>02/11/2016</c:v>
                </c:pt>
                <c:pt idx="4393">
                  <c:v>03/11/2016</c:v>
                </c:pt>
                <c:pt idx="4394">
                  <c:v>04/11/2016</c:v>
                </c:pt>
                <c:pt idx="4395">
                  <c:v>07/11/2016</c:v>
                </c:pt>
                <c:pt idx="4396">
                  <c:v>08/11/2016</c:v>
                </c:pt>
                <c:pt idx="4397">
                  <c:v>09/11/2016</c:v>
                </c:pt>
                <c:pt idx="4398">
                  <c:v>10/11/2016</c:v>
                </c:pt>
                <c:pt idx="4399">
                  <c:v>11/11/2016</c:v>
                </c:pt>
                <c:pt idx="4400">
                  <c:v>14/11/2016</c:v>
                </c:pt>
                <c:pt idx="4401">
                  <c:v>15/11/2016</c:v>
                </c:pt>
                <c:pt idx="4402">
                  <c:v>16/11/2016</c:v>
                </c:pt>
                <c:pt idx="4403">
                  <c:v>17/11/2016</c:v>
                </c:pt>
                <c:pt idx="4404">
                  <c:v>18/11/2016</c:v>
                </c:pt>
                <c:pt idx="4405">
                  <c:v>21/11/2016</c:v>
                </c:pt>
                <c:pt idx="4406">
                  <c:v>22/11/2016</c:v>
                </c:pt>
                <c:pt idx="4407">
                  <c:v>23/11/2016</c:v>
                </c:pt>
                <c:pt idx="4408">
                  <c:v>24/11/2016</c:v>
                </c:pt>
                <c:pt idx="4409">
                  <c:v>25/11/2016</c:v>
                </c:pt>
                <c:pt idx="4410">
                  <c:v>28/11/2016</c:v>
                </c:pt>
                <c:pt idx="4411">
                  <c:v>29/11/2016</c:v>
                </c:pt>
                <c:pt idx="4412">
                  <c:v>30/11/2016</c:v>
                </c:pt>
                <c:pt idx="4413">
                  <c:v>01/12/2016</c:v>
                </c:pt>
                <c:pt idx="4414">
                  <c:v>02/12/2016</c:v>
                </c:pt>
                <c:pt idx="4415">
                  <c:v>05/12/2016</c:v>
                </c:pt>
                <c:pt idx="4416">
                  <c:v>06/12/2016</c:v>
                </c:pt>
                <c:pt idx="4417">
                  <c:v>07/12/2016</c:v>
                </c:pt>
                <c:pt idx="4418">
                  <c:v>08/12/2016</c:v>
                </c:pt>
                <c:pt idx="4419">
                  <c:v>09/12/2016</c:v>
                </c:pt>
                <c:pt idx="4420">
                  <c:v>12/12/2016</c:v>
                </c:pt>
                <c:pt idx="4421">
                  <c:v>13/12/2016</c:v>
                </c:pt>
                <c:pt idx="4422">
                  <c:v>14/12/2016</c:v>
                </c:pt>
                <c:pt idx="4423">
                  <c:v>15/12/2016</c:v>
                </c:pt>
                <c:pt idx="4424">
                  <c:v>16/12/2016</c:v>
                </c:pt>
                <c:pt idx="4425">
                  <c:v>19/12/2016</c:v>
                </c:pt>
                <c:pt idx="4426">
                  <c:v>20/12/2016</c:v>
                </c:pt>
                <c:pt idx="4427">
                  <c:v>21/12/2016</c:v>
                </c:pt>
                <c:pt idx="4428">
                  <c:v>22/12/2016</c:v>
                </c:pt>
                <c:pt idx="4429">
                  <c:v>23/12/2016</c:v>
                </c:pt>
                <c:pt idx="4430">
                  <c:v>26/12/2016</c:v>
                </c:pt>
                <c:pt idx="4431">
                  <c:v>27/12/2016</c:v>
                </c:pt>
                <c:pt idx="4432">
                  <c:v>28/12/2016</c:v>
                </c:pt>
                <c:pt idx="4433">
                  <c:v>29/12/2016</c:v>
                </c:pt>
                <c:pt idx="4434">
                  <c:v>30/12/2016</c:v>
                </c:pt>
                <c:pt idx="4435">
                  <c:v>02/01/2017</c:v>
                </c:pt>
                <c:pt idx="4436">
                  <c:v>03/01/2017</c:v>
                </c:pt>
                <c:pt idx="4437">
                  <c:v>04/01/2017</c:v>
                </c:pt>
                <c:pt idx="4438">
                  <c:v>05/01/2017</c:v>
                </c:pt>
                <c:pt idx="4439">
                  <c:v>06/01/2017</c:v>
                </c:pt>
                <c:pt idx="4440">
                  <c:v>09/01/2017</c:v>
                </c:pt>
                <c:pt idx="4441">
                  <c:v>10/01/2017</c:v>
                </c:pt>
                <c:pt idx="4442">
                  <c:v>11/01/2017</c:v>
                </c:pt>
                <c:pt idx="4443">
                  <c:v>12/01/2017</c:v>
                </c:pt>
                <c:pt idx="4444">
                  <c:v>13/01/2017</c:v>
                </c:pt>
                <c:pt idx="4445">
                  <c:v>16/01/2017</c:v>
                </c:pt>
                <c:pt idx="4446">
                  <c:v>17/01/2017</c:v>
                </c:pt>
                <c:pt idx="4447">
                  <c:v>18/01/2017</c:v>
                </c:pt>
                <c:pt idx="4448">
                  <c:v>19/01/2017</c:v>
                </c:pt>
                <c:pt idx="4449">
                  <c:v>20/01/2017</c:v>
                </c:pt>
                <c:pt idx="4450">
                  <c:v>23/01/2017</c:v>
                </c:pt>
                <c:pt idx="4451">
                  <c:v>24/01/2017</c:v>
                </c:pt>
                <c:pt idx="4452">
                  <c:v>25/01/2017</c:v>
                </c:pt>
                <c:pt idx="4453">
                  <c:v>26/01/2017</c:v>
                </c:pt>
                <c:pt idx="4454">
                  <c:v>27/01/2017</c:v>
                </c:pt>
                <c:pt idx="4455">
                  <c:v>30/01/2017</c:v>
                </c:pt>
                <c:pt idx="4456">
                  <c:v>31/01/2017</c:v>
                </c:pt>
                <c:pt idx="4457">
                  <c:v>01/02/2017</c:v>
                </c:pt>
                <c:pt idx="4458">
                  <c:v>02/02/2017</c:v>
                </c:pt>
                <c:pt idx="4459">
                  <c:v>03/02/2017</c:v>
                </c:pt>
                <c:pt idx="4460">
                  <c:v>06/02/2017</c:v>
                </c:pt>
                <c:pt idx="4461">
                  <c:v>07/02/2017</c:v>
                </c:pt>
                <c:pt idx="4462">
                  <c:v>08/02/2017</c:v>
                </c:pt>
                <c:pt idx="4463">
                  <c:v>09/02/2017</c:v>
                </c:pt>
                <c:pt idx="4464">
                  <c:v>10/02/2017</c:v>
                </c:pt>
                <c:pt idx="4465">
                  <c:v>13/02/2017</c:v>
                </c:pt>
                <c:pt idx="4466">
                  <c:v>14/02/2017</c:v>
                </c:pt>
                <c:pt idx="4467">
                  <c:v>15/02/2017</c:v>
                </c:pt>
                <c:pt idx="4468">
                  <c:v>16/02/2017</c:v>
                </c:pt>
                <c:pt idx="4469">
                  <c:v>17/02/2017</c:v>
                </c:pt>
                <c:pt idx="4470">
                  <c:v>20/02/2017</c:v>
                </c:pt>
                <c:pt idx="4471">
                  <c:v>21/02/2017</c:v>
                </c:pt>
                <c:pt idx="4472">
                  <c:v>22/02/2017</c:v>
                </c:pt>
                <c:pt idx="4473">
                  <c:v>23/02/2017</c:v>
                </c:pt>
                <c:pt idx="4474">
                  <c:v>24/02/2017</c:v>
                </c:pt>
                <c:pt idx="4475">
                  <c:v>27/02/2017</c:v>
                </c:pt>
                <c:pt idx="4476">
                  <c:v>28/02/2017</c:v>
                </c:pt>
                <c:pt idx="4477">
                  <c:v>01/03/2017</c:v>
                </c:pt>
                <c:pt idx="4478">
                  <c:v>02/03/2017</c:v>
                </c:pt>
                <c:pt idx="4479">
                  <c:v>03/03/2017</c:v>
                </c:pt>
                <c:pt idx="4480">
                  <c:v>06/03/2017</c:v>
                </c:pt>
                <c:pt idx="4481">
                  <c:v>07/03/2017</c:v>
                </c:pt>
                <c:pt idx="4482">
                  <c:v>08/03/2017</c:v>
                </c:pt>
                <c:pt idx="4483">
                  <c:v>09/03/2017</c:v>
                </c:pt>
                <c:pt idx="4484">
                  <c:v>10/03/2017</c:v>
                </c:pt>
                <c:pt idx="4485">
                  <c:v>13/03/2017</c:v>
                </c:pt>
                <c:pt idx="4486">
                  <c:v>14/03/2017</c:v>
                </c:pt>
                <c:pt idx="4487">
                  <c:v>15/03/2017</c:v>
                </c:pt>
                <c:pt idx="4488">
                  <c:v>16/03/2017</c:v>
                </c:pt>
                <c:pt idx="4489">
                  <c:v>17/03/2017</c:v>
                </c:pt>
                <c:pt idx="4490">
                  <c:v>20/03/2017</c:v>
                </c:pt>
                <c:pt idx="4491">
                  <c:v>21/03/2017</c:v>
                </c:pt>
                <c:pt idx="4492">
                  <c:v>22/03/2017</c:v>
                </c:pt>
                <c:pt idx="4493">
                  <c:v>23/03/2017</c:v>
                </c:pt>
                <c:pt idx="4494">
                  <c:v>24/03/2017</c:v>
                </c:pt>
                <c:pt idx="4495">
                  <c:v>27/03/2017</c:v>
                </c:pt>
                <c:pt idx="4496">
                  <c:v>28/03/2017</c:v>
                </c:pt>
                <c:pt idx="4497">
                  <c:v>29/03/2017</c:v>
                </c:pt>
                <c:pt idx="4498">
                  <c:v>30/03/2017</c:v>
                </c:pt>
                <c:pt idx="4499">
                  <c:v>31/03/2017</c:v>
                </c:pt>
                <c:pt idx="4500">
                  <c:v>03/04/2017</c:v>
                </c:pt>
                <c:pt idx="4501">
                  <c:v>04/04/2017</c:v>
                </c:pt>
                <c:pt idx="4502">
                  <c:v>05/04/2017</c:v>
                </c:pt>
                <c:pt idx="4503">
                  <c:v>06/04/2017</c:v>
                </c:pt>
                <c:pt idx="4504">
                  <c:v>07/04/2017</c:v>
                </c:pt>
                <c:pt idx="4505">
                  <c:v>10/04/2017</c:v>
                </c:pt>
                <c:pt idx="4506">
                  <c:v>11/04/2017</c:v>
                </c:pt>
                <c:pt idx="4507">
                  <c:v>12/04/2017</c:v>
                </c:pt>
                <c:pt idx="4508">
                  <c:v>13/04/2017</c:v>
                </c:pt>
                <c:pt idx="4509">
                  <c:v>14/04/2017</c:v>
                </c:pt>
                <c:pt idx="4510">
                  <c:v>17/04/2017</c:v>
                </c:pt>
                <c:pt idx="4511">
                  <c:v>18/04/2017</c:v>
                </c:pt>
                <c:pt idx="4512">
                  <c:v>19/04/2017</c:v>
                </c:pt>
                <c:pt idx="4513">
                  <c:v>20/04/2017</c:v>
                </c:pt>
                <c:pt idx="4514">
                  <c:v>21/04/2017</c:v>
                </c:pt>
                <c:pt idx="4515">
                  <c:v>24/04/2017</c:v>
                </c:pt>
                <c:pt idx="4516">
                  <c:v>25/04/2017</c:v>
                </c:pt>
                <c:pt idx="4517">
                  <c:v>26/04/2017</c:v>
                </c:pt>
                <c:pt idx="4518">
                  <c:v>27/04/2017</c:v>
                </c:pt>
                <c:pt idx="4519">
                  <c:v>28/04/2017</c:v>
                </c:pt>
                <c:pt idx="4520">
                  <c:v>01/05/2017</c:v>
                </c:pt>
                <c:pt idx="4521">
                  <c:v>02/05/2017</c:v>
                </c:pt>
                <c:pt idx="4522">
                  <c:v>03/05/2017</c:v>
                </c:pt>
                <c:pt idx="4523">
                  <c:v>04/05/2017</c:v>
                </c:pt>
                <c:pt idx="4524">
                  <c:v>05/05/2017</c:v>
                </c:pt>
                <c:pt idx="4525">
                  <c:v>08/05/2017</c:v>
                </c:pt>
                <c:pt idx="4526">
                  <c:v>09/05/2017</c:v>
                </c:pt>
                <c:pt idx="4527">
                  <c:v>10/05/2017</c:v>
                </c:pt>
                <c:pt idx="4528">
                  <c:v>11/05/2017</c:v>
                </c:pt>
                <c:pt idx="4529">
                  <c:v>12/05/2017</c:v>
                </c:pt>
                <c:pt idx="4530">
                  <c:v>15/05/2017</c:v>
                </c:pt>
                <c:pt idx="4531">
                  <c:v>16/05/2017</c:v>
                </c:pt>
                <c:pt idx="4532">
                  <c:v>17/05/2017</c:v>
                </c:pt>
                <c:pt idx="4533">
                  <c:v>18/05/2017</c:v>
                </c:pt>
                <c:pt idx="4534">
                  <c:v>19/05/2017</c:v>
                </c:pt>
                <c:pt idx="4535">
                  <c:v>22/05/2017</c:v>
                </c:pt>
                <c:pt idx="4536">
                  <c:v>23/05/2017</c:v>
                </c:pt>
                <c:pt idx="4537">
                  <c:v>24/05/2017</c:v>
                </c:pt>
                <c:pt idx="4538">
                  <c:v>25/05/2017</c:v>
                </c:pt>
                <c:pt idx="4539">
                  <c:v>26/05/2017</c:v>
                </c:pt>
                <c:pt idx="4540">
                  <c:v>29/05/2017</c:v>
                </c:pt>
                <c:pt idx="4541">
                  <c:v>30/05/2017</c:v>
                </c:pt>
                <c:pt idx="4542">
                  <c:v>31/05/2017</c:v>
                </c:pt>
                <c:pt idx="4543">
                  <c:v>01/06/2017</c:v>
                </c:pt>
                <c:pt idx="4544">
                  <c:v>02/06/2017</c:v>
                </c:pt>
                <c:pt idx="4545">
                  <c:v>05/06/2017</c:v>
                </c:pt>
                <c:pt idx="4546">
                  <c:v>06/06/2017</c:v>
                </c:pt>
                <c:pt idx="4547">
                  <c:v>07/06/2017</c:v>
                </c:pt>
                <c:pt idx="4548">
                  <c:v>08/06/2017</c:v>
                </c:pt>
                <c:pt idx="4549">
                  <c:v>09/06/2017</c:v>
                </c:pt>
                <c:pt idx="4550">
                  <c:v>12/06/2017</c:v>
                </c:pt>
                <c:pt idx="4551">
                  <c:v>13/06/2017</c:v>
                </c:pt>
                <c:pt idx="4552">
                  <c:v>14/06/2017</c:v>
                </c:pt>
                <c:pt idx="4553">
                  <c:v>15/06/2017</c:v>
                </c:pt>
                <c:pt idx="4554">
                  <c:v>16/06/2017</c:v>
                </c:pt>
                <c:pt idx="4555">
                  <c:v>19/06/2017</c:v>
                </c:pt>
                <c:pt idx="4556">
                  <c:v>20/06/2017</c:v>
                </c:pt>
                <c:pt idx="4557">
                  <c:v>21/06/2017</c:v>
                </c:pt>
                <c:pt idx="4558">
                  <c:v>22/06/2017</c:v>
                </c:pt>
                <c:pt idx="4559">
                  <c:v>23/06/2017</c:v>
                </c:pt>
                <c:pt idx="4560">
                  <c:v>26/06/2017</c:v>
                </c:pt>
                <c:pt idx="4561">
                  <c:v>27/06/2017</c:v>
                </c:pt>
                <c:pt idx="4562">
                  <c:v>28/06/2017</c:v>
                </c:pt>
                <c:pt idx="4563">
                  <c:v>23/06/2017</c:v>
                </c:pt>
                <c:pt idx="4564">
                  <c:v>26/06/2017</c:v>
                </c:pt>
                <c:pt idx="4565">
                  <c:v>27/06/2017</c:v>
                </c:pt>
                <c:pt idx="4566">
                  <c:v>28/06/2017</c:v>
                </c:pt>
                <c:pt idx="4567">
                  <c:v>23/06/2017</c:v>
                </c:pt>
                <c:pt idx="4568">
                  <c:v>26/06/2017</c:v>
                </c:pt>
                <c:pt idx="4569">
                  <c:v>27/06/2017</c:v>
                </c:pt>
                <c:pt idx="4570">
                  <c:v>28/06/2017</c:v>
                </c:pt>
                <c:pt idx="4571">
                  <c:v>23/06/2017</c:v>
                </c:pt>
                <c:pt idx="4572">
                  <c:v>26/06/2017</c:v>
                </c:pt>
                <c:pt idx="4573">
                  <c:v>27/06/2017</c:v>
                </c:pt>
                <c:pt idx="4574">
                  <c:v>28/06/2017</c:v>
                </c:pt>
                <c:pt idx="4575">
                  <c:v>16/05/2017</c:v>
                </c:pt>
                <c:pt idx="4576">
                  <c:v>17/05/2017</c:v>
                </c:pt>
                <c:pt idx="4577">
                  <c:v>18/05/2017</c:v>
                </c:pt>
                <c:pt idx="4578">
                  <c:v>19/05/2017</c:v>
                </c:pt>
                <c:pt idx="4579">
                  <c:v>22/05/2017</c:v>
                </c:pt>
                <c:pt idx="4580">
                  <c:v>23/05/2017</c:v>
                </c:pt>
                <c:pt idx="4581">
                  <c:v>24/05/2017</c:v>
                </c:pt>
                <c:pt idx="4582">
                  <c:v>25/05/2017</c:v>
                </c:pt>
                <c:pt idx="4583">
                  <c:v>26/05/2017</c:v>
                </c:pt>
                <c:pt idx="4584">
                  <c:v>29/05/2017</c:v>
                </c:pt>
                <c:pt idx="4585">
                  <c:v>30/05/2017</c:v>
                </c:pt>
                <c:pt idx="4586">
                  <c:v>31/05/2017</c:v>
                </c:pt>
                <c:pt idx="4587">
                  <c:v>01/06/2017</c:v>
                </c:pt>
                <c:pt idx="4588">
                  <c:v>02/06/2017</c:v>
                </c:pt>
                <c:pt idx="4589">
                  <c:v>05/06/2017</c:v>
                </c:pt>
                <c:pt idx="4590">
                  <c:v>06/06/2017</c:v>
                </c:pt>
                <c:pt idx="4591">
                  <c:v>07/06/2017</c:v>
                </c:pt>
                <c:pt idx="4592">
                  <c:v>08/06/2017</c:v>
                </c:pt>
                <c:pt idx="4593">
                  <c:v>09/06/2017</c:v>
                </c:pt>
                <c:pt idx="4594">
                  <c:v>12/06/2017</c:v>
                </c:pt>
                <c:pt idx="4595">
                  <c:v>13/06/2017</c:v>
                </c:pt>
                <c:pt idx="4596">
                  <c:v>14/06/2017</c:v>
                </c:pt>
                <c:pt idx="4597">
                  <c:v>15/06/2017</c:v>
                </c:pt>
                <c:pt idx="4598">
                  <c:v>16/06/2017</c:v>
                </c:pt>
                <c:pt idx="4599">
                  <c:v>19/06/2017</c:v>
                </c:pt>
                <c:pt idx="4600">
                  <c:v>20/06/2017</c:v>
                </c:pt>
                <c:pt idx="4601">
                  <c:v>21/06/2017</c:v>
                </c:pt>
                <c:pt idx="4602">
                  <c:v>22/06/2017</c:v>
                </c:pt>
                <c:pt idx="4603">
                  <c:v>23/06/2017</c:v>
                </c:pt>
                <c:pt idx="4604">
                  <c:v>26/06/2017</c:v>
                </c:pt>
                <c:pt idx="4605">
                  <c:v>27/06/2017</c:v>
                </c:pt>
                <c:pt idx="4606">
                  <c:v>28/06/2017</c:v>
                </c:pt>
              </c:strCache>
            </c:strRef>
          </c:cat>
          <c:val>
            <c:numRef>
              <c:f>Hoja1!$O$7:$O$5371</c:f>
              <c:numCache>
                <c:formatCode>General</c:formatCode>
                <c:ptCount val="5365"/>
                <c:pt idx="0">
                  <c:v>1.4670000000000001</c:v>
                </c:pt>
                <c:pt idx="1">
                  <c:v>1.371</c:v>
                </c:pt>
                <c:pt idx="2">
                  <c:v>1.3820000000000001</c:v>
                </c:pt>
                <c:pt idx="3">
                  <c:v>1.413</c:v>
                </c:pt>
                <c:pt idx="4">
                  <c:v>1.381</c:v>
                </c:pt>
                <c:pt idx="5">
                  <c:v>1.3760000000000001</c:v>
                </c:pt>
                <c:pt idx="6">
                  <c:v>1.387</c:v>
                </c:pt>
                <c:pt idx="7">
                  <c:v>1.4209999999999998</c:v>
                </c:pt>
                <c:pt idx="8">
                  <c:v>1.4380000000000002</c:v>
                </c:pt>
                <c:pt idx="9">
                  <c:v>1.4550000000000001</c:v>
                </c:pt>
                <c:pt idx="10">
                  <c:v>1.4100000000000001</c:v>
                </c:pt>
                <c:pt idx="11">
                  <c:v>1.4259999999999999</c:v>
                </c:pt>
                <c:pt idx="12">
                  <c:v>1.4530000000000001</c:v>
                </c:pt>
                <c:pt idx="13">
                  <c:v>1.399</c:v>
                </c:pt>
                <c:pt idx="14">
                  <c:v>1.3370000000000002</c:v>
                </c:pt>
                <c:pt idx="15">
                  <c:v>1.3120000000000001</c:v>
                </c:pt>
                <c:pt idx="16">
                  <c:v>1.3510000000000002</c:v>
                </c:pt>
                <c:pt idx="17">
                  <c:v>1.357</c:v>
                </c:pt>
                <c:pt idx="18">
                  <c:v>1.3890000000000002</c:v>
                </c:pt>
                <c:pt idx="19">
                  <c:v>1.452</c:v>
                </c:pt>
                <c:pt idx="20">
                  <c:v>1.4370000000000001</c:v>
                </c:pt>
                <c:pt idx="21">
                  <c:v>1.4900000000000002</c:v>
                </c:pt>
                <c:pt idx="22">
                  <c:v>1.4750000000000001</c:v>
                </c:pt>
                <c:pt idx="23">
                  <c:v>1.4540000000000002</c:v>
                </c:pt>
                <c:pt idx="24">
                  <c:v>1.5260000000000002</c:v>
                </c:pt>
                <c:pt idx="25">
                  <c:v>1.5740000000000001</c:v>
                </c:pt>
                <c:pt idx="26">
                  <c:v>1.5350000000000001</c:v>
                </c:pt>
                <c:pt idx="27">
                  <c:v>1.5089999999999999</c:v>
                </c:pt>
                <c:pt idx="28">
                  <c:v>1.504</c:v>
                </c:pt>
                <c:pt idx="29">
                  <c:v>1.472</c:v>
                </c:pt>
                <c:pt idx="30">
                  <c:v>1.4570000000000003</c:v>
                </c:pt>
                <c:pt idx="31">
                  <c:v>1.462</c:v>
                </c:pt>
                <c:pt idx="32">
                  <c:v>1.5249999999999999</c:v>
                </c:pt>
                <c:pt idx="33">
                  <c:v>1.486</c:v>
                </c:pt>
                <c:pt idx="34">
                  <c:v>1.492</c:v>
                </c:pt>
                <c:pt idx="35">
                  <c:v>1.5649999999999999</c:v>
                </c:pt>
                <c:pt idx="36">
                  <c:v>1.538</c:v>
                </c:pt>
                <c:pt idx="37">
                  <c:v>1.5589999999999999</c:v>
                </c:pt>
                <c:pt idx="38">
                  <c:v>1.554</c:v>
                </c:pt>
                <c:pt idx="39">
                  <c:v>1.484</c:v>
                </c:pt>
                <c:pt idx="40">
                  <c:v>1.5199999999999998</c:v>
                </c:pt>
                <c:pt idx="41">
                  <c:v>1.4529999999999998</c:v>
                </c:pt>
                <c:pt idx="42">
                  <c:v>1.411</c:v>
                </c:pt>
                <c:pt idx="43">
                  <c:v>1.4159999999999999</c:v>
                </c:pt>
                <c:pt idx="44">
                  <c:v>1.3679999999999999</c:v>
                </c:pt>
                <c:pt idx="45">
                  <c:v>1.385</c:v>
                </c:pt>
                <c:pt idx="46">
                  <c:v>1.3359999999999999</c:v>
                </c:pt>
                <c:pt idx="47">
                  <c:v>1.395</c:v>
                </c:pt>
                <c:pt idx="48">
                  <c:v>1.417</c:v>
                </c:pt>
                <c:pt idx="49">
                  <c:v>1.389</c:v>
                </c:pt>
                <c:pt idx="50">
                  <c:v>1.3840000000000001</c:v>
                </c:pt>
                <c:pt idx="51">
                  <c:v>1.399</c:v>
                </c:pt>
                <c:pt idx="52">
                  <c:v>1.423</c:v>
                </c:pt>
                <c:pt idx="53">
                  <c:v>1.39</c:v>
                </c:pt>
                <c:pt idx="54">
                  <c:v>1.367</c:v>
                </c:pt>
                <c:pt idx="55">
                  <c:v>1.4019999999999999</c:v>
                </c:pt>
                <c:pt idx="56">
                  <c:v>1.36</c:v>
                </c:pt>
                <c:pt idx="57">
                  <c:v>1.3819999999999999</c:v>
                </c:pt>
                <c:pt idx="58">
                  <c:v>1.427</c:v>
                </c:pt>
                <c:pt idx="59">
                  <c:v>1.4319999999999999</c:v>
                </c:pt>
                <c:pt idx="60">
                  <c:v>1.381</c:v>
                </c:pt>
                <c:pt idx="61">
                  <c:v>1.359</c:v>
                </c:pt>
                <c:pt idx="62">
                  <c:v>1.2970000000000002</c:v>
                </c:pt>
                <c:pt idx="63">
                  <c:v>1.302</c:v>
                </c:pt>
                <c:pt idx="64">
                  <c:v>1.3420000000000001</c:v>
                </c:pt>
                <c:pt idx="65">
                  <c:v>1.33</c:v>
                </c:pt>
                <c:pt idx="66">
                  <c:v>1.335</c:v>
                </c:pt>
                <c:pt idx="67">
                  <c:v>1.3089999999999999</c:v>
                </c:pt>
                <c:pt idx="68">
                  <c:v>1.3120000000000001</c:v>
                </c:pt>
                <c:pt idx="69">
                  <c:v>1.33</c:v>
                </c:pt>
                <c:pt idx="70">
                  <c:v>1.3280000000000001</c:v>
                </c:pt>
                <c:pt idx="71">
                  <c:v>1.365</c:v>
                </c:pt>
                <c:pt idx="72">
                  <c:v>1.385</c:v>
                </c:pt>
                <c:pt idx="73">
                  <c:v>1.3280000000000001</c:v>
                </c:pt>
                <c:pt idx="74">
                  <c:v>1.2430000000000001</c:v>
                </c:pt>
                <c:pt idx="75">
                  <c:v>1.298</c:v>
                </c:pt>
                <c:pt idx="76">
                  <c:v>1.292</c:v>
                </c:pt>
                <c:pt idx="77">
                  <c:v>1.3169999999999999</c:v>
                </c:pt>
                <c:pt idx="78">
                  <c:v>1.319</c:v>
                </c:pt>
                <c:pt idx="79">
                  <c:v>1.32</c:v>
                </c:pt>
                <c:pt idx="80">
                  <c:v>1.3140000000000001</c:v>
                </c:pt>
                <c:pt idx="81">
                  <c:v>1.351</c:v>
                </c:pt>
                <c:pt idx="82">
                  <c:v>1.3619999999999999</c:v>
                </c:pt>
                <c:pt idx="83">
                  <c:v>1.3889999999999998</c:v>
                </c:pt>
                <c:pt idx="84">
                  <c:v>1.3599999999999999</c:v>
                </c:pt>
                <c:pt idx="85">
                  <c:v>1.369</c:v>
                </c:pt>
                <c:pt idx="86">
                  <c:v>1.3740000000000001</c:v>
                </c:pt>
                <c:pt idx="87">
                  <c:v>1.3740000000000001</c:v>
                </c:pt>
                <c:pt idx="88">
                  <c:v>1.3740000000000001</c:v>
                </c:pt>
                <c:pt idx="89">
                  <c:v>1.3780000000000001</c:v>
                </c:pt>
                <c:pt idx="90">
                  <c:v>1.3639999999999999</c:v>
                </c:pt>
                <c:pt idx="91">
                  <c:v>1.4029999999999998</c:v>
                </c:pt>
                <c:pt idx="92">
                  <c:v>1.3560000000000001</c:v>
                </c:pt>
                <c:pt idx="93">
                  <c:v>1.3819999999999999</c:v>
                </c:pt>
                <c:pt idx="94">
                  <c:v>1.3759999999999999</c:v>
                </c:pt>
                <c:pt idx="95">
                  <c:v>1.41</c:v>
                </c:pt>
                <c:pt idx="96">
                  <c:v>1.4239999999999999</c:v>
                </c:pt>
                <c:pt idx="97">
                  <c:v>1.3680000000000001</c:v>
                </c:pt>
                <c:pt idx="98">
                  <c:v>1.3860000000000001</c:v>
                </c:pt>
                <c:pt idx="99">
                  <c:v>1.357</c:v>
                </c:pt>
                <c:pt idx="100">
                  <c:v>1.405</c:v>
                </c:pt>
                <c:pt idx="101">
                  <c:v>1.4019999999999999</c:v>
                </c:pt>
                <c:pt idx="102">
                  <c:v>1.415</c:v>
                </c:pt>
                <c:pt idx="103">
                  <c:v>1.4119999999999999</c:v>
                </c:pt>
                <c:pt idx="104">
                  <c:v>1.413</c:v>
                </c:pt>
                <c:pt idx="105">
                  <c:v>1.411</c:v>
                </c:pt>
                <c:pt idx="106">
                  <c:v>1.383</c:v>
                </c:pt>
                <c:pt idx="107">
                  <c:v>1.3180000000000001</c:v>
                </c:pt>
                <c:pt idx="108">
                  <c:v>1.3049999999999999</c:v>
                </c:pt>
                <c:pt idx="109">
                  <c:v>1.278</c:v>
                </c:pt>
                <c:pt idx="110">
                  <c:v>1.24</c:v>
                </c:pt>
                <c:pt idx="111">
                  <c:v>1.2330000000000001</c:v>
                </c:pt>
                <c:pt idx="112">
                  <c:v>1.2389999999999999</c:v>
                </c:pt>
                <c:pt idx="113">
                  <c:v>1.24</c:v>
                </c:pt>
                <c:pt idx="114">
                  <c:v>1.2749999999999999</c:v>
                </c:pt>
                <c:pt idx="115">
                  <c:v>1.2629999999999999</c:v>
                </c:pt>
                <c:pt idx="116">
                  <c:v>1.268</c:v>
                </c:pt>
                <c:pt idx="117">
                  <c:v>1.2609999999999999</c:v>
                </c:pt>
                <c:pt idx="118">
                  <c:v>1.282</c:v>
                </c:pt>
                <c:pt idx="119">
                  <c:v>1.3129999999999999</c:v>
                </c:pt>
                <c:pt idx="120">
                  <c:v>1.319</c:v>
                </c:pt>
                <c:pt idx="121">
                  <c:v>1.2929999999999999</c:v>
                </c:pt>
                <c:pt idx="122">
                  <c:v>1.2589999999999999</c:v>
                </c:pt>
                <c:pt idx="123">
                  <c:v>1.2529999999999999</c:v>
                </c:pt>
                <c:pt idx="124">
                  <c:v>1.2429999999999999</c:v>
                </c:pt>
                <c:pt idx="125">
                  <c:v>1.208</c:v>
                </c:pt>
                <c:pt idx="126">
                  <c:v>1.2069999999999999</c:v>
                </c:pt>
                <c:pt idx="127">
                  <c:v>1.22</c:v>
                </c:pt>
                <c:pt idx="128">
                  <c:v>1.2029999999999998</c:v>
                </c:pt>
                <c:pt idx="129">
                  <c:v>1.2029999999999998</c:v>
                </c:pt>
                <c:pt idx="130">
                  <c:v>1.208</c:v>
                </c:pt>
                <c:pt idx="131">
                  <c:v>1.2330000000000001</c:v>
                </c:pt>
                <c:pt idx="132">
                  <c:v>1.232</c:v>
                </c:pt>
                <c:pt idx="133">
                  <c:v>1.2450000000000001</c:v>
                </c:pt>
                <c:pt idx="134">
                  <c:v>1.242</c:v>
                </c:pt>
                <c:pt idx="135">
                  <c:v>1.242</c:v>
                </c:pt>
                <c:pt idx="136">
                  <c:v>1.2189999999999999</c:v>
                </c:pt>
                <c:pt idx="137">
                  <c:v>1.2029999999999998</c:v>
                </c:pt>
                <c:pt idx="138">
                  <c:v>1.2629999999999999</c:v>
                </c:pt>
                <c:pt idx="139">
                  <c:v>1.262</c:v>
                </c:pt>
                <c:pt idx="140">
                  <c:v>1.262</c:v>
                </c:pt>
                <c:pt idx="141">
                  <c:v>1.2809999999999999</c:v>
                </c:pt>
                <c:pt idx="142">
                  <c:v>1.278</c:v>
                </c:pt>
                <c:pt idx="143">
                  <c:v>1.278</c:v>
                </c:pt>
                <c:pt idx="144">
                  <c:v>1.2769999999999999</c:v>
                </c:pt>
                <c:pt idx="145">
                  <c:v>1.3199999999999998</c:v>
                </c:pt>
                <c:pt idx="146">
                  <c:v>1.3070000000000002</c:v>
                </c:pt>
                <c:pt idx="147">
                  <c:v>1.2790000000000001</c:v>
                </c:pt>
                <c:pt idx="148">
                  <c:v>1.266</c:v>
                </c:pt>
                <c:pt idx="149">
                  <c:v>1.2750000000000001</c:v>
                </c:pt>
                <c:pt idx="150">
                  <c:v>1.2829999999999999</c:v>
                </c:pt>
                <c:pt idx="151">
                  <c:v>1.266</c:v>
                </c:pt>
                <c:pt idx="152">
                  <c:v>1.27</c:v>
                </c:pt>
                <c:pt idx="153">
                  <c:v>1.2650000000000001</c:v>
                </c:pt>
                <c:pt idx="154">
                  <c:v>1.2829999999999999</c:v>
                </c:pt>
                <c:pt idx="155">
                  <c:v>1.29</c:v>
                </c:pt>
                <c:pt idx="156">
                  <c:v>1.292</c:v>
                </c:pt>
                <c:pt idx="157">
                  <c:v>1.262</c:v>
                </c:pt>
                <c:pt idx="158">
                  <c:v>1.2129999999999999</c:v>
                </c:pt>
                <c:pt idx="159">
                  <c:v>1.2370000000000001</c:v>
                </c:pt>
                <c:pt idx="160">
                  <c:v>1.258</c:v>
                </c:pt>
                <c:pt idx="161">
                  <c:v>1.256</c:v>
                </c:pt>
                <c:pt idx="162">
                  <c:v>1.2319999999999998</c:v>
                </c:pt>
                <c:pt idx="163">
                  <c:v>1.2769999999999999</c:v>
                </c:pt>
                <c:pt idx="164">
                  <c:v>1.2850000000000001</c:v>
                </c:pt>
                <c:pt idx="165">
                  <c:v>1.3000000000000003</c:v>
                </c:pt>
                <c:pt idx="166">
                  <c:v>1.3199999999999998</c:v>
                </c:pt>
                <c:pt idx="167">
                  <c:v>1.2709999999999999</c:v>
                </c:pt>
                <c:pt idx="168">
                  <c:v>1.3069999999999999</c:v>
                </c:pt>
                <c:pt idx="169">
                  <c:v>1.294</c:v>
                </c:pt>
                <c:pt idx="170">
                  <c:v>1.2950000000000002</c:v>
                </c:pt>
                <c:pt idx="171">
                  <c:v>1.2650000000000001</c:v>
                </c:pt>
                <c:pt idx="172">
                  <c:v>1.28</c:v>
                </c:pt>
                <c:pt idx="173">
                  <c:v>1.3109999999999999</c:v>
                </c:pt>
                <c:pt idx="174">
                  <c:v>1.262</c:v>
                </c:pt>
                <c:pt idx="175">
                  <c:v>1.3050000000000002</c:v>
                </c:pt>
                <c:pt idx="176">
                  <c:v>1.3139999999999998</c:v>
                </c:pt>
                <c:pt idx="177">
                  <c:v>1.27</c:v>
                </c:pt>
                <c:pt idx="178">
                  <c:v>1.2010000000000001</c:v>
                </c:pt>
                <c:pt idx="179">
                  <c:v>1.2309999999999999</c:v>
                </c:pt>
                <c:pt idx="180">
                  <c:v>1.2449999999999999</c:v>
                </c:pt>
                <c:pt idx="181">
                  <c:v>1.2810000000000001</c:v>
                </c:pt>
                <c:pt idx="182">
                  <c:v>1.2970000000000002</c:v>
                </c:pt>
                <c:pt idx="183">
                  <c:v>1.2810000000000001</c:v>
                </c:pt>
                <c:pt idx="184">
                  <c:v>1.2589999999999999</c:v>
                </c:pt>
                <c:pt idx="185">
                  <c:v>1.2570000000000001</c:v>
                </c:pt>
                <c:pt idx="186">
                  <c:v>1.2849999999999999</c:v>
                </c:pt>
                <c:pt idx="187">
                  <c:v>1.3199999999999998</c:v>
                </c:pt>
                <c:pt idx="188">
                  <c:v>1.2669999999999999</c:v>
                </c:pt>
                <c:pt idx="189">
                  <c:v>1.3000000000000003</c:v>
                </c:pt>
                <c:pt idx="190">
                  <c:v>1.3210000000000002</c:v>
                </c:pt>
                <c:pt idx="191">
                  <c:v>1.2770000000000001</c:v>
                </c:pt>
                <c:pt idx="192">
                  <c:v>1.2770000000000001</c:v>
                </c:pt>
                <c:pt idx="193">
                  <c:v>1.234</c:v>
                </c:pt>
                <c:pt idx="194">
                  <c:v>1.2270000000000001</c:v>
                </c:pt>
                <c:pt idx="195">
                  <c:v>1.2290000000000001</c:v>
                </c:pt>
                <c:pt idx="196">
                  <c:v>1.2349999999999999</c:v>
                </c:pt>
                <c:pt idx="197">
                  <c:v>1.22</c:v>
                </c:pt>
                <c:pt idx="198">
                  <c:v>1.2370000000000001</c:v>
                </c:pt>
                <c:pt idx="199">
                  <c:v>1.2350000000000003</c:v>
                </c:pt>
                <c:pt idx="200">
                  <c:v>1.2549999999999999</c:v>
                </c:pt>
                <c:pt idx="201">
                  <c:v>1.2469999999999999</c:v>
                </c:pt>
                <c:pt idx="202">
                  <c:v>1.2849999999999997</c:v>
                </c:pt>
                <c:pt idx="203">
                  <c:v>1.282</c:v>
                </c:pt>
                <c:pt idx="204">
                  <c:v>1.325</c:v>
                </c:pt>
                <c:pt idx="205">
                  <c:v>1.31</c:v>
                </c:pt>
                <c:pt idx="206">
                  <c:v>1.2730000000000001</c:v>
                </c:pt>
                <c:pt idx="207">
                  <c:v>1.2959999999999998</c:v>
                </c:pt>
                <c:pt idx="208">
                  <c:v>1.3250000000000002</c:v>
                </c:pt>
                <c:pt idx="209">
                  <c:v>1.3359999999999999</c:v>
                </c:pt>
                <c:pt idx="210">
                  <c:v>1.33</c:v>
                </c:pt>
                <c:pt idx="211">
                  <c:v>1.3049999999999999</c:v>
                </c:pt>
                <c:pt idx="212">
                  <c:v>1.3119999999999998</c:v>
                </c:pt>
                <c:pt idx="213">
                  <c:v>1.325</c:v>
                </c:pt>
                <c:pt idx="214">
                  <c:v>1.306</c:v>
                </c:pt>
                <c:pt idx="215">
                  <c:v>1.3090000000000002</c:v>
                </c:pt>
                <c:pt idx="216">
                  <c:v>1.327</c:v>
                </c:pt>
                <c:pt idx="217">
                  <c:v>1.3049999999999999</c:v>
                </c:pt>
                <c:pt idx="218">
                  <c:v>1.3220000000000001</c:v>
                </c:pt>
                <c:pt idx="219">
                  <c:v>1.3180000000000001</c:v>
                </c:pt>
                <c:pt idx="220">
                  <c:v>1.3260000000000001</c:v>
                </c:pt>
                <c:pt idx="221">
                  <c:v>1.3160000000000001</c:v>
                </c:pt>
                <c:pt idx="222">
                  <c:v>1.2909999999999999</c:v>
                </c:pt>
                <c:pt idx="223">
                  <c:v>1.294</c:v>
                </c:pt>
                <c:pt idx="224">
                  <c:v>1.2629999999999999</c:v>
                </c:pt>
                <c:pt idx="225">
                  <c:v>1.2770000000000001</c:v>
                </c:pt>
                <c:pt idx="226">
                  <c:v>1.2650000000000001</c:v>
                </c:pt>
                <c:pt idx="227">
                  <c:v>1.2709999999999999</c:v>
                </c:pt>
                <c:pt idx="228">
                  <c:v>1.2770000000000001</c:v>
                </c:pt>
                <c:pt idx="229">
                  <c:v>1.2810000000000001</c:v>
                </c:pt>
                <c:pt idx="230">
                  <c:v>1.218</c:v>
                </c:pt>
                <c:pt idx="231">
                  <c:v>1.2250000000000001</c:v>
                </c:pt>
                <c:pt idx="232">
                  <c:v>1.22</c:v>
                </c:pt>
                <c:pt idx="233">
                  <c:v>1.1830000000000001</c:v>
                </c:pt>
                <c:pt idx="234">
                  <c:v>1.1990000000000001</c:v>
                </c:pt>
                <c:pt idx="235">
                  <c:v>1.2089999999999999</c:v>
                </c:pt>
                <c:pt idx="236">
                  <c:v>1.1719999999999999</c:v>
                </c:pt>
                <c:pt idx="237">
                  <c:v>1.1299999999999999</c:v>
                </c:pt>
                <c:pt idx="238">
                  <c:v>1.1099999999999999</c:v>
                </c:pt>
                <c:pt idx="239">
                  <c:v>1.111</c:v>
                </c:pt>
                <c:pt idx="240">
                  <c:v>1.052</c:v>
                </c:pt>
                <c:pt idx="241">
                  <c:v>1.0779999999999998</c:v>
                </c:pt>
                <c:pt idx="242">
                  <c:v>1.0089999999999999</c:v>
                </c:pt>
                <c:pt idx="243">
                  <c:v>1.0589999999999999</c:v>
                </c:pt>
                <c:pt idx="244">
                  <c:v>1.08</c:v>
                </c:pt>
                <c:pt idx="245">
                  <c:v>1.0340000000000003</c:v>
                </c:pt>
                <c:pt idx="246">
                  <c:v>1.0790000000000002</c:v>
                </c:pt>
                <c:pt idx="247">
                  <c:v>1.0509999999999999</c:v>
                </c:pt>
                <c:pt idx="248">
                  <c:v>1.0710000000000002</c:v>
                </c:pt>
                <c:pt idx="249">
                  <c:v>1.1259999999999999</c:v>
                </c:pt>
                <c:pt idx="250">
                  <c:v>1.0899999999999999</c:v>
                </c:pt>
                <c:pt idx="251">
                  <c:v>1.038</c:v>
                </c:pt>
                <c:pt idx="252">
                  <c:v>1.012</c:v>
                </c:pt>
                <c:pt idx="253">
                  <c:v>1.0659999999999998</c:v>
                </c:pt>
                <c:pt idx="254">
                  <c:v>1.1190000000000002</c:v>
                </c:pt>
                <c:pt idx="255">
                  <c:v>1.1200000000000001</c:v>
                </c:pt>
                <c:pt idx="256">
                  <c:v>1.1080000000000001</c:v>
                </c:pt>
                <c:pt idx="257">
                  <c:v>1.1760000000000002</c:v>
                </c:pt>
                <c:pt idx="258">
                  <c:v>1.1440000000000001</c:v>
                </c:pt>
                <c:pt idx="259">
                  <c:v>1.165</c:v>
                </c:pt>
                <c:pt idx="260">
                  <c:v>1.165</c:v>
                </c:pt>
                <c:pt idx="261">
                  <c:v>1.165</c:v>
                </c:pt>
                <c:pt idx="262">
                  <c:v>1.151</c:v>
                </c:pt>
                <c:pt idx="263">
                  <c:v>1.1759999999999999</c:v>
                </c:pt>
                <c:pt idx="264">
                  <c:v>1.1990000000000001</c:v>
                </c:pt>
                <c:pt idx="265">
                  <c:v>1.1300000000000001</c:v>
                </c:pt>
                <c:pt idx="266">
                  <c:v>1.159</c:v>
                </c:pt>
                <c:pt idx="267">
                  <c:v>1.129</c:v>
                </c:pt>
                <c:pt idx="268">
                  <c:v>1.099</c:v>
                </c:pt>
                <c:pt idx="269">
                  <c:v>1.1239999999999999</c:v>
                </c:pt>
                <c:pt idx="270">
                  <c:v>1.1609999999999998</c:v>
                </c:pt>
                <c:pt idx="271">
                  <c:v>1.1739999999999999</c:v>
                </c:pt>
                <c:pt idx="272">
                  <c:v>1.1200000000000001</c:v>
                </c:pt>
                <c:pt idx="273">
                  <c:v>1.1300000000000001</c:v>
                </c:pt>
                <c:pt idx="274">
                  <c:v>1.0960000000000001</c:v>
                </c:pt>
                <c:pt idx="275">
                  <c:v>1.1340000000000001</c:v>
                </c:pt>
                <c:pt idx="276">
                  <c:v>1.1499999999999999</c:v>
                </c:pt>
                <c:pt idx="277">
                  <c:v>1.0860000000000001</c:v>
                </c:pt>
                <c:pt idx="278">
                  <c:v>1.083</c:v>
                </c:pt>
                <c:pt idx="279">
                  <c:v>1.1159999999999999</c:v>
                </c:pt>
                <c:pt idx="280">
                  <c:v>1.1620000000000001</c:v>
                </c:pt>
                <c:pt idx="281">
                  <c:v>1.1349999999999998</c:v>
                </c:pt>
                <c:pt idx="282">
                  <c:v>1.1259999999999999</c:v>
                </c:pt>
                <c:pt idx="283">
                  <c:v>1.155</c:v>
                </c:pt>
                <c:pt idx="284">
                  <c:v>1.083</c:v>
                </c:pt>
                <c:pt idx="285">
                  <c:v>1.1240000000000001</c:v>
                </c:pt>
                <c:pt idx="286">
                  <c:v>1.0740000000000001</c:v>
                </c:pt>
                <c:pt idx="287">
                  <c:v>1.095</c:v>
                </c:pt>
                <c:pt idx="288">
                  <c:v>1.0880000000000001</c:v>
                </c:pt>
                <c:pt idx="289">
                  <c:v>1.1220000000000001</c:v>
                </c:pt>
                <c:pt idx="290">
                  <c:v>1.0780000000000001</c:v>
                </c:pt>
                <c:pt idx="291">
                  <c:v>1.107</c:v>
                </c:pt>
                <c:pt idx="292">
                  <c:v>1.0939999999999999</c:v>
                </c:pt>
                <c:pt idx="293">
                  <c:v>1.1040000000000001</c:v>
                </c:pt>
                <c:pt idx="294">
                  <c:v>1.071</c:v>
                </c:pt>
                <c:pt idx="295">
                  <c:v>1.1190000000000002</c:v>
                </c:pt>
                <c:pt idx="296">
                  <c:v>1.0859999999999999</c:v>
                </c:pt>
                <c:pt idx="297">
                  <c:v>1.173</c:v>
                </c:pt>
                <c:pt idx="298">
                  <c:v>1.1419999999999999</c:v>
                </c:pt>
                <c:pt idx="299">
                  <c:v>1.1539999999999999</c:v>
                </c:pt>
                <c:pt idx="300">
                  <c:v>1.147</c:v>
                </c:pt>
                <c:pt idx="301">
                  <c:v>1.1069999999999998</c:v>
                </c:pt>
                <c:pt idx="302">
                  <c:v>0.9840000000000001</c:v>
                </c:pt>
                <c:pt idx="303">
                  <c:v>1.054</c:v>
                </c:pt>
                <c:pt idx="304">
                  <c:v>1.0509999999999999</c:v>
                </c:pt>
                <c:pt idx="305">
                  <c:v>1.0069999999999999</c:v>
                </c:pt>
                <c:pt idx="306">
                  <c:v>0.879</c:v>
                </c:pt>
                <c:pt idx="307">
                  <c:v>0.93200000000000005</c:v>
                </c:pt>
                <c:pt idx="308">
                  <c:v>0.9830000000000001</c:v>
                </c:pt>
                <c:pt idx="309">
                  <c:v>0.96</c:v>
                </c:pt>
                <c:pt idx="310">
                  <c:v>1.0109999999999999</c:v>
                </c:pt>
                <c:pt idx="311">
                  <c:v>0.98599999999999999</c:v>
                </c:pt>
                <c:pt idx="312">
                  <c:v>1.012</c:v>
                </c:pt>
                <c:pt idx="313">
                  <c:v>1.0350000000000001</c:v>
                </c:pt>
                <c:pt idx="314">
                  <c:v>1.0509999999999999</c:v>
                </c:pt>
                <c:pt idx="315">
                  <c:v>1.0489999999999999</c:v>
                </c:pt>
                <c:pt idx="316">
                  <c:v>0.95600000000000007</c:v>
                </c:pt>
                <c:pt idx="317">
                  <c:v>1</c:v>
                </c:pt>
                <c:pt idx="318">
                  <c:v>1.0629999999999999</c:v>
                </c:pt>
                <c:pt idx="319">
                  <c:v>1.0409999999999999</c:v>
                </c:pt>
                <c:pt idx="320">
                  <c:v>1.1299999999999999</c:v>
                </c:pt>
                <c:pt idx="321">
                  <c:v>1.2010000000000001</c:v>
                </c:pt>
                <c:pt idx="322">
                  <c:v>1.1990000000000001</c:v>
                </c:pt>
                <c:pt idx="323">
                  <c:v>1.1180000000000001</c:v>
                </c:pt>
                <c:pt idx="324">
                  <c:v>1.1929999999999998</c:v>
                </c:pt>
                <c:pt idx="325">
                  <c:v>1.1459999999999999</c:v>
                </c:pt>
                <c:pt idx="326">
                  <c:v>1.1319999999999999</c:v>
                </c:pt>
                <c:pt idx="327">
                  <c:v>1.141</c:v>
                </c:pt>
                <c:pt idx="328">
                  <c:v>1.1160000000000001</c:v>
                </c:pt>
                <c:pt idx="329">
                  <c:v>1.1400000000000001</c:v>
                </c:pt>
                <c:pt idx="330">
                  <c:v>1.1800000000000002</c:v>
                </c:pt>
                <c:pt idx="331">
                  <c:v>1.1720000000000002</c:v>
                </c:pt>
                <c:pt idx="332">
                  <c:v>1.3</c:v>
                </c:pt>
                <c:pt idx="333">
                  <c:v>1.288</c:v>
                </c:pt>
                <c:pt idx="334">
                  <c:v>1.3089999999999999</c:v>
                </c:pt>
                <c:pt idx="335">
                  <c:v>1.31</c:v>
                </c:pt>
                <c:pt idx="336">
                  <c:v>1.36</c:v>
                </c:pt>
                <c:pt idx="337">
                  <c:v>1.3439999999999999</c:v>
                </c:pt>
                <c:pt idx="338">
                  <c:v>1.3239999999999998</c:v>
                </c:pt>
                <c:pt idx="339">
                  <c:v>1.272</c:v>
                </c:pt>
                <c:pt idx="340">
                  <c:v>1.248</c:v>
                </c:pt>
                <c:pt idx="341">
                  <c:v>1.21</c:v>
                </c:pt>
                <c:pt idx="342">
                  <c:v>1.2290000000000001</c:v>
                </c:pt>
                <c:pt idx="343">
                  <c:v>1.2230000000000001</c:v>
                </c:pt>
                <c:pt idx="344">
                  <c:v>1.2230000000000001</c:v>
                </c:pt>
                <c:pt idx="345">
                  <c:v>1.2450000000000001</c:v>
                </c:pt>
                <c:pt idx="346">
                  <c:v>1.2689999999999999</c:v>
                </c:pt>
                <c:pt idx="347">
                  <c:v>1.2689999999999999</c:v>
                </c:pt>
                <c:pt idx="348">
                  <c:v>1.2689999999999999</c:v>
                </c:pt>
                <c:pt idx="349">
                  <c:v>1.2349999999999999</c:v>
                </c:pt>
                <c:pt idx="350">
                  <c:v>1.198</c:v>
                </c:pt>
                <c:pt idx="351">
                  <c:v>1.1779999999999999</c:v>
                </c:pt>
                <c:pt idx="352">
                  <c:v>1.1930000000000001</c:v>
                </c:pt>
                <c:pt idx="353">
                  <c:v>1.2050000000000001</c:v>
                </c:pt>
                <c:pt idx="354">
                  <c:v>1.2130000000000001</c:v>
                </c:pt>
                <c:pt idx="355">
                  <c:v>1.22</c:v>
                </c:pt>
                <c:pt idx="356">
                  <c:v>1.169</c:v>
                </c:pt>
                <c:pt idx="357">
                  <c:v>1.1719999999999999</c:v>
                </c:pt>
                <c:pt idx="358">
                  <c:v>1.175</c:v>
                </c:pt>
                <c:pt idx="359">
                  <c:v>1.2330000000000001</c:v>
                </c:pt>
                <c:pt idx="360">
                  <c:v>1.2180000000000002</c:v>
                </c:pt>
                <c:pt idx="361">
                  <c:v>1.2430000000000001</c:v>
                </c:pt>
                <c:pt idx="362">
                  <c:v>1.2129999999999999</c:v>
                </c:pt>
                <c:pt idx="363">
                  <c:v>1.204</c:v>
                </c:pt>
                <c:pt idx="364">
                  <c:v>1.1920000000000002</c:v>
                </c:pt>
                <c:pt idx="365">
                  <c:v>1.2110000000000001</c:v>
                </c:pt>
                <c:pt idx="366">
                  <c:v>1.2109999999999999</c:v>
                </c:pt>
                <c:pt idx="367">
                  <c:v>1.17</c:v>
                </c:pt>
                <c:pt idx="368">
                  <c:v>1.1839999999999999</c:v>
                </c:pt>
                <c:pt idx="369">
                  <c:v>1.1809999999999998</c:v>
                </c:pt>
                <c:pt idx="370">
                  <c:v>1.159</c:v>
                </c:pt>
                <c:pt idx="371">
                  <c:v>1.198</c:v>
                </c:pt>
                <c:pt idx="372">
                  <c:v>1.131</c:v>
                </c:pt>
                <c:pt idx="373">
                  <c:v>1.141</c:v>
                </c:pt>
                <c:pt idx="374">
                  <c:v>1.1219999999999999</c:v>
                </c:pt>
                <c:pt idx="375">
                  <c:v>1.1099999999999999</c:v>
                </c:pt>
                <c:pt idx="376">
                  <c:v>1.121</c:v>
                </c:pt>
                <c:pt idx="377">
                  <c:v>1.105</c:v>
                </c:pt>
                <c:pt idx="378">
                  <c:v>1.141</c:v>
                </c:pt>
                <c:pt idx="379">
                  <c:v>1.1440000000000001</c:v>
                </c:pt>
                <c:pt idx="380">
                  <c:v>1.1360000000000001</c:v>
                </c:pt>
                <c:pt idx="381">
                  <c:v>1.145</c:v>
                </c:pt>
                <c:pt idx="382">
                  <c:v>1.127</c:v>
                </c:pt>
                <c:pt idx="383">
                  <c:v>1.129</c:v>
                </c:pt>
                <c:pt idx="384">
                  <c:v>1.0960000000000001</c:v>
                </c:pt>
                <c:pt idx="385">
                  <c:v>1.0939999999999999</c:v>
                </c:pt>
                <c:pt idx="386">
                  <c:v>1.0900000000000001</c:v>
                </c:pt>
                <c:pt idx="387">
                  <c:v>1.0759999999999998</c:v>
                </c:pt>
                <c:pt idx="388">
                  <c:v>1.1360000000000001</c:v>
                </c:pt>
                <c:pt idx="389">
                  <c:v>1.1949999999999998</c:v>
                </c:pt>
                <c:pt idx="390">
                  <c:v>1.1929999999999998</c:v>
                </c:pt>
                <c:pt idx="391">
                  <c:v>1.1779999999999999</c:v>
                </c:pt>
                <c:pt idx="392">
                  <c:v>1.1559999999999999</c:v>
                </c:pt>
                <c:pt idx="393">
                  <c:v>1.155</c:v>
                </c:pt>
                <c:pt idx="394">
                  <c:v>1.2549999999999999</c:v>
                </c:pt>
                <c:pt idx="395">
                  <c:v>1.2569999999999999</c:v>
                </c:pt>
                <c:pt idx="396">
                  <c:v>1.1970000000000001</c:v>
                </c:pt>
                <c:pt idx="397">
                  <c:v>1.175</c:v>
                </c:pt>
                <c:pt idx="398">
                  <c:v>1.2149999999999999</c:v>
                </c:pt>
                <c:pt idx="399">
                  <c:v>1.2589999999999999</c:v>
                </c:pt>
                <c:pt idx="400">
                  <c:v>1.278</c:v>
                </c:pt>
                <c:pt idx="401">
                  <c:v>1.2709999999999999</c:v>
                </c:pt>
                <c:pt idx="402">
                  <c:v>1.2859999999999998</c:v>
                </c:pt>
                <c:pt idx="403">
                  <c:v>1.2859999999999998</c:v>
                </c:pt>
                <c:pt idx="404">
                  <c:v>1.2809999999999999</c:v>
                </c:pt>
                <c:pt idx="405">
                  <c:v>1.3140000000000001</c:v>
                </c:pt>
                <c:pt idx="406">
                  <c:v>1.2879999999999998</c:v>
                </c:pt>
                <c:pt idx="407">
                  <c:v>1.236</c:v>
                </c:pt>
                <c:pt idx="408">
                  <c:v>1.218</c:v>
                </c:pt>
                <c:pt idx="409">
                  <c:v>1.2230000000000001</c:v>
                </c:pt>
                <c:pt idx="410">
                  <c:v>1.228</c:v>
                </c:pt>
                <c:pt idx="411">
                  <c:v>1.222</c:v>
                </c:pt>
                <c:pt idx="412">
                  <c:v>1.2160000000000002</c:v>
                </c:pt>
                <c:pt idx="413">
                  <c:v>1.2440000000000002</c:v>
                </c:pt>
                <c:pt idx="414">
                  <c:v>1.2550000000000001</c:v>
                </c:pt>
                <c:pt idx="415">
                  <c:v>1.2789999999999999</c:v>
                </c:pt>
                <c:pt idx="416">
                  <c:v>1.202</c:v>
                </c:pt>
                <c:pt idx="417">
                  <c:v>1.2030000000000001</c:v>
                </c:pt>
                <c:pt idx="418">
                  <c:v>1.1870000000000001</c:v>
                </c:pt>
                <c:pt idx="419">
                  <c:v>1.194</c:v>
                </c:pt>
                <c:pt idx="420">
                  <c:v>1.198</c:v>
                </c:pt>
                <c:pt idx="421">
                  <c:v>1.206</c:v>
                </c:pt>
                <c:pt idx="422">
                  <c:v>1.2310000000000001</c:v>
                </c:pt>
                <c:pt idx="423">
                  <c:v>1.254</c:v>
                </c:pt>
                <c:pt idx="424">
                  <c:v>1.2669999999999999</c:v>
                </c:pt>
                <c:pt idx="425">
                  <c:v>1.2709999999999999</c:v>
                </c:pt>
                <c:pt idx="426">
                  <c:v>1.2869999999999999</c:v>
                </c:pt>
                <c:pt idx="427">
                  <c:v>1.3089999999999999</c:v>
                </c:pt>
                <c:pt idx="428">
                  <c:v>1.3</c:v>
                </c:pt>
                <c:pt idx="429">
                  <c:v>1.3360000000000001</c:v>
                </c:pt>
                <c:pt idx="430">
                  <c:v>1.3069999999999999</c:v>
                </c:pt>
                <c:pt idx="431">
                  <c:v>1.2989999999999999</c:v>
                </c:pt>
                <c:pt idx="432">
                  <c:v>1.2809999999999999</c:v>
                </c:pt>
                <c:pt idx="433">
                  <c:v>1.2890000000000001</c:v>
                </c:pt>
                <c:pt idx="434">
                  <c:v>1.319</c:v>
                </c:pt>
                <c:pt idx="435">
                  <c:v>1.304</c:v>
                </c:pt>
                <c:pt idx="436">
                  <c:v>1.2890000000000001</c:v>
                </c:pt>
                <c:pt idx="437">
                  <c:v>1.32</c:v>
                </c:pt>
                <c:pt idx="438">
                  <c:v>1.2949999999999999</c:v>
                </c:pt>
                <c:pt idx="439">
                  <c:v>1.3099999999999998</c:v>
                </c:pt>
                <c:pt idx="440">
                  <c:v>1.3199999999999998</c:v>
                </c:pt>
                <c:pt idx="441">
                  <c:v>1.337</c:v>
                </c:pt>
                <c:pt idx="442">
                  <c:v>1.389</c:v>
                </c:pt>
                <c:pt idx="443">
                  <c:v>1.3599999999999999</c:v>
                </c:pt>
                <c:pt idx="444">
                  <c:v>1.286</c:v>
                </c:pt>
                <c:pt idx="445">
                  <c:v>1.3</c:v>
                </c:pt>
                <c:pt idx="446">
                  <c:v>1.349</c:v>
                </c:pt>
                <c:pt idx="447">
                  <c:v>1.363</c:v>
                </c:pt>
                <c:pt idx="448">
                  <c:v>1.319</c:v>
                </c:pt>
                <c:pt idx="449">
                  <c:v>1.3140000000000001</c:v>
                </c:pt>
                <c:pt idx="450">
                  <c:v>1.3089999999999999</c:v>
                </c:pt>
                <c:pt idx="451">
                  <c:v>1.339</c:v>
                </c:pt>
                <c:pt idx="452">
                  <c:v>1.3140000000000001</c:v>
                </c:pt>
                <c:pt idx="453">
                  <c:v>1.325</c:v>
                </c:pt>
                <c:pt idx="454">
                  <c:v>1.2789999999999999</c:v>
                </c:pt>
                <c:pt idx="455">
                  <c:v>1.26</c:v>
                </c:pt>
                <c:pt idx="456">
                  <c:v>1.2729999999999999</c:v>
                </c:pt>
                <c:pt idx="457">
                  <c:v>1.27</c:v>
                </c:pt>
                <c:pt idx="458">
                  <c:v>1.2789999999999999</c:v>
                </c:pt>
                <c:pt idx="459">
                  <c:v>1.274</c:v>
                </c:pt>
                <c:pt idx="460">
                  <c:v>1.2810000000000001</c:v>
                </c:pt>
                <c:pt idx="461">
                  <c:v>1.28</c:v>
                </c:pt>
                <c:pt idx="462">
                  <c:v>1.2469999999999999</c:v>
                </c:pt>
                <c:pt idx="463">
                  <c:v>1.2689999999999999</c:v>
                </c:pt>
                <c:pt idx="464">
                  <c:v>1.2689999999999999</c:v>
                </c:pt>
                <c:pt idx="465">
                  <c:v>1.2389999999999999</c:v>
                </c:pt>
                <c:pt idx="466">
                  <c:v>1.2630000000000001</c:v>
                </c:pt>
                <c:pt idx="467">
                  <c:v>1.248</c:v>
                </c:pt>
                <c:pt idx="468">
                  <c:v>1.2489999999999999</c:v>
                </c:pt>
                <c:pt idx="469">
                  <c:v>1.2409999999999999</c:v>
                </c:pt>
                <c:pt idx="470">
                  <c:v>1.2069999999999999</c:v>
                </c:pt>
                <c:pt idx="471">
                  <c:v>1.2010000000000001</c:v>
                </c:pt>
                <c:pt idx="472">
                  <c:v>1.2</c:v>
                </c:pt>
                <c:pt idx="473">
                  <c:v>1.2109999999999999</c:v>
                </c:pt>
                <c:pt idx="474">
                  <c:v>1.21</c:v>
                </c:pt>
                <c:pt idx="475">
                  <c:v>1.2149999999999999</c:v>
                </c:pt>
                <c:pt idx="476">
                  <c:v>1.196</c:v>
                </c:pt>
                <c:pt idx="477">
                  <c:v>1.1910000000000001</c:v>
                </c:pt>
                <c:pt idx="478">
                  <c:v>1.1859999999999999</c:v>
                </c:pt>
                <c:pt idx="479">
                  <c:v>1.1759999999999999</c:v>
                </c:pt>
                <c:pt idx="480">
                  <c:v>1.1759999999999999</c:v>
                </c:pt>
                <c:pt idx="481">
                  <c:v>1.151</c:v>
                </c:pt>
                <c:pt idx="482">
                  <c:v>1.1849999999999998</c:v>
                </c:pt>
                <c:pt idx="483">
                  <c:v>1.208</c:v>
                </c:pt>
                <c:pt idx="484">
                  <c:v>1.2</c:v>
                </c:pt>
                <c:pt idx="485">
                  <c:v>1.2089999999999999</c:v>
                </c:pt>
                <c:pt idx="486">
                  <c:v>1.2189999999999999</c:v>
                </c:pt>
                <c:pt idx="487">
                  <c:v>1.2339999999999998</c:v>
                </c:pt>
                <c:pt idx="488">
                  <c:v>1.2489999999999999</c:v>
                </c:pt>
                <c:pt idx="489">
                  <c:v>1.2339999999999998</c:v>
                </c:pt>
                <c:pt idx="490">
                  <c:v>1.2419999999999998</c:v>
                </c:pt>
                <c:pt idx="491">
                  <c:v>1.2209999999999999</c:v>
                </c:pt>
                <c:pt idx="492">
                  <c:v>1.2429999999999999</c:v>
                </c:pt>
                <c:pt idx="493">
                  <c:v>1.244</c:v>
                </c:pt>
                <c:pt idx="494">
                  <c:v>1.2650000000000001</c:v>
                </c:pt>
                <c:pt idx="495">
                  <c:v>1.278</c:v>
                </c:pt>
                <c:pt idx="496">
                  <c:v>1.2309999999999999</c:v>
                </c:pt>
                <c:pt idx="497">
                  <c:v>1.25</c:v>
                </c:pt>
                <c:pt idx="498">
                  <c:v>1.2</c:v>
                </c:pt>
                <c:pt idx="499">
                  <c:v>1.2490000000000001</c:v>
                </c:pt>
                <c:pt idx="500">
                  <c:v>1.2370000000000001</c:v>
                </c:pt>
                <c:pt idx="501">
                  <c:v>1.2400000000000002</c:v>
                </c:pt>
                <c:pt idx="502">
                  <c:v>1.2760000000000002</c:v>
                </c:pt>
                <c:pt idx="503">
                  <c:v>1.2429999999999999</c:v>
                </c:pt>
                <c:pt idx="504">
                  <c:v>1.2310000000000001</c:v>
                </c:pt>
                <c:pt idx="505">
                  <c:v>1.2410000000000001</c:v>
                </c:pt>
                <c:pt idx="506">
                  <c:v>1.238</c:v>
                </c:pt>
                <c:pt idx="507">
                  <c:v>1.2250000000000001</c:v>
                </c:pt>
                <c:pt idx="508">
                  <c:v>1.232</c:v>
                </c:pt>
                <c:pt idx="509">
                  <c:v>1.214</c:v>
                </c:pt>
                <c:pt idx="510">
                  <c:v>1.2150000000000001</c:v>
                </c:pt>
                <c:pt idx="511">
                  <c:v>1.224</c:v>
                </c:pt>
                <c:pt idx="512">
                  <c:v>1.21</c:v>
                </c:pt>
                <c:pt idx="513">
                  <c:v>1.2109999999999999</c:v>
                </c:pt>
                <c:pt idx="514">
                  <c:v>1.2209999999999999</c:v>
                </c:pt>
                <c:pt idx="515">
                  <c:v>1.2249999999999999</c:v>
                </c:pt>
                <c:pt idx="516">
                  <c:v>1.234</c:v>
                </c:pt>
                <c:pt idx="517">
                  <c:v>1.256</c:v>
                </c:pt>
                <c:pt idx="518">
                  <c:v>1.2729999999999999</c:v>
                </c:pt>
                <c:pt idx="519">
                  <c:v>1.2469999999999999</c:v>
                </c:pt>
                <c:pt idx="520">
                  <c:v>1.2469999999999999</c:v>
                </c:pt>
                <c:pt idx="521">
                  <c:v>1.2469999999999999</c:v>
                </c:pt>
                <c:pt idx="522">
                  <c:v>1.2469999999999999</c:v>
                </c:pt>
                <c:pt idx="523">
                  <c:v>1.282</c:v>
                </c:pt>
                <c:pt idx="524">
                  <c:v>1.2629999999999999</c:v>
                </c:pt>
                <c:pt idx="525">
                  <c:v>1.2690000000000001</c:v>
                </c:pt>
                <c:pt idx="526">
                  <c:v>1.2680000000000002</c:v>
                </c:pt>
                <c:pt idx="527">
                  <c:v>1.2640000000000002</c:v>
                </c:pt>
                <c:pt idx="528">
                  <c:v>1.27</c:v>
                </c:pt>
                <c:pt idx="529">
                  <c:v>1.27</c:v>
                </c:pt>
                <c:pt idx="530">
                  <c:v>1.286</c:v>
                </c:pt>
                <c:pt idx="531">
                  <c:v>1.2689999999999999</c:v>
                </c:pt>
                <c:pt idx="532">
                  <c:v>1.2969999999999999</c:v>
                </c:pt>
                <c:pt idx="533">
                  <c:v>1.294</c:v>
                </c:pt>
                <c:pt idx="534">
                  <c:v>1.3039999999999998</c:v>
                </c:pt>
                <c:pt idx="535">
                  <c:v>1.2959999999999998</c:v>
                </c:pt>
                <c:pt idx="536">
                  <c:v>1.298</c:v>
                </c:pt>
                <c:pt idx="537">
                  <c:v>1.335</c:v>
                </c:pt>
                <c:pt idx="538">
                  <c:v>1.3460000000000001</c:v>
                </c:pt>
                <c:pt idx="539">
                  <c:v>1.3239999999999998</c:v>
                </c:pt>
                <c:pt idx="540">
                  <c:v>1.3489999999999998</c:v>
                </c:pt>
                <c:pt idx="541">
                  <c:v>1.357</c:v>
                </c:pt>
                <c:pt idx="542">
                  <c:v>1.3479999999999999</c:v>
                </c:pt>
                <c:pt idx="543">
                  <c:v>1.365</c:v>
                </c:pt>
                <c:pt idx="544">
                  <c:v>1.365</c:v>
                </c:pt>
                <c:pt idx="545">
                  <c:v>1.4039999999999999</c:v>
                </c:pt>
                <c:pt idx="546">
                  <c:v>1.4100000000000001</c:v>
                </c:pt>
                <c:pt idx="547">
                  <c:v>1.4440000000000002</c:v>
                </c:pt>
                <c:pt idx="548">
                  <c:v>1.389</c:v>
                </c:pt>
                <c:pt idx="549">
                  <c:v>1.3939999999999999</c:v>
                </c:pt>
                <c:pt idx="550">
                  <c:v>1.355</c:v>
                </c:pt>
                <c:pt idx="551">
                  <c:v>1.389</c:v>
                </c:pt>
                <c:pt idx="552">
                  <c:v>1.3979999999999999</c:v>
                </c:pt>
                <c:pt idx="553">
                  <c:v>1.3819999999999999</c:v>
                </c:pt>
                <c:pt idx="554">
                  <c:v>1.3939999999999999</c:v>
                </c:pt>
                <c:pt idx="555">
                  <c:v>1.4019999999999999</c:v>
                </c:pt>
                <c:pt idx="556">
                  <c:v>1.3959999999999999</c:v>
                </c:pt>
                <c:pt idx="557">
                  <c:v>1.3639999999999999</c:v>
                </c:pt>
                <c:pt idx="558">
                  <c:v>1.401</c:v>
                </c:pt>
                <c:pt idx="559">
                  <c:v>1.4039999999999999</c:v>
                </c:pt>
                <c:pt idx="560">
                  <c:v>1.425</c:v>
                </c:pt>
                <c:pt idx="561">
                  <c:v>1.405</c:v>
                </c:pt>
                <c:pt idx="562">
                  <c:v>1.39</c:v>
                </c:pt>
                <c:pt idx="563">
                  <c:v>1.3900000000000001</c:v>
                </c:pt>
                <c:pt idx="564">
                  <c:v>1.37</c:v>
                </c:pt>
                <c:pt idx="565">
                  <c:v>1.355</c:v>
                </c:pt>
                <c:pt idx="566">
                  <c:v>1.347</c:v>
                </c:pt>
                <c:pt idx="567">
                  <c:v>1.337</c:v>
                </c:pt>
                <c:pt idx="568">
                  <c:v>1.36</c:v>
                </c:pt>
                <c:pt idx="569">
                  <c:v>1.3960000000000001</c:v>
                </c:pt>
                <c:pt idx="570">
                  <c:v>1.3659999999999999</c:v>
                </c:pt>
                <c:pt idx="571">
                  <c:v>1.3440000000000001</c:v>
                </c:pt>
                <c:pt idx="572">
                  <c:v>1.32</c:v>
                </c:pt>
                <c:pt idx="573">
                  <c:v>1.3560000000000001</c:v>
                </c:pt>
                <c:pt idx="574">
                  <c:v>1.3439999999999999</c:v>
                </c:pt>
                <c:pt idx="575">
                  <c:v>1.3399999999999999</c:v>
                </c:pt>
                <c:pt idx="576">
                  <c:v>1.3539999999999999</c:v>
                </c:pt>
                <c:pt idx="577">
                  <c:v>1.359</c:v>
                </c:pt>
                <c:pt idx="578">
                  <c:v>1.367</c:v>
                </c:pt>
                <c:pt idx="579">
                  <c:v>1.39</c:v>
                </c:pt>
                <c:pt idx="580">
                  <c:v>1.357</c:v>
                </c:pt>
                <c:pt idx="581">
                  <c:v>1.33</c:v>
                </c:pt>
                <c:pt idx="582">
                  <c:v>1.3159999999999998</c:v>
                </c:pt>
                <c:pt idx="583">
                  <c:v>1.3260000000000001</c:v>
                </c:pt>
                <c:pt idx="584">
                  <c:v>1.35</c:v>
                </c:pt>
                <c:pt idx="585">
                  <c:v>1.3280000000000001</c:v>
                </c:pt>
                <c:pt idx="586">
                  <c:v>1.335</c:v>
                </c:pt>
                <c:pt idx="587">
                  <c:v>1.335</c:v>
                </c:pt>
                <c:pt idx="588">
                  <c:v>1.327</c:v>
                </c:pt>
                <c:pt idx="589">
                  <c:v>1.3099999999999998</c:v>
                </c:pt>
                <c:pt idx="590">
                  <c:v>1.3420000000000001</c:v>
                </c:pt>
                <c:pt idx="591">
                  <c:v>1.3210000000000002</c:v>
                </c:pt>
                <c:pt idx="592">
                  <c:v>1.3030000000000002</c:v>
                </c:pt>
                <c:pt idx="593">
                  <c:v>1.3379999999999999</c:v>
                </c:pt>
                <c:pt idx="594">
                  <c:v>1.3179999999999998</c:v>
                </c:pt>
                <c:pt idx="595">
                  <c:v>1.3320000000000001</c:v>
                </c:pt>
                <c:pt idx="596">
                  <c:v>1.351</c:v>
                </c:pt>
                <c:pt idx="597">
                  <c:v>1.361</c:v>
                </c:pt>
                <c:pt idx="598">
                  <c:v>1.3460000000000001</c:v>
                </c:pt>
                <c:pt idx="599">
                  <c:v>1.3560000000000001</c:v>
                </c:pt>
                <c:pt idx="600">
                  <c:v>1.369</c:v>
                </c:pt>
                <c:pt idx="601">
                  <c:v>1.393</c:v>
                </c:pt>
                <c:pt idx="602">
                  <c:v>1.3900000000000001</c:v>
                </c:pt>
                <c:pt idx="603">
                  <c:v>1.3699999999999999</c:v>
                </c:pt>
                <c:pt idx="604">
                  <c:v>1.3699999999999999</c:v>
                </c:pt>
                <c:pt idx="605">
                  <c:v>1.325</c:v>
                </c:pt>
                <c:pt idx="606">
                  <c:v>1.321</c:v>
                </c:pt>
                <c:pt idx="607">
                  <c:v>1.33</c:v>
                </c:pt>
                <c:pt idx="608">
                  <c:v>1.331</c:v>
                </c:pt>
                <c:pt idx="609">
                  <c:v>1.331</c:v>
                </c:pt>
                <c:pt idx="610">
                  <c:v>1.3160000000000001</c:v>
                </c:pt>
                <c:pt idx="611">
                  <c:v>1.325</c:v>
                </c:pt>
                <c:pt idx="612">
                  <c:v>1.3150000000000002</c:v>
                </c:pt>
                <c:pt idx="613">
                  <c:v>1.3050000000000002</c:v>
                </c:pt>
                <c:pt idx="614">
                  <c:v>1.3139999999999998</c:v>
                </c:pt>
                <c:pt idx="615">
                  <c:v>1.3089999999999999</c:v>
                </c:pt>
                <c:pt idx="616">
                  <c:v>1.3029999999999999</c:v>
                </c:pt>
                <c:pt idx="617">
                  <c:v>1.3</c:v>
                </c:pt>
                <c:pt idx="618">
                  <c:v>1.306</c:v>
                </c:pt>
                <c:pt idx="619">
                  <c:v>1.327</c:v>
                </c:pt>
                <c:pt idx="620">
                  <c:v>1.339</c:v>
                </c:pt>
                <c:pt idx="621">
                  <c:v>1.327</c:v>
                </c:pt>
                <c:pt idx="622">
                  <c:v>1.379</c:v>
                </c:pt>
                <c:pt idx="623">
                  <c:v>1.355</c:v>
                </c:pt>
                <c:pt idx="624">
                  <c:v>1.359</c:v>
                </c:pt>
                <c:pt idx="625">
                  <c:v>1.33</c:v>
                </c:pt>
                <c:pt idx="626">
                  <c:v>1.353</c:v>
                </c:pt>
                <c:pt idx="627">
                  <c:v>1.325</c:v>
                </c:pt>
                <c:pt idx="628">
                  <c:v>1.3199999999999998</c:v>
                </c:pt>
                <c:pt idx="629">
                  <c:v>1.3149999999999999</c:v>
                </c:pt>
                <c:pt idx="630">
                  <c:v>1.3250000000000002</c:v>
                </c:pt>
                <c:pt idx="631">
                  <c:v>1.3240000000000001</c:v>
                </c:pt>
                <c:pt idx="632">
                  <c:v>1.3050000000000002</c:v>
                </c:pt>
                <c:pt idx="633">
                  <c:v>1.2909999999999999</c:v>
                </c:pt>
                <c:pt idx="634">
                  <c:v>1.29</c:v>
                </c:pt>
                <c:pt idx="635">
                  <c:v>1.296</c:v>
                </c:pt>
                <c:pt idx="636">
                  <c:v>1.304</c:v>
                </c:pt>
                <c:pt idx="637">
                  <c:v>1.3069999999999999</c:v>
                </c:pt>
                <c:pt idx="638">
                  <c:v>1.2959999999999998</c:v>
                </c:pt>
                <c:pt idx="639">
                  <c:v>1.3069999999999999</c:v>
                </c:pt>
                <c:pt idx="640">
                  <c:v>1.298</c:v>
                </c:pt>
                <c:pt idx="641">
                  <c:v>1.3090000000000002</c:v>
                </c:pt>
                <c:pt idx="642">
                  <c:v>1.294</c:v>
                </c:pt>
                <c:pt idx="643">
                  <c:v>1.254</c:v>
                </c:pt>
                <c:pt idx="644">
                  <c:v>1.258</c:v>
                </c:pt>
                <c:pt idx="645">
                  <c:v>1.244</c:v>
                </c:pt>
                <c:pt idx="646">
                  <c:v>1.25</c:v>
                </c:pt>
                <c:pt idx="647">
                  <c:v>1.276</c:v>
                </c:pt>
                <c:pt idx="648">
                  <c:v>1.2510000000000001</c:v>
                </c:pt>
                <c:pt idx="649">
                  <c:v>1.278</c:v>
                </c:pt>
                <c:pt idx="650">
                  <c:v>1.264</c:v>
                </c:pt>
                <c:pt idx="651">
                  <c:v>1.2610000000000001</c:v>
                </c:pt>
                <c:pt idx="652">
                  <c:v>1.25</c:v>
                </c:pt>
                <c:pt idx="653">
                  <c:v>1.256</c:v>
                </c:pt>
                <c:pt idx="654">
                  <c:v>1.264</c:v>
                </c:pt>
                <c:pt idx="655">
                  <c:v>1.2629999999999999</c:v>
                </c:pt>
                <c:pt idx="656">
                  <c:v>1.2389999999999999</c:v>
                </c:pt>
                <c:pt idx="657">
                  <c:v>1.218</c:v>
                </c:pt>
                <c:pt idx="658">
                  <c:v>1.2349999999999999</c:v>
                </c:pt>
                <c:pt idx="659">
                  <c:v>1.2190000000000001</c:v>
                </c:pt>
                <c:pt idx="660">
                  <c:v>1.2150000000000001</c:v>
                </c:pt>
                <c:pt idx="661">
                  <c:v>1.214</c:v>
                </c:pt>
                <c:pt idx="662">
                  <c:v>1.2130000000000001</c:v>
                </c:pt>
                <c:pt idx="663">
                  <c:v>1.21</c:v>
                </c:pt>
                <c:pt idx="664">
                  <c:v>1.2150000000000001</c:v>
                </c:pt>
                <c:pt idx="665">
                  <c:v>1.2450000000000001</c:v>
                </c:pt>
                <c:pt idx="666">
                  <c:v>1.2650000000000001</c:v>
                </c:pt>
                <c:pt idx="667">
                  <c:v>1.27</c:v>
                </c:pt>
                <c:pt idx="668">
                  <c:v>1.2889999999999999</c:v>
                </c:pt>
                <c:pt idx="669">
                  <c:v>1.3079999999999998</c:v>
                </c:pt>
                <c:pt idx="670">
                  <c:v>1.3</c:v>
                </c:pt>
                <c:pt idx="671">
                  <c:v>1.2690000000000001</c:v>
                </c:pt>
                <c:pt idx="672">
                  <c:v>1.276</c:v>
                </c:pt>
                <c:pt idx="673">
                  <c:v>1.2649999999999999</c:v>
                </c:pt>
                <c:pt idx="674">
                  <c:v>1.246</c:v>
                </c:pt>
                <c:pt idx="675">
                  <c:v>1.2649999999999999</c:v>
                </c:pt>
                <c:pt idx="676">
                  <c:v>1.24</c:v>
                </c:pt>
                <c:pt idx="677">
                  <c:v>1.2390000000000001</c:v>
                </c:pt>
                <c:pt idx="678">
                  <c:v>1.226</c:v>
                </c:pt>
                <c:pt idx="679">
                  <c:v>1.2200000000000002</c:v>
                </c:pt>
                <c:pt idx="680">
                  <c:v>1.2570000000000001</c:v>
                </c:pt>
                <c:pt idx="681">
                  <c:v>1.2350000000000001</c:v>
                </c:pt>
                <c:pt idx="682">
                  <c:v>1.2360000000000002</c:v>
                </c:pt>
                <c:pt idx="683">
                  <c:v>1.2520000000000002</c:v>
                </c:pt>
                <c:pt idx="684">
                  <c:v>1.2290000000000001</c:v>
                </c:pt>
                <c:pt idx="685">
                  <c:v>1.2349999999999999</c:v>
                </c:pt>
                <c:pt idx="686">
                  <c:v>1.2190000000000001</c:v>
                </c:pt>
                <c:pt idx="687">
                  <c:v>1.268</c:v>
                </c:pt>
                <c:pt idx="688">
                  <c:v>1.2460000000000002</c:v>
                </c:pt>
                <c:pt idx="689">
                  <c:v>1.2249999999999999</c:v>
                </c:pt>
                <c:pt idx="690">
                  <c:v>1.1990000000000001</c:v>
                </c:pt>
                <c:pt idx="691">
                  <c:v>1.22</c:v>
                </c:pt>
                <c:pt idx="692">
                  <c:v>1.1700000000000002</c:v>
                </c:pt>
                <c:pt idx="693">
                  <c:v>1.1560000000000001</c:v>
                </c:pt>
                <c:pt idx="694">
                  <c:v>1.1379999999999999</c:v>
                </c:pt>
                <c:pt idx="695">
                  <c:v>1.157</c:v>
                </c:pt>
                <c:pt idx="696">
                  <c:v>1.171</c:v>
                </c:pt>
                <c:pt idx="697">
                  <c:v>1.169</c:v>
                </c:pt>
                <c:pt idx="698">
                  <c:v>1.1060000000000001</c:v>
                </c:pt>
                <c:pt idx="699">
                  <c:v>1.1050000000000002</c:v>
                </c:pt>
                <c:pt idx="700">
                  <c:v>1.05</c:v>
                </c:pt>
                <c:pt idx="701">
                  <c:v>1.026</c:v>
                </c:pt>
                <c:pt idx="702">
                  <c:v>1.008</c:v>
                </c:pt>
                <c:pt idx="703">
                  <c:v>1.0030000000000001</c:v>
                </c:pt>
                <c:pt idx="704">
                  <c:v>1.0030000000000001</c:v>
                </c:pt>
                <c:pt idx="705">
                  <c:v>1.03</c:v>
                </c:pt>
                <c:pt idx="706">
                  <c:v>1.2070000000000001</c:v>
                </c:pt>
                <c:pt idx="707">
                  <c:v>1.145</c:v>
                </c:pt>
                <c:pt idx="708">
                  <c:v>1.248</c:v>
                </c:pt>
                <c:pt idx="709">
                  <c:v>1.2449999999999999</c:v>
                </c:pt>
                <c:pt idx="710">
                  <c:v>1.23</c:v>
                </c:pt>
                <c:pt idx="711">
                  <c:v>1.167</c:v>
                </c:pt>
                <c:pt idx="712">
                  <c:v>1.179</c:v>
                </c:pt>
                <c:pt idx="713">
                  <c:v>1.165</c:v>
                </c:pt>
                <c:pt idx="714">
                  <c:v>1.125</c:v>
                </c:pt>
                <c:pt idx="715">
                  <c:v>1.079</c:v>
                </c:pt>
                <c:pt idx="716">
                  <c:v>1.093</c:v>
                </c:pt>
                <c:pt idx="717">
                  <c:v>1.095</c:v>
                </c:pt>
                <c:pt idx="718">
                  <c:v>1.1059999999999999</c:v>
                </c:pt>
                <c:pt idx="719">
                  <c:v>1.1359999999999999</c:v>
                </c:pt>
                <c:pt idx="720">
                  <c:v>1.1200000000000001</c:v>
                </c:pt>
                <c:pt idx="721">
                  <c:v>1.1060000000000001</c:v>
                </c:pt>
                <c:pt idx="722">
                  <c:v>1.091</c:v>
                </c:pt>
                <c:pt idx="723">
                  <c:v>1.0550000000000002</c:v>
                </c:pt>
                <c:pt idx="724">
                  <c:v>1.054</c:v>
                </c:pt>
                <c:pt idx="725">
                  <c:v>1.018</c:v>
                </c:pt>
                <c:pt idx="726">
                  <c:v>1.014</c:v>
                </c:pt>
                <c:pt idx="727">
                  <c:v>1.0190000000000001</c:v>
                </c:pt>
                <c:pt idx="728">
                  <c:v>1.0450000000000002</c:v>
                </c:pt>
                <c:pt idx="729">
                  <c:v>1.026</c:v>
                </c:pt>
                <c:pt idx="730">
                  <c:v>1.04</c:v>
                </c:pt>
                <c:pt idx="731">
                  <c:v>1.0329999999999999</c:v>
                </c:pt>
                <c:pt idx="732">
                  <c:v>1.0289999999999999</c:v>
                </c:pt>
                <c:pt idx="733">
                  <c:v>1.028</c:v>
                </c:pt>
                <c:pt idx="734">
                  <c:v>0.998</c:v>
                </c:pt>
                <c:pt idx="735">
                  <c:v>0.99399999999999999</c:v>
                </c:pt>
                <c:pt idx="736">
                  <c:v>0.98999999999999988</c:v>
                </c:pt>
                <c:pt idx="737">
                  <c:v>0.94399999999999995</c:v>
                </c:pt>
                <c:pt idx="738">
                  <c:v>0.93899999999999995</c:v>
                </c:pt>
                <c:pt idx="739">
                  <c:v>0.93899999999999995</c:v>
                </c:pt>
                <c:pt idx="740">
                  <c:v>0.92099999999999993</c:v>
                </c:pt>
                <c:pt idx="741">
                  <c:v>0.93799999999999994</c:v>
                </c:pt>
                <c:pt idx="742">
                  <c:v>0.95299999999999996</c:v>
                </c:pt>
                <c:pt idx="743">
                  <c:v>0.95</c:v>
                </c:pt>
                <c:pt idx="744">
                  <c:v>0.91399999999999992</c:v>
                </c:pt>
                <c:pt idx="745">
                  <c:v>0.91399999999999992</c:v>
                </c:pt>
                <c:pt idx="746">
                  <c:v>0.90999999999999992</c:v>
                </c:pt>
                <c:pt idx="747">
                  <c:v>0.96</c:v>
                </c:pt>
                <c:pt idx="748">
                  <c:v>0.96699999999999997</c:v>
                </c:pt>
                <c:pt idx="749">
                  <c:v>0.98</c:v>
                </c:pt>
                <c:pt idx="750">
                  <c:v>0.94399999999999995</c:v>
                </c:pt>
                <c:pt idx="751">
                  <c:v>0.94699999999999995</c:v>
                </c:pt>
                <c:pt idx="752">
                  <c:v>0.97499999999999987</c:v>
                </c:pt>
                <c:pt idx="753">
                  <c:v>0.97499999999999998</c:v>
                </c:pt>
                <c:pt idx="754">
                  <c:v>0.94599999999999995</c:v>
                </c:pt>
                <c:pt idx="755">
                  <c:v>0.92499999999999993</c:v>
                </c:pt>
                <c:pt idx="756">
                  <c:v>0.93499999999999994</c:v>
                </c:pt>
                <c:pt idx="757">
                  <c:v>0.93499999999999994</c:v>
                </c:pt>
                <c:pt idx="758">
                  <c:v>0.93799999999999994</c:v>
                </c:pt>
                <c:pt idx="759">
                  <c:v>0.94899999999999995</c:v>
                </c:pt>
                <c:pt idx="760">
                  <c:v>0.97</c:v>
                </c:pt>
                <c:pt idx="761">
                  <c:v>0.96099999999999985</c:v>
                </c:pt>
                <c:pt idx="762">
                  <c:v>0.96299999999999997</c:v>
                </c:pt>
                <c:pt idx="763">
                  <c:v>0.96599999999999997</c:v>
                </c:pt>
                <c:pt idx="764">
                  <c:v>0.95499999999999985</c:v>
                </c:pt>
                <c:pt idx="765">
                  <c:v>0.95499999999999985</c:v>
                </c:pt>
                <c:pt idx="766">
                  <c:v>0.95299999999999985</c:v>
                </c:pt>
                <c:pt idx="767">
                  <c:v>0.95099999999999985</c:v>
                </c:pt>
                <c:pt idx="768">
                  <c:v>0.94499999999999995</c:v>
                </c:pt>
                <c:pt idx="769">
                  <c:v>0.90999999999999992</c:v>
                </c:pt>
                <c:pt idx="770">
                  <c:v>0.90499999999999992</c:v>
                </c:pt>
                <c:pt idx="771">
                  <c:v>0.89499999999999991</c:v>
                </c:pt>
                <c:pt idx="772">
                  <c:v>0.89499999999999991</c:v>
                </c:pt>
                <c:pt idx="773">
                  <c:v>0.8909999999999999</c:v>
                </c:pt>
                <c:pt idx="774">
                  <c:v>0.8899999999999999</c:v>
                </c:pt>
                <c:pt idx="775">
                  <c:v>0.88500000000000001</c:v>
                </c:pt>
                <c:pt idx="776">
                  <c:v>0.86899999999999999</c:v>
                </c:pt>
                <c:pt idx="777">
                  <c:v>0.88</c:v>
                </c:pt>
                <c:pt idx="778">
                  <c:v>0.86499999999999999</c:v>
                </c:pt>
                <c:pt idx="779">
                  <c:v>0.85</c:v>
                </c:pt>
                <c:pt idx="780">
                  <c:v>0.84899999999999998</c:v>
                </c:pt>
                <c:pt idx="781">
                  <c:v>0.84899999999999998</c:v>
                </c:pt>
                <c:pt idx="782">
                  <c:v>0.84899999999999998</c:v>
                </c:pt>
                <c:pt idx="783">
                  <c:v>0.84899999999999998</c:v>
                </c:pt>
                <c:pt idx="784">
                  <c:v>0.85299999999999998</c:v>
                </c:pt>
                <c:pt idx="785">
                  <c:v>0.84899999999999998</c:v>
                </c:pt>
                <c:pt idx="786">
                  <c:v>0.83399999999999996</c:v>
                </c:pt>
                <c:pt idx="787">
                  <c:v>0.79499999999999993</c:v>
                </c:pt>
                <c:pt idx="788">
                  <c:v>0.81599999999999995</c:v>
                </c:pt>
                <c:pt idx="789">
                  <c:v>0.81599999999999995</c:v>
                </c:pt>
                <c:pt idx="790">
                  <c:v>0.81899999999999995</c:v>
                </c:pt>
                <c:pt idx="791">
                  <c:v>0.79399999999999993</c:v>
                </c:pt>
                <c:pt idx="792">
                  <c:v>0.78399999999999992</c:v>
                </c:pt>
                <c:pt idx="793">
                  <c:v>0.77799999999999991</c:v>
                </c:pt>
                <c:pt idx="794">
                  <c:v>0.76999999999999991</c:v>
                </c:pt>
                <c:pt idx="795">
                  <c:v>0.76899999999999991</c:v>
                </c:pt>
                <c:pt idx="796">
                  <c:v>0.754</c:v>
                </c:pt>
                <c:pt idx="797">
                  <c:v>0.754</c:v>
                </c:pt>
                <c:pt idx="798">
                  <c:v>0.75600000000000001</c:v>
                </c:pt>
                <c:pt idx="799">
                  <c:v>0.745</c:v>
                </c:pt>
                <c:pt idx="800">
                  <c:v>0.73499999999999999</c:v>
                </c:pt>
                <c:pt idx="801">
                  <c:v>0.72399999999999998</c:v>
                </c:pt>
                <c:pt idx="802">
                  <c:v>0.70199999999999996</c:v>
                </c:pt>
                <c:pt idx="803">
                  <c:v>0.76100000000000001</c:v>
                </c:pt>
                <c:pt idx="804">
                  <c:v>0.76500000000000001</c:v>
                </c:pt>
                <c:pt idx="805">
                  <c:v>0.80899999999999994</c:v>
                </c:pt>
                <c:pt idx="806">
                  <c:v>0.82499999999999996</c:v>
                </c:pt>
                <c:pt idx="807">
                  <c:v>0.81899999999999995</c:v>
                </c:pt>
                <c:pt idx="808">
                  <c:v>0.79799999999999993</c:v>
                </c:pt>
                <c:pt idx="809">
                  <c:v>0.77999999999999992</c:v>
                </c:pt>
                <c:pt idx="810">
                  <c:v>0.77899999999999991</c:v>
                </c:pt>
                <c:pt idx="811">
                  <c:v>0.79499999999999993</c:v>
                </c:pt>
                <c:pt idx="812">
                  <c:v>0.78999999999999992</c:v>
                </c:pt>
                <c:pt idx="813">
                  <c:v>0.78999999999999992</c:v>
                </c:pt>
                <c:pt idx="814">
                  <c:v>0.82499999999999996</c:v>
                </c:pt>
                <c:pt idx="815">
                  <c:v>0.82699999999999996</c:v>
                </c:pt>
                <c:pt idx="816">
                  <c:v>0.81699999999999995</c:v>
                </c:pt>
                <c:pt idx="817">
                  <c:v>0.80999999999999994</c:v>
                </c:pt>
                <c:pt idx="818">
                  <c:v>0.78699999999999992</c:v>
                </c:pt>
                <c:pt idx="819">
                  <c:v>0.76</c:v>
                </c:pt>
                <c:pt idx="820">
                  <c:v>0.72599999999999998</c:v>
                </c:pt>
                <c:pt idx="821">
                  <c:v>0.74</c:v>
                </c:pt>
                <c:pt idx="822">
                  <c:v>0.73899999999999999</c:v>
                </c:pt>
                <c:pt idx="823">
                  <c:v>0.73399999999999999</c:v>
                </c:pt>
                <c:pt idx="824">
                  <c:v>0.73</c:v>
                </c:pt>
                <c:pt idx="825">
                  <c:v>0.69</c:v>
                </c:pt>
                <c:pt idx="826">
                  <c:v>0.71599999999999997</c:v>
                </c:pt>
                <c:pt idx="827">
                  <c:v>0.71499999999999997</c:v>
                </c:pt>
                <c:pt idx="828">
                  <c:v>0.7</c:v>
                </c:pt>
                <c:pt idx="829">
                  <c:v>0.70499999999999996</c:v>
                </c:pt>
                <c:pt idx="830">
                  <c:v>0.67799999999999994</c:v>
                </c:pt>
                <c:pt idx="831">
                  <c:v>0.65799999999999992</c:v>
                </c:pt>
                <c:pt idx="832">
                  <c:v>0.68399999999999994</c:v>
                </c:pt>
                <c:pt idx="833">
                  <c:v>0.69599999999999995</c:v>
                </c:pt>
                <c:pt idx="834">
                  <c:v>0.68099999999999994</c:v>
                </c:pt>
                <c:pt idx="835">
                  <c:v>0.66999999999999993</c:v>
                </c:pt>
                <c:pt idx="836">
                  <c:v>0.65999999999999992</c:v>
                </c:pt>
                <c:pt idx="837">
                  <c:v>0.69599999999999995</c:v>
                </c:pt>
                <c:pt idx="838">
                  <c:v>0.69599999999999995</c:v>
                </c:pt>
                <c:pt idx="839">
                  <c:v>0.69499999999999995</c:v>
                </c:pt>
                <c:pt idx="840">
                  <c:v>0.66499999999999992</c:v>
                </c:pt>
                <c:pt idx="841">
                  <c:v>0.65899999999999992</c:v>
                </c:pt>
                <c:pt idx="842">
                  <c:v>0.67399999999999993</c:v>
                </c:pt>
                <c:pt idx="843">
                  <c:v>0.68399999999999994</c:v>
                </c:pt>
                <c:pt idx="844">
                  <c:v>0.63900000000000001</c:v>
                </c:pt>
                <c:pt idx="845">
                  <c:v>0.6339999999999999</c:v>
                </c:pt>
                <c:pt idx="846">
                  <c:v>0.6339999999999999</c:v>
                </c:pt>
                <c:pt idx="847">
                  <c:v>0.60499999999999998</c:v>
                </c:pt>
                <c:pt idx="848">
                  <c:v>0.6379999999999999</c:v>
                </c:pt>
                <c:pt idx="849">
                  <c:v>0.65799999999999992</c:v>
                </c:pt>
                <c:pt idx="850">
                  <c:v>0.65999999999999992</c:v>
                </c:pt>
                <c:pt idx="851">
                  <c:v>0.61899999999999999</c:v>
                </c:pt>
                <c:pt idx="852">
                  <c:v>0.621</c:v>
                </c:pt>
                <c:pt idx="853">
                  <c:v>0.61899999999999999</c:v>
                </c:pt>
                <c:pt idx="854">
                  <c:v>0.59499999999999997</c:v>
                </c:pt>
                <c:pt idx="855">
                  <c:v>0.60299999999999998</c:v>
                </c:pt>
                <c:pt idx="856">
                  <c:v>0.6</c:v>
                </c:pt>
                <c:pt idx="857">
                  <c:v>0.59099999999999997</c:v>
                </c:pt>
                <c:pt idx="858">
                  <c:v>0.57699999999999996</c:v>
                </c:pt>
                <c:pt idx="859">
                  <c:v>0.57499999999999996</c:v>
                </c:pt>
                <c:pt idx="860">
                  <c:v>0.57999999999999996</c:v>
                </c:pt>
                <c:pt idx="861">
                  <c:v>0.57899999999999996</c:v>
                </c:pt>
                <c:pt idx="862">
                  <c:v>0.56999999999999995</c:v>
                </c:pt>
                <c:pt idx="863">
                  <c:v>0.56399999999999995</c:v>
                </c:pt>
                <c:pt idx="864">
                  <c:v>0.54999999999999993</c:v>
                </c:pt>
                <c:pt idx="865">
                  <c:v>0.55399999999999994</c:v>
                </c:pt>
                <c:pt idx="866">
                  <c:v>0.55499999999999994</c:v>
                </c:pt>
                <c:pt idx="867">
                  <c:v>0.55599999999999994</c:v>
                </c:pt>
                <c:pt idx="868">
                  <c:v>0.55999999999999994</c:v>
                </c:pt>
                <c:pt idx="869">
                  <c:v>0.55999999999999994</c:v>
                </c:pt>
                <c:pt idx="870">
                  <c:v>0.56399999999999995</c:v>
                </c:pt>
                <c:pt idx="871">
                  <c:v>0.54999999999999993</c:v>
                </c:pt>
                <c:pt idx="872">
                  <c:v>0.54399999999999993</c:v>
                </c:pt>
                <c:pt idx="873">
                  <c:v>0.53399999999999992</c:v>
                </c:pt>
                <c:pt idx="874">
                  <c:v>0.52599999999999991</c:v>
                </c:pt>
                <c:pt idx="875">
                  <c:v>0.53099999999999992</c:v>
                </c:pt>
                <c:pt idx="876">
                  <c:v>0.53599999999999992</c:v>
                </c:pt>
                <c:pt idx="877">
                  <c:v>0.54399999999999993</c:v>
                </c:pt>
                <c:pt idx="878">
                  <c:v>0.53199999999999992</c:v>
                </c:pt>
                <c:pt idx="879">
                  <c:v>0.55799999999999994</c:v>
                </c:pt>
                <c:pt idx="880">
                  <c:v>0.54499999999999993</c:v>
                </c:pt>
                <c:pt idx="881">
                  <c:v>0.52799999999999991</c:v>
                </c:pt>
                <c:pt idx="882">
                  <c:v>0.52</c:v>
                </c:pt>
                <c:pt idx="883">
                  <c:v>0.52799999999999991</c:v>
                </c:pt>
                <c:pt idx="884">
                  <c:v>0.505</c:v>
                </c:pt>
                <c:pt idx="885">
                  <c:v>0.48900000000000005</c:v>
                </c:pt>
                <c:pt idx="886">
                  <c:v>0.48100000000000004</c:v>
                </c:pt>
                <c:pt idx="887">
                  <c:v>0.48900000000000005</c:v>
                </c:pt>
                <c:pt idx="888">
                  <c:v>0.49100000000000005</c:v>
                </c:pt>
                <c:pt idx="889">
                  <c:v>0.48900000000000005</c:v>
                </c:pt>
                <c:pt idx="890">
                  <c:v>0.46</c:v>
                </c:pt>
                <c:pt idx="891">
                  <c:v>0.47600000000000003</c:v>
                </c:pt>
                <c:pt idx="892">
                  <c:v>0.47500000000000003</c:v>
                </c:pt>
                <c:pt idx="893">
                  <c:v>0.46500000000000002</c:v>
                </c:pt>
                <c:pt idx="894">
                  <c:v>0.46099999999999997</c:v>
                </c:pt>
                <c:pt idx="895">
                  <c:v>0.42900000000000005</c:v>
                </c:pt>
                <c:pt idx="896">
                  <c:v>0.41100000000000003</c:v>
                </c:pt>
                <c:pt idx="897">
                  <c:v>0.40300000000000002</c:v>
                </c:pt>
                <c:pt idx="898">
                  <c:v>0.41000000000000003</c:v>
                </c:pt>
                <c:pt idx="899">
                  <c:v>0.42000000000000004</c:v>
                </c:pt>
                <c:pt idx="900">
                  <c:v>0.43499999999999994</c:v>
                </c:pt>
                <c:pt idx="901">
                  <c:v>0.48899999999999999</c:v>
                </c:pt>
                <c:pt idx="902">
                  <c:v>0.64800000000000002</c:v>
                </c:pt>
                <c:pt idx="903">
                  <c:v>0.54499999999999993</c:v>
                </c:pt>
                <c:pt idx="904">
                  <c:v>0.59</c:v>
                </c:pt>
                <c:pt idx="905">
                  <c:v>0.59</c:v>
                </c:pt>
                <c:pt idx="906">
                  <c:v>0.57999999999999996</c:v>
                </c:pt>
                <c:pt idx="907">
                  <c:v>0.57199999999999995</c:v>
                </c:pt>
                <c:pt idx="908">
                  <c:v>0.66999999999999993</c:v>
                </c:pt>
                <c:pt idx="909">
                  <c:v>0.77600000000000002</c:v>
                </c:pt>
                <c:pt idx="910">
                  <c:v>0.78100000000000003</c:v>
                </c:pt>
                <c:pt idx="911">
                  <c:v>0.81500000000000006</c:v>
                </c:pt>
                <c:pt idx="912">
                  <c:v>1.0289999999999999</c:v>
                </c:pt>
                <c:pt idx="913">
                  <c:v>0.94399999999999995</c:v>
                </c:pt>
                <c:pt idx="914">
                  <c:v>0.98</c:v>
                </c:pt>
                <c:pt idx="915">
                  <c:v>1.0529999999999999</c:v>
                </c:pt>
                <c:pt idx="916">
                  <c:v>0.9920000000000001</c:v>
                </c:pt>
                <c:pt idx="917">
                  <c:v>0.92800000000000005</c:v>
                </c:pt>
                <c:pt idx="918">
                  <c:v>0.89100000000000001</c:v>
                </c:pt>
                <c:pt idx="919">
                  <c:v>0.90700000000000003</c:v>
                </c:pt>
                <c:pt idx="920">
                  <c:v>0.94</c:v>
                </c:pt>
                <c:pt idx="921">
                  <c:v>0.94199999999999995</c:v>
                </c:pt>
                <c:pt idx="922">
                  <c:v>0.86299999999999999</c:v>
                </c:pt>
                <c:pt idx="923">
                  <c:v>0.85699999999999998</c:v>
                </c:pt>
                <c:pt idx="924">
                  <c:v>0.85699999999999998</c:v>
                </c:pt>
                <c:pt idx="925">
                  <c:v>0.84699999999999998</c:v>
                </c:pt>
                <c:pt idx="926">
                  <c:v>0.86199999999999999</c:v>
                </c:pt>
                <c:pt idx="927">
                  <c:v>0.90300000000000002</c:v>
                </c:pt>
                <c:pt idx="928">
                  <c:v>0.86699999999999999</c:v>
                </c:pt>
                <c:pt idx="929">
                  <c:v>0.83100000000000007</c:v>
                </c:pt>
                <c:pt idx="930">
                  <c:v>0.86499999999999999</c:v>
                </c:pt>
                <c:pt idx="931">
                  <c:v>0.88100000000000001</c:v>
                </c:pt>
                <c:pt idx="932">
                  <c:v>0.85600000000000009</c:v>
                </c:pt>
                <c:pt idx="933">
                  <c:v>0.8899999999999999</c:v>
                </c:pt>
                <c:pt idx="934">
                  <c:v>0.89999999999999991</c:v>
                </c:pt>
                <c:pt idx="935">
                  <c:v>0.84600000000000009</c:v>
                </c:pt>
                <c:pt idx="936">
                  <c:v>0.84000000000000008</c:v>
                </c:pt>
                <c:pt idx="937">
                  <c:v>0.82700000000000007</c:v>
                </c:pt>
                <c:pt idx="938">
                  <c:v>0.79800000000000004</c:v>
                </c:pt>
                <c:pt idx="939">
                  <c:v>0.82000000000000006</c:v>
                </c:pt>
                <c:pt idx="940">
                  <c:v>0.82400000000000007</c:v>
                </c:pt>
                <c:pt idx="941">
                  <c:v>0.86099999999999999</c:v>
                </c:pt>
                <c:pt idx="942">
                  <c:v>0.97700000000000009</c:v>
                </c:pt>
                <c:pt idx="943">
                  <c:v>1.02</c:v>
                </c:pt>
                <c:pt idx="944">
                  <c:v>1.1360000000000001</c:v>
                </c:pt>
                <c:pt idx="945">
                  <c:v>1.2890000000000001</c:v>
                </c:pt>
                <c:pt idx="946">
                  <c:v>1.3259999999999998</c:v>
                </c:pt>
                <c:pt idx="947">
                  <c:v>1.1659999999999999</c:v>
                </c:pt>
                <c:pt idx="948">
                  <c:v>1.1930000000000001</c:v>
                </c:pt>
                <c:pt idx="949">
                  <c:v>1.173</c:v>
                </c:pt>
                <c:pt idx="950">
                  <c:v>1.252</c:v>
                </c:pt>
                <c:pt idx="951">
                  <c:v>1.1950000000000001</c:v>
                </c:pt>
                <c:pt idx="952">
                  <c:v>1.248</c:v>
                </c:pt>
                <c:pt idx="953">
                  <c:v>1.274</c:v>
                </c:pt>
                <c:pt idx="954">
                  <c:v>1.391</c:v>
                </c:pt>
                <c:pt idx="955">
                  <c:v>1.4040000000000001</c:v>
                </c:pt>
                <c:pt idx="956">
                  <c:v>1.35</c:v>
                </c:pt>
                <c:pt idx="957">
                  <c:v>1.2170000000000001</c:v>
                </c:pt>
                <c:pt idx="958">
                  <c:v>1.2450000000000001</c:v>
                </c:pt>
                <c:pt idx="959">
                  <c:v>1.292</c:v>
                </c:pt>
                <c:pt idx="960">
                  <c:v>1.419</c:v>
                </c:pt>
                <c:pt idx="961">
                  <c:v>1.3749999999999998</c:v>
                </c:pt>
                <c:pt idx="962">
                  <c:v>1.2850000000000001</c:v>
                </c:pt>
                <c:pt idx="963">
                  <c:v>1.361</c:v>
                </c:pt>
                <c:pt idx="964">
                  <c:v>1.37</c:v>
                </c:pt>
                <c:pt idx="965">
                  <c:v>1.2930000000000001</c:v>
                </c:pt>
                <c:pt idx="966">
                  <c:v>1.29</c:v>
                </c:pt>
                <c:pt idx="967">
                  <c:v>1.2409999999999999</c:v>
                </c:pt>
                <c:pt idx="968">
                  <c:v>1.262</c:v>
                </c:pt>
                <c:pt idx="969">
                  <c:v>1.0899999999999999</c:v>
                </c:pt>
                <c:pt idx="970">
                  <c:v>1.101</c:v>
                </c:pt>
                <c:pt idx="971">
                  <c:v>1.1400000000000001</c:v>
                </c:pt>
                <c:pt idx="972">
                  <c:v>1.2450000000000001</c:v>
                </c:pt>
                <c:pt idx="973">
                  <c:v>1.246</c:v>
                </c:pt>
                <c:pt idx="974">
                  <c:v>1.244</c:v>
                </c:pt>
                <c:pt idx="975">
                  <c:v>1.1989999999999998</c:v>
                </c:pt>
                <c:pt idx="976">
                  <c:v>1.234</c:v>
                </c:pt>
                <c:pt idx="977">
                  <c:v>1.264</c:v>
                </c:pt>
                <c:pt idx="978">
                  <c:v>1.2590000000000001</c:v>
                </c:pt>
                <c:pt idx="979">
                  <c:v>1.2770000000000001</c:v>
                </c:pt>
                <c:pt idx="980">
                  <c:v>1.26</c:v>
                </c:pt>
                <c:pt idx="981">
                  <c:v>1.2169999999999999</c:v>
                </c:pt>
                <c:pt idx="982">
                  <c:v>1.194</c:v>
                </c:pt>
                <c:pt idx="983">
                  <c:v>1.2510000000000001</c:v>
                </c:pt>
                <c:pt idx="984">
                  <c:v>1.254</c:v>
                </c:pt>
                <c:pt idx="985">
                  <c:v>1.3840000000000001</c:v>
                </c:pt>
                <c:pt idx="986">
                  <c:v>1.3260000000000001</c:v>
                </c:pt>
                <c:pt idx="987">
                  <c:v>1.3259999999999998</c:v>
                </c:pt>
                <c:pt idx="988">
                  <c:v>1.3359999999999999</c:v>
                </c:pt>
                <c:pt idx="989">
                  <c:v>1.3860000000000001</c:v>
                </c:pt>
                <c:pt idx="990">
                  <c:v>1.333</c:v>
                </c:pt>
                <c:pt idx="991">
                  <c:v>1.29</c:v>
                </c:pt>
                <c:pt idx="992">
                  <c:v>1.238</c:v>
                </c:pt>
                <c:pt idx="993">
                  <c:v>1.2649999999999999</c:v>
                </c:pt>
                <c:pt idx="994">
                  <c:v>1.2450000000000001</c:v>
                </c:pt>
                <c:pt idx="995">
                  <c:v>1.29</c:v>
                </c:pt>
                <c:pt idx="996">
                  <c:v>1.3069999999999999</c:v>
                </c:pt>
                <c:pt idx="997">
                  <c:v>1.3239999999999998</c:v>
                </c:pt>
                <c:pt idx="998">
                  <c:v>1.3340000000000001</c:v>
                </c:pt>
                <c:pt idx="999">
                  <c:v>1.3140000000000001</c:v>
                </c:pt>
                <c:pt idx="1000">
                  <c:v>1.355</c:v>
                </c:pt>
                <c:pt idx="1001">
                  <c:v>1.36</c:v>
                </c:pt>
                <c:pt idx="1002">
                  <c:v>1.35</c:v>
                </c:pt>
                <c:pt idx="1003">
                  <c:v>1.3660000000000001</c:v>
                </c:pt>
                <c:pt idx="1004">
                  <c:v>1.355</c:v>
                </c:pt>
                <c:pt idx="1005">
                  <c:v>1.2330000000000001</c:v>
                </c:pt>
                <c:pt idx="1006">
                  <c:v>1.214</c:v>
                </c:pt>
                <c:pt idx="1007">
                  <c:v>1.21</c:v>
                </c:pt>
                <c:pt idx="1008">
                  <c:v>1.2149999999999999</c:v>
                </c:pt>
                <c:pt idx="1009">
                  <c:v>1.161</c:v>
                </c:pt>
                <c:pt idx="1010">
                  <c:v>1.21</c:v>
                </c:pt>
                <c:pt idx="1011">
                  <c:v>1.1659999999999999</c:v>
                </c:pt>
                <c:pt idx="1012">
                  <c:v>1.206</c:v>
                </c:pt>
                <c:pt idx="1013">
                  <c:v>1.1759999999999999</c:v>
                </c:pt>
                <c:pt idx="1014">
                  <c:v>1.1759999999999999</c:v>
                </c:pt>
                <c:pt idx="1015">
                  <c:v>1.18</c:v>
                </c:pt>
                <c:pt idx="1016">
                  <c:v>1.1950000000000001</c:v>
                </c:pt>
                <c:pt idx="1017">
                  <c:v>1.1850000000000001</c:v>
                </c:pt>
                <c:pt idx="1018">
                  <c:v>1.159</c:v>
                </c:pt>
                <c:pt idx="1019">
                  <c:v>1.2050000000000001</c:v>
                </c:pt>
                <c:pt idx="1020">
                  <c:v>1.3140000000000001</c:v>
                </c:pt>
                <c:pt idx="1021">
                  <c:v>1.3050000000000002</c:v>
                </c:pt>
                <c:pt idx="1022">
                  <c:v>1.29</c:v>
                </c:pt>
                <c:pt idx="1023">
                  <c:v>1.2570000000000001</c:v>
                </c:pt>
                <c:pt idx="1024">
                  <c:v>1.2170000000000001</c:v>
                </c:pt>
                <c:pt idx="1025">
                  <c:v>1.1990000000000001</c:v>
                </c:pt>
                <c:pt idx="1026">
                  <c:v>1.1789999999999998</c:v>
                </c:pt>
                <c:pt idx="1027">
                  <c:v>1.202</c:v>
                </c:pt>
                <c:pt idx="1028">
                  <c:v>1.1749999999999998</c:v>
                </c:pt>
                <c:pt idx="1029">
                  <c:v>1.264</c:v>
                </c:pt>
                <c:pt idx="1030">
                  <c:v>1.2050000000000001</c:v>
                </c:pt>
                <c:pt idx="1031">
                  <c:v>1.206</c:v>
                </c:pt>
                <c:pt idx="1032">
                  <c:v>1.2379999999999998</c:v>
                </c:pt>
                <c:pt idx="1033">
                  <c:v>1.204</c:v>
                </c:pt>
                <c:pt idx="1034">
                  <c:v>1.175</c:v>
                </c:pt>
                <c:pt idx="1035">
                  <c:v>1.171</c:v>
                </c:pt>
                <c:pt idx="1036">
                  <c:v>1.179</c:v>
                </c:pt>
                <c:pt idx="1037">
                  <c:v>1.1459999999999999</c:v>
                </c:pt>
                <c:pt idx="1038">
                  <c:v>1.2029999999999998</c:v>
                </c:pt>
                <c:pt idx="1039">
                  <c:v>1.244</c:v>
                </c:pt>
                <c:pt idx="1040">
                  <c:v>1.2459999999999998</c:v>
                </c:pt>
                <c:pt idx="1041">
                  <c:v>1.2449999999999999</c:v>
                </c:pt>
                <c:pt idx="1042">
                  <c:v>1.2449999999999999</c:v>
                </c:pt>
                <c:pt idx="1043">
                  <c:v>1.2449999999999999</c:v>
                </c:pt>
                <c:pt idx="1044">
                  <c:v>1.2849999999999999</c:v>
                </c:pt>
                <c:pt idx="1045">
                  <c:v>1.2450000000000001</c:v>
                </c:pt>
                <c:pt idx="1046">
                  <c:v>1.254</c:v>
                </c:pt>
                <c:pt idx="1047">
                  <c:v>1.2550000000000001</c:v>
                </c:pt>
                <c:pt idx="1048">
                  <c:v>1.2409999999999999</c:v>
                </c:pt>
                <c:pt idx="1049">
                  <c:v>1.2469999999999999</c:v>
                </c:pt>
                <c:pt idx="1050">
                  <c:v>1.1910000000000001</c:v>
                </c:pt>
                <c:pt idx="1051">
                  <c:v>1.2</c:v>
                </c:pt>
                <c:pt idx="1052">
                  <c:v>1.1859999999999999</c:v>
                </c:pt>
                <c:pt idx="1053">
                  <c:v>1.1909999999999998</c:v>
                </c:pt>
                <c:pt idx="1054">
                  <c:v>1.1949999999999998</c:v>
                </c:pt>
                <c:pt idx="1055">
                  <c:v>1.1909999999999998</c:v>
                </c:pt>
                <c:pt idx="1056">
                  <c:v>1.25</c:v>
                </c:pt>
                <c:pt idx="1057">
                  <c:v>1.2329999999999999</c:v>
                </c:pt>
                <c:pt idx="1058">
                  <c:v>1.258</c:v>
                </c:pt>
                <c:pt idx="1059">
                  <c:v>1.24</c:v>
                </c:pt>
                <c:pt idx="1060">
                  <c:v>1.2290000000000001</c:v>
                </c:pt>
                <c:pt idx="1061">
                  <c:v>1.2430000000000001</c:v>
                </c:pt>
                <c:pt idx="1062">
                  <c:v>1.2549999999999999</c:v>
                </c:pt>
                <c:pt idx="1063">
                  <c:v>1.2470000000000001</c:v>
                </c:pt>
                <c:pt idx="1064">
                  <c:v>1.2449999999999999</c:v>
                </c:pt>
                <c:pt idx="1065">
                  <c:v>1.2249999999999999</c:v>
                </c:pt>
                <c:pt idx="1066">
                  <c:v>1.206</c:v>
                </c:pt>
                <c:pt idx="1067">
                  <c:v>1.198</c:v>
                </c:pt>
                <c:pt idx="1068">
                  <c:v>1.21</c:v>
                </c:pt>
                <c:pt idx="1069">
                  <c:v>1.2150000000000001</c:v>
                </c:pt>
                <c:pt idx="1070">
                  <c:v>1.196</c:v>
                </c:pt>
                <c:pt idx="1071">
                  <c:v>1.2009999999999998</c:v>
                </c:pt>
                <c:pt idx="1072">
                  <c:v>1.1760000000000002</c:v>
                </c:pt>
                <c:pt idx="1073">
                  <c:v>1.19</c:v>
                </c:pt>
                <c:pt idx="1074">
                  <c:v>1.2010000000000001</c:v>
                </c:pt>
                <c:pt idx="1075">
                  <c:v>1.22</c:v>
                </c:pt>
                <c:pt idx="1076">
                  <c:v>1.1760000000000002</c:v>
                </c:pt>
                <c:pt idx="1077">
                  <c:v>1.161</c:v>
                </c:pt>
                <c:pt idx="1078">
                  <c:v>1.1399999999999999</c:v>
                </c:pt>
                <c:pt idx="1079">
                  <c:v>1.17</c:v>
                </c:pt>
                <c:pt idx="1080">
                  <c:v>1.175</c:v>
                </c:pt>
                <c:pt idx="1081">
                  <c:v>1.149</c:v>
                </c:pt>
                <c:pt idx="1082">
                  <c:v>1.1500000000000001</c:v>
                </c:pt>
                <c:pt idx="1083">
                  <c:v>1.1700000000000002</c:v>
                </c:pt>
                <c:pt idx="1084">
                  <c:v>1.2</c:v>
                </c:pt>
                <c:pt idx="1085">
                  <c:v>1.28</c:v>
                </c:pt>
                <c:pt idx="1086">
                  <c:v>1.351</c:v>
                </c:pt>
                <c:pt idx="1087">
                  <c:v>1.294</c:v>
                </c:pt>
                <c:pt idx="1088">
                  <c:v>1.3119999999999998</c:v>
                </c:pt>
                <c:pt idx="1089">
                  <c:v>1.2479999999999998</c:v>
                </c:pt>
                <c:pt idx="1090">
                  <c:v>1.244</c:v>
                </c:pt>
                <c:pt idx="1091">
                  <c:v>1.2249999999999999</c:v>
                </c:pt>
                <c:pt idx="1092">
                  <c:v>1.2050000000000001</c:v>
                </c:pt>
                <c:pt idx="1093">
                  <c:v>1.1760000000000002</c:v>
                </c:pt>
                <c:pt idx="1094">
                  <c:v>1.2029999999999998</c:v>
                </c:pt>
                <c:pt idx="1095">
                  <c:v>1.1930000000000001</c:v>
                </c:pt>
                <c:pt idx="1096">
                  <c:v>1.2150000000000001</c:v>
                </c:pt>
                <c:pt idx="1097">
                  <c:v>1.2249999999999999</c:v>
                </c:pt>
                <c:pt idx="1098">
                  <c:v>1.2689999999999999</c:v>
                </c:pt>
                <c:pt idx="1099">
                  <c:v>1.246</c:v>
                </c:pt>
                <c:pt idx="1100">
                  <c:v>1.2010000000000001</c:v>
                </c:pt>
                <c:pt idx="1101">
                  <c:v>1.1880000000000002</c:v>
                </c:pt>
                <c:pt idx="1102">
                  <c:v>1.194</c:v>
                </c:pt>
                <c:pt idx="1103">
                  <c:v>1.2990000000000002</c:v>
                </c:pt>
                <c:pt idx="1104">
                  <c:v>1.373</c:v>
                </c:pt>
                <c:pt idx="1105">
                  <c:v>1.3240000000000001</c:v>
                </c:pt>
                <c:pt idx="1106">
                  <c:v>1.3149999999999999</c:v>
                </c:pt>
                <c:pt idx="1107">
                  <c:v>1.2999999999999998</c:v>
                </c:pt>
                <c:pt idx="1108">
                  <c:v>1.3089999999999999</c:v>
                </c:pt>
                <c:pt idx="1109">
                  <c:v>1.3740000000000001</c:v>
                </c:pt>
                <c:pt idx="1110">
                  <c:v>1.395</c:v>
                </c:pt>
                <c:pt idx="1111">
                  <c:v>1.3479999999999999</c:v>
                </c:pt>
                <c:pt idx="1112">
                  <c:v>1.3579999999999999</c:v>
                </c:pt>
                <c:pt idx="1113">
                  <c:v>1.3519999999999999</c:v>
                </c:pt>
                <c:pt idx="1114">
                  <c:v>1.3980000000000001</c:v>
                </c:pt>
                <c:pt idx="1115">
                  <c:v>1.3519999999999999</c:v>
                </c:pt>
                <c:pt idx="1116">
                  <c:v>1.415</c:v>
                </c:pt>
                <c:pt idx="1117">
                  <c:v>1.369</c:v>
                </c:pt>
                <c:pt idx="1118">
                  <c:v>1.367</c:v>
                </c:pt>
                <c:pt idx="1119">
                  <c:v>1.365</c:v>
                </c:pt>
                <c:pt idx="1120">
                  <c:v>1.4039999999999999</c:v>
                </c:pt>
                <c:pt idx="1121">
                  <c:v>1.4390000000000001</c:v>
                </c:pt>
                <c:pt idx="1122">
                  <c:v>1.3939999999999999</c:v>
                </c:pt>
                <c:pt idx="1123">
                  <c:v>1.3690000000000002</c:v>
                </c:pt>
                <c:pt idx="1124">
                  <c:v>1.3940000000000001</c:v>
                </c:pt>
                <c:pt idx="1125">
                  <c:v>1.3919999999999999</c:v>
                </c:pt>
                <c:pt idx="1126">
                  <c:v>1.403</c:v>
                </c:pt>
                <c:pt idx="1127">
                  <c:v>1.3860000000000001</c:v>
                </c:pt>
                <c:pt idx="1128">
                  <c:v>1.4</c:v>
                </c:pt>
                <c:pt idx="1129">
                  <c:v>1.38</c:v>
                </c:pt>
                <c:pt idx="1130">
                  <c:v>1.38</c:v>
                </c:pt>
                <c:pt idx="1131">
                  <c:v>1.38</c:v>
                </c:pt>
                <c:pt idx="1132">
                  <c:v>1.3460000000000001</c:v>
                </c:pt>
                <c:pt idx="1133">
                  <c:v>1.33</c:v>
                </c:pt>
                <c:pt idx="1134">
                  <c:v>1.3690000000000002</c:v>
                </c:pt>
                <c:pt idx="1135">
                  <c:v>1.3980000000000001</c:v>
                </c:pt>
                <c:pt idx="1136">
                  <c:v>1.3980000000000001</c:v>
                </c:pt>
                <c:pt idx="1137">
                  <c:v>1.4</c:v>
                </c:pt>
                <c:pt idx="1138">
                  <c:v>1.413</c:v>
                </c:pt>
                <c:pt idx="1139">
                  <c:v>1.413</c:v>
                </c:pt>
                <c:pt idx="1140">
                  <c:v>1.419</c:v>
                </c:pt>
                <c:pt idx="1141">
                  <c:v>1.403</c:v>
                </c:pt>
                <c:pt idx="1142">
                  <c:v>1.335</c:v>
                </c:pt>
                <c:pt idx="1143">
                  <c:v>1.33</c:v>
                </c:pt>
                <c:pt idx="1144">
                  <c:v>1.3499999999999999</c:v>
                </c:pt>
                <c:pt idx="1145">
                  <c:v>1.3290000000000002</c:v>
                </c:pt>
                <c:pt idx="1146">
                  <c:v>1.3279999999999998</c:v>
                </c:pt>
                <c:pt idx="1147">
                  <c:v>1.33</c:v>
                </c:pt>
                <c:pt idx="1148">
                  <c:v>1.3740000000000001</c:v>
                </c:pt>
                <c:pt idx="1149">
                  <c:v>1.379</c:v>
                </c:pt>
                <c:pt idx="1150">
                  <c:v>1.399</c:v>
                </c:pt>
                <c:pt idx="1151">
                  <c:v>1.42</c:v>
                </c:pt>
                <c:pt idx="1152">
                  <c:v>1.4450000000000001</c:v>
                </c:pt>
                <c:pt idx="1153">
                  <c:v>1.47</c:v>
                </c:pt>
                <c:pt idx="1154">
                  <c:v>1.5459999999999998</c:v>
                </c:pt>
                <c:pt idx="1155">
                  <c:v>1.569</c:v>
                </c:pt>
                <c:pt idx="1156">
                  <c:v>1.599</c:v>
                </c:pt>
                <c:pt idx="1157">
                  <c:v>1.5609999999999999</c:v>
                </c:pt>
                <c:pt idx="1158">
                  <c:v>1.544</c:v>
                </c:pt>
                <c:pt idx="1159">
                  <c:v>1.6339999999999999</c:v>
                </c:pt>
                <c:pt idx="1160">
                  <c:v>1.548</c:v>
                </c:pt>
                <c:pt idx="1161">
                  <c:v>1.647</c:v>
                </c:pt>
                <c:pt idx="1162">
                  <c:v>1.6759999999999999</c:v>
                </c:pt>
                <c:pt idx="1163">
                  <c:v>1.6359999999999999</c:v>
                </c:pt>
                <c:pt idx="1164">
                  <c:v>1.6349999999999998</c:v>
                </c:pt>
                <c:pt idx="1165">
                  <c:v>1.6580000000000001</c:v>
                </c:pt>
                <c:pt idx="1166">
                  <c:v>1.6879999999999999</c:v>
                </c:pt>
                <c:pt idx="1167">
                  <c:v>1.7089999999999999</c:v>
                </c:pt>
                <c:pt idx="1168">
                  <c:v>1.64</c:v>
                </c:pt>
                <c:pt idx="1169">
                  <c:v>1.6619999999999999</c:v>
                </c:pt>
                <c:pt idx="1170">
                  <c:v>1.6400000000000001</c:v>
                </c:pt>
                <c:pt idx="1171">
                  <c:v>1.6</c:v>
                </c:pt>
                <c:pt idx="1172">
                  <c:v>1.69</c:v>
                </c:pt>
                <c:pt idx="1173">
                  <c:v>1.609</c:v>
                </c:pt>
                <c:pt idx="1174">
                  <c:v>1.6139999999999999</c:v>
                </c:pt>
                <c:pt idx="1175">
                  <c:v>1.611</c:v>
                </c:pt>
                <c:pt idx="1176">
                  <c:v>1.625</c:v>
                </c:pt>
                <c:pt idx="1177">
                  <c:v>1.595</c:v>
                </c:pt>
                <c:pt idx="1178">
                  <c:v>1.6439999999999999</c:v>
                </c:pt>
                <c:pt idx="1179">
                  <c:v>1.6190000000000002</c:v>
                </c:pt>
                <c:pt idx="1180">
                  <c:v>1.601</c:v>
                </c:pt>
                <c:pt idx="1181">
                  <c:v>1.623</c:v>
                </c:pt>
                <c:pt idx="1182">
                  <c:v>1.6440000000000001</c:v>
                </c:pt>
                <c:pt idx="1183">
                  <c:v>1.601</c:v>
                </c:pt>
                <c:pt idx="1184">
                  <c:v>1.601</c:v>
                </c:pt>
                <c:pt idx="1185">
                  <c:v>1.5840000000000001</c:v>
                </c:pt>
                <c:pt idx="1186">
                  <c:v>1.6120000000000001</c:v>
                </c:pt>
                <c:pt idx="1187">
                  <c:v>1.6020000000000001</c:v>
                </c:pt>
                <c:pt idx="1188">
                  <c:v>1.6279999999999999</c:v>
                </c:pt>
                <c:pt idx="1189">
                  <c:v>1.619</c:v>
                </c:pt>
                <c:pt idx="1190">
                  <c:v>1.6459999999999999</c:v>
                </c:pt>
                <c:pt idx="1191">
                  <c:v>1.65</c:v>
                </c:pt>
                <c:pt idx="1192">
                  <c:v>1.6059999999999999</c:v>
                </c:pt>
                <c:pt idx="1193">
                  <c:v>1.657</c:v>
                </c:pt>
                <c:pt idx="1194">
                  <c:v>1.6679999999999999</c:v>
                </c:pt>
                <c:pt idx="1195">
                  <c:v>1.6339999999999999</c:v>
                </c:pt>
                <c:pt idx="1196">
                  <c:v>1.569</c:v>
                </c:pt>
                <c:pt idx="1197">
                  <c:v>1.526</c:v>
                </c:pt>
                <c:pt idx="1198">
                  <c:v>1.492</c:v>
                </c:pt>
                <c:pt idx="1199">
                  <c:v>1.4300000000000002</c:v>
                </c:pt>
                <c:pt idx="1200">
                  <c:v>1.4400000000000002</c:v>
                </c:pt>
                <c:pt idx="1201">
                  <c:v>1.4840000000000002</c:v>
                </c:pt>
                <c:pt idx="1202">
                  <c:v>1.46</c:v>
                </c:pt>
                <c:pt idx="1203">
                  <c:v>1.3879999999999999</c:v>
                </c:pt>
                <c:pt idx="1204">
                  <c:v>1.389</c:v>
                </c:pt>
                <c:pt idx="1205">
                  <c:v>1.4490000000000001</c:v>
                </c:pt>
                <c:pt idx="1206">
                  <c:v>1.41</c:v>
                </c:pt>
                <c:pt idx="1207">
                  <c:v>1.4409999999999998</c:v>
                </c:pt>
                <c:pt idx="1208">
                  <c:v>1.419</c:v>
                </c:pt>
                <c:pt idx="1209">
                  <c:v>1.4490000000000001</c:v>
                </c:pt>
                <c:pt idx="1210">
                  <c:v>1.4349999999999998</c:v>
                </c:pt>
                <c:pt idx="1211">
                  <c:v>1.456</c:v>
                </c:pt>
                <c:pt idx="1212">
                  <c:v>1.4350000000000001</c:v>
                </c:pt>
                <c:pt idx="1213">
                  <c:v>1.4129999999999998</c:v>
                </c:pt>
                <c:pt idx="1214">
                  <c:v>1.4039999999999999</c:v>
                </c:pt>
                <c:pt idx="1215">
                  <c:v>1.37</c:v>
                </c:pt>
                <c:pt idx="1216">
                  <c:v>1.351</c:v>
                </c:pt>
                <c:pt idx="1217">
                  <c:v>1.339</c:v>
                </c:pt>
                <c:pt idx="1218">
                  <c:v>1.405</c:v>
                </c:pt>
                <c:pt idx="1219">
                  <c:v>1.4540000000000002</c:v>
                </c:pt>
                <c:pt idx="1220">
                  <c:v>1.4750000000000001</c:v>
                </c:pt>
                <c:pt idx="1221">
                  <c:v>1.4600000000000002</c:v>
                </c:pt>
                <c:pt idx="1222">
                  <c:v>1.3880000000000001</c:v>
                </c:pt>
                <c:pt idx="1223">
                  <c:v>1.369</c:v>
                </c:pt>
                <c:pt idx="1224">
                  <c:v>1.3639999999999999</c:v>
                </c:pt>
                <c:pt idx="1225">
                  <c:v>1.3820000000000001</c:v>
                </c:pt>
                <c:pt idx="1226">
                  <c:v>1.3580000000000001</c:v>
                </c:pt>
                <c:pt idx="1227">
                  <c:v>1.3879999999999999</c:v>
                </c:pt>
                <c:pt idx="1228">
                  <c:v>1.371</c:v>
                </c:pt>
                <c:pt idx="1229">
                  <c:v>1.3759999999999999</c:v>
                </c:pt>
                <c:pt idx="1230">
                  <c:v>1.3530000000000002</c:v>
                </c:pt>
                <c:pt idx="1231">
                  <c:v>1.3420000000000001</c:v>
                </c:pt>
                <c:pt idx="1232">
                  <c:v>1.3360000000000001</c:v>
                </c:pt>
                <c:pt idx="1233">
                  <c:v>1.2799999999999998</c:v>
                </c:pt>
                <c:pt idx="1234">
                  <c:v>1.2719999999999998</c:v>
                </c:pt>
                <c:pt idx="1235">
                  <c:v>1.2709999999999999</c:v>
                </c:pt>
                <c:pt idx="1236">
                  <c:v>1.2909999999999999</c:v>
                </c:pt>
                <c:pt idx="1237">
                  <c:v>1.3090000000000002</c:v>
                </c:pt>
                <c:pt idx="1238">
                  <c:v>1.3399999999999999</c:v>
                </c:pt>
                <c:pt idx="1239">
                  <c:v>1.4039999999999999</c:v>
                </c:pt>
                <c:pt idx="1240">
                  <c:v>1.4410000000000001</c:v>
                </c:pt>
                <c:pt idx="1241">
                  <c:v>1.4430000000000001</c:v>
                </c:pt>
                <c:pt idx="1242">
                  <c:v>1.4449999999999998</c:v>
                </c:pt>
                <c:pt idx="1243">
                  <c:v>1.4380000000000002</c:v>
                </c:pt>
                <c:pt idx="1244">
                  <c:v>1.4380000000000002</c:v>
                </c:pt>
                <c:pt idx="1245">
                  <c:v>1.335</c:v>
                </c:pt>
                <c:pt idx="1246">
                  <c:v>1.3679999999999999</c:v>
                </c:pt>
                <c:pt idx="1247">
                  <c:v>1.33</c:v>
                </c:pt>
                <c:pt idx="1248">
                  <c:v>1.3220000000000001</c:v>
                </c:pt>
                <c:pt idx="1249">
                  <c:v>1.35</c:v>
                </c:pt>
                <c:pt idx="1250">
                  <c:v>1.363</c:v>
                </c:pt>
                <c:pt idx="1251">
                  <c:v>1.3239999999999998</c:v>
                </c:pt>
                <c:pt idx="1252">
                  <c:v>1.3</c:v>
                </c:pt>
                <c:pt idx="1253">
                  <c:v>1.363</c:v>
                </c:pt>
                <c:pt idx="1254">
                  <c:v>1.3010000000000002</c:v>
                </c:pt>
                <c:pt idx="1255">
                  <c:v>1.3049999999999999</c:v>
                </c:pt>
                <c:pt idx="1256">
                  <c:v>1.3140000000000001</c:v>
                </c:pt>
                <c:pt idx="1257">
                  <c:v>1.3699999999999999</c:v>
                </c:pt>
                <c:pt idx="1258">
                  <c:v>1.3739999999999999</c:v>
                </c:pt>
                <c:pt idx="1259">
                  <c:v>1.379</c:v>
                </c:pt>
                <c:pt idx="1260">
                  <c:v>1.4129999999999998</c:v>
                </c:pt>
                <c:pt idx="1261">
                  <c:v>1.4079999999999999</c:v>
                </c:pt>
                <c:pt idx="1262">
                  <c:v>1.4079999999999999</c:v>
                </c:pt>
                <c:pt idx="1263">
                  <c:v>1.4089999999999998</c:v>
                </c:pt>
                <c:pt idx="1264">
                  <c:v>1.4089999999999998</c:v>
                </c:pt>
                <c:pt idx="1265">
                  <c:v>1.38</c:v>
                </c:pt>
                <c:pt idx="1266">
                  <c:v>1.3540000000000001</c:v>
                </c:pt>
                <c:pt idx="1267">
                  <c:v>1.335</c:v>
                </c:pt>
                <c:pt idx="1268">
                  <c:v>1.3660000000000001</c:v>
                </c:pt>
                <c:pt idx="1269">
                  <c:v>1.3749999999999998</c:v>
                </c:pt>
                <c:pt idx="1270">
                  <c:v>1.355</c:v>
                </c:pt>
                <c:pt idx="1271">
                  <c:v>1.3560000000000001</c:v>
                </c:pt>
                <c:pt idx="1272">
                  <c:v>1.321</c:v>
                </c:pt>
                <c:pt idx="1273">
                  <c:v>1.3259999999999998</c:v>
                </c:pt>
                <c:pt idx="1274">
                  <c:v>1.2939999999999998</c:v>
                </c:pt>
                <c:pt idx="1275">
                  <c:v>1.2999999999999998</c:v>
                </c:pt>
                <c:pt idx="1276">
                  <c:v>1.2989999999999999</c:v>
                </c:pt>
                <c:pt idx="1277">
                  <c:v>1.3129999999999999</c:v>
                </c:pt>
                <c:pt idx="1278">
                  <c:v>1.3319999999999999</c:v>
                </c:pt>
                <c:pt idx="1279">
                  <c:v>1.345</c:v>
                </c:pt>
                <c:pt idx="1280">
                  <c:v>1.3379999999999999</c:v>
                </c:pt>
                <c:pt idx="1281">
                  <c:v>1.335</c:v>
                </c:pt>
                <c:pt idx="1282">
                  <c:v>1.3</c:v>
                </c:pt>
                <c:pt idx="1283">
                  <c:v>1.335</c:v>
                </c:pt>
                <c:pt idx="1284">
                  <c:v>1.335</c:v>
                </c:pt>
                <c:pt idx="1285">
                  <c:v>1.3260000000000001</c:v>
                </c:pt>
                <c:pt idx="1286">
                  <c:v>1.321</c:v>
                </c:pt>
                <c:pt idx="1287">
                  <c:v>1.2999999999999998</c:v>
                </c:pt>
                <c:pt idx="1288">
                  <c:v>1.2889999999999999</c:v>
                </c:pt>
                <c:pt idx="1289">
                  <c:v>1.2699999999999998</c:v>
                </c:pt>
                <c:pt idx="1290">
                  <c:v>1.27</c:v>
                </c:pt>
                <c:pt idx="1291">
                  <c:v>1.2749999999999999</c:v>
                </c:pt>
                <c:pt idx="1292">
                  <c:v>1.2729999999999999</c:v>
                </c:pt>
                <c:pt idx="1293">
                  <c:v>1.3090000000000002</c:v>
                </c:pt>
                <c:pt idx="1294">
                  <c:v>1.294</c:v>
                </c:pt>
                <c:pt idx="1295">
                  <c:v>1.2689999999999999</c:v>
                </c:pt>
                <c:pt idx="1296">
                  <c:v>1.26</c:v>
                </c:pt>
                <c:pt idx="1297">
                  <c:v>1.2550000000000001</c:v>
                </c:pt>
                <c:pt idx="1298">
                  <c:v>1.264</c:v>
                </c:pt>
                <c:pt idx="1299">
                  <c:v>1.306</c:v>
                </c:pt>
                <c:pt idx="1300">
                  <c:v>1.319</c:v>
                </c:pt>
                <c:pt idx="1301">
                  <c:v>1.3149999999999999</c:v>
                </c:pt>
                <c:pt idx="1302">
                  <c:v>1.3260000000000001</c:v>
                </c:pt>
                <c:pt idx="1303">
                  <c:v>1.3260000000000001</c:v>
                </c:pt>
                <c:pt idx="1304">
                  <c:v>1.3260000000000001</c:v>
                </c:pt>
                <c:pt idx="1305">
                  <c:v>1.2890000000000001</c:v>
                </c:pt>
                <c:pt idx="1306">
                  <c:v>1.2950000000000002</c:v>
                </c:pt>
                <c:pt idx="1307">
                  <c:v>1.2949999999999999</c:v>
                </c:pt>
                <c:pt idx="1308">
                  <c:v>1.3039999999999998</c:v>
                </c:pt>
                <c:pt idx="1309">
                  <c:v>1.306</c:v>
                </c:pt>
                <c:pt idx="1310">
                  <c:v>1.29</c:v>
                </c:pt>
                <c:pt idx="1311">
                  <c:v>1.2649999999999999</c:v>
                </c:pt>
                <c:pt idx="1312">
                  <c:v>1.28</c:v>
                </c:pt>
                <c:pt idx="1313">
                  <c:v>1.2929999999999999</c:v>
                </c:pt>
                <c:pt idx="1314">
                  <c:v>1.2990000000000002</c:v>
                </c:pt>
                <c:pt idx="1315">
                  <c:v>1.2649999999999999</c:v>
                </c:pt>
                <c:pt idx="1316">
                  <c:v>1.26</c:v>
                </c:pt>
                <c:pt idx="1317">
                  <c:v>1.2579999999999998</c:v>
                </c:pt>
                <c:pt idx="1318">
                  <c:v>1.254</c:v>
                </c:pt>
                <c:pt idx="1319">
                  <c:v>1.2590000000000001</c:v>
                </c:pt>
                <c:pt idx="1320">
                  <c:v>1.24</c:v>
                </c:pt>
                <c:pt idx="1321">
                  <c:v>1.244</c:v>
                </c:pt>
                <c:pt idx="1322">
                  <c:v>1.24</c:v>
                </c:pt>
                <c:pt idx="1323">
                  <c:v>1.2189999999999999</c:v>
                </c:pt>
                <c:pt idx="1324">
                  <c:v>1.23</c:v>
                </c:pt>
                <c:pt idx="1325">
                  <c:v>1.2049999999999998</c:v>
                </c:pt>
                <c:pt idx="1326">
                  <c:v>1.181</c:v>
                </c:pt>
                <c:pt idx="1327">
                  <c:v>1.2169999999999999</c:v>
                </c:pt>
                <c:pt idx="1328">
                  <c:v>1.2309999999999999</c:v>
                </c:pt>
                <c:pt idx="1329">
                  <c:v>1.2229999999999999</c:v>
                </c:pt>
                <c:pt idx="1330">
                  <c:v>1.2289999999999999</c:v>
                </c:pt>
                <c:pt idx="1331">
                  <c:v>1.2709999999999999</c:v>
                </c:pt>
                <c:pt idx="1332">
                  <c:v>1.2949999999999999</c:v>
                </c:pt>
                <c:pt idx="1333">
                  <c:v>1.2849999999999999</c:v>
                </c:pt>
                <c:pt idx="1334">
                  <c:v>1.325</c:v>
                </c:pt>
                <c:pt idx="1335">
                  <c:v>1.335</c:v>
                </c:pt>
                <c:pt idx="1336">
                  <c:v>1.294</c:v>
                </c:pt>
                <c:pt idx="1337">
                  <c:v>1.2890000000000001</c:v>
                </c:pt>
                <c:pt idx="1338">
                  <c:v>1.302</c:v>
                </c:pt>
                <c:pt idx="1339">
                  <c:v>1.3360000000000001</c:v>
                </c:pt>
                <c:pt idx="1340">
                  <c:v>1.319</c:v>
                </c:pt>
                <c:pt idx="1341">
                  <c:v>1.2909999999999999</c:v>
                </c:pt>
                <c:pt idx="1342">
                  <c:v>1.2949999999999999</c:v>
                </c:pt>
                <c:pt idx="1343">
                  <c:v>1.321</c:v>
                </c:pt>
                <c:pt idx="1344">
                  <c:v>1.35</c:v>
                </c:pt>
                <c:pt idx="1345">
                  <c:v>1.3599999999999999</c:v>
                </c:pt>
                <c:pt idx="1346">
                  <c:v>1.36</c:v>
                </c:pt>
                <c:pt idx="1347">
                  <c:v>1.3699999999999999</c:v>
                </c:pt>
                <c:pt idx="1348">
                  <c:v>1.3840000000000001</c:v>
                </c:pt>
                <c:pt idx="1349">
                  <c:v>1.3719999999999999</c:v>
                </c:pt>
                <c:pt idx="1350">
                  <c:v>1.37</c:v>
                </c:pt>
                <c:pt idx="1351">
                  <c:v>1.3679999999999999</c:v>
                </c:pt>
                <c:pt idx="1352">
                  <c:v>1.3449999999999998</c:v>
                </c:pt>
                <c:pt idx="1353">
                  <c:v>1.3559999999999999</c:v>
                </c:pt>
                <c:pt idx="1354">
                  <c:v>1.375</c:v>
                </c:pt>
                <c:pt idx="1355">
                  <c:v>1.34</c:v>
                </c:pt>
                <c:pt idx="1356">
                  <c:v>1.3460000000000001</c:v>
                </c:pt>
                <c:pt idx="1357">
                  <c:v>1.3</c:v>
                </c:pt>
                <c:pt idx="1358">
                  <c:v>1.3149999999999999</c:v>
                </c:pt>
                <c:pt idx="1359">
                  <c:v>1.3109999999999999</c:v>
                </c:pt>
                <c:pt idx="1360">
                  <c:v>1.3099999999999998</c:v>
                </c:pt>
                <c:pt idx="1361">
                  <c:v>1.2949999999999999</c:v>
                </c:pt>
                <c:pt idx="1362">
                  <c:v>1.2699999999999998</c:v>
                </c:pt>
                <c:pt idx="1363">
                  <c:v>1.262</c:v>
                </c:pt>
                <c:pt idx="1364">
                  <c:v>1.25</c:v>
                </c:pt>
                <c:pt idx="1365">
                  <c:v>1.23</c:v>
                </c:pt>
                <c:pt idx="1366">
                  <c:v>1.2389999999999999</c:v>
                </c:pt>
                <c:pt idx="1367">
                  <c:v>1.2090000000000001</c:v>
                </c:pt>
                <c:pt idx="1368">
                  <c:v>1.2289999999999999</c:v>
                </c:pt>
                <c:pt idx="1369">
                  <c:v>1.2309999999999999</c:v>
                </c:pt>
                <c:pt idx="1370">
                  <c:v>1.2649999999999999</c:v>
                </c:pt>
                <c:pt idx="1371">
                  <c:v>1.296</c:v>
                </c:pt>
                <c:pt idx="1372">
                  <c:v>1.2739999999999998</c:v>
                </c:pt>
                <c:pt idx="1373">
                  <c:v>1.27</c:v>
                </c:pt>
                <c:pt idx="1374">
                  <c:v>1.2709999999999999</c:v>
                </c:pt>
                <c:pt idx="1375">
                  <c:v>1.25</c:v>
                </c:pt>
                <c:pt idx="1376">
                  <c:v>1.2549999999999999</c:v>
                </c:pt>
                <c:pt idx="1377">
                  <c:v>1.25</c:v>
                </c:pt>
                <c:pt idx="1378">
                  <c:v>1.218</c:v>
                </c:pt>
                <c:pt idx="1379">
                  <c:v>1.1950000000000001</c:v>
                </c:pt>
                <c:pt idx="1380">
                  <c:v>1.21</c:v>
                </c:pt>
                <c:pt idx="1381">
                  <c:v>1.173</c:v>
                </c:pt>
                <c:pt idx="1382">
                  <c:v>1.1970000000000001</c:v>
                </c:pt>
                <c:pt idx="1383">
                  <c:v>1.214</c:v>
                </c:pt>
                <c:pt idx="1384">
                  <c:v>1.1890000000000001</c:v>
                </c:pt>
                <c:pt idx="1385">
                  <c:v>1.179</c:v>
                </c:pt>
                <c:pt idx="1386">
                  <c:v>1.1839999999999999</c:v>
                </c:pt>
                <c:pt idx="1387">
                  <c:v>1.1549999999999998</c:v>
                </c:pt>
                <c:pt idx="1388">
                  <c:v>1.1549999999999998</c:v>
                </c:pt>
                <c:pt idx="1389">
                  <c:v>1.1499999999999999</c:v>
                </c:pt>
                <c:pt idx="1390">
                  <c:v>1.155</c:v>
                </c:pt>
                <c:pt idx="1391">
                  <c:v>1.155</c:v>
                </c:pt>
                <c:pt idx="1392">
                  <c:v>1.155</c:v>
                </c:pt>
                <c:pt idx="1393">
                  <c:v>1.141</c:v>
                </c:pt>
                <c:pt idx="1394">
                  <c:v>1.2069999999999999</c:v>
                </c:pt>
                <c:pt idx="1395">
                  <c:v>1.206</c:v>
                </c:pt>
                <c:pt idx="1396">
                  <c:v>1.19</c:v>
                </c:pt>
                <c:pt idx="1397">
                  <c:v>1.2029999999999998</c:v>
                </c:pt>
                <c:pt idx="1398">
                  <c:v>1.2</c:v>
                </c:pt>
                <c:pt idx="1399">
                  <c:v>1.2250000000000001</c:v>
                </c:pt>
                <c:pt idx="1400">
                  <c:v>1.2090000000000001</c:v>
                </c:pt>
                <c:pt idx="1401">
                  <c:v>1.175</c:v>
                </c:pt>
                <c:pt idx="1402">
                  <c:v>1.165</c:v>
                </c:pt>
                <c:pt idx="1403">
                  <c:v>1.169</c:v>
                </c:pt>
                <c:pt idx="1404">
                  <c:v>1.2010000000000001</c:v>
                </c:pt>
                <c:pt idx="1405">
                  <c:v>1.1649999999999998</c:v>
                </c:pt>
                <c:pt idx="1406">
                  <c:v>1.1420000000000001</c:v>
                </c:pt>
                <c:pt idx="1407">
                  <c:v>1.1639999999999999</c:v>
                </c:pt>
                <c:pt idx="1408">
                  <c:v>1.1739999999999999</c:v>
                </c:pt>
                <c:pt idx="1409">
                  <c:v>1.1539999999999999</c:v>
                </c:pt>
                <c:pt idx="1410">
                  <c:v>1.1589999999999998</c:v>
                </c:pt>
                <c:pt idx="1411">
                  <c:v>1.1339999999999999</c:v>
                </c:pt>
                <c:pt idx="1412">
                  <c:v>1.1340000000000001</c:v>
                </c:pt>
                <c:pt idx="1413">
                  <c:v>1.1549999999999998</c:v>
                </c:pt>
                <c:pt idx="1414">
                  <c:v>1.1539999999999999</c:v>
                </c:pt>
                <c:pt idx="1415">
                  <c:v>1.145</c:v>
                </c:pt>
                <c:pt idx="1416">
                  <c:v>1.1499999999999999</c:v>
                </c:pt>
                <c:pt idx="1417">
                  <c:v>1.135</c:v>
                </c:pt>
                <c:pt idx="1418">
                  <c:v>1.137</c:v>
                </c:pt>
                <c:pt idx="1419">
                  <c:v>1.1559999999999999</c:v>
                </c:pt>
                <c:pt idx="1420">
                  <c:v>1.1549999999999998</c:v>
                </c:pt>
                <c:pt idx="1421">
                  <c:v>1.1599999999999999</c:v>
                </c:pt>
                <c:pt idx="1422">
                  <c:v>1.21</c:v>
                </c:pt>
                <c:pt idx="1423">
                  <c:v>1.2209999999999999</c:v>
                </c:pt>
                <c:pt idx="1424">
                  <c:v>1.204</c:v>
                </c:pt>
                <c:pt idx="1425">
                  <c:v>1.2089999999999999</c:v>
                </c:pt>
                <c:pt idx="1426">
                  <c:v>1.1840000000000002</c:v>
                </c:pt>
                <c:pt idx="1427">
                  <c:v>1.145</c:v>
                </c:pt>
                <c:pt idx="1428">
                  <c:v>1.131</c:v>
                </c:pt>
                <c:pt idx="1429">
                  <c:v>1.105</c:v>
                </c:pt>
                <c:pt idx="1430">
                  <c:v>1.129</c:v>
                </c:pt>
                <c:pt idx="1431">
                  <c:v>1.1039999999999999</c:v>
                </c:pt>
                <c:pt idx="1432">
                  <c:v>1.0939999999999999</c:v>
                </c:pt>
                <c:pt idx="1433">
                  <c:v>1.099</c:v>
                </c:pt>
                <c:pt idx="1434">
                  <c:v>1.1440000000000001</c:v>
                </c:pt>
                <c:pt idx="1435">
                  <c:v>1.149</c:v>
                </c:pt>
                <c:pt idx="1436">
                  <c:v>1.169</c:v>
                </c:pt>
                <c:pt idx="1437">
                  <c:v>1.145</c:v>
                </c:pt>
                <c:pt idx="1438">
                  <c:v>1.1300000000000001</c:v>
                </c:pt>
                <c:pt idx="1439">
                  <c:v>1.1579999999999999</c:v>
                </c:pt>
                <c:pt idx="1440">
                  <c:v>1.1599999999999999</c:v>
                </c:pt>
                <c:pt idx="1441">
                  <c:v>1.18</c:v>
                </c:pt>
                <c:pt idx="1442">
                  <c:v>1.1739999999999999</c:v>
                </c:pt>
                <c:pt idx="1443">
                  <c:v>1.2000000000000002</c:v>
                </c:pt>
                <c:pt idx="1444">
                  <c:v>1.1990000000000001</c:v>
                </c:pt>
                <c:pt idx="1445">
                  <c:v>1.2009999999999998</c:v>
                </c:pt>
                <c:pt idx="1446">
                  <c:v>1.1950000000000001</c:v>
                </c:pt>
                <c:pt idx="1447">
                  <c:v>1.1849999999999998</c:v>
                </c:pt>
                <c:pt idx="1448">
                  <c:v>1.159</c:v>
                </c:pt>
                <c:pt idx="1449">
                  <c:v>1.1779999999999999</c:v>
                </c:pt>
                <c:pt idx="1450">
                  <c:v>1.1850000000000001</c:v>
                </c:pt>
                <c:pt idx="1451">
                  <c:v>1.22</c:v>
                </c:pt>
                <c:pt idx="1452">
                  <c:v>1.2049999999999998</c:v>
                </c:pt>
                <c:pt idx="1453">
                  <c:v>1.208</c:v>
                </c:pt>
                <c:pt idx="1454">
                  <c:v>1.2339999999999998</c:v>
                </c:pt>
                <c:pt idx="1455">
                  <c:v>1.2449999999999999</c:v>
                </c:pt>
                <c:pt idx="1456">
                  <c:v>1.2360000000000002</c:v>
                </c:pt>
                <c:pt idx="1457">
                  <c:v>1.26</c:v>
                </c:pt>
                <c:pt idx="1458">
                  <c:v>1.25</c:v>
                </c:pt>
                <c:pt idx="1459">
                  <c:v>1.2789999999999999</c:v>
                </c:pt>
                <c:pt idx="1460">
                  <c:v>1.282</c:v>
                </c:pt>
                <c:pt idx="1461">
                  <c:v>1.3119999999999998</c:v>
                </c:pt>
                <c:pt idx="1462">
                  <c:v>1.345</c:v>
                </c:pt>
                <c:pt idx="1463">
                  <c:v>1.268</c:v>
                </c:pt>
                <c:pt idx="1464">
                  <c:v>1.3049999999999999</c:v>
                </c:pt>
                <c:pt idx="1465">
                  <c:v>1.3210000000000002</c:v>
                </c:pt>
                <c:pt idx="1466">
                  <c:v>1.2710000000000001</c:v>
                </c:pt>
                <c:pt idx="1467">
                  <c:v>1.284</c:v>
                </c:pt>
                <c:pt idx="1468">
                  <c:v>1.2799999999999998</c:v>
                </c:pt>
                <c:pt idx="1469">
                  <c:v>1.3399999999999999</c:v>
                </c:pt>
                <c:pt idx="1470">
                  <c:v>1.3080000000000001</c:v>
                </c:pt>
                <c:pt idx="1471">
                  <c:v>1.27</c:v>
                </c:pt>
                <c:pt idx="1472">
                  <c:v>1.286</c:v>
                </c:pt>
                <c:pt idx="1473">
                  <c:v>1.2549999999999999</c:v>
                </c:pt>
                <c:pt idx="1474">
                  <c:v>1.2050000000000001</c:v>
                </c:pt>
                <c:pt idx="1475">
                  <c:v>1.2230000000000001</c:v>
                </c:pt>
                <c:pt idx="1476">
                  <c:v>1.194</c:v>
                </c:pt>
                <c:pt idx="1477">
                  <c:v>1.1850000000000001</c:v>
                </c:pt>
                <c:pt idx="1478">
                  <c:v>1.19</c:v>
                </c:pt>
                <c:pt idx="1479">
                  <c:v>1.2210000000000001</c:v>
                </c:pt>
                <c:pt idx="1480">
                  <c:v>1.181</c:v>
                </c:pt>
                <c:pt idx="1481">
                  <c:v>1.1850000000000001</c:v>
                </c:pt>
                <c:pt idx="1482">
                  <c:v>1.194</c:v>
                </c:pt>
                <c:pt idx="1483">
                  <c:v>1.2050000000000001</c:v>
                </c:pt>
                <c:pt idx="1484">
                  <c:v>1.216</c:v>
                </c:pt>
                <c:pt idx="1485">
                  <c:v>1.2010000000000001</c:v>
                </c:pt>
                <c:pt idx="1486">
                  <c:v>1.196</c:v>
                </c:pt>
                <c:pt idx="1487">
                  <c:v>1.1830000000000001</c:v>
                </c:pt>
                <c:pt idx="1488">
                  <c:v>1.1850000000000001</c:v>
                </c:pt>
                <c:pt idx="1489">
                  <c:v>1.1859999999999999</c:v>
                </c:pt>
                <c:pt idx="1490">
                  <c:v>1.204</c:v>
                </c:pt>
                <c:pt idx="1491">
                  <c:v>1.2210000000000001</c:v>
                </c:pt>
                <c:pt idx="1492">
                  <c:v>1.1960000000000002</c:v>
                </c:pt>
                <c:pt idx="1493">
                  <c:v>1.1990000000000001</c:v>
                </c:pt>
                <c:pt idx="1494">
                  <c:v>1.23</c:v>
                </c:pt>
                <c:pt idx="1495">
                  <c:v>1.2149999999999999</c:v>
                </c:pt>
                <c:pt idx="1496">
                  <c:v>1.2549999999999999</c:v>
                </c:pt>
                <c:pt idx="1497">
                  <c:v>1.2549999999999999</c:v>
                </c:pt>
                <c:pt idx="1498">
                  <c:v>1.2489999999999999</c:v>
                </c:pt>
                <c:pt idx="1499">
                  <c:v>1.2749999999999999</c:v>
                </c:pt>
                <c:pt idx="1500">
                  <c:v>1.333</c:v>
                </c:pt>
                <c:pt idx="1501">
                  <c:v>1.2739999999999998</c:v>
                </c:pt>
                <c:pt idx="1502">
                  <c:v>1.26</c:v>
                </c:pt>
                <c:pt idx="1503">
                  <c:v>1.2949999999999999</c:v>
                </c:pt>
                <c:pt idx="1504">
                  <c:v>1.296</c:v>
                </c:pt>
                <c:pt idx="1505">
                  <c:v>1.3180000000000001</c:v>
                </c:pt>
                <c:pt idx="1506">
                  <c:v>1.3089999999999999</c:v>
                </c:pt>
                <c:pt idx="1507">
                  <c:v>1.335</c:v>
                </c:pt>
                <c:pt idx="1508">
                  <c:v>1.3239999999999998</c:v>
                </c:pt>
                <c:pt idx="1509">
                  <c:v>1.3049999999999999</c:v>
                </c:pt>
                <c:pt idx="1510">
                  <c:v>1.272</c:v>
                </c:pt>
                <c:pt idx="1511">
                  <c:v>1.2239999999999998</c:v>
                </c:pt>
                <c:pt idx="1512">
                  <c:v>1.2649999999999999</c:v>
                </c:pt>
                <c:pt idx="1513">
                  <c:v>1.246</c:v>
                </c:pt>
                <c:pt idx="1514">
                  <c:v>1.2389999999999999</c:v>
                </c:pt>
                <c:pt idx="1515">
                  <c:v>1.2590000000000001</c:v>
                </c:pt>
                <c:pt idx="1516">
                  <c:v>1.2949999999999999</c:v>
                </c:pt>
                <c:pt idx="1517">
                  <c:v>1.2510000000000001</c:v>
                </c:pt>
                <c:pt idx="1518">
                  <c:v>1.2509999999999999</c:v>
                </c:pt>
                <c:pt idx="1519">
                  <c:v>1.274</c:v>
                </c:pt>
                <c:pt idx="1520">
                  <c:v>1.2919999999999998</c:v>
                </c:pt>
                <c:pt idx="1521">
                  <c:v>1.272</c:v>
                </c:pt>
                <c:pt idx="1522">
                  <c:v>1.2729999999999999</c:v>
                </c:pt>
                <c:pt idx="1523">
                  <c:v>1.3140000000000001</c:v>
                </c:pt>
                <c:pt idx="1524">
                  <c:v>1.294</c:v>
                </c:pt>
                <c:pt idx="1525">
                  <c:v>1.2669999999999999</c:v>
                </c:pt>
                <c:pt idx="1526">
                  <c:v>1.24</c:v>
                </c:pt>
                <c:pt idx="1527">
                  <c:v>1.2699999999999998</c:v>
                </c:pt>
                <c:pt idx="1528">
                  <c:v>1.2649999999999999</c:v>
                </c:pt>
                <c:pt idx="1529">
                  <c:v>1.228</c:v>
                </c:pt>
                <c:pt idx="1530">
                  <c:v>1.1990000000000001</c:v>
                </c:pt>
                <c:pt idx="1531">
                  <c:v>1.2480000000000002</c:v>
                </c:pt>
                <c:pt idx="1532">
                  <c:v>1.2030000000000001</c:v>
                </c:pt>
                <c:pt idx="1533">
                  <c:v>1.2040000000000002</c:v>
                </c:pt>
                <c:pt idx="1534">
                  <c:v>1.234</c:v>
                </c:pt>
                <c:pt idx="1535">
                  <c:v>1.23</c:v>
                </c:pt>
                <c:pt idx="1536">
                  <c:v>1.234</c:v>
                </c:pt>
                <c:pt idx="1537">
                  <c:v>1.198</c:v>
                </c:pt>
                <c:pt idx="1538">
                  <c:v>1.22</c:v>
                </c:pt>
                <c:pt idx="1539">
                  <c:v>1.2350000000000001</c:v>
                </c:pt>
                <c:pt idx="1540">
                  <c:v>1.224</c:v>
                </c:pt>
                <c:pt idx="1541">
                  <c:v>1.2</c:v>
                </c:pt>
                <c:pt idx="1542">
                  <c:v>1.2290000000000001</c:v>
                </c:pt>
                <c:pt idx="1543">
                  <c:v>1.2849999999999999</c:v>
                </c:pt>
                <c:pt idx="1544">
                  <c:v>1.335</c:v>
                </c:pt>
                <c:pt idx="1545">
                  <c:v>1.3110000000000002</c:v>
                </c:pt>
                <c:pt idx="1546">
                  <c:v>1.2800000000000002</c:v>
                </c:pt>
                <c:pt idx="1547">
                  <c:v>1.2690000000000001</c:v>
                </c:pt>
                <c:pt idx="1548">
                  <c:v>1.3050000000000002</c:v>
                </c:pt>
                <c:pt idx="1549">
                  <c:v>1.345</c:v>
                </c:pt>
                <c:pt idx="1550">
                  <c:v>1.31</c:v>
                </c:pt>
                <c:pt idx="1551">
                  <c:v>1.274</c:v>
                </c:pt>
                <c:pt idx="1552">
                  <c:v>1.2549999999999999</c:v>
                </c:pt>
                <c:pt idx="1553">
                  <c:v>1.2849999999999999</c:v>
                </c:pt>
                <c:pt idx="1554">
                  <c:v>1.2850000000000001</c:v>
                </c:pt>
                <c:pt idx="1555">
                  <c:v>1.27</c:v>
                </c:pt>
                <c:pt idx="1556">
                  <c:v>1.2849999999999999</c:v>
                </c:pt>
                <c:pt idx="1557">
                  <c:v>1.2849999999999999</c:v>
                </c:pt>
                <c:pt idx="1558">
                  <c:v>1.2609999999999999</c:v>
                </c:pt>
                <c:pt idx="1559">
                  <c:v>1.2370000000000001</c:v>
                </c:pt>
                <c:pt idx="1560">
                  <c:v>1.1950000000000001</c:v>
                </c:pt>
                <c:pt idx="1561">
                  <c:v>1.236</c:v>
                </c:pt>
                <c:pt idx="1562">
                  <c:v>1.2150000000000001</c:v>
                </c:pt>
                <c:pt idx="1563">
                  <c:v>1.175</c:v>
                </c:pt>
                <c:pt idx="1564">
                  <c:v>1.1879999999999999</c:v>
                </c:pt>
                <c:pt idx="1565">
                  <c:v>1.1830000000000001</c:v>
                </c:pt>
                <c:pt idx="1566">
                  <c:v>1.1539999999999999</c:v>
                </c:pt>
                <c:pt idx="1567">
                  <c:v>1.155</c:v>
                </c:pt>
                <c:pt idx="1568">
                  <c:v>1.165</c:v>
                </c:pt>
                <c:pt idx="1569">
                  <c:v>1.165</c:v>
                </c:pt>
                <c:pt idx="1570">
                  <c:v>1.147</c:v>
                </c:pt>
                <c:pt idx="1571">
                  <c:v>1.1850000000000001</c:v>
                </c:pt>
                <c:pt idx="1572">
                  <c:v>1.1739999999999999</c:v>
                </c:pt>
                <c:pt idx="1573">
                  <c:v>1.1890000000000001</c:v>
                </c:pt>
                <c:pt idx="1574">
                  <c:v>1.1989999999999998</c:v>
                </c:pt>
                <c:pt idx="1575">
                  <c:v>1.17</c:v>
                </c:pt>
                <c:pt idx="1576">
                  <c:v>1.1890000000000001</c:v>
                </c:pt>
                <c:pt idx="1577">
                  <c:v>1.242</c:v>
                </c:pt>
                <c:pt idx="1578">
                  <c:v>1.2250000000000001</c:v>
                </c:pt>
                <c:pt idx="1579">
                  <c:v>1.19</c:v>
                </c:pt>
                <c:pt idx="1580">
                  <c:v>1.19</c:v>
                </c:pt>
                <c:pt idx="1581">
                  <c:v>1.2250000000000001</c:v>
                </c:pt>
                <c:pt idx="1582">
                  <c:v>1.264</c:v>
                </c:pt>
                <c:pt idx="1583">
                  <c:v>1.2749999999999999</c:v>
                </c:pt>
                <c:pt idx="1584">
                  <c:v>1.2660000000000002</c:v>
                </c:pt>
                <c:pt idx="1585">
                  <c:v>1.2550000000000001</c:v>
                </c:pt>
                <c:pt idx="1586">
                  <c:v>1.2610000000000001</c:v>
                </c:pt>
                <c:pt idx="1587">
                  <c:v>1.2550000000000001</c:v>
                </c:pt>
                <c:pt idx="1588">
                  <c:v>1.274</c:v>
                </c:pt>
                <c:pt idx="1589">
                  <c:v>1.244</c:v>
                </c:pt>
                <c:pt idx="1590">
                  <c:v>1.268</c:v>
                </c:pt>
                <c:pt idx="1591">
                  <c:v>1.2590000000000001</c:v>
                </c:pt>
                <c:pt idx="1592">
                  <c:v>1.234</c:v>
                </c:pt>
                <c:pt idx="1593">
                  <c:v>1.2749999999999999</c:v>
                </c:pt>
                <c:pt idx="1594">
                  <c:v>1.1850000000000001</c:v>
                </c:pt>
                <c:pt idx="1595">
                  <c:v>1.21</c:v>
                </c:pt>
                <c:pt idx="1596">
                  <c:v>1.17</c:v>
                </c:pt>
                <c:pt idx="1597">
                  <c:v>1.1500000000000001</c:v>
                </c:pt>
                <c:pt idx="1598">
                  <c:v>1.115</c:v>
                </c:pt>
                <c:pt idx="1599">
                  <c:v>1.1060000000000001</c:v>
                </c:pt>
                <c:pt idx="1600">
                  <c:v>1.1159999999999999</c:v>
                </c:pt>
                <c:pt idx="1601">
                  <c:v>1.1150000000000002</c:v>
                </c:pt>
                <c:pt idx="1602">
                  <c:v>1.1549999999999998</c:v>
                </c:pt>
                <c:pt idx="1603">
                  <c:v>1.19</c:v>
                </c:pt>
                <c:pt idx="1604">
                  <c:v>1.1310000000000002</c:v>
                </c:pt>
                <c:pt idx="1605">
                  <c:v>1.1160000000000001</c:v>
                </c:pt>
                <c:pt idx="1606">
                  <c:v>1.135</c:v>
                </c:pt>
                <c:pt idx="1607">
                  <c:v>1.1419999999999999</c:v>
                </c:pt>
                <c:pt idx="1608">
                  <c:v>1.1320000000000001</c:v>
                </c:pt>
                <c:pt idx="1609">
                  <c:v>1.135</c:v>
                </c:pt>
                <c:pt idx="1610">
                  <c:v>1.125</c:v>
                </c:pt>
                <c:pt idx="1611">
                  <c:v>1.0900000000000001</c:v>
                </c:pt>
                <c:pt idx="1612">
                  <c:v>1.1260000000000001</c:v>
                </c:pt>
                <c:pt idx="1613">
                  <c:v>1.19</c:v>
                </c:pt>
                <c:pt idx="1614">
                  <c:v>1.2210000000000001</c:v>
                </c:pt>
                <c:pt idx="1615">
                  <c:v>1.1619999999999999</c:v>
                </c:pt>
                <c:pt idx="1616">
                  <c:v>1.1850000000000001</c:v>
                </c:pt>
                <c:pt idx="1617">
                  <c:v>1.161</c:v>
                </c:pt>
                <c:pt idx="1618">
                  <c:v>1.1579999999999999</c:v>
                </c:pt>
                <c:pt idx="1619">
                  <c:v>1.1850000000000001</c:v>
                </c:pt>
                <c:pt idx="1620">
                  <c:v>1.18</c:v>
                </c:pt>
                <c:pt idx="1621">
                  <c:v>1.175</c:v>
                </c:pt>
                <c:pt idx="1622">
                  <c:v>1.139</c:v>
                </c:pt>
                <c:pt idx="1623">
                  <c:v>1.1500000000000001</c:v>
                </c:pt>
                <c:pt idx="1624">
                  <c:v>1.08</c:v>
                </c:pt>
                <c:pt idx="1625">
                  <c:v>1.1080000000000001</c:v>
                </c:pt>
                <c:pt idx="1626">
                  <c:v>1.165</c:v>
                </c:pt>
                <c:pt idx="1627">
                  <c:v>1.145</c:v>
                </c:pt>
                <c:pt idx="1628">
                  <c:v>1.0820000000000001</c:v>
                </c:pt>
                <c:pt idx="1629">
                  <c:v>1.165</c:v>
                </c:pt>
                <c:pt idx="1630">
                  <c:v>1.1440000000000001</c:v>
                </c:pt>
                <c:pt idx="1631">
                  <c:v>1.1800000000000002</c:v>
                </c:pt>
                <c:pt idx="1632">
                  <c:v>1.2389999999999999</c:v>
                </c:pt>
                <c:pt idx="1633">
                  <c:v>1.214</c:v>
                </c:pt>
                <c:pt idx="1634">
                  <c:v>1.2000000000000002</c:v>
                </c:pt>
                <c:pt idx="1635">
                  <c:v>1.196</c:v>
                </c:pt>
                <c:pt idx="1636">
                  <c:v>1.214</c:v>
                </c:pt>
                <c:pt idx="1637">
                  <c:v>1.27</c:v>
                </c:pt>
                <c:pt idx="1638">
                  <c:v>1.2959999999999998</c:v>
                </c:pt>
                <c:pt idx="1639">
                  <c:v>1.2849999999999999</c:v>
                </c:pt>
                <c:pt idx="1640">
                  <c:v>1.3140000000000001</c:v>
                </c:pt>
                <c:pt idx="1641">
                  <c:v>1.244</c:v>
                </c:pt>
                <c:pt idx="1642">
                  <c:v>1.2799999999999998</c:v>
                </c:pt>
                <c:pt idx="1643">
                  <c:v>1.28</c:v>
                </c:pt>
                <c:pt idx="1644">
                  <c:v>1.26</c:v>
                </c:pt>
                <c:pt idx="1645">
                  <c:v>1.3</c:v>
                </c:pt>
                <c:pt idx="1646">
                  <c:v>1.335</c:v>
                </c:pt>
                <c:pt idx="1647">
                  <c:v>1.3320000000000001</c:v>
                </c:pt>
                <c:pt idx="1648">
                  <c:v>1.2599999999999998</c:v>
                </c:pt>
                <c:pt idx="1649">
                  <c:v>1.214</c:v>
                </c:pt>
                <c:pt idx="1650">
                  <c:v>1.2849999999999999</c:v>
                </c:pt>
                <c:pt idx="1651">
                  <c:v>1.27</c:v>
                </c:pt>
                <c:pt idx="1652">
                  <c:v>1.27</c:v>
                </c:pt>
                <c:pt idx="1653">
                  <c:v>1.27</c:v>
                </c:pt>
                <c:pt idx="1654">
                  <c:v>1.3199999999999998</c:v>
                </c:pt>
                <c:pt idx="1655">
                  <c:v>1.2890000000000001</c:v>
                </c:pt>
                <c:pt idx="1656">
                  <c:v>1.28</c:v>
                </c:pt>
                <c:pt idx="1657">
                  <c:v>1.163</c:v>
                </c:pt>
                <c:pt idx="1658">
                  <c:v>1.1830000000000001</c:v>
                </c:pt>
                <c:pt idx="1659">
                  <c:v>1.2040000000000002</c:v>
                </c:pt>
                <c:pt idx="1660">
                  <c:v>1.1579999999999999</c:v>
                </c:pt>
                <c:pt idx="1661">
                  <c:v>1.125</c:v>
                </c:pt>
                <c:pt idx="1662">
                  <c:v>1.171</c:v>
                </c:pt>
                <c:pt idx="1663">
                  <c:v>1.1400000000000001</c:v>
                </c:pt>
                <c:pt idx="1664">
                  <c:v>1.0640000000000001</c:v>
                </c:pt>
                <c:pt idx="1665">
                  <c:v>1.06</c:v>
                </c:pt>
                <c:pt idx="1666">
                  <c:v>1.127</c:v>
                </c:pt>
                <c:pt idx="1667">
                  <c:v>1.1240000000000001</c:v>
                </c:pt>
                <c:pt idx="1668">
                  <c:v>1.0629999999999999</c:v>
                </c:pt>
                <c:pt idx="1669">
                  <c:v>1.024</c:v>
                </c:pt>
                <c:pt idx="1670">
                  <c:v>0.999</c:v>
                </c:pt>
                <c:pt idx="1671">
                  <c:v>1.0270000000000001</c:v>
                </c:pt>
                <c:pt idx="1672">
                  <c:v>1.0950000000000002</c:v>
                </c:pt>
                <c:pt idx="1673">
                  <c:v>1.0150000000000001</c:v>
                </c:pt>
                <c:pt idx="1674">
                  <c:v>0.999</c:v>
                </c:pt>
                <c:pt idx="1675">
                  <c:v>1.0449999999999999</c:v>
                </c:pt>
                <c:pt idx="1676">
                  <c:v>1.03</c:v>
                </c:pt>
                <c:pt idx="1677">
                  <c:v>1.0390000000000001</c:v>
                </c:pt>
                <c:pt idx="1678">
                  <c:v>1.081</c:v>
                </c:pt>
                <c:pt idx="1679">
                  <c:v>1.0880000000000001</c:v>
                </c:pt>
                <c:pt idx="1680">
                  <c:v>1.0270000000000001</c:v>
                </c:pt>
                <c:pt idx="1681">
                  <c:v>1.036</c:v>
                </c:pt>
                <c:pt idx="1682">
                  <c:v>1.056</c:v>
                </c:pt>
                <c:pt idx="1683">
                  <c:v>1.0870000000000002</c:v>
                </c:pt>
                <c:pt idx="1684">
                  <c:v>1.0680000000000001</c:v>
                </c:pt>
                <c:pt idx="1685">
                  <c:v>1.1030000000000002</c:v>
                </c:pt>
                <c:pt idx="1686">
                  <c:v>1.044</c:v>
                </c:pt>
                <c:pt idx="1687">
                  <c:v>1.0409999999999999</c:v>
                </c:pt>
                <c:pt idx="1688">
                  <c:v>1.06</c:v>
                </c:pt>
                <c:pt idx="1689">
                  <c:v>1.1149999999999998</c:v>
                </c:pt>
                <c:pt idx="1690">
                  <c:v>1.0949999999999998</c:v>
                </c:pt>
                <c:pt idx="1691">
                  <c:v>1.095</c:v>
                </c:pt>
                <c:pt idx="1692">
                  <c:v>1.081</c:v>
                </c:pt>
                <c:pt idx="1693">
                  <c:v>1.081</c:v>
                </c:pt>
                <c:pt idx="1694">
                  <c:v>1.1240000000000001</c:v>
                </c:pt>
                <c:pt idx="1695">
                  <c:v>1.085</c:v>
                </c:pt>
                <c:pt idx="1696">
                  <c:v>1.109</c:v>
                </c:pt>
                <c:pt idx="1697">
                  <c:v>1.0840000000000001</c:v>
                </c:pt>
                <c:pt idx="1698">
                  <c:v>1.0509999999999999</c:v>
                </c:pt>
                <c:pt idx="1699">
                  <c:v>1.073</c:v>
                </c:pt>
                <c:pt idx="1700">
                  <c:v>1.0609999999999999</c:v>
                </c:pt>
                <c:pt idx="1701">
                  <c:v>1.0510000000000002</c:v>
                </c:pt>
                <c:pt idx="1702">
                  <c:v>1.0660000000000003</c:v>
                </c:pt>
                <c:pt idx="1703">
                  <c:v>0.996</c:v>
                </c:pt>
                <c:pt idx="1704">
                  <c:v>1.0459999999999998</c:v>
                </c:pt>
                <c:pt idx="1705">
                  <c:v>1.0289999999999999</c:v>
                </c:pt>
                <c:pt idx="1706">
                  <c:v>1.101</c:v>
                </c:pt>
                <c:pt idx="1707">
                  <c:v>1.0550000000000002</c:v>
                </c:pt>
                <c:pt idx="1708">
                  <c:v>1.07</c:v>
                </c:pt>
                <c:pt idx="1709">
                  <c:v>1.1060000000000001</c:v>
                </c:pt>
                <c:pt idx="1710">
                  <c:v>1.085</c:v>
                </c:pt>
                <c:pt idx="1711">
                  <c:v>1.052</c:v>
                </c:pt>
                <c:pt idx="1712">
                  <c:v>1.0750000000000002</c:v>
                </c:pt>
                <c:pt idx="1713">
                  <c:v>1.117</c:v>
                </c:pt>
                <c:pt idx="1714">
                  <c:v>1.1000000000000001</c:v>
                </c:pt>
                <c:pt idx="1715">
                  <c:v>1.0910000000000002</c:v>
                </c:pt>
                <c:pt idx="1716">
                  <c:v>1.048</c:v>
                </c:pt>
                <c:pt idx="1717">
                  <c:v>1.0390000000000001</c:v>
                </c:pt>
                <c:pt idx="1718">
                  <c:v>1.0579999999999998</c:v>
                </c:pt>
                <c:pt idx="1719">
                  <c:v>1.0169999999999999</c:v>
                </c:pt>
                <c:pt idx="1720">
                  <c:v>1.036</c:v>
                </c:pt>
                <c:pt idx="1721">
                  <c:v>1.036</c:v>
                </c:pt>
                <c:pt idx="1722">
                  <c:v>1.0960000000000001</c:v>
                </c:pt>
                <c:pt idx="1723">
                  <c:v>1.016</c:v>
                </c:pt>
                <c:pt idx="1724">
                  <c:v>1.0880000000000001</c:v>
                </c:pt>
                <c:pt idx="1725">
                  <c:v>1.0449999999999999</c:v>
                </c:pt>
                <c:pt idx="1726">
                  <c:v>1.026</c:v>
                </c:pt>
                <c:pt idx="1727">
                  <c:v>1.0289999999999999</c:v>
                </c:pt>
                <c:pt idx="1728">
                  <c:v>1.0680000000000001</c:v>
                </c:pt>
                <c:pt idx="1729">
                  <c:v>1.0229999999999999</c:v>
                </c:pt>
                <c:pt idx="1730">
                  <c:v>1.028</c:v>
                </c:pt>
                <c:pt idx="1731">
                  <c:v>1.0499999999999998</c:v>
                </c:pt>
                <c:pt idx="1732">
                  <c:v>1.0409999999999999</c:v>
                </c:pt>
                <c:pt idx="1733">
                  <c:v>0.93900000000000006</c:v>
                </c:pt>
                <c:pt idx="1734">
                  <c:v>1.0209999999999999</c:v>
                </c:pt>
                <c:pt idx="1735">
                  <c:v>1.0629999999999997</c:v>
                </c:pt>
                <c:pt idx="1736">
                  <c:v>0.99199999999999988</c:v>
                </c:pt>
                <c:pt idx="1737">
                  <c:v>0.94900000000000007</c:v>
                </c:pt>
                <c:pt idx="1738">
                  <c:v>1</c:v>
                </c:pt>
                <c:pt idx="1739">
                  <c:v>1.03</c:v>
                </c:pt>
                <c:pt idx="1740">
                  <c:v>1.008</c:v>
                </c:pt>
                <c:pt idx="1741">
                  <c:v>1.018</c:v>
                </c:pt>
                <c:pt idx="1742">
                  <c:v>1.0149999999999999</c:v>
                </c:pt>
                <c:pt idx="1743">
                  <c:v>1.0499999999999998</c:v>
                </c:pt>
                <c:pt idx="1744">
                  <c:v>0.96600000000000019</c:v>
                </c:pt>
                <c:pt idx="1745">
                  <c:v>1.0609999999999999</c:v>
                </c:pt>
                <c:pt idx="1746">
                  <c:v>1.0249999999999999</c:v>
                </c:pt>
                <c:pt idx="1747">
                  <c:v>1.0489999999999999</c:v>
                </c:pt>
                <c:pt idx="1748">
                  <c:v>1.02</c:v>
                </c:pt>
                <c:pt idx="1749">
                  <c:v>1.02</c:v>
                </c:pt>
                <c:pt idx="1750">
                  <c:v>1.0609999999999999</c:v>
                </c:pt>
                <c:pt idx="1751">
                  <c:v>1.0129999999999999</c:v>
                </c:pt>
                <c:pt idx="1752">
                  <c:v>1.0489999999999999</c:v>
                </c:pt>
                <c:pt idx="1753">
                  <c:v>0.97100000000000009</c:v>
                </c:pt>
                <c:pt idx="1754">
                  <c:v>1</c:v>
                </c:pt>
                <c:pt idx="1755">
                  <c:v>0.99399999999999999</c:v>
                </c:pt>
                <c:pt idx="1756">
                  <c:v>1.0570000000000002</c:v>
                </c:pt>
                <c:pt idx="1757">
                  <c:v>1.0309999999999999</c:v>
                </c:pt>
                <c:pt idx="1758">
                  <c:v>1.04</c:v>
                </c:pt>
                <c:pt idx="1759">
                  <c:v>1.0750000000000002</c:v>
                </c:pt>
                <c:pt idx="1760">
                  <c:v>1.0019999999999998</c:v>
                </c:pt>
                <c:pt idx="1761">
                  <c:v>1.0619999999999998</c:v>
                </c:pt>
                <c:pt idx="1762">
                  <c:v>1.0699999999999998</c:v>
                </c:pt>
                <c:pt idx="1763">
                  <c:v>1.0459999999999998</c:v>
                </c:pt>
                <c:pt idx="1764">
                  <c:v>1.036</c:v>
                </c:pt>
                <c:pt idx="1765">
                  <c:v>1.0539999999999998</c:v>
                </c:pt>
                <c:pt idx="1766">
                  <c:v>1.0659999999999998</c:v>
                </c:pt>
                <c:pt idx="1767">
                  <c:v>1.052</c:v>
                </c:pt>
                <c:pt idx="1768">
                  <c:v>1.075</c:v>
                </c:pt>
                <c:pt idx="1769">
                  <c:v>1.085</c:v>
                </c:pt>
                <c:pt idx="1770">
                  <c:v>1.0529999999999999</c:v>
                </c:pt>
                <c:pt idx="1771">
                  <c:v>1.0489999999999999</c:v>
                </c:pt>
                <c:pt idx="1772">
                  <c:v>1.028</c:v>
                </c:pt>
                <c:pt idx="1773">
                  <c:v>0.99899999999999989</c:v>
                </c:pt>
                <c:pt idx="1774">
                  <c:v>1.0489999999999999</c:v>
                </c:pt>
                <c:pt idx="1775">
                  <c:v>1.0209999999999999</c:v>
                </c:pt>
                <c:pt idx="1776">
                  <c:v>1.018</c:v>
                </c:pt>
                <c:pt idx="1777">
                  <c:v>0.97499999999999998</c:v>
                </c:pt>
                <c:pt idx="1778">
                  <c:v>0.98799999999999988</c:v>
                </c:pt>
                <c:pt idx="1779">
                  <c:v>0.96100000000000008</c:v>
                </c:pt>
                <c:pt idx="1780">
                  <c:v>0.97199999999999998</c:v>
                </c:pt>
                <c:pt idx="1781">
                  <c:v>0.98499999999999999</c:v>
                </c:pt>
                <c:pt idx="1782">
                  <c:v>0.96600000000000008</c:v>
                </c:pt>
                <c:pt idx="1783">
                  <c:v>0.96599999999999997</c:v>
                </c:pt>
                <c:pt idx="1784">
                  <c:v>1.0129999999999999</c:v>
                </c:pt>
                <c:pt idx="1785">
                  <c:v>0.98099999999999998</c:v>
                </c:pt>
                <c:pt idx="1786">
                  <c:v>0.93399999999999983</c:v>
                </c:pt>
                <c:pt idx="1787">
                  <c:v>0.92399999999999982</c:v>
                </c:pt>
                <c:pt idx="1788">
                  <c:v>0.91799999999999993</c:v>
                </c:pt>
                <c:pt idx="1789">
                  <c:v>0.89899999999999991</c:v>
                </c:pt>
                <c:pt idx="1790">
                  <c:v>0.98899999999999988</c:v>
                </c:pt>
                <c:pt idx="1791">
                  <c:v>0.89499999999999991</c:v>
                </c:pt>
                <c:pt idx="1792">
                  <c:v>0.88999999999999979</c:v>
                </c:pt>
                <c:pt idx="1793">
                  <c:v>0.89400000000000002</c:v>
                </c:pt>
                <c:pt idx="1794">
                  <c:v>0.86799999999999988</c:v>
                </c:pt>
                <c:pt idx="1795">
                  <c:v>0.90499999999999992</c:v>
                </c:pt>
                <c:pt idx="1796">
                  <c:v>0.88100000000000012</c:v>
                </c:pt>
                <c:pt idx="1797">
                  <c:v>0.86299999999999999</c:v>
                </c:pt>
                <c:pt idx="1798">
                  <c:v>0.85399999999999987</c:v>
                </c:pt>
                <c:pt idx="1799">
                  <c:v>0.8600000000000001</c:v>
                </c:pt>
                <c:pt idx="1800">
                  <c:v>0.84499999999999997</c:v>
                </c:pt>
                <c:pt idx="1801">
                  <c:v>0.89900000000000013</c:v>
                </c:pt>
                <c:pt idx="1802">
                  <c:v>0.82000000000000006</c:v>
                </c:pt>
                <c:pt idx="1803">
                  <c:v>0.79599999999999993</c:v>
                </c:pt>
                <c:pt idx="1804">
                  <c:v>0.81400000000000006</c:v>
                </c:pt>
                <c:pt idx="1805">
                  <c:v>0.8</c:v>
                </c:pt>
                <c:pt idx="1806">
                  <c:v>0.84200000000000008</c:v>
                </c:pt>
                <c:pt idx="1807">
                  <c:v>0.8470000000000002</c:v>
                </c:pt>
                <c:pt idx="1808">
                  <c:v>0.84499999999999997</c:v>
                </c:pt>
                <c:pt idx="1809">
                  <c:v>0.80400000000000005</c:v>
                </c:pt>
                <c:pt idx="1810">
                  <c:v>0.82000000000000006</c:v>
                </c:pt>
                <c:pt idx="1811">
                  <c:v>0.80499999999999983</c:v>
                </c:pt>
                <c:pt idx="1812">
                  <c:v>0.83599999999999997</c:v>
                </c:pt>
                <c:pt idx="1813">
                  <c:v>0.88099999999999989</c:v>
                </c:pt>
                <c:pt idx="1814">
                  <c:v>0.873</c:v>
                </c:pt>
                <c:pt idx="1815">
                  <c:v>0.82400000000000007</c:v>
                </c:pt>
                <c:pt idx="1816">
                  <c:v>0.80999999999999994</c:v>
                </c:pt>
                <c:pt idx="1817">
                  <c:v>0.82399999999999995</c:v>
                </c:pt>
                <c:pt idx="1818">
                  <c:v>0.82699999999999996</c:v>
                </c:pt>
                <c:pt idx="1819">
                  <c:v>0.81399999999999983</c:v>
                </c:pt>
                <c:pt idx="1820">
                  <c:v>0.79999999999999993</c:v>
                </c:pt>
                <c:pt idx="1821">
                  <c:v>0.88500000000000001</c:v>
                </c:pt>
                <c:pt idx="1822">
                  <c:v>0.85999999999999988</c:v>
                </c:pt>
                <c:pt idx="1823">
                  <c:v>0.88</c:v>
                </c:pt>
                <c:pt idx="1824">
                  <c:v>0.88</c:v>
                </c:pt>
                <c:pt idx="1825">
                  <c:v>0.88300000000000001</c:v>
                </c:pt>
                <c:pt idx="1826">
                  <c:v>0.88300000000000001</c:v>
                </c:pt>
                <c:pt idx="1827">
                  <c:v>0.92199999999999993</c:v>
                </c:pt>
                <c:pt idx="1828">
                  <c:v>0.87899999999999989</c:v>
                </c:pt>
                <c:pt idx="1829">
                  <c:v>0.88500000000000001</c:v>
                </c:pt>
                <c:pt idx="1830">
                  <c:v>0.90500000000000003</c:v>
                </c:pt>
                <c:pt idx="1831">
                  <c:v>0.91600000000000004</c:v>
                </c:pt>
                <c:pt idx="1832">
                  <c:v>0.89600000000000002</c:v>
                </c:pt>
                <c:pt idx="1833">
                  <c:v>0.92400000000000004</c:v>
                </c:pt>
                <c:pt idx="1834">
                  <c:v>0.91900000000000004</c:v>
                </c:pt>
                <c:pt idx="1835">
                  <c:v>0.91</c:v>
                </c:pt>
                <c:pt idx="1836">
                  <c:v>0.85199999999999987</c:v>
                </c:pt>
                <c:pt idx="1837">
                  <c:v>0.93399999999999983</c:v>
                </c:pt>
                <c:pt idx="1838">
                  <c:v>0.86699999999999999</c:v>
                </c:pt>
                <c:pt idx="1839">
                  <c:v>0.89400000000000013</c:v>
                </c:pt>
                <c:pt idx="1840">
                  <c:v>0.92200000000000004</c:v>
                </c:pt>
                <c:pt idx="1841">
                  <c:v>0.93500000000000005</c:v>
                </c:pt>
                <c:pt idx="1842">
                  <c:v>0.93</c:v>
                </c:pt>
                <c:pt idx="1843">
                  <c:v>0.94599999999999984</c:v>
                </c:pt>
                <c:pt idx="1844">
                  <c:v>1.004</c:v>
                </c:pt>
                <c:pt idx="1845">
                  <c:v>0.97599999999999987</c:v>
                </c:pt>
                <c:pt idx="1846">
                  <c:v>0.97799999999999998</c:v>
                </c:pt>
                <c:pt idx="1847">
                  <c:v>1.008</c:v>
                </c:pt>
                <c:pt idx="1848">
                  <c:v>0.99099999999999999</c:v>
                </c:pt>
                <c:pt idx="1849">
                  <c:v>0.96399999999999997</c:v>
                </c:pt>
                <c:pt idx="1850">
                  <c:v>0.98399999999999999</c:v>
                </c:pt>
                <c:pt idx="1851">
                  <c:v>0.97399999999999998</c:v>
                </c:pt>
                <c:pt idx="1852">
                  <c:v>0.95499999999999996</c:v>
                </c:pt>
                <c:pt idx="1853">
                  <c:v>0.92999999999999994</c:v>
                </c:pt>
                <c:pt idx="1854">
                  <c:v>0.95399999999999996</c:v>
                </c:pt>
                <c:pt idx="1855">
                  <c:v>0.999</c:v>
                </c:pt>
                <c:pt idx="1856">
                  <c:v>0.95999999999999985</c:v>
                </c:pt>
                <c:pt idx="1857">
                  <c:v>0.98</c:v>
                </c:pt>
                <c:pt idx="1858">
                  <c:v>0.91599999999999993</c:v>
                </c:pt>
                <c:pt idx="1859">
                  <c:v>0.93799999999999994</c:v>
                </c:pt>
                <c:pt idx="1860">
                  <c:v>0.92199999999999982</c:v>
                </c:pt>
                <c:pt idx="1861">
                  <c:v>0.91399999999999981</c:v>
                </c:pt>
                <c:pt idx="1862">
                  <c:v>0.85799999999999987</c:v>
                </c:pt>
                <c:pt idx="1863">
                  <c:v>0.85700000000000021</c:v>
                </c:pt>
                <c:pt idx="1864">
                  <c:v>0.82200000000000006</c:v>
                </c:pt>
                <c:pt idx="1865">
                  <c:v>0.80900000000000005</c:v>
                </c:pt>
                <c:pt idx="1866">
                  <c:v>0.82000000000000017</c:v>
                </c:pt>
                <c:pt idx="1867">
                  <c:v>0.82000000000000006</c:v>
                </c:pt>
                <c:pt idx="1868">
                  <c:v>0.82899999999999996</c:v>
                </c:pt>
                <c:pt idx="1869">
                  <c:v>0.8</c:v>
                </c:pt>
                <c:pt idx="1870">
                  <c:v>0.83999999999999986</c:v>
                </c:pt>
                <c:pt idx="1871">
                  <c:v>0.82599999999999985</c:v>
                </c:pt>
                <c:pt idx="1872">
                  <c:v>0.82099999999999995</c:v>
                </c:pt>
                <c:pt idx="1873">
                  <c:v>0.81599999999999995</c:v>
                </c:pt>
                <c:pt idx="1874">
                  <c:v>0.82499999999999996</c:v>
                </c:pt>
                <c:pt idx="1875">
                  <c:v>0.81399999999999983</c:v>
                </c:pt>
                <c:pt idx="1876">
                  <c:v>0.78099999999999992</c:v>
                </c:pt>
                <c:pt idx="1877">
                  <c:v>0.81899999999999984</c:v>
                </c:pt>
                <c:pt idx="1878">
                  <c:v>0.80099999999999993</c:v>
                </c:pt>
                <c:pt idx="1879">
                  <c:v>0.80299999999999994</c:v>
                </c:pt>
                <c:pt idx="1880">
                  <c:v>0.78099999999999981</c:v>
                </c:pt>
                <c:pt idx="1881">
                  <c:v>0.77599999999999991</c:v>
                </c:pt>
                <c:pt idx="1882">
                  <c:v>0.76100000000000012</c:v>
                </c:pt>
                <c:pt idx="1883">
                  <c:v>0.82</c:v>
                </c:pt>
                <c:pt idx="1884">
                  <c:v>0.84699999999999998</c:v>
                </c:pt>
                <c:pt idx="1885">
                  <c:v>0.81099999999999994</c:v>
                </c:pt>
                <c:pt idx="1886">
                  <c:v>0.85800000000000021</c:v>
                </c:pt>
                <c:pt idx="1887">
                  <c:v>0.82399999999999995</c:v>
                </c:pt>
                <c:pt idx="1888">
                  <c:v>0.84000000000000008</c:v>
                </c:pt>
                <c:pt idx="1889">
                  <c:v>0.83500000000000008</c:v>
                </c:pt>
                <c:pt idx="1890">
                  <c:v>0.85000000000000009</c:v>
                </c:pt>
                <c:pt idx="1891">
                  <c:v>0.8849999999999999</c:v>
                </c:pt>
                <c:pt idx="1892">
                  <c:v>0.8550000000000002</c:v>
                </c:pt>
                <c:pt idx="1893">
                  <c:v>0.8610000000000001</c:v>
                </c:pt>
                <c:pt idx="1894">
                  <c:v>0.87999999999999989</c:v>
                </c:pt>
                <c:pt idx="1895">
                  <c:v>0.876</c:v>
                </c:pt>
                <c:pt idx="1896">
                  <c:v>0.82599999999999996</c:v>
                </c:pt>
                <c:pt idx="1897">
                  <c:v>0.86599999999999999</c:v>
                </c:pt>
                <c:pt idx="1898">
                  <c:v>0.85099999999999998</c:v>
                </c:pt>
                <c:pt idx="1899">
                  <c:v>0.88900000000000001</c:v>
                </c:pt>
                <c:pt idx="1900">
                  <c:v>0.86999999999999988</c:v>
                </c:pt>
                <c:pt idx="1901">
                  <c:v>0.875</c:v>
                </c:pt>
                <c:pt idx="1902">
                  <c:v>0.82500000000000007</c:v>
                </c:pt>
                <c:pt idx="1903">
                  <c:v>0.84699999999999998</c:v>
                </c:pt>
                <c:pt idx="1904">
                  <c:v>0.83099999999999996</c:v>
                </c:pt>
                <c:pt idx="1905">
                  <c:v>0.81900000000000017</c:v>
                </c:pt>
                <c:pt idx="1906">
                  <c:v>0.80400000000000005</c:v>
                </c:pt>
                <c:pt idx="1907">
                  <c:v>0.81000000000000016</c:v>
                </c:pt>
                <c:pt idx="1908">
                  <c:v>0.77</c:v>
                </c:pt>
                <c:pt idx="1909">
                  <c:v>0.79500000000000015</c:v>
                </c:pt>
                <c:pt idx="1910">
                  <c:v>0.74399999999999999</c:v>
                </c:pt>
                <c:pt idx="1911">
                  <c:v>0.77900000000000003</c:v>
                </c:pt>
                <c:pt idx="1912">
                  <c:v>0.77900000000000003</c:v>
                </c:pt>
                <c:pt idx="1913">
                  <c:v>0.78</c:v>
                </c:pt>
                <c:pt idx="1914">
                  <c:v>0.79700000000000004</c:v>
                </c:pt>
                <c:pt idx="1915">
                  <c:v>0.79700000000000015</c:v>
                </c:pt>
                <c:pt idx="1916">
                  <c:v>0.81300000000000006</c:v>
                </c:pt>
                <c:pt idx="1917">
                  <c:v>0.80600000000000005</c:v>
                </c:pt>
                <c:pt idx="1918">
                  <c:v>0.77400000000000002</c:v>
                </c:pt>
                <c:pt idx="1919">
                  <c:v>0.79499999999999993</c:v>
                </c:pt>
                <c:pt idx="1920">
                  <c:v>0.79900000000000015</c:v>
                </c:pt>
                <c:pt idx="1921">
                  <c:v>0.78100000000000003</c:v>
                </c:pt>
                <c:pt idx="1922">
                  <c:v>0.75299999999999989</c:v>
                </c:pt>
                <c:pt idx="1923">
                  <c:v>0.77900000000000003</c:v>
                </c:pt>
                <c:pt idx="1924">
                  <c:v>0.77800000000000002</c:v>
                </c:pt>
                <c:pt idx="1925">
                  <c:v>0.75900000000000012</c:v>
                </c:pt>
                <c:pt idx="1926">
                  <c:v>0.80800000000000005</c:v>
                </c:pt>
                <c:pt idx="1927">
                  <c:v>0.81099999999999994</c:v>
                </c:pt>
                <c:pt idx="1928">
                  <c:v>0.82299999999999995</c:v>
                </c:pt>
                <c:pt idx="1929">
                  <c:v>0.81099999999999994</c:v>
                </c:pt>
                <c:pt idx="1930">
                  <c:v>0.82099999999999995</c:v>
                </c:pt>
                <c:pt idx="1931">
                  <c:v>0.78600000000000003</c:v>
                </c:pt>
                <c:pt idx="1932">
                  <c:v>0.77300000000000013</c:v>
                </c:pt>
                <c:pt idx="1933">
                  <c:v>0.79800000000000004</c:v>
                </c:pt>
                <c:pt idx="1934">
                  <c:v>0.81400000000000006</c:v>
                </c:pt>
                <c:pt idx="1935">
                  <c:v>0.83999999999999986</c:v>
                </c:pt>
                <c:pt idx="1936">
                  <c:v>0.84499999999999997</c:v>
                </c:pt>
                <c:pt idx="1937">
                  <c:v>0.85899999999999999</c:v>
                </c:pt>
                <c:pt idx="1938">
                  <c:v>0.8680000000000001</c:v>
                </c:pt>
                <c:pt idx="1939">
                  <c:v>0.8680000000000001</c:v>
                </c:pt>
                <c:pt idx="1940">
                  <c:v>0.88000000000000012</c:v>
                </c:pt>
                <c:pt idx="1941">
                  <c:v>0.89900000000000002</c:v>
                </c:pt>
                <c:pt idx="1942">
                  <c:v>0.87699999999999978</c:v>
                </c:pt>
                <c:pt idx="1943">
                  <c:v>0.871</c:v>
                </c:pt>
                <c:pt idx="1944">
                  <c:v>0.85699999999999998</c:v>
                </c:pt>
                <c:pt idx="1945">
                  <c:v>0.91500000000000004</c:v>
                </c:pt>
                <c:pt idx="1946">
                  <c:v>0.86199999999999988</c:v>
                </c:pt>
                <c:pt idx="1947">
                  <c:v>0.90599999999999992</c:v>
                </c:pt>
                <c:pt idx="1948">
                  <c:v>0.87600000000000011</c:v>
                </c:pt>
                <c:pt idx="1949">
                  <c:v>0.87999999999999989</c:v>
                </c:pt>
                <c:pt idx="1950">
                  <c:v>0.875</c:v>
                </c:pt>
                <c:pt idx="1951">
                  <c:v>0.86899999999999999</c:v>
                </c:pt>
                <c:pt idx="1952">
                  <c:v>0.90600000000000014</c:v>
                </c:pt>
                <c:pt idx="1953">
                  <c:v>0.84299999999999997</c:v>
                </c:pt>
                <c:pt idx="1954">
                  <c:v>0.86900000000000022</c:v>
                </c:pt>
                <c:pt idx="1955">
                  <c:v>0.83800000000000008</c:v>
                </c:pt>
                <c:pt idx="1956">
                  <c:v>0.8600000000000001</c:v>
                </c:pt>
                <c:pt idx="1957">
                  <c:v>0.88000000000000012</c:v>
                </c:pt>
                <c:pt idx="1958">
                  <c:v>0.871</c:v>
                </c:pt>
                <c:pt idx="1959">
                  <c:v>0.87999999999999989</c:v>
                </c:pt>
                <c:pt idx="1960">
                  <c:v>0.8839999999999999</c:v>
                </c:pt>
                <c:pt idx="1961">
                  <c:v>0.80499999999999994</c:v>
                </c:pt>
                <c:pt idx="1962">
                  <c:v>0.86299999999999999</c:v>
                </c:pt>
                <c:pt idx="1963">
                  <c:v>0.90100000000000002</c:v>
                </c:pt>
                <c:pt idx="1964">
                  <c:v>0.88100000000000001</c:v>
                </c:pt>
                <c:pt idx="1965">
                  <c:v>0.87200000000000011</c:v>
                </c:pt>
                <c:pt idx="1966">
                  <c:v>0.85900000000000021</c:v>
                </c:pt>
                <c:pt idx="1967">
                  <c:v>0.87400000000000011</c:v>
                </c:pt>
                <c:pt idx="1968">
                  <c:v>0.84699999999999998</c:v>
                </c:pt>
                <c:pt idx="1969">
                  <c:v>0.81899999999999995</c:v>
                </c:pt>
                <c:pt idx="1970">
                  <c:v>0.84899999999999998</c:v>
                </c:pt>
                <c:pt idx="1971">
                  <c:v>0.84499999999999997</c:v>
                </c:pt>
                <c:pt idx="1972">
                  <c:v>0.84499999999999997</c:v>
                </c:pt>
                <c:pt idx="1973">
                  <c:v>0.76500000000000012</c:v>
                </c:pt>
                <c:pt idx="1974">
                  <c:v>0.83099999999999996</c:v>
                </c:pt>
                <c:pt idx="1975">
                  <c:v>0.81</c:v>
                </c:pt>
                <c:pt idx="1976">
                  <c:v>0.77800000000000002</c:v>
                </c:pt>
                <c:pt idx="1977">
                  <c:v>0.82400000000000018</c:v>
                </c:pt>
                <c:pt idx="1978">
                  <c:v>0.78399999999999992</c:v>
                </c:pt>
                <c:pt idx="1979">
                  <c:v>0.754</c:v>
                </c:pt>
                <c:pt idx="1980">
                  <c:v>0.76400000000000001</c:v>
                </c:pt>
                <c:pt idx="1981">
                  <c:v>0.78400000000000003</c:v>
                </c:pt>
                <c:pt idx="1982">
                  <c:v>0.76600000000000001</c:v>
                </c:pt>
                <c:pt idx="1983">
                  <c:v>0.68099999999999983</c:v>
                </c:pt>
                <c:pt idx="1984">
                  <c:v>0.76</c:v>
                </c:pt>
                <c:pt idx="1985">
                  <c:v>0.7679999999999999</c:v>
                </c:pt>
                <c:pt idx="1986">
                  <c:v>0.69000000000000006</c:v>
                </c:pt>
                <c:pt idx="1987">
                  <c:v>0.75</c:v>
                </c:pt>
                <c:pt idx="1988">
                  <c:v>0.70699999999999996</c:v>
                </c:pt>
                <c:pt idx="1989">
                  <c:v>0.76600000000000001</c:v>
                </c:pt>
                <c:pt idx="1990">
                  <c:v>0.73000000000000009</c:v>
                </c:pt>
                <c:pt idx="1991">
                  <c:v>0.73</c:v>
                </c:pt>
                <c:pt idx="1992">
                  <c:v>0.73</c:v>
                </c:pt>
                <c:pt idx="1993">
                  <c:v>0.69099999999999984</c:v>
                </c:pt>
                <c:pt idx="1994">
                  <c:v>0.73199999999999998</c:v>
                </c:pt>
                <c:pt idx="1995">
                  <c:v>0.73499999999999999</c:v>
                </c:pt>
                <c:pt idx="1996">
                  <c:v>0.70499999999999985</c:v>
                </c:pt>
                <c:pt idx="1997">
                  <c:v>0.69499999999999995</c:v>
                </c:pt>
                <c:pt idx="1998">
                  <c:v>0.75600000000000001</c:v>
                </c:pt>
                <c:pt idx="1999">
                  <c:v>0.7659999999999999</c:v>
                </c:pt>
                <c:pt idx="2000">
                  <c:v>0.74900000000000011</c:v>
                </c:pt>
                <c:pt idx="2001">
                  <c:v>0.76900000000000002</c:v>
                </c:pt>
                <c:pt idx="2002">
                  <c:v>0.77500000000000002</c:v>
                </c:pt>
                <c:pt idx="2003">
                  <c:v>0.76</c:v>
                </c:pt>
                <c:pt idx="2004">
                  <c:v>0.69500000000000006</c:v>
                </c:pt>
                <c:pt idx="2005">
                  <c:v>0.75199999999999989</c:v>
                </c:pt>
                <c:pt idx="2006">
                  <c:v>0.72499999999999998</c:v>
                </c:pt>
                <c:pt idx="2007">
                  <c:v>0.73899999999999999</c:v>
                </c:pt>
                <c:pt idx="2008">
                  <c:v>0.75600000000000012</c:v>
                </c:pt>
                <c:pt idx="2009">
                  <c:v>0.751</c:v>
                </c:pt>
                <c:pt idx="2010">
                  <c:v>0.7350000000000001</c:v>
                </c:pt>
                <c:pt idx="2011">
                  <c:v>0.80799999999999994</c:v>
                </c:pt>
                <c:pt idx="2012">
                  <c:v>0.83399999999999996</c:v>
                </c:pt>
                <c:pt idx="2013">
                  <c:v>0.87200000000000011</c:v>
                </c:pt>
                <c:pt idx="2014">
                  <c:v>0.84100000000000008</c:v>
                </c:pt>
                <c:pt idx="2015">
                  <c:v>0.84399999999999997</c:v>
                </c:pt>
                <c:pt idx="2016">
                  <c:v>0.80600000000000005</c:v>
                </c:pt>
                <c:pt idx="2017">
                  <c:v>0.85899999999999999</c:v>
                </c:pt>
                <c:pt idx="2018">
                  <c:v>0.80100000000000005</c:v>
                </c:pt>
                <c:pt idx="2019">
                  <c:v>0.79999999999999993</c:v>
                </c:pt>
                <c:pt idx="2020">
                  <c:v>0.84199999999999986</c:v>
                </c:pt>
                <c:pt idx="2021">
                  <c:v>0.83499999999999996</c:v>
                </c:pt>
                <c:pt idx="2022">
                  <c:v>0.85599999999999998</c:v>
                </c:pt>
                <c:pt idx="2023">
                  <c:v>0.81899999999999995</c:v>
                </c:pt>
                <c:pt idx="2024">
                  <c:v>0.83399999999999996</c:v>
                </c:pt>
                <c:pt idx="2025">
                  <c:v>0.85</c:v>
                </c:pt>
                <c:pt idx="2026">
                  <c:v>0.83999999999999986</c:v>
                </c:pt>
                <c:pt idx="2027">
                  <c:v>0.83499999999999996</c:v>
                </c:pt>
                <c:pt idx="2028">
                  <c:v>0.79999999999999993</c:v>
                </c:pt>
                <c:pt idx="2029">
                  <c:v>0.86</c:v>
                </c:pt>
                <c:pt idx="2030">
                  <c:v>0.80999999999999994</c:v>
                </c:pt>
                <c:pt idx="2031">
                  <c:v>0.76500000000000001</c:v>
                </c:pt>
                <c:pt idx="2032">
                  <c:v>0.78200000000000014</c:v>
                </c:pt>
                <c:pt idx="2033">
                  <c:v>0.7639999999999999</c:v>
                </c:pt>
                <c:pt idx="2034">
                  <c:v>0.77699999999999991</c:v>
                </c:pt>
                <c:pt idx="2035">
                  <c:v>0.79399999999999982</c:v>
                </c:pt>
                <c:pt idx="2036">
                  <c:v>0.77599999999999991</c:v>
                </c:pt>
                <c:pt idx="2037">
                  <c:v>0.79999999999999993</c:v>
                </c:pt>
                <c:pt idx="2038">
                  <c:v>0.84799999999999998</c:v>
                </c:pt>
                <c:pt idx="2039">
                  <c:v>0.82799999999999996</c:v>
                </c:pt>
                <c:pt idx="2040">
                  <c:v>0.83899999999999997</c:v>
                </c:pt>
                <c:pt idx="2041">
                  <c:v>0.83499999999999985</c:v>
                </c:pt>
                <c:pt idx="2042">
                  <c:v>0.87999999999999989</c:v>
                </c:pt>
                <c:pt idx="2043">
                  <c:v>0.76100000000000001</c:v>
                </c:pt>
                <c:pt idx="2044">
                  <c:v>0.79999999999999993</c:v>
                </c:pt>
                <c:pt idx="2045">
                  <c:v>0.78499999999999992</c:v>
                </c:pt>
                <c:pt idx="2046">
                  <c:v>0.78999999999999981</c:v>
                </c:pt>
                <c:pt idx="2047">
                  <c:v>0.7649999999999999</c:v>
                </c:pt>
                <c:pt idx="2048">
                  <c:v>0.76000000000000012</c:v>
                </c:pt>
                <c:pt idx="2049">
                  <c:v>0.745</c:v>
                </c:pt>
                <c:pt idx="2050">
                  <c:v>0.71499999999999997</c:v>
                </c:pt>
                <c:pt idx="2051">
                  <c:v>0.7599999999999999</c:v>
                </c:pt>
                <c:pt idx="2052">
                  <c:v>0.72999999999999987</c:v>
                </c:pt>
                <c:pt idx="2053">
                  <c:v>0.71800000000000008</c:v>
                </c:pt>
                <c:pt idx="2054">
                  <c:v>0.72399999999999998</c:v>
                </c:pt>
                <c:pt idx="2055">
                  <c:v>0.73299999999999998</c:v>
                </c:pt>
                <c:pt idx="2056">
                  <c:v>0.69500000000000006</c:v>
                </c:pt>
                <c:pt idx="2057">
                  <c:v>0.68900000000000006</c:v>
                </c:pt>
                <c:pt idx="2058">
                  <c:v>0.69000000000000006</c:v>
                </c:pt>
                <c:pt idx="2059">
                  <c:v>0.755</c:v>
                </c:pt>
                <c:pt idx="2060">
                  <c:v>0.746</c:v>
                </c:pt>
                <c:pt idx="2061">
                  <c:v>0.72199999999999998</c:v>
                </c:pt>
                <c:pt idx="2062">
                  <c:v>0.72399999999999998</c:v>
                </c:pt>
                <c:pt idx="2063">
                  <c:v>0.70799999999999996</c:v>
                </c:pt>
                <c:pt idx="2064">
                  <c:v>0.68599999999999994</c:v>
                </c:pt>
                <c:pt idx="2065">
                  <c:v>0.66500000000000004</c:v>
                </c:pt>
                <c:pt idx="2066">
                  <c:v>0.77900000000000014</c:v>
                </c:pt>
                <c:pt idx="2067">
                  <c:v>0.84500000000000008</c:v>
                </c:pt>
                <c:pt idx="2068">
                  <c:v>0.82499999999999996</c:v>
                </c:pt>
                <c:pt idx="2069">
                  <c:v>0.82099999999999984</c:v>
                </c:pt>
                <c:pt idx="2070">
                  <c:v>0.84999999999999987</c:v>
                </c:pt>
                <c:pt idx="2071">
                  <c:v>0.77700000000000002</c:v>
                </c:pt>
                <c:pt idx="2072">
                  <c:v>0.79400000000000015</c:v>
                </c:pt>
                <c:pt idx="2073">
                  <c:v>0.81000000000000016</c:v>
                </c:pt>
                <c:pt idx="2074">
                  <c:v>0.81800000000000006</c:v>
                </c:pt>
                <c:pt idx="2075">
                  <c:v>0.81600000000000006</c:v>
                </c:pt>
                <c:pt idx="2076">
                  <c:v>0.77800000000000014</c:v>
                </c:pt>
                <c:pt idx="2077">
                  <c:v>0.80499999999999994</c:v>
                </c:pt>
                <c:pt idx="2078">
                  <c:v>0.84000000000000008</c:v>
                </c:pt>
                <c:pt idx="2079">
                  <c:v>0.83500000000000008</c:v>
                </c:pt>
                <c:pt idx="2080">
                  <c:v>0.86499999999999988</c:v>
                </c:pt>
                <c:pt idx="2081">
                  <c:v>0.81499999999999995</c:v>
                </c:pt>
                <c:pt idx="2082">
                  <c:v>0.81400000000000017</c:v>
                </c:pt>
                <c:pt idx="2083">
                  <c:v>0.77</c:v>
                </c:pt>
                <c:pt idx="2084">
                  <c:v>0.79500000000000004</c:v>
                </c:pt>
                <c:pt idx="2085">
                  <c:v>0.79500000000000004</c:v>
                </c:pt>
                <c:pt idx="2086">
                  <c:v>0.79500000000000004</c:v>
                </c:pt>
                <c:pt idx="2087">
                  <c:v>0.76500000000000001</c:v>
                </c:pt>
                <c:pt idx="2088">
                  <c:v>0.76000000000000012</c:v>
                </c:pt>
                <c:pt idx="2089">
                  <c:v>0.77500000000000002</c:v>
                </c:pt>
                <c:pt idx="2090">
                  <c:v>0.78499999999999992</c:v>
                </c:pt>
                <c:pt idx="2091">
                  <c:v>0.79500000000000004</c:v>
                </c:pt>
                <c:pt idx="2092">
                  <c:v>0.77500000000000002</c:v>
                </c:pt>
                <c:pt idx="2093">
                  <c:v>0.78499999999999992</c:v>
                </c:pt>
                <c:pt idx="2094">
                  <c:v>0.81499999999999995</c:v>
                </c:pt>
                <c:pt idx="2095">
                  <c:v>0.81499999999999995</c:v>
                </c:pt>
                <c:pt idx="2096">
                  <c:v>0.77500000000000013</c:v>
                </c:pt>
                <c:pt idx="2097">
                  <c:v>0.81400000000000006</c:v>
                </c:pt>
                <c:pt idx="2098">
                  <c:v>0.80900000000000005</c:v>
                </c:pt>
                <c:pt idx="2099">
                  <c:v>0.78900000000000015</c:v>
                </c:pt>
                <c:pt idx="2100">
                  <c:v>0.749</c:v>
                </c:pt>
                <c:pt idx="2101">
                  <c:v>0.80699999999999994</c:v>
                </c:pt>
                <c:pt idx="2102">
                  <c:v>0.88800000000000001</c:v>
                </c:pt>
                <c:pt idx="2103">
                  <c:v>0.97199999999999986</c:v>
                </c:pt>
                <c:pt idx="2104">
                  <c:v>0.85000000000000009</c:v>
                </c:pt>
                <c:pt idx="2105">
                  <c:v>0.94300000000000006</c:v>
                </c:pt>
                <c:pt idx="2106">
                  <c:v>0.88300000000000001</c:v>
                </c:pt>
                <c:pt idx="2107">
                  <c:v>0.8869999999999999</c:v>
                </c:pt>
                <c:pt idx="2108">
                  <c:v>0.8839999999999999</c:v>
                </c:pt>
                <c:pt idx="2109">
                  <c:v>0.91500000000000004</c:v>
                </c:pt>
                <c:pt idx="2110">
                  <c:v>0.88500000000000001</c:v>
                </c:pt>
                <c:pt idx="2111">
                  <c:v>0.79699999999999993</c:v>
                </c:pt>
                <c:pt idx="2112">
                  <c:v>0.85</c:v>
                </c:pt>
                <c:pt idx="2113">
                  <c:v>0.84000000000000008</c:v>
                </c:pt>
                <c:pt idx="2114">
                  <c:v>0.86499999999999999</c:v>
                </c:pt>
                <c:pt idx="2115">
                  <c:v>0.84499999999999997</c:v>
                </c:pt>
                <c:pt idx="2116">
                  <c:v>0.86999999999999988</c:v>
                </c:pt>
                <c:pt idx="2117">
                  <c:v>0.90500000000000003</c:v>
                </c:pt>
                <c:pt idx="2118">
                  <c:v>0.8660000000000001</c:v>
                </c:pt>
                <c:pt idx="2119">
                  <c:v>0.86899999999999999</c:v>
                </c:pt>
                <c:pt idx="2120">
                  <c:v>0.88400000000000001</c:v>
                </c:pt>
                <c:pt idx="2121">
                  <c:v>0.84000000000000008</c:v>
                </c:pt>
                <c:pt idx="2122">
                  <c:v>0.91200000000000003</c:v>
                </c:pt>
                <c:pt idx="2123">
                  <c:v>0.85699999999999998</c:v>
                </c:pt>
                <c:pt idx="2124">
                  <c:v>0.90200000000000002</c:v>
                </c:pt>
                <c:pt idx="2125">
                  <c:v>0.87399999999999989</c:v>
                </c:pt>
                <c:pt idx="2126">
                  <c:v>0.85199999999999998</c:v>
                </c:pt>
                <c:pt idx="2127">
                  <c:v>0.80399999999999994</c:v>
                </c:pt>
                <c:pt idx="2128">
                  <c:v>0.76200000000000001</c:v>
                </c:pt>
                <c:pt idx="2129">
                  <c:v>0.78400000000000003</c:v>
                </c:pt>
                <c:pt idx="2130">
                  <c:v>0.83400000000000007</c:v>
                </c:pt>
                <c:pt idx="2131">
                  <c:v>0.81899999999999984</c:v>
                </c:pt>
                <c:pt idx="2132">
                  <c:v>0.82</c:v>
                </c:pt>
                <c:pt idx="2133">
                  <c:v>0.82399999999999995</c:v>
                </c:pt>
                <c:pt idx="2134">
                  <c:v>0.82100000000000006</c:v>
                </c:pt>
                <c:pt idx="2135">
                  <c:v>0.80600000000000005</c:v>
                </c:pt>
                <c:pt idx="2136">
                  <c:v>0.77899999999999991</c:v>
                </c:pt>
                <c:pt idx="2137">
                  <c:v>0.71399999999999997</c:v>
                </c:pt>
                <c:pt idx="2138">
                  <c:v>0.70500000000000007</c:v>
                </c:pt>
                <c:pt idx="2139">
                  <c:v>0.70600000000000007</c:v>
                </c:pt>
                <c:pt idx="2140">
                  <c:v>0.755</c:v>
                </c:pt>
                <c:pt idx="2141">
                  <c:v>0.7</c:v>
                </c:pt>
                <c:pt idx="2142">
                  <c:v>0.70100000000000007</c:v>
                </c:pt>
                <c:pt idx="2143">
                  <c:v>0.71100000000000008</c:v>
                </c:pt>
                <c:pt idx="2144">
                  <c:v>0.68900000000000006</c:v>
                </c:pt>
                <c:pt idx="2145">
                  <c:v>0.68500000000000005</c:v>
                </c:pt>
                <c:pt idx="2146">
                  <c:v>0.71</c:v>
                </c:pt>
                <c:pt idx="2147">
                  <c:v>0.69399999999999995</c:v>
                </c:pt>
                <c:pt idx="2148">
                  <c:v>0.69399999999999995</c:v>
                </c:pt>
                <c:pt idx="2149">
                  <c:v>0.70400000000000007</c:v>
                </c:pt>
                <c:pt idx="2150">
                  <c:v>0.78499999999999992</c:v>
                </c:pt>
                <c:pt idx="2151">
                  <c:v>0.79500000000000004</c:v>
                </c:pt>
                <c:pt idx="2152">
                  <c:v>0.77400000000000002</c:v>
                </c:pt>
                <c:pt idx="2153">
                  <c:v>0.75500000000000012</c:v>
                </c:pt>
                <c:pt idx="2154">
                  <c:v>0.77900000000000003</c:v>
                </c:pt>
                <c:pt idx="2155">
                  <c:v>0.76100000000000001</c:v>
                </c:pt>
                <c:pt idx="2156">
                  <c:v>0.77000000000000013</c:v>
                </c:pt>
                <c:pt idx="2157">
                  <c:v>0.74500000000000011</c:v>
                </c:pt>
                <c:pt idx="2158">
                  <c:v>0.77899999999999991</c:v>
                </c:pt>
                <c:pt idx="2159">
                  <c:v>0.73</c:v>
                </c:pt>
                <c:pt idx="2160">
                  <c:v>0.74299999999999999</c:v>
                </c:pt>
                <c:pt idx="2161">
                  <c:v>0.749</c:v>
                </c:pt>
                <c:pt idx="2162">
                  <c:v>0.75700000000000001</c:v>
                </c:pt>
                <c:pt idx="2163">
                  <c:v>0.75600000000000001</c:v>
                </c:pt>
                <c:pt idx="2164">
                  <c:v>0.8</c:v>
                </c:pt>
                <c:pt idx="2165">
                  <c:v>0.80899999999999994</c:v>
                </c:pt>
                <c:pt idx="2166">
                  <c:v>0.77600000000000002</c:v>
                </c:pt>
                <c:pt idx="2167">
                  <c:v>0.80400000000000016</c:v>
                </c:pt>
                <c:pt idx="2168">
                  <c:v>0.8869999999999999</c:v>
                </c:pt>
                <c:pt idx="2169">
                  <c:v>0.79999999999999993</c:v>
                </c:pt>
                <c:pt idx="2170">
                  <c:v>0.79499999999999993</c:v>
                </c:pt>
                <c:pt idx="2171">
                  <c:v>0.75</c:v>
                </c:pt>
                <c:pt idx="2172">
                  <c:v>0.79999999999999993</c:v>
                </c:pt>
                <c:pt idx="2173">
                  <c:v>0.90400000000000003</c:v>
                </c:pt>
                <c:pt idx="2174">
                  <c:v>0.8849999999999999</c:v>
                </c:pt>
                <c:pt idx="2175">
                  <c:v>0.8849999999999999</c:v>
                </c:pt>
                <c:pt idx="2176">
                  <c:v>0.90700000000000014</c:v>
                </c:pt>
                <c:pt idx="2177">
                  <c:v>0.90499999999999992</c:v>
                </c:pt>
                <c:pt idx="2178">
                  <c:v>0.81400000000000006</c:v>
                </c:pt>
                <c:pt idx="2179">
                  <c:v>0.85899999999999987</c:v>
                </c:pt>
                <c:pt idx="2180">
                  <c:v>0.84499999999999986</c:v>
                </c:pt>
                <c:pt idx="2181">
                  <c:v>0.91700000000000004</c:v>
                </c:pt>
                <c:pt idx="2182">
                  <c:v>0.8580000000000001</c:v>
                </c:pt>
                <c:pt idx="2183">
                  <c:v>0.85599999999999998</c:v>
                </c:pt>
                <c:pt idx="2184">
                  <c:v>0.83300000000000007</c:v>
                </c:pt>
                <c:pt idx="2185">
                  <c:v>0.81300000000000006</c:v>
                </c:pt>
                <c:pt idx="2186">
                  <c:v>0.79400000000000004</c:v>
                </c:pt>
                <c:pt idx="2187">
                  <c:v>0.87100000000000011</c:v>
                </c:pt>
                <c:pt idx="2188">
                  <c:v>0.94399999999999995</c:v>
                </c:pt>
                <c:pt idx="2189">
                  <c:v>0.91300000000000003</c:v>
                </c:pt>
                <c:pt idx="2190">
                  <c:v>0.92900000000000016</c:v>
                </c:pt>
                <c:pt idx="2191">
                  <c:v>0.88600000000000001</c:v>
                </c:pt>
                <c:pt idx="2192">
                  <c:v>0.94000000000000006</c:v>
                </c:pt>
                <c:pt idx="2193">
                  <c:v>0.86199999999999988</c:v>
                </c:pt>
                <c:pt idx="2194">
                  <c:v>0.873</c:v>
                </c:pt>
                <c:pt idx="2195">
                  <c:v>0.78499999999999992</c:v>
                </c:pt>
                <c:pt idx="2196">
                  <c:v>0.90499999999999992</c:v>
                </c:pt>
                <c:pt idx="2197">
                  <c:v>0.86299999999999999</c:v>
                </c:pt>
                <c:pt idx="2198">
                  <c:v>0.95600000000000007</c:v>
                </c:pt>
                <c:pt idx="2199">
                  <c:v>0.84099999999999997</c:v>
                </c:pt>
                <c:pt idx="2200">
                  <c:v>0.95400000000000018</c:v>
                </c:pt>
                <c:pt idx="2201">
                  <c:v>0.89700000000000013</c:v>
                </c:pt>
                <c:pt idx="2202">
                  <c:v>0.80699999999999994</c:v>
                </c:pt>
                <c:pt idx="2203">
                  <c:v>0.876</c:v>
                </c:pt>
                <c:pt idx="2204">
                  <c:v>0.8640000000000001</c:v>
                </c:pt>
                <c:pt idx="2205">
                  <c:v>0.86899999999999988</c:v>
                </c:pt>
                <c:pt idx="2206">
                  <c:v>0.85600000000000009</c:v>
                </c:pt>
                <c:pt idx="2207">
                  <c:v>0.91499999999999992</c:v>
                </c:pt>
                <c:pt idx="2208">
                  <c:v>0.8610000000000001</c:v>
                </c:pt>
                <c:pt idx="2209">
                  <c:v>0.83699999999999997</c:v>
                </c:pt>
                <c:pt idx="2210">
                  <c:v>0.84799999999999998</c:v>
                </c:pt>
                <c:pt idx="2211">
                  <c:v>0.82700000000000007</c:v>
                </c:pt>
                <c:pt idx="2212">
                  <c:v>0.79700000000000015</c:v>
                </c:pt>
                <c:pt idx="2213">
                  <c:v>0.79100000000000015</c:v>
                </c:pt>
                <c:pt idx="2214">
                  <c:v>0.79199999999999993</c:v>
                </c:pt>
                <c:pt idx="2215">
                  <c:v>0.87500000000000011</c:v>
                </c:pt>
                <c:pt idx="2216">
                  <c:v>0.83000000000000007</c:v>
                </c:pt>
                <c:pt idx="2217">
                  <c:v>0.83000000000000007</c:v>
                </c:pt>
                <c:pt idx="2218">
                  <c:v>0.80099999999999993</c:v>
                </c:pt>
                <c:pt idx="2219">
                  <c:v>0.86399999999999999</c:v>
                </c:pt>
                <c:pt idx="2220">
                  <c:v>0.75900000000000012</c:v>
                </c:pt>
                <c:pt idx="2221">
                  <c:v>0.78500000000000014</c:v>
                </c:pt>
                <c:pt idx="2222">
                  <c:v>0.76900000000000013</c:v>
                </c:pt>
                <c:pt idx="2223">
                  <c:v>0.82500000000000007</c:v>
                </c:pt>
                <c:pt idx="2224">
                  <c:v>0.80899999999999994</c:v>
                </c:pt>
                <c:pt idx="2225">
                  <c:v>0.78100000000000014</c:v>
                </c:pt>
                <c:pt idx="2226">
                  <c:v>0.80899999999999994</c:v>
                </c:pt>
                <c:pt idx="2227">
                  <c:v>0.84</c:v>
                </c:pt>
                <c:pt idx="2228">
                  <c:v>0.81199999999999994</c:v>
                </c:pt>
                <c:pt idx="2229">
                  <c:v>0.80999999999999994</c:v>
                </c:pt>
                <c:pt idx="2230">
                  <c:v>0.85500000000000009</c:v>
                </c:pt>
                <c:pt idx="2231">
                  <c:v>0.86299999999999988</c:v>
                </c:pt>
                <c:pt idx="2232">
                  <c:v>0.8650000000000001</c:v>
                </c:pt>
                <c:pt idx="2233">
                  <c:v>0.77600000000000002</c:v>
                </c:pt>
                <c:pt idx="2234">
                  <c:v>0.78899999999999992</c:v>
                </c:pt>
                <c:pt idx="2235">
                  <c:v>0.751</c:v>
                </c:pt>
                <c:pt idx="2236">
                  <c:v>0.749</c:v>
                </c:pt>
                <c:pt idx="2237">
                  <c:v>0.74400000000000011</c:v>
                </c:pt>
                <c:pt idx="2238">
                  <c:v>0.73</c:v>
                </c:pt>
                <c:pt idx="2239">
                  <c:v>0.73299999999999998</c:v>
                </c:pt>
                <c:pt idx="2240">
                  <c:v>0.78900000000000003</c:v>
                </c:pt>
                <c:pt idx="2241">
                  <c:v>0.76899999999999991</c:v>
                </c:pt>
                <c:pt idx="2242">
                  <c:v>0.78099999999999992</c:v>
                </c:pt>
                <c:pt idx="2243">
                  <c:v>0.74900000000000011</c:v>
                </c:pt>
                <c:pt idx="2244">
                  <c:v>0.76200000000000012</c:v>
                </c:pt>
                <c:pt idx="2245">
                  <c:v>0.75200000000000011</c:v>
                </c:pt>
                <c:pt idx="2246">
                  <c:v>0.74500000000000011</c:v>
                </c:pt>
                <c:pt idx="2247">
                  <c:v>0.7360000000000001</c:v>
                </c:pt>
                <c:pt idx="2248">
                  <c:v>0.76500000000000012</c:v>
                </c:pt>
                <c:pt idx="2249">
                  <c:v>0.75500000000000012</c:v>
                </c:pt>
                <c:pt idx="2250">
                  <c:v>0.76</c:v>
                </c:pt>
                <c:pt idx="2251">
                  <c:v>0.76999999999999991</c:v>
                </c:pt>
                <c:pt idx="2252">
                  <c:v>0.72699999999999998</c:v>
                </c:pt>
                <c:pt idx="2253">
                  <c:v>0.7639999999999999</c:v>
                </c:pt>
                <c:pt idx="2254">
                  <c:v>0.7410000000000001</c:v>
                </c:pt>
                <c:pt idx="2255">
                  <c:v>0.72899999999999998</c:v>
                </c:pt>
                <c:pt idx="2256">
                  <c:v>0.751</c:v>
                </c:pt>
                <c:pt idx="2257">
                  <c:v>0.71700000000000008</c:v>
                </c:pt>
                <c:pt idx="2258">
                  <c:v>0.70000000000000007</c:v>
                </c:pt>
                <c:pt idx="2259">
                  <c:v>0.75700000000000012</c:v>
                </c:pt>
                <c:pt idx="2260">
                  <c:v>0.72399999999999987</c:v>
                </c:pt>
                <c:pt idx="2261">
                  <c:v>0.73299999999999998</c:v>
                </c:pt>
                <c:pt idx="2262">
                  <c:v>0.79000000000000015</c:v>
                </c:pt>
                <c:pt idx="2263">
                  <c:v>0.71200000000000008</c:v>
                </c:pt>
                <c:pt idx="2264">
                  <c:v>0.80200000000000005</c:v>
                </c:pt>
                <c:pt idx="2265">
                  <c:v>0.75</c:v>
                </c:pt>
                <c:pt idx="2266">
                  <c:v>0.76500000000000012</c:v>
                </c:pt>
                <c:pt idx="2267">
                  <c:v>0.76600000000000013</c:v>
                </c:pt>
                <c:pt idx="2268">
                  <c:v>0.78900000000000015</c:v>
                </c:pt>
                <c:pt idx="2269">
                  <c:v>0.78500000000000014</c:v>
                </c:pt>
                <c:pt idx="2270">
                  <c:v>0.72299999999999986</c:v>
                </c:pt>
                <c:pt idx="2271">
                  <c:v>0.78200000000000003</c:v>
                </c:pt>
                <c:pt idx="2272">
                  <c:v>0.75800000000000001</c:v>
                </c:pt>
                <c:pt idx="2273">
                  <c:v>0.72399999999999998</c:v>
                </c:pt>
                <c:pt idx="2274">
                  <c:v>0.69499999999999984</c:v>
                </c:pt>
                <c:pt idx="2275">
                  <c:v>0.70300000000000007</c:v>
                </c:pt>
                <c:pt idx="2276">
                  <c:v>0.7</c:v>
                </c:pt>
                <c:pt idx="2277">
                  <c:v>0.68299999999999983</c:v>
                </c:pt>
                <c:pt idx="2278">
                  <c:v>0.66499999999999992</c:v>
                </c:pt>
                <c:pt idx="2279">
                  <c:v>0.66900000000000004</c:v>
                </c:pt>
                <c:pt idx="2280">
                  <c:v>0.64600000000000002</c:v>
                </c:pt>
                <c:pt idx="2281">
                  <c:v>0.74499999999999988</c:v>
                </c:pt>
                <c:pt idx="2282">
                  <c:v>0.74099999999999999</c:v>
                </c:pt>
                <c:pt idx="2283">
                  <c:v>0.67500000000000004</c:v>
                </c:pt>
                <c:pt idx="2284">
                  <c:v>0.64100000000000001</c:v>
                </c:pt>
                <c:pt idx="2285">
                  <c:v>0.74800000000000011</c:v>
                </c:pt>
                <c:pt idx="2286">
                  <c:v>0.66800000000000015</c:v>
                </c:pt>
                <c:pt idx="2287">
                  <c:v>0.70900000000000007</c:v>
                </c:pt>
                <c:pt idx="2288">
                  <c:v>0.72499999999999987</c:v>
                </c:pt>
                <c:pt idx="2289">
                  <c:v>0.67800000000000005</c:v>
                </c:pt>
                <c:pt idx="2290">
                  <c:v>0.73399999999999987</c:v>
                </c:pt>
                <c:pt idx="2291">
                  <c:v>0.73899999999999999</c:v>
                </c:pt>
                <c:pt idx="2292">
                  <c:v>0.78399999999999992</c:v>
                </c:pt>
                <c:pt idx="2293">
                  <c:v>0.78899999999999992</c:v>
                </c:pt>
                <c:pt idx="2294">
                  <c:v>0.78999999999999992</c:v>
                </c:pt>
                <c:pt idx="2295">
                  <c:v>0.81100000000000005</c:v>
                </c:pt>
                <c:pt idx="2296">
                  <c:v>0.77700000000000002</c:v>
                </c:pt>
                <c:pt idx="2297">
                  <c:v>0.76600000000000001</c:v>
                </c:pt>
                <c:pt idx="2298">
                  <c:v>0.77499999999999991</c:v>
                </c:pt>
                <c:pt idx="2299">
                  <c:v>0.7679999999999999</c:v>
                </c:pt>
                <c:pt idx="2300">
                  <c:v>0.82900000000000007</c:v>
                </c:pt>
                <c:pt idx="2301">
                  <c:v>0.79400000000000004</c:v>
                </c:pt>
                <c:pt idx="2302">
                  <c:v>0.876</c:v>
                </c:pt>
                <c:pt idx="2303">
                  <c:v>0.88400000000000001</c:v>
                </c:pt>
                <c:pt idx="2304">
                  <c:v>0.92200000000000004</c:v>
                </c:pt>
                <c:pt idx="2305">
                  <c:v>0.96099999999999997</c:v>
                </c:pt>
                <c:pt idx="2306">
                  <c:v>0.98799999999999988</c:v>
                </c:pt>
                <c:pt idx="2307">
                  <c:v>0.94499999999999995</c:v>
                </c:pt>
                <c:pt idx="2308">
                  <c:v>0.96499999999999997</c:v>
                </c:pt>
                <c:pt idx="2309">
                  <c:v>0.95700000000000018</c:v>
                </c:pt>
                <c:pt idx="2310">
                  <c:v>0.88900000000000012</c:v>
                </c:pt>
                <c:pt idx="2311">
                  <c:v>0.91100000000000003</c:v>
                </c:pt>
                <c:pt idx="2312">
                  <c:v>0.90000000000000013</c:v>
                </c:pt>
                <c:pt idx="2313">
                  <c:v>0.91599999999999993</c:v>
                </c:pt>
                <c:pt idx="2314">
                  <c:v>0.93099999999999994</c:v>
                </c:pt>
                <c:pt idx="2315">
                  <c:v>0.95599999999999996</c:v>
                </c:pt>
                <c:pt idx="2316">
                  <c:v>0.93500000000000005</c:v>
                </c:pt>
                <c:pt idx="2317">
                  <c:v>0.89200000000000002</c:v>
                </c:pt>
                <c:pt idx="2318">
                  <c:v>0.86</c:v>
                </c:pt>
                <c:pt idx="2319">
                  <c:v>0.83799999999999986</c:v>
                </c:pt>
                <c:pt idx="2320">
                  <c:v>0.84800000000000009</c:v>
                </c:pt>
                <c:pt idx="2321">
                  <c:v>0.80200000000000005</c:v>
                </c:pt>
                <c:pt idx="2322">
                  <c:v>0.77599999999999991</c:v>
                </c:pt>
                <c:pt idx="2323">
                  <c:v>0.79300000000000004</c:v>
                </c:pt>
                <c:pt idx="2324">
                  <c:v>0.80699999999999994</c:v>
                </c:pt>
                <c:pt idx="2325">
                  <c:v>0.76800000000000002</c:v>
                </c:pt>
                <c:pt idx="2326">
                  <c:v>0.83599999999999997</c:v>
                </c:pt>
                <c:pt idx="2327">
                  <c:v>0.82300000000000006</c:v>
                </c:pt>
                <c:pt idx="2328">
                  <c:v>0.81499999999999995</c:v>
                </c:pt>
                <c:pt idx="2329">
                  <c:v>0.82500000000000018</c:v>
                </c:pt>
                <c:pt idx="2330">
                  <c:v>0.81899999999999995</c:v>
                </c:pt>
                <c:pt idx="2331">
                  <c:v>0.82899999999999996</c:v>
                </c:pt>
                <c:pt idx="2332">
                  <c:v>0.83100000000000007</c:v>
                </c:pt>
                <c:pt idx="2333">
                  <c:v>0.81</c:v>
                </c:pt>
                <c:pt idx="2334">
                  <c:v>0.84299999999999986</c:v>
                </c:pt>
                <c:pt idx="2335">
                  <c:v>0.83299999999999996</c:v>
                </c:pt>
                <c:pt idx="2336">
                  <c:v>0.78299999999999992</c:v>
                </c:pt>
                <c:pt idx="2337">
                  <c:v>0.80100000000000005</c:v>
                </c:pt>
                <c:pt idx="2338">
                  <c:v>0.77499999999999991</c:v>
                </c:pt>
                <c:pt idx="2339">
                  <c:v>0.79</c:v>
                </c:pt>
                <c:pt idx="2340">
                  <c:v>0.81600000000000006</c:v>
                </c:pt>
                <c:pt idx="2341">
                  <c:v>0.80500000000000016</c:v>
                </c:pt>
                <c:pt idx="2342">
                  <c:v>0.81699999999999995</c:v>
                </c:pt>
                <c:pt idx="2343">
                  <c:v>0.79600000000000004</c:v>
                </c:pt>
                <c:pt idx="2344">
                  <c:v>0.79400000000000004</c:v>
                </c:pt>
                <c:pt idx="2345">
                  <c:v>0.77199999999999991</c:v>
                </c:pt>
                <c:pt idx="2346">
                  <c:v>0.79500000000000004</c:v>
                </c:pt>
                <c:pt idx="2347">
                  <c:v>0.78899999999999992</c:v>
                </c:pt>
                <c:pt idx="2348">
                  <c:v>0.78899999999999992</c:v>
                </c:pt>
                <c:pt idx="2349">
                  <c:v>0.82400000000000007</c:v>
                </c:pt>
                <c:pt idx="2350">
                  <c:v>0.8909999999999999</c:v>
                </c:pt>
                <c:pt idx="2351">
                  <c:v>0.875</c:v>
                </c:pt>
                <c:pt idx="2352">
                  <c:v>0.93800000000000006</c:v>
                </c:pt>
                <c:pt idx="2353">
                  <c:v>0.91700000000000004</c:v>
                </c:pt>
                <c:pt idx="2354">
                  <c:v>0.91700000000000004</c:v>
                </c:pt>
                <c:pt idx="2355">
                  <c:v>0.87</c:v>
                </c:pt>
                <c:pt idx="2356">
                  <c:v>0.89600000000000002</c:v>
                </c:pt>
                <c:pt idx="2357">
                  <c:v>0.83599999999999997</c:v>
                </c:pt>
                <c:pt idx="2358">
                  <c:v>0.84699999999999998</c:v>
                </c:pt>
                <c:pt idx="2359">
                  <c:v>0.8829999999999999</c:v>
                </c:pt>
                <c:pt idx="2360">
                  <c:v>0.86299999999999999</c:v>
                </c:pt>
                <c:pt idx="2361">
                  <c:v>0.878</c:v>
                </c:pt>
                <c:pt idx="2362">
                  <c:v>0.872</c:v>
                </c:pt>
                <c:pt idx="2363">
                  <c:v>0.875</c:v>
                </c:pt>
                <c:pt idx="2364">
                  <c:v>0.8630000000000001</c:v>
                </c:pt>
                <c:pt idx="2365">
                  <c:v>0.88700000000000001</c:v>
                </c:pt>
                <c:pt idx="2366">
                  <c:v>0.86299999999999999</c:v>
                </c:pt>
                <c:pt idx="2367">
                  <c:v>0.86299999999999999</c:v>
                </c:pt>
                <c:pt idx="2368">
                  <c:v>0.8899999999999999</c:v>
                </c:pt>
                <c:pt idx="2369">
                  <c:v>0.8929999999999999</c:v>
                </c:pt>
                <c:pt idx="2370">
                  <c:v>0.90499999999999992</c:v>
                </c:pt>
                <c:pt idx="2371">
                  <c:v>0.94700000000000006</c:v>
                </c:pt>
                <c:pt idx="2372">
                  <c:v>0.90599999999999992</c:v>
                </c:pt>
                <c:pt idx="2373">
                  <c:v>0.90599999999999992</c:v>
                </c:pt>
                <c:pt idx="2374">
                  <c:v>0.89500000000000002</c:v>
                </c:pt>
                <c:pt idx="2375">
                  <c:v>0.90799999999999992</c:v>
                </c:pt>
                <c:pt idx="2376">
                  <c:v>0.89500000000000002</c:v>
                </c:pt>
                <c:pt idx="2377">
                  <c:v>0.84400000000000008</c:v>
                </c:pt>
                <c:pt idx="2378">
                  <c:v>0.8600000000000001</c:v>
                </c:pt>
                <c:pt idx="2379">
                  <c:v>0.90399999999999991</c:v>
                </c:pt>
                <c:pt idx="2380">
                  <c:v>0.88800000000000001</c:v>
                </c:pt>
                <c:pt idx="2381">
                  <c:v>0.86900000000000011</c:v>
                </c:pt>
                <c:pt idx="2382">
                  <c:v>0.89</c:v>
                </c:pt>
                <c:pt idx="2383">
                  <c:v>0.89900000000000002</c:v>
                </c:pt>
                <c:pt idx="2384">
                  <c:v>0.89400000000000002</c:v>
                </c:pt>
                <c:pt idx="2385">
                  <c:v>0.88100000000000001</c:v>
                </c:pt>
                <c:pt idx="2386">
                  <c:v>0.90199999999999991</c:v>
                </c:pt>
                <c:pt idx="2387">
                  <c:v>0.86499999999999999</c:v>
                </c:pt>
                <c:pt idx="2388">
                  <c:v>0.88</c:v>
                </c:pt>
                <c:pt idx="2389">
                  <c:v>0.89999999999999991</c:v>
                </c:pt>
                <c:pt idx="2390">
                  <c:v>0.8889999999999999</c:v>
                </c:pt>
                <c:pt idx="2391">
                  <c:v>0.90200000000000002</c:v>
                </c:pt>
                <c:pt idx="2392">
                  <c:v>0.91399999999999992</c:v>
                </c:pt>
                <c:pt idx="2393">
                  <c:v>0.88900000000000001</c:v>
                </c:pt>
                <c:pt idx="2394">
                  <c:v>0.89800000000000002</c:v>
                </c:pt>
                <c:pt idx="2395">
                  <c:v>0.90100000000000002</c:v>
                </c:pt>
                <c:pt idx="2396">
                  <c:v>0.89999999999999991</c:v>
                </c:pt>
                <c:pt idx="2397">
                  <c:v>0.90100000000000002</c:v>
                </c:pt>
                <c:pt idx="2398">
                  <c:v>0.90400000000000014</c:v>
                </c:pt>
                <c:pt idx="2399">
                  <c:v>0.88500000000000001</c:v>
                </c:pt>
                <c:pt idx="2400">
                  <c:v>0.89500000000000002</c:v>
                </c:pt>
                <c:pt idx="2401">
                  <c:v>0.89399999999999991</c:v>
                </c:pt>
                <c:pt idx="2402">
                  <c:v>0.85400000000000009</c:v>
                </c:pt>
                <c:pt idx="2403">
                  <c:v>0.86799999999999999</c:v>
                </c:pt>
                <c:pt idx="2404">
                  <c:v>0.86899999999999988</c:v>
                </c:pt>
                <c:pt idx="2405">
                  <c:v>0.8640000000000001</c:v>
                </c:pt>
                <c:pt idx="2406">
                  <c:v>0.88600000000000012</c:v>
                </c:pt>
                <c:pt idx="2407">
                  <c:v>0.91400000000000015</c:v>
                </c:pt>
                <c:pt idx="2408">
                  <c:v>0.91200000000000014</c:v>
                </c:pt>
                <c:pt idx="2409">
                  <c:v>0.91500000000000004</c:v>
                </c:pt>
                <c:pt idx="2410">
                  <c:v>0.93100000000000005</c:v>
                </c:pt>
                <c:pt idx="2411">
                  <c:v>0.93000000000000016</c:v>
                </c:pt>
                <c:pt idx="2412">
                  <c:v>0.96600000000000019</c:v>
                </c:pt>
                <c:pt idx="2413">
                  <c:v>1.0150000000000001</c:v>
                </c:pt>
                <c:pt idx="2414">
                  <c:v>1.0590000000000002</c:v>
                </c:pt>
                <c:pt idx="2415">
                  <c:v>1.016</c:v>
                </c:pt>
                <c:pt idx="2416">
                  <c:v>1.0349999999999999</c:v>
                </c:pt>
                <c:pt idx="2417">
                  <c:v>1.044</c:v>
                </c:pt>
                <c:pt idx="2418">
                  <c:v>0.99199999999999999</c:v>
                </c:pt>
                <c:pt idx="2419">
                  <c:v>0.996</c:v>
                </c:pt>
                <c:pt idx="2420">
                  <c:v>1.008</c:v>
                </c:pt>
                <c:pt idx="2421">
                  <c:v>0.98499999999999988</c:v>
                </c:pt>
                <c:pt idx="2422">
                  <c:v>1.0269999999999999</c:v>
                </c:pt>
                <c:pt idx="2423">
                  <c:v>1.0289999999999999</c:v>
                </c:pt>
                <c:pt idx="2424">
                  <c:v>1.07</c:v>
                </c:pt>
                <c:pt idx="2425">
                  <c:v>1.0530000000000002</c:v>
                </c:pt>
                <c:pt idx="2426">
                  <c:v>1.03</c:v>
                </c:pt>
                <c:pt idx="2427">
                  <c:v>1.0250000000000001</c:v>
                </c:pt>
                <c:pt idx="2428">
                  <c:v>1.028</c:v>
                </c:pt>
                <c:pt idx="2429">
                  <c:v>1.0370000000000001</c:v>
                </c:pt>
                <c:pt idx="2430">
                  <c:v>0.998</c:v>
                </c:pt>
                <c:pt idx="2431">
                  <c:v>1.016</c:v>
                </c:pt>
                <c:pt idx="2432">
                  <c:v>1.028</c:v>
                </c:pt>
                <c:pt idx="2433">
                  <c:v>1.0140000000000002</c:v>
                </c:pt>
                <c:pt idx="2434">
                  <c:v>1.0329999999999999</c:v>
                </c:pt>
                <c:pt idx="2435">
                  <c:v>1.0329999999999999</c:v>
                </c:pt>
                <c:pt idx="2436">
                  <c:v>1.02</c:v>
                </c:pt>
                <c:pt idx="2437">
                  <c:v>1.0369999999999999</c:v>
                </c:pt>
                <c:pt idx="2438">
                  <c:v>1.05</c:v>
                </c:pt>
                <c:pt idx="2439">
                  <c:v>1.0569999999999999</c:v>
                </c:pt>
                <c:pt idx="2440">
                  <c:v>1.0489999999999999</c:v>
                </c:pt>
                <c:pt idx="2441">
                  <c:v>1.0619999999999998</c:v>
                </c:pt>
                <c:pt idx="2442">
                  <c:v>1.0489999999999999</c:v>
                </c:pt>
                <c:pt idx="2443">
                  <c:v>1.0529999999999999</c:v>
                </c:pt>
                <c:pt idx="2444">
                  <c:v>1.0350000000000001</c:v>
                </c:pt>
                <c:pt idx="2445">
                  <c:v>1.052</c:v>
                </c:pt>
                <c:pt idx="2446">
                  <c:v>1.0449999999999999</c:v>
                </c:pt>
                <c:pt idx="2447">
                  <c:v>1.0569999999999999</c:v>
                </c:pt>
                <c:pt idx="2448">
                  <c:v>1.071</c:v>
                </c:pt>
                <c:pt idx="2449">
                  <c:v>1.0980000000000001</c:v>
                </c:pt>
                <c:pt idx="2450">
                  <c:v>1.0840000000000001</c:v>
                </c:pt>
                <c:pt idx="2451">
                  <c:v>1.113</c:v>
                </c:pt>
                <c:pt idx="2452">
                  <c:v>1.123</c:v>
                </c:pt>
                <c:pt idx="2453">
                  <c:v>1.1419999999999999</c:v>
                </c:pt>
                <c:pt idx="2454">
                  <c:v>1.1320000000000001</c:v>
                </c:pt>
                <c:pt idx="2455">
                  <c:v>1.163</c:v>
                </c:pt>
                <c:pt idx="2456">
                  <c:v>1.1850000000000001</c:v>
                </c:pt>
                <c:pt idx="2457">
                  <c:v>1.1459999999999999</c:v>
                </c:pt>
                <c:pt idx="2458">
                  <c:v>1.1440000000000001</c:v>
                </c:pt>
                <c:pt idx="2459">
                  <c:v>1.17</c:v>
                </c:pt>
                <c:pt idx="2460">
                  <c:v>1.153</c:v>
                </c:pt>
                <c:pt idx="2461">
                  <c:v>1.1580000000000001</c:v>
                </c:pt>
                <c:pt idx="2462">
                  <c:v>1.1789999999999998</c:v>
                </c:pt>
                <c:pt idx="2463">
                  <c:v>1.1389999999999998</c:v>
                </c:pt>
                <c:pt idx="2464">
                  <c:v>1.1319999999999999</c:v>
                </c:pt>
                <c:pt idx="2465">
                  <c:v>1.0919999999999999</c:v>
                </c:pt>
                <c:pt idx="2466">
                  <c:v>1.093</c:v>
                </c:pt>
                <c:pt idx="2467">
                  <c:v>1.0820000000000001</c:v>
                </c:pt>
                <c:pt idx="2468">
                  <c:v>1.077</c:v>
                </c:pt>
                <c:pt idx="2469">
                  <c:v>1.1019999999999999</c:v>
                </c:pt>
                <c:pt idx="2470">
                  <c:v>1.056</c:v>
                </c:pt>
                <c:pt idx="2471">
                  <c:v>1.0369999999999999</c:v>
                </c:pt>
                <c:pt idx="2472">
                  <c:v>1.054</c:v>
                </c:pt>
                <c:pt idx="2473">
                  <c:v>1.0859999999999999</c:v>
                </c:pt>
                <c:pt idx="2474">
                  <c:v>1.0740000000000001</c:v>
                </c:pt>
                <c:pt idx="2475">
                  <c:v>1.0469999999999999</c:v>
                </c:pt>
                <c:pt idx="2476">
                  <c:v>1.03</c:v>
                </c:pt>
                <c:pt idx="2477">
                  <c:v>1.0570000000000002</c:v>
                </c:pt>
                <c:pt idx="2478">
                  <c:v>1.046</c:v>
                </c:pt>
                <c:pt idx="2479">
                  <c:v>1.0459999999999998</c:v>
                </c:pt>
                <c:pt idx="2480">
                  <c:v>1.0509999999999999</c:v>
                </c:pt>
                <c:pt idx="2481">
                  <c:v>1.0269999999999999</c:v>
                </c:pt>
                <c:pt idx="2482">
                  <c:v>1.0369999999999999</c:v>
                </c:pt>
                <c:pt idx="2483">
                  <c:v>1.0549999999999999</c:v>
                </c:pt>
                <c:pt idx="2484">
                  <c:v>1.0609999999999999</c:v>
                </c:pt>
                <c:pt idx="2485">
                  <c:v>1.0919999999999999</c:v>
                </c:pt>
                <c:pt idx="2486">
                  <c:v>1.08</c:v>
                </c:pt>
                <c:pt idx="2487">
                  <c:v>1.077</c:v>
                </c:pt>
                <c:pt idx="2488">
                  <c:v>1.0549999999999999</c:v>
                </c:pt>
                <c:pt idx="2489">
                  <c:v>1.056</c:v>
                </c:pt>
                <c:pt idx="2490">
                  <c:v>1.1030000000000002</c:v>
                </c:pt>
                <c:pt idx="2491">
                  <c:v>1.1120000000000001</c:v>
                </c:pt>
                <c:pt idx="2492">
                  <c:v>1.1060000000000001</c:v>
                </c:pt>
                <c:pt idx="2493">
                  <c:v>1.099</c:v>
                </c:pt>
                <c:pt idx="2494">
                  <c:v>1.121</c:v>
                </c:pt>
                <c:pt idx="2495">
                  <c:v>1.125</c:v>
                </c:pt>
                <c:pt idx="2496">
                  <c:v>1.1120000000000001</c:v>
                </c:pt>
                <c:pt idx="2497">
                  <c:v>1.1219999999999999</c:v>
                </c:pt>
                <c:pt idx="2498">
                  <c:v>1.1440000000000001</c:v>
                </c:pt>
                <c:pt idx="2499">
                  <c:v>1.1600000000000001</c:v>
                </c:pt>
                <c:pt idx="2500">
                  <c:v>1.173</c:v>
                </c:pt>
                <c:pt idx="2501">
                  <c:v>1.1589999999999998</c:v>
                </c:pt>
                <c:pt idx="2502">
                  <c:v>1.17</c:v>
                </c:pt>
                <c:pt idx="2503">
                  <c:v>1.165</c:v>
                </c:pt>
                <c:pt idx="2504">
                  <c:v>1.1909999999999998</c:v>
                </c:pt>
                <c:pt idx="2505">
                  <c:v>1.175</c:v>
                </c:pt>
                <c:pt idx="2506">
                  <c:v>1.145</c:v>
                </c:pt>
                <c:pt idx="2507">
                  <c:v>1.141</c:v>
                </c:pt>
                <c:pt idx="2508">
                  <c:v>1.1099999999999999</c:v>
                </c:pt>
                <c:pt idx="2509">
                  <c:v>1.08</c:v>
                </c:pt>
                <c:pt idx="2510">
                  <c:v>1.0840000000000001</c:v>
                </c:pt>
                <c:pt idx="2511">
                  <c:v>1.083</c:v>
                </c:pt>
                <c:pt idx="2512">
                  <c:v>1.089</c:v>
                </c:pt>
                <c:pt idx="2513">
                  <c:v>1.0619999999999998</c:v>
                </c:pt>
                <c:pt idx="2514">
                  <c:v>1.0790000000000002</c:v>
                </c:pt>
                <c:pt idx="2515">
                  <c:v>1.08</c:v>
                </c:pt>
                <c:pt idx="2516">
                  <c:v>1.069</c:v>
                </c:pt>
                <c:pt idx="2517">
                  <c:v>1.06</c:v>
                </c:pt>
                <c:pt idx="2518">
                  <c:v>1.0699999999999998</c:v>
                </c:pt>
                <c:pt idx="2519">
                  <c:v>1.056</c:v>
                </c:pt>
                <c:pt idx="2520">
                  <c:v>1.0409999999999999</c:v>
                </c:pt>
                <c:pt idx="2521">
                  <c:v>1.0649999999999999</c:v>
                </c:pt>
                <c:pt idx="2522">
                  <c:v>1.0609999999999999</c:v>
                </c:pt>
                <c:pt idx="2523">
                  <c:v>1.085</c:v>
                </c:pt>
                <c:pt idx="2524">
                  <c:v>1.1199999999999999</c:v>
                </c:pt>
                <c:pt idx="2525">
                  <c:v>1.0899999999999999</c:v>
                </c:pt>
                <c:pt idx="2526">
                  <c:v>1.0880000000000001</c:v>
                </c:pt>
                <c:pt idx="2527">
                  <c:v>1.0980000000000001</c:v>
                </c:pt>
                <c:pt idx="2528">
                  <c:v>1.089</c:v>
                </c:pt>
                <c:pt idx="2529">
                  <c:v>1.085</c:v>
                </c:pt>
                <c:pt idx="2530">
                  <c:v>1.1059999999999999</c:v>
                </c:pt>
                <c:pt idx="2531">
                  <c:v>1.1139999999999999</c:v>
                </c:pt>
                <c:pt idx="2532">
                  <c:v>1.1329999999999998</c:v>
                </c:pt>
                <c:pt idx="2533">
                  <c:v>1.1279999999999999</c:v>
                </c:pt>
                <c:pt idx="2534">
                  <c:v>1.121</c:v>
                </c:pt>
                <c:pt idx="2535">
                  <c:v>1.1200000000000001</c:v>
                </c:pt>
                <c:pt idx="2536">
                  <c:v>1.1200000000000001</c:v>
                </c:pt>
                <c:pt idx="2537">
                  <c:v>1.0980000000000001</c:v>
                </c:pt>
                <c:pt idx="2538">
                  <c:v>1.0920000000000001</c:v>
                </c:pt>
                <c:pt idx="2539">
                  <c:v>1.07</c:v>
                </c:pt>
                <c:pt idx="2540">
                  <c:v>1.0620000000000001</c:v>
                </c:pt>
                <c:pt idx="2541">
                  <c:v>1.071</c:v>
                </c:pt>
                <c:pt idx="2542">
                  <c:v>1.05</c:v>
                </c:pt>
                <c:pt idx="2543">
                  <c:v>1.014</c:v>
                </c:pt>
                <c:pt idx="2544">
                  <c:v>1.0290000000000001</c:v>
                </c:pt>
                <c:pt idx="2545">
                  <c:v>1.01</c:v>
                </c:pt>
                <c:pt idx="2546">
                  <c:v>1.03</c:v>
                </c:pt>
                <c:pt idx="2547">
                  <c:v>1.0249999999999999</c:v>
                </c:pt>
                <c:pt idx="2548">
                  <c:v>1.036</c:v>
                </c:pt>
                <c:pt idx="2549">
                  <c:v>1.03</c:v>
                </c:pt>
                <c:pt idx="2550">
                  <c:v>1.0449999999999999</c:v>
                </c:pt>
                <c:pt idx="2551">
                  <c:v>1.0449999999999999</c:v>
                </c:pt>
                <c:pt idx="2552">
                  <c:v>1.069</c:v>
                </c:pt>
                <c:pt idx="2553">
                  <c:v>1.081</c:v>
                </c:pt>
                <c:pt idx="2554">
                  <c:v>1.0939999999999999</c:v>
                </c:pt>
                <c:pt idx="2555">
                  <c:v>1.105</c:v>
                </c:pt>
                <c:pt idx="2556">
                  <c:v>1.097</c:v>
                </c:pt>
                <c:pt idx="2557">
                  <c:v>1.111</c:v>
                </c:pt>
                <c:pt idx="2558">
                  <c:v>1.101</c:v>
                </c:pt>
                <c:pt idx="2559">
                  <c:v>1.1259999999999999</c:v>
                </c:pt>
                <c:pt idx="2560">
                  <c:v>1.121</c:v>
                </c:pt>
                <c:pt idx="2561">
                  <c:v>1.1439999999999999</c:v>
                </c:pt>
                <c:pt idx="2562">
                  <c:v>1.1379999999999999</c:v>
                </c:pt>
                <c:pt idx="2563">
                  <c:v>1.149</c:v>
                </c:pt>
                <c:pt idx="2564">
                  <c:v>1.121</c:v>
                </c:pt>
                <c:pt idx="2565">
                  <c:v>1.1259999999999999</c:v>
                </c:pt>
                <c:pt idx="2566">
                  <c:v>1.1499999999999999</c:v>
                </c:pt>
                <c:pt idx="2567">
                  <c:v>1.173</c:v>
                </c:pt>
                <c:pt idx="2568">
                  <c:v>1.17</c:v>
                </c:pt>
                <c:pt idx="2569">
                  <c:v>1.202</c:v>
                </c:pt>
                <c:pt idx="2570">
                  <c:v>1.1990000000000001</c:v>
                </c:pt>
                <c:pt idx="2571">
                  <c:v>1.1659999999999999</c:v>
                </c:pt>
                <c:pt idx="2572">
                  <c:v>1.1149999999999998</c:v>
                </c:pt>
                <c:pt idx="2573">
                  <c:v>1.081</c:v>
                </c:pt>
                <c:pt idx="2574">
                  <c:v>1.0830000000000002</c:v>
                </c:pt>
                <c:pt idx="2575">
                  <c:v>1.0589999999999999</c:v>
                </c:pt>
                <c:pt idx="2576">
                  <c:v>1.0589999999999999</c:v>
                </c:pt>
                <c:pt idx="2577">
                  <c:v>1.0640000000000001</c:v>
                </c:pt>
                <c:pt idx="2578">
                  <c:v>1.073</c:v>
                </c:pt>
                <c:pt idx="2579">
                  <c:v>1.0659999999999998</c:v>
                </c:pt>
                <c:pt idx="2580">
                  <c:v>1.05</c:v>
                </c:pt>
                <c:pt idx="2581">
                  <c:v>1.0499999999999998</c:v>
                </c:pt>
                <c:pt idx="2582">
                  <c:v>1.0430000000000001</c:v>
                </c:pt>
                <c:pt idx="2583">
                  <c:v>1.0070000000000001</c:v>
                </c:pt>
                <c:pt idx="2584">
                  <c:v>1.0310000000000001</c:v>
                </c:pt>
                <c:pt idx="2585">
                  <c:v>0.96799999999999997</c:v>
                </c:pt>
                <c:pt idx="2586">
                  <c:v>1.0759999999999998</c:v>
                </c:pt>
                <c:pt idx="2587">
                  <c:v>1.0879999999999999</c:v>
                </c:pt>
                <c:pt idx="2588">
                  <c:v>1.1159999999999999</c:v>
                </c:pt>
                <c:pt idx="2589">
                  <c:v>1.109</c:v>
                </c:pt>
                <c:pt idx="2590">
                  <c:v>1.0919999999999999</c:v>
                </c:pt>
                <c:pt idx="2591">
                  <c:v>1.054</c:v>
                </c:pt>
                <c:pt idx="2592">
                  <c:v>1.0619999999999998</c:v>
                </c:pt>
                <c:pt idx="2593">
                  <c:v>1.1040000000000001</c:v>
                </c:pt>
                <c:pt idx="2594">
                  <c:v>1.127</c:v>
                </c:pt>
                <c:pt idx="2595">
                  <c:v>1.1139999999999999</c:v>
                </c:pt>
                <c:pt idx="2596">
                  <c:v>1.0900000000000001</c:v>
                </c:pt>
                <c:pt idx="2597">
                  <c:v>1.081</c:v>
                </c:pt>
                <c:pt idx="2598">
                  <c:v>1.0620000000000001</c:v>
                </c:pt>
                <c:pt idx="2599">
                  <c:v>1.0569999999999999</c:v>
                </c:pt>
                <c:pt idx="2600">
                  <c:v>1.091</c:v>
                </c:pt>
                <c:pt idx="2601">
                  <c:v>1.089</c:v>
                </c:pt>
                <c:pt idx="2602">
                  <c:v>1.1000000000000001</c:v>
                </c:pt>
                <c:pt idx="2603">
                  <c:v>1.109</c:v>
                </c:pt>
                <c:pt idx="2604">
                  <c:v>1.1400000000000001</c:v>
                </c:pt>
                <c:pt idx="2605">
                  <c:v>1.1339999999999999</c:v>
                </c:pt>
                <c:pt idx="2606">
                  <c:v>1.1339999999999999</c:v>
                </c:pt>
                <c:pt idx="2607">
                  <c:v>1.1439999999999999</c:v>
                </c:pt>
                <c:pt idx="2608">
                  <c:v>1.143</c:v>
                </c:pt>
                <c:pt idx="2609">
                  <c:v>1.177</c:v>
                </c:pt>
                <c:pt idx="2610">
                  <c:v>1.175</c:v>
                </c:pt>
                <c:pt idx="2611">
                  <c:v>1.181</c:v>
                </c:pt>
                <c:pt idx="2612">
                  <c:v>1.1850000000000001</c:v>
                </c:pt>
                <c:pt idx="2613">
                  <c:v>1.2</c:v>
                </c:pt>
                <c:pt idx="2614">
                  <c:v>1.19</c:v>
                </c:pt>
                <c:pt idx="2615">
                  <c:v>1.1849999999999998</c:v>
                </c:pt>
                <c:pt idx="2616">
                  <c:v>1.161</c:v>
                </c:pt>
                <c:pt idx="2617">
                  <c:v>1.1719999999999999</c:v>
                </c:pt>
                <c:pt idx="2618">
                  <c:v>1.163</c:v>
                </c:pt>
                <c:pt idx="2619">
                  <c:v>1.1599999999999999</c:v>
                </c:pt>
                <c:pt idx="2620">
                  <c:v>1.17</c:v>
                </c:pt>
                <c:pt idx="2621">
                  <c:v>1.1739999999999999</c:v>
                </c:pt>
                <c:pt idx="2622">
                  <c:v>1.1839999999999999</c:v>
                </c:pt>
                <c:pt idx="2623">
                  <c:v>1.165</c:v>
                </c:pt>
                <c:pt idx="2624">
                  <c:v>1.18</c:v>
                </c:pt>
                <c:pt idx="2625">
                  <c:v>1.1599999999999999</c:v>
                </c:pt>
                <c:pt idx="2626">
                  <c:v>1.1499999999999999</c:v>
                </c:pt>
                <c:pt idx="2627">
                  <c:v>1.155</c:v>
                </c:pt>
                <c:pt idx="2628">
                  <c:v>1.165</c:v>
                </c:pt>
                <c:pt idx="2629">
                  <c:v>1.1760000000000002</c:v>
                </c:pt>
                <c:pt idx="2630">
                  <c:v>1.19</c:v>
                </c:pt>
                <c:pt idx="2631">
                  <c:v>1.2</c:v>
                </c:pt>
                <c:pt idx="2632">
                  <c:v>1.22</c:v>
                </c:pt>
                <c:pt idx="2633">
                  <c:v>1.2080000000000002</c:v>
                </c:pt>
                <c:pt idx="2634">
                  <c:v>1.2</c:v>
                </c:pt>
                <c:pt idx="2635">
                  <c:v>1.1830000000000001</c:v>
                </c:pt>
                <c:pt idx="2636">
                  <c:v>1.17</c:v>
                </c:pt>
                <c:pt idx="2637">
                  <c:v>1.17</c:v>
                </c:pt>
                <c:pt idx="2638">
                  <c:v>1.17</c:v>
                </c:pt>
                <c:pt idx="2639">
                  <c:v>1.165</c:v>
                </c:pt>
                <c:pt idx="2640">
                  <c:v>1.165</c:v>
                </c:pt>
                <c:pt idx="2641">
                  <c:v>1.1659999999999999</c:v>
                </c:pt>
                <c:pt idx="2642">
                  <c:v>1.1639999999999999</c:v>
                </c:pt>
                <c:pt idx="2643">
                  <c:v>1.1800000000000002</c:v>
                </c:pt>
                <c:pt idx="2644">
                  <c:v>1.1910000000000001</c:v>
                </c:pt>
                <c:pt idx="2645">
                  <c:v>1.1800000000000002</c:v>
                </c:pt>
                <c:pt idx="2646">
                  <c:v>1.169</c:v>
                </c:pt>
                <c:pt idx="2647">
                  <c:v>1.145</c:v>
                </c:pt>
                <c:pt idx="2648">
                  <c:v>1.145</c:v>
                </c:pt>
                <c:pt idx="2649">
                  <c:v>1.1499999999999999</c:v>
                </c:pt>
                <c:pt idx="2650">
                  <c:v>1.139</c:v>
                </c:pt>
                <c:pt idx="2651">
                  <c:v>1.175</c:v>
                </c:pt>
                <c:pt idx="2652">
                  <c:v>1.17</c:v>
                </c:pt>
                <c:pt idx="2653">
                  <c:v>1.159</c:v>
                </c:pt>
                <c:pt idx="2654">
                  <c:v>1.1739999999999999</c:v>
                </c:pt>
                <c:pt idx="2655">
                  <c:v>1.163</c:v>
                </c:pt>
                <c:pt idx="2656">
                  <c:v>1.1600000000000001</c:v>
                </c:pt>
                <c:pt idx="2657">
                  <c:v>1.175</c:v>
                </c:pt>
                <c:pt idx="2658">
                  <c:v>1.1990000000000001</c:v>
                </c:pt>
                <c:pt idx="2659">
                  <c:v>1.1990000000000001</c:v>
                </c:pt>
                <c:pt idx="2660">
                  <c:v>1.2000000000000002</c:v>
                </c:pt>
                <c:pt idx="2661">
                  <c:v>1.2050000000000001</c:v>
                </c:pt>
                <c:pt idx="2662">
                  <c:v>1.2240000000000002</c:v>
                </c:pt>
                <c:pt idx="2663">
                  <c:v>1.2200000000000002</c:v>
                </c:pt>
                <c:pt idx="2664">
                  <c:v>1.2200000000000002</c:v>
                </c:pt>
                <c:pt idx="2665">
                  <c:v>1.2050000000000001</c:v>
                </c:pt>
                <c:pt idx="2666">
                  <c:v>1.1960000000000002</c:v>
                </c:pt>
                <c:pt idx="2667">
                  <c:v>1.2190000000000001</c:v>
                </c:pt>
                <c:pt idx="2668">
                  <c:v>1.2290000000000001</c:v>
                </c:pt>
                <c:pt idx="2669">
                  <c:v>1.24</c:v>
                </c:pt>
                <c:pt idx="2670">
                  <c:v>1.2249999999999999</c:v>
                </c:pt>
                <c:pt idx="2671">
                  <c:v>1.2249999999999999</c:v>
                </c:pt>
                <c:pt idx="2672">
                  <c:v>1.1829999999999998</c:v>
                </c:pt>
                <c:pt idx="2673">
                  <c:v>1.1879999999999999</c:v>
                </c:pt>
                <c:pt idx="2674">
                  <c:v>1.2150000000000001</c:v>
                </c:pt>
                <c:pt idx="2675">
                  <c:v>1.23</c:v>
                </c:pt>
                <c:pt idx="2676">
                  <c:v>1.2350000000000001</c:v>
                </c:pt>
                <c:pt idx="2677">
                  <c:v>1.2220000000000002</c:v>
                </c:pt>
                <c:pt idx="2678">
                  <c:v>1.2240000000000002</c:v>
                </c:pt>
                <c:pt idx="2679">
                  <c:v>1.24</c:v>
                </c:pt>
                <c:pt idx="2680">
                  <c:v>1.22</c:v>
                </c:pt>
                <c:pt idx="2681">
                  <c:v>1.21</c:v>
                </c:pt>
                <c:pt idx="2682">
                  <c:v>1.2050000000000001</c:v>
                </c:pt>
                <c:pt idx="2683">
                  <c:v>1.1800000000000002</c:v>
                </c:pt>
                <c:pt idx="2684">
                  <c:v>1.151</c:v>
                </c:pt>
                <c:pt idx="2685">
                  <c:v>1.1640000000000001</c:v>
                </c:pt>
                <c:pt idx="2686">
                  <c:v>1.175</c:v>
                </c:pt>
                <c:pt idx="2687">
                  <c:v>1.1559999999999999</c:v>
                </c:pt>
                <c:pt idx="2688">
                  <c:v>1.155</c:v>
                </c:pt>
                <c:pt idx="2689">
                  <c:v>1.165</c:v>
                </c:pt>
                <c:pt idx="2690">
                  <c:v>1.1459999999999999</c:v>
                </c:pt>
                <c:pt idx="2691">
                  <c:v>1.123</c:v>
                </c:pt>
                <c:pt idx="2692">
                  <c:v>1.117</c:v>
                </c:pt>
                <c:pt idx="2693">
                  <c:v>1.1200000000000001</c:v>
                </c:pt>
                <c:pt idx="2694">
                  <c:v>1.119</c:v>
                </c:pt>
                <c:pt idx="2695">
                  <c:v>1.1200000000000001</c:v>
                </c:pt>
                <c:pt idx="2696">
                  <c:v>1.1200000000000001</c:v>
                </c:pt>
                <c:pt idx="2697">
                  <c:v>1.109</c:v>
                </c:pt>
                <c:pt idx="2698">
                  <c:v>1.1140000000000001</c:v>
                </c:pt>
                <c:pt idx="2699">
                  <c:v>1.1440000000000001</c:v>
                </c:pt>
                <c:pt idx="2700">
                  <c:v>1.1500000000000001</c:v>
                </c:pt>
                <c:pt idx="2701">
                  <c:v>1.137</c:v>
                </c:pt>
                <c:pt idx="2702">
                  <c:v>1.149</c:v>
                </c:pt>
                <c:pt idx="2703">
                  <c:v>1.1399999999999999</c:v>
                </c:pt>
                <c:pt idx="2704">
                  <c:v>1.125</c:v>
                </c:pt>
                <c:pt idx="2705">
                  <c:v>1.1399999999999999</c:v>
                </c:pt>
                <c:pt idx="2706">
                  <c:v>1.1259999999999999</c:v>
                </c:pt>
                <c:pt idx="2707">
                  <c:v>1.0950000000000002</c:v>
                </c:pt>
                <c:pt idx="2708">
                  <c:v>1.0810000000000002</c:v>
                </c:pt>
                <c:pt idx="2709">
                  <c:v>1.095</c:v>
                </c:pt>
                <c:pt idx="2710">
                  <c:v>1.0530000000000002</c:v>
                </c:pt>
                <c:pt idx="2711">
                  <c:v>1.05</c:v>
                </c:pt>
                <c:pt idx="2712">
                  <c:v>1.0899999999999999</c:v>
                </c:pt>
                <c:pt idx="2713">
                  <c:v>1.093</c:v>
                </c:pt>
                <c:pt idx="2714">
                  <c:v>1.1000000000000001</c:v>
                </c:pt>
                <c:pt idx="2715">
                  <c:v>1.0840000000000001</c:v>
                </c:pt>
                <c:pt idx="2716">
                  <c:v>1.109</c:v>
                </c:pt>
                <c:pt idx="2717">
                  <c:v>1.1199999999999999</c:v>
                </c:pt>
                <c:pt idx="2718">
                  <c:v>1.1139999999999999</c:v>
                </c:pt>
                <c:pt idx="2719">
                  <c:v>1.0750000000000002</c:v>
                </c:pt>
                <c:pt idx="2720">
                  <c:v>1.0839999999999999</c:v>
                </c:pt>
                <c:pt idx="2721">
                  <c:v>1.0549999999999999</c:v>
                </c:pt>
                <c:pt idx="2722">
                  <c:v>1.056</c:v>
                </c:pt>
                <c:pt idx="2723">
                  <c:v>1.0820000000000001</c:v>
                </c:pt>
                <c:pt idx="2724">
                  <c:v>1.079</c:v>
                </c:pt>
                <c:pt idx="2725">
                  <c:v>1.075</c:v>
                </c:pt>
                <c:pt idx="2726">
                  <c:v>1.0850000000000002</c:v>
                </c:pt>
                <c:pt idx="2727">
                  <c:v>1.07</c:v>
                </c:pt>
                <c:pt idx="2728">
                  <c:v>1.046</c:v>
                </c:pt>
                <c:pt idx="2729">
                  <c:v>1.0640000000000001</c:v>
                </c:pt>
                <c:pt idx="2730">
                  <c:v>1.0350000000000001</c:v>
                </c:pt>
                <c:pt idx="2731">
                  <c:v>1.0190000000000001</c:v>
                </c:pt>
                <c:pt idx="2732">
                  <c:v>0.99299999999999988</c:v>
                </c:pt>
                <c:pt idx="2733">
                  <c:v>0.99499999999999988</c:v>
                </c:pt>
                <c:pt idx="2734">
                  <c:v>0.999</c:v>
                </c:pt>
                <c:pt idx="2735">
                  <c:v>0.95799999999999985</c:v>
                </c:pt>
                <c:pt idx="2736">
                  <c:v>0.93599999999999994</c:v>
                </c:pt>
                <c:pt idx="2737">
                  <c:v>0.91399999999999992</c:v>
                </c:pt>
                <c:pt idx="2738">
                  <c:v>0.95099999999999996</c:v>
                </c:pt>
                <c:pt idx="2739">
                  <c:v>0.96499999999999997</c:v>
                </c:pt>
                <c:pt idx="2740">
                  <c:v>0.98499999999999999</c:v>
                </c:pt>
                <c:pt idx="2741">
                  <c:v>0.997</c:v>
                </c:pt>
                <c:pt idx="2742">
                  <c:v>0.999</c:v>
                </c:pt>
                <c:pt idx="2743">
                  <c:v>1.014</c:v>
                </c:pt>
                <c:pt idx="2744">
                  <c:v>0.97999999999999987</c:v>
                </c:pt>
                <c:pt idx="2745">
                  <c:v>0.98399999999999999</c:v>
                </c:pt>
                <c:pt idx="2746">
                  <c:v>0.998</c:v>
                </c:pt>
                <c:pt idx="2747">
                  <c:v>0.94000000000000006</c:v>
                </c:pt>
                <c:pt idx="2748">
                  <c:v>0.94599999999999995</c:v>
                </c:pt>
                <c:pt idx="2749">
                  <c:v>0.94599999999999995</c:v>
                </c:pt>
                <c:pt idx="2750">
                  <c:v>0.95100000000000007</c:v>
                </c:pt>
                <c:pt idx="2751">
                  <c:v>0.94599999999999995</c:v>
                </c:pt>
                <c:pt idx="2752">
                  <c:v>0.91499999999999992</c:v>
                </c:pt>
                <c:pt idx="2753">
                  <c:v>0.92499999999999993</c:v>
                </c:pt>
                <c:pt idx="2754">
                  <c:v>0.92099999999999993</c:v>
                </c:pt>
                <c:pt idx="2755">
                  <c:v>0.91</c:v>
                </c:pt>
                <c:pt idx="2756">
                  <c:v>0.94499999999999995</c:v>
                </c:pt>
                <c:pt idx="2757">
                  <c:v>0.93100000000000005</c:v>
                </c:pt>
                <c:pt idx="2758">
                  <c:v>0.91900000000000004</c:v>
                </c:pt>
                <c:pt idx="2759">
                  <c:v>0.89999999999999991</c:v>
                </c:pt>
                <c:pt idx="2760">
                  <c:v>0.88900000000000001</c:v>
                </c:pt>
                <c:pt idx="2761">
                  <c:v>0.84999999999999987</c:v>
                </c:pt>
                <c:pt idx="2762">
                  <c:v>0.89</c:v>
                </c:pt>
                <c:pt idx="2763">
                  <c:v>0.91400000000000003</c:v>
                </c:pt>
                <c:pt idx="2764">
                  <c:v>0.87499999999999989</c:v>
                </c:pt>
                <c:pt idx="2765">
                  <c:v>0.89300000000000002</c:v>
                </c:pt>
                <c:pt idx="2766">
                  <c:v>0.87399999999999989</c:v>
                </c:pt>
                <c:pt idx="2767">
                  <c:v>0.86399999999999988</c:v>
                </c:pt>
                <c:pt idx="2768">
                  <c:v>0.84599999999999997</c:v>
                </c:pt>
                <c:pt idx="2769">
                  <c:v>0.81399999999999995</c:v>
                </c:pt>
                <c:pt idx="2770">
                  <c:v>0.80599999999999994</c:v>
                </c:pt>
                <c:pt idx="2771">
                  <c:v>0.78800000000000003</c:v>
                </c:pt>
                <c:pt idx="2772">
                  <c:v>0.81099999999999994</c:v>
                </c:pt>
                <c:pt idx="2773">
                  <c:v>0.81100000000000005</c:v>
                </c:pt>
                <c:pt idx="2774">
                  <c:v>0.82499999999999996</c:v>
                </c:pt>
                <c:pt idx="2775">
                  <c:v>0.80900000000000005</c:v>
                </c:pt>
                <c:pt idx="2776">
                  <c:v>0.78600000000000003</c:v>
                </c:pt>
                <c:pt idx="2777">
                  <c:v>0.81699999999999995</c:v>
                </c:pt>
                <c:pt idx="2778">
                  <c:v>0.87999999999999989</c:v>
                </c:pt>
                <c:pt idx="2779">
                  <c:v>0.89399999999999991</c:v>
                </c:pt>
                <c:pt idx="2780">
                  <c:v>0.83599999999999997</c:v>
                </c:pt>
                <c:pt idx="2781">
                  <c:v>0.90400000000000003</c:v>
                </c:pt>
                <c:pt idx="2782">
                  <c:v>0.99299999999999999</c:v>
                </c:pt>
                <c:pt idx="2783">
                  <c:v>1.0169999999999999</c:v>
                </c:pt>
                <c:pt idx="2784">
                  <c:v>1.0640000000000001</c:v>
                </c:pt>
                <c:pt idx="2785">
                  <c:v>0.99499999999999988</c:v>
                </c:pt>
                <c:pt idx="2786">
                  <c:v>0.98899999999999999</c:v>
                </c:pt>
                <c:pt idx="2787">
                  <c:v>0.98999999999999988</c:v>
                </c:pt>
                <c:pt idx="2788">
                  <c:v>1.0209999999999999</c:v>
                </c:pt>
                <c:pt idx="2789">
                  <c:v>1.004</c:v>
                </c:pt>
                <c:pt idx="2790">
                  <c:v>0.9860000000000001</c:v>
                </c:pt>
                <c:pt idx="2791">
                  <c:v>0.90099999999999991</c:v>
                </c:pt>
                <c:pt idx="2792">
                  <c:v>0.91</c:v>
                </c:pt>
                <c:pt idx="2793">
                  <c:v>0.94000000000000006</c:v>
                </c:pt>
                <c:pt idx="2794">
                  <c:v>0.94100000000000006</c:v>
                </c:pt>
                <c:pt idx="2795">
                  <c:v>0.91900000000000004</c:v>
                </c:pt>
                <c:pt idx="2796">
                  <c:v>0.89799999999999991</c:v>
                </c:pt>
                <c:pt idx="2797">
                  <c:v>0.89999999999999991</c:v>
                </c:pt>
                <c:pt idx="2798">
                  <c:v>0.87099999999999989</c:v>
                </c:pt>
                <c:pt idx="2799">
                  <c:v>0.86399999999999999</c:v>
                </c:pt>
                <c:pt idx="2800">
                  <c:v>0.82599999999999996</c:v>
                </c:pt>
                <c:pt idx="2801">
                  <c:v>0.79</c:v>
                </c:pt>
                <c:pt idx="2802">
                  <c:v>0.79699999999999993</c:v>
                </c:pt>
                <c:pt idx="2803">
                  <c:v>0.82399999999999995</c:v>
                </c:pt>
                <c:pt idx="2804">
                  <c:v>0.81199999999999994</c:v>
                </c:pt>
                <c:pt idx="2805">
                  <c:v>0.78300000000000003</c:v>
                </c:pt>
                <c:pt idx="2806">
                  <c:v>0.72199999999999998</c:v>
                </c:pt>
                <c:pt idx="2807">
                  <c:v>0.749</c:v>
                </c:pt>
                <c:pt idx="2808">
                  <c:v>0.748</c:v>
                </c:pt>
                <c:pt idx="2809">
                  <c:v>0.75</c:v>
                </c:pt>
                <c:pt idx="2810">
                  <c:v>0.73499999999999999</c:v>
                </c:pt>
                <c:pt idx="2811">
                  <c:v>0.754</c:v>
                </c:pt>
                <c:pt idx="2812">
                  <c:v>0.755</c:v>
                </c:pt>
                <c:pt idx="2813">
                  <c:v>0.755</c:v>
                </c:pt>
                <c:pt idx="2814">
                  <c:v>0.746</c:v>
                </c:pt>
                <c:pt idx="2815">
                  <c:v>0.755</c:v>
                </c:pt>
                <c:pt idx="2816">
                  <c:v>0.76</c:v>
                </c:pt>
                <c:pt idx="2817">
                  <c:v>0.751</c:v>
                </c:pt>
                <c:pt idx="2818">
                  <c:v>0.75600000000000001</c:v>
                </c:pt>
                <c:pt idx="2819">
                  <c:v>0.75900000000000001</c:v>
                </c:pt>
                <c:pt idx="2820">
                  <c:v>0.76500000000000001</c:v>
                </c:pt>
                <c:pt idx="2821">
                  <c:v>0.80999999999999994</c:v>
                </c:pt>
                <c:pt idx="2822">
                  <c:v>0.77</c:v>
                </c:pt>
                <c:pt idx="2823">
                  <c:v>0.79899999999999993</c:v>
                </c:pt>
                <c:pt idx="2824">
                  <c:v>0.80999999999999994</c:v>
                </c:pt>
                <c:pt idx="2825">
                  <c:v>0.80399999999999994</c:v>
                </c:pt>
                <c:pt idx="2826">
                  <c:v>0.80499999999999994</c:v>
                </c:pt>
                <c:pt idx="2827">
                  <c:v>0.78</c:v>
                </c:pt>
                <c:pt idx="2828">
                  <c:v>0.79500000000000004</c:v>
                </c:pt>
                <c:pt idx="2829">
                  <c:v>0.82</c:v>
                </c:pt>
                <c:pt idx="2830">
                  <c:v>0.83499999999999996</c:v>
                </c:pt>
                <c:pt idx="2831">
                  <c:v>0.85499999999999998</c:v>
                </c:pt>
                <c:pt idx="2832">
                  <c:v>0.86499999999999999</c:v>
                </c:pt>
                <c:pt idx="2833">
                  <c:v>0.85399999999999987</c:v>
                </c:pt>
                <c:pt idx="2834">
                  <c:v>0.90099999999999991</c:v>
                </c:pt>
                <c:pt idx="2835">
                  <c:v>0.876</c:v>
                </c:pt>
                <c:pt idx="2836">
                  <c:v>0.90999999999999992</c:v>
                </c:pt>
                <c:pt idx="2837">
                  <c:v>0.95499999999999996</c:v>
                </c:pt>
                <c:pt idx="2838">
                  <c:v>0.90499999999999992</c:v>
                </c:pt>
                <c:pt idx="2839">
                  <c:v>0.96899999999999986</c:v>
                </c:pt>
                <c:pt idx="2840">
                  <c:v>0.96599999999999997</c:v>
                </c:pt>
                <c:pt idx="2841">
                  <c:v>0.96399999999999986</c:v>
                </c:pt>
                <c:pt idx="2842">
                  <c:v>0.98999999999999988</c:v>
                </c:pt>
                <c:pt idx="2843">
                  <c:v>1.02</c:v>
                </c:pt>
                <c:pt idx="2844">
                  <c:v>0.97900000000000009</c:v>
                </c:pt>
                <c:pt idx="2845">
                  <c:v>0.98399999999999999</c:v>
                </c:pt>
                <c:pt idx="2846">
                  <c:v>0.95399999999999996</c:v>
                </c:pt>
                <c:pt idx="2847">
                  <c:v>1.0189999999999999</c:v>
                </c:pt>
                <c:pt idx="2848">
                  <c:v>1.022</c:v>
                </c:pt>
                <c:pt idx="2849">
                  <c:v>0.97100000000000009</c:v>
                </c:pt>
                <c:pt idx="2850">
                  <c:v>0.99099999999999988</c:v>
                </c:pt>
                <c:pt idx="2851">
                  <c:v>1.0609999999999999</c:v>
                </c:pt>
                <c:pt idx="2852">
                  <c:v>1.0569999999999999</c:v>
                </c:pt>
                <c:pt idx="2853">
                  <c:v>0.97900000000000009</c:v>
                </c:pt>
                <c:pt idx="2854">
                  <c:v>1.0289999999999999</c:v>
                </c:pt>
                <c:pt idx="2855">
                  <c:v>1.0169999999999999</c:v>
                </c:pt>
                <c:pt idx="2856">
                  <c:v>1.0290000000000001</c:v>
                </c:pt>
                <c:pt idx="2857">
                  <c:v>1.044</c:v>
                </c:pt>
                <c:pt idx="2858">
                  <c:v>0.97600000000000009</c:v>
                </c:pt>
                <c:pt idx="2859">
                  <c:v>0.98299999999999998</c:v>
                </c:pt>
                <c:pt idx="2860">
                  <c:v>0.97800000000000009</c:v>
                </c:pt>
                <c:pt idx="2861">
                  <c:v>0.93500000000000005</c:v>
                </c:pt>
                <c:pt idx="2862">
                  <c:v>0.92900000000000005</c:v>
                </c:pt>
                <c:pt idx="2863">
                  <c:v>0.93900000000000006</c:v>
                </c:pt>
                <c:pt idx="2864">
                  <c:v>0.93899999999999995</c:v>
                </c:pt>
                <c:pt idx="2865">
                  <c:v>0.92500000000000004</c:v>
                </c:pt>
                <c:pt idx="2866">
                  <c:v>0.95900000000000007</c:v>
                </c:pt>
                <c:pt idx="2867">
                  <c:v>0.92200000000000015</c:v>
                </c:pt>
                <c:pt idx="2868">
                  <c:v>0.94500000000000006</c:v>
                </c:pt>
                <c:pt idx="2869">
                  <c:v>0.95</c:v>
                </c:pt>
                <c:pt idx="2870">
                  <c:v>0.99</c:v>
                </c:pt>
                <c:pt idx="2871">
                  <c:v>0.97899999999999987</c:v>
                </c:pt>
                <c:pt idx="2872">
                  <c:v>1.042</c:v>
                </c:pt>
                <c:pt idx="2873">
                  <c:v>1.0150000000000001</c:v>
                </c:pt>
                <c:pt idx="2874">
                  <c:v>1.0230000000000001</c:v>
                </c:pt>
                <c:pt idx="2875">
                  <c:v>1.014</c:v>
                </c:pt>
                <c:pt idx="2876">
                  <c:v>1.0049999999999999</c:v>
                </c:pt>
                <c:pt idx="2877">
                  <c:v>1.0150000000000001</c:v>
                </c:pt>
                <c:pt idx="2878">
                  <c:v>1.02</c:v>
                </c:pt>
                <c:pt idx="2879">
                  <c:v>1.03</c:v>
                </c:pt>
                <c:pt idx="2880">
                  <c:v>1.03</c:v>
                </c:pt>
                <c:pt idx="2881">
                  <c:v>1.0690000000000002</c:v>
                </c:pt>
                <c:pt idx="2882">
                  <c:v>1.0129999999999999</c:v>
                </c:pt>
                <c:pt idx="2883">
                  <c:v>1.0269999999999999</c:v>
                </c:pt>
                <c:pt idx="2884">
                  <c:v>1.0489999999999999</c:v>
                </c:pt>
                <c:pt idx="2885">
                  <c:v>1.0589999999999999</c:v>
                </c:pt>
                <c:pt idx="2886">
                  <c:v>1.0349999999999999</c:v>
                </c:pt>
                <c:pt idx="2887">
                  <c:v>1.0319999999999998</c:v>
                </c:pt>
                <c:pt idx="2888">
                  <c:v>1.024</c:v>
                </c:pt>
                <c:pt idx="2889">
                  <c:v>1.014</c:v>
                </c:pt>
                <c:pt idx="2890">
                  <c:v>1.0309999999999999</c:v>
                </c:pt>
                <c:pt idx="2891">
                  <c:v>1.0250000000000001</c:v>
                </c:pt>
                <c:pt idx="2892">
                  <c:v>1.0409999999999999</c:v>
                </c:pt>
                <c:pt idx="2893">
                  <c:v>1.08</c:v>
                </c:pt>
                <c:pt idx="2894">
                  <c:v>1.0799999999999998</c:v>
                </c:pt>
                <c:pt idx="2895">
                  <c:v>1.099</c:v>
                </c:pt>
                <c:pt idx="2896">
                  <c:v>1.109</c:v>
                </c:pt>
                <c:pt idx="2897">
                  <c:v>1.069</c:v>
                </c:pt>
                <c:pt idx="2898">
                  <c:v>1.0699999999999998</c:v>
                </c:pt>
                <c:pt idx="2899">
                  <c:v>1.069</c:v>
                </c:pt>
                <c:pt idx="2900">
                  <c:v>1.0680000000000001</c:v>
                </c:pt>
                <c:pt idx="2901">
                  <c:v>1.115</c:v>
                </c:pt>
                <c:pt idx="2902">
                  <c:v>1.091</c:v>
                </c:pt>
                <c:pt idx="2903">
                  <c:v>1.0640000000000001</c:v>
                </c:pt>
                <c:pt idx="2904">
                  <c:v>1.0820000000000001</c:v>
                </c:pt>
                <c:pt idx="2905">
                  <c:v>1.044</c:v>
                </c:pt>
                <c:pt idx="2906">
                  <c:v>1.0249999999999999</c:v>
                </c:pt>
                <c:pt idx="2907">
                  <c:v>1.0049999999999999</c:v>
                </c:pt>
                <c:pt idx="2908">
                  <c:v>1.0190000000000001</c:v>
                </c:pt>
                <c:pt idx="2909">
                  <c:v>1.0129999999999999</c:v>
                </c:pt>
                <c:pt idx="2910">
                  <c:v>1.0349999999999999</c:v>
                </c:pt>
                <c:pt idx="2911">
                  <c:v>1.024</c:v>
                </c:pt>
                <c:pt idx="2912">
                  <c:v>1.0579999999999998</c:v>
                </c:pt>
                <c:pt idx="2913">
                  <c:v>1.0640000000000001</c:v>
                </c:pt>
                <c:pt idx="2914">
                  <c:v>1.0419999999999998</c:v>
                </c:pt>
                <c:pt idx="2915">
                  <c:v>1.0680000000000001</c:v>
                </c:pt>
                <c:pt idx="2916">
                  <c:v>1.075</c:v>
                </c:pt>
                <c:pt idx="2917">
                  <c:v>1.0750000000000002</c:v>
                </c:pt>
                <c:pt idx="2918">
                  <c:v>1.0229999999999999</c:v>
                </c:pt>
                <c:pt idx="2919">
                  <c:v>0.9900000000000001</c:v>
                </c:pt>
                <c:pt idx="2920">
                  <c:v>1.034</c:v>
                </c:pt>
                <c:pt idx="2921">
                  <c:v>1.004</c:v>
                </c:pt>
                <c:pt idx="2922">
                  <c:v>0.97500000000000009</c:v>
                </c:pt>
                <c:pt idx="2923">
                  <c:v>0.9830000000000001</c:v>
                </c:pt>
                <c:pt idx="2924">
                  <c:v>0.99500000000000011</c:v>
                </c:pt>
                <c:pt idx="2925">
                  <c:v>1.0349999999999999</c:v>
                </c:pt>
                <c:pt idx="2926">
                  <c:v>1.0050000000000001</c:v>
                </c:pt>
                <c:pt idx="2927">
                  <c:v>0.99299999999999999</c:v>
                </c:pt>
                <c:pt idx="2928">
                  <c:v>1.014</c:v>
                </c:pt>
                <c:pt idx="2929">
                  <c:v>1.04</c:v>
                </c:pt>
                <c:pt idx="2930">
                  <c:v>1.0299999999999998</c:v>
                </c:pt>
                <c:pt idx="2931">
                  <c:v>1.0449999999999999</c:v>
                </c:pt>
                <c:pt idx="2932">
                  <c:v>1.0589999999999999</c:v>
                </c:pt>
                <c:pt idx="2933">
                  <c:v>1.075</c:v>
                </c:pt>
                <c:pt idx="2934">
                  <c:v>1.0839999999999999</c:v>
                </c:pt>
                <c:pt idx="2935">
                  <c:v>1.0649999999999999</c:v>
                </c:pt>
                <c:pt idx="2936">
                  <c:v>1.0859999999999999</c:v>
                </c:pt>
                <c:pt idx="2937">
                  <c:v>1.101</c:v>
                </c:pt>
                <c:pt idx="2938">
                  <c:v>1.1139999999999999</c:v>
                </c:pt>
                <c:pt idx="2939">
                  <c:v>1.119</c:v>
                </c:pt>
                <c:pt idx="2940">
                  <c:v>1.1280000000000001</c:v>
                </c:pt>
                <c:pt idx="2941">
                  <c:v>1.1180000000000001</c:v>
                </c:pt>
                <c:pt idx="2942">
                  <c:v>1.0920000000000001</c:v>
                </c:pt>
                <c:pt idx="2943">
                  <c:v>1.081</c:v>
                </c:pt>
                <c:pt idx="2944">
                  <c:v>1.05</c:v>
                </c:pt>
                <c:pt idx="2945">
                  <c:v>1.036</c:v>
                </c:pt>
                <c:pt idx="2946">
                  <c:v>1.0299999999999998</c:v>
                </c:pt>
                <c:pt idx="2947">
                  <c:v>1.0299999999999998</c:v>
                </c:pt>
                <c:pt idx="2948">
                  <c:v>1.0149999999999999</c:v>
                </c:pt>
                <c:pt idx="2949">
                  <c:v>1.028</c:v>
                </c:pt>
                <c:pt idx="2950">
                  <c:v>1.01</c:v>
                </c:pt>
                <c:pt idx="2951">
                  <c:v>1.0149999999999999</c:v>
                </c:pt>
                <c:pt idx="2952">
                  <c:v>1</c:v>
                </c:pt>
                <c:pt idx="2953">
                  <c:v>1.0069999999999999</c:v>
                </c:pt>
                <c:pt idx="2954">
                  <c:v>1.0049999999999999</c:v>
                </c:pt>
                <c:pt idx="2955">
                  <c:v>1.008</c:v>
                </c:pt>
                <c:pt idx="2956">
                  <c:v>1.012</c:v>
                </c:pt>
                <c:pt idx="2957">
                  <c:v>1.012</c:v>
                </c:pt>
                <c:pt idx="2958">
                  <c:v>0.94899999999999984</c:v>
                </c:pt>
                <c:pt idx="2959">
                  <c:v>0.96</c:v>
                </c:pt>
                <c:pt idx="2960">
                  <c:v>0.94700000000000006</c:v>
                </c:pt>
                <c:pt idx="2961">
                  <c:v>0.93700000000000006</c:v>
                </c:pt>
                <c:pt idx="2962">
                  <c:v>0.93300000000000005</c:v>
                </c:pt>
                <c:pt idx="2963">
                  <c:v>0.94</c:v>
                </c:pt>
                <c:pt idx="2964">
                  <c:v>0.95500000000000007</c:v>
                </c:pt>
                <c:pt idx="2965">
                  <c:v>0.97499999999999987</c:v>
                </c:pt>
                <c:pt idx="2966">
                  <c:v>0.97499999999999987</c:v>
                </c:pt>
                <c:pt idx="2967">
                  <c:v>0.96499999999999986</c:v>
                </c:pt>
                <c:pt idx="2968">
                  <c:v>0.95199999999999996</c:v>
                </c:pt>
                <c:pt idx="2969">
                  <c:v>0.95699999999999985</c:v>
                </c:pt>
                <c:pt idx="2970">
                  <c:v>0.94</c:v>
                </c:pt>
                <c:pt idx="2971">
                  <c:v>0.95000000000000007</c:v>
                </c:pt>
                <c:pt idx="2972">
                  <c:v>0.96899999999999986</c:v>
                </c:pt>
                <c:pt idx="2973">
                  <c:v>0.94699999999999984</c:v>
                </c:pt>
                <c:pt idx="2974">
                  <c:v>0.94899999999999984</c:v>
                </c:pt>
                <c:pt idx="2975">
                  <c:v>0.98699999999999999</c:v>
                </c:pt>
                <c:pt idx="2976">
                  <c:v>0.96599999999999997</c:v>
                </c:pt>
                <c:pt idx="2977">
                  <c:v>0.92800000000000016</c:v>
                </c:pt>
                <c:pt idx="2978">
                  <c:v>0.97499999999999998</c:v>
                </c:pt>
                <c:pt idx="2979">
                  <c:v>0.99</c:v>
                </c:pt>
                <c:pt idx="2980">
                  <c:v>0.99199999999999988</c:v>
                </c:pt>
                <c:pt idx="2981">
                  <c:v>0.99</c:v>
                </c:pt>
                <c:pt idx="2982">
                  <c:v>0.96199999999999986</c:v>
                </c:pt>
                <c:pt idx="2983">
                  <c:v>0.97</c:v>
                </c:pt>
                <c:pt idx="2984">
                  <c:v>0.98000000000000009</c:v>
                </c:pt>
                <c:pt idx="2985">
                  <c:v>0.99199999999999988</c:v>
                </c:pt>
                <c:pt idx="2986">
                  <c:v>0.99499999999999988</c:v>
                </c:pt>
                <c:pt idx="2987">
                  <c:v>0.94</c:v>
                </c:pt>
                <c:pt idx="2988">
                  <c:v>0.94</c:v>
                </c:pt>
                <c:pt idx="2989">
                  <c:v>0.95200000000000007</c:v>
                </c:pt>
                <c:pt idx="2990">
                  <c:v>0.95699999999999985</c:v>
                </c:pt>
                <c:pt idx="2991">
                  <c:v>0.95699999999999996</c:v>
                </c:pt>
                <c:pt idx="2992">
                  <c:v>0.95800000000000007</c:v>
                </c:pt>
                <c:pt idx="2993">
                  <c:v>0.95499999999999996</c:v>
                </c:pt>
                <c:pt idx="2994">
                  <c:v>0.93799999999999994</c:v>
                </c:pt>
                <c:pt idx="2995">
                  <c:v>0.92999999999999994</c:v>
                </c:pt>
                <c:pt idx="2996">
                  <c:v>0.95699999999999996</c:v>
                </c:pt>
                <c:pt idx="2997">
                  <c:v>0.97</c:v>
                </c:pt>
                <c:pt idx="2998">
                  <c:v>0.96499999999999997</c:v>
                </c:pt>
                <c:pt idx="2999">
                  <c:v>0.99599999999999989</c:v>
                </c:pt>
                <c:pt idx="3000">
                  <c:v>1.0070000000000001</c:v>
                </c:pt>
                <c:pt idx="3001">
                  <c:v>1.014</c:v>
                </c:pt>
                <c:pt idx="3002">
                  <c:v>1.0110000000000001</c:v>
                </c:pt>
                <c:pt idx="3003">
                  <c:v>1.0130000000000001</c:v>
                </c:pt>
                <c:pt idx="3004">
                  <c:v>0.97800000000000009</c:v>
                </c:pt>
                <c:pt idx="3005">
                  <c:v>0.95499999999999996</c:v>
                </c:pt>
                <c:pt idx="3006">
                  <c:v>0.95600000000000007</c:v>
                </c:pt>
                <c:pt idx="3007">
                  <c:v>0.91799999999999993</c:v>
                </c:pt>
                <c:pt idx="3008">
                  <c:v>0.93799999999999994</c:v>
                </c:pt>
                <c:pt idx="3009">
                  <c:v>0.94099999999999995</c:v>
                </c:pt>
                <c:pt idx="3010">
                  <c:v>0.92299999999999993</c:v>
                </c:pt>
                <c:pt idx="3011">
                  <c:v>0.93500000000000005</c:v>
                </c:pt>
                <c:pt idx="3012">
                  <c:v>0.94199999999999995</c:v>
                </c:pt>
                <c:pt idx="3013">
                  <c:v>0.94399999999999995</c:v>
                </c:pt>
                <c:pt idx="3014">
                  <c:v>0.93500000000000005</c:v>
                </c:pt>
                <c:pt idx="3015">
                  <c:v>0.93799999999999994</c:v>
                </c:pt>
                <c:pt idx="3016">
                  <c:v>0.92399999999999993</c:v>
                </c:pt>
                <c:pt idx="3017">
                  <c:v>0.91499999999999992</c:v>
                </c:pt>
                <c:pt idx="3018">
                  <c:v>0.92699999999999994</c:v>
                </c:pt>
                <c:pt idx="3019">
                  <c:v>0.92400000000000004</c:v>
                </c:pt>
                <c:pt idx="3020">
                  <c:v>0.8879999999999999</c:v>
                </c:pt>
                <c:pt idx="3021">
                  <c:v>0.86299999999999988</c:v>
                </c:pt>
                <c:pt idx="3022">
                  <c:v>0.87199999999999989</c:v>
                </c:pt>
                <c:pt idx="3023">
                  <c:v>0.85899999999999999</c:v>
                </c:pt>
                <c:pt idx="3024">
                  <c:v>0.871</c:v>
                </c:pt>
                <c:pt idx="3025">
                  <c:v>0.91199999999999992</c:v>
                </c:pt>
                <c:pt idx="3026">
                  <c:v>0.89900000000000002</c:v>
                </c:pt>
                <c:pt idx="3027">
                  <c:v>0.90199999999999991</c:v>
                </c:pt>
                <c:pt idx="3028">
                  <c:v>0.90399999999999991</c:v>
                </c:pt>
                <c:pt idx="3029">
                  <c:v>0.89500000000000002</c:v>
                </c:pt>
                <c:pt idx="3030">
                  <c:v>0.8919999999999999</c:v>
                </c:pt>
                <c:pt idx="3031">
                  <c:v>0.87599999999999989</c:v>
                </c:pt>
                <c:pt idx="3032">
                  <c:v>0.84599999999999997</c:v>
                </c:pt>
                <c:pt idx="3033">
                  <c:v>0.84299999999999997</c:v>
                </c:pt>
                <c:pt idx="3034">
                  <c:v>0.84599999999999997</c:v>
                </c:pt>
                <c:pt idx="3035">
                  <c:v>0.87999999999999989</c:v>
                </c:pt>
                <c:pt idx="3036">
                  <c:v>0.88200000000000001</c:v>
                </c:pt>
                <c:pt idx="3037">
                  <c:v>0.91199999999999992</c:v>
                </c:pt>
                <c:pt idx="3038">
                  <c:v>0.90600000000000003</c:v>
                </c:pt>
                <c:pt idx="3039">
                  <c:v>0.8879999999999999</c:v>
                </c:pt>
                <c:pt idx="3040">
                  <c:v>0.8929999999999999</c:v>
                </c:pt>
                <c:pt idx="3041">
                  <c:v>0.89399999999999991</c:v>
                </c:pt>
                <c:pt idx="3042">
                  <c:v>0.91199999999999992</c:v>
                </c:pt>
                <c:pt idx="3043">
                  <c:v>0.88200000000000001</c:v>
                </c:pt>
                <c:pt idx="3044">
                  <c:v>0.875</c:v>
                </c:pt>
                <c:pt idx="3045">
                  <c:v>0.84399999999999997</c:v>
                </c:pt>
                <c:pt idx="3046">
                  <c:v>0.86799999999999999</c:v>
                </c:pt>
                <c:pt idx="3047">
                  <c:v>0.87399999999999989</c:v>
                </c:pt>
                <c:pt idx="3048">
                  <c:v>0.86199999999999999</c:v>
                </c:pt>
                <c:pt idx="3049">
                  <c:v>0.86199999999999999</c:v>
                </c:pt>
                <c:pt idx="3050">
                  <c:v>0.86599999999999999</c:v>
                </c:pt>
                <c:pt idx="3051">
                  <c:v>0.85299999999999998</c:v>
                </c:pt>
                <c:pt idx="3052">
                  <c:v>0.86199999999999999</c:v>
                </c:pt>
                <c:pt idx="3053">
                  <c:v>0.87399999999999989</c:v>
                </c:pt>
                <c:pt idx="3054">
                  <c:v>0.87199999999999989</c:v>
                </c:pt>
                <c:pt idx="3055">
                  <c:v>0.85499999999999998</c:v>
                </c:pt>
                <c:pt idx="3056">
                  <c:v>0.85399999999999998</c:v>
                </c:pt>
                <c:pt idx="3057">
                  <c:v>0.85499999999999998</c:v>
                </c:pt>
                <c:pt idx="3058">
                  <c:v>0.85299999999999998</c:v>
                </c:pt>
                <c:pt idx="3059">
                  <c:v>0.84599999999999997</c:v>
                </c:pt>
                <c:pt idx="3060">
                  <c:v>0.873</c:v>
                </c:pt>
                <c:pt idx="3061">
                  <c:v>0.878</c:v>
                </c:pt>
                <c:pt idx="3062">
                  <c:v>0.875</c:v>
                </c:pt>
                <c:pt idx="3063">
                  <c:v>0.8869999999999999</c:v>
                </c:pt>
                <c:pt idx="3064">
                  <c:v>0.88</c:v>
                </c:pt>
                <c:pt idx="3065">
                  <c:v>0.84799999999999998</c:v>
                </c:pt>
                <c:pt idx="3066">
                  <c:v>0.82599999999999996</c:v>
                </c:pt>
                <c:pt idx="3067">
                  <c:v>0.83799999999999997</c:v>
                </c:pt>
                <c:pt idx="3068">
                  <c:v>0.84299999999999997</c:v>
                </c:pt>
                <c:pt idx="3069">
                  <c:v>0.84499999999999997</c:v>
                </c:pt>
                <c:pt idx="3070">
                  <c:v>0.85499999999999998</c:v>
                </c:pt>
                <c:pt idx="3071">
                  <c:v>0.86299999999999999</c:v>
                </c:pt>
                <c:pt idx="3072">
                  <c:v>0.88300000000000001</c:v>
                </c:pt>
                <c:pt idx="3073">
                  <c:v>0.877</c:v>
                </c:pt>
                <c:pt idx="3074">
                  <c:v>0.8849999999999999</c:v>
                </c:pt>
                <c:pt idx="3075">
                  <c:v>0.88099999999999989</c:v>
                </c:pt>
                <c:pt idx="3076">
                  <c:v>0.87099999999999989</c:v>
                </c:pt>
                <c:pt idx="3077">
                  <c:v>0.86399999999999999</c:v>
                </c:pt>
                <c:pt idx="3078">
                  <c:v>0.86199999999999988</c:v>
                </c:pt>
                <c:pt idx="3079">
                  <c:v>0.87599999999999989</c:v>
                </c:pt>
                <c:pt idx="3080">
                  <c:v>0.87</c:v>
                </c:pt>
                <c:pt idx="3081">
                  <c:v>0.84699999999999998</c:v>
                </c:pt>
                <c:pt idx="3082">
                  <c:v>0.86599999999999988</c:v>
                </c:pt>
                <c:pt idx="3083">
                  <c:v>0.90099999999999991</c:v>
                </c:pt>
                <c:pt idx="3084">
                  <c:v>0.90299999999999991</c:v>
                </c:pt>
                <c:pt idx="3085">
                  <c:v>0.87599999999999989</c:v>
                </c:pt>
                <c:pt idx="3086">
                  <c:v>0.85199999999999998</c:v>
                </c:pt>
                <c:pt idx="3087">
                  <c:v>0.85599999999999998</c:v>
                </c:pt>
                <c:pt idx="3088">
                  <c:v>0.85099999999999998</c:v>
                </c:pt>
                <c:pt idx="3089">
                  <c:v>0.85</c:v>
                </c:pt>
                <c:pt idx="3090">
                  <c:v>0.84399999999999997</c:v>
                </c:pt>
                <c:pt idx="3091">
                  <c:v>0.85</c:v>
                </c:pt>
                <c:pt idx="3092">
                  <c:v>0.84</c:v>
                </c:pt>
                <c:pt idx="3093">
                  <c:v>0.84099999999999997</c:v>
                </c:pt>
                <c:pt idx="3094">
                  <c:v>0.84799999999999998</c:v>
                </c:pt>
                <c:pt idx="3095">
                  <c:v>0.83599999999999997</c:v>
                </c:pt>
                <c:pt idx="3096">
                  <c:v>0.82699999999999996</c:v>
                </c:pt>
                <c:pt idx="3097">
                  <c:v>0.83199999999999996</c:v>
                </c:pt>
                <c:pt idx="3098">
                  <c:v>0.82299999999999995</c:v>
                </c:pt>
                <c:pt idx="3099">
                  <c:v>0.84</c:v>
                </c:pt>
                <c:pt idx="3100">
                  <c:v>0.84499999999999997</c:v>
                </c:pt>
                <c:pt idx="3101">
                  <c:v>0.83899999999999997</c:v>
                </c:pt>
                <c:pt idx="3102">
                  <c:v>0.85</c:v>
                </c:pt>
                <c:pt idx="3103">
                  <c:v>0.89399999999999991</c:v>
                </c:pt>
                <c:pt idx="3104">
                  <c:v>0.91099999999999992</c:v>
                </c:pt>
                <c:pt idx="3105">
                  <c:v>0.91799999999999993</c:v>
                </c:pt>
                <c:pt idx="3106">
                  <c:v>0.92899999999999994</c:v>
                </c:pt>
                <c:pt idx="3107">
                  <c:v>0.92400000000000004</c:v>
                </c:pt>
                <c:pt idx="3108">
                  <c:v>0.92799999999999994</c:v>
                </c:pt>
                <c:pt idx="3109">
                  <c:v>0.91499999999999992</c:v>
                </c:pt>
                <c:pt idx="3110">
                  <c:v>0.90900000000000003</c:v>
                </c:pt>
                <c:pt idx="3111">
                  <c:v>0.91300000000000003</c:v>
                </c:pt>
                <c:pt idx="3112">
                  <c:v>0.90700000000000003</c:v>
                </c:pt>
                <c:pt idx="3113">
                  <c:v>0.88700000000000001</c:v>
                </c:pt>
                <c:pt idx="3114">
                  <c:v>0.88800000000000001</c:v>
                </c:pt>
                <c:pt idx="3115">
                  <c:v>0.86599999999999999</c:v>
                </c:pt>
                <c:pt idx="3116">
                  <c:v>0.86599999999999999</c:v>
                </c:pt>
                <c:pt idx="3117">
                  <c:v>0.84799999999999998</c:v>
                </c:pt>
                <c:pt idx="3118">
                  <c:v>0.85799999999999998</c:v>
                </c:pt>
                <c:pt idx="3119">
                  <c:v>0.83799999999999997</c:v>
                </c:pt>
                <c:pt idx="3120">
                  <c:v>0.84799999999999998</c:v>
                </c:pt>
                <c:pt idx="3121">
                  <c:v>0.84699999999999998</c:v>
                </c:pt>
                <c:pt idx="3122">
                  <c:v>0.84199999999999997</c:v>
                </c:pt>
                <c:pt idx="3123">
                  <c:v>0.84499999999999997</c:v>
                </c:pt>
                <c:pt idx="3124">
                  <c:v>0.84399999999999997</c:v>
                </c:pt>
                <c:pt idx="3125">
                  <c:v>0.85399999999999998</c:v>
                </c:pt>
                <c:pt idx="3126">
                  <c:v>0.86799999999999999</c:v>
                </c:pt>
                <c:pt idx="3127">
                  <c:v>0.86499999999999999</c:v>
                </c:pt>
                <c:pt idx="3128">
                  <c:v>0.85</c:v>
                </c:pt>
                <c:pt idx="3129">
                  <c:v>0.85199999999999998</c:v>
                </c:pt>
                <c:pt idx="3130">
                  <c:v>0.83899999999999997</c:v>
                </c:pt>
                <c:pt idx="3131">
                  <c:v>0.86299999999999999</c:v>
                </c:pt>
                <c:pt idx="3132">
                  <c:v>0.84899999999999998</c:v>
                </c:pt>
                <c:pt idx="3133">
                  <c:v>0.85099999999999998</c:v>
                </c:pt>
                <c:pt idx="3134">
                  <c:v>0.84699999999999998</c:v>
                </c:pt>
                <c:pt idx="3135">
                  <c:v>0.84299999999999997</c:v>
                </c:pt>
                <c:pt idx="3136">
                  <c:v>0.83599999999999997</c:v>
                </c:pt>
                <c:pt idx="3137">
                  <c:v>0.82699999999999996</c:v>
                </c:pt>
                <c:pt idx="3138">
                  <c:v>0.81499999999999995</c:v>
                </c:pt>
                <c:pt idx="3139">
                  <c:v>0.81199999999999994</c:v>
                </c:pt>
                <c:pt idx="3140">
                  <c:v>0.83599999999999997</c:v>
                </c:pt>
                <c:pt idx="3141">
                  <c:v>0.83899999999999997</c:v>
                </c:pt>
                <c:pt idx="3142">
                  <c:v>0.84</c:v>
                </c:pt>
                <c:pt idx="3143">
                  <c:v>0.85399999999999998</c:v>
                </c:pt>
                <c:pt idx="3144">
                  <c:v>0.86899999999999999</c:v>
                </c:pt>
                <c:pt idx="3145">
                  <c:v>0.877</c:v>
                </c:pt>
                <c:pt idx="3146">
                  <c:v>0.87199999999999989</c:v>
                </c:pt>
                <c:pt idx="3147">
                  <c:v>0.85299999999999998</c:v>
                </c:pt>
                <c:pt idx="3148">
                  <c:v>0.83699999999999997</c:v>
                </c:pt>
                <c:pt idx="3149">
                  <c:v>0.83199999999999996</c:v>
                </c:pt>
                <c:pt idx="3150">
                  <c:v>0.83499999999999996</c:v>
                </c:pt>
                <c:pt idx="3151">
                  <c:v>0.83199999999999996</c:v>
                </c:pt>
                <c:pt idx="3152">
                  <c:v>0.83</c:v>
                </c:pt>
                <c:pt idx="3153">
                  <c:v>0.81799999999999995</c:v>
                </c:pt>
                <c:pt idx="3154">
                  <c:v>0.83199999999999996</c:v>
                </c:pt>
                <c:pt idx="3155">
                  <c:v>0.84099999999999997</c:v>
                </c:pt>
                <c:pt idx="3156">
                  <c:v>0.86199999999999999</c:v>
                </c:pt>
                <c:pt idx="3157">
                  <c:v>0.85599999999999998</c:v>
                </c:pt>
                <c:pt idx="3158">
                  <c:v>0.85</c:v>
                </c:pt>
                <c:pt idx="3159">
                  <c:v>0.85699999999999998</c:v>
                </c:pt>
                <c:pt idx="3160">
                  <c:v>0.83699999999999997</c:v>
                </c:pt>
                <c:pt idx="3161">
                  <c:v>0.84199999999999997</c:v>
                </c:pt>
                <c:pt idx="3162">
                  <c:v>0.83399999999999996</c:v>
                </c:pt>
                <c:pt idx="3163">
                  <c:v>0.84099999999999997</c:v>
                </c:pt>
                <c:pt idx="3164">
                  <c:v>0.84</c:v>
                </c:pt>
                <c:pt idx="3165">
                  <c:v>0.85599999999999998</c:v>
                </c:pt>
                <c:pt idx="3166">
                  <c:v>0.871</c:v>
                </c:pt>
                <c:pt idx="3167">
                  <c:v>0.86699999999999999</c:v>
                </c:pt>
                <c:pt idx="3168">
                  <c:v>0.86699999999999999</c:v>
                </c:pt>
                <c:pt idx="3169">
                  <c:v>0.86299999999999999</c:v>
                </c:pt>
                <c:pt idx="3170">
                  <c:v>0.85799999999999998</c:v>
                </c:pt>
                <c:pt idx="3171">
                  <c:v>0.85099999999999998</c:v>
                </c:pt>
                <c:pt idx="3172">
                  <c:v>0.84399999999999997</c:v>
                </c:pt>
                <c:pt idx="3173">
                  <c:v>0.85299999999999998</c:v>
                </c:pt>
                <c:pt idx="3174">
                  <c:v>0.879</c:v>
                </c:pt>
                <c:pt idx="3175">
                  <c:v>0.879</c:v>
                </c:pt>
                <c:pt idx="3176">
                  <c:v>0.86799999999999999</c:v>
                </c:pt>
                <c:pt idx="3177">
                  <c:v>0.877</c:v>
                </c:pt>
                <c:pt idx="3178">
                  <c:v>0.875</c:v>
                </c:pt>
                <c:pt idx="3179">
                  <c:v>0.86499999999999999</c:v>
                </c:pt>
                <c:pt idx="3180">
                  <c:v>0.86199999999999999</c:v>
                </c:pt>
                <c:pt idx="3181">
                  <c:v>0.90400000000000003</c:v>
                </c:pt>
                <c:pt idx="3182">
                  <c:v>0.94199999999999995</c:v>
                </c:pt>
                <c:pt idx="3183">
                  <c:v>0.92899999999999994</c:v>
                </c:pt>
                <c:pt idx="3184">
                  <c:v>0.91999999999999993</c:v>
                </c:pt>
                <c:pt idx="3185">
                  <c:v>0.92299999999999993</c:v>
                </c:pt>
                <c:pt idx="3186">
                  <c:v>0.91099999999999992</c:v>
                </c:pt>
                <c:pt idx="3187">
                  <c:v>0.91400000000000003</c:v>
                </c:pt>
                <c:pt idx="3188">
                  <c:v>0.91199999999999992</c:v>
                </c:pt>
                <c:pt idx="3189">
                  <c:v>0.90100000000000002</c:v>
                </c:pt>
                <c:pt idx="3190">
                  <c:v>0.90099999999999991</c:v>
                </c:pt>
                <c:pt idx="3191">
                  <c:v>0.88600000000000001</c:v>
                </c:pt>
                <c:pt idx="3192">
                  <c:v>0.88100000000000001</c:v>
                </c:pt>
                <c:pt idx="3193">
                  <c:v>0.873</c:v>
                </c:pt>
                <c:pt idx="3194">
                  <c:v>0.89500000000000002</c:v>
                </c:pt>
                <c:pt idx="3195">
                  <c:v>0.90900000000000003</c:v>
                </c:pt>
                <c:pt idx="3196">
                  <c:v>0.90399999999999991</c:v>
                </c:pt>
                <c:pt idx="3197">
                  <c:v>0.88600000000000001</c:v>
                </c:pt>
                <c:pt idx="3198">
                  <c:v>0.871</c:v>
                </c:pt>
                <c:pt idx="3199">
                  <c:v>0.85099999999999998</c:v>
                </c:pt>
                <c:pt idx="3200">
                  <c:v>0.84299999999999997</c:v>
                </c:pt>
                <c:pt idx="3201">
                  <c:v>0.84</c:v>
                </c:pt>
                <c:pt idx="3202">
                  <c:v>0.84099999999999997</c:v>
                </c:pt>
                <c:pt idx="3203">
                  <c:v>0.83699999999999997</c:v>
                </c:pt>
                <c:pt idx="3204">
                  <c:v>0.82700000000000007</c:v>
                </c:pt>
                <c:pt idx="3205">
                  <c:v>0.81900000000000006</c:v>
                </c:pt>
                <c:pt idx="3206">
                  <c:v>0.83000000000000007</c:v>
                </c:pt>
                <c:pt idx="3207">
                  <c:v>0.82800000000000007</c:v>
                </c:pt>
                <c:pt idx="3208">
                  <c:v>0.82800000000000007</c:v>
                </c:pt>
                <c:pt idx="3209">
                  <c:v>0.80900000000000005</c:v>
                </c:pt>
                <c:pt idx="3210">
                  <c:v>0.82200000000000006</c:v>
                </c:pt>
                <c:pt idx="3211">
                  <c:v>0.80900000000000005</c:v>
                </c:pt>
                <c:pt idx="3212">
                  <c:v>0.80500000000000005</c:v>
                </c:pt>
                <c:pt idx="3213">
                  <c:v>0.78300000000000003</c:v>
                </c:pt>
                <c:pt idx="3214">
                  <c:v>0.78600000000000003</c:v>
                </c:pt>
                <c:pt idx="3215">
                  <c:v>0.77300000000000002</c:v>
                </c:pt>
                <c:pt idx="3216">
                  <c:v>0.77700000000000002</c:v>
                </c:pt>
                <c:pt idx="3217">
                  <c:v>0.77900000000000003</c:v>
                </c:pt>
                <c:pt idx="3218">
                  <c:v>0.77900000000000003</c:v>
                </c:pt>
                <c:pt idx="3219">
                  <c:v>0.748</c:v>
                </c:pt>
                <c:pt idx="3220">
                  <c:v>0.76300000000000001</c:v>
                </c:pt>
                <c:pt idx="3221">
                  <c:v>0.74199999999999999</c:v>
                </c:pt>
                <c:pt idx="3222">
                  <c:v>0.75900000000000001</c:v>
                </c:pt>
                <c:pt idx="3223">
                  <c:v>0.74099999999999999</c:v>
                </c:pt>
                <c:pt idx="3224">
                  <c:v>0.745</c:v>
                </c:pt>
                <c:pt idx="3225">
                  <c:v>0.746</c:v>
                </c:pt>
                <c:pt idx="3226">
                  <c:v>0.72599999999999998</c:v>
                </c:pt>
                <c:pt idx="3227">
                  <c:v>0.745</c:v>
                </c:pt>
                <c:pt idx="3228">
                  <c:v>0.72</c:v>
                </c:pt>
                <c:pt idx="3229">
                  <c:v>0.75900000000000001</c:v>
                </c:pt>
                <c:pt idx="3230">
                  <c:v>0.76</c:v>
                </c:pt>
                <c:pt idx="3231">
                  <c:v>0.76900000000000002</c:v>
                </c:pt>
                <c:pt idx="3232">
                  <c:v>0.76800000000000002</c:v>
                </c:pt>
                <c:pt idx="3233">
                  <c:v>0.78600000000000003</c:v>
                </c:pt>
                <c:pt idx="3234">
                  <c:v>0.77800000000000002</c:v>
                </c:pt>
                <c:pt idx="3235">
                  <c:v>0.749</c:v>
                </c:pt>
                <c:pt idx="3236">
                  <c:v>0.75</c:v>
                </c:pt>
                <c:pt idx="3237">
                  <c:v>0.72099999999999997</c:v>
                </c:pt>
                <c:pt idx="3238">
                  <c:v>0.71000000000000008</c:v>
                </c:pt>
                <c:pt idx="3239">
                  <c:v>0.71499999999999997</c:v>
                </c:pt>
                <c:pt idx="3240">
                  <c:v>0.752</c:v>
                </c:pt>
                <c:pt idx="3241">
                  <c:v>0.746</c:v>
                </c:pt>
                <c:pt idx="3242">
                  <c:v>0.78</c:v>
                </c:pt>
                <c:pt idx="3243">
                  <c:v>0.754</c:v>
                </c:pt>
                <c:pt idx="3244">
                  <c:v>0.77</c:v>
                </c:pt>
                <c:pt idx="3245">
                  <c:v>0.747</c:v>
                </c:pt>
                <c:pt idx="3246">
                  <c:v>0.75700000000000001</c:v>
                </c:pt>
                <c:pt idx="3247">
                  <c:v>0.76</c:v>
                </c:pt>
                <c:pt idx="3248">
                  <c:v>0.75</c:v>
                </c:pt>
                <c:pt idx="3249">
                  <c:v>0.73799999999999999</c:v>
                </c:pt>
                <c:pt idx="3250">
                  <c:v>0.71400000000000008</c:v>
                </c:pt>
                <c:pt idx="3251">
                  <c:v>0.72299999999999998</c:v>
                </c:pt>
                <c:pt idx="3252">
                  <c:v>0.71899999999999997</c:v>
                </c:pt>
                <c:pt idx="3253">
                  <c:v>0.72799999999999998</c:v>
                </c:pt>
                <c:pt idx="3254">
                  <c:v>0.72799999999999998</c:v>
                </c:pt>
                <c:pt idx="3255">
                  <c:v>0.72199999999999998</c:v>
                </c:pt>
                <c:pt idx="3256">
                  <c:v>0.70600000000000007</c:v>
                </c:pt>
                <c:pt idx="3257">
                  <c:v>0.71300000000000008</c:v>
                </c:pt>
                <c:pt idx="3258">
                  <c:v>0.72599999999999998</c:v>
                </c:pt>
                <c:pt idx="3259">
                  <c:v>0.71499999999999997</c:v>
                </c:pt>
                <c:pt idx="3260">
                  <c:v>0.72099999999999997</c:v>
                </c:pt>
                <c:pt idx="3261">
                  <c:v>0.72</c:v>
                </c:pt>
                <c:pt idx="3262">
                  <c:v>0.70300000000000007</c:v>
                </c:pt>
                <c:pt idx="3263">
                  <c:v>0.70300000000000007</c:v>
                </c:pt>
                <c:pt idx="3264">
                  <c:v>0.69500000000000006</c:v>
                </c:pt>
                <c:pt idx="3265">
                  <c:v>0.69800000000000006</c:v>
                </c:pt>
                <c:pt idx="3266">
                  <c:v>0.68800000000000006</c:v>
                </c:pt>
                <c:pt idx="3267">
                  <c:v>0.67700000000000005</c:v>
                </c:pt>
                <c:pt idx="3268">
                  <c:v>0.68400000000000005</c:v>
                </c:pt>
                <c:pt idx="3269">
                  <c:v>0.67300000000000004</c:v>
                </c:pt>
                <c:pt idx="3270">
                  <c:v>0.66800000000000004</c:v>
                </c:pt>
                <c:pt idx="3271">
                  <c:v>0.65700000000000003</c:v>
                </c:pt>
                <c:pt idx="3272">
                  <c:v>0.64200000000000002</c:v>
                </c:pt>
                <c:pt idx="3273">
                  <c:v>0.64200000000000002</c:v>
                </c:pt>
                <c:pt idx="3274">
                  <c:v>0.628</c:v>
                </c:pt>
                <c:pt idx="3275">
                  <c:v>0.63600000000000001</c:v>
                </c:pt>
                <c:pt idx="3276">
                  <c:v>0.629</c:v>
                </c:pt>
                <c:pt idx="3277">
                  <c:v>0.63600000000000001</c:v>
                </c:pt>
                <c:pt idx="3278">
                  <c:v>0.64900000000000002</c:v>
                </c:pt>
                <c:pt idx="3279">
                  <c:v>0.67700000000000005</c:v>
                </c:pt>
                <c:pt idx="3280">
                  <c:v>0.68900000000000006</c:v>
                </c:pt>
                <c:pt idx="3281">
                  <c:v>0.67400000000000004</c:v>
                </c:pt>
                <c:pt idx="3282">
                  <c:v>0.68200000000000005</c:v>
                </c:pt>
                <c:pt idx="3283">
                  <c:v>0.64500000000000002</c:v>
                </c:pt>
                <c:pt idx="3284">
                  <c:v>0.64600000000000002</c:v>
                </c:pt>
                <c:pt idx="3285">
                  <c:v>0.68</c:v>
                </c:pt>
                <c:pt idx="3286">
                  <c:v>0.70300000000000007</c:v>
                </c:pt>
                <c:pt idx="3287">
                  <c:v>0.71700000000000008</c:v>
                </c:pt>
                <c:pt idx="3288">
                  <c:v>0.70700000000000007</c:v>
                </c:pt>
                <c:pt idx="3289">
                  <c:v>0.70000000000000007</c:v>
                </c:pt>
                <c:pt idx="3290">
                  <c:v>0.70800000000000007</c:v>
                </c:pt>
                <c:pt idx="3291">
                  <c:v>0.71799999999999997</c:v>
                </c:pt>
                <c:pt idx="3292">
                  <c:v>0.76300000000000001</c:v>
                </c:pt>
                <c:pt idx="3293">
                  <c:v>0.73899999999999999</c:v>
                </c:pt>
                <c:pt idx="3294">
                  <c:v>0.754</c:v>
                </c:pt>
                <c:pt idx="3295">
                  <c:v>0.72199999999999998</c:v>
                </c:pt>
                <c:pt idx="3296">
                  <c:v>0.72299999999999998</c:v>
                </c:pt>
                <c:pt idx="3297">
                  <c:v>0.73099999999999998</c:v>
                </c:pt>
                <c:pt idx="3298">
                  <c:v>0.71700000000000008</c:v>
                </c:pt>
                <c:pt idx="3299">
                  <c:v>0.71000000000000008</c:v>
                </c:pt>
                <c:pt idx="3300">
                  <c:v>0.72000000000000008</c:v>
                </c:pt>
                <c:pt idx="3301">
                  <c:v>0.69700000000000006</c:v>
                </c:pt>
                <c:pt idx="3302">
                  <c:v>0.70900000000000007</c:v>
                </c:pt>
                <c:pt idx="3303">
                  <c:v>0.69400000000000006</c:v>
                </c:pt>
                <c:pt idx="3304">
                  <c:v>0.68900000000000006</c:v>
                </c:pt>
                <c:pt idx="3305">
                  <c:v>0.70700000000000007</c:v>
                </c:pt>
                <c:pt idx="3306">
                  <c:v>0.67100000000000004</c:v>
                </c:pt>
                <c:pt idx="3307">
                  <c:v>0.72100000000000009</c:v>
                </c:pt>
                <c:pt idx="3308">
                  <c:v>0.71599999999999997</c:v>
                </c:pt>
                <c:pt idx="3309">
                  <c:v>0.68700000000000006</c:v>
                </c:pt>
                <c:pt idx="3310">
                  <c:v>0.70800000000000007</c:v>
                </c:pt>
                <c:pt idx="3311">
                  <c:v>0.71000000000000008</c:v>
                </c:pt>
                <c:pt idx="3312">
                  <c:v>0.72199999999999998</c:v>
                </c:pt>
                <c:pt idx="3313">
                  <c:v>0.70400000000000007</c:v>
                </c:pt>
                <c:pt idx="3314">
                  <c:v>0.70600000000000007</c:v>
                </c:pt>
                <c:pt idx="3315">
                  <c:v>0.71700000000000008</c:v>
                </c:pt>
                <c:pt idx="3316">
                  <c:v>0.72299999999999998</c:v>
                </c:pt>
                <c:pt idx="3317">
                  <c:v>0.70400000000000007</c:v>
                </c:pt>
                <c:pt idx="3318">
                  <c:v>0.70600000000000007</c:v>
                </c:pt>
                <c:pt idx="3319">
                  <c:v>0.69500000000000006</c:v>
                </c:pt>
                <c:pt idx="3320">
                  <c:v>0.69900000000000007</c:v>
                </c:pt>
                <c:pt idx="3321">
                  <c:v>0.68800000000000006</c:v>
                </c:pt>
                <c:pt idx="3322">
                  <c:v>0.68300000000000005</c:v>
                </c:pt>
                <c:pt idx="3323">
                  <c:v>0.68100000000000005</c:v>
                </c:pt>
                <c:pt idx="3324">
                  <c:v>0.66700000000000004</c:v>
                </c:pt>
                <c:pt idx="3325">
                  <c:v>0.66100000000000003</c:v>
                </c:pt>
                <c:pt idx="3326">
                  <c:v>0.66500000000000004</c:v>
                </c:pt>
                <c:pt idx="3327">
                  <c:v>0.67100000000000004</c:v>
                </c:pt>
                <c:pt idx="3328">
                  <c:v>0.67400000000000004</c:v>
                </c:pt>
                <c:pt idx="3329">
                  <c:v>0.67400000000000004</c:v>
                </c:pt>
                <c:pt idx="3330">
                  <c:v>0.67100000000000004</c:v>
                </c:pt>
                <c:pt idx="3331">
                  <c:v>0.67</c:v>
                </c:pt>
                <c:pt idx="3332">
                  <c:v>0.65500000000000003</c:v>
                </c:pt>
                <c:pt idx="3333">
                  <c:v>0.66400000000000003</c:v>
                </c:pt>
                <c:pt idx="3334">
                  <c:v>0.65600000000000003</c:v>
                </c:pt>
                <c:pt idx="3335">
                  <c:v>0.65900000000000003</c:v>
                </c:pt>
                <c:pt idx="3336">
                  <c:v>0.66800000000000004</c:v>
                </c:pt>
                <c:pt idx="3337">
                  <c:v>0.69200000000000006</c:v>
                </c:pt>
                <c:pt idx="3338">
                  <c:v>0.67700000000000005</c:v>
                </c:pt>
                <c:pt idx="3339">
                  <c:v>0.67300000000000004</c:v>
                </c:pt>
                <c:pt idx="3340">
                  <c:v>0.68100000000000005</c:v>
                </c:pt>
                <c:pt idx="3341">
                  <c:v>0.67300000000000004</c:v>
                </c:pt>
                <c:pt idx="3342">
                  <c:v>0.67900000000000005</c:v>
                </c:pt>
                <c:pt idx="3343">
                  <c:v>0.66500000000000004</c:v>
                </c:pt>
                <c:pt idx="3344">
                  <c:v>0.67300000000000004</c:v>
                </c:pt>
                <c:pt idx="3345">
                  <c:v>0.66300000000000003</c:v>
                </c:pt>
                <c:pt idx="3346">
                  <c:v>0.67700000000000005</c:v>
                </c:pt>
                <c:pt idx="3347">
                  <c:v>0.68300000000000005</c:v>
                </c:pt>
                <c:pt idx="3348">
                  <c:v>0.68100000000000005</c:v>
                </c:pt>
                <c:pt idx="3349">
                  <c:v>0.66800000000000004</c:v>
                </c:pt>
                <c:pt idx="3350">
                  <c:v>0.66200000000000003</c:v>
                </c:pt>
                <c:pt idx="3351">
                  <c:v>0.66900000000000004</c:v>
                </c:pt>
                <c:pt idx="3352">
                  <c:v>0.65</c:v>
                </c:pt>
                <c:pt idx="3353">
                  <c:v>0.64</c:v>
                </c:pt>
                <c:pt idx="3354">
                  <c:v>0.63500000000000001</c:v>
                </c:pt>
                <c:pt idx="3355">
                  <c:v>0.63800000000000001</c:v>
                </c:pt>
                <c:pt idx="3356">
                  <c:v>0.64200000000000002</c:v>
                </c:pt>
                <c:pt idx="3357">
                  <c:v>0.63600000000000001</c:v>
                </c:pt>
                <c:pt idx="3358">
                  <c:v>0.63100000000000001</c:v>
                </c:pt>
                <c:pt idx="3359">
                  <c:v>0.63800000000000001</c:v>
                </c:pt>
                <c:pt idx="3360">
                  <c:v>0.63200000000000001</c:v>
                </c:pt>
                <c:pt idx="3361">
                  <c:v>0.64300000000000002</c:v>
                </c:pt>
                <c:pt idx="3362">
                  <c:v>0.64200000000000002</c:v>
                </c:pt>
                <c:pt idx="3363">
                  <c:v>0.64200000000000002</c:v>
                </c:pt>
                <c:pt idx="3364">
                  <c:v>0.63300000000000001</c:v>
                </c:pt>
                <c:pt idx="3365">
                  <c:v>0.627</c:v>
                </c:pt>
                <c:pt idx="3366">
                  <c:v>0.622</c:v>
                </c:pt>
                <c:pt idx="3367">
                  <c:v>0.621</c:v>
                </c:pt>
                <c:pt idx="3368">
                  <c:v>0.61699999999999999</c:v>
                </c:pt>
                <c:pt idx="3369">
                  <c:v>0.61199999999999999</c:v>
                </c:pt>
                <c:pt idx="3370">
                  <c:v>0.60599999999999998</c:v>
                </c:pt>
                <c:pt idx="3371">
                  <c:v>0.59699999999999998</c:v>
                </c:pt>
                <c:pt idx="3372">
                  <c:v>0.59699999999999998</c:v>
                </c:pt>
                <c:pt idx="3373">
                  <c:v>0.60699999999999998</c:v>
                </c:pt>
                <c:pt idx="3374">
                  <c:v>0.59699999999999998</c:v>
                </c:pt>
                <c:pt idx="3375">
                  <c:v>0.60699999999999998</c:v>
                </c:pt>
                <c:pt idx="3376">
                  <c:v>0.60399999999999998</c:v>
                </c:pt>
                <c:pt idx="3377">
                  <c:v>0.63100000000000001</c:v>
                </c:pt>
                <c:pt idx="3378">
                  <c:v>0.63600000000000001</c:v>
                </c:pt>
                <c:pt idx="3379">
                  <c:v>0.64100000000000001</c:v>
                </c:pt>
                <c:pt idx="3380">
                  <c:v>0.65900000000000003</c:v>
                </c:pt>
                <c:pt idx="3381">
                  <c:v>0.67100000000000004</c:v>
                </c:pt>
                <c:pt idx="3382">
                  <c:v>0.67300000000000004</c:v>
                </c:pt>
                <c:pt idx="3383">
                  <c:v>0.66700000000000004</c:v>
                </c:pt>
                <c:pt idx="3384">
                  <c:v>0.66800000000000004</c:v>
                </c:pt>
                <c:pt idx="3385">
                  <c:v>0.67500000000000004</c:v>
                </c:pt>
                <c:pt idx="3386">
                  <c:v>0.69500000000000006</c:v>
                </c:pt>
                <c:pt idx="3387">
                  <c:v>0.70000000000000007</c:v>
                </c:pt>
                <c:pt idx="3388">
                  <c:v>0.69200000000000006</c:v>
                </c:pt>
                <c:pt idx="3389">
                  <c:v>0.69200000000000006</c:v>
                </c:pt>
                <c:pt idx="3390">
                  <c:v>0.69200000000000006</c:v>
                </c:pt>
                <c:pt idx="3391">
                  <c:v>0.69200000000000006</c:v>
                </c:pt>
                <c:pt idx="3392">
                  <c:v>0.69200000000000006</c:v>
                </c:pt>
                <c:pt idx="3393">
                  <c:v>0.72799999999999998</c:v>
                </c:pt>
                <c:pt idx="3394">
                  <c:v>0.73199999999999998</c:v>
                </c:pt>
                <c:pt idx="3395">
                  <c:v>0.73799999999999999</c:v>
                </c:pt>
                <c:pt idx="3396">
                  <c:v>0.73299999999999998</c:v>
                </c:pt>
                <c:pt idx="3397">
                  <c:v>0.72599999999999998</c:v>
                </c:pt>
                <c:pt idx="3398">
                  <c:v>0.71800000000000008</c:v>
                </c:pt>
                <c:pt idx="3399">
                  <c:v>0.7320000000000001</c:v>
                </c:pt>
                <c:pt idx="3400">
                  <c:v>0.69500000000000006</c:v>
                </c:pt>
                <c:pt idx="3401">
                  <c:v>0.67400000000000004</c:v>
                </c:pt>
                <c:pt idx="3402">
                  <c:v>0.66500000000000004</c:v>
                </c:pt>
                <c:pt idx="3403">
                  <c:v>0.67500000000000004</c:v>
                </c:pt>
                <c:pt idx="3404">
                  <c:v>0.66</c:v>
                </c:pt>
                <c:pt idx="3405">
                  <c:v>0.66199999999999992</c:v>
                </c:pt>
                <c:pt idx="3406">
                  <c:v>0.66799999999999993</c:v>
                </c:pt>
                <c:pt idx="3407">
                  <c:v>0.65300000000000002</c:v>
                </c:pt>
                <c:pt idx="3408">
                  <c:v>0.64</c:v>
                </c:pt>
                <c:pt idx="3409">
                  <c:v>0.66800000000000004</c:v>
                </c:pt>
                <c:pt idx="3410">
                  <c:v>0.68700000000000006</c:v>
                </c:pt>
                <c:pt idx="3411">
                  <c:v>0.69500000000000006</c:v>
                </c:pt>
                <c:pt idx="3412">
                  <c:v>0.67500000000000004</c:v>
                </c:pt>
                <c:pt idx="3413">
                  <c:v>0.69599999999999995</c:v>
                </c:pt>
                <c:pt idx="3414">
                  <c:v>0.73199999999999998</c:v>
                </c:pt>
                <c:pt idx="3415">
                  <c:v>0.68700000000000006</c:v>
                </c:pt>
                <c:pt idx="3416">
                  <c:v>0.73</c:v>
                </c:pt>
                <c:pt idx="3417">
                  <c:v>0.71899999999999997</c:v>
                </c:pt>
                <c:pt idx="3418">
                  <c:v>0.73199999999999998</c:v>
                </c:pt>
                <c:pt idx="3419">
                  <c:v>0.73499999999999999</c:v>
                </c:pt>
                <c:pt idx="3420">
                  <c:v>0.72299999999999998</c:v>
                </c:pt>
                <c:pt idx="3421">
                  <c:v>0.72</c:v>
                </c:pt>
                <c:pt idx="3422">
                  <c:v>0.74199999999999999</c:v>
                </c:pt>
                <c:pt idx="3423">
                  <c:v>0.68900000000000006</c:v>
                </c:pt>
                <c:pt idx="3424">
                  <c:v>0.72199999999999998</c:v>
                </c:pt>
                <c:pt idx="3425">
                  <c:v>0.70099999999999996</c:v>
                </c:pt>
                <c:pt idx="3426">
                  <c:v>0.71399999999999997</c:v>
                </c:pt>
                <c:pt idx="3427">
                  <c:v>0.69899999999999995</c:v>
                </c:pt>
                <c:pt idx="3428">
                  <c:v>0.68699999999999994</c:v>
                </c:pt>
                <c:pt idx="3429">
                  <c:v>0.66599999999999993</c:v>
                </c:pt>
                <c:pt idx="3430">
                  <c:v>0.64700000000000002</c:v>
                </c:pt>
                <c:pt idx="3431">
                  <c:v>0.627</c:v>
                </c:pt>
                <c:pt idx="3432">
                  <c:v>0.621</c:v>
                </c:pt>
                <c:pt idx="3433">
                  <c:v>0.61199999999999999</c:v>
                </c:pt>
                <c:pt idx="3434">
                  <c:v>0.56599999999999995</c:v>
                </c:pt>
                <c:pt idx="3435">
                  <c:v>0.58499999999999996</c:v>
                </c:pt>
                <c:pt idx="3436">
                  <c:v>0.60299999999999998</c:v>
                </c:pt>
                <c:pt idx="3437">
                  <c:v>0.63200000000000001</c:v>
                </c:pt>
                <c:pt idx="3438">
                  <c:v>0.60499999999999998</c:v>
                </c:pt>
                <c:pt idx="3439">
                  <c:v>0.61</c:v>
                </c:pt>
                <c:pt idx="3440">
                  <c:v>0.59599999999999997</c:v>
                </c:pt>
                <c:pt idx="3441">
                  <c:v>0.58099999999999996</c:v>
                </c:pt>
                <c:pt idx="3442">
                  <c:v>0.56499999999999995</c:v>
                </c:pt>
                <c:pt idx="3443">
                  <c:v>0.57799999999999996</c:v>
                </c:pt>
                <c:pt idx="3444">
                  <c:v>0.54899999999999993</c:v>
                </c:pt>
                <c:pt idx="3445">
                  <c:v>0.55699999999999994</c:v>
                </c:pt>
                <c:pt idx="3446">
                  <c:v>0.53699999999999992</c:v>
                </c:pt>
                <c:pt idx="3447">
                  <c:v>0.51899999999999991</c:v>
                </c:pt>
                <c:pt idx="3448">
                  <c:v>0.503</c:v>
                </c:pt>
                <c:pt idx="3449">
                  <c:v>0.5</c:v>
                </c:pt>
                <c:pt idx="3450">
                  <c:v>0.5</c:v>
                </c:pt>
                <c:pt idx="3451">
                  <c:v>0.47900000000000004</c:v>
                </c:pt>
                <c:pt idx="3452">
                  <c:v>0.47200000000000003</c:v>
                </c:pt>
                <c:pt idx="3453">
                  <c:v>0.50900000000000001</c:v>
                </c:pt>
                <c:pt idx="3454">
                  <c:v>0.51899999999999991</c:v>
                </c:pt>
                <c:pt idx="3455">
                  <c:v>0.502</c:v>
                </c:pt>
                <c:pt idx="3456">
                  <c:v>0.49500000000000005</c:v>
                </c:pt>
                <c:pt idx="3457">
                  <c:v>0.378</c:v>
                </c:pt>
                <c:pt idx="3458">
                  <c:v>0.46200000000000002</c:v>
                </c:pt>
                <c:pt idx="3459">
                  <c:v>0.42800000000000005</c:v>
                </c:pt>
                <c:pt idx="3460">
                  <c:v>0.43300000000000005</c:v>
                </c:pt>
                <c:pt idx="3461">
                  <c:v>0.47199999999999998</c:v>
                </c:pt>
                <c:pt idx="3462">
                  <c:v>0.41600000000000004</c:v>
                </c:pt>
                <c:pt idx="3463">
                  <c:v>0.49</c:v>
                </c:pt>
                <c:pt idx="3464">
                  <c:v>0.52100000000000002</c:v>
                </c:pt>
                <c:pt idx="3465">
                  <c:v>0.44999999999999996</c:v>
                </c:pt>
                <c:pt idx="3466">
                  <c:v>0.46899999999999997</c:v>
                </c:pt>
                <c:pt idx="3467">
                  <c:v>0.45299999999999996</c:v>
                </c:pt>
                <c:pt idx="3468">
                  <c:v>0.44599999999999995</c:v>
                </c:pt>
                <c:pt idx="3469">
                  <c:v>0.47899999999999998</c:v>
                </c:pt>
                <c:pt idx="3470">
                  <c:v>0.45699999999999996</c:v>
                </c:pt>
                <c:pt idx="3471">
                  <c:v>0.46599999999999997</c:v>
                </c:pt>
                <c:pt idx="3472">
                  <c:v>0.45999999999999996</c:v>
                </c:pt>
                <c:pt idx="3473">
                  <c:v>0.46799999999999997</c:v>
                </c:pt>
                <c:pt idx="3474">
                  <c:v>0.46799999999999997</c:v>
                </c:pt>
                <c:pt idx="3475">
                  <c:v>0.47899999999999998</c:v>
                </c:pt>
                <c:pt idx="3476">
                  <c:v>0.46299999999999997</c:v>
                </c:pt>
                <c:pt idx="3477">
                  <c:v>0.44300000000000006</c:v>
                </c:pt>
                <c:pt idx="3478">
                  <c:v>0.44700000000000006</c:v>
                </c:pt>
                <c:pt idx="3479">
                  <c:v>0.44700000000000006</c:v>
                </c:pt>
                <c:pt idx="3480">
                  <c:v>0.47599999999999998</c:v>
                </c:pt>
                <c:pt idx="3481">
                  <c:v>0.48199999999999998</c:v>
                </c:pt>
                <c:pt idx="3482">
                  <c:v>0.48699999999999999</c:v>
                </c:pt>
                <c:pt idx="3483">
                  <c:v>0.58299999999999996</c:v>
                </c:pt>
                <c:pt idx="3484">
                  <c:v>0.63700000000000001</c:v>
                </c:pt>
                <c:pt idx="3485">
                  <c:v>0.746</c:v>
                </c:pt>
                <c:pt idx="3486">
                  <c:v>0.71699999999999997</c:v>
                </c:pt>
                <c:pt idx="3487">
                  <c:v>0.67899999999999994</c:v>
                </c:pt>
                <c:pt idx="3488">
                  <c:v>0.66400000000000003</c:v>
                </c:pt>
                <c:pt idx="3489">
                  <c:v>0.71599999999999997</c:v>
                </c:pt>
                <c:pt idx="3490">
                  <c:v>0.746</c:v>
                </c:pt>
                <c:pt idx="3491">
                  <c:v>0.75800000000000001</c:v>
                </c:pt>
                <c:pt idx="3492">
                  <c:v>0.73499999999999999</c:v>
                </c:pt>
                <c:pt idx="3493">
                  <c:v>0.69599999999999995</c:v>
                </c:pt>
                <c:pt idx="3494">
                  <c:v>0.70199999999999996</c:v>
                </c:pt>
                <c:pt idx="3495">
                  <c:v>0.78100000000000003</c:v>
                </c:pt>
                <c:pt idx="3496">
                  <c:v>0.80100000000000005</c:v>
                </c:pt>
                <c:pt idx="3497">
                  <c:v>0.75800000000000001</c:v>
                </c:pt>
                <c:pt idx="3498">
                  <c:v>0.70699999999999996</c:v>
                </c:pt>
                <c:pt idx="3499">
                  <c:v>0.67100000000000004</c:v>
                </c:pt>
                <c:pt idx="3500">
                  <c:v>0.74399999999999999</c:v>
                </c:pt>
                <c:pt idx="3501">
                  <c:v>0.71499999999999997</c:v>
                </c:pt>
                <c:pt idx="3502">
                  <c:v>0.71</c:v>
                </c:pt>
                <c:pt idx="3503">
                  <c:v>0.72899999999999998</c:v>
                </c:pt>
                <c:pt idx="3504">
                  <c:v>0.71699999999999997</c:v>
                </c:pt>
                <c:pt idx="3505">
                  <c:v>0.75600000000000001</c:v>
                </c:pt>
                <c:pt idx="3506">
                  <c:v>0.751</c:v>
                </c:pt>
                <c:pt idx="3507">
                  <c:v>0.73099999999999998</c:v>
                </c:pt>
                <c:pt idx="3508">
                  <c:v>0.68699999999999994</c:v>
                </c:pt>
                <c:pt idx="3509">
                  <c:v>0.70699999999999996</c:v>
                </c:pt>
                <c:pt idx="3510">
                  <c:v>0.70699999999999996</c:v>
                </c:pt>
                <c:pt idx="3511">
                  <c:v>0.68600000000000005</c:v>
                </c:pt>
                <c:pt idx="3512">
                  <c:v>0.72599999999999998</c:v>
                </c:pt>
                <c:pt idx="3513">
                  <c:v>0.74</c:v>
                </c:pt>
                <c:pt idx="3514">
                  <c:v>0.74299999999999999</c:v>
                </c:pt>
                <c:pt idx="3515">
                  <c:v>0.71599999999999997</c:v>
                </c:pt>
                <c:pt idx="3516">
                  <c:v>0.72599999999999998</c:v>
                </c:pt>
                <c:pt idx="3517">
                  <c:v>0.69299999999999995</c:v>
                </c:pt>
                <c:pt idx="3518">
                  <c:v>0.71399999999999997</c:v>
                </c:pt>
                <c:pt idx="3519">
                  <c:v>0.76200000000000001</c:v>
                </c:pt>
                <c:pt idx="3520">
                  <c:v>0.747</c:v>
                </c:pt>
                <c:pt idx="3521">
                  <c:v>0.73099999999999998</c:v>
                </c:pt>
                <c:pt idx="3522">
                  <c:v>0.71599999999999997</c:v>
                </c:pt>
                <c:pt idx="3523">
                  <c:v>0.71899999999999997</c:v>
                </c:pt>
                <c:pt idx="3524">
                  <c:v>0.74399999999999999</c:v>
                </c:pt>
                <c:pt idx="3525">
                  <c:v>0.73199999999999998</c:v>
                </c:pt>
                <c:pt idx="3526">
                  <c:v>0.72599999999999998</c:v>
                </c:pt>
                <c:pt idx="3527">
                  <c:v>0.69499999999999995</c:v>
                </c:pt>
                <c:pt idx="3528">
                  <c:v>0.68899999999999995</c:v>
                </c:pt>
                <c:pt idx="3529">
                  <c:v>0.69</c:v>
                </c:pt>
                <c:pt idx="3530">
                  <c:v>0.69499999999999995</c:v>
                </c:pt>
                <c:pt idx="3531">
                  <c:v>0.68799999999999994</c:v>
                </c:pt>
                <c:pt idx="3532">
                  <c:v>0.68100000000000005</c:v>
                </c:pt>
                <c:pt idx="3533">
                  <c:v>0.68200000000000005</c:v>
                </c:pt>
                <c:pt idx="3534">
                  <c:v>0.66</c:v>
                </c:pt>
                <c:pt idx="3535">
                  <c:v>0.64700000000000002</c:v>
                </c:pt>
                <c:pt idx="3536">
                  <c:v>0.64400000000000002</c:v>
                </c:pt>
                <c:pt idx="3537">
                  <c:v>0.67400000000000004</c:v>
                </c:pt>
                <c:pt idx="3538">
                  <c:v>0.65700000000000003</c:v>
                </c:pt>
                <c:pt idx="3539">
                  <c:v>0.66600000000000004</c:v>
                </c:pt>
                <c:pt idx="3540">
                  <c:v>0.66400000000000003</c:v>
                </c:pt>
                <c:pt idx="3541">
                  <c:v>0.68500000000000005</c:v>
                </c:pt>
                <c:pt idx="3542">
                  <c:v>0.68200000000000005</c:v>
                </c:pt>
                <c:pt idx="3543">
                  <c:v>0.69899999999999995</c:v>
                </c:pt>
                <c:pt idx="3544">
                  <c:v>0.65700000000000003</c:v>
                </c:pt>
                <c:pt idx="3545">
                  <c:v>0.67300000000000004</c:v>
                </c:pt>
                <c:pt idx="3546">
                  <c:v>0.64</c:v>
                </c:pt>
                <c:pt idx="3547">
                  <c:v>0.64300000000000002</c:v>
                </c:pt>
                <c:pt idx="3548">
                  <c:v>0.64400000000000002</c:v>
                </c:pt>
                <c:pt idx="3549">
                  <c:v>0.64100000000000001</c:v>
                </c:pt>
                <c:pt idx="3550">
                  <c:v>0.63200000000000001</c:v>
                </c:pt>
                <c:pt idx="3551">
                  <c:v>0.64</c:v>
                </c:pt>
                <c:pt idx="3552">
                  <c:v>0.63400000000000001</c:v>
                </c:pt>
                <c:pt idx="3553">
                  <c:v>0.64500000000000002</c:v>
                </c:pt>
                <c:pt idx="3554">
                  <c:v>0.66200000000000003</c:v>
                </c:pt>
                <c:pt idx="3555">
                  <c:v>0.63300000000000001</c:v>
                </c:pt>
                <c:pt idx="3556">
                  <c:v>0.623</c:v>
                </c:pt>
                <c:pt idx="3557">
                  <c:v>0.63800000000000001</c:v>
                </c:pt>
                <c:pt idx="3558">
                  <c:v>0.66200000000000003</c:v>
                </c:pt>
                <c:pt idx="3559">
                  <c:v>0.64800000000000002</c:v>
                </c:pt>
                <c:pt idx="3560">
                  <c:v>0.63300000000000001</c:v>
                </c:pt>
                <c:pt idx="3561">
                  <c:v>0.61099999999999999</c:v>
                </c:pt>
                <c:pt idx="3562">
                  <c:v>0.60099999999999998</c:v>
                </c:pt>
                <c:pt idx="3563">
                  <c:v>0.60499999999999998</c:v>
                </c:pt>
                <c:pt idx="3564">
                  <c:v>0.63800000000000001</c:v>
                </c:pt>
                <c:pt idx="3565">
                  <c:v>0.63700000000000001</c:v>
                </c:pt>
                <c:pt idx="3566">
                  <c:v>0.65800000000000003</c:v>
                </c:pt>
                <c:pt idx="3567">
                  <c:v>0.66500000000000004</c:v>
                </c:pt>
                <c:pt idx="3568">
                  <c:v>0.66700000000000004</c:v>
                </c:pt>
                <c:pt idx="3569">
                  <c:v>0.63700000000000001</c:v>
                </c:pt>
                <c:pt idx="3570">
                  <c:v>0.63200000000000001</c:v>
                </c:pt>
                <c:pt idx="3571">
                  <c:v>0.61699999999999999</c:v>
                </c:pt>
                <c:pt idx="3572">
                  <c:v>0.61599999999999999</c:v>
                </c:pt>
                <c:pt idx="3573">
                  <c:v>0.60899999999999999</c:v>
                </c:pt>
                <c:pt idx="3574">
                  <c:v>0.61299999999999999</c:v>
                </c:pt>
                <c:pt idx="3575">
                  <c:v>0.60499999999999998</c:v>
                </c:pt>
                <c:pt idx="3576">
                  <c:v>0.58899999999999997</c:v>
                </c:pt>
                <c:pt idx="3577">
                  <c:v>0.56300000000000006</c:v>
                </c:pt>
                <c:pt idx="3578">
                  <c:v>0.58299999999999996</c:v>
                </c:pt>
                <c:pt idx="3579">
                  <c:v>0.59399999999999997</c:v>
                </c:pt>
                <c:pt idx="3580">
                  <c:v>0.57200000000000006</c:v>
                </c:pt>
                <c:pt idx="3581">
                  <c:v>0.58100000000000007</c:v>
                </c:pt>
                <c:pt idx="3582">
                  <c:v>0.60299999999999998</c:v>
                </c:pt>
                <c:pt idx="3583">
                  <c:v>0.58200000000000007</c:v>
                </c:pt>
                <c:pt idx="3584">
                  <c:v>0.58800000000000008</c:v>
                </c:pt>
                <c:pt idx="3585">
                  <c:v>0.55900000000000005</c:v>
                </c:pt>
                <c:pt idx="3586">
                  <c:v>0.53700000000000003</c:v>
                </c:pt>
                <c:pt idx="3587">
                  <c:v>0.53900000000000003</c:v>
                </c:pt>
                <c:pt idx="3588">
                  <c:v>0.55200000000000005</c:v>
                </c:pt>
                <c:pt idx="3589">
                  <c:v>0.54700000000000004</c:v>
                </c:pt>
                <c:pt idx="3590">
                  <c:v>0.55600000000000005</c:v>
                </c:pt>
                <c:pt idx="3591">
                  <c:v>0.55500000000000005</c:v>
                </c:pt>
                <c:pt idx="3592">
                  <c:v>0.55900000000000005</c:v>
                </c:pt>
                <c:pt idx="3593">
                  <c:v>0.55200000000000005</c:v>
                </c:pt>
                <c:pt idx="3594">
                  <c:v>0.55300000000000005</c:v>
                </c:pt>
                <c:pt idx="3595">
                  <c:v>0.56800000000000006</c:v>
                </c:pt>
                <c:pt idx="3596">
                  <c:v>0.54100000000000004</c:v>
                </c:pt>
                <c:pt idx="3597">
                  <c:v>0.53400000000000003</c:v>
                </c:pt>
                <c:pt idx="3598">
                  <c:v>0.52300000000000002</c:v>
                </c:pt>
                <c:pt idx="3599">
                  <c:v>0.51600000000000001</c:v>
                </c:pt>
                <c:pt idx="3600">
                  <c:v>0.51800000000000002</c:v>
                </c:pt>
                <c:pt idx="3601">
                  <c:v>0.50800000000000001</c:v>
                </c:pt>
                <c:pt idx="3602">
                  <c:v>0.51400000000000001</c:v>
                </c:pt>
                <c:pt idx="3603">
                  <c:v>0.50700000000000001</c:v>
                </c:pt>
                <c:pt idx="3604">
                  <c:v>0.51800000000000002</c:v>
                </c:pt>
                <c:pt idx="3605">
                  <c:v>0.51200000000000001</c:v>
                </c:pt>
                <c:pt idx="3606">
                  <c:v>0.48199999999999998</c:v>
                </c:pt>
                <c:pt idx="3607">
                  <c:v>0.499</c:v>
                </c:pt>
                <c:pt idx="3608">
                  <c:v>0.501</c:v>
                </c:pt>
                <c:pt idx="3609">
                  <c:v>0.501</c:v>
                </c:pt>
                <c:pt idx="3610">
                  <c:v>0.503</c:v>
                </c:pt>
                <c:pt idx="3611">
                  <c:v>0.50700000000000001</c:v>
                </c:pt>
                <c:pt idx="3612">
                  <c:v>0.497</c:v>
                </c:pt>
                <c:pt idx="3613">
                  <c:v>0.5</c:v>
                </c:pt>
                <c:pt idx="3614">
                  <c:v>0.503</c:v>
                </c:pt>
                <c:pt idx="3615">
                  <c:v>0.51200000000000001</c:v>
                </c:pt>
                <c:pt idx="3616">
                  <c:v>0.50900000000000001</c:v>
                </c:pt>
                <c:pt idx="3617">
                  <c:v>0.50900000000000001</c:v>
                </c:pt>
                <c:pt idx="3618">
                  <c:v>0.53700000000000003</c:v>
                </c:pt>
                <c:pt idx="3619">
                  <c:v>0.54100000000000004</c:v>
                </c:pt>
                <c:pt idx="3620">
                  <c:v>0.52900000000000003</c:v>
                </c:pt>
                <c:pt idx="3621">
                  <c:v>0.52300000000000002</c:v>
                </c:pt>
                <c:pt idx="3622">
                  <c:v>0.53400000000000003</c:v>
                </c:pt>
                <c:pt idx="3623">
                  <c:v>0.53400000000000003</c:v>
                </c:pt>
                <c:pt idx="3624">
                  <c:v>0.54200000000000004</c:v>
                </c:pt>
                <c:pt idx="3625">
                  <c:v>0.51800000000000002</c:v>
                </c:pt>
                <c:pt idx="3626">
                  <c:v>0.51400000000000001</c:v>
                </c:pt>
                <c:pt idx="3627">
                  <c:v>0.51</c:v>
                </c:pt>
                <c:pt idx="3628">
                  <c:v>0.51500000000000001</c:v>
                </c:pt>
                <c:pt idx="3629">
                  <c:v>0.52800000000000002</c:v>
                </c:pt>
                <c:pt idx="3630">
                  <c:v>0.54700000000000004</c:v>
                </c:pt>
                <c:pt idx="3631">
                  <c:v>0.55000000000000004</c:v>
                </c:pt>
                <c:pt idx="3632">
                  <c:v>0.54900000000000004</c:v>
                </c:pt>
                <c:pt idx="3633">
                  <c:v>0.58300000000000007</c:v>
                </c:pt>
                <c:pt idx="3634">
                  <c:v>0.57300000000000006</c:v>
                </c:pt>
                <c:pt idx="3635">
                  <c:v>0.57600000000000007</c:v>
                </c:pt>
                <c:pt idx="3636">
                  <c:v>0.56200000000000006</c:v>
                </c:pt>
                <c:pt idx="3637">
                  <c:v>0.57400000000000007</c:v>
                </c:pt>
                <c:pt idx="3638">
                  <c:v>0.59899999999999998</c:v>
                </c:pt>
                <c:pt idx="3639">
                  <c:v>0.59000000000000008</c:v>
                </c:pt>
                <c:pt idx="3640">
                  <c:v>0.56800000000000006</c:v>
                </c:pt>
                <c:pt idx="3641">
                  <c:v>0.56700000000000006</c:v>
                </c:pt>
                <c:pt idx="3642">
                  <c:v>0.57600000000000007</c:v>
                </c:pt>
                <c:pt idx="3643">
                  <c:v>0.58500000000000008</c:v>
                </c:pt>
                <c:pt idx="3644">
                  <c:v>0.58600000000000008</c:v>
                </c:pt>
                <c:pt idx="3645">
                  <c:v>0.58500000000000008</c:v>
                </c:pt>
                <c:pt idx="3646">
                  <c:v>0.59499999999999997</c:v>
                </c:pt>
                <c:pt idx="3647">
                  <c:v>0.60899999999999999</c:v>
                </c:pt>
                <c:pt idx="3648">
                  <c:v>0.60699999999999998</c:v>
                </c:pt>
                <c:pt idx="3649">
                  <c:v>0.65</c:v>
                </c:pt>
                <c:pt idx="3650">
                  <c:v>0.64600000000000002</c:v>
                </c:pt>
                <c:pt idx="3651">
                  <c:v>0.64600000000000002</c:v>
                </c:pt>
                <c:pt idx="3652">
                  <c:v>0.64600000000000002</c:v>
                </c:pt>
                <c:pt idx="3653">
                  <c:v>0.64600000000000002</c:v>
                </c:pt>
                <c:pt idx="3654">
                  <c:v>0.63300000000000001</c:v>
                </c:pt>
                <c:pt idx="3655">
                  <c:v>0.60199999999999998</c:v>
                </c:pt>
                <c:pt idx="3656">
                  <c:v>0.61699999999999999</c:v>
                </c:pt>
                <c:pt idx="3657">
                  <c:v>0.60499999999999998</c:v>
                </c:pt>
                <c:pt idx="3658">
                  <c:v>0.60899999999999999</c:v>
                </c:pt>
                <c:pt idx="3659">
                  <c:v>0.59899999999999998</c:v>
                </c:pt>
                <c:pt idx="3660">
                  <c:v>0.55300000000000005</c:v>
                </c:pt>
                <c:pt idx="3661">
                  <c:v>0.57700000000000007</c:v>
                </c:pt>
                <c:pt idx="3662">
                  <c:v>0.58900000000000008</c:v>
                </c:pt>
                <c:pt idx="3663">
                  <c:v>0.58500000000000008</c:v>
                </c:pt>
                <c:pt idx="3664">
                  <c:v>0.58000000000000007</c:v>
                </c:pt>
                <c:pt idx="3665">
                  <c:v>0.60000000000000009</c:v>
                </c:pt>
                <c:pt idx="3666">
                  <c:v>0.57800000000000007</c:v>
                </c:pt>
                <c:pt idx="3667">
                  <c:v>0.57400000000000007</c:v>
                </c:pt>
                <c:pt idx="3668">
                  <c:v>0.54400000000000004</c:v>
                </c:pt>
                <c:pt idx="3669">
                  <c:v>0.54200000000000004</c:v>
                </c:pt>
                <c:pt idx="3670">
                  <c:v>0.53500000000000003</c:v>
                </c:pt>
                <c:pt idx="3671">
                  <c:v>0.53800000000000003</c:v>
                </c:pt>
                <c:pt idx="3672">
                  <c:v>0.53</c:v>
                </c:pt>
                <c:pt idx="3673">
                  <c:v>0.53400000000000003</c:v>
                </c:pt>
                <c:pt idx="3674">
                  <c:v>0.52700000000000002</c:v>
                </c:pt>
                <c:pt idx="3675">
                  <c:v>0.53</c:v>
                </c:pt>
                <c:pt idx="3676">
                  <c:v>0.51400000000000001</c:v>
                </c:pt>
                <c:pt idx="3677">
                  <c:v>0.53100000000000003</c:v>
                </c:pt>
                <c:pt idx="3678">
                  <c:v>0.53400000000000003</c:v>
                </c:pt>
                <c:pt idx="3679">
                  <c:v>0.53100000000000003</c:v>
                </c:pt>
                <c:pt idx="3680">
                  <c:v>0.53699999999999992</c:v>
                </c:pt>
                <c:pt idx="3681">
                  <c:v>0.53899999999999992</c:v>
                </c:pt>
                <c:pt idx="3682">
                  <c:v>0.53</c:v>
                </c:pt>
                <c:pt idx="3683">
                  <c:v>0.52400000000000002</c:v>
                </c:pt>
                <c:pt idx="3684">
                  <c:v>0.52899999999999991</c:v>
                </c:pt>
                <c:pt idx="3685">
                  <c:v>0.53200000000000003</c:v>
                </c:pt>
                <c:pt idx="3686">
                  <c:v>0.52400000000000002</c:v>
                </c:pt>
                <c:pt idx="3687">
                  <c:v>0.50600000000000001</c:v>
                </c:pt>
                <c:pt idx="3688">
                  <c:v>0.52300000000000002</c:v>
                </c:pt>
                <c:pt idx="3689">
                  <c:v>0.51800000000000002</c:v>
                </c:pt>
                <c:pt idx="3690">
                  <c:v>0.51600000000000001</c:v>
                </c:pt>
                <c:pt idx="3691">
                  <c:v>0.51400000000000001</c:v>
                </c:pt>
                <c:pt idx="3692">
                  <c:v>0.50900000000000001</c:v>
                </c:pt>
                <c:pt idx="3693">
                  <c:v>0.5109999999999999</c:v>
                </c:pt>
                <c:pt idx="3694">
                  <c:v>0.504</c:v>
                </c:pt>
                <c:pt idx="3695">
                  <c:v>0.5129999999999999</c:v>
                </c:pt>
                <c:pt idx="3696">
                  <c:v>0.53300000000000003</c:v>
                </c:pt>
                <c:pt idx="3697">
                  <c:v>0.54699999999999993</c:v>
                </c:pt>
                <c:pt idx="3698">
                  <c:v>0.55100000000000005</c:v>
                </c:pt>
                <c:pt idx="3699">
                  <c:v>0.55499999999999994</c:v>
                </c:pt>
                <c:pt idx="3700">
                  <c:v>0.55500000000000005</c:v>
                </c:pt>
                <c:pt idx="3701">
                  <c:v>0.55600000000000005</c:v>
                </c:pt>
                <c:pt idx="3702">
                  <c:v>0.56500000000000006</c:v>
                </c:pt>
                <c:pt idx="3703">
                  <c:v>0.53800000000000003</c:v>
                </c:pt>
                <c:pt idx="3704">
                  <c:v>0.53200000000000003</c:v>
                </c:pt>
                <c:pt idx="3705">
                  <c:v>0.53600000000000003</c:v>
                </c:pt>
                <c:pt idx="3706">
                  <c:v>0.53400000000000003</c:v>
                </c:pt>
                <c:pt idx="3707">
                  <c:v>0.52400000000000002</c:v>
                </c:pt>
                <c:pt idx="3708">
                  <c:v>0.52699999999999991</c:v>
                </c:pt>
                <c:pt idx="3709">
                  <c:v>0.54200000000000004</c:v>
                </c:pt>
                <c:pt idx="3710">
                  <c:v>0.53200000000000003</c:v>
                </c:pt>
                <c:pt idx="3711">
                  <c:v>0.55500000000000005</c:v>
                </c:pt>
                <c:pt idx="3712">
                  <c:v>0.55200000000000005</c:v>
                </c:pt>
                <c:pt idx="3713">
                  <c:v>0.54600000000000004</c:v>
                </c:pt>
                <c:pt idx="3714">
                  <c:v>0.56200000000000006</c:v>
                </c:pt>
                <c:pt idx="3715">
                  <c:v>0.52900000000000003</c:v>
                </c:pt>
                <c:pt idx="3716">
                  <c:v>0.54200000000000004</c:v>
                </c:pt>
                <c:pt idx="3717">
                  <c:v>0.56200000000000006</c:v>
                </c:pt>
                <c:pt idx="3718">
                  <c:v>0.56300000000000006</c:v>
                </c:pt>
                <c:pt idx="3719">
                  <c:v>0.53300000000000003</c:v>
                </c:pt>
                <c:pt idx="3720">
                  <c:v>0.53200000000000003</c:v>
                </c:pt>
                <c:pt idx="3721">
                  <c:v>0.53100000000000003</c:v>
                </c:pt>
                <c:pt idx="3722">
                  <c:v>0.52400000000000002</c:v>
                </c:pt>
                <c:pt idx="3723">
                  <c:v>0.52500000000000002</c:v>
                </c:pt>
                <c:pt idx="3724">
                  <c:v>0.52500000000000002</c:v>
                </c:pt>
                <c:pt idx="3725">
                  <c:v>0.51500000000000001</c:v>
                </c:pt>
                <c:pt idx="3726">
                  <c:v>0.52</c:v>
                </c:pt>
                <c:pt idx="3727">
                  <c:v>0.51500000000000001</c:v>
                </c:pt>
                <c:pt idx="3728">
                  <c:v>0.51</c:v>
                </c:pt>
                <c:pt idx="3729">
                  <c:v>0.52</c:v>
                </c:pt>
                <c:pt idx="3730">
                  <c:v>0.51700000000000002</c:v>
                </c:pt>
                <c:pt idx="3731">
                  <c:v>0.52400000000000002</c:v>
                </c:pt>
                <c:pt idx="3732">
                  <c:v>0.52700000000000002</c:v>
                </c:pt>
                <c:pt idx="3733">
                  <c:v>0.53300000000000003</c:v>
                </c:pt>
                <c:pt idx="3734">
                  <c:v>0.52700000000000002</c:v>
                </c:pt>
                <c:pt idx="3735">
                  <c:v>0.52700000000000002</c:v>
                </c:pt>
                <c:pt idx="3736">
                  <c:v>0.53700000000000003</c:v>
                </c:pt>
                <c:pt idx="3737">
                  <c:v>0.53</c:v>
                </c:pt>
                <c:pt idx="3738">
                  <c:v>0.52100000000000002</c:v>
                </c:pt>
                <c:pt idx="3739">
                  <c:v>0.52100000000000002</c:v>
                </c:pt>
                <c:pt idx="3740">
                  <c:v>0.52100000000000002</c:v>
                </c:pt>
                <c:pt idx="3741">
                  <c:v>0.51100000000000001</c:v>
                </c:pt>
                <c:pt idx="3742">
                  <c:v>0.52200000000000002</c:v>
                </c:pt>
                <c:pt idx="3743">
                  <c:v>0.52</c:v>
                </c:pt>
                <c:pt idx="3744">
                  <c:v>0.52600000000000002</c:v>
                </c:pt>
                <c:pt idx="3745">
                  <c:v>0.52300000000000002</c:v>
                </c:pt>
                <c:pt idx="3746">
                  <c:v>0.51700000000000002</c:v>
                </c:pt>
                <c:pt idx="3747">
                  <c:v>0.51</c:v>
                </c:pt>
                <c:pt idx="3748">
                  <c:v>0.49899999999999994</c:v>
                </c:pt>
                <c:pt idx="3749">
                  <c:v>0.505</c:v>
                </c:pt>
                <c:pt idx="3750">
                  <c:v>0.50700000000000001</c:v>
                </c:pt>
                <c:pt idx="3751">
                  <c:v>0.51500000000000001</c:v>
                </c:pt>
                <c:pt idx="3752">
                  <c:v>0.51800000000000002</c:v>
                </c:pt>
                <c:pt idx="3753">
                  <c:v>0.50700000000000001</c:v>
                </c:pt>
                <c:pt idx="3754">
                  <c:v>0.50600000000000001</c:v>
                </c:pt>
                <c:pt idx="3755">
                  <c:v>0.51</c:v>
                </c:pt>
                <c:pt idx="3756">
                  <c:v>0.49699999999999994</c:v>
                </c:pt>
                <c:pt idx="3757">
                  <c:v>0.48599999999999993</c:v>
                </c:pt>
                <c:pt idx="3758">
                  <c:v>0.48999999999999994</c:v>
                </c:pt>
                <c:pt idx="3759">
                  <c:v>0.49699999999999994</c:v>
                </c:pt>
                <c:pt idx="3760">
                  <c:v>0.49899999999999994</c:v>
                </c:pt>
                <c:pt idx="3761">
                  <c:v>0.52600000000000002</c:v>
                </c:pt>
                <c:pt idx="3762">
                  <c:v>0.52800000000000002</c:v>
                </c:pt>
                <c:pt idx="3763">
                  <c:v>0.51</c:v>
                </c:pt>
                <c:pt idx="3764">
                  <c:v>0.51500000000000001</c:v>
                </c:pt>
                <c:pt idx="3765">
                  <c:v>0.51100000000000001</c:v>
                </c:pt>
                <c:pt idx="3766">
                  <c:v>0.51800000000000002</c:v>
                </c:pt>
                <c:pt idx="3767">
                  <c:v>0.51700000000000002</c:v>
                </c:pt>
                <c:pt idx="3768">
                  <c:v>0.51500000000000001</c:v>
                </c:pt>
                <c:pt idx="3769">
                  <c:v>0.51700000000000002</c:v>
                </c:pt>
                <c:pt idx="3770">
                  <c:v>0.51100000000000001</c:v>
                </c:pt>
                <c:pt idx="3771">
                  <c:v>0.51900000000000002</c:v>
                </c:pt>
                <c:pt idx="3772">
                  <c:v>0.50600000000000001</c:v>
                </c:pt>
                <c:pt idx="3773">
                  <c:v>0.502</c:v>
                </c:pt>
                <c:pt idx="3774">
                  <c:v>0.49899999999999994</c:v>
                </c:pt>
                <c:pt idx="3775">
                  <c:v>0.49799999999999994</c:v>
                </c:pt>
                <c:pt idx="3776">
                  <c:v>0.48899999999999993</c:v>
                </c:pt>
                <c:pt idx="3777">
                  <c:v>0.48399999999999993</c:v>
                </c:pt>
                <c:pt idx="3778">
                  <c:v>0.47900000000000004</c:v>
                </c:pt>
                <c:pt idx="3779">
                  <c:v>0.48400000000000004</c:v>
                </c:pt>
                <c:pt idx="3780">
                  <c:v>0.48600000000000004</c:v>
                </c:pt>
                <c:pt idx="3781">
                  <c:v>0.49200000000000005</c:v>
                </c:pt>
                <c:pt idx="3782">
                  <c:v>0.49400000000000005</c:v>
                </c:pt>
                <c:pt idx="3783">
                  <c:v>0.49599999999999994</c:v>
                </c:pt>
                <c:pt idx="3784">
                  <c:v>0.49400000000000005</c:v>
                </c:pt>
                <c:pt idx="3785">
                  <c:v>0.48500000000000004</c:v>
                </c:pt>
                <c:pt idx="3786">
                  <c:v>0.49000000000000005</c:v>
                </c:pt>
                <c:pt idx="3787">
                  <c:v>0.48400000000000004</c:v>
                </c:pt>
                <c:pt idx="3788">
                  <c:v>0.47500000000000003</c:v>
                </c:pt>
                <c:pt idx="3789">
                  <c:v>0.47600000000000003</c:v>
                </c:pt>
                <c:pt idx="3790">
                  <c:v>0.48200000000000004</c:v>
                </c:pt>
                <c:pt idx="3791">
                  <c:v>0.48500000000000004</c:v>
                </c:pt>
                <c:pt idx="3792">
                  <c:v>0.47500000000000003</c:v>
                </c:pt>
                <c:pt idx="3793">
                  <c:v>0.48400000000000004</c:v>
                </c:pt>
                <c:pt idx="3794">
                  <c:v>0.48400000000000004</c:v>
                </c:pt>
                <c:pt idx="3795">
                  <c:v>0.47800000000000004</c:v>
                </c:pt>
                <c:pt idx="3796">
                  <c:v>0.47000000000000003</c:v>
                </c:pt>
                <c:pt idx="3797">
                  <c:v>0.45900000000000002</c:v>
                </c:pt>
                <c:pt idx="3798">
                  <c:v>0.46900000000000003</c:v>
                </c:pt>
                <c:pt idx="3799">
                  <c:v>0.46200000000000002</c:v>
                </c:pt>
                <c:pt idx="3800">
                  <c:v>0.45100000000000001</c:v>
                </c:pt>
                <c:pt idx="3801">
                  <c:v>0.46300000000000002</c:v>
                </c:pt>
                <c:pt idx="3802">
                  <c:v>0.46700000000000003</c:v>
                </c:pt>
                <c:pt idx="3803">
                  <c:v>0.47200000000000003</c:v>
                </c:pt>
                <c:pt idx="3804">
                  <c:v>0.46300000000000002</c:v>
                </c:pt>
                <c:pt idx="3805">
                  <c:v>0.45200000000000001</c:v>
                </c:pt>
                <c:pt idx="3806">
                  <c:v>0.45200000000000001</c:v>
                </c:pt>
                <c:pt idx="3807">
                  <c:v>0.46100000000000002</c:v>
                </c:pt>
                <c:pt idx="3808">
                  <c:v>0.436</c:v>
                </c:pt>
                <c:pt idx="3809">
                  <c:v>0.45400000000000001</c:v>
                </c:pt>
                <c:pt idx="3810">
                  <c:v>0.44700000000000001</c:v>
                </c:pt>
                <c:pt idx="3811">
                  <c:v>0.44900000000000001</c:v>
                </c:pt>
                <c:pt idx="3812">
                  <c:v>0.436</c:v>
                </c:pt>
                <c:pt idx="3813">
                  <c:v>0.436</c:v>
                </c:pt>
                <c:pt idx="3814">
                  <c:v>0.432</c:v>
                </c:pt>
                <c:pt idx="3815">
                  <c:v>0.433</c:v>
                </c:pt>
                <c:pt idx="3816">
                  <c:v>0.45100000000000001</c:v>
                </c:pt>
                <c:pt idx="3817">
                  <c:v>0.45400000000000001</c:v>
                </c:pt>
                <c:pt idx="3818">
                  <c:v>0.434</c:v>
                </c:pt>
                <c:pt idx="3819">
                  <c:v>0.433</c:v>
                </c:pt>
                <c:pt idx="3820">
                  <c:v>0.42599999999999999</c:v>
                </c:pt>
                <c:pt idx="3821">
                  <c:v>0.42</c:v>
                </c:pt>
                <c:pt idx="3822">
                  <c:v>0.41699999999999998</c:v>
                </c:pt>
                <c:pt idx="3823">
                  <c:v>0.42499999999999999</c:v>
                </c:pt>
                <c:pt idx="3824">
                  <c:v>0.42099999999999999</c:v>
                </c:pt>
                <c:pt idx="3825">
                  <c:v>0.42599999999999999</c:v>
                </c:pt>
                <c:pt idx="3826">
                  <c:v>0.46</c:v>
                </c:pt>
                <c:pt idx="3827">
                  <c:v>0.45900000000000002</c:v>
                </c:pt>
                <c:pt idx="3828">
                  <c:v>0.46500000000000002</c:v>
                </c:pt>
                <c:pt idx="3829">
                  <c:v>0.45600000000000002</c:v>
                </c:pt>
                <c:pt idx="3830">
                  <c:v>0.46200000000000002</c:v>
                </c:pt>
                <c:pt idx="3831">
                  <c:v>0.47500000000000003</c:v>
                </c:pt>
                <c:pt idx="3832">
                  <c:v>0.48800000000000004</c:v>
                </c:pt>
                <c:pt idx="3833">
                  <c:v>0.49999999999999994</c:v>
                </c:pt>
                <c:pt idx="3834">
                  <c:v>0.501</c:v>
                </c:pt>
                <c:pt idx="3835">
                  <c:v>0.505</c:v>
                </c:pt>
                <c:pt idx="3836">
                  <c:v>0.48400000000000004</c:v>
                </c:pt>
                <c:pt idx="3837">
                  <c:v>0.49399999999999994</c:v>
                </c:pt>
                <c:pt idx="3838">
                  <c:v>0.49700000000000005</c:v>
                </c:pt>
                <c:pt idx="3839">
                  <c:v>0.47500000000000003</c:v>
                </c:pt>
                <c:pt idx="3840">
                  <c:v>0.47200000000000003</c:v>
                </c:pt>
                <c:pt idx="3841">
                  <c:v>0.45800000000000002</c:v>
                </c:pt>
                <c:pt idx="3842">
                  <c:v>0.46300000000000002</c:v>
                </c:pt>
                <c:pt idx="3843">
                  <c:v>0.46</c:v>
                </c:pt>
                <c:pt idx="3844">
                  <c:v>0.46100000000000002</c:v>
                </c:pt>
                <c:pt idx="3845">
                  <c:v>0.45300000000000001</c:v>
                </c:pt>
                <c:pt idx="3846">
                  <c:v>0.45400000000000001</c:v>
                </c:pt>
                <c:pt idx="3847">
                  <c:v>0.45200000000000001</c:v>
                </c:pt>
                <c:pt idx="3848">
                  <c:v>0.45100000000000001</c:v>
                </c:pt>
                <c:pt idx="3849">
                  <c:v>0.46200000000000002</c:v>
                </c:pt>
                <c:pt idx="3850">
                  <c:v>0.45100000000000001</c:v>
                </c:pt>
                <c:pt idx="3851">
                  <c:v>0.44900000000000001</c:v>
                </c:pt>
                <c:pt idx="3852">
                  <c:v>0.44400000000000001</c:v>
                </c:pt>
                <c:pt idx="3853">
                  <c:v>0.45300000000000001</c:v>
                </c:pt>
                <c:pt idx="3854">
                  <c:v>0.44800000000000001</c:v>
                </c:pt>
                <c:pt idx="3855">
                  <c:v>0.443</c:v>
                </c:pt>
                <c:pt idx="3856">
                  <c:v>0.443</c:v>
                </c:pt>
                <c:pt idx="3857">
                  <c:v>0.44500000000000001</c:v>
                </c:pt>
                <c:pt idx="3858">
                  <c:v>0.43</c:v>
                </c:pt>
                <c:pt idx="3859">
                  <c:v>0.47</c:v>
                </c:pt>
                <c:pt idx="3860">
                  <c:v>0.46099999999999997</c:v>
                </c:pt>
                <c:pt idx="3861">
                  <c:v>0.45499999999999996</c:v>
                </c:pt>
                <c:pt idx="3862">
                  <c:v>0.44499999999999995</c:v>
                </c:pt>
                <c:pt idx="3863">
                  <c:v>0.44400000000000001</c:v>
                </c:pt>
                <c:pt idx="3864">
                  <c:v>0.45599999999999996</c:v>
                </c:pt>
                <c:pt idx="3865">
                  <c:v>0.438</c:v>
                </c:pt>
                <c:pt idx="3866">
                  <c:v>0.44700000000000001</c:v>
                </c:pt>
                <c:pt idx="3867">
                  <c:v>0.44700000000000001</c:v>
                </c:pt>
                <c:pt idx="3868">
                  <c:v>0.434</c:v>
                </c:pt>
                <c:pt idx="3869">
                  <c:v>0.42499999999999999</c:v>
                </c:pt>
                <c:pt idx="3870">
                  <c:v>0.41099999999999998</c:v>
                </c:pt>
                <c:pt idx="3871">
                  <c:v>0.45</c:v>
                </c:pt>
                <c:pt idx="3872">
                  <c:v>0.44700000000000001</c:v>
                </c:pt>
                <c:pt idx="3873">
                  <c:v>0.44799999999999995</c:v>
                </c:pt>
                <c:pt idx="3874">
                  <c:v>0.42199999999999999</c:v>
                </c:pt>
                <c:pt idx="3875">
                  <c:v>0.46699999999999997</c:v>
                </c:pt>
                <c:pt idx="3876">
                  <c:v>0.498</c:v>
                </c:pt>
                <c:pt idx="3877">
                  <c:v>0.45500000000000002</c:v>
                </c:pt>
                <c:pt idx="3878">
                  <c:v>0.44299999999999995</c:v>
                </c:pt>
                <c:pt idx="3879">
                  <c:v>0.47299999999999998</c:v>
                </c:pt>
                <c:pt idx="3880">
                  <c:v>0.497</c:v>
                </c:pt>
                <c:pt idx="3881">
                  <c:v>0.46799999999999997</c:v>
                </c:pt>
                <c:pt idx="3882">
                  <c:v>0.46400000000000002</c:v>
                </c:pt>
                <c:pt idx="3883">
                  <c:v>0.45200000000000001</c:v>
                </c:pt>
                <c:pt idx="3884">
                  <c:v>0.45300000000000001</c:v>
                </c:pt>
                <c:pt idx="3885">
                  <c:v>0.44400000000000001</c:v>
                </c:pt>
                <c:pt idx="3886">
                  <c:v>0.40200000000000002</c:v>
                </c:pt>
                <c:pt idx="3887">
                  <c:v>0.39200000000000002</c:v>
                </c:pt>
                <c:pt idx="3888">
                  <c:v>0.41099999999999998</c:v>
                </c:pt>
                <c:pt idx="3889">
                  <c:v>0.41899999999999998</c:v>
                </c:pt>
                <c:pt idx="3890">
                  <c:v>0.41499999999999998</c:v>
                </c:pt>
                <c:pt idx="3891">
                  <c:v>0.43</c:v>
                </c:pt>
                <c:pt idx="3892">
                  <c:v>0.436</c:v>
                </c:pt>
                <c:pt idx="3893">
                  <c:v>0.42199999999999999</c:v>
                </c:pt>
                <c:pt idx="3894">
                  <c:v>0.44800000000000001</c:v>
                </c:pt>
                <c:pt idx="3895">
                  <c:v>0.41799999999999998</c:v>
                </c:pt>
                <c:pt idx="3896">
                  <c:v>0.41100000000000003</c:v>
                </c:pt>
                <c:pt idx="3897">
                  <c:v>0.40500000000000003</c:v>
                </c:pt>
                <c:pt idx="3898">
                  <c:v>0.39300000000000002</c:v>
                </c:pt>
                <c:pt idx="3899">
                  <c:v>0.371</c:v>
                </c:pt>
                <c:pt idx="3900">
                  <c:v>0.35399999999999998</c:v>
                </c:pt>
                <c:pt idx="3901">
                  <c:v>0.36</c:v>
                </c:pt>
                <c:pt idx="3902">
                  <c:v>0.35599999999999998</c:v>
                </c:pt>
                <c:pt idx="3903">
                  <c:v>0.36099999999999999</c:v>
                </c:pt>
                <c:pt idx="3904">
                  <c:v>0.375</c:v>
                </c:pt>
                <c:pt idx="3905">
                  <c:v>0.371</c:v>
                </c:pt>
                <c:pt idx="3906">
                  <c:v>0.36699999999999999</c:v>
                </c:pt>
                <c:pt idx="3907">
                  <c:v>0.35299999999999998</c:v>
                </c:pt>
                <c:pt idx="3908">
                  <c:v>0.36699999999999999</c:v>
                </c:pt>
                <c:pt idx="3909">
                  <c:v>0.36199999999999999</c:v>
                </c:pt>
                <c:pt idx="3910">
                  <c:v>0.34800000000000003</c:v>
                </c:pt>
                <c:pt idx="3911">
                  <c:v>0.34900000000000003</c:v>
                </c:pt>
                <c:pt idx="3912">
                  <c:v>0.34900000000000003</c:v>
                </c:pt>
                <c:pt idx="3913">
                  <c:v>0.34900000000000003</c:v>
                </c:pt>
                <c:pt idx="3914">
                  <c:v>0.34700000000000003</c:v>
                </c:pt>
                <c:pt idx="3915">
                  <c:v>0.313</c:v>
                </c:pt>
                <c:pt idx="3916">
                  <c:v>0.32200000000000001</c:v>
                </c:pt>
                <c:pt idx="3917">
                  <c:v>0.314</c:v>
                </c:pt>
                <c:pt idx="3918">
                  <c:v>0.29600000000000004</c:v>
                </c:pt>
                <c:pt idx="3919">
                  <c:v>0.30499999999999999</c:v>
                </c:pt>
                <c:pt idx="3920">
                  <c:v>0.29399999999999998</c:v>
                </c:pt>
                <c:pt idx="3921">
                  <c:v>0.27900000000000003</c:v>
                </c:pt>
                <c:pt idx="3922">
                  <c:v>0.27700000000000002</c:v>
                </c:pt>
                <c:pt idx="3923">
                  <c:v>0.26600000000000001</c:v>
                </c:pt>
                <c:pt idx="3924">
                  <c:v>0.22500000000000001</c:v>
                </c:pt>
                <c:pt idx="3925">
                  <c:v>0.24299999999999999</c:v>
                </c:pt>
                <c:pt idx="3926">
                  <c:v>0.27700000000000002</c:v>
                </c:pt>
                <c:pt idx="3927">
                  <c:v>0.34499999999999997</c:v>
                </c:pt>
                <c:pt idx="3928">
                  <c:v>0.25</c:v>
                </c:pt>
                <c:pt idx="3929">
                  <c:v>0.245</c:v>
                </c:pt>
                <c:pt idx="3930">
                  <c:v>0.27200000000000002</c:v>
                </c:pt>
                <c:pt idx="3931">
                  <c:v>0.30299999999999999</c:v>
                </c:pt>
                <c:pt idx="3932">
                  <c:v>0.28699999999999998</c:v>
                </c:pt>
                <c:pt idx="3933">
                  <c:v>0.27</c:v>
                </c:pt>
                <c:pt idx="3934">
                  <c:v>0.28299999999999997</c:v>
                </c:pt>
                <c:pt idx="3935">
                  <c:v>0.34899999999999998</c:v>
                </c:pt>
                <c:pt idx="3936">
                  <c:v>0.35399999999999998</c:v>
                </c:pt>
                <c:pt idx="3937">
                  <c:v>0.32899999999999996</c:v>
                </c:pt>
                <c:pt idx="3938">
                  <c:v>0.29000000000000004</c:v>
                </c:pt>
                <c:pt idx="3939">
                  <c:v>0.32199999999999995</c:v>
                </c:pt>
                <c:pt idx="3940">
                  <c:v>0.34400000000000003</c:v>
                </c:pt>
                <c:pt idx="3941">
                  <c:v>0.34200000000000003</c:v>
                </c:pt>
                <c:pt idx="3942">
                  <c:v>0.34500000000000003</c:v>
                </c:pt>
                <c:pt idx="3943">
                  <c:v>0.374</c:v>
                </c:pt>
                <c:pt idx="3944">
                  <c:v>0.39400000000000002</c:v>
                </c:pt>
                <c:pt idx="3945">
                  <c:v>0.35400000000000004</c:v>
                </c:pt>
                <c:pt idx="3946">
                  <c:v>0.371</c:v>
                </c:pt>
                <c:pt idx="3947">
                  <c:v>0.35299999999999998</c:v>
                </c:pt>
                <c:pt idx="3948">
                  <c:v>0.35299999999999998</c:v>
                </c:pt>
                <c:pt idx="3949">
                  <c:v>0.34899999999999998</c:v>
                </c:pt>
                <c:pt idx="3950">
                  <c:v>0.34299999999999997</c:v>
                </c:pt>
                <c:pt idx="3951">
                  <c:v>0.30500000000000005</c:v>
                </c:pt>
                <c:pt idx="3952">
                  <c:v>0.318</c:v>
                </c:pt>
                <c:pt idx="3953">
                  <c:v>0.308</c:v>
                </c:pt>
                <c:pt idx="3954">
                  <c:v>0.33200000000000002</c:v>
                </c:pt>
                <c:pt idx="3955">
                  <c:v>0.35499999999999998</c:v>
                </c:pt>
                <c:pt idx="3956">
                  <c:v>0.38300000000000001</c:v>
                </c:pt>
                <c:pt idx="3957">
                  <c:v>0.38100000000000001</c:v>
                </c:pt>
                <c:pt idx="3958">
                  <c:v>0.38900000000000001</c:v>
                </c:pt>
                <c:pt idx="3959">
                  <c:v>0.42</c:v>
                </c:pt>
                <c:pt idx="3960">
                  <c:v>0.44500000000000001</c:v>
                </c:pt>
                <c:pt idx="3961">
                  <c:v>0.38999999999999996</c:v>
                </c:pt>
                <c:pt idx="3962">
                  <c:v>0.36</c:v>
                </c:pt>
                <c:pt idx="3963">
                  <c:v>0.38300000000000001</c:v>
                </c:pt>
                <c:pt idx="3964">
                  <c:v>0.39599999999999996</c:v>
                </c:pt>
                <c:pt idx="3965">
                  <c:v>0.40899999999999997</c:v>
                </c:pt>
                <c:pt idx="3966">
                  <c:v>0.35099999999999998</c:v>
                </c:pt>
                <c:pt idx="3967">
                  <c:v>0.32900000000000001</c:v>
                </c:pt>
                <c:pt idx="3968">
                  <c:v>0.32200000000000001</c:v>
                </c:pt>
                <c:pt idx="3969">
                  <c:v>0.3</c:v>
                </c:pt>
                <c:pt idx="3970">
                  <c:v>0.29099999999999998</c:v>
                </c:pt>
                <c:pt idx="3971">
                  <c:v>0.308</c:v>
                </c:pt>
                <c:pt idx="3972">
                  <c:v>0.30199999999999999</c:v>
                </c:pt>
                <c:pt idx="3973">
                  <c:v>0.34599999999999997</c:v>
                </c:pt>
                <c:pt idx="3974">
                  <c:v>0.33299999999999996</c:v>
                </c:pt>
                <c:pt idx="3975">
                  <c:v>0.36</c:v>
                </c:pt>
                <c:pt idx="3976">
                  <c:v>0.34200000000000003</c:v>
                </c:pt>
                <c:pt idx="3977">
                  <c:v>0.307</c:v>
                </c:pt>
                <c:pt idx="3978">
                  <c:v>0.34599999999999997</c:v>
                </c:pt>
                <c:pt idx="3979">
                  <c:v>0.32</c:v>
                </c:pt>
                <c:pt idx="3980">
                  <c:v>0.34399999999999997</c:v>
                </c:pt>
                <c:pt idx="3981">
                  <c:v>0.33999999999999997</c:v>
                </c:pt>
                <c:pt idx="3982">
                  <c:v>0.34299999999999997</c:v>
                </c:pt>
                <c:pt idx="3983">
                  <c:v>0.33100000000000002</c:v>
                </c:pt>
                <c:pt idx="3984">
                  <c:v>0.33</c:v>
                </c:pt>
                <c:pt idx="3985">
                  <c:v>0.32</c:v>
                </c:pt>
                <c:pt idx="3986">
                  <c:v>0.32100000000000001</c:v>
                </c:pt>
                <c:pt idx="3987">
                  <c:v>0.31900000000000001</c:v>
                </c:pt>
                <c:pt idx="3988">
                  <c:v>0.29799999999999999</c:v>
                </c:pt>
                <c:pt idx="3989">
                  <c:v>0.307</c:v>
                </c:pt>
                <c:pt idx="3990">
                  <c:v>0.30499999999999999</c:v>
                </c:pt>
                <c:pt idx="3991">
                  <c:v>0.3</c:v>
                </c:pt>
                <c:pt idx="3992">
                  <c:v>0.313</c:v>
                </c:pt>
                <c:pt idx="3993">
                  <c:v>0.28999999999999998</c:v>
                </c:pt>
                <c:pt idx="3994">
                  <c:v>0.32</c:v>
                </c:pt>
                <c:pt idx="3995">
                  <c:v>0.3</c:v>
                </c:pt>
                <c:pt idx="3996">
                  <c:v>0.29599999999999999</c:v>
                </c:pt>
                <c:pt idx="3997">
                  <c:v>0.33500000000000002</c:v>
                </c:pt>
                <c:pt idx="3998">
                  <c:v>0.35</c:v>
                </c:pt>
                <c:pt idx="3999">
                  <c:v>0.35699999999999998</c:v>
                </c:pt>
                <c:pt idx="4000">
                  <c:v>0.35599999999999998</c:v>
                </c:pt>
                <c:pt idx="4001">
                  <c:v>0.35599999999999998</c:v>
                </c:pt>
                <c:pt idx="4002">
                  <c:v>0.42299999999999999</c:v>
                </c:pt>
                <c:pt idx="4003">
                  <c:v>0.39799999999999996</c:v>
                </c:pt>
                <c:pt idx="4004">
                  <c:v>0.38200000000000001</c:v>
                </c:pt>
                <c:pt idx="4005">
                  <c:v>0.443</c:v>
                </c:pt>
                <c:pt idx="4006">
                  <c:v>0.45600000000000002</c:v>
                </c:pt>
                <c:pt idx="4007">
                  <c:v>0.44900000000000001</c:v>
                </c:pt>
                <c:pt idx="4008">
                  <c:v>0.41200000000000003</c:v>
                </c:pt>
                <c:pt idx="4009">
                  <c:v>0.39500000000000002</c:v>
                </c:pt>
                <c:pt idx="4010">
                  <c:v>0.39100000000000001</c:v>
                </c:pt>
                <c:pt idx="4011">
                  <c:v>0.40600000000000003</c:v>
                </c:pt>
                <c:pt idx="4012">
                  <c:v>0.42599999999999999</c:v>
                </c:pt>
                <c:pt idx="4013">
                  <c:v>0.42299999999999999</c:v>
                </c:pt>
                <c:pt idx="4014">
                  <c:v>0.433</c:v>
                </c:pt>
                <c:pt idx="4015">
                  <c:v>0.42399999999999999</c:v>
                </c:pt>
                <c:pt idx="4016">
                  <c:v>0.39300000000000002</c:v>
                </c:pt>
                <c:pt idx="4017">
                  <c:v>0.39700000000000002</c:v>
                </c:pt>
                <c:pt idx="4018">
                  <c:v>0.40500000000000003</c:v>
                </c:pt>
                <c:pt idx="4019">
                  <c:v>0.40800000000000003</c:v>
                </c:pt>
                <c:pt idx="4020">
                  <c:v>0.41699999999999998</c:v>
                </c:pt>
                <c:pt idx="4021">
                  <c:v>0.46400000000000002</c:v>
                </c:pt>
                <c:pt idx="4022">
                  <c:v>0.499</c:v>
                </c:pt>
                <c:pt idx="4023">
                  <c:v>0.47799999999999998</c:v>
                </c:pt>
                <c:pt idx="4024">
                  <c:v>0.497</c:v>
                </c:pt>
                <c:pt idx="4025">
                  <c:v>0.45100000000000001</c:v>
                </c:pt>
                <c:pt idx="4026">
                  <c:v>0.50800000000000001</c:v>
                </c:pt>
                <c:pt idx="4027">
                  <c:v>0.52400000000000002</c:v>
                </c:pt>
                <c:pt idx="4028">
                  <c:v>0.51300000000000001</c:v>
                </c:pt>
                <c:pt idx="4029">
                  <c:v>0.495</c:v>
                </c:pt>
                <c:pt idx="4030">
                  <c:v>0.501</c:v>
                </c:pt>
                <c:pt idx="4031">
                  <c:v>0.48299999999999998</c:v>
                </c:pt>
                <c:pt idx="4032">
                  <c:v>0.44700000000000001</c:v>
                </c:pt>
                <c:pt idx="4033">
                  <c:v>0.41199999999999998</c:v>
                </c:pt>
                <c:pt idx="4034">
                  <c:v>0.42299999999999999</c:v>
                </c:pt>
                <c:pt idx="4035">
                  <c:v>0.45400000000000001</c:v>
                </c:pt>
                <c:pt idx="4036">
                  <c:v>0.45600000000000002</c:v>
                </c:pt>
                <c:pt idx="4037">
                  <c:v>0.47799999999999998</c:v>
                </c:pt>
                <c:pt idx="4038">
                  <c:v>0.46200000000000002</c:v>
                </c:pt>
                <c:pt idx="4039">
                  <c:v>0.45500000000000002</c:v>
                </c:pt>
                <c:pt idx="4040">
                  <c:v>0.45100000000000001</c:v>
                </c:pt>
                <c:pt idx="4041">
                  <c:v>0.47699999999999998</c:v>
                </c:pt>
                <c:pt idx="4042">
                  <c:v>0.52100000000000002</c:v>
                </c:pt>
                <c:pt idx="4043">
                  <c:v>0.47</c:v>
                </c:pt>
                <c:pt idx="4044">
                  <c:v>0.45700000000000002</c:v>
                </c:pt>
                <c:pt idx="4045">
                  <c:v>0.437</c:v>
                </c:pt>
                <c:pt idx="4046">
                  <c:v>0.40799999999999997</c:v>
                </c:pt>
                <c:pt idx="4047">
                  <c:v>0.438</c:v>
                </c:pt>
                <c:pt idx="4048">
                  <c:v>0.437</c:v>
                </c:pt>
                <c:pt idx="4049">
                  <c:v>0.436</c:v>
                </c:pt>
                <c:pt idx="4050">
                  <c:v>0.44</c:v>
                </c:pt>
                <c:pt idx="4051">
                  <c:v>0.44600000000000001</c:v>
                </c:pt>
                <c:pt idx="4052">
                  <c:v>0.439</c:v>
                </c:pt>
                <c:pt idx="4053">
                  <c:v>0.41299999999999998</c:v>
                </c:pt>
                <c:pt idx="4054">
                  <c:v>0.41399999999999998</c:v>
                </c:pt>
                <c:pt idx="4055">
                  <c:v>0.40299999999999997</c:v>
                </c:pt>
                <c:pt idx="4056">
                  <c:v>0.40699999999999997</c:v>
                </c:pt>
                <c:pt idx="4057">
                  <c:v>0.39900000000000002</c:v>
                </c:pt>
                <c:pt idx="4058">
                  <c:v>0.40200000000000002</c:v>
                </c:pt>
                <c:pt idx="4059">
                  <c:v>0.4</c:v>
                </c:pt>
                <c:pt idx="4060">
                  <c:v>0.39900000000000002</c:v>
                </c:pt>
                <c:pt idx="4061">
                  <c:v>0.39600000000000002</c:v>
                </c:pt>
                <c:pt idx="4062">
                  <c:v>0.39600000000000002</c:v>
                </c:pt>
                <c:pt idx="4063">
                  <c:v>0.39800000000000002</c:v>
                </c:pt>
                <c:pt idx="4064">
                  <c:v>0.40599999999999997</c:v>
                </c:pt>
                <c:pt idx="4065">
                  <c:v>0.376</c:v>
                </c:pt>
                <c:pt idx="4066">
                  <c:v>0.39500000000000002</c:v>
                </c:pt>
                <c:pt idx="4067">
                  <c:v>0.41299999999999998</c:v>
                </c:pt>
                <c:pt idx="4068">
                  <c:v>0.40399999999999997</c:v>
                </c:pt>
                <c:pt idx="4069">
                  <c:v>0.39800000000000002</c:v>
                </c:pt>
                <c:pt idx="4070">
                  <c:v>0.38800000000000001</c:v>
                </c:pt>
                <c:pt idx="4071">
                  <c:v>0.35299999999999998</c:v>
                </c:pt>
                <c:pt idx="4072">
                  <c:v>0.38400000000000001</c:v>
                </c:pt>
                <c:pt idx="4073">
                  <c:v>0.371</c:v>
                </c:pt>
                <c:pt idx="4074">
                  <c:v>0.38600000000000001</c:v>
                </c:pt>
                <c:pt idx="4075">
                  <c:v>0.371</c:v>
                </c:pt>
                <c:pt idx="4076">
                  <c:v>0.37</c:v>
                </c:pt>
                <c:pt idx="4077">
                  <c:v>0.35199999999999998</c:v>
                </c:pt>
                <c:pt idx="4078">
                  <c:v>0.36299999999999999</c:v>
                </c:pt>
                <c:pt idx="4079">
                  <c:v>0.34200000000000003</c:v>
                </c:pt>
                <c:pt idx="4080">
                  <c:v>0.38</c:v>
                </c:pt>
                <c:pt idx="4081">
                  <c:v>0.36299999999999999</c:v>
                </c:pt>
                <c:pt idx="4082">
                  <c:v>0.38400000000000001</c:v>
                </c:pt>
                <c:pt idx="4083">
                  <c:v>0.36799999999999999</c:v>
                </c:pt>
                <c:pt idx="4084">
                  <c:v>0.36599999999999999</c:v>
                </c:pt>
                <c:pt idx="4085">
                  <c:v>0.34599999999999997</c:v>
                </c:pt>
                <c:pt idx="4086">
                  <c:v>0.38600000000000001</c:v>
                </c:pt>
                <c:pt idx="4087">
                  <c:v>0.38600000000000001</c:v>
                </c:pt>
                <c:pt idx="4088">
                  <c:v>0.34399999999999997</c:v>
                </c:pt>
                <c:pt idx="4089">
                  <c:v>0.35399999999999998</c:v>
                </c:pt>
                <c:pt idx="4090">
                  <c:v>0.33899999999999997</c:v>
                </c:pt>
                <c:pt idx="4091">
                  <c:v>0.35299999999999998</c:v>
                </c:pt>
                <c:pt idx="4092">
                  <c:v>0.33399999999999996</c:v>
                </c:pt>
                <c:pt idx="4093">
                  <c:v>0.32800000000000001</c:v>
                </c:pt>
                <c:pt idx="4094">
                  <c:v>0.34799999999999998</c:v>
                </c:pt>
                <c:pt idx="4095">
                  <c:v>0.36499999999999999</c:v>
                </c:pt>
                <c:pt idx="4096">
                  <c:v>0.34699999999999998</c:v>
                </c:pt>
                <c:pt idx="4097">
                  <c:v>0.34499999999999997</c:v>
                </c:pt>
                <c:pt idx="4098">
                  <c:v>0.29899999999999999</c:v>
                </c:pt>
                <c:pt idx="4099">
                  <c:v>0.30199999999999999</c:v>
                </c:pt>
                <c:pt idx="4100">
                  <c:v>0.30199999999999999</c:v>
                </c:pt>
                <c:pt idx="4101">
                  <c:v>0.30199999999999999</c:v>
                </c:pt>
                <c:pt idx="4102">
                  <c:v>0.31900000000000001</c:v>
                </c:pt>
                <c:pt idx="4103">
                  <c:v>0.309</c:v>
                </c:pt>
                <c:pt idx="4104">
                  <c:v>0.34499999999999997</c:v>
                </c:pt>
                <c:pt idx="4105">
                  <c:v>0.31900000000000001</c:v>
                </c:pt>
                <c:pt idx="4106">
                  <c:v>0.34199999999999997</c:v>
                </c:pt>
                <c:pt idx="4107">
                  <c:v>0.30199999999999999</c:v>
                </c:pt>
                <c:pt idx="4108">
                  <c:v>0.308</c:v>
                </c:pt>
                <c:pt idx="4109">
                  <c:v>0.309</c:v>
                </c:pt>
                <c:pt idx="4110">
                  <c:v>0.32400000000000001</c:v>
                </c:pt>
                <c:pt idx="4111">
                  <c:v>0.33400000000000002</c:v>
                </c:pt>
                <c:pt idx="4112">
                  <c:v>0.32800000000000001</c:v>
                </c:pt>
                <c:pt idx="4113">
                  <c:v>0.309</c:v>
                </c:pt>
                <c:pt idx="4114">
                  <c:v>0.312</c:v>
                </c:pt>
                <c:pt idx="4115">
                  <c:v>0.307</c:v>
                </c:pt>
                <c:pt idx="4116">
                  <c:v>0.29799999999999999</c:v>
                </c:pt>
                <c:pt idx="4117">
                  <c:v>0.315</c:v>
                </c:pt>
                <c:pt idx="4118">
                  <c:v>0.309</c:v>
                </c:pt>
                <c:pt idx="4119">
                  <c:v>0.32300000000000001</c:v>
                </c:pt>
                <c:pt idx="4120">
                  <c:v>0.30199999999999999</c:v>
                </c:pt>
                <c:pt idx="4121">
                  <c:v>0.30299999999999999</c:v>
                </c:pt>
                <c:pt idx="4122">
                  <c:v>0.29199999999999998</c:v>
                </c:pt>
                <c:pt idx="4123">
                  <c:v>0.29099999999999998</c:v>
                </c:pt>
                <c:pt idx="4124">
                  <c:v>0.30499999999999999</c:v>
                </c:pt>
                <c:pt idx="4125">
                  <c:v>0.28999999999999998</c:v>
                </c:pt>
                <c:pt idx="4126">
                  <c:v>0.27899999999999997</c:v>
                </c:pt>
                <c:pt idx="4127">
                  <c:v>0.29499999999999998</c:v>
                </c:pt>
                <c:pt idx="4128">
                  <c:v>0.30399999999999999</c:v>
                </c:pt>
                <c:pt idx="4129">
                  <c:v>0.308</c:v>
                </c:pt>
                <c:pt idx="4130">
                  <c:v>0.308</c:v>
                </c:pt>
                <c:pt idx="4131">
                  <c:v>0.316</c:v>
                </c:pt>
                <c:pt idx="4132">
                  <c:v>0.312</c:v>
                </c:pt>
                <c:pt idx="4133">
                  <c:v>0.315</c:v>
                </c:pt>
                <c:pt idx="4134">
                  <c:v>0.33200000000000002</c:v>
                </c:pt>
                <c:pt idx="4135">
                  <c:v>0.316</c:v>
                </c:pt>
                <c:pt idx="4136">
                  <c:v>0.32200000000000001</c:v>
                </c:pt>
                <c:pt idx="4137">
                  <c:v>0.29799999999999999</c:v>
                </c:pt>
                <c:pt idx="4138">
                  <c:v>0.30399999999999999</c:v>
                </c:pt>
                <c:pt idx="4139">
                  <c:v>0.309</c:v>
                </c:pt>
                <c:pt idx="4140">
                  <c:v>0.30499999999999999</c:v>
                </c:pt>
                <c:pt idx="4141">
                  <c:v>0.31</c:v>
                </c:pt>
                <c:pt idx="4142">
                  <c:v>0.312</c:v>
                </c:pt>
                <c:pt idx="4143">
                  <c:v>0.34400000000000003</c:v>
                </c:pt>
                <c:pt idx="4144">
                  <c:v>0.34400000000000003</c:v>
                </c:pt>
                <c:pt idx="4145">
                  <c:v>0.34</c:v>
                </c:pt>
                <c:pt idx="4146">
                  <c:v>0.30499999999999999</c:v>
                </c:pt>
                <c:pt idx="4147">
                  <c:v>0.307</c:v>
                </c:pt>
                <c:pt idx="4148">
                  <c:v>0.311</c:v>
                </c:pt>
                <c:pt idx="4149">
                  <c:v>0.315</c:v>
                </c:pt>
                <c:pt idx="4150">
                  <c:v>0.30499999999999999</c:v>
                </c:pt>
                <c:pt idx="4151">
                  <c:v>0.32800000000000001</c:v>
                </c:pt>
                <c:pt idx="4152">
                  <c:v>0.32500000000000001</c:v>
                </c:pt>
                <c:pt idx="4153">
                  <c:v>0.35600000000000004</c:v>
                </c:pt>
                <c:pt idx="4154">
                  <c:v>0.34800000000000003</c:v>
                </c:pt>
                <c:pt idx="4155">
                  <c:v>0.33900000000000002</c:v>
                </c:pt>
                <c:pt idx="4156">
                  <c:v>0.33399999999999996</c:v>
                </c:pt>
                <c:pt idx="4157">
                  <c:v>0.33899999999999997</c:v>
                </c:pt>
                <c:pt idx="4158">
                  <c:v>0.35199999999999998</c:v>
                </c:pt>
                <c:pt idx="4159">
                  <c:v>0.32400000000000001</c:v>
                </c:pt>
                <c:pt idx="4160">
                  <c:v>0.32099999999999995</c:v>
                </c:pt>
                <c:pt idx="4161">
                  <c:v>0.314</c:v>
                </c:pt>
                <c:pt idx="4162">
                  <c:v>0.32199999999999995</c:v>
                </c:pt>
                <c:pt idx="4163">
                  <c:v>0.30099999999999999</c:v>
                </c:pt>
                <c:pt idx="4164">
                  <c:v>0.32800000000000001</c:v>
                </c:pt>
                <c:pt idx="4165">
                  <c:v>0.31</c:v>
                </c:pt>
                <c:pt idx="4166">
                  <c:v>0.32500000000000001</c:v>
                </c:pt>
                <c:pt idx="4167">
                  <c:v>0.28800000000000003</c:v>
                </c:pt>
                <c:pt idx="4168">
                  <c:v>0.27100000000000002</c:v>
                </c:pt>
                <c:pt idx="4169">
                  <c:v>0.27400000000000002</c:v>
                </c:pt>
                <c:pt idx="4170">
                  <c:v>0.27800000000000002</c:v>
                </c:pt>
                <c:pt idx="4171">
                  <c:v>0.27600000000000002</c:v>
                </c:pt>
                <c:pt idx="4172">
                  <c:v>0.27400000000000002</c:v>
                </c:pt>
                <c:pt idx="4173">
                  <c:v>0.27400000000000002</c:v>
                </c:pt>
                <c:pt idx="4174">
                  <c:v>0.26800000000000002</c:v>
                </c:pt>
                <c:pt idx="4175">
                  <c:v>0.27</c:v>
                </c:pt>
                <c:pt idx="4176">
                  <c:v>0.245</c:v>
                </c:pt>
                <c:pt idx="4177">
                  <c:v>0.246</c:v>
                </c:pt>
                <c:pt idx="4178">
                  <c:v>0.24</c:v>
                </c:pt>
                <c:pt idx="4179">
                  <c:v>0.246</c:v>
                </c:pt>
                <c:pt idx="4180">
                  <c:v>0.24</c:v>
                </c:pt>
                <c:pt idx="4181">
                  <c:v>0.22600000000000001</c:v>
                </c:pt>
                <c:pt idx="4182">
                  <c:v>0.27399999999999997</c:v>
                </c:pt>
                <c:pt idx="4183">
                  <c:v>0.24399999999999999</c:v>
                </c:pt>
                <c:pt idx="4184">
                  <c:v>0.24099999999999999</c:v>
                </c:pt>
                <c:pt idx="4185">
                  <c:v>0.252</c:v>
                </c:pt>
                <c:pt idx="4186">
                  <c:v>0.24299999999999999</c:v>
                </c:pt>
                <c:pt idx="4187">
                  <c:v>0.23800000000000002</c:v>
                </c:pt>
                <c:pt idx="4188">
                  <c:v>0.24000000000000002</c:v>
                </c:pt>
                <c:pt idx="4189">
                  <c:v>0.24299999999999999</c:v>
                </c:pt>
                <c:pt idx="4190">
                  <c:v>0.24299999999999999</c:v>
                </c:pt>
                <c:pt idx="4191">
                  <c:v>0.23699999999999999</c:v>
                </c:pt>
                <c:pt idx="4192">
                  <c:v>0.247</c:v>
                </c:pt>
                <c:pt idx="4193">
                  <c:v>0.13200000000000001</c:v>
                </c:pt>
                <c:pt idx="4194">
                  <c:v>0.13</c:v>
                </c:pt>
                <c:pt idx="4195">
                  <c:v>0.24399999999999999</c:v>
                </c:pt>
                <c:pt idx="4196">
                  <c:v>0.214</c:v>
                </c:pt>
                <c:pt idx="4197">
                  <c:v>0.23099999999999998</c:v>
                </c:pt>
                <c:pt idx="4198">
                  <c:v>0.20099999999999998</c:v>
                </c:pt>
                <c:pt idx="4199">
                  <c:v>0.23300000000000001</c:v>
                </c:pt>
                <c:pt idx="4200">
                  <c:v>0.16300000000000001</c:v>
                </c:pt>
                <c:pt idx="4201">
                  <c:v>0.26700000000000002</c:v>
                </c:pt>
                <c:pt idx="4202">
                  <c:v>0.23899999999999999</c:v>
                </c:pt>
                <c:pt idx="4203">
                  <c:v>0.30199999999999999</c:v>
                </c:pt>
                <c:pt idx="4204">
                  <c:v>0.248</c:v>
                </c:pt>
                <c:pt idx="4205">
                  <c:v>0.17099999999999999</c:v>
                </c:pt>
                <c:pt idx="4206">
                  <c:v>0.21800000000000003</c:v>
                </c:pt>
                <c:pt idx="4207">
                  <c:v>0.16199999999999998</c:v>
                </c:pt>
                <c:pt idx="4208">
                  <c:v>0.19600000000000001</c:v>
                </c:pt>
                <c:pt idx="4209">
                  <c:v>0.192</c:v>
                </c:pt>
                <c:pt idx="4210">
                  <c:v>0.21099999999999999</c:v>
                </c:pt>
                <c:pt idx="4211">
                  <c:v>0.14199999999999999</c:v>
                </c:pt>
                <c:pt idx="4212">
                  <c:v>0.14800000000000002</c:v>
                </c:pt>
                <c:pt idx="4213">
                  <c:v>0.15300000000000002</c:v>
                </c:pt>
                <c:pt idx="4214">
                  <c:v>0.16600000000000001</c:v>
                </c:pt>
                <c:pt idx="4215">
                  <c:v>0.17199999999999999</c:v>
                </c:pt>
                <c:pt idx="4216">
                  <c:v>0.189</c:v>
                </c:pt>
                <c:pt idx="4217">
                  <c:v>0.19900000000000001</c:v>
                </c:pt>
                <c:pt idx="4218">
                  <c:v>0.14000000000000001</c:v>
                </c:pt>
                <c:pt idx="4219">
                  <c:v>0.151</c:v>
                </c:pt>
                <c:pt idx="4220">
                  <c:v>0.107</c:v>
                </c:pt>
                <c:pt idx="4221">
                  <c:v>0.217</c:v>
                </c:pt>
                <c:pt idx="4222">
                  <c:v>0.13800000000000001</c:v>
                </c:pt>
                <c:pt idx="4223">
                  <c:v>0.15899999999999997</c:v>
                </c:pt>
                <c:pt idx="4224">
                  <c:v>0.11600000000000001</c:v>
                </c:pt>
                <c:pt idx="4225">
                  <c:v>0.16299999999999998</c:v>
                </c:pt>
                <c:pt idx="4226">
                  <c:v>6.5999999999999989E-2</c:v>
                </c:pt>
                <c:pt idx="4227">
                  <c:v>0.13500000000000001</c:v>
                </c:pt>
                <c:pt idx="4228">
                  <c:v>0.11499999999999999</c:v>
                </c:pt>
                <c:pt idx="4229">
                  <c:v>0.14099999999999999</c:v>
                </c:pt>
                <c:pt idx="4230">
                  <c:v>0.13700000000000001</c:v>
                </c:pt>
                <c:pt idx="4231">
                  <c:v>9.4E-2</c:v>
                </c:pt>
                <c:pt idx="4232">
                  <c:v>0.14799999999999999</c:v>
                </c:pt>
                <c:pt idx="4233">
                  <c:v>0.11799999999999999</c:v>
                </c:pt>
                <c:pt idx="4234">
                  <c:v>0.156</c:v>
                </c:pt>
                <c:pt idx="4235">
                  <c:v>0.14000000000000001</c:v>
                </c:pt>
                <c:pt idx="4236">
                  <c:v>0.13</c:v>
                </c:pt>
                <c:pt idx="4237">
                  <c:v>0.19400000000000001</c:v>
                </c:pt>
                <c:pt idx="4238">
                  <c:v>0.123</c:v>
                </c:pt>
                <c:pt idx="4239">
                  <c:v>0.14000000000000001</c:v>
                </c:pt>
                <c:pt idx="4240">
                  <c:v>0.17200000000000001</c:v>
                </c:pt>
                <c:pt idx="4241">
                  <c:v>0.159</c:v>
                </c:pt>
                <c:pt idx="4242">
                  <c:v>0.17300000000000001</c:v>
                </c:pt>
                <c:pt idx="4243">
                  <c:v>0.157</c:v>
                </c:pt>
                <c:pt idx="4244">
                  <c:v>0.16600000000000001</c:v>
                </c:pt>
                <c:pt idx="4245">
                  <c:v>0.14200000000000002</c:v>
                </c:pt>
                <c:pt idx="4246">
                  <c:v>0.17499999999999999</c:v>
                </c:pt>
                <c:pt idx="4247">
                  <c:v>0.14799999999999999</c:v>
                </c:pt>
                <c:pt idx="4248">
                  <c:v>0.14400000000000002</c:v>
                </c:pt>
                <c:pt idx="4249">
                  <c:v>0.13400000000000001</c:v>
                </c:pt>
                <c:pt idx="4250">
                  <c:v>0.124</c:v>
                </c:pt>
                <c:pt idx="4251">
                  <c:v>0.129</c:v>
                </c:pt>
                <c:pt idx="4252">
                  <c:v>0.14900000000000002</c:v>
                </c:pt>
                <c:pt idx="4253">
                  <c:v>0.14700000000000002</c:v>
                </c:pt>
                <c:pt idx="4254">
                  <c:v>0.21599999999999997</c:v>
                </c:pt>
                <c:pt idx="4255">
                  <c:v>0.15600000000000003</c:v>
                </c:pt>
                <c:pt idx="4256">
                  <c:v>0.21500000000000002</c:v>
                </c:pt>
                <c:pt idx="4257">
                  <c:v>0.15499999999999997</c:v>
                </c:pt>
                <c:pt idx="4258">
                  <c:v>0.15799999999999997</c:v>
                </c:pt>
                <c:pt idx="4259">
                  <c:v>0.11199999999999999</c:v>
                </c:pt>
                <c:pt idx="4260">
                  <c:v>0.11499999999999999</c:v>
                </c:pt>
                <c:pt idx="4261">
                  <c:v>0.11499999999999999</c:v>
                </c:pt>
                <c:pt idx="4262">
                  <c:v>0.11499999999999999</c:v>
                </c:pt>
                <c:pt idx="4263">
                  <c:v>0.121</c:v>
                </c:pt>
                <c:pt idx="4264">
                  <c:v>0.153</c:v>
                </c:pt>
                <c:pt idx="4265">
                  <c:v>0.151</c:v>
                </c:pt>
                <c:pt idx="4266">
                  <c:v>0.14000000000000001</c:v>
                </c:pt>
                <c:pt idx="4267">
                  <c:v>0.127</c:v>
                </c:pt>
                <c:pt idx="4268">
                  <c:v>0.14400000000000002</c:v>
                </c:pt>
                <c:pt idx="4269">
                  <c:v>0.14600000000000002</c:v>
                </c:pt>
                <c:pt idx="4270">
                  <c:v>0.14000000000000001</c:v>
                </c:pt>
                <c:pt idx="4271">
                  <c:v>0.157</c:v>
                </c:pt>
                <c:pt idx="4272">
                  <c:v>0.16999999999999998</c:v>
                </c:pt>
                <c:pt idx="4273">
                  <c:v>0.11200000000000002</c:v>
                </c:pt>
                <c:pt idx="4274">
                  <c:v>0.15</c:v>
                </c:pt>
                <c:pt idx="4275">
                  <c:v>0.129</c:v>
                </c:pt>
                <c:pt idx="4276">
                  <c:v>0.151</c:v>
                </c:pt>
                <c:pt idx="4277">
                  <c:v>0.10600000000000001</c:v>
                </c:pt>
                <c:pt idx="4278">
                  <c:v>0.11899999999999999</c:v>
                </c:pt>
                <c:pt idx="4279">
                  <c:v>0.124</c:v>
                </c:pt>
                <c:pt idx="4280">
                  <c:v>0.11499999999999999</c:v>
                </c:pt>
                <c:pt idx="4281">
                  <c:v>0.129</c:v>
                </c:pt>
                <c:pt idx="4282">
                  <c:v>0.13500000000000001</c:v>
                </c:pt>
                <c:pt idx="4283">
                  <c:v>0.13500000000000001</c:v>
                </c:pt>
                <c:pt idx="4284">
                  <c:v>0.12</c:v>
                </c:pt>
                <c:pt idx="4285">
                  <c:v>0.13100000000000001</c:v>
                </c:pt>
                <c:pt idx="4286">
                  <c:v>0.13900000000000001</c:v>
                </c:pt>
                <c:pt idx="4287">
                  <c:v>0.11699999999999999</c:v>
                </c:pt>
                <c:pt idx="4288">
                  <c:v>9.7000000000000003E-2</c:v>
                </c:pt>
                <c:pt idx="4289">
                  <c:v>0.11200000000000002</c:v>
                </c:pt>
                <c:pt idx="4290">
                  <c:v>0.11000000000000001</c:v>
                </c:pt>
                <c:pt idx="4291">
                  <c:v>8.4000000000000019E-2</c:v>
                </c:pt>
                <c:pt idx="4292">
                  <c:v>8.2999999999999963E-2</c:v>
                </c:pt>
                <c:pt idx="4293">
                  <c:v>0.12999999999999998</c:v>
                </c:pt>
                <c:pt idx="4294">
                  <c:v>0.10500000000000001</c:v>
                </c:pt>
                <c:pt idx="4295">
                  <c:v>0.10400000000000001</c:v>
                </c:pt>
                <c:pt idx="4296">
                  <c:v>0.10500000000000001</c:v>
                </c:pt>
                <c:pt idx="4297">
                  <c:v>9.7000000000000003E-2</c:v>
                </c:pt>
                <c:pt idx="4298">
                  <c:v>6.2E-2</c:v>
                </c:pt>
                <c:pt idx="4299">
                  <c:v>8.0000000000000016E-2</c:v>
                </c:pt>
                <c:pt idx="4300">
                  <c:v>5.4999999999999966E-2</c:v>
                </c:pt>
                <c:pt idx="4301">
                  <c:v>6.3E-2</c:v>
                </c:pt>
                <c:pt idx="4302">
                  <c:v>8.3999999999999991E-2</c:v>
                </c:pt>
                <c:pt idx="4303">
                  <c:v>3.8999999999999979E-2</c:v>
                </c:pt>
                <c:pt idx="4304">
                  <c:v>8.1000000000000016E-2</c:v>
                </c:pt>
                <c:pt idx="4305">
                  <c:v>7.7000000000000013E-2</c:v>
                </c:pt>
                <c:pt idx="4306">
                  <c:v>0.06</c:v>
                </c:pt>
                <c:pt idx="4307">
                  <c:v>5.4999999999999993E-2</c:v>
                </c:pt>
                <c:pt idx="4308">
                  <c:v>6.3E-2</c:v>
                </c:pt>
                <c:pt idx="4309">
                  <c:v>8.6999999999999966E-2</c:v>
                </c:pt>
                <c:pt idx="4310">
                  <c:v>7.0999999999999952E-2</c:v>
                </c:pt>
                <c:pt idx="4311">
                  <c:v>6.6000000000000003E-2</c:v>
                </c:pt>
                <c:pt idx="4312">
                  <c:v>9.7999999999999976E-2</c:v>
                </c:pt>
                <c:pt idx="4313">
                  <c:v>0.12399999999999997</c:v>
                </c:pt>
                <c:pt idx="4314">
                  <c:v>0.10300000000000001</c:v>
                </c:pt>
                <c:pt idx="4315">
                  <c:v>0.10100000000000001</c:v>
                </c:pt>
                <c:pt idx="4316">
                  <c:v>9.0000000000000024E-2</c:v>
                </c:pt>
                <c:pt idx="4317">
                  <c:v>0.10400000000000001</c:v>
                </c:pt>
                <c:pt idx="4318">
                  <c:v>9.7000000000000003E-2</c:v>
                </c:pt>
                <c:pt idx="4319">
                  <c:v>9.0000000000000024E-2</c:v>
                </c:pt>
                <c:pt idx="4320">
                  <c:v>7.400000000000001E-2</c:v>
                </c:pt>
                <c:pt idx="4321">
                  <c:v>4.2000000000000037E-2</c:v>
                </c:pt>
                <c:pt idx="4322">
                  <c:v>8.8999999999999968E-2</c:v>
                </c:pt>
                <c:pt idx="4323">
                  <c:v>0.16099999999999998</c:v>
                </c:pt>
                <c:pt idx="4324">
                  <c:v>0.12</c:v>
                </c:pt>
                <c:pt idx="4325">
                  <c:v>0.16199999999999998</c:v>
                </c:pt>
                <c:pt idx="4326">
                  <c:v>8.3999999999999991E-2</c:v>
                </c:pt>
                <c:pt idx="4327">
                  <c:v>9.3999999999999986E-2</c:v>
                </c:pt>
                <c:pt idx="4328">
                  <c:v>8.199999999999999E-2</c:v>
                </c:pt>
                <c:pt idx="4329">
                  <c:v>0.14200000000000002</c:v>
                </c:pt>
                <c:pt idx="4330">
                  <c:v>9.0999999999999984E-2</c:v>
                </c:pt>
                <c:pt idx="4331">
                  <c:v>8.900000000000001E-2</c:v>
                </c:pt>
                <c:pt idx="4332">
                  <c:v>9.8000000000000018E-2</c:v>
                </c:pt>
                <c:pt idx="4333">
                  <c:v>9.1000000000000011E-2</c:v>
                </c:pt>
                <c:pt idx="4334">
                  <c:v>0.10900000000000001</c:v>
                </c:pt>
                <c:pt idx="4335">
                  <c:v>8.8999999999999996E-2</c:v>
                </c:pt>
                <c:pt idx="4336">
                  <c:v>0.114</c:v>
                </c:pt>
                <c:pt idx="4337">
                  <c:v>0.10400000000000001</c:v>
                </c:pt>
                <c:pt idx="4338">
                  <c:v>0.12000000000000001</c:v>
                </c:pt>
                <c:pt idx="4339">
                  <c:v>0.13300000000000001</c:v>
                </c:pt>
                <c:pt idx="4340">
                  <c:v>0.11299999999999999</c:v>
                </c:pt>
                <c:pt idx="4341">
                  <c:v>0.13700000000000001</c:v>
                </c:pt>
                <c:pt idx="4342">
                  <c:v>0.10400000000000001</c:v>
                </c:pt>
                <c:pt idx="4343">
                  <c:v>0.115</c:v>
                </c:pt>
                <c:pt idx="4344">
                  <c:v>0.11099999999999999</c:v>
                </c:pt>
                <c:pt idx="4345">
                  <c:v>0.106</c:v>
                </c:pt>
                <c:pt idx="4346">
                  <c:v>0.13500000000000001</c:v>
                </c:pt>
                <c:pt idx="4347">
                  <c:v>0.14800000000000002</c:v>
                </c:pt>
                <c:pt idx="4348">
                  <c:v>0.14899999999999999</c:v>
                </c:pt>
                <c:pt idx="4349">
                  <c:v>0.14599999999999999</c:v>
                </c:pt>
                <c:pt idx="4350">
                  <c:v>0.16700000000000001</c:v>
                </c:pt>
                <c:pt idx="4351">
                  <c:v>0.13600000000000001</c:v>
                </c:pt>
                <c:pt idx="4352">
                  <c:v>0.16</c:v>
                </c:pt>
                <c:pt idx="4353">
                  <c:v>0.18000000000000002</c:v>
                </c:pt>
                <c:pt idx="4354">
                  <c:v>0.20299999999999999</c:v>
                </c:pt>
                <c:pt idx="4355">
                  <c:v>0.23100000000000001</c:v>
                </c:pt>
                <c:pt idx="4356">
                  <c:v>0.224</c:v>
                </c:pt>
                <c:pt idx="4357">
                  <c:v>0.23100000000000004</c:v>
                </c:pt>
                <c:pt idx="4358">
                  <c:v>0.23100000000000004</c:v>
                </c:pt>
                <c:pt idx="4359">
                  <c:v>0.22600000000000003</c:v>
                </c:pt>
                <c:pt idx="4360">
                  <c:v>0.20200000000000001</c:v>
                </c:pt>
                <c:pt idx="4361">
                  <c:v>0.23800000000000002</c:v>
                </c:pt>
                <c:pt idx="4362">
                  <c:v>0.19600000000000001</c:v>
                </c:pt>
                <c:pt idx="4363">
                  <c:v>0.17799999999999999</c:v>
                </c:pt>
                <c:pt idx="4364">
                  <c:v>0.155</c:v>
                </c:pt>
                <c:pt idx="4365">
                  <c:v>0.15300000000000002</c:v>
                </c:pt>
                <c:pt idx="4366">
                  <c:v>0.17500000000000002</c:v>
                </c:pt>
                <c:pt idx="4367">
                  <c:v>0.21599999999999997</c:v>
                </c:pt>
                <c:pt idx="4368">
                  <c:v>0.20599999999999999</c:v>
                </c:pt>
                <c:pt idx="4369">
                  <c:v>0.21899999999999997</c:v>
                </c:pt>
                <c:pt idx="4370">
                  <c:v>0.20300000000000001</c:v>
                </c:pt>
                <c:pt idx="4371">
                  <c:v>0.22099999999999997</c:v>
                </c:pt>
                <c:pt idx="4372">
                  <c:v>0.22199999999999998</c:v>
                </c:pt>
                <c:pt idx="4373">
                  <c:v>0.21600000000000003</c:v>
                </c:pt>
                <c:pt idx="4374">
                  <c:v>0.21400000000000002</c:v>
                </c:pt>
                <c:pt idx="4375">
                  <c:v>0.22800000000000004</c:v>
                </c:pt>
                <c:pt idx="4376">
                  <c:v>0.20400000000000001</c:v>
                </c:pt>
                <c:pt idx="4377">
                  <c:v>0.20400000000000001</c:v>
                </c:pt>
                <c:pt idx="4378">
                  <c:v>0.20600000000000002</c:v>
                </c:pt>
                <c:pt idx="4379">
                  <c:v>0.21800000000000003</c:v>
                </c:pt>
                <c:pt idx="4380">
                  <c:v>0.21700000000000003</c:v>
                </c:pt>
                <c:pt idx="4381">
                  <c:v>0.21300000000000002</c:v>
                </c:pt>
                <c:pt idx="4382">
                  <c:v>0.20700000000000002</c:v>
                </c:pt>
                <c:pt idx="4383">
                  <c:v>0.20900000000000002</c:v>
                </c:pt>
                <c:pt idx="4384">
                  <c:v>0.19500000000000001</c:v>
                </c:pt>
                <c:pt idx="4385">
                  <c:v>0.18</c:v>
                </c:pt>
                <c:pt idx="4386">
                  <c:v>0.186</c:v>
                </c:pt>
                <c:pt idx="4387">
                  <c:v>0.19400000000000001</c:v>
                </c:pt>
                <c:pt idx="4388">
                  <c:v>0.21300000000000002</c:v>
                </c:pt>
                <c:pt idx="4389">
                  <c:v>0.188</c:v>
                </c:pt>
                <c:pt idx="4390">
                  <c:v>0.19</c:v>
                </c:pt>
                <c:pt idx="4391">
                  <c:v>0.18</c:v>
                </c:pt>
                <c:pt idx="4392">
                  <c:v>0.19500000000000001</c:v>
                </c:pt>
                <c:pt idx="4393">
                  <c:v>0.19600000000000001</c:v>
                </c:pt>
                <c:pt idx="4394">
                  <c:v>0.21200000000000002</c:v>
                </c:pt>
                <c:pt idx="4395">
                  <c:v>0.19</c:v>
                </c:pt>
                <c:pt idx="4396">
                  <c:v>0.191</c:v>
                </c:pt>
                <c:pt idx="4397">
                  <c:v>0.22700000000000004</c:v>
                </c:pt>
                <c:pt idx="4398">
                  <c:v>0.22900000000000001</c:v>
                </c:pt>
                <c:pt idx="4399">
                  <c:v>0.23199999999999998</c:v>
                </c:pt>
                <c:pt idx="4400">
                  <c:v>0.219</c:v>
                </c:pt>
                <c:pt idx="4401">
                  <c:v>0.20099999999999998</c:v>
                </c:pt>
                <c:pt idx="4402">
                  <c:v>0.108</c:v>
                </c:pt>
                <c:pt idx="4403">
                  <c:v>0.19600000000000001</c:v>
                </c:pt>
                <c:pt idx="4404">
                  <c:v>0.19899999999999998</c:v>
                </c:pt>
                <c:pt idx="4405">
                  <c:v>0.20599999999999999</c:v>
                </c:pt>
                <c:pt idx="4406">
                  <c:v>0.186</c:v>
                </c:pt>
                <c:pt idx="4407">
                  <c:v>0.186</c:v>
                </c:pt>
                <c:pt idx="4408">
                  <c:v>0.20200000000000001</c:v>
                </c:pt>
                <c:pt idx="4409">
                  <c:v>0.161</c:v>
                </c:pt>
                <c:pt idx="4410">
                  <c:v>0.16700000000000001</c:v>
                </c:pt>
                <c:pt idx="4411">
                  <c:v>0.19399999999999998</c:v>
                </c:pt>
                <c:pt idx="4412">
                  <c:v>0.188</c:v>
                </c:pt>
                <c:pt idx="4413">
                  <c:v>0.21199999999999999</c:v>
                </c:pt>
                <c:pt idx="4414">
                  <c:v>0.219</c:v>
                </c:pt>
                <c:pt idx="4415">
                  <c:v>0.23099999999999998</c:v>
                </c:pt>
                <c:pt idx="4416">
                  <c:v>0.223</c:v>
                </c:pt>
                <c:pt idx="4417">
                  <c:v>0.23899999999999999</c:v>
                </c:pt>
                <c:pt idx="4418">
                  <c:v>0.24299999999999999</c:v>
                </c:pt>
                <c:pt idx="4419">
                  <c:v>0.26700000000000002</c:v>
                </c:pt>
                <c:pt idx="4420">
                  <c:v>0.26800000000000002</c:v>
                </c:pt>
                <c:pt idx="4421">
                  <c:v>0.23899999999999999</c:v>
                </c:pt>
                <c:pt idx="4422">
                  <c:v>0.27900000000000003</c:v>
                </c:pt>
                <c:pt idx="4423">
                  <c:v>0.27100000000000002</c:v>
                </c:pt>
                <c:pt idx="4424">
                  <c:v>0.26500000000000001</c:v>
                </c:pt>
                <c:pt idx="4425">
                  <c:v>0.23899999999999999</c:v>
                </c:pt>
                <c:pt idx="4426">
                  <c:v>0.249</c:v>
                </c:pt>
                <c:pt idx="4427">
                  <c:v>0.23599999999999999</c:v>
                </c:pt>
                <c:pt idx="4428">
                  <c:v>0.22999999999999998</c:v>
                </c:pt>
                <c:pt idx="4429">
                  <c:v>0.23499999999999999</c:v>
                </c:pt>
                <c:pt idx="4430">
                  <c:v>0.23899999999999999</c:v>
                </c:pt>
                <c:pt idx="4431">
                  <c:v>0.23599999999999999</c:v>
                </c:pt>
                <c:pt idx="4432">
                  <c:v>0.20200000000000001</c:v>
                </c:pt>
                <c:pt idx="4433">
                  <c:v>0.21200000000000002</c:v>
                </c:pt>
                <c:pt idx="4434">
                  <c:v>0.22600000000000001</c:v>
                </c:pt>
                <c:pt idx="4435">
                  <c:v>0.22600000000000001</c:v>
                </c:pt>
                <c:pt idx="4436">
                  <c:v>0.245</c:v>
                </c:pt>
                <c:pt idx="4437">
                  <c:v>0.248</c:v>
                </c:pt>
                <c:pt idx="4438">
                  <c:v>0.255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597376"/>
        <c:axId val="321201280"/>
      </c:areaChart>
      <c:lineChart>
        <c:grouping val="standard"/>
        <c:varyColors val="0"/>
        <c:ser>
          <c:idx val="0"/>
          <c:order val="0"/>
          <c:tx>
            <c:strRef>
              <c:f>Hoja1!$A$2</c:f>
              <c:strCache>
                <c:ptCount val="1"/>
                <c:pt idx="0">
                  <c:v>2Y</c:v>
                </c:pt>
              </c:strCache>
            </c:strRef>
          </c:tx>
          <c:spPr>
            <a:ln w="25400">
              <a:solidFill>
                <a:schemeClr val="tx2"/>
              </a:solidFill>
            </a:ln>
          </c:spPr>
          <c:marker>
            <c:symbol val="none"/>
          </c:marker>
          <c:cat>
            <c:strRef>
              <c:f>Hoja1!$A$7:$A$5371</c:f>
              <c:strCache>
                <c:ptCount val="4607"/>
                <c:pt idx="0">
                  <c:v>#N/A Requesting Data...</c:v>
                </c:pt>
                <c:pt idx="1">
                  <c:v>04/01/2000</c:v>
                </c:pt>
                <c:pt idx="2">
                  <c:v>05/01/2000</c:v>
                </c:pt>
                <c:pt idx="3">
                  <c:v>06/01/2000</c:v>
                </c:pt>
                <c:pt idx="4">
                  <c:v>07/01/2000</c:v>
                </c:pt>
                <c:pt idx="5">
                  <c:v>10/01/2000</c:v>
                </c:pt>
                <c:pt idx="6">
                  <c:v>11/01/2000</c:v>
                </c:pt>
                <c:pt idx="7">
                  <c:v>12/01/2000</c:v>
                </c:pt>
                <c:pt idx="8">
                  <c:v>13/01/2000</c:v>
                </c:pt>
                <c:pt idx="9">
                  <c:v>14/01/2000</c:v>
                </c:pt>
                <c:pt idx="10">
                  <c:v>17/01/2000</c:v>
                </c:pt>
                <c:pt idx="11">
                  <c:v>18/01/2000</c:v>
                </c:pt>
                <c:pt idx="12">
                  <c:v>19/01/2000</c:v>
                </c:pt>
                <c:pt idx="13">
                  <c:v>20/01/2000</c:v>
                </c:pt>
                <c:pt idx="14">
                  <c:v>21/01/2000</c:v>
                </c:pt>
                <c:pt idx="15">
                  <c:v>24/01/2000</c:v>
                </c:pt>
                <c:pt idx="16">
                  <c:v>25/01/2000</c:v>
                </c:pt>
                <c:pt idx="17">
                  <c:v>26/01/2000</c:v>
                </c:pt>
                <c:pt idx="18">
                  <c:v>27/01/2000</c:v>
                </c:pt>
                <c:pt idx="19">
                  <c:v>28/01/2000</c:v>
                </c:pt>
                <c:pt idx="20">
                  <c:v>31/01/2000</c:v>
                </c:pt>
                <c:pt idx="21">
                  <c:v>01/02/2000</c:v>
                </c:pt>
                <c:pt idx="22">
                  <c:v>02/02/2000</c:v>
                </c:pt>
                <c:pt idx="23">
                  <c:v>03/02/2000</c:v>
                </c:pt>
                <c:pt idx="24">
                  <c:v>04/02/2000</c:v>
                </c:pt>
                <c:pt idx="25">
                  <c:v>07/02/2000</c:v>
                </c:pt>
                <c:pt idx="26">
                  <c:v>08/02/2000</c:v>
                </c:pt>
                <c:pt idx="27">
                  <c:v>09/02/2000</c:v>
                </c:pt>
                <c:pt idx="28">
                  <c:v>10/02/2000</c:v>
                </c:pt>
                <c:pt idx="29">
                  <c:v>11/02/2000</c:v>
                </c:pt>
                <c:pt idx="30">
                  <c:v>14/02/2000</c:v>
                </c:pt>
                <c:pt idx="31">
                  <c:v>15/02/2000</c:v>
                </c:pt>
                <c:pt idx="32">
                  <c:v>16/02/2000</c:v>
                </c:pt>
                <c:pt idx="33">
                  <c:v>17/02/2000</c:v>
                </c:pt>
                <c:pt idx="34">
                  <c:v>18/02/2000</c:v>
                </c:pt>
                <c:pt idx="35">
                  <c:v>21/02/2000</c:v>
                </c:pt>
                <c:pt idx="36">
                  <c:v>22/02/2000</c:v>
                </c:pt>
                <c:pt idx="37">
                  <c:v>23/02/2000</c:v>
                </c:pt>
                <c:pt idx="38">
                  <c:v>24/02/2000</c:v>
                </c:pt>
                <c:pt idx="39">
                  <c:v>25/02/2000</c:v>
                </c:pt>
                <c:pt idx="40">
                  <c:v>28/02/2000</c:v>
                </c:pt>
                <c:pt idx="41">
                  <c:v>29/02/2000</c:v>
                </c:pt>
                <c:pt idx="42">
                  <c:v>01/03/2000</c:v>
                </c:pt>
                <c:pt idx="43">
                  <c:v>02/03/2000</c:v>
                </c:pt>
                <c:pt idx="44">
                  <c:v>03/03/2000</c:v>
                </c:pt>
                <c:pt idx="45">
                  <c:v>06/03/2000</c:v>
                </c:pt>
                <c:pt idx="46">
                  <c:v>07/03/2000</c:v>
                </c:pt>
                <c:pt idx="47">
                  <c:v>08/03/2000</c:v>
                </c:pt>
                <c:pt idx="48">
                  <c:v>09/03/2000</c:v>
                </c:pt>
                <c:pt idx="49">
                  <c:v>10/03/2000</c:v>
                </c:pt>
                <c:pt idx="50">
                  <c:v>13/03/2000</c:v>
                </c:pt>
                <c:pt idx="51">
                  <c:v>14/03/2000</c:v>
                </c:pt>
                <c:pt idx="52">
                  <c:v>15/03/2000</c:v>
                </c:pt>
                <c:pt idx="53">
                  <c:v>16/03/2000</c:v>
                </c:pt>
                <c:pt idx="54">
                  <c:v>17/03/2000</c:v>
                </c:pt>
                <c:pt idx="55">
                  <c:v>20/03/2000</c:v>
                </c:pt>
                <c:pt idx="56">
                  <c:v>21/03/2000</c:v>
                </c:pt>
                <c:pt idx="57">
                  <c:v>22/03/2000</c:v>
                </c:pt>
                <c:pt idx="58">
                  <c:v>23/03/2000</c:v>
                </c:pt>
                <c:pt idx="59">
                  <c:v>24/03/2000</c:v>
                </c:pt>
                <c:pt idx="60">
                  <c:v>27/03/2000</c:v>
                </c:pt>
                <c:pt idx="61">
                  <c:v>28/03/2000</c:v>
                </c:pt>
                <c:pt idx="62">
                  <c:v>29/03/2000</c:v>
                </c:pt>
                <c:pt idx="63">
                  <c:v>30/03/2000</c:v>
                </c:pt>
                <c:pt idx="64">
                  <c:v>31/03/2000</c:v>
                </c:pt>
                <c:pt idx="65">
                  <c:v>03/04/2000</c:v>
                </c:pt>
                <c:pt idx="66">
                  <c:v>04/04/2000</c:v>
                </c:pt>
                <c:pt idx="67">
                  <c:v>05/04/2000</c:v>
                </c:pt>
                <c:pt idx="68">
                  <c:v>06/04/2000</c:v>
                </c:pt>
                <c:pt idx="69">
                  <c:v>07/04/2000</c:v>
                </c:pt>
                <c:pt idx="70">
                  <c:v>10/04/2000</c:v>
                </c:pt>
                <c:pt idx="71">
                  <c:v>11/04/2000</c:v>
                </c:pt>
                <c:pt idx="72">
                  <c:v>12/04/2000</c:v>
                </c:pt>
                <c:pt idx="73">
                  <c:v>13/04/2000</c:v>
                </c:pt>
                <c:pt idx="74">
                  <c:v>14/04/2000</c:v>
                </c:pt>
                <c:pt idx="75">
                  <c:v>17/04/2000</c:v>
                </c:pt>
                <c:pt idx="76">
                  <c:v>18/04/2000</c:v>
                </c:pt>
                <c:pt idx="77">
                  <c:v>19/04/2000</c:v>
                </c:pt>
                <c:pt idx="78">
                  <c:v>20/04/2000</c:v>
                </c:pt>
                <c:pt idx="79">
                  <c:v>21/04/2000</c:v>
                </c:pt>
                <c:pt idx="80">
                  <c:v>24/04/2000</c:v>
                </c:pt>
                <c:pt idx="81">
                  <c:v>25/04/2000</c:v>
                </c:pt>
                <c:pt idx="82">
                  <c:v>26/04/2000</c:v>
                </c:pt>
                <c:pt idx="83">
                  <c:v>27/04/2000</c:v>
                </c:pt>
                <c:pt idx="84">
                  <c:v>28/04/2000</c:v>
                </c:pt>
                <c:pt idx="85">
                  <c:v>01/05/2000</c:v>
                </c:pt>
                <c:pt idx="86">
                  <c:v>02/05/2000</c:v>
                </c:pt>
                <c:pt idx="87">
                  <c:v>03/05/2000</c:v>
                </c:pt>
                <c:pt idx="88">
                  <c:v>04/05/2000</c:v>
                </c:pt>
                <c:pt idx="89">
                  <c:v>05/05/2000</c:v>
                </c:pt>
                <c:pt idx="90">
                  <c:v>08/05/2000</c:v>
                </c:pt>
                <c:pt idx="91">
                  <c:v>09/05/2000</c:v>
                </c:pt>
                <c:pt idx="92">
                  <c:v>10/05/2000</c:v>
                </c:pt>
                <c:pt idx="93">
                  <c:v>11/05/2000</c:v>
                </c:pt>
                <c:pt idx="94">
                  <c:v>12/05/2000</c:v>
                </c:pt>
                <c:pt idx="95">
                  <c:v>15/05/2000</c:v>
                </c:pt>
                <c:pt idx="96">
                  <c:v>16/05/2000</c:v>
                </c:pt>
                <c:pt idx="97">
                  <c:v>17/05/2000</c:v>
                </c:pt>
                <c:pt idx="98">
                  <c:v>18/05/2000</c:v>
                </c:pt>
                <c:pt idx="99">
                  <c:v>19/05/2000</c:v>
                </c:pt>
                <c:pt idx="100">
                  <c:v>22/05/2000</c:v>
                </c:pt>
                <c:pt idx="101">
                  <c:v>23/05/2000</c:v>
                </c:pt>
                <c:pt idx="102">
                  <c:v>24/05/2000</c:v>
                </c:pt>
                <c:pt idx="103">
                  <c:v>25/05/2000</c:v>
                </c:pt>
                <c:pt idx="104">
                  <c:v>26/05/2000</c:v>
                </c:pt>
                <c:pt idx="105">
                  <c:v>29/05/2000</c:v>
                </c:pt>
                <c:pt idx="106">
                  <c:v>30/05/2000</c:v>
                </c:pt>
                <c:pt idx="107">
                  <c:v>31/05/2000</c:v>
                </c:pt>
                <c:pt idx="108">
                  <c:v>01/06/2000</c:v>
                </c:pt>
                <c:pt idx="109">
                  <c:v>02/06/2000</c:v>
                </c:pt>
                <c:pt idx="110">
                  <c:v>05/06/2000</c:v>
                </c:pt>
                <c:pt idx="111">
                  <c:v>06/06/2000</c:v>
                </c:pt>
                <c:pt idx="112">
                  <c:v>07/06/2000</c:v>
                </c:pt>
                <c:pt idx="113">
                  <c:v>08/06/2000</c:v>
                </c:pt>
                <c:pt idx="114">
                  <c:v>09/06/2000</c:v>
                </c:pt>
                <c:pt idx="115">
                  <c:v>12/06/2000</c:v>
                </c:pt>
                <c:pt idx="116">
                  <c:v>13/06/2000</c:v>
                </c:pt>
                <c:pt idx="117">
                  <c:v>14/06/2000</c:v>
                </c:pt>
                <c:pt idx="118">
                  <c:v>15/06/2000</c:v>
                </c:pt>
                <c:pt idx="119">
                  <c:v>16/06/2000</c:v>
                </c:pt>
                <c:pt idx="120">
                  <c:v>19/06/2000</c:v>
                </c:pt>
                <c:pt idx="121">
                  <c:v>20/06/2000</c:v>
                </c:pt>
                <c:pt idx="122">
                  <c:v>21/06/2000</c:v>
                </c:pt>
                <c:pt idx="123">
                  <c:v>22/06/2000</c:v>
                </c:pt>
                <c:pt idx="124">
                  <c:v>23/06/2000</c:v>
                </c:pt>
                <c:pt idx="125">
                  <c:v>26/06/2000</c:v>
                </c:pt>
                <c:pt idx="126">
                  <c:v>27/06/2000</c:v>
                </c:pt>
                <c:pt idx="127">
                  <c:v>28/06/2000</c:v>
                </c:pt>
                <c:pt idx="128">
                  <c:v>29/06/2000</c:v>
                </c:pt>
                <c:pt idx="129">
                  <c:v>30/06/2000</c:v>
                </c:pt>
                <c:pt idx="130">
                  <c:v>03/07/2000</c:v>
                </c:pt>
                <c:pt idx="131">
                  <c:v>04/07/2000</c:v>
                </c:pt>
                <c:pt idx="132">
                  <c:v>05/07/2000</c:v>
                </c:pt>
                <c:pt idx="133">
                  <c:v>06/07/2000</c:v>
                </c:pt>
                <c:pt idx="134">
                  <c:v>07/07/2000</c:v>
                </c:pt>
                <c:pt idx="135">
                  <c:v>10/07/2000</c:v>
                </c:pt>
                <c:pt idx="136">
                  <c:v>11/07/2000</c:v>
                </c:pt>
                <c:pt idx="137">
                  <c:v>12/07/2000</c:v>
                </c:pt>
                <c:pt idx="138">
                  <c:v>13/07/2000</c:v>
                </c:pt>
                <c:pt idx="139">
                  <c:v>14/07/2000</c:v>
                </c:pt>
                <c:pt idx="140">
                  <c:v>17/07/2000</c:v>
                </c:pt>
                <c:pt idx="141">
                  <c:v>18/07/2000</c:v>
                </c:pt>
                <c:pt idx="142">
                  <c:v>19/07/2000</c:v>
                </c:pt>
                <c:pt idx="143">
                  <c:v>20/07/2000</c:v>
                </c:pt>
                <c:pt idx="144">
                  <c:v>21/07/2000</c:v>
                </c:pt>
                <c:pt idx="145">
                  <c:v>24/07/2000</c:v>
                </c:pt>
                <c:pt idx="146">
                  <c:v>25/07/2000</c:v>
                </c:pt>
                <c:pt idx="147">
                  <c:v>26/07/2000</c:v>
                </c:pt>
                <c:pt idx="148">
                  <c:v>27/07/2000</c:v>
                </c:pt>
                <c:pt idx="149">
                  <c:v>28/07/2000</c:v>
                </c:pt>
                <c:pt idx="150">
                  <c:v>31/07/2000</c:v>
                </c:pt>
                <c:pt idx="151">
                  <c:v>01/08/2000</c:v>
                </c:pt>
                <c:pt idx="152">
                  <c:v>02/08/2000</c:v>
                </c:pt>
                <c:pt idx="153">
                  <c:v>03/08/2000</c:v>
                </c:pt>
                <c:pt idx="154">
                  <c:v>04/08/2000</c:v>
                </c:pt>
                <c:pt idx="155">
                  <c:v>07/08/2000</c:v>
                </c:pt>
                <c:pt idx="156">
                  <c:v>08/08/2000</c:v>
                </c:pt>
                <c:pt idx="157">
                  <c:v>09/08/2000</c:v>
                </c:pt>
                <c:pt idx="158">
                  <c:v>10/08/2000</c:v>
                </c:pt>
                <c:pt idx="159">
                  <c:v>11/08/2000</c:v>
                </c:pt>
                <c:pt idx="160">
                  <c:v>14/08/2000</c:v>
                </c:pt>
                <c:pt idx="161">
                  <c:v>15/08/2000</c:v>
                </c:pt>
                <c:pt idx="162">
                  <c:v>16/08/2000</c:v>
                </c:pt>
                <c:pt idx="163">
                  <c:v>17/08/2000</c:v>
                </c:pt>
                <c:pt idx="164">
                  <c:v>18/08/2000</c:v>
                </c:pt>
                <c:pt idx="165">
                  <c:v>21/08/2000</c:v>
                </c:pt>
                <c:pt idx="166">
                  <c:v>22/08/2000</c:v>
                </c:pt>
                <c:pt idx="167">
                  <c:v>23/08/2000</c:v>
                </c:pt>
                <c:pt idx="168">
                  <c:v>24/08/2000</c:v>
                </c:pt>
                <c:pt idx="169">
                  <c:v>25/08/2000</c:v>
                </c:pt>
                <c:pt idx="170">
                  <c:v>28/08/2000</c:v>
                </c:pt>
                <c:pt idx="171">
                  <c:v>29/08/2000</c:v>
                </c:pt>
                <c:pt idx="172">
                  <c:v>30/08/2000</c:v>
                </c:pt>
                <c:pt idx="173">
                  <c:v>31/08/2000</c:v>
                </c:pt>
                <c:pt idx="174">
                  <c:v>01/09/2000</c:v>
                </c:pt>
                <c:pt idx="175">
                  <c:v>04/09/2000</c:v>
                </c:pt>
                <c:pt idx="176">
                  <c:v>05/09/2000</c:v>
                </c:pt>
                <c:pt idx="177">
                  <c:v>06/09/2000</c:v>
                </c:pt>
                <c:pt idx="178">
                  <c:v>07/09/2000</c:v>
                </c:pt>
                <c:pt idx="179">
                  <c:v>08/09/2000</c:v>
                </c:pt>
                <c:pt idx="180">
                  <c:v>11/09/2000</c:v>
                </c:pt>
                <c:pt idx="181">
                  <c:v>12/09/2000</c:v>
                </c:pt>
                <c:pt idx="182">
                  <c:v>13/09/2000</c:v>
                </c:pt>
                <c:pt idx="183">
                  <c:v>14/09/2000</c:v>
                </c:pt>
                <c:pt idx="184">
                  <c:v>15/09/2000</c:v>
                </c:pt>
                <c:pt idx="185">
                  <c:v>18/09/2000</c:v>
                </c:pt>
                <c:pt idx="186">
                  <c:v>19/09/2000</c:v>
                </c:pt>
                <c:pt idx="187">
                  <c:v>20/09/2000</c:v>
                </c:pt>
                <c:pt idx="188">
                  <c:v>21/09/2000</c:v>
                </c:pt>
                <c:pt idx="189">
                  <c:v>22/09/2000</c:v>
                </c:pt>
                <c:pt idx="190">
                  <c:v>25/09/2000</c:v>
                </c:pt>
                <c:pt idx="191">
                  <c:v>26/09/2000</c:v>
                </c:pt>
                <c:pt idx="192">
                  <c:v>27/09/2000</c:v>
                </c:pt>
                <c:pt idx="193">
                  <c:v>28/09/2000</c:v>
                </c:pt>
                <c:pt idx="194">
                  <c:v>29/09/2000</c:v>
                </c:pt>
                <c:pt idx="195">
                  <c:v>02/10/2000</c:v>
                </c:pt>
                <c:pt idx="196">
                  <c:v>03/10/2000</c:v>
                </c:pt>
                <c:pt idx="197">
                  <c:v>04/10/2000</c:v>
                </c:pt>
                <c:pt idx="198">
                  <c:v>05/10/2000</c:v>
                </c:pt>
                <c:pt idx="199">
                  <c:v>06/10/2000</c:v>
                </c:pt>
                <c:pt idx="200">
                  <c:v>09/10/2000</c:v>
                </c:pt>
                <c:pt idx="201">
                  <c:v>10/10/2000</c:v>
                </c:pt>
                <c:pt idx="202">
                  <c:v>11/10/2000</c:v>
                </c:pt>
                <c:pt idx="203">
                  <c:v>12/10/2000</c:v>
                </c:pt>
                <c:pt idx="204">
                  <c:v>13/10/2000</c:v>
                </c:pt>
                <c:pt idx="205">
                  <c:v>16/10/2000</c:v>
                </c:pt>
                <c:pt idx="206">
                  <c:v>17/10/2000</c:v>
                </c:pt>
                <c:pt idx="207">
                  <c:v>18/10/2000</c:v>
                </c:pt>
                <c:pt idx="208">
                  <c:v>19/10/2000</c:v>
                </c:pt>
                <c:pt idx="209">
                  <c:v>20/10/2000</c:v>
                </c:pt>
                <c:pt idx="210">
                  <c:v>23/10/2000</c:v>
                </c:pt>
                <c:pt idx="211">
                  <c:v>24/10/2000</c:v>
                </c:pt>
                <c:pt idx="212">
                  <c:v>25/10/2000</c:v>
                </c:pt>
                <c:pt idx="213">
                  <c:v>26/10/2000</c:v>
                </c:pt>
                <c:pt idx="214">
                  <c:v>27/10/2000</c:v>
                </c:pt>
                <c:pt idx="215">
                  <c:v>30/10/2000</c:v>
                </c:pt>
                <c:pt idx="216">
                  <c:v>31/10/2000</c:v>
                </c:pt>
                <c:pt idx="217">
                  <c:v>01/11/2000</c:v>
                </c:pt>
                <c:pt idx="218">
                  <c:v>02/11/2000</c:v>
                </c:pt>
                <c:pt idx="219">
                  <c:v>03/11/2000</c:v>
                </c:pt>
                <c:pt idx="220">
                  <c:v>06/11/2000</c:v>
                </c:pt>
                <c:pt idx="221">
                  <c:v>07/11/2000</c:v>
                </c:pt>
                <c:pt idx="222">
                  <c:v>08/11/2000</c:v>
                </c:pt>
                <c:pt idx="223">
                  <c:v>09/11/2000</c:v>
                </c:pt>
                <c:pt idx="224">
                  <c:v>10/11/2000</c:v>
                </c:pt>
                <c:pt idx="225">
                  <c:v>13/11/2000</c:v>
                </c:pt>
                <c:pt idx="226">
                  <c:v>14/11/2000</c:v>
                </c:pt>
                <c:pt idx="227">
                  <c:v>15/11/2000</c:v>
                </c:pt>
                <c:pt idx="228">
                  <c:v>16/11/2000</c:v>
                </c:pt>
                <c:pt idx="229">
                  <c:v>17/11/2000</c:v>
                </c:pt>
                <c:pt idx="230">
                  <c:v>20/11/2000</c:v>
                </c:pt>
                <c:pt idx="231">
                  <c:v>21/11/2000</c:v>
                </c:pt>
                <c:pt idx="232">
                  <c:v>22/11/2000</c:v>
                </c:pt>
                <c:pt idx="233">
                  <c:v>23/11/2000</c:v>
                </c:pt>
                <c:pt idx="234">
                  <c:v>24/11/2000</c:v>
                </c:pt>
                <c:pt idx="235">
                  <c:v>27/11/2000</c:v>
                </c:pt>
                <c:pt idx="236">
                  <c:v>28/11/2000</c:v>
                </c:pt>
                <c:pt idx="237">
                  <c:v>29/11/2000</c:v>
                </c:pt>
                <c:pt idx="238">
                  <c:v>30/11/2000</c:v>
                </c:pt>
                <c:pt idx="239">
                  <c:v>01/12/2000</c:v>
                </c:pt>
                <c:pt idx="240">
                  <c:v>04/12/2000</c:v>
                </c:pt>
                <c:pt idx="241">
                  <c:v>05/12/2000</c:v>
                </c:pt>
                <c:pt idx="242">
                  <c:v>06/12/2000</c:v>
                </c:pt>
                <c:pt idx="243">
                  <c:v>07/12/2000</c:v>
                </c:pt>
                <c:pt idx="244">
                  <c:v>08/12/2000</c:v>
                </c:pt>
                <c:pt idx="245">
                  <c:v>11/12/2000</c:v>
                </c:pt>
                <c:pt idx="246">
                  <c:v>12/12/2000</c:v>
                </c:pt>
                <c:pt idx="247">
                  <c:v>13/12/2000</c:v>
                </c:pt>
                <c:pt idx="248">
                  <c:v>14/12/2000</c:v>
                </c:pt>
                <c:pt idx="249">
                  <c:v>15/12/2000</c:v>
                </c:pt>
                <c:pt idx="250">
                  <c:v>18/12/2000</c:v>
                </c:pt>
                <c:pt idx="251">
                  <c:v>19/12/2000</c:v>
                </c:pt>
                <c:pt idx="252">
                  <c:v>20/12/2000</c:v>
                </c:pt>
                <c:pt idx="253">
                  <c:v>21/12/2000</c:v>
                </c:pt>
                <c:pt idx="254">
                  <c:v>22/12/2000</c:v>
                </c:pt>
                <c:pt idx="255">
                  <c:v>25/12/2000</c:v>
                </c:pt>
                <c:pt idx="256">
                  <c:v>26/12/2000</c:v>
                </c:pt>
                <c:pt idx="257">
                  <c:v>27/12/2000</c:v>
                </c:pt>
                <c:pt idx="258">
                  <c:v>28/12/2000</c:v>
                </c:pt>
                <c:pt idx="259">
                  <c:v>29/12/2000</c:v>
                </c:pt>
                <c:pt idx="260">
                  <c:v>01/01/2001</c:v>
                </c:pt>
                <c:pt idx="261">
                  <c:v>02/01/2001</c:v>
                </c:pt>
                <c:pt idx="262">
                  <c:v>03/01/2001</c:v>
                </c:pt>
                <c:pt idx="263">
                  <c:v>04/01/2001</c:v>
                </c:pt>
                <c:pt idx="264">
                  <c:v>05/01/2001</c:v>
                </c:pt>
                <c:pt idx="265">
                  <c:v>08/01/2001</c:v>
                </c:pt>
                <c:pt idx="266">
                  <c:v>09/01/2001</c:v>
                </c:pt>
                <c:pt idx="267">
                  <c:v>10/01/2001</c:v>
                </c:pt>
                <c:pt idx="268">
                  <c:v>11/01/2001</c:v>
                </c:pt>
                <c:pt idx="269">
                  <c:v>12/01/2001</c:v>
                </c:pt>
                <c:pt idx="270">
                  <c:v>15/01/2001</c:v>
                </c:pt>
                <c:pt idx="271">
                  <c:v>16/01/2001</c:v>
                </c:pt>
                <c:pt idx="272">
                  <c:v>17/01/2001</c:v>
                </c:pt>
                <c:pt idx="273">
                  <c:v>18/01/2001</c:v>
                </c:pt>
                <c:pt idx="274">
                  <c:v>19/01/2001</c:v>
                </c:pt>
                <c:pt idx="275">
                  <c:v>22/01/2001</c:v>
                </c:pt>
                <c:pt idx="276">
                  <c:v>23/01/2001</c:v>
                </c:pt>
                <c:pt idx="277">
                  <c:v>24/01/2001</c:v>
                </c:pt>
                <c:pt idx="278">
                  <c:v>25/01/2001</c:v>
                </c:pt>
                <c:pt idx="279">
                  <c:v>26/01/2001</c:v>
                </c:pt>
                <c:pt idx="280">
                  <c:v>29/01/2001</c:v>
                </c:pt>
                <c:pt idx="281">
                  <c:v>30/01/2001</c:v>
                </c:pt>
                <c:pt idx="282">
                  <c:v>31/01/2001</c:v>
                </c:pt>
                <c:pt idx="283">
                  <c:v>01/02/2001</c:v>
                </c:pt>
                <c:pt idx="284">
                  <c:v>02/02/2001</c:v>
                </c:pt>
                <c:pt idx="285">
                  <c:v>05/02/2001</c:v>
                </c:pt>
                <c:pt idx="286">
                  <c:v>06/02/2001</c:v>
                </c:pt>
                <c:pt idx="287">
                  <c:v>07/02/2001</c:v>
                </c:pt>
                <c:pt idx="288">
                  <c:v>08/02/2001</c:v>
                </c:pt>
                <c:pt idx="289">
                  <c:v>09/02/2001</c:v>
                </c:pt>
                <c:pt idx="290">
                  <c:v>12/02/2001</c:v>
                </c:pt>
                <c:pt idx="291">
                  <c:v>13/02/2001</c:v>
                </c:pt>
                <c:pt idx="292">
                  <c:v>14/02/2001</c:v>
                </c:pt>
                <c:pt idx="293">
                  <c:v>15/02/2001</c:v>
                </c:pt>
                <c:pt idx="294">
                  <c:v>16/02/2001</c:v>
                </c:pt>
                <c:pt idx="295">
                  <c:v>19/02/2001</c:v>
                </c:pt>
                <c:pt idx="296">
                  <c:v>20/02/2001</c:v>
                </c:pt>
                <c:pt idx="297">
                  <c:v>21/02/2001</c:v>
                </c:pt>
                <c:pt idx="298">
                  <c:v>22/02/2001</c:v>
                </c:pt>
                <c:pt idx="299">
                  <c:v>23/02/2001</c:v>
                </c:pt>
                <c:pt idx="300">
                  <c:v>26/02/2001</c:v>
                </c:pt>
                <c:pt idx="301">
                  <c:v>27/02/2001</c:v>
                </c:pt>
                <c:pt idx="302">
                  <c:v>28/02/2001</c:v>
                </c:pt>
                <c:pt idx="303">
                  <c:v>01/03/2001</c:v>
                </c:pt>
                <c:pt idx="304">
                  <c:v>02/03/2001</c:v>
                </c:pt>
                <c:pt idx="305">
                  <c:v>05/03/2001</c:v>
                </c:pt>
                <c:pt idx="306">
                  <c:v>06/03/2001</c:v>
                </c:pt>
                <c:pt idx="307">
                  <c:v>07/03/2001</c:v>
                </c:pt>
                <c:pt idx="308">
                  <c:v>08/03/2001</c:v>
                </c:pt>
                <c:pt idx="309">
                  <c:v>09/03/2001</c:v>
                </c:pt>
                <c:pt idx="310">
                  <c:v>12/03/2001</c:v>
                </c:pt>
                <c:pt idx="311">
                  <c:v>13/03/2001</c:v>
                </c:pt>
                <c:pt idx="312">
                  <c:v>14/03/2001</c:v>
                </c:pt>
                <c:pt idx="313">
                  <c:v>15/03/2001</c:v>
                </c:pt>
                <c:pt idx="314">
                  <c:v>16/03/2001</c:v>
                </c:pt>
                <c:pt idx="315">
                  <c:v>19/03/2001</c:v>
                </c:pt>
                <c:pt idx="316">
                  <c:v>20/03/2001</c:v>
                </c:pt>
                <c:pt idx="317">
                  <c:v>21/03/2001</c:v>
                </c:pt>
                <c:pt idx="318">
                  <c:v>22/03/2001</c:v>
                </c:pt>
                <c:pt idx="319">
                  <c:v>23/03/2001</c:v>
                </c:pt>
                <c:pt idx="320">
                  <c:v>26/03/2001</c:v>
                </c:pt>
                <c:pt idx="321">
                  <c:v>27/03/2001</c:v>
                </c:pt>
                <c:pt idx="322">
                  <c:v>28/03/2001</c:v>
                </c:pt>
                <c:pt idx="323">
                  <c:v>29/03/2001</c:v>
                </c:pt>
                <c:pt idx="324">
                  <c:v>30/03/2001</c:v>
                </c:pt>
                <c:pt idx="325">
                  <c:v>02/04/2001</c:v>
                </c:pt>
                <c:pt idx="326">
                  <c:v>03/04/2001</c:v>
                </c:pt>
                <c:pt idx="327">
                  <c:v>04/04/2001</c:v>
                </c:pt>
                <c:pt idx="328">
                  <c:v>05/04/2001</c:v>
                </c:pt>
                <c:pt idx="329">
                  <c:v>06/04/2001</c:v>
                </c:pt>
                <c:pt idx="330">
                  <c:v>09/04/2001</c:v>
                </c:pt>
                <c:pt idx="331">
                  <c:v>10/04/2001</c:v>
                </c:pt>
                <c:pt idx="332">
                  <c:v>11/04/2001</c:v>
                </c:pt>
                <c:pt idx="333">
                  <c:v>12/04/2001</c:v>
                </c:pt>
                <c:pt idx="334">
                  <c:v>13/04/2001</c:v>
                </c:pt>
                <c:pt idx="335">
                  <c:v>16/04/2001</c:v>
                </c:pt>
                <c:pt idx="336">
                  <c:v>17/04/2001</c:v>
                </c:pt>
                <c:pt idx="337">
                  <c:v>18/04/2001</c:v>
                </c:pt>
                <c:pt idx="338">
                  <c:v>19/04/2001</c:v>
                </c:pt>
                <c:pt idx="339">
                  <c:v>20/04/2001</c:v>
                </c:pt>
                <c:pt idx="340">
                  <c:v>23/04/2001</c:v>
                </c:pt>
                <c:pt idx="341">
                  <c:v>24/04/2001</c:v>
                </c:pt>
                <c:pt idx="342">
                  <c:v>25/04/2001</c:v>
                </c:pt>
                <c:pt idx="343">
                  <c:v>26/04/2001</c:v>
                </c:pt>
                <c:pt idx="344">
                  <c:v>27/04/2001</c:v>
                </c:pt>
                <c:pt idx="345">
                  <c:v>30/04/2001</c:v>
                </c:pt>
                <c:pt idx="346">
                  <c:v>01/05/2001</c:v>
                </c:pt>
                <c:pt idx="347">
                  <c:v>02/05/2001</c:v>
                </c:pt>
                <c:pt idx="348">
                  <c:v>03/05/2001</c:v>
                </c:pt>
                <c:pt idx="349">
                  <c:v>04/05/2001</c:v>
                </c:pt>
                <c:pt idx="350">
                  <c:v>07/05/2001</c:v>
                </c:pt>
                <c:pt idx="351">
                  <c:v>08/05/2001</c:v>
                </c:pt>
                <c:pt idx="352">
                  <c:v>09/05/2001</c:v>
                </c:pt>
                <c:pt idx="353">
                  <c:v>10/05/2001</c:v>
                </c:pt>
                <c:pt idx="354">
                  <c:v>11/05/2001</c:v>
                </c:pt>
                <c:pt idx="355">
                  <c:v>14/05/2001</c:v>
                </c:pt>
                <c:pt idx="356">
                  <c:v>15/05/2001</c:v>
                </c:pt>
                <c:pt idx="357">
                  <c:v>16/05/2001</c:v>
                </c:pt>
                <c:pt idx="358">
                  <c:v>17/05/2001</c:v>
                </c:pt>
                <c:pt idx="359">
                  <c:v>18/05/2001</c:v>
                </c:pt>
                <c:pt idx="360">
                  <c:v>21/05/2001</c:v>
                </c:pt>
                <c:pt idx="361">
                  <c:v>22/05/2001</c:v>
                </c:pt>
                <c:pt idx="362">
                  <c:v>23/05/2001</c:v>
                </c:pt>
                <c:pt idx="363">
                  <c:v>24/05/2001</c:v>
                </c:pt>
                <c:pt idx="364">
                  <c:v>25/05/2001</c:v>
                </c:pt>
                <c:pt idx="365">
                  <c:v>28/05/2001</c:v>
                </c:pt>
                <c:pt idx="366">
                  <c:v>29/05/2001</c:v>
                </c:pt>
                <c:pt idx="367">
                  <c:v>30/05/2001</c:v>
                </c:pt>
                <c:pt idx="368">
                  <c:v>31/05/2001</c:v>
                </c:pt>
                <c:pt idx="369">
                  <c:v>01/06/2001</c:v>
                </c:pt>
                <c:pt idx="370">
                  <c:v>04/06/2001</c:v>
                </c:pt>
                <c:pt idx="371">
                  <c:v>05/06/2001</c:v>
                </c:pt>
                <c:pt idx="372">
                  <c:v>06/06/2001</c:v>
                </c:pt>
                <c:pt idx="373">
                  <c:v>07/06/2001</c:v>
                </c:pt>
                <c:pt idx="374">
                  <c:v>08/06/2001</c:v>
                </c:pt>
                <c:pt idx="375">
                  <c:v>11/06/2001</c:v>
                </c:pt>
                <c:pt idx="376">
                  <c:v>12/06/2001</c:v>
                </c:pt>
                <c:pt idx="377">
                  <c:v>13/06/2001</c:v>
                </c:pt>
                <c:pt idx="378">
                  <c:v>14/06/2001</c:v>
                </c:pt>
                <c:pt idx="379">
                  <c:v>15/06/2001</c:v>
                </c:pt>
                <c:pt idx="380">
                  <c:v>18/06/2001</c:v>
                </c:pt>
                <c:pt idx="381">
                  <c:v>19/06/2001</c:v>
                </c:pt>
                <c:pt idx="382">
                  <c:v>20/06/2001</c:v>
                </c:pt>
                <c:pt idx="383">
                  <c:v>21/06/2001</c:v>
                </c:pt>
                <c:pt idx="384">
                  <c:v>22/06/2001</c:v>
                </c:pt>
                <c:pt idx="385">
                  <c:v>25/06/2001</c:v>
                </c:pt>
                <c:pt idx="386">
                  <c:v>26/06/2001</c:v>
                </c:pt>
                <c:pt idx="387">
                  <c:v>27/06/2001</c:v>
                </c:pt>
                <c:pt idx="388">
                  <c:v>28/06/2001</c:v>
                </c:pt>
                <c:pt idx="389">
                  <c:v>29/06/2001</c:v>
                </c:pt>
                <c:pt idx="390">
                  <c:v>02/07/2001</c:v>
                </c:pt>
                <c:pt idx="391">
                  <c:v>03/07/2001</c:v>
                </c:pt>
                <c:pt idx="392">
                  <c:v>04/07/2001</c:v>
                </c:pt>
                <c:pt idx="393">
                  <c:v>05/07/2001</c:v>
                </c:pt>
                <c:pt idx="394">
                  <c:v>06/07/2001</c:v>
                </c:pt>
                <c:pt idx="395">
                  <c:v>09/07/2001</c:v>
                </c:pt>
                <c:pt idx="396">
                  <c:v>10/07/2001</c:v>
                </c:pt>
                <c:pt idx="397">
                  <c:v>11/07/2001</c:v>
                </c:pt>
                <c:pt idx="398">
                  <c:v>12/07/2001</c:v>
                </c:pt>
                <c:pt idx="399">
                  <c:v>13/07/2001</c:v>
                </c:pt>
                <c:pt idx="400">
                  <c:v>16/07/2001</c:v>
                </c:pt>
                <c:pt idx="401">
                  <c:v>17/07/2001</c:v>
                </c:pt>
                <c:pt idx="402">
                  <c:v>18/07/2001</c:v>
                </c:pt>
                <c:pt idx="403">
                  <c:v>19/07/2001</c:v>
                </c:pt>
                <c:pt idx="404">
                  <c:v>20/07/2001</c:v>
                </c:pt>
                <c:pt idx="405">
                  <c:v>23/07/2001</c:v>
                </c:pt>
                <c:pt idx="406">
                  <c:v>24/07/2001</c:v>
                </c:pt>
                <c:pt idx="407">
                  <c:v>25/07/2001</c:v>
                </c:pt>
                <c:pt idx="408">
                  <c:v>26/07/2001</c:v>
                </c:pt>
                <c:pt idx="409">
                  <c:v>27/07/2001</c:v>
                </c:pt>
                <c:pt idx="410">
                  <c:v>30/07/2001</c:v>
                </c:pt>
                <c:pt idx="411">
                  <c:v>31/07/2001</c:v>
                </c:pt>
                <c:pt idx="412">
                  <c:v>01/08/2001</c:v>
                </c:pt>
                <c:pt idx="413">
                  <c:v>02/08/2001</c:v>
                </c:pt>
                <c:pt idx="414">
                  <c:v>03/08/2001</c:v>
                </c:pt>
                <c:pt idx="415">
                  <c:v>06/08/2001</c:v>
                </c:pt>
                <c:pt idx="416">
                  <c:v>07/08/2001</c:v>
                </c:pt>
                <c:pt idx="417">
                  <c:v>08/08/2001</c:v>
                </c:pt>
                <c:pt idx="418">
                  <c:v>09/08/2001</c:v>
                </c:pt>
                <c:pt idx="419">
                  <c:v>10/08/2001</c:v>
                </c:pt>
                <c:pt idx="420">
                  <c:v>13/08/2001</c:v>
                </c:pt>
                <c:pt idx="421">
                  <c:v>14/08/2001</c:v>
                </c:pt>
                <c:pt idx="422">
                  <c:v>15/08/2001</c:v>
                </c:pt>
                <c:pt idx="423">
                  <c:v>16/08/2001</c:v>
                </c:pt>
                <c:pt idx="424">
                  <c:v>17/08/2001</c:v>
                </c:pt>
                <c:pt idx="425">
                  <c:v>20/08/2001</c:v>
                </c:pt>
                <c:pt idx="426">
                  <c:v>21/08/2001</c:v>
                </c:pt>
                <c:pt idx="427">
                  <c:v>22/08/2001</c:v>
                </c:pt>
                <c:pt idx="428">
                  <c:v>23/08/2001</c:v>
                </c:pt>
                <c:pt idx="429">
                  <c:v>24/08/2001</c:v>
                </c:pt>
                <c:pt idx="430">
                  <c:v>27/08/2001</c:v>
                </c:pt>
                <c:pt idx="431">
                  <c:v>28/08/2001</c:v>
                </c:pt>
                <c:pt idx="432">
                  <c:v>29/08/2001</c:v>
                </c:pt>
                <c:pt idx="433">
                  <c:v>30/08/2001</c:v>
                </c:pt>
                <c:pt idx="434">
                  <c:v>31/08/2001</c:v>
                </c:pt>
                <c:pt idx="435">
                  <c:v>03/09/2001</c:v>
                </c:pt>
                <c:pt idx="436">
                  <c:v>04/09/2001</c:v>
                </c:pt>
                <c:pt idx="437">
                  <c:v>05/09/2001</c:v>
                </c:pt>
                <c:pt idx="438">
                  <c:v>06/09/2001</c:v>
                </c:pt>
                <c:pt idx="439">
                  <c:v>07/09/2001</c:v>
                </c:pt>
                <c:pt idx="440">
                  <c:v>10/09/2001</c:v>
                </c:pt>
                <c:pt idx="441">
                  <c:v>11/09/2001</c:v>
                </c:pt>
                <c:pt idx="442">
                  <c:v>12/09/2001</c:v>
                </c:pt>
                <c:pt idx="443">
                  <c:v>13/09/2001</c:v>
                </c:pt>
                <c:pt idx="444">
                  <c:v>14/09/2001</c:v>
                </c:pt>
                <c:pt idx="445">
                  <c:v>17/09/2001</c:v>
                </c:pt>
                <c:pt idx="446">
                  <c:v>18/09/2001</c:v>
                </c:pt>
                <c:pt idx="447">
                  <c:v>19/09/2001</c:v>
                </c:pt>
                <c:pt idx="448">
                  <c:v>20/09/2001</c:v>
                </c:pt>
                <c:pt idx="449">
                  <c:v>21/09/2001</c:v>
                </c:pt>
                <c:pt idx="450">
                  <c:v>24/09/2001</c:v>
                </c:pt>
                <c:pt idx="451">
                  <c:v>25/09/2001</c:v>
                </c:pt>
                <c:pt idx="452">
                  <c:v>26/09/2001</c:v>
                </c:pt>
                <c:pt idx="453">
                  <c:v>27/09/2001</c:v>
                </c:pt>
                <c:pt idx="454">
                  <c:v>28/09/2001</c:v>
                </c:pt>
                <c:pt idx="455">
                  <c:v>01/10/2001</c:v>
                </c:pt>
                <c:pt idx="456">
                  <c:v>02/10/2001</c:v>
                </c:pt>
                <c:pt idx="457">
                  <c:v>03/10/2001</c:v>
                </c:pt>
                <c:pt idx="458">
                  <c:v>04/10/2001</c:v>
                </c:pt>
                <c:pt idx="459">
                  <c:v>05/10/2001</c:v>
                </c:pt>
                <c:pt idx="460">
                  <c:v>08/10/2001</c:v>
                </c:pt>
                <c:pt idx="461">
                  <c:v>09/10/2001</c:v>
                </c:pt>
                <c:pt idx="462">
                  <c:v>10/10/2001</c:v>
                </c:pt>
                <c:pt idx="463">
                  <c:v>11/10/2001</c:v>
                </c:pt>
                <c:pt idx="464">
                  <c:v>12/10/2001</c:v>
                </c:pt>
                <c:pt idx="465">
                  <c:v>15/10/2001</c:v>
                </c:pt>
                <c:pt idx="466">
                  <c:v>16/10/2001</c:v>
                </c:pt>
                <c:pt idx="467">
                  <c:v>17/10/2001</c:v>
                </c:pt>
                <c:pt idx="468">
                  <c:v>18/10/2001</c:v>
                </c:pt>
                <c:pt idx="469">
                  <c:v>19/10/2001</c:v>
                </c:pt>
                <c:pt idx="470">
                  <c:v>22/10/2001</c:v>
                </c:pt>
                <c:pt idx="471">
                  <c:v>23/10/2001</c:v>
                </c:pt>
                <c:pt idx="472">
                  <c:v>24/10/2001</c:v>
                </c:pt>
                <c:pt idx="473">
                  <c:v>25/10/2001</c:v>
                </c:pt>
                <c:pt idx="474">
                  <c:v>26/10/2001</c:v>
                </c:pt>
                <c:pt idx="475">
                  <c:v>29/10/2001</c:v>
                </c:pt>
                <c:pt idx="476">
                  <c:v>30/10/2001</c:v>
                </c:pt>
                <c:pt idx="477">
                  <c:v>31/10/2001</c:v>
                </c:pt>
                <c:pt idx="478">
                  <c:v>01/11/2001</c:v>
                </c:pt>
                <c:pt idx="479">
                  <c:v>02/11/2001</c:v>
                </c:pt>
                <c:pt idx="480">
                  <c:v>05/11/2001</c:v>
                </c:pt>
                <c:pt idx="481">
                  <c:v>06/11/2001</c:v>
                </c:pt>
                <c:pt idx="482">
                  <c:v>07/11/2001</c:v>
                </c:pt>
                <c:pt idx="483">
                  <c:v>08/11/2001</c:v>
                </c:pt>
                <c:pt idx="484">
                  <c:v>09/11/2001</c:v>
                </c:pt>
                <c:pt idx="485">
                  <c:v>12/11/2001</c:v>
                </c:pt>
                <c:pt idx="486">
                  <c:v>13/11/2001</c:v>
                </c:pt>
                <c:pt idx="487">
                  <c:v>14/11/2001</c:v>
                </c:pt>
                <c:pt idx="488">
                  <c:v>15/11/2001</c:v>
                </c:pt>
                <c:pt idx="489">
                  <c:v>16/11/2001</c:v>
                </c:pt>
                <c:pt idx="490">
                  <c:v>19/11/2001</c:v>
                </c:pt>
                <c:pt idx="491">
                  <c:v>20/11/2001</c:v>
                </c:pt>
                <c:pt idx="492">
                  <c:v>21/11/2001</c:v>
                </c:pt>
                <c:pt idx="493">
                  <c:v>22/11/2001</c:v>
                </c:pt>
                <c:pt idx="494">
                  <c:v>23/11/2001</c:v>
                </c:pt>
                <c:pt idx="495">
                  <c:v>26/11/2001</c:v>
                </c:pt>
                <c:pt idx="496">
                  <c:v>27/11/2001</c:v>
                </c:pt>
                <c:pt idx="497">
                  <c:v>28/11/2001</c:v>
                </c:pt>
                <c:pt idx="498">
                  <c:v>29/11/2001</c:v>
                </c:pt>
                <c:pt idx="499">
                  <c:v>30/11/2001</c:v>
                </c:pt>
                <c:pt idx="500">
                  <c:v>03/12/2001</c:v>
                </c:pt>
                <c:pt idx="501">
                  <c:v>04/12/2001</c:v>
                </c:pt>
                <c:pt idx="502">
                  <c:v>05/12/2001</c:v>
                </c:pt>
                <c:pt idx="503">
                  <c:v>06/12/2001</c:v>
                </c:pt>
                <c:pt idx="504">
                  <c:v>07/12/2001</c:v>
                </c:pt>
                <c:pt idx="505">
                  <c:v>10/12/2001</c:v>
                </c:pt>
                <c:pt idx="506">
                  <c:v>11/12/2001</c:v>
                </c:pt>
                <c:pt idx="507">
                  <c:v>12/12/2001</c:v>
                </c:pt>
                <c:pt idx="508">
                  <c:v>13/12/2001</c:v>
                </c:pt>
                <c:pt idx="509">
                  <c:v>14/12/2001</c:v>
                </c:pt>
                <c:pt idx="510">
                  <c:v>17/12/2001</c:v>
                </c:pt>
                <c:pt idx="511">
                  <c:v>18/12/2001</c:v>
                </c:pt>
                <c:pt idx="512">
                  <c:v>19/12/2001</c:v>
                </c:pt>
                <c:pt idx="513">
                  <c:v>20/12/2001</c:v>
                </c:pt>
                <c:pt idx="514">
                  <c:v>21/12/2001</c:v>
                </c:pt>
                <c:pt idx="515">
                  <c:v>24/12/2001</c:v>
                </c:pt>
                <c:pt idx="516">
                  <c:v>25/12/2001</c:v>
                </c:pt>
                <c:pt idx="517">
                  <c:v>26/12/2001</c:v>
                </c:pt>
                <c:pt idx="518">
                  <c:v>27/12/2001</c:v>
                </c:pt>
                <c:pt idx="519">
                  <c:v>28/12/2001</c:v>
                </c:pt>
                <c:pt idx="520">
                  <c:v>31/12/2001</c:v>
                </c:pt>
                <c:pt idx="521">
                  <c:v>01/01/2002</c:v>
                </c:pt>
                <c:pt idx="522">
                  <c:v>02/01/2002</c:v>
                </c:pt>
                <c:pt idx="523">
                  <c:v>03/01/2002</c:v>
                </c:pt>
                <c:pt idx="524">
                  <c:v>04/01/2002</c:v>
                </c:pt>
                <c:pt idx="525">
                  <c:v>07/01/2002</c:v>
                </c:pt>
                <c:pt idx="526">
                  <c:v>08/01/2002</c:v>
                </c:pt>
                <c:pt idx="527">
                  <c:v>09/01/2002</c:v>
                </c:pt>
                <c:pt idx="528">
                  <c:v>10/01/2002</c:v>
                </c:pt>
                <c:pt idx="529">
                  <c:v>11/01/2002</c:v>
                </c:pt>
                <c:pt idx="530">
                  <c:v>14/01/2002</c:v>
                </c:pt>
                <c:pt idx="531">
                  <c:v>15/01/2002</c:v>
                </c:pt>
                <c:pt idx="532">
                  <c:v>16/01/2002</c:v>
                </c:pt>
                <c:pt idx="533">
                  <c:v>17/01/2002</c:v>
                </c:pt>
                <c:pt idx="534">
                  <c:v>18/01/2002</c:v>
                </c:pt>
                <c:pt idx="535">
                  <c:v>21/01/2002</c:v>
                </c:pt>
                <c:pt idx="536">
                  <c:v>22/01/2002</c:v>
                </c:pt>
                <c:pt idx="537">
                  <c:v>23/01/2002</c:v>
                </c:pt>
                <c:pt idx="538">
                  <c:v>24/01/2002</c:v>
                </c:pt>
                <c:pt idx="539">
                  <c:v>25/01/2002</c:v>
                </c:pt>
                <c:pt idx="540">
                  <c:v>28/01/2002</c:v>
                </c:pt>
                <c:pt idx="541">
                  <c:v>29/01/2002</c:v>
                </c:pt>
                <c:pt idx="542">
                  <c:v>30/01/2002</c:v>
                </c:pt>
                <c:pt idx="543">
                  <c:v>31/01/2002</c:v>
                </c:pt>
                <c:pt idx="544">
                  <c:v>01/02/2002</c:v>
                </c:pt>
                <c:pt idx="545">
                  <c:v>04/02/2002</c:v>
                </c:pt>
                <c:pt idx="546">
                  <c:v>05/02/2002</c:v>
                </c:pt>
                <c:pt idx="547">
                  <c:v>06/02/2002</c:v>
                </c:pt>
                <c:pt idx="548">
                  <c:v>07/02/2002</c:v>
                </c:pt>
                <c:pt idx="549">
                  <c:v>08/02/2002</c:v>
                </c:pt>
                <c:pt idx="550">
                  <c:v>11/02/2002</c:v>
                </c:pt>
                <c:pt idx="551">
                  <c:v>12/02/2002</c:v>
                </c:pt>
                <c:pt idx="552">
                  <c:v>13/02/2002</c:v>
                </c:pt>
                <c:pt idx="553">
                  <c:v>14/02/2002</c:v>
                </c:pt>
                <c:pt idx="554">
                  <c:v>15/02/2002</c:v>
                </c:pt>
                <c:pt idx="555">
                  <c:v>18/02/2002</c:v>
                </c:pt>
                <c:pt idx="556">
                  <c:v>19/02/2002</c:v>
                </c:pt>
                <c:pt idx="557">
                  <c:v>20/02/2002</c:v>
                </c:pt>
                <c:pt idx="558">
                  <c:v>21/02/2002</c:v>
                </c:pt>
                <c:pt idx="559">
                  <c:v>22/02/2002</c:v>
                </c:pt>
                <c:pt idx="560">
                  <c:v>25/02/2002</c:v>
                </c:pt>
                <c:pt idx="561">
                  <c:v>26/02/2002</c:v>
                </c:pt>
                <c:pt idx="562">
                  <c:v>27/02/2002</c:v>
                </c:pt>
                <c:pt idx="563">
                  <c:v>28/02/2002</c:v>
                </c:pt>
                <c:pt idx="564">
                  <c:v>01/03/2002</c:v>
                </c:pt>
                <c:pt idx="565">
                  <c:v>04/03/2002</c:v>
                </c:pt>
                <c:pt idx="566">
                  <c:v>05/03/2002</c:v>
                </c:pt>
                <c:pt idx="567">
                  <c:v>06/03/2002</c:v>
                </c:pt>
                <c:pt idx="568">
                  <c:v>07/03/2002</c:v>
                </c:pt>
                <c:pt idx="569">
                  <c:v>08/03/2002</c:v>
                </c:pt>
                <c:pt idx="570">
                  <c:v>11/03/2002</c:v>
                </c:pt>
                <c:pt idx="571">
                  <c:v>12/03/2002</c:v>
                </c:pt>
                <c:pt idx="572">
                  <c:v>13/03/2002</c:v>
                </c:pt>
                <c:pt idx="573">
                  <c:v>14/03/2002</c:v>
                </c:pt>
                <c:pt idx="574">
                  <c:v>15/03/2002</c:v>
                </c:pt>
                <c:pt idx="575">
                  <c:v>18/03/2002</c:v>
                </c:pt>
                <c:pt idx="576">
                  <c:v>19/03/2002</c:v>
                </c:pt>
                <c:pt idx="577">
                  <c:v>20/03/2002</c:v>
                </c:pt>
                <c:pt idx="578">
                  <c:v>21/03/2002</c:v>
                </c:pt>
                <c:pt idx="579">
                  <c:v>22/03/2002</c:v>
                </c:pt>
                <c:pt idx="580">
                  <c:v>25/03/2002</c:v>
                </c:pt>
                <c:pt idx="581">
                  <c:v>26/03/2002</c:v>
                </c:pt>
                <c:pt idx="582">
                  <c:v>27/03/2002</c:v>
                </c:pt>
                <c:pt idx="583">
                  <c:v>28/03/2002</c:v>
                </c:pt>
                <c:pt idx="584">
                  <c:v>29/03/2002</c:v>
                </c:pt>
                <c:pt idx="585">
                  <c:v>01/04/2002</c:v>
                </c:pt>
                <c:pt idx="586">
                  <c:v>02/04/2002</c:v>
                </c:pt>
                <c:pt idx="587">
                  <c:v>03/04/2002</c:v>
                </c:pt>
                <c:pt idx="588">
                  <c:v>04/04/2002</c:v>
                </c:pt>
                <c:pt idx="589">
                  <c:v>05/04/2002</c:v>
                </c:pt>
                <c:pt idx="590">
                  <c:v>08/04/2002</c:v>
                </c:pt>
                <c:pt idx="591">
                  <c:v>09/04/2002</c:v>
                </c:pt>
                <c:pt idx="592">
                  <c:v>10/04/2002</c:v>
                </c:pt>
                <c:pt idx="593">
                  <c:v>11/04/2002</c:v>
                </c:pt>
                <c:pt idx="594">
                  <c:v>12/04/2002</c:v>
                </c:pt>
                <c:pt idx="595">
                  <c:v>15/04/2002</c:v>
                </c:pt>
                <c:pt idx="596">
                  <c:v>16/04/2002</c:v>
                </c:pt>
                <c:pt idx="597">
                  <c:v>17/04/2002</c:v>
                </c:pt>
                <c:pt idx="598">
                  <c:v>18/04/2002</c:v>
                </c:pt>
                <c:pt idx="599">
                  <c:v>19/04/2002</c:v>
                </c:pt>
                <c:pt idx="600">
                  <c:v>22/04/2002</c:v>
                </c:pt>
                <c:pt idx="601">
                  <c:v>23/04/2002</c:v>
                </c:pt>
                <c:pt idx="602">
                  <c:v>24/04/2002</c:v>
                </c:pt>
                <c:pt idx="603">
                  <c:v>25/04/2002</c:v>
                </c:pt>
                <c:pt idx="604">
                  <c:v>26/04/2002</c:v>
                </c:pt>
                <c:pt idx="605">
                  <c:v>29/04/2002</c:v>
                </c:pt>
                <c:pt idx="606">
                  <c:v>30/04/2002</c:v>
                </c:pt>
                <c:pt idx="607">
                  <c:v>01/05/2002</c:v>
                </c:pt>
                <c:pt idx="608">
                  <c:v>02/05/2002</c:v>
                </c:pt>
                <c:pt idx="609">
                  <c:v>03/05/2002</c:v>
                </c:pt>
                <c:pt idx="610">
                  <c:v>06/05/2002</c:v>
                </c:pt>
                <c:pt idx="611">
                  <c:v>07/05/2002</c:v>
                </c:pt>
                <c:pt idx="612">
                  <c:v>08/05/2002</c:v>
                </c:pt>
                <c:pt idx="613">
                  <c:v>09/05/2002</c:v>
                </c:pt>
                <c:pt idx="614">
                  <c:v>10/05/2002</c:v>
                </c:pt>
                <c:pt idx="615">
                  <c:v>13/05/2002</c:v>
                </c:pt>
                <c:pt idx="616">
                  <c:v>14/05/2002</c:v>
                </c:pt>
                <c:pt idx="617">
                  <c:v>15/05/2002</c:v>
                </c:pt>
                <c:pt idx="618">
                  <c:v>16/05/2002</c:v>
                </c:pt>
                <c:pt idx="619">
                  <c:v>17/05/2002</c:v>
                </c:pt>
                <c:pt idx="620">
                  <c:v>20/05/2002</c:v>
                </c:pt>
                <c:pt idx="621">
                  <c:v>21/05/2002</c:v>
                </c:pt>
                <c:pt idx="622">
                  <c:v>22/05/2002</c:v>
                </c:pt>
                <c:pt idx="623">
                  <c:v>23/05/2002</c:v>
                </c:pt>
                <c:pt idx="624">
                  <c:v>24/05/2002</c:v>
                </c:pt>
                <c:pt idx="625">
                  <c:v>27/05/2002</c:v>
                </c:pt>
                <c:pt idx="626">
                  <c:v>28/05/2002</c:v>
                </c:pt>
                <c:pt idx="627">
                  <c:v>29/05/2002</c:v>
                </c:pt>
                <c:pt idx="628">
                  <c:v>30/05/2002</c:v>
                </c:pt>
                <c:pt idx="629">
                  <c:v>31/05/2002</c:v>
                </c:pt>
                <c:pt idx="630">
                  <c:v>03/06/2002</c:v>
                </c:pt>
                <c:pt idx="631">
                  <c:v>04/06/2002</c:v>
                </c:pt>
                <c:pt idx="632">
                  <c:v>05/06/2002</c:v>
                </c:pt>
                <c:pt idx="633">
                  <c:v>06/06/2002</c:v>
                </c:pt>
                <c:pt idx="634">
                  <c:v>07/06/2002</c:v>
                </c:pt>
                <c:pt idx="635">
                  <c:v>10/06/2002</c:v>
                </c:pt>
                <c:pt idx="636">
                  <c:v>11/06/2002</c:v>
                </c:pt>
                <c:pt idx="637">
                  <c:v>12/06/2002</c:v>
                </c:pt>
                <c:pt idx="638">
                  <c:v>13/06/2002</c:v>
                </c:pt>
                <c:pt idx="639">
                  <c:v>14/06/2002</c:v>
                </c:pt>
                <c:pt idx="640">
                  <c:v>17/06/2002</c:v>
                </c:pt>
                <c:pt idx="641">
                  <c:v>18/06/2002</c:v>
                </c:pt>
                <c:pt idx="642">
                  <c:v>19/06/2002</c:v>
                </c:pt>
                <c:pt idx="643">
                  <c:v>20/06/2002</c:v>
                </c:pt>
                <c:pt idx="644">
                  <c:v>21/06/2002</c:v>
                </c:pt>
                <c:pt idx="645">
                  <c:v>24/06/2002</c:v>
                </c:pt>
                <c:pt idx="646">
                  <c:v>25/06/2002</c:v>
                </c:pt>
                <c:pt idx="647">
                  <c:v>26/06/2002</c:v>
                </c:pt>
                <c:pt idx="648">
                  <c:v>27/06/2002</c:v>
                </c:pt>
                <c:pt idx="649">
                  <c:v>28/06/2002</c:v>
                </c:pt>
                <c:pt idx="650">
                  <c:v>01/07/2002</c:v>
                </c:pt>
                <c:pt idx="651">
                  <c:v>02/07/2002</c:v>
                </c:pt>
                <c:pt idx="652">
                  <c:v>03/07/2002</c:v>
                </c:pt>
                <c:pt idx="653">
                  <c:v>04/07/2002</c:v>
                </c:pt>
                <c:pt idx="654">
                  <c:v>05/07/2002</c:v>
                </c:pt>
                <c:pt idx="655">
                  <c:v>08/07/2002</c:v>
                </c:pt>
                <c:pt idx="656">
                  <c:v>09/07/2002</c:v>
                </c:pt>
                <c:pt idx="657">
                  <c:v>10/07/2002</c:v>
                </c:pt>
                <c:pt idx="658">
                  <c:v>11/07/2002</c:v>
                </c:pt>
                <c:pt idx="659">
                  <c:v>12/07/2002</c:v>
                </c:pt>
                <c:pt idx="660">
                  <c:v>15/07/2002</c:v>
                </c:pt>
                <c:pt idx="661">
                  <c:v>16/07/2002</c:v>
                </c:pt>
                <c:pt idx="662">
                  <c:v>17/07/2002</c:v>
                </c:pt>
                <c:pt idx="663">
                  <c:v>18/07/2002</c:v>
                </c:pt>
                <c:pt idx="664">
                  <c:v>19/07/2002</c:v>
                </c:pt>
                <c:pt idx="665">
                  <c:v>22/07/2002</c:v>
                </c:pt>
                <c:pt idx="666">
                  <c:v>23/07/2002</c:v>
                </c:pt>
                <c:pt idx="667">
                  <c:v>24/07/2002</c:v>
                </c:pt>
                <c:pt idx="668">
                  <c:v>25/07/2002</c:v>
                </c:pt>
                <c:pt idx="669">
                  <c:v>26/07/2002</c:v>
                </c:pt>
                <c:pt idx="670">
                  <c:v>29/07/2002</c:v>
                </c:pt>
                <c:pt idx="671">
                  <c:v>30/07/2002</c:v>
                </c:pt>
                <c:pt idx="672">
                  <c:v>31/07/2002</c:v>
                </c:pt>
                <c:pt idx="673">
                  <c:v>01/08/2002</c:v>
                </c:pt>
                <c:pt idx="674">
                  <c:v>02/08/2002</c:v>
                </c:pt>
                <c:pt idx="675">
                  <c:v>05/08/2002</c:v>
                </c:pt>
                <c:pt idx="676">
                  <c:v>06/08/2002</c:v>
                </c:pt>
                <c:pt idx="677">
                  <c:v>07/08/2002</c:v>
                </c:pt>
                <c:pt idx="678">
                  <c:v>08/08/2002</c:v>
                </c:pt>
                <c:pt idx="679">
                  <c:v>09/08/2002</c:v>
                </c:pt>
                <c:pt idx="680">
                  <c:v>12/08/2002</c:v>
                </c:pt>
                <c:pt idx="681">
                  <c:v>13/08/2002</c:v>
                </c:pt>
                <c:pt idx="682">
                  <c:v>14/08/2002</c:v>
                </c:pt>
                <c:pt idx="683">
                  <c:v>15/08/2002</c:v>
                </c:pt>
                <c:pt idx="684">
                  <c:v>16/08/2002</c:v>
                </c:pt>
                <c:pt idx="685">
                  <c:v>19/08/2002</c:v>
                </c:pt>
                <c:pt idx="686">
                  <c:v>20/08/2002</c:v>
                </c:pt>
                <c:pt idx="687">
                  <c:v>21/08/2002</c:v>
                </c:pt>
                <c:pt idx="688">
                  <c:v>22/08/2002</c:v>
                </c:pt>
                <c:pt idx="689">
                  <c:v>23/08/2002</c:v>
                </c:pt>
                <c:pt idx="690">
                  <c:v>26/08/2002</c:v>
                </c:pt>
                <c:pt idx="691">
                  <c:v>27/08/2002</c:v>
                </c:pt>
                <c:pt idx="692">
                  <c:v>28/08/2002</c:v>
                </c:pt>
                <c:pt idx="693">
                  <c:v>29/08/2002</c:v>
                </c:pt>
                <c:pt idx="694">
                  <c:v>30/08/2002</c:v>
                </c:pt>
                <c:pt idx="695">
                  <c:v>02/09/2002</c:v>
                </c:pt>
                <c:pt idx="696">
                  <c:v>03/09/2002</c:v>
                </c:pt>
                <c:pt idx="697">
                  <c:v>04/09/2002</c:v>
                </c:pt>
                <c:pt idx="698">
                  <c:v>05/09/2002</c:v>
                </c:pt>
                <c:pt idx="699">
                  <c:v>06/09/2002</c:v>
                </c:pt>
                <c:pt idx="700">
                  <c:v>09/09/2002</c:v>
                </c:pt>
                <c:pt idx="701">
                  <c:v>10/09/2002</c:v>
                </c:pt>
                <c:pt idx="702">
                  <c:v>11/09/2002</c:v>
                </c:pt>
                <c:pt idx="703">
                  <c:v>12/09/2002</c:v>
                </c:pt>
                <c:pt idx="704">
                  <c:v>13/09/2002</c:v>
                </c:pt>
                <c:pt idx="705">
                  <c:v>16/09/2002</c:v>
                </c:pt>
                <c:pt idx="706">
                  <c:v>17/09/2002</c:v>
                </c:pt>
                <c:pt idx="707">
                  <c:v>18/09/2002</c:v>
                </c:pt>
                <c:pt idx="708">
                  <c:v>19/09/2002</c:v>
                </c:pt>
                <c:pt idx="709">
                  <c:v>20/09/2002</c:v>
                </c:pt>
                <c:pt idx="710">
                  <c:v>23/09/2002</c:v>
                </c:pt>
                <c:pt idx="711">
                  <c:v>24/09/2002</c:v>
                </c:pt>
                <c:pt idx="712">
                  <c:v>25/09/2002</c:v>
                </c:pt>
                <c:pt idx="713">
                  <c:v>26/09/2002</c:v>
                </c:pt>
                <c:pt idx="714">
                  <c:v>27/09/2002</c:v>
                </c:pt>
                <c:pt idx="715">
                  <c:v>30/09/2002</c:v>
                </c:pt>
                <c:pt idx="716">
                  <c:v>01/10/2002</c:v>
                </c:pt>
                <c:pt idx="717">
                  <c:v>02/10/2002</c:v>
                </c:pt>
                <c:pt idx="718">
                  <c:v>03/10/2002</c:v>
                </c:pt>
                <c:pt idx="719">
                  <c:v>04/10/2002</c:v>
                </c:pt>
                <c:pt idx="720">
                  <c:v>07/10/2002</c:v>
                </c:pt>
                <c:pt idx="721">
                  <c:v>08/10/2002</c:v>
                </c:pt>
                <c:pt idx="722">
                  <c:v>09/10/2002</c:v>
                </c:pt>
                <c:pt idx="723">
                  <c:v>10/10/2002</c:v>
                </c:pt>
                <c:pt idx="724">
                  <c:v>11/10/2002</c:v>
                </c:pt>
                <c:pt idx="725">
                  <c:v>14/10/2002</c:v>
                </c:pt>
                <c:pt idx="726">
                  <c:v>15/10/2002</c:v>
                </c:pt>
                <c:pt idx="727">
                  <c:v>16/10/2002</c:v>
                </c:pt>
                <c:pt idx="728">
                  <c:v>17/10/2002</c:v>
                </c:pt>
                <c:pt idx="729">
                  <c:v>18/10/2002</c:v>
                </c:pt>
                <c:pt idx="730">
                  <c:v>21/10/2002</c:v>
                </c:pt>
                <c:pt idx="731">
                  <c:v>22/10/2002</c:v>
                </c:pt>
                <c:pt idx="732">
                  <c:v>23/10/2002</c:v>
                </c:pt>
                <c:pt idx="733">
                  <c:v>24/10/2002</c:v>
                </c:pt>
                <c:pt idx="734">
                  <c:v>25/10/2002</c:v>
                </c:pt>
                <c:pt idx="735">
                  <c:v>28/10/2002</c:v>
                </c:pt>
                <c:pt idx="736">
                  <c:v>29/10/2002</c:v>
                </c:pt>
                <c:pt idx="737">
                  <c:v>30/10/2002</c:v>
                </c:pt>
                <c:pt idx="738">
                  <c:v>31/10/2002</c:v>
                </c:pt>
                <c:pt idx="739">
                  <c:v>01/11/2002</c:v>
                </c:pt>
                <c:pt idx="740">
                  <c:v>04/11/2002</c:v>
                </c:pt>
                <c:pt idx="741">
                  <c:v>05/11/2002</c:v>
                </c:pt>
                <c:pt idx="742">
                  <c:v>06/11/2002</c:v>
                </c:pt>
                <c:pt idx="743">
                  <c:v>07/11/2002</c:v>
                </c:pt>
                <c:pt idx="744">
                  <c:v>08/11/2002</c:v>
                </c:pt>
                <c:pt idx="745">
                  <c:v>11/11/2002</c:v>
                </c:pt>
                <c:pt idx="746">
                  <c:v>12/11/2002</c:v>
                </c:pt>
                <c:pt idx="747">
                  <c:v>13/11/2002</c:v>
                </c:pt>
                <c:pt idx="748">
                  <c:v>14/11/2002</c:v>
                </c:pt>
                <c:pt idx="749">
                  <c:v>15/11/2002</c:v>
                </c:pt>
                <c:pt idx="750">
                  <c:v>18/11/2002</c:v>
                </c:pt>
                <c:pt idx="751">
                  <c:v>19/11/2002</c:v>
                </c:pt>
                <c:pt idx="752">
                  <c:v>20/11/2002</c:v>
                </c:pt>
                <c:pt idx="753">
                  <c:v>21/11/2002</c:v>
                </c:pt>
                <c:pt idx="754">
                  <c:v>22/11/2002</c:v>
                </c:pt>
                <c:pt idx="755">
                  <c:v>25/11/2002</c:v>
                </c:pt>
                <c:pt idx="756">
                  <c:v>26/11/2002</c:v>
                </c:pt>
                <c:pt idx="757">
                  <c:v>27/11/2002</c:v>
                </c:pt>
                <c:pt idx="758">
                  <c:v>28/11/2002</c:v>
                </c:pt>
                <c:pt idx="759">
                  <c:v>29/11/2002</c:v>
                </c:pt>
                <c:pt idx="760">
                  <c:v>02/12/2002</c:v>
                </c:pt>
                <c:pt idx="761">
                  <c:v>03/12/2002</c:v>
                </c:pt>
                <c:pt idx="762">
                  <c:v>04/12/2002</c:v>
                </c:pt>
                <c:pt idx="763">
                  <c:v>05/12/2002</c:v>
                </c:pt>
                <c:pt idx="764">
                  <c:v>06/12/2002</c:v>
                </c:pt>
                <c:pt idx="765">
                  <c:v>09/12/2002</c:v>
                </c:pt>
                <c:pt idx="766">
                  <c:v>10/12/2002</c:v>
                </c:pt>
                <c:pt idx="767">
                  <c:v>11/12/2002</c:v>
                </c:pt>
                <c:pt idx="768">
                  <c:v>12/12/2002</c:v>
                </c:pt>
                <c:pt idx="769">
                  <c:v>13/12/2002</c:v>
                </c:pt>
                <c:pt idx="770">
                  <c:v>16/12/2002</c:v>
                </c:pt>
                <c:pt idx="771">
                  <c:v>17/12/2002</c:v>
                </c:pt>
                <c:pt idx="772">
                  <c:v>18/12/2002</c:v>
                </c:pt>
                <c:pt idx="773">
                  <c:v>19/12/2002</c:v>
                </c:pt>
                <c:pt idx="774">
                  <c:v>20/12/2002</c:v>
                </c:pt>
                <c:pt idx="775">
                  <c:v>23/12/2002</c:v>
                </c:pt>
                <c:pt idx="776">
                  <c:v>24/12/2002</c:v>
                </c:pt>
                <c:pt idx="777">
                  <c:v>25/12/2002</c:v>
                </c:pt>
                <c:pt idx="778">
                  <c:v>26/12/2002</c:v>
                </c:pt>
                <c:pt idx="779">
                  <c:v>27/12/2002</c:v>
                </c:pt>
                <c:pt idx="780">
                  <c:v>30/12/2002</c:v>
                </c:pt>
                <c:pt idx="781">
                  <c:v>31/12/2002</c:v>
                </c:pt>
                <c:pt idx="782">
                  <c:v>01/01/2003</c:v>
                </c:pt>
                <c:pt idx="783">
                  <c:v>02/01/2003</c:v>
                </c:pt>
                <c:pt idx="784">
                  <c:v>03/01/2003</c:v>
                </c:pt>
                <c:pt idx="785">
                  <c:v>06/01/2003</c:v>
                </c:pt>
                <c:pt idx="786">
                  <c:v>07/01/2003</c:v>
                </c:pt>
                <c:pt idx="787">
                  <c:v>08/01/2003</c:v>
                </c:pt>
                <c:pt idx="788">
                  <c:v>09/01/2003</c:v>
                </c:pt>
                <c:pt idx="789">
                  <c:v>10/01/2003</c:v>
                </c:pt>
                <c:pt idx="790">
                  <c:v>13/01/2003</c:v>
                </c:pt>
                <c:pt idx="791">
                  <c:v>14/01/2003</c:v>
                </c:pt>
                <c:pt idx="792">
                  <c:v>15/01/2003</c:v>
                </c:pt>
                <c:pt idx="793">
                  <c:v>16/01/2003</c:v>
                </c:pt>
                <c:pt idx="794">
                  <c:v>17/01/2003</c:v>
                </c:pt>
                <c:pt idx="795">
                  <c:v>20/01/2003</c:v>
                </c:pt>
                <c:pt idx="796">
                  <c:v>21/01/2003</c:v>
                </c:pt>
                <c:pt idx="797">
                  <c:v>22/01/2003</c:v>
                </c:pt>
                <c:pt idx="798">
                  <c:v>23/01/2003</c:v>
                </c:pt>
                <c:pt idx="799">
                  <c:v>24/01/2003</c:v>
                </c:pt>
                <c:pt idx="800">
                  <c:v>27/01/2003</c:v>
                </c:pt>
                <c:pt idx="801">
                  <c:v>28/01/2003</c:v>
                </c:pt>
                <c:pt idx="802">
                  <c:v>29/01/2003</c:v>
                </c:pt>
                <c:pt idx="803">
                  <c:v>30/01/2003</c:v>
                </c:pt>
                <c:pt idx="804">
                  <c:v>31/01/2003</c:v>
                </c:pt>
                <c:pt idx="805">
                  <c:v>03/02/2003</c:v>
                </c:pt>
                <c:pt idx="806">
                  <c:v>04/02/2003</c:v>
                </c:pt>
                <c:pt idx="807">
                  <c:v>05/02/2003</c:v>
                </c:pt>
                <c:pt idx="808">
                  <c:v>06/02/2003</c:v>
                </c:pt>
                <c:pt idx="809">
                  <c:v>07/02/2003</c:v>
                </c:pt>
                <c:pt idx="810">
                  <c:v>10/02/2003</c:v>
                </c:pt>
                <c:pt idx="811">
                  <c:v>11/02/2003</c:v>
                </c:pt>
                <c:pt idx="812">
                  <c:v>12/02/2003</c:v>
                </c:pt>
                <c:pt idx="813">
                  <c:v>13/02/2003</c:v>
                </c:pt>
                <c:pt idx="814">
                  <c:v>14/02/2003</c:v>
                </c:pt>
                <c:pt idx="815">
                  <c:v>17/02/2003</c:v>
                </c:pt>
                <c:pt idx="816">
                  <c:v>18/02/2003</c:v>
                </c:pt>
                <c:pt idx="817">
                  <c:v>19/02/2003</c:v>
                </c:pt>
                <c:pt idx="818">
                  <c:v>20/02/2003</c:v>
                </c:pt>
                <c:pt idx="819">
                  <c:v>21/02/2003</c:v>
                </c:pt>
                <c:pt idx="820">
                  <c:v>24/02/2003</c:v>
                </c:pt>
                <c:pt idx="821">
                  <c:v>25/02/2003</c:v>
                </c:pt>
                <c:pt idx="822">
                  <c:v>26/02/2003</c:v>
                </c:pt>
                <c:pt idx="823">
                  <c:v>27/02/2003</c:v>
                </c:pt>
                <c:pt idx="824">
                  <c:v>28/02/2003</c:v>
                </c:pt>
                <c:pt idx="825">
                  <c:v>03/03/2003</c:v>
                </c:pt>
                <c:pt idx="826">
                  <c:v>04/03/2003</c:v>
                </c:pt>
                <c:pt idx="827">
                  <c:v>05/03/2003</c:v>
                </c:pt>
                <c:pt idx="828">
                  <c:v>06/03/2003</c:v>
                </c:pt>
                <c:pt idx="829">
                  <c:v>07/03/2003</c:v>
                </c:pt>
                <c:pt idx="830">
                  <c:v>10/03/2003</c:v>
                </c:pt>
                <c:pt idx="831">
                  <c:v>11/03/2003</c:v>
                </c:pt>
                <c:pt idx="832">
                  <c:v>12/03/2003</c:v>
                </c:pt>
                <c:pt idx="833">
                  <c:v>13/03/2003</c:v>
                </c:pt>
                <c:pt idx="834">
                  <c:v>14/03/2003</c:v>
                </c:pt>
                <c:pt idx="835">
                  <c:v>17/03/2003</c:v>
                </c:pt>
                <c:pt idx="836">
                  <c:v>18/03/2003</c:v>
                </c:pt>
                <c:pt idx="837">
                  <c:v>19/03/2003</c:v>
                </c:pt>
                <c:pt idx="838">
                  <c:v>20/03/2003</c:v>
                </c:pt>
                <c:pt idx="839">
                  <c:v>21/03/2003</c:v>
                </c:pt>
                <c:pt idx="840">
                  <c:v>24/03/2003</c:v>
                </c:pt>
                <c:pt idx="841">
                  <c:v>25/03/2003</c:v>
                </c:pt>
                <c:pt idx="842">
                  <c:v>26/03/2003</c:v>
                </c:pt>
                <c:pt idx="843">
                  <c:v>27/03/2003</c:v>
                </c:pt>
                <c:pt idx="844">
                  <c:v>28/03/2003</c:v>
                </c:pt>
                <c:pt idx="845">
                  <c:v>31/03/2003</c:v>
                </c:pt>
                <c:pt idx="846">
                  <c:v>01/04/2003</c:v>
                </c:pt>
                <c:pt idx="847">
                  <c:v>02/04/2003</c:v>
                </c:pt>
                <c:pt idx="848">
                  <c:v>03/04/2003</c:v>
                </c:pt>
                <c:pt idx="849">
                  <c:v>04/04/2003</c:v>
                </c:pt>
                <c:pt idx="850">
                  <c:v>07/04/2003</c:v>
                </c:pt>
                <c:pt idx="851">
                  <c:v>08/04/2003</c:v>
                </c:pt>
                <c:pt idx="852">
                  <c:v>09/04/2003</c:v>
                </c:pt>
                <c:pt idx="853">
                  <c:v>10/04/2003</c:v>
                </c:pt>
                <c:pt idx="854">
                  <c:v>11/04/2003</c:v>
                </c:pt>
                <c:pt idx="855">
                  <c:v>14/04/2003</c:v>
                </c:pt>
                <c:pt idx="856">
                  <c:v>15/04/2003</c:v>
                </c:pt>
                <c:pt idx="857">
                  <c:v>16/04/2003</c:v>
                </c:pt>
                <c:pt idx="858">
                  <c:v>17/04/2003</c:v>
                </c:pt>
                <c:pt idx="859">
                  <c:v>18/04/2003</c:v>
                </c:pt>
                <c:pt idx="860">
                  <c:v>21/04/2003</c:v>
                </c:pt>
                <c:pt idx="861">
                  <c:v>22/04/2003</c:v>
                </c:pt>
                <c:pt idx="862">
                  <c:v>23/04/2003</c:v>
                </c:pt>
                <c:pt idx="863">
                  <c:v>24/04/2003</c:v>
                </c:pt>
                <c:pt idx="864">
                  <c:v>25/04/2003</c:v>
                </c:pt>
                <c:pt idx="865">
                  <c:v>28/04/2003</c:v>
                </c:pt>
                <c:pt idx="866">
                  <c:v>29/04/2003</c:v>
                </c:pt>
                <c:pt idx="867">
                  <c:v>30/04/2003</c:v>
                </c:pt>
                <c:pt idx="868">
                  <c:v>01/05/2003</c:v>
                </c:pt>
                <c:pt idx="869">
                  <c:v>02/05/2003</c:v>
                </c:pt>
                <c:pt idx="870">
                  <c:v>05/05/2003</c:v>
                </c:pt>
                <c:pt idx="871">
                  <c:v>06/05/2003</c:v>
                </c:pt>
                <c:pt idx="872">
                  <c:v>07/05/2003</c:v>
                </c:pt>
                <c:pt idx="873">
                  <c:v>08/05/2003</c:v>
                </c:pt>
                <c:pt idx="874">
                  <c:v>09/05/2003</c:v>
                </c:pt>
                <c:pt idx="875">
                  <c:v>12/05/2003</c:v>
                </c:pt>
                <c:pt idx="876">
                  <c:v>13/05/2003</c:v>
                </c:pt>
                <c:pt idx="877">
                  <c:v>14/05/2003</c:v>
                </c:pt>
                <c:pt idx="878">
                  <c:v>15/05/2003</c:v>
                </c:pt>
                <c:pt idx="879">
                  <c:v>16/05/2003</c:v>
                </c:pt>
                <c:pt idx="880">
                  <c:v>19/05/2003</c:v>
                </c:pt>
                <c:pt idx="881">
                  <c:v>20/05/2003</c:v>
                </c:pt>
                <c:pt idx="882">
                  <c:v>21/05/2003</c:v>
                </c:pt>
                <c:pt idx="883">
                  <c:v>22/05/2003</c:v>
                </c:pt>
                <c:pt idx="884">
                  <c:v>23/05/2003</c:v>
                </c:pt>
                <c:pt idx="885">
                  <c:v>26/05/2003</c:v>
                </c:pt>
                <c:pt idx="886">
                  <c:v>27/05/2003</c:v>
                </c:pt>
                <c:pt idx="887">
                  <c:v>28/05/2003</c:v>
                </c:pt>
                <c:pt idx="888">
                  <c:v>29/05/2003</c:v>
                </c:pt>
                <c:pt idx="889">
                  <c:v>30/05/2003</c:v>
                </c:pt>
                <c:pt idx="890">
                  <c:v>02/06/2003</c:v>
                </c:pt>
                <c:pt idx="891">
                  <c:v>03/06/2003</c:v>
                </c:pt>
                <c:pt idx="892">
                  <c:v>04/06/2003</c:v>
                </c:pt>
                <c:pt idx="893">
                  <c:v>05/06/2003</c:v>
                </c:pt>
                <c:pt idx="894">
                  <c:v>06/06/2003</c:v>
                </c:pt>
                <c:pt idx="895">
                  <c:v>09/06/2003</c:v>
                </c:pt>
                <c:pt idx="896">
                  <c:v>10/06/2003</c:v>
                </c:pt>
                <c:pt idx="897">
                  <c:v>11/06/2003</c:v>
                </c:pt>
                <c:pt idx="898">
                  <c:v>12/06/2003</c:v>
                </c:pt>
                <c:pt idx="899">
                  <c:v>13/06/2003</c:v>
                </c:pt>
                <c:pt idx="900">
                  <c:v>16/06/2003</c:v>
                </c:pt>
                <c:pt idx="901">
                  <c:v>17/06/2003</c:v>
                </c:pt>
                <c:pt idx="902">
                  <c:v>18/06/2003</c:v>
                </c:pt>
                <c:pt idx="903">
                  <c:v>19/06/2003</c:v>
                </c:pt>
                <c:pt idx="904">
                  <c:v>20/06/2003</c:v>
                </c:pt>
                <c:pt idx="905">
                  <c:v>23/06/2003</c:v>
                </c:pt>
                <c:pt idx="906">
                  <c:v>24/06/2003</c:v>
                </c:pt>
                <c:pt idx="907">
                  <c:v>25/06/2003</c:v>
                </c:pt>
                <c:pt idx="908">
                  <c:v>26/06/2003</c:v>
                </c:pt>
                <c:pt idx="909">
                  <c:v>27/06/2003</c:v>
                </c:pt>
                <c:pt idx="910">
                  <c:v>30/06/2003</c:v>
                </c:pt>
                <c:pt idx="911">
                  <c:v>01/07/2003</c:v>
                </c:pt>
                <c:pt idx="912">
                  <c:v>02/07/2003</c:v>
                </c:pt>
                <c:pt idx="913">
                  <c:v>03/07/2003</c:v>
                </c:pt>
                <c:pt idx="914">
                  <c:v>04/07/2003</c:v>
                </c:pt>
                <c:pt idx="915">
                  <c:v>07/07/2003</c:v>
                </c:pt>
                <c:pt idx="916">
                  <c:v>08/07/2003</c:v>
                </c:pt>
                <c:pt idx="917">
                  <c:v>09/07/2003</c:v>
                </c:pt>
                <c:pt idx="918">
                  <c:v>10/07/2003</c:v>
                </c:pt>
                <c:pt idx="919">
                  <c:v>11/07/2003</c:v>
                </c:pt>
                <c:pt idx="920">
                  <c:v>14/07/2003</c:v>
                </c:pt>
                <c:pt idx="921">
                  <c:v>15/07/2003</c:v>
                </c:pt>
                <c:pt idx="922">
                  <c:v>16/07/2003</c:v>
                </c:pt>
                <c:pt idx="923">
                  <c:v>17/07/2003</c:v>
                </c:pt>
                <c:pt idx="924">
                  <c:v>18/07/2003</c:v>
                </c:pt>
                <c:pt idx="925">
                  <c:v>21/07/2003</c:v>
                </c:pt>
                <c:pt idx="926">
                  <c:v>22/07/2003</c:v>
                </c:pt>
                <c:pt idx="927">
                  <c:v>23/07/2003</c:v>
                </c:pt>
                <c:pt idx="928">
                  <c:v>24/07/2003</c:v>
                </c:pt>
                <c:pt idx="929">
                  <c:v>25/07/2003</c:v>
                </c:pt>
                <c:pt idx="930">
                  <c:v>28/07/2003</c:v>
                </c:pt>
                <c:pt idx="931">
                  <c:v>29/07/2003</c:v>
                </c:pt>
                <c:pt idx="932">
                  <c:v>30/07/2003</c:v>
                </c:pt>
                <c:pt idx="933">
                  <c:v>31/07/2003</c:v>
                </c:pt>
                <c:pt idx="934">
                  <c:v>01/08/2003</c:v>
                </c:pt>
                <c:pt idx="935">
                  <c:v>04/08/2003</c:v>
                </c:pt>
                <c:pt idx="936">
                  <c:v>05/08/2003</c:v>
                </c:pt>
                <c:pt idx="937">
                  <c:v>06/08/2003</c:v>
                </c:pt>
                <c:pt idx="938">
                  <c:v>07/08/2003</c:v>
                </c:pt>
                <c:pt idx="939">
                  <c:v>08/08/2003</c:v>
                </c:pt>
                <c:pt idx="940">
                  <c:v>11/08/2003</c:v>
                </c:pt>
                <c:pt idx="941">
                  <c:v>12/08/2003</c:v>
                </c:pt>
                <c:pt idx="942">
                  <c:v>13/08/2003</c:v>
                </c:pt>
                <c:pt idx="943">
                  <c:v>14/08/2003</c:v>
                </c:pt>
                <c:pt idx="944">
                  <c:v>15/08/2003</c:v>
                </c:pt>
                <c:pt idx="945">
                  <c:v>18/08/2003</c:v>
                </c:pt>
                <c:pt idx="946">
                  <c:v>19/08/2003</c:v>
                </c:pt>
                <c:pt idx="947">
                  <c:v>20/08/2003</c:v>
                </c:pt>
                <c:pt idx="948">
                  <c:v>21/08/2003</c:v>
                </c:pt>
                <c:pt idx="949">
                  <c:v>22/08/2003</c:v>
                </c:pt>
                <c:pt idx="950">
                  <c:v>25/08/2003</c:v>
                </c:pt>
                <c:pt idx="951">
                  <c:v>26/08/2003</c:v>
                </c:pt>
                <c:pt idx="952">
                  <c:v>27/08/2003</c:v>
                </c:pt>
                <c:pt idx="953">
                  <c:v>28/08/2003</c:v>
                </c:pt>
                <c:pt idx="954">
                  <c:v>29/08/2003</c:v>
                </c:pt>
                <c:pt idx="955">
                  <c:v>01/09/2003</c:v>
                </c:pt>
                <c:pt idx="956">
                  <c:v>02/09/2003</c:v>
                </c:pt>
                <c:pt idx="957">
                  <c:v>03/09/2003</c:v>
                </c:pt>
                <c:pt idx="958">
                  <c:v>04/09/2003</c:v>
                </c:pt>
                <c:pt idx="959">
                  <c:v>05/09/2003</c:v>
                </c:pt>
                <c:pt idx="960">
                  <c:v>08/09/2003</c:v>
                </c:pt>
                <c:pt idx="961">
                  <c:v>09/09/2003</c:v>
                </c:pt>
                <c:pt idx="962">
                  <c:v>10/09/2003</c:v>
                </c:pt>
                <c:pt idx="963">
                  <c:v>11/09/2003</c:v>
                </c:pt>
                <c:pt idx="964">
                  <c:v>12/09/2003</c:v>
                </c:pt>
                <c:pt idx="965">
                  <c:v>15/09/2003</c:v>
                </c:pt>
                <c:pt idx="966">
                  <c:v>16/09/2003</c:v>
                </c:pt>
                <c:pt idx="967">
                  <c:v>17/09/2003</c:v>
                </c:pt>
                <c:pt idx="968">
                  <c:v>18/09/2003</c:v>
                </c:pt>
                <c:pt idx="969">
                  <c:v>19/09/2003</c:v>
                </c:pt>
                <c:pt idx="970">
                  <c:v>22/09/2003</c:v>
                </c:pt>
                <c:pt idx="971">
                  <c:v>23/09/2003</c:v>
                </c:pt>
                <c:pt idx="972">
                  <c:v>24/09/2003</c:v>
                </c:pt>
                <c:pt idx="973">
                  <c:v>25/09/2003</c:v>
                </c:pt>
                <c:pt idx="974">
                  <c:v>26/09/2003</c:v>
                </c:pt>
                <c:pt idx="975">
                  <c:v>29/09/2003</c:v>
                </c:pt>
                <c:pt idx="976">
                  <c:v>30/09/2003</c:v>
                </c:pt>
                <c:pt idx="977">
                  <c:v>01/10/2003</c:v>
                </c:pt>
                <c:pt idx="978">
                  <c:v>02/10/2003</c:v>
                </c:pt>
                <c:pt idx="979">
                  <c:v>03/10/2003</c:v>
                </c:pt>
                <c:pt idx="980">
                  <c:v>06/10/2003</c:v>
                </c:pt>
                <c:pt idx="981">
                  <c:v>07/10/2003</c:v>
                </c:pt>
                <c:pt idx="982">
                  <c:v>08/10/2003</c:v>
                </c:pt>
                <c:pt idx="983">
                  <c:v>09/10/2003</c:v>
                </c:pt>
                <c:pt idx="984">
                  <c:v>10/10/2003</c:v>
                </c:pt>
                <c:pt idx="985">
                  <c:v>13/10/2003</c:v>
                </c:pt>
                <c:pt idx="986">
                  <c:v>14/10/2003</c:v>
                </c:pt>
                <c:pt idx="987">
                  <c:v>15/10/2003</c:v>
                </c:pt>
                <c:pt idx="988">
                  <c:v>16/10/2003</c:v>
                </c:pt>
                <c:pt idx="989">
                  <c:v>17/10/2003</c:v>
                </c:pt>
                <c:pt idx="990">
                  <c:v>20/10/2003</c:v>
                </c:pt>
                <c:pt idx="991">
                  <c:v>21/10/2003</c:v>
                </c:pt>
                <c:pt idx="992">
                  <c:v>22/10/2003</c:v>
                </c:pt>
                <c:pt idx="993">
                  <c:v>23/10/2003</c:v>
                </c:pt>
                <c:pt idx="994">
                  <c:v>24/10/2003</c:v>
                </c:pt>
                <c:pt idx="995">
                  <c:v>27/10/2003</c:v>
                </c:pt>
                <c:pt idx="996">
                  <c:v>28/10/2003</c:v>
                </c:pt>
                <c:pt idx="997">
                  <c:v>29/10/2003</c:v>
                </c:pt>
                <c:pt idx="998">
                  <c:v>30/10/2003</c:v>
                </c:pt>
                <c:pt idx="999">
                  <c:v>31/10/2003</c:v>
                </c:pt>
                <c:pt idx="1000">
                  <c:v>03/11/2003</c:v>
                </c:pt>
                <c:pt idx="1001">
                  <c:v>04/11/2003</c:v>
                </c:pt>
                <c:pt idx="1002">
                  <c:v>05/11/2003</c:v>
                </c:pt>
                <c:pt idx="1003">
                  <c:v>06/11/2003</c:v>
                </c:pt>
                <c:pt idx="1004">
                  <c:v>07/11/2003</c:v>
                </c:pt>
                <c:pt idx="1005">
                  <c:v>10/11/2003</c:v>
                </c:pt>
                <c:pt idx="1006">
                  <c:v>11/11/2003</c:v>
                </c:pt>
                <c:pt idx="1007">
                  <c:v>12/11/2003</c:v>
                </c:pt>
                <c:pt idx="1008">
                  <c:v>13/11/2003</c:v>
                </c:pt>
                <c:pt idx="1009">
                  <c:v>14/11/2003</c:v>
                </c:pt>
                <c:pt idx="1010">
                  <c:v>17/11/2003</c:v>
                </c:pt>
                <c:pt idx="1011">
                  <c:v>18/11/2003</c:v>
                </c:pt>
                <c:pt idx="1012">
                  <c:v>19/11/2003</c:v>
                </c:pt>
                <c:pt idx="1013">
                  <c:v>20/11/2003</c:v>
                </c:pt>
                <c:pt idx="1014">
                  <c:v>21/11/2003</c:v>
                </c:pt>
                <c:pt idx="1015">
                  <c:v>24/11/2003</c:v>
                </c:pt>
                <c:pt idx="1016">
                  <c:v>25/11/2003</c:v>
                </c:pt>
                <c:pt idx="1017">
                  <c:v>26/11/2003</c:v>
                </c:pt>
                <c:pt idx="1018">
                  <c:v>27/11/2003</c:v>
                </c:pt>
                <c:pt idx="1019">
                  <c:v>28/11/2003</c:v>
                </c:pt>
                <c:pt idx="1020">
                  <c:v>01/12/2003</c:v>
                </c:pt>
                <c:pt idx="1021">
                  <c:v>02/12/2003</c:v>
                </c:pt>
                <c:pt idx="1022">
                  <c:v>03/12/2003</c:v>
                </c:pt>
                <c:pt idx="1023">
                  <c:v>04/12/2003</c:v>
                </c:pt>
                <c:pt idx="1024">
                  <c:v>05/12/2003</c:v>
                </c:pt>
                <c:pt idx="1025">
                  <c:v>08/12/2003</c:v>
                </c:pt>
                <c:pt idx="1026">
                  <c:v>09/12/2003</c:v>
                </c:pt>
                <c:pt idx="1027">
                  <c:v>10/12/2003</c:v>
                </c:pt>
                <c:pt idx="1028">
                  <c:v>11/12/2003</c:v>
                </c:pt>
                <c:pt idx="1029">
                  <c:v>12/12/2003</c:v>
                </c:pt>
                <c:pt idx="1030">
                  <c:v>15/12/2003</c:v>
                </c:pt>
                <c:pt idx="1031">
                  <c:v>16/12/2003</c:v>
                </c:pt>
                <c:pt idx="1032">
                  <c:v>17/12/2003</c:v>
                </c:pt>
                <c:pt idx="1033">
                  <c:v>18/12/2003</c:v>
                </c:pt>
                <c:pt idx="1034">
                  <c:v>19/12/2003</c:v>
                </c:pt>
                <c:pt idx="1035">
                  <c:v>22/12/2003</c:v>
                </c:pt>
                <c:pt idx="1036">
                  <c:v>23/12/2003</c:v>
                </c:pt>
                <c:pt idx="1037">
                  <c:v>24/12/2003</c:v>
                </c:pt>
                <c:pt idx="1038">
                  <c:v>25/12/2003</c:v>
                </c:pt>
                <c:pt idx="1039">
                  <c:v>26/12/2003</c:v>
                </c:pt>
                <c:pt idx="1040">
                  <c:v>29/12/2003</c:v>
                </c:pt>
                <c:pt idx="1041">
                  <c:v>30/12/2003</c:v>
                </c:pt>
                <c:pt idx="1042">
                  <c:v>31/12/2003</c:v>
                </c:pt>
                <c:pt idx="1043">
                  <c:v>01/01/2004</c:v>
                </c:pt>
                <c:pt idx="1044">
                  <c:v>02/01/2004</c:v>
                </c:pt>
                <c:pt idx="1045">
                  <c:v>05/01/2004</c:v>
                </c:pt>
                <c:pt idx="1046">
                  <c:v>06/01/2004</c:v>
                </c:pt>
                <c:pt idx="1047">
                  <c:v>07/01/2004</c:v>
                </c:pt>
                <c:pt idx="1048">
                  <c:v>08/01/2004</c:v>
                </c:pt>
                <c:pt idx="1049">
                  <c:v>09/01/2004</c:v>
                </c:pt>
                <c:pt idx="1050">
                  <c:v>12/01/2004</c:v>
                </c:pt>
                <c:pt idx="1051">
                  <c:v>13/01/2004</c:v>
                </c:pt>
                <c:pt idx="1052">
                  <c:v>14/01/2004</c:v>
                </c:pt>
                <c:pt idx="1053">
                  <c:v>15/01/2004</c:v>
                </c:pt>
                <c:pt idx="1054">
                  <c:v>16/01/2004</c:v>
                </c:pt>
                <c:pt idx="1055">
                  <c:v>19/01/2004</c:v>
                </c:pt>
                <c:pt idx="1056">
                  <c:v>20/01/2004</c:v>
                </c:pt>
                <c:pt idx="1057">
                  <c:v>21/01/2004</c:v>
                </c:pt>
                <c:pt idx="1058">
                  <c:v>22/01/2004</c:v>
                </c:pt>
                <c:pt idx="1059">
                  <c:v>23/01/2004</c:v>
                </c:pt>
                <c:pt idx="1060">
                  <c:v>26/01/2004</c:v>
                </c:pt>
                <c:pt idx="1061">
                  <c:v>27/01/2004</c:v>
                </c:pt>
                <c:pt idx="1062">
                  <c:v>28/01/2004</c:v>
                </c:pt>
                <c:pt idx="1063">
                  <c:v>29/01/2004</c:v>
                </c:pt>
                <c:pt idx="1064">
                  <c:v>30/01/2004</c:v>
                </c:pt>
                <c:pt idx="1065">
                  <c:v>02/02/2004</c:v>
                </c:pt>
                <c:pt idx="1066">
                  <c:v>03/02/2004</c:v>
                </c:pt>
                <c:pt idx="1067">
                  <c:v>04/02/2004</c:v>
                </c:pt>
                <c:pt idx="1068">
                  <c:v>05/02/2004</c:v>
                </c:pt>
                <c:pt idx="1069">
                  <c:v>06/02/2004</c:v>
                </c:pt>
                <c:pt idx="1070">
                  <c:v>09/02/2004</c:v>
                </c:pt>
                <c:pt idx="1071">
                  <c:v>10/02/2004</c:v>
                </c:pt>
                <c:pt idx="1072">
                  <c:v>11/02/2004</c:v>
                </c:pt>
                <c:pt idx="1073">
                  <c:v>12/02/2004</c:v>
                </c:pt>
                <c:pt idx="1074">
                  <c:v>13/02/2004</c:v>
                </c:pt>
                <c:pt idx="1075">
                  <c:v>16/02/2004</c:v>
                </c:pt>
                <c:pt idx="1076">
                  <c:v>17/02/2004</c:v>
                </c:pt>
                <c:pt idx="1077">
                  <c:v>18/02/2004</c:v>
                </c:pt>
                <c:pt idx="1078">
                  <c:v>19/02/2004</c:v>
                </c:pt>
                <c:pt idx="1079">
                  <c:v>20/02/2004</c:v>
                </c:pt>
                <c:pt idx="1080">
                  <c:v>23/02/2004</c:v>
                </c:pt>
                <c:pt idx="1081">
                  <c:v>24/02/2004</c:v>
                </c:pt>
                <c:pt idx="1082">
                  <c:v>25/02/2004</c:v>
                </c:pt>
                <c:pt idx="1083">
                  <c:v>26/02/2004</c:v>
                </c:pt>
                <c:pt idx="1084">
                  <c:v>27/02/2004</c:v>
                </c:pt>
                <c:pt idx="1085">
                  <c:v>01/03/2004</c:v>
                </c:pt>
                <c:pt idx="1086">
                  <c:v>02/03/2004</c:v>
                </c:pt>
                <c:pt idx="1087">
                  <c:v>03/03/2004</c:v>
                </c:pt>
                <c:pt idx="1088">
                  <c:v>04/03/2004</c:v>
                </c:pt>
                <c:pt idx="1089">
                  <c:v>05/03/2004</c:v>
                </c:pt>
                <c:pt idx="1090">
                  <c:v>08/03/2004</c:v>
                </c:pt>
                <c:pt idx="1091">
                  <c:v>09/03/2004</c:v>
                </c:pt>
                <c:pt idx="1092">
                  <c:v>10/03/2004</c:v>
                </c:pt>
                <c:pt idx="1093">
                  <c:v>11/03/2004</c:v>
                </c:pt>
                <c:pt idx="1094">
                  <c:v>12/03/2004</c:v>
                </c:pt>
                <c:pt idx="1095">
                  <c:v>15/03/2004</c:v>
                </c:pt>
                <c:pt idx="1096">
                  <c:v>16/03/2004</c:v>
                </c:pt>
                <c:pt idx="1097">
                  <c:v>17/03/2004</c:v>
                </c:pt>
                <c:pt idx="1098">
                  <c:v>18/03/2004</c:v>
                </c:pt>
                <c:pt idx="1099">
                  <c:v>19/03/2004</c:v>
                </c:pt>
                <c:pt idx="1100">
                  <c:v>22/03/2004</c:v>
                </c:pt>
                <c:pt idx="1101">
                  <c:v>23/03/2004</c:v>
                </c:pt>
                <c:pt idx="1102">
                  <c:v>24/03/2004</c:v>
                </c:pt>
                <c:pt idx="1103">
                  <c:v>25/03/2004</c:v>
                </c:pt>
                <c:pt idx="1104">
                  <c:v>26/03/2004</c:v>
                </c:pt>
                <c:pt idx="1105">
                  <c:v>29/03/2004</c:v>
                </c:pt>
                <c:pt idx="1106">
                  <c:v>30/03/2004</c:v>
                </c:pt>
                <c:pt idx="1107">
                  <c:v>31/03/2004</c:v>
                </c:pt>
                <c:pt idx="1108">
                  <c:v>01/04/2004</c:v>
                </c:pt>
                <c:pt idx="1109">
                  <c:v>02/04/2004</c:v>
                </c:pt>
                <c:pt idx="1110">
                  <c:v>05/04/2004</c:v>
                </c:pt>
                <c:pt idx="1111">
                  <c:v>06/04/2004</c:v>
                </c:pt>
                <c:pt idx="1112">
                  <c:v>07/04/2004</c:v>
                </c:pt>
                <c:pt idx="1113">
                  <c:v>08/04/2004</c:v>
                </c:pt>
                <c:pt idx="1114">
                  <c:v>09/04/2004</c:v>
                </c:pt>
                <c:pt idx="1115">
                  <c:v>12/04/2004</c:v>
                </c:pt>
                <c:pt idx="1116">
                  <c:v>13/04/2004</c:v>
                </c:pt>
                <c:pt idx="1117">
                  <c:v>14/04/2004</c:v>
                </c:pt>
                <c:pt idx="1118">
                  <c:v>15/04/2004</c:v>
                </c:pt>
                <c:pt idx="1119">
                  <c:v>16/04/2004</c:v>
                </c:pt>
                <c:pt idx="1120">
                  <c:v>19/04/2004</c:v>
                </c:pt>
                <c:pt idx="1121">
                  <c:v>20/04/2004</c:v>
                </c:pt>
                <c:pt idx="1122">
                  <c:v>21/04/2004</c:v>
                </c:pt>
                <c:pt idx="1123">
                  <c:v>22/04/2004</c:v>
                </c:pt>
                <c:pt idx="1124">
                  <c:v>23/04/2004</c:v>
                </c:pt>
                <c:pt idx="1125">
                  <c:v>26/04/2004</c:v>
                </c:pt>
                <c:pt idx="1126">
                  <c:v>27/04/2004</c:v>
                </c:pt>
                <c:pt idx="1127">
                  <c:v>28/04/2004</c:v>
                </c:pt>
                <c:pt idx="1128">
                  <c:v>29/04/2004</c:v>
                </c:pt>
                <c:pt idx="1129">
                  <c:v>30/04/2004</c:v>
                </c:pt>
                <c:pt idx="1130">
                  <c:v>03/05/2004</c:v>
                </c:pt>
                <c:pt idx="1131">
                  <c:v>04/05/2004</c:v>
                </c:pt>
                <c:pt idx="1132">
                  <c:v>05/05/2004</c:v>
                </c:pt>
                <c:pt idx="1133">
                  <c:v>06/05/2004</c:v>
                </c:pt>
                <c:pt idx="1134">
                  <c:v>07/05/2004</c:v>
                </c:pt>
                <c:pt idx="1135">
                  <c:v>10/05/2004</c:v>
                </c:pt>
                <c:pt idx="1136">
                  <c:v>11/05/2004</c:v>
                </c:pt>
                <c:pt idx="1137">
                  <c:v>12/05/2004</c:v>
                </c:pt>
                <c:pt idx="1138">
                  <c:v>13/05/2004</c:v>
                </c:pt>
                <c:pt idx="1139">
                  <c:v>14/05/2004</c:v>
                </c:pt>
                <c:pt idx="1140">
                  <c:v>17/05/2004</c:v>
                </c:pt>
                <c:pt idx="1141">
                  <c:v>18/05/2004</c:v>
                </c:pt>
                <c:pt idx="1142">
                  <c:v>19/05/2004</c:v>
                </c:pt>
                <c:pt idx="1143">
                  <c:v>20/05/2004</c:v>
                </c:pt>
                <c:pt idx="1144">
                  <c:v>21/05/2004</c:v>
                </c:pt>
                <c:pt idx="1145">
                  <c:v>24/05/2004</c:v>
                </c:pt>
                <c:pt idx="1146">
                  <c:v>25/05/2004</c:v>
                </c:pt>
                <c:pt idx="1147">
                  <c:v>26/05/2004</c:v>
                </c:pt>
                <c:pt idx="1148">
                  <c:v>27/05/2004</c:v>
                </c:pt>
                <c:pt idx="1149">
                  <c:v>28/05/2004</c:v>
                </c:pt>
                <c:pt idx="1150">
                  <c:v>31/05/2004</c:v>
                </c:pt>
                <c:pt idx="1151">
                  <c:v>01/06/2004</c:v>
                </c:pt>
                <c:pt idx="1152">
                  <c:v>02/06/2004</c:v>
                </c:pt>
                <c:pt idx="1153">
                  <c:v>03/06/2004</c:v>
                </c:pt>
                <c:pt idx="1154">
                  <c:v>04/06/2004</c:v>
                </c:pt>
                <c:pt idx="1155">
                  <c:v>07/06/2004</c:v>
                </c:pt>
                <c:pt idx="1156">
                  <c:v>08/06/2004</c:v>
                </c:pt>
                <c:pt idx="1157">
                  <c:v>09/06/2004</c:v>
                </c:pt>
                <c:pt idx="1158">
                  <c:v>10/06/2004</c:v>
                </c:pt>
                <c:pt idx="1159">
                  <c:v>11/06/2004</c:v>
                </c:pt>
                <c:pt idx="1160">
                  <c:v>14/06/2004</c:v>
                </c:pt>
                <c:pt idx="1161">
                  <c:v>15/06/2004</c:v>
                </c:pt>
                <c:pt idx="1162">
                  <c:v>16/06/2004</c:v>
                </c:pt>
                <c:pt idx="1163">
                  <c:v>17/06/2004</c:v>
                </c:pt>
                <c:pt idx="1164">
                  <c:v>18/06/2004</c:v>
                </c:pt>
                <c:pt idx="1165">
                  <c:v>21/06/2004</c:v>
                </c:pt>
                <c:pt idx="1166">
                  <c:v>22/06/2004</c:v>
                </c:pt>
                <c:pt idx="1167">
                  <c:v>23/06/2004</c:v>
                </c:pt>
                <c:pt idx="1168">
                  <c:v>24/06/2004</c:v>
                </c:pt>
                <c:pt idx="1169">
                  <c:v>25/06/2004</c:v>
                </c:pt>
                <c:pt idx="1170">
                  <c:v>28/06/2004</c:v>
                </c:pt>
                <c:pt idx="1171">
                  <c:v>29/06/2004</c:v>
                </c:pt>
                <c:pt idx="1172">
                  <c:v>30/06/2004</c:v>
                </c:pt>
                <c:pt idx="1173">
                  <c:v>01/07/2004</c:v>
                </c:pt>
                <c:pt idx="1174">
                  <c:v>02/07/2004</c:v>
                </c:pt>
                <c:pt idx="1175">
                  <c:v>05/07/2004</c:v>
                </c:pt>
                <c:pt idx="1176">
                  <c:v>06/07/2004</c:v>
                </c:pt>
                <c:pt idx="1177">
                  <c:v>07/07/2004</c:v>
                </c:pt>
                <c:pt idx="1178">
                  <c:v>08/07/2004</c:v>
                </c:pt>
                <c:pt idx="1179">
                  <c:v>09/07/2004</c:v>
                </c:pt>
                <c:pt idx="1180">
                  <c:v>12/07/2004</c:v>
                </c:pt>
                <c:pt idx="1181">
                  <c:v>13/07/2004</c:v>
                </c:pt>
                <c:pt idx="1182">
                  <c:v>14/07/2004</c:v>
                </c:pt>
                <c:pt idx="1183">
                  <c:v>15/07/2004</c:v>
                </c:pt>
                <c:pt idx="1184">
                  <c:v>16/07/2004</c:v>
                </c:pt>
                <c:pt idx="1185">
                  <c:v>19/07/2004</c:v>
                </c:pt>
                <c:pt idx="1186">
                  <c:v>20/07/2004</c:v>
                </c:pt>
                <c:pt idx="1187">
                  <c:v>21/07/2004</c:v>
                </c:pt>
                <c:pt idx="1188">
                  <c:v>22/07/2004</c:v>
                </c:pt>
                <c:pt idx="1189">
                  <c:v>23/07/2004</c:v>
                </c:pt>
                <c:pt idx="1190">
                  <c:v>26/07/2004</c:v>
                </c:pt>
                <c:pt idx="1191">
                  <c:v>27/07/2004</c:v>
                </c:pt>
                <c:pt idx="1192">
                  <c:v>28/07/2004</c:v>
                </c:pt>
                <c:pt idx="1193">
                  <c:v>29/07/2004</c:v>
                </c:pt>
                <c:pt idx="1194">
                  <c:v>30/07/2004</c:v>
                </c:pt>
                <c:pt idx="1195">
                  <c:v>02/08/2004</c:v>
                </c:pt>
                <c:pt idx="1196">
                  <c:v>03/08/2004</c:v>
                </c:pt>
                <c:pt idx="1197">
                  <c:v>04/08/2004</c:v>
                </c:pt>
                <c:pt idx="1198">
                  <c:v>05/08/2004</c:v>
                </c:pt>
                <c:pt idx="1199">
                  <c:v>06/08/2004</c:v>
                </c:pt>
                <c:pt idx="1200">
                  <c:v>09/08/2004</c:v>
                </c:pt>
                <c:pt idx="1201">
                  <c:v>10/08/2004</c:v>
                </c:pt>
                <c:pt idx="1202">
                  <c:v>11/08/2004</c:v>
                </c:pt>
                <c:pt idx="1203">
                  <c:v>12/08/2004</c:v>
                </c:pt>
                <c:pt idx="1204">
                  <c:v>13/08/2004</c:v>
                </c:pt>
                <c:pt idx="1205">
                  <c:v>16/08/2004</c:v>
                </c:pt>
                <c:pt idx="1206">
                  <c:v>17/08/2004</c:v>
                </c:pt>
                <c:pt idx="1207">
                  <c:v>18/08/2004</c:v>
                </c:pt>
                <c:pt idx="1208">
                  <c:v>19/08/2004</c:v>
                </c:pt>
                <c:pt idx="1209">
                  <c:v>20/08/2004</c:v>
                </c:pt>
                <c:pt idx="1210">
                  <c:v>23/08/2004</c:v>
                </c:pt>
                <c:pt idx="1211">
                  <c:v>24/08/2004</c:v>
                </c:pt>
                <c:pt idx="1212">
                  <c:v>25/08/2004</c:v>
                </c:pt>
                <c:pt idx="1213">
                  <c:v>26/08/2004</c:v>
                </c:pt>
                <c:pt idx="1214">
                  <c:v>27/08/2004</c:v>
                </c:pt>
                <c:pt idx="1215">
                  <c:v>30/08/2004</c:v>
                </c:pt>
                <c:pt idx="1216">
                  <c:v>31/08/2004</c:v>
                </c:pt>
                <c:pt idx="1217">
                  <c:v>01/09/2004</c:v>
                </c:pt>
                <c:pt idx="1218">
                  <c:v>02/09/2004</c:v>
                </c:pt>
                <c:pt idx="1219">
                  <c:v>03/09/2004</c:v>
                </c:pt>
                <c:pt idx="1220">
                  <c:v>06/09/2004</c:v>
                </c:pt>
                <c:pt idx="1221">
                  <c:v>07/09/2004</c:v>
                </c:pt>
                <c:pt idx="1222">
                  <c:v>08/09/2004</c:v>
                </c:pt>
                <c:pt idx="1223">
                  <c:v>09/09/2004</c:v>
                </c:pt>
                <c:pt idx="1224">
                  <c:v>10/09/2004</c:v>
                </c:pt>
                <c:pt idx="1225">
                  <c:v>13/09/2004</c:v>
                </c:pt>
                <c:pt idx="1226">
                  <c:v>14/09/2004</c:v>
                </c:pt>
                <c:pt idx="1227">
                  <c:v>15/09/2004</c:v>
                </c:pt>
                <c:pt idx="1228">
                  <c:v>16/09/2004</c:v>
                </c:pt>
                <c:pt idx="1229">
                  <c:v>17/09/2004</c:v>
                </c:pt>
                <c:pt idx="1230">
                  <c:v>20/09/2004</c:v>
                </c:pt>
                <c:pt idx="1231">
                  <c:v>21/09/2004</c:v>
                </c:pt>
                <c:pt idx="1232">
                  <c:v>22/09/2004</c:v>
                </c:pt>
                <c:pt idx="1233">
                  <c:v>23/09/2004</c:v>
                </c:pt>
                <c:pt idx="1234">
                  <c:v>24/09/2004</c:v>
                </c:pt>
                <c:pt idx="1235">
                  <c:v>27/09/2004</c:v>
                </c:pt>
                <c:pt idx="1236">
                  <c:v>28/09/2004</c:v>
                </c:pt>
                <c:pt idx="1237">
                  <c:v>29/09/2004</c:v>
                </c:pt>
                <c:pt idx="1238">
                  <c:v>30/09/2004</c:v>
                </c:pt>
                <c:pt idx="1239">
                  <c:v>01/10/2004</c:v>
                </c:pt>
                <c:pt idx="1240">
                  <c:v>04/10/2004</c:v>
                </c:pt>
                <c:pt idx="1241">
                  <c:v>05/10/2004</c:v>
                </c:pt>
                <c:pt idx="1242">
                  <c:v>06/10/2004</c:v>
                </c:pt>
                <c:pt idx="1243">
                  <c:v>07/10/2004</c:v>
                </c:pt>
                <c:pt idx="1244">
                  <c:v>08/10/2004</c:v>
                </c:pt>
                <c:pt idx="1245">
                  <c:v>11/10/2004</c:v>
                </c:pt>
                <c:pt idx="1246">
                  <c:v>12/10/2004</c:v>
                </c:pt>
                <c:pt idx="1247">
                  <c:v>13/10/2004</c:v>
                </c:pt>
                <c:pt idx="1248">
                  <c:v>14/10/2004</c:v>
                </c:pt>
                <c:pt idx="1249">
                  <c:v>15/10/2004</c:v>
                </c:pt>
                <c:pt idx="1250">
                  <c:v>18/10/2004</c:v>
                </c:pt>
                <c:pt idx="1251">
                  <c:v>19/10/2004</c:v>
                </c:pt>
                <c:pt idx="1252">
                  <c:v>20/10/2004</c:v>
                </c:pt>
                <c:pt idx="1253">
                  <c:v>21/10/2004</c:v>
                </c:pt>
                <c:pt idx="1254">
                  <c:v>22/10/2004</c:v>
                </c:pt>
                <c:pt idx="1255">
                  <c:v>25/10/2004</c:v>
                </c:pt>
                <c:pt idx="1256">
                  <c:v>26/10/2004</c:v>
                </c:pt>
                <c:pt idx="1257">
                  <c:v>27/10/2004</c:v>
                </c:pt>
                <c:pt idx="1258">
                  <c:v>28/10/2004</c:v>
                </c:pt>
                <c:pt idx="1259">
                  <c:v>29/10/2004</c:v>
                </c:pt>
                <c:pt idx="1260">
                  <c:v>01/11/2004</c:v>
                </c:pt>
                <c:pt idx="1261">
                  <c:v>02/11/2004</c:v>
                </c:pt>
                <c:pt idx="1262">
                  <c:v>03/11/2004</c:v>
                </c:pt>
                <c:pt idx="1263">
                  <c:v>04/11/2004</c:v>
                </c:pt>
                <c:pt idx="1264">
                  <c:v>05/11/2004</c:v>
                </c:pt>
                <c:pt idx="1265">
                  <c:v>08/11/2004</c:v>
                </c:pt>
                <c:pt idx="1266">
                  <c:v>09/11/2004</c:v>
                </c:pt>
                <c:pt idx="1267">
                  <c:v>10/11/2004</c:v>
                </c:pt>
                <c:pt idx="1268">
                  <c:v>11/11/2004</c:v>
                </c:pt>
                <c:pt idx="1269">
                  <c:v>12/11/2004</c:v>
                </c:pt>
                <c:pt idx="1270">
                  <c:v>15/11/2004</c:v>
                </c:pt>
                <c:pt idx="1271">
                  <c:v>16/11/2004</c:v>
                </c:pt>
                <c:pt idx="1272">
                  <c:v>17/11/2004</c:v>
                </c:pt>
                <c:pt idx="1273">
                  <c:v>18/11/2004</c:v>
                </c:pt>
                <c:pt idx="1274">
                  <c:v>19/11/2004</c:v>
                </c:pt>
                <c:pt idx="1275">
                  <c:v>22/11/2004</c:v>
                </c:pt>
                <c:pt idx="1276">
                  <c:v>23/11/2004</c:v>
                </c:pt>
                <c:pt idx="1277">
                  <c:v>24/11/2004</c:v>
                </c:pt>
                <c:pt idx="1278">
                  <c:v>25/11/2004</c:v>
                </c:pt>
                <c:pt idx="1279">
                  <c:v>26/11/2004</c:v>
                </c:pt>
                <c:pt idx="1280">
                  <c:v>29/11/2004</c:v>
                </c:pt>
                <c:pt idx="1281">
                  <c:v>30/11/2004</c:v>
                </c:pt>
                <c:pt idx="1282">
                  <c:v>01/12/2004</c:v>
                </c:pt>
                <c:pt idx="1283">
                  <c:v>02/12/2004</c:v>
                </c:pt>
                <c:pt idx="1284">
                  <c:v>03/12/2004</c:v>
                </c:pt>
                <c:pt idx="1285">
                  <c:v>06/12/2004</c:v>
                </c:pt>
                <c:pt idx="1286">
                  <c:v>07/12/2004</c:v>
                </c:pt>
                <c:pt idx="1287">
                  <c:v>08/12/2004</c:v>
                </c:pt>
                <c:pt idx="1288">
                  <c:v>09/12/2004</c:v>
                </c:pt>
                <c:pt idx="1289">
                  <c:v>10/12/2004</c:v>
                </c:pt>
                <c:pt idx="1290">
                  <c:v>13/12/2004</c:v>
                </c:pt>
                <c:pt idx="1291">
                  <c:v>14/12/2004</c:v>
                </c:pt>
                <c:pt idx="1292">
                  <c:v>15/12/2004</c:v>
                </c:pt>
                <c:pt idx="1293">
                  <c:v>16/12/2004</c:v>
                </c:pt>
                <c:pt idx="1294">
                  <c:v>17/12/2004</c:v>
                </c:pt>
                <c:pt idx="1295">
                  <c:v>20/12/2004</c:v>
                </c:pt>
                <c:pt idx="1296">
                  <c:v>21/12/2004</c:v>
                </c:pt>
                <c:pt idx="1297">
                  <c:v>22/12/2004</c:v>
                </c:pt>
                <c:pt idx="1298">
                  <c:v>23/12/2004</c:v>
                </c:pt>
                <c:pt idx="1299">
                  <c:v>24/12/2004</c:v>
                </c:pt>
                <c:pt idx="1300">
                  <c:v>27/12/2004</c:v>
                </c:pt>
                <c:pt idx="1301">
                  <c:v>28/12/2004</c:v>
                </c:pt>
                <c:pt idx="1302">
                  <c:v>29/12/2004</c:v>
                </c:pt>
                <c:pt idx="1303">
                  <c:v>30/12/2004</c:v>
                </c:pt>
                <c:pt idx="1304">
                  <c:v>31/12/2004</c:v>
                </c:pt>
                <c:pt idx="1305">
                  <c:v>03/01/2005</c:v>
                </c:pt>
                <c:pt idx="1306">
                  <c:v>04/01/2005</c:v>
                </c:pt>
                <c:pt idx="1307">
                  <c:v>05/01/2005</c:v>
                </c:pt>
                <c:pt idx="1308">
                  <c:v>06/01/2005</c:v>
                </c:pt>
                <c:pt idx="1309">
                  <c:v>07/01/2005</c:v>
                </c:pt>
                <c:pt idx="1310">
                  <c:v>10/01/2005</c:v>
                </c:pt>
                <c:pt idx="1311">
                  <c:v>11/01/2005</c:v>
                </c:pt>
                <c:pt idx="1312">
                  <c:v>12/01/2005</c:v>
                </c:pt>
                <c:pt idx="1313">
                  <c:v>13/01/2005</c:v>
                </c:pt>
                <c:pt idx="1314">
                  <c:v>14/01/2005</c:v>
                </c:pt>
                <c:pt idx="1315">
                  <c:v>17/01/2005</c:v>
                </c:pt>
                <c:pt idx="1316">
                  <c:v>18/01/2005</c:v>
                </c:pt>
                <c:pt idx="1317">
                  <c:v>19/01/2005</c:v>
                </c:pt>
                <c:pt idx="1318">
                  <c:v>20/01/2005</c:v>
                </c:pt>
                <c:pt idx="1319">
                  <c:v>21/01/2005</c:v>
                </c:pt>
                <c:pt idx="1320">
                  <c:v>24/01/2005</c:v>
                </c:pt>
                <c:pt idx="1321">
                  <c:v>25/01/2005</c:v>
                </c:pt>
                <c:pt idx="1322">
                  <c:v>26/01/2005</c:v>
                </c:pt>
                <c:pt idx="1323">
                  <c:v>27/01/2005</c:v>
                </c:pt>
                <c:pt idx="1324">
                  <c:v>28/01/2005</c:v>
                </c:pt>
                <c:pt idx="1325">
                  <c:v>31/01/2005</c:v>
                </c:pt>
                <c:pt idx="1326">
                  <c:v>01/02/2005</c:v>
                </c:pt>
                <c:pt idx="1327">
                  <c:v>02/02/2005</c:v>
                </c:pt>
                <c:pt idx="1328">
                  <c:v>03/02/2005</c:v>
                </c:pt>
                <c:pt idx="1329">
                  <c:v>04/02/2005</c:v>
                </c:pt>
                <c:pt idx="1330">
                  <c:v>07/02/2005</c:v>
                </c:pt>
                <c:pt idx="1331">
                  <c:v>08/02/2005</c:v>
                </c:pt>
                <c:pt idx="1332">
                  <c:v>09/02/2005</c:v>
                </c:pt>
                <c:pt idx="1333">
                  <c:v>10/02/2005</c:v>
                </c:pt>
                <c:pt idx="1334">
                  <c:v>11/02/2005</c:v>
                </c:pt>
                <c:pt idx="1335">
                  <c:v>14/02/2005</c:v>
                </c:pt>
                <c:pt idx="1336">
                  <c:v>15/02/2005</c:v>
                </c:pt>
                <c:pt idx="1337">
                  <c:v>16/02/2005</c:v>
                </c:pt>
                <c:pt idx="1338">
                  <c:v>17/02/2005</c:v>
                </c:pt>
                <c:pt idx="1339">
                  <c:v>18/02/2005</c:v>
                </c:pt>
                <c:pt idx="1340">
                  <c:v>21/02/2005</c:v>
                </c:pt>
                <c:pt idx="1341">
                  <c:v>22/02/2005</c:v>
                </c:pt>
                <c:pt idx="1342">
                  <c:v>23/02/2005</c:v>
                </c:pt>
                <c:pt idx="1343">
                  <c:v>24/02/2005</c:v>
                </c:pt>
                <c:pt idx="1344">
                  <c:v>25/02/2005</c:v>
                </c:pt>
                <c:pt idx="1345">
                  <c:v>28/02/2005</c:v>
                </c:pt>
                <c:pt idx="1346">
                  <c:v>01/03/2005</c:v>
                </c:pt>
                <c:pt idx="1347">
                  <c:v>02/03/2005</c:v>
                </c:pt>
                <c:pt idx="1348">
                  <c:v>03/03/2005</c:v>
                </c:pt>
                <c:pt idx="1349">
                  <c:v>04/03/2005</c:v>
                </c:pt>
                <c:pt idx="1350">
                  <c:v>07/03/2005</c:v>
                </c:pt>
                <c:pt idx="1351">
                  <c:v>08/03/2005</c:v>
                </c:pt>
                <c:pt idx="1352">
                  <c:v>09/03/2005</c:v>
                </c:pt>
                <c:pt idx="1353">
                  <c:v>10/03/2005</c:v>
                </c:pt>
                <c:pt idx="1354">
                  <c:v>11/03/2005</c:v>
                </c:pt>
                <c:pt idx="1355">
                  <c:v>14/03/2005</c:v>
                </c:pt>
                <c:pt idx="1356">
                  <c:v>15/03/2005</c:v>
                </c:pt>
                <c:pt idx="1357">
                  <c:v>16/03/2005</c:v>
                </c:pt>
                <c:pt idx="1358">
                  <c:v>17/03/2005</c:v>
                </c:pt>
                <c:pt idx="1359">
                  <c:v>18/03/2005</c:v>
                </c:pt>
                <c:pt idx="1360">
                  <c:v>21/03/2005</c:v>
                </c:pt>
                <c:pt idx="1361">
                  <c:v>22/03/2005</c:v>
                </c:pt>
                <c:pt idx="1362">
                  <c:v>23/03/2005</c:v>
                </c:pt>
                <c:pt idx="1363">
                  <c:v>24/03/2005</c:v>
                </c:pt>
                <c:pt idx="1364">
                  <c:v>25/03/2005</c:v>
                </c:pt>
                <c:pt idx="1365">
                  <c:v>28/03/2005</c:v>
                </c:pt>
                <c:pt idx="1366">
                  <c:v>29/03/2005</c:v>
                </c:pt>
                <c:pt idx="1367">
                  <c:v>30/03/2005</c:v>
                </c:pt>
                <c:pt idx="1368">
                  <c:v>31/03/2005</c:v>
                </c:pt>
                <c:pt idx="1369">
                  <c:v>01/04/2005</c:v>
                </c:pt>
                <c:pt idx="1370">
                  <c:v>04/04/2005</c:v>
                </c:pt>
                <c:pt idx="1371">
                  <c:v>05/04/2005</c:v>
                </c:pt>
                <c:pt idx="1372">
                  <c:v>06/04/2005</c:v>
                </c:pt>
                <c:pt idx="1373">
                  <c:v>07/04/2005</c:v>
                </c:pt>
                <c:pt idx="1374">
                  <c:v>08/04/2005</c:v>
                </c:pt>
                <c:pt idx="1375">
                  <c:v>11/04/2005</c:v>
                </c:pt>
                <c:pt idx="1376">
                  <c:v>12/04/2005</c:v>
                </c:pt>
                <c:pt idx="1377">
                  <c:v>13/04/2005</c:v>
                </c:pt>
                <c:pt idx="1378">
                  <c:v>14/04/2005</c:v>
                </c:pt>
                <c:pt idx="1379">
                  <c:v>15/04/2005</c:v>
                </c:pt>
                <c:pt idx="1380">
                  <c:v>18/04/2005</c:v>
                </c:pt>
                <c:pt idx="1381">
                  <c:v>19/04/2005</c:v>
                </c:pt>
                <c:pt idx="1382">
                  <c:v>20/04/2005</c:v>
                </c:pt>
                <c:pt idx="1383">
                  <c:v>21/04/2005</c:v>
                </c:pt>
                <c:pt idx="1384">
                  <c:v>22/04/2005</c:v>
                </c:pt>
                <c:pt idx="1385">
                  <c:v>25/04/2005</c:v>
                </c:pt>
                <c:pt idx="1386">
                  <c:v>26/04/2005</c:v>
                </c:pt>
                <c:pt idx="1387">
                  <c:v>27/04/2005</c:v>
                </c:pt>
                <c:pt idx="1388">
                  <c:v>28/04/2005</c:v>
                </c:pt>
                <c:pt idx="1389">
                  <c:v>29/04/2005</c:v>
                </c:pt>
                <c:pt idx="1390">
                  <c:v>02/05/2005</c:v>
                </c:pt>
                <c:pt idx="1391">
                  <c:v>03/05/2005</c:v>
                </c:pt>
                <c:pt idx="1392">
                  <c:v>04/05/2005</c:v>
                </c:pt>
                <c:pt idx="1393">
                  <c:v>05/05/2005</c:v>
                </c:pt>
                <c:pt idx="1394">
                  <c:v>06/05/2005</c:v>
                </c:pt>
                <c:pt idx="1395">
                  <c:v>09/05/2005</c:v>
                </c:pt>
                <c:pt idx="1396">
                  <c:v>10/05/2005</c:v>
                </c:pt>
                <c:pt idx="1397">
                  <c:v>11/05/2005</c:v>
                </c:pt>
                <c:pt idx="1398">
                  <c:v>12/05/2005</c:v>
                </c:pt>
                <c:pt idx="1399">
                  <c:v>13/05/2005</c:v>
                </c:pt>
                <c:pt idx="1400">
                  <c:v>16/05/2005</c:v>
                </c:pt>
                <c:pt idx="1401">
                  <c:v>17/05/2005</c:v>
                </c:pt>
                <c:pt idx="1402">
                  <c:v>18/05/2005</c:v>
                </c:pt>
                <c:pt idx="1403">
                  <c:v>19/05/2005</c:v>
                </c:pt>
                <c:pt idx="1404">
                  <c:v>20/05/2005</c:v>
                </c:pt>
                <c:pt idx="1405">
                  <c:v>23/05/2005</c:v>
                </c:pt>
                <c:pt idx="1406">
                  <c:v>24/05/2005</c:v>
                </c:pt>
                <c:pt idx="1407">
                  <c:v>25/05/2005</c:v>
                </c:pt>
                <c:pt idx="1408">
                  <c:v>26/05/2005</c:v>
                </c:pt>
                <c:pt idx="1409">
                  <c:v>27/05/2005</c:v>
                </c:pt>
                <c:pt idx="1410">
                  <c:v>30/05/2005</c:v>
                </c:pt>
                <c:pt idx="1411">
                  <c:v>31/05/2005</c:v>
                </c:pt>
                <c:pt idx="1412">
                  <c:v>01/06/2005</c:v>
                </c:pt>
                <c:pt idx="1413">
                  <c:v>02/06/2005</c:v>
                </c:pt>
                <c:pt idx="1414">
                  <c:v>03/06/2005</c:v>
                </c:pt>
                <c:pt idx="1415">
                  <c:v>06/06/2005</c:v>
                </c:pt>
                <c:pt idx="1416">
                  <c:v>07/06/2005</c:v>
                </c:pt>
                <c:pt idx="1417">
                  <c:v>08/06/2005</c:v>
                </c:pt>
                <c:pt idx="1418">
                  <c:v>09/06/2005</c:v>
                </c:pt>
                <c:pt idx="1419">
                  <c:v>10/06/2005</c:v>
                </c:pt>
                <c:pt idx="1420">
                  <c:v>13/06/2005</c:v>
                </c:pt>
                <c:pt idx="1421">
                  <c:v>14/06/2005</c:v>
                </c:pt>
                <c:pt idx="1422">
                  <c:v>15/06/2005</c:v>
                </c:pt>
                <c:pt idx="1423">
                  <c:v>16/06/2005</c:v>
                </c:pt>
                <c:pt idx="1424">
                  <c:v>17/06/2005</c:v>
                </c:pt>
                <c:pt idx="1425">
                  <c:v>20/06/2005</c:v>
                </c:pt>
                <c:pt idx="1426">
                  <c:v>21/06/2005</c:v>
                </c:pt>
                <c:pt idx="1427">
                  <c:v>22/06/2005</c:v>
                </c:pt>
                <c:pt idx="1428">
                  <c:v>23/06/2005</c:v>
                </c:pt>
                <c:pt idx="1429">
                  <c:v>24/06/2005</c:v>
                </c:pt>
                <c:pt idx="1430">
                  <c:v>27/06/2005</c:v>
                </c:pt>
                <c:pt idx="1431">
                  <c:v>28/06/2005</c:v>
                </c:pt>
                <c:pt idx="1432">
                  <c:v>29/06/2005</c:v>
                </c:pt>
                <c:pt idx="1433">
                  <c:v>30/06/2005</c:v>
                </c:pt>
                <c:pt idx="1434">
                  <c:v>01/07/2005</c:v>
                </c:pt>
                <c:pt idx="1435">
                  <c:v>04/07/2005</c:v>
                </c:pt>
                <c:pt idx="1436">
                  <c:v>05/07/2005</c:v>
                </c:pt>
                <c:pt idx="1437">
                  <c:v>06/07/2005</c:v>
                </c:pt>
                <c:pt idx="1438">
                  <c:v>07/07/2005</c:v>
                </c:pt>
                <c:pt idx="1439">
                  <c:v>08/07/2005</c:v>
                </c:pt>
                <c:pt idx="1440">
                  <c:v>11/07/2005</c:v>
                </c:pt>
                <c:pt idx="1441">
                  <c:v>12/07/2005</c:v>
                </c:pt>
                <c:pt idx="1442">
                  <c:v>13/07/2005</c:v>
                </c:pt>
                <c:pt idx="1443">
                  <c:v>14/07/2005</c:v>
                </c:pt>
                <c:pt idx="1444">
                  <c:v>15/07/2005</c:v>
                </c:pt>
                <c:pt idx="1445">
                  <c:v>18/07/2005</c:v>
                </c:pt>
                <c:pt idx="1446">
                  <c:v>19/07/2005</c:v>
                </c:pt>
                <c:pt idx="1447">
                  <c:v>20/07/2005</c:v>
                </c:pt>
                <c:pt idx="1448">
                  <c:v>21/07/2005</c:v>
                </c:pt>
                <c:pt idx="1449">
                  <c:v>22/07/2005</c:v>
                </c:pt>
                <c:pt idx="1450">
                  <c:v>25/07/2005</c:v>
                </c:pt>
                <c:pt idx="1451">
                  <c:v>26/07/2005</c:v>
                </c:pt>
                <c:pt idx="1452">
                  <c:v>27/07/2005</c:v>
                </c:pt>
                <c:pt idx="1453">
                  <c:v>28/07/2005</c:v>
                </c:pt>
                <c:pt idx="1454">
                  <c:v>29/07/2005</c:v>
                </c:pt>
                <c:pt idx="1455">
                  <c:v>01/08/2005</c:v>
                </c:pt>
                <c:pt idx="1456">
                  <c:v>02/08/2005</c:v>
                </c:pt>
                <c:pt idx="1457">
                  <c:v>03/08/2005</c:v>
                </c:pt>
                <c:pt idx="1458">
                  <c:v>04/08/2005</c:v>
                </c:pt>
                <c:pt idx="1459">
                  <c:v>05/08/2005</c:v>
                </c:pt>
                <c:pt idx="1460">
                  <c:v>08/08/2005</c:v>
                </c:pt>
                <c:pt idx="1461">
                  <c:v>09/08/2005</c:v>
                </c:pt>
                <c:pt idx="1462">
                  <c:v>10/08/2005</c:v>
                </c:pt>
                <c:pt idx="1463">
                  <c:v>11/08/2005</c:v>
                </c:pt>
                <c:pt idx="1464">
                  <c:v>12/08/2005</c:v>
                </c:pt>
                <c:pt idx="1465">
                  <c:v>15/08/2005</c:v>
                </c:pt>
                <c:pt idx="1466">
                  <c:v>16/08/2005</c:v>
                </c:pt>
                <c:pt idx="1467">
                  <c:v>17/08/2005</c:v>
                </c:pt>
                <c:pt idx="1468">
                  <c:v>18/08/2005</c:v>
                </c:pt>
                <c:pt idx="1469">
                  <c:v>19/08/2005</c:v>
                </c:pt>
                <c:pt idx="1470">
                  <c:v>22/08/2005</c:v>
                </c:pt>
                <c:pt idx="1471">
                  <c:v>23/08/2005</c:v>
                </c:pt>
                <c:pt idx="1472">
                  <c:v>24/08/2005</c:v>
                </c:pt>
                <c:pt idx="1473">
                  <c:v>25/08/2005</c:v>
                </c:pt>
                <c:pt idx="1474">
                  <c:v>26/08/2005</c:v>
                </c:pt>
                <c:pt idx="1475">
                  <c:v>29/08/2005</c:v>
                </c:pt>
                <c:pt idx="1476">
                  <c:v>30/08/2005</c:v>
                </c:pt>
                <c:pt idx="1477">
                  <c:v>31/08/2005</c:v>
                </c:pt>
                <c:pt idx="1478">
                  <c:v>01/09/2005</c:v>
                </c:pt>
                <c:pt idx="1479">
                  <c:v>02/09/2005</c:v>
                </c:pt>
                <c:pt idx="1480">
                  <c:v>05/09/2005</c:v>
                </c:pt>
                <c:pt idx="1481">
                  <c:v>06/09/2005</c:v>
                </c:pt>
                <c:pt idx="1482">
                  <c:v>07/09/2005</c:v>
                </c:pt>
                <c:pt idx="1483">
                  <c:v>08/09/2005</c:v>
                </c:pt>
                <c:pt idx="1484">
                  <c:v>09/09/2005</c:v>
                </c:pt>
                <c:pt idx="1485">
                  <c:v>12/09/2005</c:v>
                </c:pt>
                <c:pt idx="1486">
                  <c:v>13/09/2005</c:v>
                </c:pt>
                <c:pt idx="1487">
                  <c:v>14/09/2005</c:v>
                </c:pt>
                <c:pt idx="1488">
                  <c:v>15/09/2005</c:v>
                </c:pt>
                <c:pt idx="1489">
                  <c:v>16/09/2005</c:v>
                </c:pt>
                <c:pt idx="1490">
                  <c:v>19/09/2005</c:v>
                </c:pt>
                <c:pt idx="1491">
                  <c:v>20/09/2005</c:v>
                </c:pt>
                <c:pt idx="1492">
                  <c:v>21/09/2005</c:v>
                </c:pt>
                <c:pt idx="1493">
                  <c:v>22/09/2005</c:v>
                </c:pt>
                <c:pt idx="1494">
                  <c:v>23/09/2005</c:v>
                </c:pt>
                <c:pt idx="1495">
                  <c:v>26/09/2005</c:v>
                </c:pt>
                <c:pt idx="1496">
                  <c:v>27/09/2005</c:v>
                </c:pt>
                <c:pt idx="1497">
                  <c:v>28/09/2005</c:v>
                </c:pt>
                <c:pt idx="1498">
                  <c:v>29/09/2005</c:v>
                </c:pt>
                <c:pt idx="1499">
                  <c:v>30/09/2005</c:v>
                </c:pt>
                <c:pt idx="1500">
                  <c:v>03/10/2005</c:v>
                </c:pt>
                <c:pt idx="1501">
                  <c:v>04/10/2005</c:v>
                </c:pt>
                <c:pt idx="1502">
                  <c:v>05/10/2005</c:v>
                </c:pt>
                <c:pt idx="1503">
                  <c:v>06/10/2005</c:v>
                </c:pt>
                <c:pt idx="1504">
                  <c:v>07/10/2005</c:v>
                </c:pt>
                <c:pt idx="1505">
                  <c:v>10/10/2005</c:v>
                </c:pt>
                <c:pt idx="1506">
                  <c:v>11/10/2005</c:v>
                </c:pt>
                <c:pt idx="1507">
                  <c:v>12/10/2005</c:v>
                </c:pt>
                <c:pt idx="1508">
                  <c:v>13/10/2005</c:v>
                </c:pt>
                <c:pt idx="1509">
                  <c:v>14/10/2005</c:v>
                </c:pt>
                <c:pt idx="1510">
                  <c:v>17/10/2005</c:v>
                </c:pt>
                <c:pt idx="1511">
                  <c:v>18/10/2005</c:v>
                </c:pt>
                <c:pt idx="1512">
                  <c:v>19/10/2005</c:v>
                </c:pt>
                <c:pt idx="1513">
                  <c:v>20/10/2005</c:v>
                </c:pt>
                <c:pt idx="1514">
                  <c:v>21/10/2005</c:v>
                </c:pt>
                <c:pt idx="1515">
                  <c:v>24/10/2005</c:v>
                </c:pt>
                <c:pt idx="1516">
                  <c:v>25/10/2005</c:v>
                </c:pt>
                <c:pt idx="1517">
                  <c:v>26/10/2005</c:v>
                </c:pt>
                <c:pt idx="1518">
                  <c:v>27/10/2005</c:v>
                </c:pt>
                <c:pt idx="1519">
                  <c:v>28/10/2005</c:v>
                </c:pt>
                <c:pt idx="1520">
                  <c:v>31/10/2005</c:v>
                </c:pt>
                <c:pt idx="1521">
                  <c:v>01/11/2005</c:v>
                </c:pt>
                <c:pt idx="1522">
                  <c:v>02/11/2005</c:v>
                </c:pt>
                <c:pt idx="1523">
                  <c:v>03/11/2005</c:v>
                </c:pt>
                <c:pt idx="1524">
                  <c:v>04/11/2005</c:v>
                </c:pt>
                <c:pt idx="1525">
                  <c:v>07/11/2005</c:v>
                </c:pt>
                <c:pt idx="1526">
                  <c:v>08/11/2005</c:v>
                </c:pt>
                <c:pt idx="1527">
                  <c:v>09/11/2005</c:v>
                </c:pt>
                <c:pt idx="1528">
                  <c:v>10/11/2005</c:v>
                </c:pt>
                <c:pt idx="1529">
                  <c:v>11/11/2005</c:v>
                </c:pt>
                <c:pt idx="1530">
                  <c:v>14/11/2005</c:v>
                </c:pt>
                <c:pt idx="1531">
                  <c:v>15/11/2005</c:v>
                </c:pt>
                <c:pt idx="1532">
                  <c:v>16/11/2005</c:v>
                </c:pt>
                <c:pt idx="1533">
                  <c:v>17/11/2005</c:v>
                </c:pt>
                <c:pt idx="1534">
                  <c:v>18/11/2005</c:v>
                </c:pt>
                <c:pt idx="1535">
                  <c:v>21/11/2005</c:v>
                </c:pt>
                <c:pt idx="1536">
                  <c:v>22/11/2005</c:v>
                </c:pt>
                <c:pt idx="1537">
                  <c:v>23/11/2005</c:v>
                </c:pt>
                <c:pt idx="1538">
                  <c:v>24/11/2005</c:v>
                </c:pt>
                <c:pt idx="1539">
                  <c:v>25/11/2005</c:v>
                </c:pt>
                <c:pt idx="1540">
                  <c:v>28/11/2005</c:v>
                </c:pt>
                <c:pt idx="1541">
                  <c:v>29/11/2005</c:v>
                </c:pt>
                <c:pt idx="1542">
                  <c:v>30/11/2005</c:v>
                </c:pt>
                <c:pt idx="1543">
                  <c:v>01/12/2005</c:v>
                </c:pt>
                <c:pt idx="1544">
                  <c:v>02/12/2005</c:v>
                </c:pt>
                <c:pt idx="1545">
                  <c:v>05/12/2005</c:v>
                </c:pt>
                <c:pt idx="1546">
                  <c:v>06/12/2005</c:v>
                </c:pt>
                <c:pt idx="1547">
                  <c:v>07/12/2005</c:v>
                </c:pt>
                <c:pt idx="1548">
                  <c:v>08/12/2005</c:v>
                </c:pt>
                <c:pt idx="1549">
                  <c:v>09/12/2005</c:v>
                </c:pt>
                <c:pt idx="1550">
                  <c:v>12/12/2005</c:v>
                </c:pt>
                <c:pt idx="1551">
                  <c:v>13/12/2005</c:v>
                </c:pt>
                <c:pt idx="1552">
                  <c:v>14/12/2005</c:v>
                </c:pt>
                <c:pt idx="1553">
                  <c:v>15/12/2005</c:v>
                </c:pt>
                <c:pt idx="1554">
                  <c:v>16/12/2005</c:v>
                </c:pt>
                <c:pt idx="1555">
                  <c:v>19/12/2005</c:v>
                </c:pt>
                <c:pt idx="1556">
                  <c:v>20/12/2005</c:v>
                </c:pt>
                <c:pt idx="1557">
                  <c:v>21/12/2005</c:v>
                </c:pt>
                <c:pt idx="1558">
                  <c:v>22/12/2005</c:v>
                </c:pt>
                <c:pt idx="1559">
                  <c:v>23/12/2005</c:v>
                </c:pt>
                <c:pt idx="1560">
                  <c:v>26/12/2005</c:v>
                </c:pt>
                <c:pt idx="1561">
                  <c:v>27/12/2005</c:v>
                </c:pt>
                <c:pt idx="1562">
                  <c:v>28/12/2005</c:v>
                </c:pt>
                <c:pt idx="1563">
                  <c:v>29/12/2005</c:v>
                </c:pt>
                <c:pt idx="1564">
                  <c:v>30/12/2005</c:v>
                </c:pt>
                <c:pt idx="1565">
                  <c:v>02/01/2006</c:v>
                </c:pt>
                <c:pt idx="1566">
                  <c:v>03/01/2006</c:v>
                </c:pt>
                <c:pt idx="1567">
                  <c:v>04/01/2006</c:v>
                </c:pt>
                <c:pt idx="1568">
                  <c:v>05/01/2006</c:v>
                </c:pt>
                <c:pt idx="1569">
                  <c:v>06/01/2006</c:v>
                </c:pt>
                <c:pt idx="1570">
                  <c:v>09/01/2006</c:v>
                </c:pt>
                <c:pt idx="1571">
                  <c:v>10/01/2006</c:v>
                </c:pt>
                <c:pt idx="1572">
                  <c:v>11/01/2006</c:v>
                </c:pt>
                <c:pt idx="1573">
                  <c:v>12/01/2006</c:v>
                </c:pt>
                <c:pt idx="1574">
                  <c:v>13/01/2006</c:v>
                </c:pt>
                <c:pt idx="1575">
                  <c:v>16/01/2006</c:v>
                </c:pt>
                <c:pt idx="1576">
                  <c:v>17/01/2006</c:v>
                </c:pt>
                <c:pt idx="1577">
                  <c:v>18/01/2006</c:v>
                </c:pt>
                <c:pt idx="1578">
                  <c:v>19/01/2006</c:v>
                </c:pt>
                <c:pt idx="1579">
                  <c:v>20/01/2006</c:v>
                </c:pt>
                <c:pt idx="1580">
                  <c:v>23/01/2006</c:v>
                </c:pt>
                <c:pt idx="1581">
                  <c:v>24/01/2006</c:v>
                </c:pt>
                <c:pt idx="1582">
                  <c:v>25/01/2006</c:v>
                </c:pt>
                <c:pt idx="1583">
                  <c:v>26/01/2006</c:v>
                </c:pt>
                <c:pt idx="1584">
                  <c:v>27/01/2006</c:v>
                </c:pt>
                <c:pt idx="1585">
                  <c:v>30/01/2006</c:v>
                </c:pt>
                <c:pt idx="1586">
                  <c:v>31/01/2006</c:v>
                </c:pt>
                <c:pt idx="1587">
                  <c:v>01/02/2006</c:v>
                </c:pt>
                <c:pt idx="1588">
                  <c:v>02/02/2006</c:v>
                </c:pt>
                <c:pt idx="1589">
                  <c:v>03/02/2006</c:v>
                </c:pt>
                <c:pt idx="1590">
                  <c:v>06/02/2006</c:v>
                </c:pt>
                <c:pt idx="1591">
                  <c:v>07/02/2006</c:v>
                </c:pt>
                <c:pt idx="1592">
                  <c:v>08/02/2006</c:v>
                </c:pt>
                <c:pt idx="1593">
                  <c:v>09/02/2006</c:v>
                </c:pt>
                <c:pt idx="1594">
                  <c:v>10/02/2006</c:v>
                </c:pt>
                <c:pt idx="1595">
                  <c:v>13/02/2006</c:v>
                </c:pt>
                <c:pt idx="1596">
                  <c:v>14/02/2006</c:v>
                </c:pt>
                <c:pt idx="1597">
                  <c:v>15/02/2006</c:v>
                </c:pt>
                <c:pt idx="1598">
                  <c:v>16/02/2006</c:v>
                </c:pt>
                <c:pt idx="1599">
                  <c:v>17/02/2006</c:v>
                </c:pt>
                <c:pt idx="1600">
                  <c:v>20/02/2006</c:v>
                </c:pt>
                <c:pt idx="1601">
                  <c:v>21/02/2006</c:v>
                </c:pt>
                <c:pt idx="1602">
                  <c:v>22/02/2006</c:v>
                </c:pt>
                <c:pt idx="1603">
                  <c:v>23/02/2006</c:v>
                </c:pt>
                <c:pt idx="1604">
                  <c:v>24/02/2006</c:v>
                </c:pt>
                <c:pt idx="1605">
                  <c:v>27/02/2006</c:v>
                </c:pt>
                <c:pt idx="1606">
                  <c:v>28/02/2006</c:v>
                </c:pt>
                <c:pt idx="1607">
                  <c:v>01/03/2006</c:v>
                </c:pt>
                <c:pt idx="1608">
                  <c:v>02/03/2006</c:v>
                </c:pt>
                <c:pt idx="1609">
                  <c:v>03/03/2006</c:v>
                </c:pt>
                <c:pt idx="1610">
                  <c:v>06/03/2006</c:v>
                </c:pt>
                <c:pt idx="1611">
                  <c:v>07/03/2006</c:v>
                </c:pt>
                <c:pt idx="1612">
                  <c:v>08/03/2006</c:v>
                </c:pt>
                <c:pt idx="1613">
                  <c:v>09/03/2006</c:v>
                </c:pt>
                <c:pt idx="1614">
                  <c:v>10/03/2006</c:v>
                </c:pt>
                <c:pt idx="1615">
                  <c:v>13/03/2006</c:v>
                </c:pt>
                <c:pt idx="1616">
                  <c:v>14/03/2006</c:v>
                </c:pt>
                <c:pt idx="1617">
                  <c:v>15/03/2006</c:v>
                </c:pt>
                <c:pt idx="1618">
                  <c:v>16/03/2006</c:v>
                </c:pt>
                <c:pt idx="1619">
                  <c:v>17/03/2006</c:v>
                </c:pt>
                <c:pt idx="1620">
                  <c:v>20/03/2006</c:v>
                </c:pt>
                <c:pt idx="1621">
                  <c:v>21/03/2006</c:v>
                </c:pt>
                <c:pt idx="1622">
                  <c:v>22/03/2006</c:v>
                </c:pt>
                <c:pt idx="1623">
                  <c:v>23/03/2006</c:v>
                </c:pt>
                <c:pt idx="1624">
                  <c:v>24/03/2006</c:v>
                </c:pt>
                <c:pt idx="1625">
                  <c:v>27/03/2006</c:v>
                </c:pt>
                <c:pt idx="1626">
                  <c:v>28/03/2006</c:v>
                </c:pt>
                <c:pt idx="1627">
                  <c:v>29/03/2006</c:v>
                </c:pt>
                <c:pt idx="1628">
                  <c:v>30/03/2006</c:v>
                </c:pt>
                <c:pt idx="1629">
                  <c:v>31/03/2006</c:v>
                </c:pt>
                <c:pt idx="1630">
                  <c:v>03/04/2006</c:v>
                </c:pt>
                <c:pt idx="1631">
                  <c:v>04/04/2006</c:v>
                </c:pt>
                <c:pt idx="1632">
                  <c:v>05/04/2006</c:v>
                </c:pt>
                <c:pt idx="1633">
                  <c:v>06/04/2006</c:v>
                </c:pt>
                <c:pt idx="1634">
                  <c:v>07/04/2006</c:v>
                </c:pt>
                <c:pt idx="1635">
                  <c:v>10/04/2006</c:v>
                </c:pt>
                <c:pt idx="1636">
                  <c:v>11/04/2006</c:v>
                </c:pt>
                <c:pt idx="1637">
                  <c:v>12/04/2006</c:v>
                </c:pt>
                <c:pt idx="1638">
                  <c:v>13/04/2006</c:v>
                </c:pt>
                <c:pt idx="1639">
                  <c:v>14/04/2006</c:v>
                </c:pt>
                <c:pt idx="1640">
                  <c:v>17/04/2006</c:v>
                </c:pt>
                <c:pt idx="1641">
                  <c:v>18/04/2006</c:v>
                </c:pt>
                <c:pt idx="1642">
                  <c:v>19/04/2006</c:v>
                </c:pt>
                <c:pt idx="1643">
                  <c:v>20/04/2006</c:v>
                </c:pt>
                <c:pt idx="1644">
                  <c:v>21/04/2006</c:v>
                </c:pt>
                <c:pt idx="1645">
                  <c:v>24/04/2006</c:v>
                </c:pt>
                <c:pt idx="1646">
                  <c:v>25/04/2006</c:v>
                </c:pt>
                <c:pt idx="1647">
                  <c:v>26/04/2006</c:v>
                </c:pt>
                <c:pt idx="1648">
                  <c:v>27/04/2006</c:v>
                </c:pt>
                <c:pt idx="1649">
                  <c:v>28/04/2006</c:v>
                </c:pt>
                <c:pt idx="1650">
                  <c:v>01/05/2006</c:v>
                </c:pt>
                <c:pt idx="1651">
                  <c:v>02/05/2006</c:v>
                </c:pt>
                <c:pt idx="1652">
                  <c:v>03/05/2006</c:v>
                </c:pt>
                <c:pt idx="1653">
                  <c:v>04/05/2006</c:v>
                </c:pt>
                <c:pt idx="1654">
                  <c:v>05/05/2006</c:v>
                </c:pt>
                <c:pt idx="1655">
                  <c:v>08/05/2006</c:v>
                </c:pt>
                <c:pt idx="1656">
                  <c:v>09/05/2006</c:v>
                </c:pt>
                <c:pt idx="1657">
                  <c:v>10/05/2006</c:v>
                </c:pt>
                <c:pt idx="1658">
                  <c:v>11/05/2006</c:v>
                </c:pt>
                <c:pt idx="1659">
                  <c:v>12/05/2006</c:v>
                </c:pt>
                <c:pt idx="1660">
                  <c:v>15/05/2006</c:v>
                </c:pt>
                <c:pt idx="1661">
                  <c:v>16/05/2006</c:v>
                </c:pt>
                <c:pt idx="1662">
                  <c:v>17/05/2006</c:v>
                </c:pt>
                <c:pt idx="1663">
                  <c:v>18/05/2006</c:v>
                </c:pt>
                <c:pt idx="1664">
                  <c:v>19/05/2006</c:v>
                </c:pt>
                <c:pt idx="1665">
                  <c:v>22/05/2006</c:v>
                </c:pt>
                <c:pt idx="1666">
                  <c:v>23/05/2006</c:v>
                </c:pt>
                <c:pt idx="1667">
                  <c:v>24/05/2006</c:v>
                </c:pt>
                <c:pt idx="1668">
                  <c:v>25/05/2006</c:v>
                </c:pt>
                <c:pt idx="1669">
                  <c:v>26/05/2006</c:v>
                </c:pt>
                <c:pt idx="1670">
                  <c:v>29/05/2006</c:v>
                </c:pt>
                <c:pt idx="1671">
                  <c:v>30/05/2006</c:v>
                </c:pt>
                <c:pt idx="1672">
                  <c:v>31/05/2006</c:v>
                </c:pt>
                <c:pt idx="1673">
                  <c:v>01/06/2006</c:v>
                </c:pt>
                <c:pt idx="1674">
                  <c:v>02/06/2006</c:v>
                </c:pt>
                <c:pt idx="1675">
                  <c:v>05/06/2006</c:v>
                </c:pt>
                <c:pt idx="1676">
                  <c:v>06/06/2006</c:v>
                </c:pt>
                <c:pt idx="1677">
                  <c:v>07/06/2006</c:v>
                </c:pt>
                <c:pt idx="1678">
                  <c:v>08/06/2006</c:v>
                </c:pt>
                <c:pt idx="1679">
                  <c:v>09/06/2006</c:v>
                </c:pt>
                <c:pt idx="1680">
                  <c:v>12/06/2006</c:v>
                </c:pt>
                <c:pt idx="1681">
                  <c:v>13/06/2006</c:v>
                </c:pt>
                <c:pt idx="1682">
                  <c:v>14/06/2006</c:v>
                </c:pt>
                <c:pt idx="1683">
                  <c:v>15/06/2006</c:v>
                </c:pt>
                <c:pt idx="1684">
                  <c:v>16/06/2006</c:v>
                </c:pt>
                <c:pt idx="1685">
                  <c:v>19/06/2006</c:v>
                </c:pt>
                <c:pt idx="1686">
                  <c:v>20/06/2006</c:v>
                </c:pt>
                <c:pt idx="1687">
                  <c:v>21/06/2006</c:v>
                </c:pt>
                <c:pt idx="1688">
                  <c:v>22/06/2006</c:v>
                </c:pt>
                <c:pt idx="1689">
                  <c:v>23/06/2006</c:v>
                </c:pt>
                <c:pt idx="1690">
                  <c:v>26/06/2006</c:v>
                </c:pt>
                <c:pt idx="1691">
                  <c:v>27/06/2006</c:v>
                </c:pt>
                <c:pt idx="1692">
                  <c:v>28/06/2006</c:v>
                </c:pt>
                <c:pt idx="1693">
                  <c:v>29/06/2006</c:v>
                </c:pt>
                <c:pt idx="1694">
                  <c:v>30/06/2006</c:v>
                </c:pt>
                <c:pt idx="1695">
                  <c:v>03/07/2006</c:v>
                </c:pt>
                <c:pt idx="1696">
                  <c:v>04/07/2006</c:v>
                </c:pt>
                <c:pt idx="1697">
                  <c:v>05/07/2006</c:v>
                </c:pt>
                <c:pt idx="1698">
                  <c:v>06/07/2006</c:v>
                </c:pt>
                <c:pt idx="1699">
                  <c:v>07/07/2006</c:v>
                </c:pt>
                <c:pt idx="1700">
                  <c:v>10/07/2006</c:v>
                </c:pt>
                <c:pt idx="1701">
                  <c:v>11/07/2006</c:v>
                </c:pt>
                <c:pt idx="1702">
                  <c:v>12/07/2006</c:v>
                </c:pt>
                <c:pt idx="1703">
                  <c:v>13/07/2006</c:v>
                </c:pt>
                <c:pt idx="1704">
                  <c:v>14/07/2006</c:v>
                </c:pt>
                <c:pt idx="1705">
                  <c:v>17/07/2006</c:v>
                </c:pt>
                <c:pt idx="1706">
                  <c:v>18/07/2006</c:v>
                </c:pt>
                <c:pt idx="1707">
                  <c:v>19/07/2006</c:v>
                </c:pt>
                <c:pt idx="1708">
                  <c:v>20/07/2006</c:v>
                </c:pt>
                <c:pt idx="1709">
                  <c:v>21/07/2006</c:v>
                </c:pt>
                <c:pt idx="1710">
                  <c:v>24/07/2006</c:v>
                </c:pt>
                <c:pt idx="1711">
                  <c:v>25/07/2006</c:v>
                </c:pt>
                <c:pt idx="1712">
                  <c:v>26/07/2006</c:v>
                </c:pt>
                <c:pt idx="1713">
                  <c:v>27/07/2006</c:v>
                </c:pt>
                <c:pt idx="1714">
                  <c:v>28/07/2006</c:v>
                </c:pt>
                <c:pt idx="1715">
                  <c:v>31/07/2006</c:v>
                </c:pt>
                <c:pt idx="1716">
                  <c:v>01/08/2006</c:v>
                </c:pt>
                <c:pt idx="1717">
                  <c:v>02/08/2006</c:v>
                </c:pt>
                <c:pt idx="1718">
                  <c:v>03/08/2006</c:v>
                </c:pt>
                <c:pt idx="1719">
                  <c:v>04/08/2006</c:v>
                </c:pt>
                <c:pt idx="1720">
                  <c:v>07/08/2006</c:v>
                </c:pt>
                <c:pt idx="1721">
                  <c:v>08/08/2006</c:v>
                </c:pt>
                <c:pt idx="1722">
                  <c:v>09/08/2006</c:v>
                </c:pt>
                <c:pt idx="1723">
                  <c:v>10/08/2006</c:v>
                </c:pt>
                <c:pt idx="1724">
                  <c:v>11/08/2006</c:v>
                </c:pt>
                <c:pt idx="1725">
                  <c:v>14/08/2006</c:v>
                </c:pt>
                <c:pt idx="1726">
                  <c:v>15/08/2006</c:v>
                </c:pt>
                <c:pt idx="1727">
                  <c:v>16/08/2006</c:v>
                </c:pt>
                <c:pt idx="1728">
                  <c:v>17/08/2006</c:v>
                </c:pt>
                <c:pt idx="1729">
                  <c:v>18/08/2006</c:v>
                </c:pt>
                <c:pt idx="1730">
                  <c:v>21/08/2006</c:v>
                </c:pt>
                <c:pt idx="1731">
                  <c:v>22/08/2006</c:v>
                </c:pt>
                <c:pt idx="1732">
                  <c:v>23/08/2006</c:v>
                </c:pt>
                <c:pt idx="1733">
                  <c:v>24/08/2006</c:v>
                </c:pt>
                <c:pt idx="1734">
                  <c:v>25/08/2006</c:v>
                </c:pt>
                <c:pt idx="1735">
                  <c:v>28/08/2006</c:v>
                </c:pt>
                <c:pt idx="1736">
                  <c:v>29/08/2006</c:v>
                </c:pt>
                <c:pt idx="1737">
                  <c:v>30/08/2006</c:v>
                </c:pt>
                <c:pt idx="1738">
                  <c:v>31/08/2006</c:v>
                </c:pt>
                <c:pt idx="1739">
                  <c:v>01/09/2006</c:v>
                </c:pt>
                <c:pt idx="1740">
                  <c:v>04/09/2006</c:v>
                </c:pt>
                <c:pt idx="1741">
                  <c:v>05/09/2006</c:v>
                </c:pt>
                <c:pt idx="1742">
                  <c:v>06/09/2006</c:v>
                </c:pt>
                <c:pt idx="1743">
                  <c:v>07/09/2006</c:v>
                </c:pt>
                <c:pt idx="1744">
                  <c:v>08/09/2006</c:v>
                </c:pt>
                <c:pt idx="1745">
                  <c:v>11/09/2006</c:v>
                </c:pt>
                <c:pt idx="1746">
                  <c:v>12/09/2006</c:v>
                </c:pt>
                <c:pt idx="1747">
                  <c:v>13/09/2006</c:v>
                </c:pt>
                <c:pt idx="1748">
                  <c:v>14/09/2006</c:v>
                </c:pt>
                <c:pt idx="1749">
                  <c:v>15/09/2006</c:v>
                </c:pt>
                <c:pt idx="1750">
                  <c:v>18/09/2006</c:v>
                </c:pt>
                <c:pt idx="1751">
                  <c:v>19/09/2006</c:v>
                </c:pt>
                <c:pt idx="1752">
                  <c:v>20/09/2006</c:v>
                </c:pt>
                <c:pt idx="1753">
                  <c:v>21/09/2006</c:v>
                </c:pt>
                <c:pt idx="1754">
                  <c:v>22/09/2006</c:v>
                </c:pt>
                <c:pt idx="1755">
                  <c:v>25/09/2006</c:v>
                </c:pt>
                <c:pt idx="1756">
                  <c:v>26/09/2006</c:v>
                </c:pt>
                <c:pt idx="1757">
                  <c:v>27/09/2006</c:v>
                </c:pt>
                <c:pt idx="1758">
                  <c:v>28/09/2006</c:v>
                </c:pt>
                <c:pt idx="1759">
                  <c:v>29/09/2006</c:v>
                </c:pt>
                <c:pt idx="1760">
                  <c:v>02/10/2006</c:v>
                </c:pt>
                <c:pt idx="1761">
                  <c:v>03/10/2006</c:v>
                </c:pt>
                <c:pt idx="1762">
                  <c:v>04/10/2006</c:v>
                </c:pt>
                <c:pt idx="1763">
                  <c:v>05/10/2006</c:v>
                </c:pt>
                <c:pt idx="1764">
                  <c:v>06/10/2006</c:v>
                </c:pt>
                <c:pt idx="1765">
                  <c:v>09/10/2006</c:v>
                </c:pt>
                <c:pt idx="1766">
                  <c:v>10/10/2006</c:v>
                </c:pt>
                <c:pt idx="1767">
                  <c:v>11/10/2006</c:v>
                </c:pt>
                <c:pt idx="1768">
                  <c:v>12/10/2006</c:v>
                </c:pt>
                <c:pt idx="1769">
                  <c:v>13/10/2006</c:v>
                </c:pt>
                <c:pt idx="1770">
                  <c:v>16/10/2006</c:v>
                </c:pt>
                <c:pt idx="1771">
                  <c:v>17/10/2006</c:v>
                </c:pt>
                <c:pt idx="1772">
                  <c:v>18/10/2006</c:v>
                </c:pt>
                <c:pt idx="1773">
                  <c:v>19/10/2006</c:v>
                </c:pt>
                <c:pt idx="1774">
                  <c:v>20/10/2006</c:v>
                </c:pt>
                <c:pt idx="1775">
                  <c:v>23/10/2006</c:v>
                </c:pt>
                <c:pt idx="1776">
                  <c:v>24/10/2006</c:v>
                </c:pt>
                <c:pt idx="1777">
                  <c:v>25/10/2006</c:v>
                </c:pt>
                <c:pt idx="1778">
                  <c:v>26/10/2006</c:v>
                </c:pt>
                <c:pt idx="1779">
                  <c:v>27/10/2006</c:v>
                </c:pt>
                <c:pt idx="1780">
                  <c:v>30/10/2006</c:v>
                </c:pt>
                <c:pt idx="1781">
                  <c:v>31/10/2006</c:v>
                </c:pt>
                <c:pt idx="1782">
                  <c:v>01/11/2006</c:v>
                </c:pt>
                <c:pt idx="1783">
                  <c:v>02/11/2006</c:v>
                </c:pt>
                <c:pt idx="1784">
                  <c:v>03/11/2006</c:v>
                </c:pt>
                <c:pt idx="1785">
                  <c:v>06/11/2006</c:v>
                </c:pt>
                <c:pt idx="1786">
                  <c:v>07/11/2006</c:v>
                </c:pt>
                <c:pt idx="1787">
                  <c:v>08/11/2006</c:v>
                </c:pt>
                <c:pt idx="1788">
                  <c:v>09/11/2006</c:v>
                </c:pt>
                <c:pt idx="1789">
                  <c:v>10/11/2006</c:v>
                </c:pt>
                <c:pt idx="1790">
                  <c:v>13/11/2006</c:v>
                </c:pt>
                <c:pt idx="1791">
                  <c:v>14/11/2006</c:v>
                </c:pt>
                <c:pt idx="1792">
                  <c:v>15/11/2006</c:v>
                </c:pt>
                <c:pt idx="1793">
                  <c:v>16/11/2006</c:v>
                </c:pt>
                <c:pt idx="1794">
                  <c:v>17/11/2006</c:v>
                </c:pt>
                <c:pt idx="1795">
                  <c:v>20/11/2006</c:v>
                </c:pt>
                <c:pt idx="1796">
                  <c:v>21/11/2006</c:v>
                </c:pt>
                <c:pt idx="1797">
                  <c:v>22/11/2006</c:v>
                </c:pt>
                <c:pt idx="1798">
                  <c:v>23/11/2006</c:v>
                </c:pt>
                <c:pt idx="1799">
                  <c:v>24/11/2006</c:v>
                </c:pt>
                <c:pt idx="1800">
                  <c:v>27/11/2006</c:v>
                </c:pt>
                <c:pt idx="1801">
                  <c:v>28/11/2006</c:v>
                </c:pt>
                <c:pt idx="1802">
                  <c:v>29/11/2006</c:v>
                </c:pt>
                <c:pt idx="1803">
                  <c:v>30/11/2006</c:v>
                </c:pt>
                <c:pt idx="1804">
                  <c:v>01/12/2006</c:v>
                </c:pt>
                <c:pt idx="1805">
                  <c:v>04/12/2006</c:v>
                </c:pt>
                <c:pt idx="1806">
                  <c:v>05/12/2006</c:v>
                </c:pt>
                <c:pt idx="1807">
                  <c:v>06/12/2006</c:v>
                </c:pt>
                <c:pt idx="1808">
                  <c:v>07/12/2006</c:v>
                </c:pt>
                <c:pt idx="1809">
                  <c:v>08/12/2006</c:v>
                </c:pt>
                <c:pt idx="1810">
                  <c:v>11/12/2006</c:v>
                </c:pt>
                <c:pt idx="1811">
                  <c:v>12/12/2006</c:v>
                </c:pt>
                <c:pt idx="1812">
                  <c:v>13/12/2006</c:v>
                </c:pt>
                <c:pt idx="1813">
                  <c:v>14/12/2006</c:v>
                </c:pt>
                <c:pt idx="1814">
                  <c:v>15/12/2006</c:v>
                </c:pt>
                <c:pt idx="1815">
                  <c:v>18/12/2006</c:v>
                </c:pt>
                <c:pt idx="1816">
                  <c:v>19/12/2006</c:v>
                </c:pt>
                <c:pt idx="1817">
                  <c:v>20/12/2006</c:v>
                </c:pt>
                <c:pt idx="1818">
                  <c:v>21/12/2006</c:v>
                </c:pt>
                <c:pt idx="1819">
                  <c:v>22/12/2006</c:v>
                </c:pt>
                <c:pt idx="1820">
                  <c:v>25/12/2006</c:v>
                </c:pt>
                <c:pt idx="1821">
                  <c:v>26/12/2006</c:v>
                </c:pt>
                <c:pt idx="1822">
                  <c:v>27/12/2006</c:v>
                </c:pt>
                <c:pt idx="1823">
                  <c:v>28/12/2006</c:v>
                </c:pt>
                <c:pt idx="1824">
                  <c:v>29/12/2006</c:v>
                </c:pt>
                <c:pt idx="1825">
                  <c:v>01/01/2007</c:v>
                </c:pt>
                <c:pt idx="1826">
                  <c:v>02/01/2007</c:v>
                </c:pt>
                <c:pt idx="1827">
                  <c:v>03/01/2007</c:v>
                </c:pt>
                <c:pt idx="1828">
                  <c:v>04/01/2007</c:v>
                </c:pt>
                <c:pt idx="1829">
                  <c:v>05/01/2007</c:v>
                </c:pt>
                <c:pt idx="1830">
                  <c:v>08/01/2007</c:v>
                </c:pt>
                <c:pt idx="1831">
                  <c:v>09/01/2007</c:v>
                </c:pt>
                <c:pt idx="1832">
                  <c:v>10/01/2007</c:v>
                </c:pt>
                <c:pt idx="1833">
                  <c:v>11/01/2007</c:v>
                </c:pt>
                <c:pt idx="1834">
                  <c:v>12/01/2007</c:v>
                </c:pt>
                <c:pt idx="1835">
                  <c:v>15/01/2007</c:v>
                </c:pt>
                <c:pt idx="1836">
                  <c:v>16/01/2007</c:v>
                </c:pt>
                <c:pt idx="1837">
                  <c:v>17/01/2007</c:v>
                </c:pt>
                <c:pt idx="1838">
                  <c:v>18/01/2007</c:v>
                </c:pt>
                <c:pt idx="1839">
                  <c:v>19/01/2007</c:v>
                </c:pt>
                <c:pt idx="1840">
                  <c:v>22/01/2007</c:v>
                </c:pt>
                <c:pt idx="1841">
                  <c:v>23/01/2007</c:v>
                </c:pt>
                <c:pt idx="1842">
                  <c:v>24/01/2007</c:v>
                </c:pt>
                <c:pt idx="1843">
                  <c:v>25/01/2007</c:v>
                </c:pt>
                <c:pt idx="1844">
                  <c:v>26/01/2007</c:v>
                </c:pt>
                <c:pt idx="1845">
                  <c:v>29/01/2007</c:v>
                </c:pt>
                <c:pt idx="1846">
                  <c:v>30/01/2007</c:v>
                </c:pt>
                <c:pt idx="1847">
                  <c:v>31/01/2007</c:v>
                </c:pt>
                <c:pt idx="1848">
                  <c:v>01/02/2007</c:v>
                </c:pt>
                <c:pt idx="1849">
                  <c:v>02/02/2007</c:v>
                </c:pt>
                <c:pt idx="1850">
                  <c:v>05/02/2007</c:v>
                </c:pt>
                <c:pt idx="1851">
                  <c:v>06/02/2007</c:v>
                </c:pt>
                <c:pt idx="1852">
                  <c:v>07/02/2007</c:v>
                </c:pt>
                <c:pt idx="1853">
                  <c:v>08/02/2007</c:v>
                </c:pt>
                <c:pt idx="1854">
                  <c:v>09/02/2007</c:v>
                </c:pt>
                <c:pt idx="1855">
                  <c:v>12/02/2007</c:v>
                </c:pt>
                <c:pt idx="1856">
                  <c:v>13/02/2007</c:v>
                </c:pt>
                <c:pt idx="1857">
                  <c:v>14/02/2007</c:v>
                </c:pt>
                <c:pt idx="1858">
                  <c:v>15/02/2007</c:v>
                </c:pt>
                <c:pt idx="1859">
                  <c:v>16/02/2007</c:v>
                </c:pt>
                <c:pt idx="1860">
                  <c:v>19/02/2007</c:v>
                </c:pt>
                <c:pt idx="1861">
                  <c:v>20/02/2007</c:v>
                </c:pt>
                <c:pt idx="1862">
                  <c:v>21/02/2007</c:v>
                </c:pt>
                <c:pt idx="1863">
                  <c:v>22/02/2007</c:v>
                </c:pt>
                <c:pt idx="1864">
                  <c:v>23/02/2007</c:v>
                </c:pt>
                <c:pt idx="1865">
                  <c:v>26/02/2007</c:v>
                </c:pt>
                <c:pt idx="1866">
                  <c:v>27/02/2007</c:v>
                </c:pt>
                <c:pt idx="1867">
                  <c:v>28/02/2007</c:v>
                </c:pt>
                <c:pt idx="1868">
                  <c:v>01/03/2007</c:v>
                </c:pt>
                <c:pt idx="1869">
                  <c:v>02/03/2007</c:v>
                </c:pt>
                <c:pt idx="1870">
                  <c:v>05/03/2007</c:v>
                </c:pt>
                <c:pt idx="1871">
                  <c:v>06/03/2007</c:v>
                </c:pt>
                <c:pt idx="1872">
                  <c:v>07/03/2007</c:v>
                </c:pt>
                <c:pt idx="1873">
                  <c:v>08/03/2007</c:v>
                </c:pt>
                <c:pt idx="1874">
                  <c:v>09/03/2007</c:v>
                </c:pt>
                <c:pt idx="1875">
                  <c:v>12/03/2007</c:v>
                </c:pt>
                <c:pt idx="1876">
                  <c:v>13/03/2007</c:v>
                </c:pt>
                <c:pt idx="1877">
                  <c:v>14/03/2007</c:v>
                </c:pt>
                <c:pt idx="1878">
                  <c:v>15/03/2007</c:v>
                </c:pt>
                <c:pt idx="1879">
                  <c:v>16/03/2007</c:v>
                </c:pt>
                <c:pt idx="1880">
                  <c:v>19/03/2007</c:v>
                </c:pt>
                <c:pt idx="1881">
                  <c:v>20/03/2007</c:v>
                </c:pt>
                <c:pt idx="1882">
                  <c:v>21/03/2007</c:v>
                </c:pt>
                <c:pt idx="1883">
                  <c:v>22/03/2007</c:v>
                </c:pt>
                <c:pt idx="1884">
                  <c:v>23/03/2007</c:v>
                </c:pt>
                <c:pt idx="1885">
                  <c:v>26/03/2007</c:v>
                </c:pt>
                <c:pt idx="1886">
                  <c:v>27/03/2007</c:v>
                </c:pt>
                <c:pt idx="1887">
                  <c:v>28/03/2007</c:v>
                </c:pt>
                <c:pt idx="1888">
                  <c:v>29/03/2007</c:v>
                </c:pt>
                <c:pt idx="1889">
                  <c:v>30/03/2007</c:v>
                </c:pt>
                <c:pt idx="1890">
                  <c:v>02/04/2007</c:v>
                </c:pt>
                <c:pt idx="1891">
                  <c:v>03/04/2007</c:v>
                </c:pt>
                <c:pt idx="1892">
                  <c:v>04/04/2007</c:v>
                </c:pt>
                <c:pt idx="1893">
                  <c:v>05/04/2007</c:v>
                </c:pt>
                <c:pt idx="1894">
                  <c:v>06/04/2007</c:v>
                </c:pt>
                <c:pt idx="1895">
                  <c:v>09/04/2007</c:v>
                </c:pt>
                <c:pt idx="1896">
                  <c:v>10/04/2007</c:v>
                </c:pt>
                <c:pt idx="1897">
                  <c:v>11/04/2007</c:v>
                </c:pt>
                <c:pt idx="1898">
                  <c:v>12/04/2007</c:v>
                </c:pt>
                <c:pt idx="1899">
                  <c:v>13/04/2007</c:v>
                </c:pt>
                <c:pt idx="1900">
                  <c:v>16/04/2007</c:v>
                </c:pt>
                <c:pt idx="1901">
                  <c:v>17/04/2007</c:v>
                </c:pt>
                <c:pt idx="1902">
                  <c:v>18/04/2007</c:v>
                </c:pt>
                <c:pt idx="1903">
                  <c:v>19/04/2007</c:v>
                </c:pt>
                <c:pt idx="1904">
                  <c:v>20/04/2007</c:v>
                </c:pt>
                <c:pt idx="1905">
                  <c:v>23/04/2007</c:v>
                </c:pt>
                <c:pt idx="1906">
                  <c:v>24/04/2007</c:v>
                </c:pt>
                <c:pt idx="1907">
                  <c:v>25/04/2007</c:v>
                </c:pt>
                <c:pt idx="1908">
                  <c:v>26/04/2007</c:v>
                </c:pt>
                <c:pt idx="1909">
                  <c:v>27/04/2007</c:v>
                </c:pt>
                <c:pt idx="1910">
                  <c:v>30/04/2007</c:v>
                </c:pt>
                <c:pt idx="1911">
                  <c:v>01/05/2007</c:v>
                </c:pt>
                <c:pt idx="1912">
                  <c:v>02/05/2007</c:v>
                </c:pt>
                <c:pt idx="1913">
                  <c:v>03/05/2007</c:v>
                </c:pt>
                <c:pt idx="1914">
                  <c:v>04/05/2007</c:v>
                </c:pt>
                <c:pt idx="1915">
                  <c:v>07/05/2007</c:v>
                </c:pt>
                <c:pt idx="1916">
                  <c:v>08/05/2007</c:v>
                </c:pt>
                <c:pt idx="1917">
                  <c:v>09/05/2007</c:v>
                </c:pt>
                <c:pt idx="1918">
                  <c:v>10/05/2007</c:v>
                </c:pt>
                <c:pt idx="1919">
                  <c:v>11/05/2007</c:v>
                </c:pt>
                <c:pt idx="1920">
                  <c:v>14/05/2007</c:v>
                </c:pt>
                <c:pt idx="1921">
                  <c:v>15/05/2007</c:v>
                </c:pt>
                <c:pt idx="1922">
                  <c:v>16/05/2007</c:v>
                </c:pt>
                <c:pt idx="1923">
                  <c:v>17/05/2007</c:v>
                </c:pt>
                <c:pt idx="1924">
                  <c:v>18/05/2007</c:v>
                </c:pt>
                <c:pt idx="1925">
                  <c:v>21/05/2007</c:v>
                </c:pt>
                <c:pt idx="1926">
                  <c:v>22/05/2007</c:v>
                </c:pt>
                <c:pt idx="1927">
                  <c:v>23/05/2007</c:v>
                </c:pt>
                <c:pt idx="1928">
                  <c:v>24/05/2007</c:v>
                </c:pt>
                <c:pt idx="1929">
                  <c:v>25/05/2007</c:v>
                </c:pt>
                <c:pt idx="1930">
                  <c:v>28/05/2007</c:v>
                </c:pt>
                <c:pt idx="1931">
                  <c:v>29/05/2007</c:v>
                </c:pt>
                <c:pt idx="1932">
                  <c:v>30/05/2007</c:v>
                </c:pt>
                <c:pt idx="1933">
                  <c:v>31/05/2007</c:v>
                </c:pt>
                <c:pt idx="1934">
                  <c:v>01/06/2007</c:v>
                </c:pt>
                <c:pt idx="1935">
                  <c:v>04/06/2007</c:v>
                </c:pt>
                <c:pt idx="1936">
                  <c:v>05/06/2007</c:v>
                </c:pt>
                <c:pt idx="1937">
                  <c:v>06/06/2007</c:v>
                </c:pt>
                <c:pt idx="1938">
                  <c:v>07/06/2007</c:v>
                </c:pt>
                <c:pt idx="1939">
                  <c:v>08/06/2007</c:v>
                </c:pt>
                <c:pt idx="1940">
                  <c:v>11/06/2007</c:v>
                </c:pt>
                <c:pt idx="1941">
                  <c:v>12/06/2007</c:v>
                </c:pt>
                <c:pt idx="1942">
                  <c:v>13/06/2007</c:v>
                </c:pt>
                <c:pt idx="1943">
                  <c:v>14/06/2007</c:v>
                </c:pt>
                <c:pt idx="1944">
                  <c:v>15/06/2007</c:v>
                </c:pt>
                <c:pt idx="1945">
                  <c:v>18/06/2007</c:v>
                </c:pt>
                <c:pt idx="1946">
                  <c:v>19/06/2007</c:v>
                </c:pt>
                <c:pt idx="1947">
                  <c:v>20/06/2007</c:v>
                </c:pt>
                <c:pt idx="1948">
                  <c:v>21/06/2007</c:v>
                </c:pt>
                <c:pt idx="1949">
                  <c:v>22/06/2007</c:v>
                </c:pt>
                <c:pt idx="1950">
                  <c:v>25/06/2007</c:v>
                </c:pt>
                <c:pt idx="1951">
                  <c:v>26/06/2007</c:v>
                </c:pt>
                <c:pt idx="1952">
                  <c:v>27/06/2007</c:v>
                </c:pt>
                <c:pt idx="1953">
                  <c:v>28/06/2007</c:v>
                </c:pt>
                <c:pt idx="1954">
                  <c:v>29/06/2007</c:v>
                </c:pt>
                <c:pt idx="1955">
                  <c:v>02/07/2007</c:v>
                </c:pt>
                <c:pt idx="1956">
                  <c:v>03/07/2007</c:v>
                </c:pt>
                <c:pt idx="1957">
                  <c:v>04/07/2007</c:v>
                </c:pt>
                <c:pt idx="1958">
                  <c:v>05/07/2007</c:v>
                </c:pt>
                <c:pt idx="1959">
                  <c:v>06/07/2007</c:v>
                </c:pt>
                <c:pt idx="1960">
                  <c:v>09/07/2007</c:v>
                </c:pt>
                <c:pt idx="1961">
                  <c:v>10/07/2007</c:v>
                </c:pt>
                <c:pt idx="1962">
                  <c:v>11/07/2007</c:v>
                </c:pt>
                <c:pt idx="1963">
                  <c:v>12/07/2007</c:v>
                </c:pt>
                <c:pt idx="1964">
                  <c:v>13/07/2007</c:v>
                </c:pt>
                <c:pt idx="1965">
                  <c:v>16/07/2007</c:v>
                </c:pt>
                <c:pt idx="1966">
                  <c:v>17/07/2007</c:v>
                </c:pt>
                <c:pt idx="1967">
                  <c:v>18/07/2007</c:v>
                </c:pt>
                <c:pt idx="1968">
                  <c:v>19/07/2007</c:v>
                </c:pt>
                <c:pt idx="1969">
                  <c:v>20/07/2007</c:v>
                </c:pt>
                <c:pt idx="1970">
                  <c:v>23/07/2007</c:v>
                </c:pt>
                <c:pt idx="1971">
                  <c:v>24/07/2007</c:v>
                </c:pt>
                <c:pt idx="1972">
                  <c:v>25/07/2007</c:v>
                </c:pt>
                <c:pt idx="1973">
                  <c:v>26/07/2007</c:v>
                </c:pt>
                <c:pt idx="1974">
                  <c:v>27/07/2007</c:v>
                </c:pt>
                <c:pt idx="1975">
                  <c:v>30/07/2007</c:v>
                </c:pt>
                <c:pt idx="1976">
                  <c:v>31/07/2007</c:v>
                </c:pt>
                <c:pt idx="1977">
                  <c:v>01/08/2007</c:v>
                </c:pt>
                <c:pt idx="1978">
                  <c:v>02/08/2007</c:v>
                </c:pt>
                <c:pt idx="1979">
                  <c:v>03/08/2007</c:v>
                </c:pt>
                <c:pt idx="1980">
                  <c:v>06/08/2007</c:v>
                </c:pt>
                <c:pt idx="1981">
                  <c:v>07/08/2007</c:v>
                </c:pt>
                <c:pt idx="1982">
                  <c:v>08/08/2007</c:v>
                </c:pt>
                <c:pt idx="1983">
                  <c:v>09/08/2007</c:v>
                </c:pt>
                <c:pt idx="1984">
                  <c:v>10/08/2007</c:v>
                </c:pt>
                <c:pt idx="1985">
                  <c:v>13/08/2007</c:v>
                </c:pt>
                <c:pt idx="1986">
                  <c:v>14/08/2007</c:v>
                </c:pt>
                <c:pt idx="1987">
                  <c:v>15/08/2007</c:v>
                </c:pt>
                <c:pt idx="1988">
                  <c:v>16/08/2007</c:v>
                </c:pt>
                <c:pt idx="1989">
                  <c:v>17/08/2007</c:v>
                </c:pt>
                <c:pt idx="1990">
                  <c:v>20/08/2007</c:v>
                </c:pt>
                <c:pt idx="1991">
                  <c:v>21/08/2007</c:v>
                </c:pt>
                <c:pt idx="1992">
                  <c:v>22/08/2007</c:v>
                </c:pt>
                <c:pt idx="1993">
                  <c:v>23/08/2007</c:v>
                </c:pt>
                <c:pt idx="1994">
                  <c:v>24/08/2007</c:v>
                </c:pt>
                <c:pt idx="1995">
                  <c:v>27/08/2007</c:v>
                </c:pt>
                <c:pt idx="1996">
                  <c:v>28/08/2007</c:v>
                </c:pt>
                <c:pt idx="1997">
                  <c:v>29/08/2007</c:v>
                </c:pt>
                <c:pt idx="1998">
                  <c:v>30/08/2007</c:v>
                </c:pt>
                <c:pt idx="1999">
                  <c:v>31/08/2007</c:v>
                </c:pt>
                <c:pt idx="2000">
                  <c:v>03/09/2007</c:v>
                </c:pt>
                <c:pt idx="2001">
                  <c:v>04/09/2007</c:v>
                </c:pt>
                <c:pt idx="2002">
                  <c:v>05/09/2007</c:v>
                </c:pt>
                <c:pt idx="2003">
                  <c:v>06/09/2007</c:v>
                </c:pt>
                <c:pt idx="2004">
                  <c:v>07/09/2007</c:v>
                </c:pt>
                <c:pt idx="2005">
                  <c:v>10/09/2007</c:v>
                </c:pt>
                <c:pt idx="2006">
                  <c:v>11/09/2007</c:v>
                </c:pt>
                <c:pt idx="2007">
                  <c:v>12/09/2007</c:v>
                </c:pt>
                <c:pt idx="2008">
                  <c:v>13/09/2007</c:v>
                </c:pt>
                <c:pt idx="2009">
                  <c:v>14/09/2007</c:v>
                </c:pt>
                <c:pt idx="2010">
                  <c:v>17/09/2007</c:v>
                </c:pt>
                <c:pt idx="2011">
                  <c:v>18/09/2007</c:v>
                </c:pt>
                <c:pt idx="2012">
                  <c:v>19/09/2007</c:v>
                </c:pt>
                <c:pt idx="2013">
                  <c:v>20/09/2007</c:v>
                </c:pt>
                <c:pt idx="2014">
                  <c:v>21/09/2007</c:v>
                </c:pt>
                <c:pt idx="2015">
                  <c:v>24/09/2007</c:v>
                </c:pt>
                <c:pt idx="2016">
                  <c:v>25/09/2007</c:v>
                </c:pt>
                <c:pt idx="2017">
                  <c:v>26/09/2007</c:v>
                </c:pt>
                <c:pt idx="2018">
                  <c:v>27/09/2007</c:v>
                </c:pt>
                <c:pt idx="2019">
                  <c:v>28/09/2007</c:v>
                </c:pt>
                <c:pt idx="2020">
                  <c:v>01/10/2007</c:v>
                </c:pt>
                <c:pt idx="2021">
                  <c:v>02/10/2007</c:v>
                </c:pt>
                <c:pt idx="2022">
                  <c:v>03/10/2007</c:v>
                </c:pt>
                <c:pt idx="2023">
                  <c:v>04/10/2007</c:v>
                </c:pt>
                <c:pt idx="2024">
                  <c:v>05/10/2007</c:v>
                </c:pt>
                <c:pt idx="2025">
                  <c:v>08/10/2007</c:v>
                </c:pt>
                <c:pt idx="2026">
                  <c:v>09/10/2007</c:v>
                </c:pt>
                <c:pt idx="2027">
                  <c:v>10/10/2007</c:v>
                </c:pt>
                <c:pt idx="2028">
                  <c:v>11/10/2007</c:v>
                </c:pt>
                <c:pt idx="2029">
                  <c:v>12/10/2007</c:v>
                </c:pt>
                <c:pt idx="2030">
                  <c:v>15/10/2007</c:v>
                </c:pt>
                <c:pt idx="2031">
                  <c:v>16/10/2007</c:v>
                </c:pt>
                <c:pt idx="2032">
                  <c:v>17/10/2007</c:v>
                </c:pt>
                <c:pt idx="2033">
                  <c:v>18/10/2007</c:v>
                </c:pt>
                <c:pt idx="2034">
                  <c:v>19/10/2007</c:v>
                </c:pt>
                <c:pt idx="2035">
                  <c:v>22/10/2007</c:v>
                </c:pt>
                <c:pt idx="2036">
                  <c:v>23/10/2007</c:v>
                </c:pt>
                <c:pt idx="2037">
                  <c:v>24/10/2007</c:v>
                </c:pt>
                <c:pt idx="2038">
                  <c:v>25/10/2007</c:v>
                </c:pt>
                <c:pt idx="2039">
                  <c:v>26/10/2007</c:v>
                </c:pt>
                <c:pt idx="2040">
                  <c:v>29/10/2007</c:v>
                </c:pt>
                <c:pt idx="2041">
                  <c:v>30/10/2007</c:v>
                </c:pt>
                <c:pt idx="2042">
                  <c:v>31/10/2007</c:v>
                </c:pt>
                <c:pt idx="2043">
                  <c:v>01/11/2007</c:v>
                </c:pt>
                <c:pt idx="2044">
                  <c:v>02/11/2007</c:v>
                </c:pt>
                <c:pt idx="2045">
                  <c:v>05/11/2007</c:v>
                </c:pt>
                <c:pt idx="2046">
                  <c:v>06/11/2007</c:v>
                </c:pt>
                <c:pt idx="2047">
                  <c:v>07/11/2007</c:v>
                </c:pt>
                <c:pt idx="2048">
                  <c:v>08/11/2007</c:v>
                </c:pt>
                <c:pt idx="2049">
                  <c:v>09/11/2007</c:v>
                </c:pt>
                <c:pt idx="2050">
                  <c:v>12/11/2007</c:v>
                </c:pt>
                <c:pt idx="2051">
                  <c:v>13/11/2007</c:v>
                </c:pt>
                <c:pt idx="2052">
                  <c:v>14/11/2007</c:v>
                </c:pt>
                <c:pt idx="2053">
                  <c:v>15/11/2007</c:v>
                </c:pt>
                <c:pt idx="2054">
                  <c:v>16/11/2007</c:v>
                </c:pt>
                <c:pt idx="2055">
                  <c:v>19/11/2007</c:v>
                </c:pt>
                <c:pt idx="2056">
                  <c:v>20/11/2007</c:v>
                </c:pt>
                <c:pt idx="2057">
                  <c:v>21/11/2007</c:v>
                </c:pt>
                <c:pt idx="2058">
                  <c:v>22/11/2007</c:v>
                </c:pt>
                <c:pt idx="2059">
                  <c:v>23/11/2007</c:v>
                </c:pt>
                <c:pt idx="2060">
                  <c:v>26/11/2007</c:v>
                </c:pt>
                <c:pt idx="2061">
                  <c:v>27/11/2007</c:v>
                </c:pt>
                <c:pt idx="2062">
                  <c:v>28/11/2007</c:v>
                </c:pt>
                <c:pt idx="2063">
                  <c:v>29/11/2007</c:v>
                </c:pt>
                <c:pt idx="2064">
                  <c:v>30/11/2007</c:v>
                </c:pt>
                <c:pt idx="2065">
                  <c:v>03/12/2007</c:v>
                </c:pt>
                <c:pt idx="2066">
                  <c:v>04/12/2007</c:v>
                </c:pt>
                <c:pt idx="2067">
                  <c:v>05/12/2007</c:v>
                </c:pt>
                <c:pt idx="2068">
                  <c:v>06/12/2007</c:v>
                </c:pt>
                <c:pt idx="2069">
                  <c:v>07/12/2007</c:v>
                </c:pt>
                <c:pt idx="2070">
                  <c:v>10/12/2007</c:v>
                </c:pt>
                <c:pt idx="2071">
                  <c:v>11/12/2007</c:v>
                </c:pt>
                <c:pt idx="2072">
                  <c:v>12/12/2007</c:v>
                </c:pt>
                <c:pt idx="2073">
                  <c:v>13/12/2007</c:v>
                </c:pt>
                <c:pt idx="2074">
                  <c:v>14/12/2007</c:v>
                </c:pt>
                <c:pt idx="2075">
                  <c:v>17/12/2007</c:v>
                </c:pt>
                <c:pt idx="2076">
                  <c:v>18/12/2007</c:v>
                </c:pt>
                <c:pt idx="2077">
                  <c:v>19/12/2007</c:v>
                </c:pt>
                <c:pt idx="2078">
                  <c:v>20/12/2007</c:v>
                </c:pt>
                <c:pt idx="2079">
                  <c:v>21/12/2007</c:v>
                </c:pt>
                <c:pt idx="2080">
                  <c:v>24/12/2007</c:v>
                </c:pt>
                <c:pt idx="2081">
                  <c:v>25/12/2007</c:v>
                </c:pt>
                <c:pt idx="2082">
                  <c:v>26/12/2007</c:v>
                </c:pt>
                <c:pt idx="2083">
                  <c:v>27/12/2007</c:v>
                </c:pt>
                <c:pt idx="2084">
                  <c:v>28/12/2007</c:v>
                </c:pt>
                <c:pt idx="2085">
                  <c:v>31/12/2007</c:v>
                </c:pt>
                <c:pt idx="2086">
                  <c:v>01/01/2008</c:v>
                </c:pt>
                <c:pt idx="2087">
                  <c:v>02/01/2008</c:v>
                </c:pt>
                <c:pt idx="2088">
                  <c:v>03/01/2008</c:v>
                </c:pt>
                <c:pt idx="2089">
                  <c:v>04/01/2008</c:v>
                </c:pt>
                <c:pt idx="2090">
                  <c:v>07/01/2008</c:v>
                </c:pt>
                <c:pt idx="2091">
                  <c:v>08/01/2008</c:v>
                </c:pt>
                <c:pt idx="2092">
                  <c:v>09/01/2008</c:v>
                </c:pt>
                <c:pt idx="2093">
                  <c:v>10/01/2008</c:v>
                </c:pt>
                <c:pt idx="2094">
                  <c:v>11/01/2008</c:v>
                </c:pt>
                <c:pt idx="2095">
                  <c:v>14/01/2008</c:v>
                </c:pt>
                <c:pt idx="2096">
                  <c:v>15/01/2008</c:v>
                </c:pt>
                <c:pt idx="2097">
                  <c:v>16/01/2008</c:v>
                </c:pt>
                <c:pt idx="2098">
                  <c:v>17/01/2008</c:v>
                </c:pt>
                <c:pt idx="2099">
                  <c:v>18/01/2008</c:v>
                </c:pt>
                <c:pt idx="2100">
                  <c:v>21/01/2008</c:v>
                </c:pt>
                <c:pt idx="2101">
                  <c:v>22/01/2008</c:v>
                </c:pt>
                <c:pt idx="2102">
                  <c:v>23/01/2008</c:v>
                </c:pt>
                <c:pt idx="2103">
                  <c:v>24/01/2008</c:v>
                </c:pt>
                <c:pt idx="2104">
                  <c:v>25/01/2008</c:v>
                </c:pt>
                <c:pt idx="2105">
                  <c:v>28/01/2008</c:v>
                </c:pt>
                <c:pt idx="2106">
                  <c:v>29/01/2008</c:v>
                </c:pt>
                <c:pt idx="2107">
                  <c:v>30/01/2008</c:v>
                </c:pt>
                <c:pt idx="2108">
                  <c:v>31/01/2008</c:v>
                </c:pt>
                <c:pt idx="2109">
                  <c:v>01/02/2008</c:v>
                </c:pt>
                <c:pt idx="2110">
                  <c:v>04/02/2008</c:v>
                </c:pt>
                <c:pt idx="2111">
                  <c:v>05/02/2008</c:v>
                </c:pt>
                <c:pt idx="2112">
                  <c:v>06/02/2008</c:v>
                </c:pt>
                <c:pt idx="2113">
                  <c:v>07/02/2008</c:v>
                </c:pt>
                <c:pt idx="2114">
                  <c:v>08/02/2008</c:v>
                </c:pt>
                <c:pt idx="2115">
                  <c:v>11/02/2008</c:v>
                </c:pt>
                <c:pt idx="2116">
                  <c:v>12/02/2008</c:v>
                </c:pt>
                <c:pt idx="2117">
                  <c:v>13/02/2008</c:v>
                </c:pt>
                <c:pt idx="2118">
                  <c:v>14/02/2008</c:v>
                </c:pt>
                <c:pt idx="2119">
                  <c:v>15/02/2008</c:v>
                </c:pt>
                <c:pt idx="2120">
                  <c:v>18/02/2008</c:v>
                </c:pt>
                <c:pt idx="2121">
                  <c:v>19/02/2008</c:v>
                </c:pt>
                <c:pt idx="2122">
                  <c:v>20/02/2008</c:v>
                </c:pt>
                <c:pt idx="2123">
                  <c:v>21/02/2008</c:v>
                </c:pt>
                <c:pt idx="2124">
                  <c:v>22/02/2008</c:v>
                </c:pt>
                <c:pt idx="2125">
                  <c:v>25/02/2008</c:v>
                </c:pt>
                <c:pt idx="2126">
                  <c:v>26/02/2008</c:v>
                </c:pt>
                <c:pt idx="2127">
                  <c:v>27/02/2008</c:v>
                </c:pt>
                <c:pt idx="2128">
                  <c:v>28/02/2008</c:v>
                </c:pt>
                <c:pt idx="2129">
                  <c:v>29/02/2008</c:v>
                </c:pt>
                <c:pt idx="2130">
                  <c:v>03/03/2008</c:v>
                </c:pt>
                <c:pt idx="2131">
                  <c:v>04/03/2008</c:v>
                </c:pt>
                <c:pt idx="2132">
                  <c:v>05/03/2008</c:v>
                </c:pt>
                <c:pt idx="2133">
                  <c:v>06/03/2008</c:v>
                </c:pt>
                <c:pt idx="2134">
                  <c:v>07/03/2008</c:v>
                </c:pt>
                <c:pt idx="2135">
                  <c:v>10/03/2008</c:v>
                </c:pt>
                <c:pt idx="2136">
                  <c:v>11/03/2008</c:v>
                </c:pt>
                <c:pt idx="2137">
                  <c:v>12/03/2008</c:v>
                </c:pt>
                <c:pt idx="2138">
                  <c:v>13/03/2008</c:v>
                </c:pt>
                <c:pt idx="2139">
                  <c:v>14/03/2008</c:v>
                </c:pt>
                <c:pt idx="2140">
                  <c:v>17/03/2008</c:v>
                </c:pt>
                <c:pt idx="2141">
                  <c:v>18/03/2008</c:v>
                </c:pt>
                <c:pt idx="2142">
                  <c:v>19/03/2008</c:v>
                </c:pt>
                <c:pt idx="2143">
                  <c:v>20/03/2008</c:v>
                </c:pt>
                <c:pt idx="2144">
                  <c:v>21/03/2008</c:v>
                </c:pt>
                <c:pt idx="2145">
                  <c:v>24/03/2008</c:v>
                </c:pt>
                <c:pt idx="2146">
                  <c:v>25/03/2008</c:v>
                </c:pt>
                <c:pt idx="2147">
                  <c:v>26/03/2008</c:v>
                </c:pt>
                <c:pt idx="2148">
                  <c:v>27/03/2008</c:v>
                </c:pt>
                <c:pt idx="2149">
                  <c:v>28/03/2008</c:v>
                </c:pt>
                <c:pt idx="2150">
                  <c:v>31/03/2008</c:v>
                </c:pt>
                <c:pt idx="2151">
                  <c:v>01/04/2008</c:v>
                </c:pt>
                <c:pt idx="2152">
                  <c:v>02/04/2008</c:v>
                </c:pt>
                <c:pt idx="2153">
                  <c:v>03/04/2008</c:v>
                </c:pt>
                <c:pt idx="2154">
                  <c:v>04/04/2008</c:v>
                </c:pt>
                <c:pt idx="2155">
                  <c:v>07/04/2008</c:v>
                </c:pt>
                <c:pt idx="2156">
                  <c:v>08/04/2008</c:v>
                </c:pt>
                <c:pt idx="2157">
                  <c:v>09/04/2008</c:v>
                </c:pt>
                <c:pt idx="2158">
                  <c:v>10/04/2008</c:v>
                </c:pt>
                <c:pt idx="2159">
                  <c:v>11/04/2008</c:v>
                </c:pt>
                <c:pt idx="2160">
                  <c:v>14/04/2008</c:v>
                </c:pt>
                <c:pt idx="2161">
                  <c:v>15/04/2008</c:v>
                </c:pt>
                <c:pt idx="2162">
                  <c:v>16/04/2008</c:v>
                </c:pt>
                <c:pt idx="2163">
                  <c:v>17/04/2008</c:v>
                </c:pt>
                <c:pt idx="2164">
                  <c:v>18/04/2008</c:v>
                </c:pt>
                <c:pt idx="2165">
                  <c:v>21/04/2008</c:v>
                </c:pt>
                <c:pt idx="2166">
                  <c:v>22/04/2008</c:v>
                </c:pt>
                <c:pt idx="2167">
                  <c:v>23/04/2008</c:v>
                </c:pt>
                <c:pt idx="2168">
                  <c:v>24/04/2008</c:v>
                </c:pt>
                <c:pt idx="2169">
                  <c:v>25/04/2008</c:v>
                </c:pt>
                <c:pt idx="2170">
                  <c:v>28/04/2008</c:v>
                </c:pt>
                <c:pt idx="2171">
                  <c:v>29/04/2008</c:v>
                </c:pt>
                <c:pt idx="2172">
                  <c:v>30/04/2008</c:v>
                </c:pt>
                <c:pt idx="2173">
                  <c:v>01/05/2008</c:v>
                </c:pt>
                <c:pt idx="2174">
                  <c:v>02/05/2008</c:v>
                </c:pt>
                <c:pt idx="2175">
                  <c:v>05/05/2008</c:v>
                </c:pt>
                <c:pt idx="2176">
                  <c:v>06/05/2008</c:v>
                </c:pt>
                <c:pt idx="2177">
                  <c:v>07/05/2008</c:v>
                </c:pt>
                <c:pt idx="2178">
                  <c:v>08/05/2008</c:v>
                </c:pt>
                <c:pt idx="2179">
                  <c:v>09/05/2008</c:v>
                </c:pt>
                <c:pt idx="2180">
                  <c:v>12/05/2008</c:v>
                </c:pt>
                <c:pt idx="2181">
                  <c:v>13/05/2008</c:v>
                </c:pt>
                <c:pt idx="2182">
                  <c:v>14/05/2008</c:v>
                </c:pt>
                <c:pt idx="2183">
                  <c:v>15/05/2008</c:v>
                </c:pt>
                <c:pt idx="2184">
                  <c:v>16/05/2008</c:v>
                </c:pt>
                <c:pt idx="2185">
                  <c:v>19/05/2008</c:v>
                </c:pt>
                <c:pt idx="2186">
                  <c:v>20/05/2008</c:v>
                </c:pt>
                <c:pt idx="2187">
                  <c:v>21/05/2008</c:v>
                </c:pt>
                <c:pt idx="2188">
                  <c:v>22/05/2008</c:v>
                </c:pt>
                <c:pt idx="2189">
                  <c:v>23/05/2008</c:v>
                </c:pt>
                <c:pt idx="2190">
                  <c:v>26/05/2008</c:v>
                </c:pt>
                <c:pt idx="2191">
                  <c:v>27/05/2008</c:v>
                </c:pt>
                <c:pt idx="2192">
                  <c:v>28/05/2008</c:v>
                </c:pt>
                <c:pt idx="2193">
                  <c:v>29/05/2008</c:v>
                </c:pt>
                <c:pt idx="2194">
                  <c:v>30/05/2008</c:v>
                </c:pt>
                <c:pt idx="2195">
                  <c:v>02/06/2008</c:v>
                </c:pt>
                <c:pt idx="2196">
                  <c:v>03/06/2008</c:v>
                </c:pt>
                <c:pt idx="2197">
                  <c:v>04/06/2008</c:v>
                </c:pt>
                <c:pt idx="2198">
                  <c:v>05/06/2008</c:v>
                </c:pt>
                <c:pt idx="2199">
                  <c:v>06/06/2008</c:v>
                </c:pt>
                <c:pt idx="2200">
                  <c:v>09/06/2008</c:v>
                </c:pt>
                <c:pt idx="2201">
                  <c:v>10/06/2008</c:v>
                </c:pt>
                <c:pt idx="2202">
                  <c:v>11/06/2008</c:v>
                </c:pt>
                <c:pt idx="2203">
                  <c:v>12/06/2008</c:v>
                </c:pt>
                <c:pt idx="2204">
                  <c:v>13/06/2008</c:v>
                </c:pt>
                <c:pt idx="2205">
                  <c:v>16/06/2008</c:v>
                </c:pt>
                <c:pt idx="2206">
                  <c:v>17/06/2008</c:v>
                </c:pt>
                <c:pt idx="2207">
                  <c:v>18/06/2008</c:v>
                </c:pt>
                <c:pt idx="2208">
                  <c:v>19/06/2008</c:v>
                </c:pt>
                <c:pt idx="2209">
                  <c:v>20/06/2008</c:v>
                </c:pt>
                <c:pt idx="2210">
                  <c:v>23/06/2008</c:v>
                </c:pt>
                <c:pt idx="2211">
                  <c:v>24/06/2008</c:v>
                </c:pt>
                <c:pt idx="2212">
                  <c:v>25/06/2008</c:v>
                </c:pt>
                <c:pt idx="2213">
                  <c:v>26/06/2008</c:v>
                </c:pt>
                <c:pt idx="2214">
                  <c:v>27/06/2008</c:v>
                </c:pt>
                <c:pt idx="2215">
                  <c:v>30/06/2008</c:v>
                </c:pt>
                <c:pt idx="2216">
                  <c:v>01/07/2008</c:v>
                </c:pt>
                <c:pt idx="2217">
                  <c:v>02/07/2008</c:v>
                </c:pt>
                <c:pt idx="2218">
                  <c:v>03/07/2008</c:v>
                </c:pt>
                <c:pt idx="2219">
                  <c:v>04/07/2008</c:v>
                </c:pt>
                <c:pt idx="2220">
                  <c:v>07/07/2008</c:v>
                </c:pt>
                <c:pt idx="2221">
                  <c:v>08/07/2008</c:v>
                </c:pt>
                <c:pt idx="2222">
                  <c:v>09/07/2008</c:v>
                </c:pt>
                <c:pt idx="2223">
                  <c:v>10/07/2008</c:v>
                </c:pt>
                <c:pt idx="2224">
                  <c:v>11/07/2008</c:v>
                </c:pt>
                <c:pt idx="2225">
                  <c:v>14/07/2008</c:v>
                </c:pt>
                <c:pt idx="2226">
                  <c:v>15/07/2008</c:v>
                </c:pt>
                <c:pt idx="2227">
                  <c:v>16/07/2008</c:v>
                </c:pt>
                <c:pt idx="2228">
                  <c:v>17/07/2008</c:v>
                </c:pt>
                <c:pt idx="2229">
                  <c:v>18/07/2008</c:v>
                </c:pt>
                <c:pt idx="2230">
                  <c:v>21/07/2008</c:v>
                </c:pt>
                <c:pt idx="2231">
                  <c:v>22/07/2008</c:v>
                </c:pt>
                <c:pt idx="2232">
                  <c:v>23/07/2008</c:v>
                </c:pt>
                <c:pt idx="2233">
                  <c:v>24/07/2008</c:v>
                </c:pt>
                <c:pt idx="2234">
                  <c:v>25/07/2008</c:v>
                </c:pt>
                <c:pt idx="2235">
                  <c:v>28/07/2008</c:v>
                </c:pt>
                <c:pt idx="2236">
                  <c:v>29/07/2008</c:v>
                </c:pt>
                <c:pt idx="2237">
                  <c:v>30/07/2008</c:v>
                </c:pt>
                <c:pt idx="2238">
                  <c:v>31/07/2008</c:v>
                </c:pt>
                <c:pt idx="2239">
                  <c:v>01/08/2008</c:v>
                </c:pt>
                <c:pt idx="2240">
                  <c:v>04/08/2008</c:v>
                </c:pt>
                <c:pt idx="2241">
                  <c:v>05/08/2008</c:v>
                </c:pt>
                <c:pt idx="2242">
                  <c:v>06/08/2008</c:v>
                </c:pt>
                <c:pt idx="2243">
                  <c:v>07/08/2008</c:v>
                </c:pt>
                <c:pt idx="2244">
                  <c:v>08/08/2008</c:v>
                </c:pt>
                <c:pt idx="2245">
                  <c:v>11/08/2008</c:v>
                </c:pt>
                <c:pt idx="2246">
                  <c:v>12/08/2008</c:v>
                </c:pt>
                <c:pt idx="2247">
                  <c:v>13/08/2008</c:v>
                </c:pt>
                <c:pt idx="2248">
                  <c:v>14/08/2008</c:v>
                </c:pt>
                <c:pt idx="2249">
                  <c:v>15/08/2008</c:v>
                </c:pt>
                <c:pt idx="2250">
                  <c:v>18/08/2008</c:v>
                </c:pt>
                <c:pt idx="2251">
                  <c:v>19/08/2008</c:v>
                </c:pt>
                <c:pt idx="2252">
                  <c:v>20/08/2008</c:v>
                </c:pt>
                <c:pt idx="2253">
                  <c:v>21/08/2008</c:v>
                </c:pt>
                <c:pt idx="2254">
                  <c:v>22/08/2008</c:v>
                </c:pt>
                <c:pt idx="2255">
                  <c:v>25/08/2008</c:v>
                </c:pt>
                <c:pt idx="2256">
                  <c:v>26/08/2008</c:v>
                </c:pt>
                <c:pt idx="2257">
                  <c:v>27/08/2008</c:v>
                </c:pt>
                <c:pt idx="2258">
                  <c:v>28/08/2008</c:v>
                </c:pt>
                <c:pt idx="2259">
                  <c:v>29/08/2008</c:v>
                </c:pt>
                <c:pt idx="2260">
                  <c:v>01/09/2008</c:v>
                </c:pt>
                <c:pt idx="2261">
                  <c:v>02/09/2008</c:v>
                </c:pt>
                <c:pt idx="2262">
                  <c:v>03/09/2008</c:v>
                </c:pt>
                <c:pt idx="2263">
                  <c:v>04/09/2008</c:v>
                </c:pt>
                <c:pt idx="2264">
                  <c:v>05/09/2008</c:v>
                </c:pt>
                <c:pt idx="2265">
                  <c:v>08/09/2008</c:v>
                </c:pt>
                <c:pt idx="2266">
                  <c:v>09/09/2008</c:v>
                </c:pt>
                <c:pt idx="2267">
                  <c:v>10/09/2008</c:v>
                </c:pt>
                <c:pt idx="2268">
                  <c:v>11/09/2008</c:v>
                </c:pt>
                <c:pt idx="2269">
                  <c:v>12/09/2008</c:v>
                </c:pt>
                <c:pt idx="2270">
                  <c:v>15/09/2008</c:v>
                </c:pt>
                <c:pt idx="2271">
                  <c:v>16/09/2008</c:v>
                </c:pt>
                <c:pt idx="2272">
                  <c:v>17/09/2008</c:v>
                </c:pt>
                <c:pt idx="2273">
                  <c:v>18/09/2008</c:v>
                </c:pt>
                <c:pt idx="2274">
                  <c:v>19/09/2008</c:v>
                </c:pt>
                <c:pt idx="2275">
                  <c:v>22/09/2008</c:v>
                </c:pt>
                <c:pt idx="2276">
                  <c:v>23/09/2008</c:v>
                </c:pt>
                <c:pt idx="2277">
                  <c:v>24/09/2008</c:v>
                </c:pt>
                <c:pt idx="2278">
                  <c:v>25/09/2008</c:v>
                </c:pt>
                <c:pt idx="2279">
                  <c:v>26/09/2008</c:v>
                </c:pt>
                <c:pt idx="2280">
                  <c:v>29/09/2008</c:v>
                </c:pt>
                <c:pt idx="2281">
                  <c:v>30/09/2008</c:v>
                </c:pt>
                <c:pt idx="2282">
                  <c:v>01/10/2008</c:v>
                </c:pt>
                <c:pt idx="2283">
                  <c:v>02/10/2008</c:v>
                </c:pt>
                <c:pt idx="2284">
                  <c:v>03/10/2008</c:v>
                </c:pt>
                <c:pt idx="2285">
                  <c:v>06/10/2008</c:v>
                </c:pt>
                <c:pt idx="2286">
                  <c:v>07/10/2008</c:v>
                </c:pt>
                <c:pt idx="2287">
                  <c:v>08/10/2008</c:v>
                </c:pt>
                <c:pt idx="2288">
                  <c:v>09/10/2008</c:v>
                </c:pt>
                <c:pt idx="2289">
                  <c:v>10/10/2008</c:v>
                </c:pt>
                <c:pt idx="2290">
                  <c:v>13/10/2008</c:v>
                </c:pt>
                <c:pt idx="2291">
                  <c:v>14/10/2008</c:v>
                </c:pt>
                <c:pt idx="2292">
                  <c:v>15/10/2008</c:v>
                </c:pt>
                <c:pt idx="2293">
                  <c:v>16/10/2008</c:v>
                </c:pt>
                <c:pt idx="2294">
                  <c:v>17/10/2008</c:v>
                </c:pt>
                <c:pt idx="2295">
                  <c:v>20/10/2008</c:v>
                </c:pt>
                <c:pt idx="2296">
                  <c:v>21/10/2008</c:v>
                </c:pt>
                <c:pt idx="2297">
                  <c:v>22/10/2008</c:v>
                </c:pt>
                <c:pt idx="2298">
                  <c:v>23/10/2008</c:v>
                </c:pt>
                <c:pt idx="2299">
                  <c:v>24/10/2008</c:v>
                </c:pt>
                <c:pt idx="2300">
                  <c:v>27/10/2008</c:v>
                </c:pt>
                <c:pt idx="2301">
                  <c:v>28/10/2008</c:v>
                </c:pt>
                <c:pt idx="2302">
                  <c:v>29/10/2008</c:v>
                </c:pt>
                <c:pt idx="2303">
                  <c:v>30/10/2008</c:v>
                </c:pt>
                <c:pt idx="2304">
                  <c:v>31/10/2008</c:v>
                </c:pt>
                <c:pt idx="2305">
                  <c:v>03/11/2008</c:v>
                </c:pt>
                <c:pt idx="2306">
                  <c:v>04/11/2008</c:v>
                </c:pt>
                <c:pt idx="2307">
                  <c:v>05/11/2008</c:v>
                </c:pt>
                <c:pt idx="2308">
                  <c:v>06/11/2008</c:v>
                </c:pt>
                <c:pt idx="2309">
                  <c:v>07/11/2008</c:v>
                </c:pt>
                <c:pt idx="2310">
                  <c:v>10/11/2008</c:v>
                </c:pt>
                <c:pt idx="2311">
                  <c:v>11/11/2008</c:v>
                </c:pt>
                <c:pt idx="2312">
                  <c:v>12/11/2008</c:v>
                </c:pt>
                <c:pt idx="2313">
                  <c:v>13/11/2008</c:v>
                </c:pt>
                <c:pt idx="2314">
                  <c:v>14/11/2008</c:v>
                </c:pt>
                <c:pt idx="2315">
                  <c:v>17/11/2008</c:v>
                </c:pt>
                <c:pt idx="2316">
                  <c:v>18/11/2008</c:v>
                </c:pt>
                <c:pt idx="2317">
                  <c:v>19/11/2008</c:v>
                </c:pt>
                <c:pt idx="2318">
                  <c:v>20/11/2008</c:v>
                </c:pt>
                <c:pt idx="2319">
                  <c:v>21/11/2008</c:v>
                </c:pt>
                <c:pt idx="2320">
                  <c:v>24/11/2008</c:v>
                </c:pt>
                <c:pt idx="2321">
                  <c:v>25/11/2008</c:v>
                </c:pt>
                <c:pt idx="2322">
                  <c:v>26/11/2008</c:v>
                </c:pt>
                <c:pt idx="2323">
                  <c:v>27/11/2008</c:v>
                </c:pt>
                <c:pt idx="2324">
                  <c:v>28/11/2008</c:v>
                </c:pt>
                <c:pt idx="2325">
                  <c:v>01/12/2008</c:v>
                </c:pt>
                <c:pt idx="2326">
                  <c:v>02/12/2008</c:v>
                </c:pt>
                <c:pt idx="2327">
                  <c:v>03/12/2008</c:v>
                </c:pt>
                <c:pt idx="2328">
                  <c:v>04/12/2008</c:v>
                </c:pt>
                <c:pt idx="2329">
                  <c:v>05/12/2008</c:v>
                </c:pt>
                <c:pt idx="2330">
                  <c:v>08/12/2008</c:v>
                </c:pt>
                <c:pt idx="2331">
                  <c:v>09/12/2008</c:v>
                </c:pt>
                <c:pt idx="2332">
                  <c:v>10/12/2008</c:v>
                </c:pt>
                <c:pt idx="2333">
                  <c:v>11/12/2008</c:v>
                </c:pt>
                <c:pt idx="2334">
                  <c:v>12/12/2008</c:v>
                </c:pt>
                <c:pt idx="2335">
                  <c:v>15/12/2008</c:v>
                </c:pt>
                <c:pt idx="2336">
                  <c:v>16/12/2008</c:v>
                </c:pt>
                <c:pt idx="2337">
                  <c:v>17/12/2008</c:v>
                </c:pt>
                <c:pt idx="2338">
                  <c:v>18/12/2008</c:v>
                </c:pt>
                <c:pt idx="2339">
                  <c:v>19/12/2008</c:v>
                </c:pt>
                <c:pt idx="2340">
                  <c:v>22/12/2008</c:v>
                </c:pt>
                <c:pt idx="2341">
                  <c:v>23/12/2008</c:v>
                </c:pt>
                <c:pt idx="2342">
                  <c:v>24/12/2008</c:v>
                </c:pt>
                <c:pt idx="2343">
                  <c:v>25/12/2008</c:v>
                </c:pt>
                <c:pt idx="2344">
                  <c:v>26/12/2008</c:v>
                </c:pt>
                <c:pt idx="2345">
                  <c:v>29/12/2008</c:v>
                </c:pt>
                <c:pt idx="2346">
                  <c:v>30/12/2008</c:v>
                </c:pt>
                <c:pt idx="2347">
                  <c:v>31/12/2008</c:v>
                </c:pt>
                <c:pt idx="2348">
                  <c:v>01/01/2009</c:v>
                </c:pt>
                <c:pt idx="2349">
                  <c:v>02/01/2009</c:v>
                </c:pt>
                <c:pt idx="2350">
                  <c:v>05/01/2009</c:v>
                </c:pt>
                <c:pt idx="2351">
                  <c:v>06/01/2009</c:v>
                </c:pt>
                <c:pt idx="2352">
                  <c:v>07/01/2009</c:v>
                </c:pt>
                <c:pt idx="2353">
                  <c:v>08/01/2009</c:v>
                </c:pt>
                <c:pt idx="2354">
                  <c:v>09/01/2009</c:v>
                </c:pt>
                <c:pt idx="2355">
                  <c:v>12/01/2009</c:v>
                </c:pt>
                <c:pt idx="2356">
                  <c:v>13/01/2009</c:v>
                </c:pt>
                <c:pt idx="2357">
                  <c:v>14/01/2009</c:v>
                </c:pt>
                <c:pt idx="2358">
                  <c:v>15/01/2009</c:v>
                </c:pt>
                <c:pt idx="2359">
                  <c:v>16/01/2009</c:v>
                </c:pt>
                <c:pt idx="2360">
                  <c:v>19/01/2009</c:v>
                </c:pt>
                <c:pt idx="2361">
                  <c:v>20/01/2009</c:v>
                </c:pt>
                <c:pt idx="2362">
                  <c:v>21/01/2009</c:v>
                </c:pt>
                <c:pt idx="2363">
                  <c:v>22/01/2009</c:v>
                </c:pt>
                <c:pt idx="2364">
                  <c:v>23/01/2009</c:v>
                </c:pt>
                <c:pt idx="2365">
                  <c:v>26/01/2009</c:v>
                </c:pt>
                <c:pt idx="2366">
                  <c:v>27/01/2009</c:v>
                </c:pt>
                <c:pt idx="2367">
                  <c:v>28/01/2009</c:v>
                </c:pt>
                <c:pt idx="2368">
                  <c:v>29/01/2009</c:v>
                </c:pt>
                <c:pt idx="2369">
                  <c:v>30/01/2009</c:v>
                </c:pt>
                <c:pt idx="2370">
                  <c:v>02/02/2009</c:v>
                </c:pt>
                <c:pt idx="2371">
                  <c:v>03/02/2009</c:v>
                </c:pt>
                <c:pt idx="2372">
                  <c:v>04/02/2009</c:v>
                </c:pt>
                <c:pt idx="2373">
                  <c:v>05/02/2009</c:v>
                </c:pt>
                <c:pt idx="2374">
                  <c:v>06/02/2009</c:v>
                </c:pt>
                <c:pt idx="2375">
                  <c:v>09/02/2009</c:v>
                </c:pt>
                <c:pt idx="2376">
                  <c:v>10/02/2009</c:v>
                </c:pt>
                <c:pt idx="2377">
                  <c:v>11/02/2009</c:v>
                </c:pt>
                <c:pt idx="2378">
                  <c:v>12/02/2009</c:v>
                </c:pt>
                <c:pt idx="2379">
                  <c:v>13/02/2009</c:v>
                </c:pt>
                <c:pt idx="2380">
                  <c:v>16/02/2009</c:v>
                </c:pt>
                <c:pt idx="2381">
                  <c:v>17/02/2009</c:v>
                </c:pt>
                <c:pt idx="2382">
                  <c:v>18/02/2009</c:v>
                </c:pt>
                <c:pt idx="2383">
                  <c:v>19/02/2009</c:v>
                </c:pt>
                <c:pt idx="2384">
                  <c:v>20/02/2009</c:v>
                </c:pt>
                <c:pt idx="2385">
                  <c:v>23/02/2009</c:v>
                </c:pt>
                <c:pt idx="2386">
                  <c:v>24/02/2009</c:v>
                </c:pt>
                <c:pt idx="2387">
                  <c:v>25/02/2009</c:v>
                </c:pt>
                <c:pt idx="2388">
                  <c:v>26/02/2009</c:v>
                </c:pt>
                <c:pt idx="2389">
                  <c:v>27/02/2009</c:v>
                </c:pt>
                <c:pt idx="2390">
                  <c:v>02/03/2009</c:v>
                </c:pt>
                <c:pt idx="2391">
                  <c:v>03/03/2009</c:v>
                </c:pt>
                <c:pt idx="2392">
                  <c:v>04/03/2009</c:v>
                </c:pt>
                <c:pt idx="2393">
                  <c:v>05/03/2009</c:v>
                </c:pt>
                <c:pt idx="2394">
                  <c:v>06/03/2009</c:v>
                </c:pt>
                <c:pt idx="2395">
                  <c:v>09/03/2009</c:v>
                </c:pt>
                <c:pt idx="2396">
                  <c:v>10/03/2009</c:v>
                </c:pt>
                <c:pt idx="2397">
                  <c:v>11/03/2009</c:v>
                </c:pt>
                <c:pt idx="2398">
                  <c:v>12/03/2009</c:v>
                </c:pt>
                <c:pt idx="2399">
                  <c:v>13/03/2009</c:v>
                </c:pt>
                <c:pt idx="2400">
                  <c:v>16/03/2009</c:v>
                </c:pt>
                <c:pt idx="2401">
                  <c:v>17/03/2009</c:v>
                </c:pt>
                <c:pt idx="2402">
                  <c:v>18/03/2009</c:v>
                </c:pt>
                <c:pt idx="2403">
                  <c:v>19/03/2009</c:v>
                </c:pt>
                <c:pt idx="2404">
                  <c:v>20/03/2009</c:v>
                </c:pt>
                <c:pt idx="2405">
                  <c:v>23/03/2009</c:v>
                </c:pt>
                <c:pt idx="2406">
                  <c:v>24/03/2009</c:v>
                </c:pt>
                <c:pt idx="2407">
                  <c:v>25/03/2009</c:v>
                </c:pt>
                <c:pt idx="2408">
                  <c:v>26/03/2009</c:v>
                </c:pt>
                <c:pt idx="2409">
                  <c:v>27/03/2009</c:v>
                </c:pt>
                <c:pt idx="2410">
                  <c:v>30/03/2009</c:v>
                </c:pt>
                <c:pt idx="2411">
                  <c:v>31/03/2009</c:v>
                </c:pt>
                <c:pt idx="2412">
                  <c:v>01/04/2009</c:v>
                </c:pt>
                <c:pt idx="2413">
                  <c:v>02/04/2009</c:v>
                </c:pt>
                <c:pt idx="2414">
                  <c:v>03/04/2009</c:v>
                </c:pt>
                <c:pt idx="2415">
                  <c:v>06/04/2009</c:v>
                </c:pt>
                <c:pt idx="2416">
                  <c:v>07/04/2009</c:v>
                </c:pt>
                <c:pt idx="2417">
                  <c:v>08/04/2009</c:v>
                </c:pt>
                <c:pt idx="2418">
                  <c:v>09/04/2009</c:v>
                </c:pt>
                <c:pt idx="2419">
                  <c:v>10/04/2009</c:v>
                </c:pt>
                <c:pt idx="2420">
                  <c:v>13/04/2009</c:v>
                </c:pt>
                <c:pt idx="2421">
                  <c:v>14/04/2009</c:v>
                </c:pt>
                <c:pt idx="2422">
                  <c:v>15/04/2009</c:v>
                </c:pt>
                <c:pt idx="2423">
                  <c:v>16/04/2009</c:v>
                </c:pt>
                <c:pt idx="2424">
                  <c:v>17/04/2009</c:v>
                </c:pt>
                <c:pt idx="2425">
                  <c:v>20/04/2009</c:v>
                </c:pt>
                <c:pt idx="2426">
                  <c:v>21/04/2009</c:v>
                </c:pt>
                <c:pt idx="2427">
                  <c:v>22/04/2009</c:v>
                </c:pt>
                <c:pt idx="2428">
                  <c:v>23/04/2009</c:v>
                </c:pt>
                <c:pt idx="2429">
                  <c:v>24/04/2009</c:v>
                </c:pt>
                <c:pt idx="2430">
                  <c:v>27/04/2009</c:v>
                </c:pt>
                <c:pt idx="2431">
                  <c:v>28/04/2009</c:v>
                </c:pt>
                <c:pt idx="2432">
                  <c:v>29/04/2009</c:v>
                </c:pt>
                <c:pt idx="2433">
                  <c:v>30/04/2009</c:v>
                </c:pt>
                <c:pt idx="2434">
                  <c:v>01/05/2009</c:v>
                </c:pt>
                <c:pt idx="2435">
                  <c:v>04/05/2009</c:v>
                </c:pt>
                <c:pt idx="2436">
                  <c:v>05/05/2009</c:v>
                </c:pt>
                <c:pt idx="2437">
                  <c:v>06/05/2009</c:v>
                </c:pt>
                <c:pt idx="2438">
                  <c:v>07/05/2009</c:v>
                </c:pt>
                <c:pt idx="2439">
                  <c:v>08/05/2009</c:v>
                </c:pt>
                <c:pt idx="2440">
                  <c:v>11/05/2009</c:v>
                </c:pt>
                <c:pt idx="2441">
                  <c:v>12/05/2009</c:v>
                </c:pt>
                <c:pt idx="2442">
                  <c:v>13/05/2009</c:v>
                </c:pt>
                <c:pt idx="2443">
                  <c:v>14/05/2009</c:v>
                </c:pt>
                <c:pt idx="2444">
                  <c:v>15/05/2009</c:v>
                </c:pt>
                <c:pt idx="2445">
                  <c:v>18/05/2009</c:v>
                </c:pt>
                <c:pt idx="2446">
                  <c:v>19/05/2009</c:v>
                </c:pt>
                <c:pt idx="2447">
                  <c:v>20/05/2009</c:v>
                </c:pt>
                <c:pt idx="2448">
                  <c:v>21/05/2009</c:v>
                </c:pt>
                <c:pt idx="2449">
                  <c:v>22/05/2009</c:v>
                </c:pt>
                <c:pt idx="2450">
                  <c:v>25/05/2009</c:v>
                </c:pt>
                <c:pt idx="2451">
                  <c:v>26/05/2009</c:v>
                </c:pt>
                <c:pt idx="2452">
                  <c:v>27/05/2009</c:v>
                </c:pt>
                <c:pt idx="2453">
                  <c:v>28/05/2009</c:v>
                </c:pt>
                <c:pt idx="2454">
                  <c:v>29/05/2009</c:v>
                </c:pt>
                <c:pt idx="2455">
                  <c:v>01/06/2009</c:v>
                </c:pt>
                <c:pt idx="2456">
                  <c:v>02/06/2009</c:v>
                </c:pt>
                <c:pt idx="2457">
                  <c:v>03/06/2009</c:v>
                </c:pt>
                <c:pt idx="2458">
                  <c:v>04/06/2009</c:v>
                </c:pt>
                <c:pt idx="2459">
                  <c:v>05/06/2009</c:v>
                </c:pt>
                <c:pt idx="2460">
                  <c:v>08/06/2009</c:v>
                </c:pt>
                <c:pt idx="2461">
                  <c:v>09/06/2009</c:v>
                </c:pt>
                <c:pt idx="2462">
                  <c:v>10/06/2009</c:v>
                </c:pt>
                <c:pt idx="2463">
                  <c:v>11/06/2009</c:v>
                </c:pt>
                <c:pt idx="2464">
                  <c:v>12/06/2009</c:v>
                </c:pt>
                <c:pt idx="2465">
                  <c:v>15/06/2009</c:v>
                </c:pt>
                <c:pt idx="2466">
                  <c:v>16/06/2009</c:v>
                </c:pt>
                <c:pt idx="2467">
                  <c:v>17/06/2009</c:v>
                </c:pt>
                <c:pt idx="2468">
                  <c:v>18/06/2009</c:v>
                </c:pt>
                <c:pt idx="2469">
                  <c:v>19/06/2009</c:v>
                </c:pt>
                <c:pt idx="2470">
                  <c:v>22/06/2009</c:v>
                </c:pt>
                <c:pt idx="2471">
                  <c:v>23/06/2009</c:v>
                </c:pt>
                <c:pt idx="2472">
                  <c:v>24/06/2009</c:v>
                </c:pt>
                <c:pt idx="2473">
                  <c:v>25/06/2009</c:v>
                </c:pt>
                <c:pt idx="2474">
                  <c:v>26/06/2009</c:v>
                </c:pt>
                <c:pt idx="2475">
                  <c:v>29/06/2009</c:v>
                </c:pt>
                <c:pt idx="2476">
                  <c:v>30/06/2009</c:v>
                </c:pt>
                <c:pt idx="2477">
                  <c:v>01/07/2009</c:v>
                </c:pt>
                <c:pt idx="2478">
                  <c:v>02/07/2009</c:v>
                </c:pt>
                <c:pt idx="2479">
                  <c:v>03/07/2009</c:v>
                </c:pt>
                <c:pt idx="2480">
                  <c:v>06/07/2009</c:v>
                </c:pt>
                <c:pt idx="2481">
                  <c:v>07/07/2009</c:v>
                </c:pt>
                <c:pt idx="2482">
                  <c:v>08/07/2009</c:v>
                </c:pt>
                <c:pt idx="2483">
                  <c:v>09/07/2009</c:v>
                </c:pt>
                <c:pt idx="2484">
                  <c:v>10/07/2009</c:v>
                </c:pt>
                <c:pt idx="2485">
                  <c:v>13/07/2009</c:v>
                </c:pt>
                <c:pt idx="2486">
                  <c:v>14/07/2009</c:v>
                </c:pt>
                <c:pt idx="2487">
                  <c:v>15/07/2009</c:v>
                </c:pt>
                <c:pt idx="2488">
                  <c:v>16/07/2009</c:v>
                </c:pt>
                <c:pt idx="2489">
                  <c:v>17/07/2009</c:v>
                </c:pt>
                <c:pt idx="2490">
                  <c:v>20/07/2009</c:v>
                </c:pt>
                <c:pt idx="2491">
                  <c:v>21/07/2009</c:v>
                </c:pt>
                <c:pt idx="2492">
                  <c:v>22/07/2009</c:v>
                </c:pt>
                <c:pt idx="2493">
                  <c:v>23/07/2009</c:v>
                </c:pt>
                <c:pt idx="2494">
                  <c:v>24/07/2009</c:v>
                </c:pt>
                <c:pt idx="2495">
                  <c:v>27/07/2009</c:v>
                </c:pt>
                <c:pt idx="2496">
                  <c:v>28/07/2009</c:v>
                </c:pt>
                <c:pt idx="2497">
                  <c:v>29/07/2009</c:v>
                </c:pt>
                <c:pt idx="2498">
                  <c:v>30/07/2009</c:v>
                </c:pt>
                <c:pt idx="2499">
                  <c:v>31/07/2009</c:v>
                </c:pt>
                <c:pt idx="2500">
                  <c:v>03/08/2009</c:v>
                </c:pt>
                <c:pt idx="2501">
                  <c:v>04/08/2009</c:v>
                </c:pt>
                <c:pt idx="2502">
                  <c:v>05/08/2009</c:v>
                </c:pt>
                <c:pt idx="2503">
                  <c:v>06/08/2009</c:v>
                </c:pt>
                <c:pt idx="2504">
                  <c:v>07/08/2009</c:v>
                </c:pt>
                <c:pt idx="2505">
                  <c:v>10/08/2009</c:v>
                </c:pt>
                <c:pt idx="2506">
                  <c:v>11/08/2009</c:v>
                </c:pt>
                <c:pt idx="2507">
                  <c:v>12/08/2009</c:v>
                </c:pt>
                <c:pt idx="2508">
                  <c:v>13/08/2009</c:v>
                </c:pt>
                <c:pt idx="2509">
                  <c:v>14/08/2009</c:v>
                </c:pt>
                <c:pt idx="2510">
                  <c:v>17/08/2009</c:v>
                </c:pt>
                <c:pt idx="2511">
                  <c:v>18/08/2009</c:v>
                </c:pt>
                <c:pt idx="2512">
                  <c:v>19/08/2009</c:v>
                </c:pt>
                <c:pt idx="2513">
                  <c:v>20/08/2009</c:v>
                </c:pt>
                <c:pt idx="2514">
                  <c:v>21/08/2009</c:v>
                </c:pt>
                <c:pt idx="2515">
                  <c:v>24/08/2009</c:v>
                </c:pt>
                <c:pt idx="2516">
                  <c:v>25/08/2009</c:v>
                </c:pt>
                <c:pt idx="2517">
                  <c:v>26/08/2009</c:v>
                </c:pt>
                <c:pt idx="2518">
                  <c:v>27/08/2009</c:v>
                </c:pt>
                <c:pt idx="2519">
                  <c:v>28/08/2009</c:v>
                </c:pt>
                <c:pt idx="2520">
                  <c:v>31/08/2009</c:v>
                </c:pt>
                <c:pt idx="2521">
                  <c:v>01/09/2009</c:v>
                </c:pt>
                <c:pt idx="2522">
                  <c:v>02/09/2009</c:v>
                </c:pt>
                <c:pt idx="2523">
                  <c:v>03/09/2009</c:v>
                </c:pt>
                <c:pt idx="2524">
                  <c:v>04/09/2009</c:v>
                </c:pt>
                <c:pt idx="2525">
                  <c:v>07/09/2009</c:v>
                </c:pt>
                <c:pt idx="2526">
                  <c:v>08/09/2009</c:v>
                </c:pt>
                <c:pt idx="2527">
                  <c:v>09/09/2009</c:v>
                </c:pt>
                <c:pt idx="2528">
                  <c:v>10/09/2009</c:v>
                </c:pt>
                <c:pt idx="2529">
                  <c:v>11/09/2009</c:v>
                </c:pt>
                <c:pt idx="2530">
                  <c:v>14/09/2009</c:v>
                </c:pt>
                <c:pt idx="2531">
                  <c:v>15/09/2009</c:v>
                </c:pt>
                <c:pt idx="2532">
                  <c:v>16/09/2009</c:v>
                </c:pt>
                <c:pt idx="2533">
                  <c:v>17/09/2009</c:v>
                </c:pt>
                <c:pt idx="2534">
                  <c:v>18/09/2009</c:v>
                </c:pt>
                <c:pt idx="2535">
                  <c:v>21/09/2009</c:v>
                </c:pt>
                <c:pt idx="2536">
                  <c:v>22/09/2009</c:v>
                </c:pt>
                <c:pt idx="2537">
                  <c:v>23/09/2009</c:v>
                </c:pt>
                <c:pt idx="2538">
                  <c:v>24/09/2009</c:v>
                </c:pt>
                <c:pt idx="2539">
                  <c:v>25/09/2009</c:v>
                </c:pt>
                <c:pt idx="2540">
                  <c:v>28/09/2009</c:v>
                </c:pt>
                <c:pt idx="2541">
                  <c:v>29/09/2009</c:v>
                </c:pt>
                <c:pt idx="2542">
                  <c:v>30/09/2009</c:v>
                </c:pt>
                <c:pt idx="2543">
                  <c:v>01/10/2009</c:v>
                </c:pt>
                <c:pt idx="2544">
                  <c:v>02/10/2009</c:v>
                </c:pt>
                <c:pt idx="2545">
                  <c:v>05/10/2009</c:v>
                </c:pt>
                <c:pt idx="2546">
                  <c:v>06/10/2009</c:v>
                </c:pt>
                <c:pt idx="2547">
                  <c:v>07/10/2009</c:v>
                </c:pt>
                <c:pt idx="2548">
                  <c:v>08/10/2009</c:v>
                </c:pt>
                <c:pt idx="2549">
                  <c:v>09/10/2009</c:v>
                </c:pt>
                <c:pt idx="2550">
                  <c:v>12/10/2009</c:v>
                </c:pt>
                <c:pt idx="2551">
                  <c:v>13/10/2009</c:v>
                </c:pt>
                <c:pt idx="2552">
                  <c:v>14/10/2009</c:v>
                </c:pt>
                <c:pt idx="2553">
                  <c:v>15/10/2009</c:v>
                </c:pt>
                <c:pt idx="2554">
                  <c:v>16/10/2009</c:v>
                </c:pt>
                <c:pt idx="2555">
                  <c:v>19/10/2009</c:v>
                </c:pt>
                <c:pt idx="2556">
                  <c:v>20/10/2009</c:v>
                </c:pt>
                <c:pt idx="2557">
                  <c:v>21/10/2009</c:v>
                </c:pt>
                <c:pt idx="2558">
                  <c:v>22/10/2009</c:v>
                </c:pt>
                <c:pt idx="2559">
                  <c:v>23/10/2009</c:v>
                </c:pt>
                <c:pt idx="2560">
                  <c:v>26/10/2009</c:v>
                </c:pt>
                <c:pt idx="2561">
                  <c:v>27/10/2009</c:v>
                </c:pt>
                <c:pt idx="2562">
                  <c:v>28/10/2009</c:v>
                </c:pt>
                <c:pt idx="2563">
                  <c:v>29/10/2009</c:v>
                </c:pt>
                <c:pt idx="2564">
                  <c:v>30/10/2009</c:v>
                </c:pt>
                <c:pt idx="2565">
                  <c:v>02/11/2009</c:v>
                </c:pt>
                <c:pt idx="2566">
                  <c:v>03/11/2009</c:v>
                </c:pt>
                <c:pt idx="2567">
                  <c:v>04/11/2009</c:v>
                </c:pt>
                <c:pt idx="2568">
                  <c:v>05/11/2009</c:v>
                </c:pt>
                <c:pt idx="2569">
                  <c:v>06/11/2009</c:v>
                </c:pt>
                <c:pt idx="2570">
                  <c:v>09/11/2009</c:v>
                </c:pt>
                <c:pt idx="2571">
                  <c:v>10/11/2009</c:v>
                </c:pt>
                <c:pt idx="2572">
                  <c:v>11/11/2009</c:v>
                </c:pt>
                <c:pt idx="2573">
                  <c:v>12/11/2009</c:v>
                </c:pt>
                <c:pt idx="2574">
                  <c:v>13/11/2009</c:v>
                </c:pt>
                <c:pt idx="2575">
                  <c:v>16/11/2009</c:v>
                </c:pt>
                <c:pt idx="2576">
                  <c:v>17/11/2009</c:v>
                </c:pt>
                <c:pt idx="2577">
                  <c:v>18/11/2009</c:v>
                </c:pt>
                <c:pt idx="2578">
                  <c:v>19/11/2009</c:v>
                </c:pt>
                <c:pt idx="2579">
                  <c:v>20/11/2009</c:v>
                </c:pt>
                <c:pt idx="2580">
                  <c:v>23/11/2009</c:v>
                </c:pt>
                <c:pt idx="2581">
                  <c:v>24/11/2009</c:v>
                </c:pt>
                <c:pt idx="2582">
                  <c:v>25/11/2009</c:v>
                </c:pt>
                <c:pt idx="2583">
                  <c:v>26/11/2009</c:v>
                </c:pt>
                <c:pt idx="2584">
                  <c:v>27/11/2009</c:v>
                </c:pt>
                <c:pt idx="2585">
                  <c:v>30/11/2009</c:v>
                </c:pt>
                <c:pt idx="2586">
                  <c:v>01/12/2009</c:v>
                </c:pt>
                <c:pt idx="2587">
                  <c:v>02/12/2009</c:v>
                </c:pt>
                <c:pt idx="2588">
                  <c:v>03/12/2009</c:v>
                </c:pt>
                <c:pt idx="2589">
                  <c:v>04/12/2009</c:v>
                </c:pt>
                <c:pt idx="2590">
                  <c:v>07/12/2009</c:v>
                </c:pt>
                <c:pt idx="2591">
                  <c:v>08/12/2009</c:v>
                </c:pt>
                <c:pt idx="2592">
                  <c:v>09/12/2009</c:v>
                </c:pt>
                <c:pt idx="2593">
                  <c:v>10/12/2009</c:v>
                </c:pt>
                <c:pt idx="2594">
                  <c:v>11/12/2009</c:v>
                </c:pt>
                <c:pt idx="2595">
                  <c:v>14/12/2009</c:v>
                </c:pt>
                <c:pt idx="2596">
                  <c:v>15/12/2009</c:v>
                </c:pt>
                <c:pt idx="2597">
                  <c:v>16/12/2009</c:v>
                </c:pt>
                <c:pt idx="2598">
                  <c:v>17/12/2009</c:v>
                </c:pt>
                <c:pt idx="2599">
                  <c:v>18/12/2009</c:v>
                </c:pt>
                <c:pt idx="2600">
                  <c:v>21/12/2009</c:v>
                </c:pt>
                <c:pt idx="2601">
                  <c:v>22/12/2009</c:v>
                </c:pt>
                <c:pt idx="2602">
                  <c:v>23/12/2009</c:v>
                </c:pt>
                <c:pt idx="2603">
                  <c:v>24/12/2009</c:v>
                </c:pt>
                <c:pt idx="2604">
                  <c:v>25/12/2009</c:v>
                </c:pt>
                <c:pt idx="2605">
                  <c:v>28/12/2009</c:v>
                </c:pt>
                <c:pt idx="2606">
                  <c:v>29/12/2009</c:v>
                </c:pt>
                <c:pt idx="2607">
                  <c:v>30/12/2009</c:v>
                </c:pt>
                <c:pt idx="2608">
                  <c:v>31/12/2009</c:v>
                </c:pt>
                <c:pt idx="2609">
                  <c:v>01/01/2010</c:v>
                </c:pt>
                <c:pt idx="2610">
                  <c:v>04/01/2010</c:v>
                </c:pt>
                <c:pt idx="2611">
                  <c:v>05/01/2010</c:v>
                </c:pt>
                <c:pt idx="2612">
                  <c:v>06/01/2010</c:v>
                </c:pt>
                <c:pt idx="2613">
                  <c:v>07/01/2010</c:v>
                </c:pt>
                <c:pt idx="2614">
                  <c:v>08/01/2010</c:v>
                </c:pt>
                <c:pt idx="2615">
                  <c:v>11/01/2010</c:v>
                </c:pt>
                <c:pt idx="2616">
                  <c:v>12/01/2010</c:v>
                </c:pt>
                <c:pt idx="2617">
                  <c:v>13/01/2010</c:v>
                </c:pt>
                <c:pt idx="2618">
                  <c:v>14/01/2010</c:v>
                </c:pt>
                <c:pt idx="2619">
                  <c:v>15/01/2010</c:v>
                </c:pt>
                <c:pt idx="2620">
                  <c:v>18/01/2010</c:v>
                </c:pt>
                <c:pt idx="2621">
                  <c:v>19/01/2010</c:v>
                </c:pt>
                <c:pt idx="2622">
                  <c:v>20/01/2010</c:v>
                </c:pt>
                <c:pt idx="2623">
                  <c:v>21/01/2010</c:v>
                </c:pt>
                <c:pt idx="2624">
                  <c:v>22/01/2010</c:v>
                </c:pt>
                <c:pt idx="2625">
                  <c:v>25/01/2010</c:v>
                </c:pt>
                <c:pt idx="2626">
                  <c:v>26/01/2010</c:v>
                </c:pt>
                <c:pt idx="2627">
                  <c:v>27/01/2010</c:v>
                </c:pt>
                <c:pt idx="2628">
                  <c:v>28/01/2010</c:v>
                </c:pt>
                <c:pt idx="2629">
                  <c:v>29/01/2010</c:v>
                </c:pt>
                <c:pt idx="2630">
                  <c:v>01/02/2010</c:v>
                </c:pt>
                <c:pt idx="2631">
                  <c:v>02/02/2010</c:v>
                </c:pt>
                <c:pt idx="2632">
                  <c:v>03/02/2010</c:v>
                </c:pt>
                <c:pt idx="2633">
                  <c:v>04/02/2010</c:v>
                </c:pt>
                <c:pt idx="2634">
                  <c:v>05/02/2010</c:v>
                </c:pt>
                <c:pt idx="2635">
                  <c:v>08/02/2010</c:v>
                </c:pt>
                <c:pt idx="2636">
                  <c:v>09/02/2010</c:v>
                </c:pt>
                <c:pt idx="2637">
                  <c:v>10/02/2010</c:v>
                </c:pt>
                <c:pt idx="2638">
                  <c:v>11/02/2010</c:v>
                </c:pt>
                <c:pt idx="2639">
                  <c:v>12/02/2010</c:v>
                </c:pt>
                <c:pt idx="2640">
                  <c:v>15/02/2010</c:v>
                </c:pt>
                <c:pt idx="2641">
                  <c:v>16/02/2010</c:v>
                </c:pt>
                <c:pt idx="2642">
                  <c:v>17/02/2010</c:v>
                </c:pt>
                <c:pt idx="2643">
                  <c:v>18/02/2010</c:v>
                </c:pt>
                <c:pt idx="2644">
                  <c:v>19/02/2010</c:v>
                </c:pt>
                <c:pt idx="2645">
                  <c:v>22/02/2010</c:v>
                </c:pt>
                <c:pt idx="2646">
                  <c:v>23/02/2010</c:v>
                </c:pt>
                <c:pt idx="2647">
                  <c:v>24/02/2010</c:v>
                </c:pt>
                <c:pt idx="2648">
                  <c:v>25/02/2010</c:v>
                </c:pt>
                <c:pt idx="2649">
                  <c:v>26/02/2010</c:v>
                </c:pt>
                <c:pt idx="2650">
                  <c:v>01/03/2010</c:v>
                </c:pt>
                <c:pt idx="2651">
                  <c:v>02/03/2010</c:v>
                </c:pt>
                <c:pt idx="2652">
                  <c:v>03/03/2010</c:v>
                </c:pt>
                <c:pt idx="2653">
                  <c:v>04/03/2010</c:v>
                </c:pt>
                <c:pt idx="2654">
                  <c:v>05/03/2010</c:v>
                </c:pt>
                <c:pt idx="2655">
                  <c:v>08/03/2010</c:v>
                </c:pt>
                <c:pt idx="2656">
                  <c:v>09/03/2010</c:v>
                </c:pt>
                <c:pt idx="2657">
                  <c:v>10/03/2010</c:v>
                </c:pt>
                <c:pt idx="2658">
                  <c:v>11/03/2010</c:v>
                </c:pt>
                <c:pt idx="2659">
                  <c:v>12/03/2010</c:v>
                </c:pt>
                <c:pt idx="2660">
                  <c:v>15/03/2010</c:v>
                </c:pt>
                <c:pt idx="2661">
                  <c:v>16/03/2010</c:v>
                </c:pt>
                <c:pt idx="2662">
                  <c:v>17/03/2010</c:v>
                </c:pt>
                <c:pt idx="2663">
                  <c:v>18/03/2010</c:v>
                </c:pt>
                <c:pt idx="2664">
                  <c:v>19/03/2010</c:v>
                </c:pt>
                <c:pt idx="2665">
                  <c:v>22/03/2010</c:v>
                </c:pt>
                <c:pt idx="2666">
                  <c:v>23/03/2010</c:v>
                </c:pt>
                <c:pt idx="2667">
                  <c:v>24/03/2010</c:v>
                </c:pt>
                <c:pt idx="2668">
                  <c:v>25/03/2010</c:v>
                </c:pt>
                <c:pt idx="2669">
                  <c:v>26/03/2010</c:v>
                </c:pt>
                <c:pt idx="2670">
                  <c:v>29/03/2010</c:v>
                </c:pt>
                <c:pt idx="2671">
                  <c:v>30/03/2010</c:v>
                </c:pt>
                <c:pt idx="2672">
                  <c:v>31/03/2010</c:v>
                </c:pt>
                <c:pt idx="2673">
                  <c:v>01/04/2010</c:v>
                </c:pt>
                <c:pt idx="2674">
                  <c:v>02/04/2010</c:v>
                </c:pt>
                <c:pt idx="2675">
                  <c:v>05/04/2010</c:v>
                </c:pt>
                <c:pt idx="2676">
                  <c:v>06/04/2010</c:v>
                </c:pt>
                <c:pt idx="2677">
                  <c:v>07/04/2010</c:v>
                </c:pt>
                <c:pt idx="2678">
                  <c:v>08/04/2010</c:v>
                </c:pt>
                <c:pt idx="2679">
                  <c:v>09/04/2010</c:v>
                </c:pt>
                <c:pt idx="2680">
                  <c:v>12/04/2010</c:v>
                </c:pt>
                <c:pt idx="2681">
                  <c:v>13/04/2010</c:v>
                </c:pt>
                <c:pt idx="2682">
                  <c:v>14/04/2010</c:v>
                </c:pt>
                <c:pt idx="2683">
                  <c:v>15/04/2010</c:v>
                </c:pt>
                <c:pt idx="2684">
                  <c:v>16/04/2010</c:v>
                </c:pt>
                <c:pt idx="2685">
                  <c:v>19/04/2010</c:v>
                </c:pt>
                <c:pt idx="2686">
                  <c:v>20/04/2010</c:v>
                </c:pt>
                <c:pt idx="2687">
                  <c:v>21/04/2010</c:v>
                </c:pt>
                <c:pt idx="2688">
                  <c:v>22/04/2010</c:v>
                </c:pt>
                <c:pt idx="2689">
                  <c:v>23/04/2010</c:v>
                </c:pt>
                <c:pt idx="2690">
                  <c:v>26/04/2010</c:v>
                </c:pt>
                <c:pt idx="2691">
                  <c:v>27/04/2010</c:v>
                </c:pt>
                <c:pt idx="2692">
                  <c:v>28/04/2010</c:v>
                </c:pt>
                <c:pt idx="2693">
                  <c:v>29/04/2010</c:v>
                </c:pt>
                <c:pt idx="2694">
                  <c:v>30/04/2010</c:v>
                </c:pt>
                <c:pt idx="2695">
                  <c:v>03/05/2010</c:v>
                </c:pt>
                <c:pt idx="2696">
                  <c:v>04/05/2010</c:v>
                </c:pt>
                <c:pt idx="2697">
                  <c:v>05/05/2010</c:v>
                </c:pt>
                <c:pt idx="2698">
                  <c:v>06/05/2010</c:v>
                </c:pt>
                <c:pt idx="2699">
                  <c:v>07/05/2010</c:v>
                </c:pt>
                <c:pt idx="2700">
                  <c:v>10/05/2010</c:v>
                </c:pt>
                <c:pt idx="2701">
                  <c:v>11/05/2010</c:v>
                </c:pt>
                <c:pt idx="2702">
                  <c:v>12/05/2010</c:v>
                </c:pt>
                <c:pt idx="2703">
                  <c:v>13/05/2010</c:v>
                </c:pt>
                <c:pt idx="2704">
                  <c:v>14/05/2010</c:v>
                </c:pt>
                <c:pt idx="2705">
                  <c:v>17/05/2010</c:v>
                </c:pt>
                <c:pt idx="2706">
                  <c:v>18/05/2010</c:v>
                </c:pt>
                <c:pt idx="2707">
                  <c:v>19/05/2010</c:v>
                </c:pt>
                <c:pt idx="2708">
                  <c:v>20/05/2010</c:v>
                </c:pt>
                <c:pt idx="2709">
                  <c:v>21/05/2010</c:v>
                </c:pt>
                <c:pt idx="2710">
                  <c:v>24/05/2010</c:v>
                </c:pt>
                <c:pt idx="2711">
                  <c:v>25/05/2010</c:v>
                </c:pt>
                <c:pt idx="2712">
                  <c:v>26/05/2010</c:v>
                </c:pt>
                <c:pt idx="2713">
                  <c:v>27/05/2010</c:v>
                </c:pt>
                <c:pt idx="2714">
                  <c:v>28/05/2010</c:v>
                </c:pt>
                <c:pt idx="2715">
                  <c:v>31/05/2010</c:v>
                </c:pt>
                <c:pt idx="2716">
                  <c:v>01/06/2010</c:v>
                </c:pt>
                <c:pt idx="2717">
                  <c:v>02/06/2010</c:v>
                </c:pt>
                <c:pt idx="2718">
                  <c:v>03/06/2010</c:v>
                </c:pt>
                <c:pt idx="2719">
                  <c:v>04/06/2010</c:v>
                </c:pt>
                <c:pt idx="2720">
                  <c:v>07/06/2010</c:v>
                </c:pt>
                <c:pt idx="2721">
                  <c:v>08/06/2010</c:v>
                </c:pt>
                <c:pt idx="2722">
                  <c:v>09/06/2010</c:v>
                </c:pt>
                <c:pt idx="2723">
                  <c:v>10/06/2010</c:v>
                </c:pt>
                <c:pt idx="2724">
                  <c:v>11/06/2010</c:v>
                </c:pt>
                <c:pt idx="2725">
                  <c:v>14/06/2010</c:v>
                </c:pt>
                <c:pt idx="2726">
                  <c:v>15/06/2010</c:v>
                </c:pt>
                <c:pt idx="2727">
                  <c:v>16/06/2010</c:v>
                </c:pt>
                <c:pt idx="2728">
                  <c:v>17/06/2010</c:v>
                </c:pt>
                <c:pt idx="2729">
                  <c:v>18/06/2010</c:v>
                </c:pt>
                <c:pt idx="2730">
                  <c:v>21/06/2010</c:v>
                </c:pt>
                <c:pt idx="2731">
                  <c:v>22/06/2010</c:v>
                </c:pt>
                <c:pt idx="2732">
                  <c:v>23/06/2010</c:v>
                </c:pt>
                <c:pt idx="2733">
                  <c:v>24/06/2010</c:v>
                </c:pt>
                <c:pt idx="2734">
                  <c:v>25/06/2010</c:v>
                </c:pt>
                <c:pt idx="2735">
                  <c:v>28/06/2010</c:v>
                </c:pt>
                <c:pt idx="2736">
                  <c:v>29/06/2010</c:v>
                </c:pt>
                <c:pt idx="2737">
                  <c:v>30/06/2010</c:v>
                </c:pt>
                <c:pt idx="2738">
                  <c:v>01/07/2010</c:v>
                </c:pt>
                <c:pt idx="2739">
                  <c:v>02/07/2010</c:v>
                </c:pt>
                <c:pt idx="2740">
                  <c:v>05/07/2010</c:v>
                </c:pt>
                <c:pt idx="2741">
                  <c:v>06/07/2010</c:v>
                </c:pt>
                <c:pt idx="2742">
                  <c:v>07/07/2010</c:v>
                </c:pt>
                <c:pt idx="2743">
                  <c:v>08/07/2010</c:v>
                </c:pt>
                <c:pt idx="2744">
                  <c:v>09/07/2010</c:v>
                </c:pt>
                <c:pt idx="2745">
                  <c:v>12/07/2010</c:v>
                </c:pt>
                <c:pt idx="2746">
                  <c:v>13/07/2010</c:v>
                </c:pt>
                <c:pt idx="2747">
                  <c:v>14/07/2010</c:v>
                </c:pt>
                <c:pt idx="2748">
                  <c:v>15/07/2010</c:v>
                </c:pt>
                <c:pt idx="2749">
                  <c:v>16/07/2010</c:v>
                </c:pt>
                <c:pt idx="2750">
                  <c:v>19/07/2010</c:v>
                </c:pt>
                <c:pt idx="2751">
                  <c:v>20/07/2010</c:v>
                </c:pt>
                <c:pt idx="2752">
                  <c:v>21/07/2010</c:v>
                </c:pt>
                <c:pt idx="2753">
                  <c:v>22/07/2010</c:v>
                </c:pt>
                <c:pt idx="2754">
                  <c:v>23/07/2010</c:v>
                </c:pt>
                <c:pt idx="2755">
                  <c:v>26/07/2010</c:v>
                </c:pt>
                <c:pt idx="2756">
                  <c:v>27/07/2010</c:v>
                </c:pt>
                <c:pt idx="2757">
                  <c:v>28/07/2010</c:v>
                </c:pt>
                <c:pt idx="2758">
                  <c:v>29/07/2010</c:v>
                </c:pt>
                <c:pt idx="2759">
                  <c:v>30/07/2010</c:v>
                </c:pt>
                <c:pt idx="2760">
                  <c:v>02/08/2010</c:v>
                </c:pt>
                <c:pt idx="2761">
                  <c:v>03/08/2010</c:v>
                </c:pt>
                <c:pt idx="2762">
                  <c:v>04/08/2010</c:v>
                </c:pt>
                <c:pt idx="2763">
                  <c:v>05/08/2010</c:v>
                </c:pt>
                <c:pt idx="2764">
                  <c:v>06/08/2010</c:v>
                </c:pt>
                <c:pt idx="2765">
                  <c:v>09/08/2010</c:v>
                </c:pt>
                <c:pt idx="2766">
                  <c:v>10/08/2010</c:v>
                </c:pt>
                <c:pt idx="2767">
                  <c:v>11/08/2010</c:v>
                </c:pt>
                <c:pt idx="2768">
                  <c:v>12/08/2010</c:v>
                </c:pt>
                <c:pt idx="2769">
                  <c:v>13/08/2010</c:v>
                </c:pt>
                <c:pt idx="2770">
                  <c:v>16/08/2010</c:v>
                </c:pt>
                <c:pt idx="2771">
                  <c:v>17/08/2010</c:v>
                </c:pt>
                <c:pt idx="2772">
                  <c:v>18/08/2010</c:v>
                </c:pt>
                <c:pt idx="2773">
                  <c:v>19/08/2010</c:v>
                </c:pt>
                <c:pt idx="2774">
                  <c:v>20/08/2010</c:v>
                </c:pt>
                <c:pt idx="2775">
                  <c:v>23/08/2010</c:v>
                </c:pt>
                <c:pt idx="2776">
                  <c:v>24/08/2010</c:v>
                </c:pt>
                <c:pt idx="2777">
                  <c:v>25/08/2010</c:v>
                </c:pt>
                <c:pt idx="2778">
                  <c:v>26/08/2010</c:v>
                </c:pt>
                <c:pt idx="2779">
                  <c:v>27/08/2010</c:v>
                </c:pt>
                <c:pt idx="2780">
                  <c:v>30/08/2010</c:v>
                </c:pt>
                <c:pt idx="2781">
                  <c:v>31/08/2010</c:v>
                </c:pt>
                <c:pt idx="2782">
                  <c:v>01/09/2010</c:v>
                </c:pt>
                <c:pt idx="2783">
                  <c:v>02/09/2010</c:v>
                </c:pt>
                <c:pt idx="2784">
                  <c:v>03/09/2010</c:v>
                </c:pt>
                <c:pt idx="2785">
                  <c:v>06/09/2010</c:v>
                </c:pt>
                <c:pt idx="2786">
                  <c:v>07/09/2010</c:v>
                </c:pt>
                <c:pt idx="2787">
                  <c:v>08/09/2010</c:v>
                </c:pt>
                <c:pt idx="2788">
                  <c:v>09/09/2010</c:v>
                </c:pt>
                <c:pt idx="2789">
                  <c:v>10/09/2010</c:v>
                </c:pt>
                <c:pt idx="2790">
                  <c:v>13/09/2010</c:v>
                </c:pt>
                <c:pt idx="2791">
                  <c:v>14/09/2010</c:v>
                </c:pt>
                <c:pt idx="2792">
                  <c:v>15/09/2010</c:v>
                </c:pt>
                <c:pt idx="2793">
                  <c:v>16/09/2010</c:v>
                </c:pt>
                <c:pt idx="2794">
                  <c:v>17/09/2010</c:v>
                </c:pt>
                <c:pt idx="2795">
                  <c:v>20/09/2010</c:v>
                </c:pt>
                <c:pt idx="2796">
                  <c:v>21/09/2010</c:v>
                </c:pt>
                <c:pt idx="2797">
                  <c:v>22/09/2010</c:v>
                </c:pt>
                <c:pt idx="2798">
                  <c:v>23/09/2010</c:v>
                </c:pt>
                <c:pt idx="2799">
                  <c:v>24/09/2010</c:v>
                </c:pt>
                <c:pt idx="2800">
                  <c:v>27/09/2010</c:v>
                </c:pt>
                <c:pt idx="2801">
                  <c:v>28/09/2010</c:v>
                </c:pt>
                <c:pt idx="2802">
                  <c:v>29/09/2010</c:v>
                </c:pt>
                <c:pt idx="2803">
                  <c:v>30/09/2010</c:v>
                </c:pt>
                <c:pt idx="2804">
                  <c:v>01/10/2010</c:v>
                </c:pt>
                <c:pt idx="2805">
                  <c:v>04/10/2010</c:v>
                </c:pt>
                <c:pt idx="2806">
                  <c:v>05/10/2010</c:v>
                </c:pt>
                <c:pt idx="2807">
                  <c:v>06/10/2010</c:v>
                </c:pt>
                <c:pt idx="2808">
                  <c:v>07/10/2010</c:v>
                </c:pt>
                <c:pt idx="2809">
                  <c:v>08/10/2010</c:v>
                </c:pt>
                <c:pt idx="2810">
                  <c:v>11/10/2010</c:v>
                </c:pt>
                <c:pt idx="2811">
                  <c:v>12/10/2010</c:v>
                </c:pt>
                <c:pt idx="2812">
                  <c:v>13/10/2010</c:v>
                </c:pt>
                <c:pt idx="2813">
                  <c:v>14/10/2010</c:v>
                </c:pt>
                <c:pt idx="2814">
                  <c:v>15/10/2010</c:v>
                </c:pt>
                <c:pt idx="2815">
                  <c:v>18/10/2010</c:v>
                </c:pt>
                <c:pt idx="2816">
                  <c:v>19/10/2010</c:v>
                </c:pt>
                <c:pt idx="2817">
                  <c:v>20/10/2010</c:v>
                </c:pt>
                <c:pt idx="2818">
                  <c:v>21/10/2010</c:v>
                </c:pt>
                <c:pt idx="2819">
                  <c:v>22/10/2010</c:v>
                </c:pt>
                <c:pt idx="2820">
                  <c:v>25/10/2010</c:v>
                </c:pt>
                <c:pt idx="2821">
                  <c:v>26/10/2010</c:v>
                </c:pt>
                <c:pt idx="2822">
                  <c:v>27/10/2010</c:v>
                </c:pt>
                <c:pt idx="2823">
                  <c:v>28/10/2010</c:v>
                </c:pt>
                <c:pt idx="2824">
                  <c:v>29/10/2010</c:v>
                </c:pt>
                <c:pt idx="2825">
                  <c:v>01/11/2010</c:v>
                </c:pt>
                <c:pt idx="2826">
                  <c:v>02/11/2010</c:v>
                </c:pt>
                <c:pt idx="2827">
                  <c:v>03/11/2010</c:v>
                </c:pt>
                <c:pt idx="2828">
                  <c:v>04/11/2010</c:v>
                </c:pt>
                <c:pt idx="2829">
                  <c:v>05/11/2010</c:v>
                </c:pt>
                <c:pt idx="2830">
                  <c:v>08/11/2010</c:v>
                </c:pt>
                <c:pt idx="2831">
                  <c:v>09/11/2010</c:v>
                </c:pt>
                <c:pt idx="2832">
                  <c:v>10/11/2010</c:v>
                </c:pt>
                <c:pt idx="2833">
                  <c:v>11/11/2010</c:v>
                </c:pt>
                <c:pt idx="2834">
                  <c:v>12/11/2010</c:v>
                </c:pt>
                <c:pt idx="2835">
                  <c:v>15/11/2010</c:v>
                </c:pt>
                <c:pt idx="2836">
                  <c:v>16/11/2010</c:v>
                </c:pt>
                <c:pt idx="2837">
                  <c:v>17/11/2010</c:v>
                </c:pt>
                <c:pt idx="2838">
                  <c:v>18/11/2010</c:v>
                </c:pt>
                <c:pt idx="2839">
                  <c:v>19/11/2010</c:v>
                </c:pt>
                <c:pt idx="2840">
                  <c:v>22/11/2010</c:v>
                </c:pt>
                <c:pt idx="2841">
                  <c:v>23/11/2010</c:v>
                </c:pt>
                <c:pt idx="2842">
                  <c:v>24/11/2010</c:v>
                </c:pt>
                <c:pt idx="2843">
                  <c:v>25/11/2010</c:v>
                </c:pt>
                <c:pt idx="2844">
                  <c:v>26/11/2010</c:v>
                </c:pt>
                <c:pt idx="2845">
                  <c:v>29/11/2010</c:v>
                </c:pt>
                <c:pt idx="2846">
                  <c:v>30/11/2010</c:v>
                </c:pt>
                <c:pt idx="2847">
                  <c:v>01/12/2010</c:v>
                </c:pt>
                <c:pt idx="2848">
                  <c:v>02/12/2010</c:v>
                </c:pt>
                <c:pt idx="2849">
                  <c:v>03/12/2010</c:v>
                </c:pt>
                <c:pt idx="2850">
                  <c:v>06/12/2010</c:v>
                </c:pt>
                <c:pt idx="2851">
                  <c:v>07/12/2010</c:v>
                </c:pt>
                <c:pt idx="2852">
                  <c:v>08/12/2010</c:v>
                </c:pt>
                <c:pt idx="2853">
                  <c:v>09/12/2010</c:v>
                </c:pt>
                <c:pt idx="2854">
                  <c:v>10/12/2010</c:v>
                </c:pt>
                <c:pt idx="2855">
                  <c:v>13/12/2010</c:v>
                </c:pt>
                <c:pt idx="2856">
                  <c:v>14/12/2010</c:v>
                </c:pt>
                <c:pt idx="2857">
                  <c:v>15/12/2010</c:v>
                </c:pt>
                <c:pt idx="2858">
                  <c:v>16/12/2010</c:v>
                </c:pt>
                <c:pt idx="2859">
                  <c:v>17/12/2010</c:v>
                </c:pt>
                <c:pt idx="2860">
                  <c:v>20/12/2010</c:v>
                </c:pt>
                <c:pt idx="2861">
                  <c:v>21/12/2010</c:v>
                </c:pt>
                <c:pt idx="2862">
                  <c:v>22/12/2010</c:v>
                </c:pt>
                <c:pt idx="2863">
                  <c:v>23/12/2010</c:v>
                </c:pt>
                <c:pt idx="2864">
                  <c:v>24/12/2010</c:v>
                </c:pt>
                <c:pt idx="2865">
                  <c:v>27/12/2010</c:v>
                </c:pt>
                <c:pt idx="2866">
                  <c:v>28/12/2010</c:v>
                </c:pt>
                <c:pt idx="2867">
                  <c:v>29/12/2010</c:v>
                </c:pt>
                <c:pt idx="2868">
                  <c:v>30/12/2010</c:v>
                </c:pt>
                <c:pt idx="2869">
                  <c:v>31/12/2010</c:v>
                </c:pt>
                <c:pt idx="2870">
                  <c:v>03/01/2011</c:v>
                </c:pt>
                <c:pt idx="2871">
                  <c:v>04/01/2011</c:v>
                </c:pt>
                <c:pt idx="2872">
                  <c:v>05/01/2011</c:v>
                </c:pt>
                <c:pt idx="2873">
                  <c:v>06/01/2011</c:v>
                </c:pt>
                <c:pt idx="2874">
                  <c:v>07/01/2011</c:v>
                </c:pt>
                <c:pt idx="2875">
                  <c:v>10/01/2011</c:v>
                </c:pt>
                <c:pt idx="2876">
                  <c:v>11/01/2011</c:v>
                </c:pt>
                <c:pt idx="2877">
                  <c:v>12/01/2011</c:v>
                </c:pt>
                <c:pt idx="2878">
                  <c:v>13/01/2011</c:v>
                </c:pt>
                <c:pt idx="2879">
                  <c:v>14/01/2011</c:v>
                </c:pt>
                <c:pt idx="2880">
                  <c:v>17/01/2011</c:v>
                </c:pt>
                <c:pt idx="2881">
                  <c:v>18/01/2011</c:v>
                </c:pt>
                <c:pt idx="2882">
                  <c:v>19/01/2011</c:v>
                </c:pt>
                <c:pt idx="2883">
                  <c:v>20/01/2011</c:v>
                </c:pt>
                <c:pt idx="2884">
                  <c:v>21/01/2011</c:v>
                </c:pt>
                <c:pt idx="2885">
                  <c:v>24/01/2011</c:v>
                </c:pt>
                <c:pt idx="2886">
                  <c:v>25/01/2011</c:v>
                </c:pt>
                <c:pt idx="2887">
                  <c:v>26/01/2011</c:v>
                </c:pt>
                <c:pt idx="2888">
                  <c:v>27/01/2011</c:v>
                </c:pt>
                <c:pt idx="2889">
                  <c:v>28/01/2011</c:v>
                </c:pt>
                <c:pt idx="2890">
                  <c:v>31/01/2011</c:v>
                </c:pt>
                <c:pt idx="2891">
                  <c:v>01/02/2011</c:v>
                </c:pt>
                <c:pt idx="2892">
                  <c:v>02/02/2011</c:v>
                </c:pt>
                <c:pt idx="2893">
                  <c:v>03/02/2011</c:v>
                </c:pt>
                <c:pt idx="2894">
                  <c:v>04/02/2011</c:v>
                </c:pt>
                <c:pt idx="2895">
                  <c:v>07/02/2011</c:v>
                </c:pt>
                <c:pt idx="2896">
                  <c:v>08/02/2011</c:v>
                </c:pt>
                <c:pt idx="2897">
                  <c:v>09/02/2011</c:v>
                </c:pt>
                <c:pt idx="2898">
                  <c:v>10/02/2011</c:v>
                </c:pt>
                <c:pt idx="2899">
                  <c:v>11/02/2011</c:v>
                </c:pt>
                <c:pt idx="2900">
                  <c:v>14/02/2011</c:v>
                </c:pt>
                <c:pt idx="2901">
                  <c:v>15/02/2011</c:v>
                </c:pt>
                <c:pt idx="2902">
                  <c:v>16/02/2011</c:v>
                </c:pt>
                <c:pt idx="2903">
                  <c:v>17/02/2011</c:v>
                </c:pt>
                <c:pt idx="2904">
                  <c:v>18/02/2011</c:v>
                </c:pt>
                <c:pt idx="2905">
                  <c:v>21/02/2011</c:v>
                </c:pt>
                <c:pt idx="2906">
                  <c:v>22/02/2011</c:v>
                </c:pt>
                <c:pt idx="2907">
                  <c:v>23/02/2011</c:v>
                </c:pt>
                <c:pt idx="2908">
                  <c:v>24/02/2011</c:v>
                </c:pt>
                <c:pt idx="2909">
                  <c:v>25/02/2011</c:v>
                </c:pt>
                <c:pt idx="2910">
                  <c:v>28/02/2011</c:v>
                </c:pt>
                <c:pt idx="2911">
                  <c:v>01/03/2011</c:v>
                </c:pt>
                <c:pt idx="2912">
                  <c:v>02/03/2011</c:v>
                </c:pt>
                <c:pt idx="2913">
                  <c:v>03/03/2011</c:v>
                </c:pt>
                <c:pt idx="2914">
                  <c:v>04/03/2011</c:v>
                </c:pt>
                <c:pt idx="2915">
                  <c:v>07/03/2011</c:v>
                </c:pt>
                <c:pt idx="2916">
                  <c:v>08/03/2011</c:v>
                </c:pt>
                <c:pt idx="2917">
                  <c:v>09/03/2011</c:v>
                </c:pt>
                <c:pt idx="2918">
                  <c:v>10/03/2011</c:v>
                </c:pt>
                <c:pt idx="2919">
                  <c:v>11/03/2011</c:v>
                </c:pt>
                <c:pt idx="2920">
                  <c:v>14/03/2011</c:v>
                </c:pt>
                <c:pt idx="2921">
                  <c:v>15/03/2011</c:v>
                </c:pt>
                <c:pt idx="2922">
                  <c:v>16/03/2011</c:v>
                </c:pt>
                <c:pt idx="2923">
                  <c:v>17/03/2011</c:v>
                </c:pt>
                <c:pt idx="2924">
                  <c:v>18/03/2011</c:v>
                </c:pt>
                <c:pt idx="2925">
                  <c:v>21/03/2011</c:v>
                </c:pt>
                <c:pt idx="2926">
                  <c:v>22/03/2011</c:v>
                </c:pt>
                <c:pt idx="2927">
                  <c:v>23/03/2011</c:v>
                </c:pt>
                <c:pt idx="2928">
                  <c:v>24/03/2011</c:v>
                </c:pt>
                <c:pt idx="2929">
                  <c:v>25/03/2011</c:v>
                </c:pt>
                <c:pt idx="2930">
                  <c:v>28/03/2011</c:v>
                </c:pt>
                <c:pt idx="2931">
                  <c:v>29/03/2011</c:v>
                </c:pt>
                <c:pt idx="2932">
                  <c:v>30/03/2011</c:v>
                </c:pt>
                <c:pt idx="2933">
                  <c:v>31/03/2011</c:v>
                </c:pt>
                <c:pt idx="2934">
                  <c:v>01/04/2011</c:v>
                </c:pt>
                <c:pt idx="2935">
                  <c:v>04/04/2011</c:v>
                </c:pt>
                <c:pt idx="2936">
                  <c:v>05/04/2011</c:v>
                </c:pt>
                <c:pt idx="2937">
                  <c:v>06/04/2011</c:v>
                </c:pt>
                <c:pt idx="2938">
                  <c:v>07/04/2011</c:v>
                </c:pt>
                <c:pt idx="2939">
                  <c:v>08/04/2011</c:v>
                </c:pt>
                <c:pt idx="2940">
                  <c:v>11/04/2011</c:v>
                </c:pt>
                <c:pt idx="2941">
                  <c:v>12/04/2011</c:v>
                </c:pt>
                <c:pt idx="2942">
                  <c:v>13/04/2011</c:v>
                </c:pt>
                <c:pt idx="2943">
                  <c:v>14/04/2011</c:v>
                </c:pt>
                <c:pt idx="2944">
                  <c:v>15/04/2011</c:v>
                </c:pt>
                <c:pt idx="2945">
                  <c:v>18/04/2011</c:v>
                </c:pt>
                <c:pt idx="2946">
                  <c:v>19/04/2011</c:v>
                </c:pt>
                <c:pt idx="2947">
                  <c:v>20/04/2011</c:v>
                </c:pt>
                <c:pt idx="2948">
                  <c:v>21/04/2011</c:v>
                </c:pt>
                <c:pt idx="2949">
                  <c:v>22/04/2011</c:v>
                </c:pt>
                <c:pt idx="2950">
                  <c:v>25/04/2011</c:v>
                </c:pt>
                <c:pt idx="2951">
                  <c:v>26/04/2011</c:v>
                </c:pt>
                <c:pt idx="2952">
                  <c:v>27/04/2011</c:v>
                </c:pt>
                <c:pt idx="2953">
                  <c:v>28/04/2011</c:v>
                </c:pt>
                <c:pt idx="2954">
                  <c:v>29/04/2011</c:v>
                </c:pt>
                <c:pt idx="2955">
                  <c:v>02/05/2011</c:v>
                </c:pt>
                <c:pt idx="2956">
                  <c:v>03/05/2011</c:v>
                </c:pt>
                <c:pt idx="2957">
                  <c:v>04/05/2011</c:v>
                </c:pt>
                <c:pt idx="2958">
                  <c:v>05/05/2011</c:v>
                </c:pt>
                <c:pt idx="2959">
                  <c:v>06/05/2011</c:v>
                </c:pt>
                <c:pt idx="2960">
                  <c:v>09/05/2011</c:v>
                </c:pt>
                <c:pt idx="2961">
                  <c:v>10/05/2011</c:v>
                </c:pt>
                <c:pt idx="2962">
                  <c:v>11/05/2011</c:v>
                </c:pt>
                <c:pt idx="2963">
                  <c:v>12/05/2011</c:v>
                </c:pt>
                <c:pt idx="2964">
                  <c:v>13/05/2011</c:v>
                </c:pt>
                <c:pt idx="2965">
                  <c:v>16/05/2011</c:v>
                </c:pt>
                <c:pt idx="2966">
                  <c:v>17/05/2011</c:v>
                </c:pt>
                <c:pt idx="2967">
                  <c:v>18/05/2011</c:v>
                </c:pt>
                <c:pt idx="2968">
                  <c:v>19/05/2011</c:v>
                </c:pt>
                <c:pt idx="2969">
                  <c:v>20/05/2011</c:v>
                </c:pt>
                <c:pt idx="2970">
                  <c:v>23/05/2011</c:v>
                </c:pt>
                <c:pt idx="2971">
                  <c:v>24/05/2011</c:v>
                </c:pt>
                <c:pt idx="2972">
                  <c:v>25/05/2011</c:v>
                </c:pt>
                <c:pt idx="2973">
                  <c:v>26/05/2011</c:v>
                </c:pt>
                <c:pt idx="2974">
                  <c:v>27/05/2011</c:v>
                </c:pt>
                <c:pt idx="2975">
                  <c:v>30/05/2011</c:v>
                </c:pt>
                <c:pt idx="2976">
                  <c:v>31/05/2011</c:v>
                </c:pt>
                <c:pt idx="2977">
                  <c:v>01/06/2011</c:v>
                </c:pt>
                <c:pt idx="2978">
                  <c:v>02/06/2011</c:v>
                </c:pt>
                <c:pt idx="2979">
                  <c:v>03/06/2011</c:v>
                </c:pt>
                <c:pt idx="2980">
                  <c:v>06/06/2011</c:v>
                </c:pt>
                <c:pt idx="2981">
                  <c:v>07/06/2011</c:v>
                </c:pt>
                <c:pt idx="2982">
                  <c:v>08/06/2011</c:v>
                </c:pt>
                <c:pt idx="2983">
                  <c:v>09/06/2011</c:v>
                </c:pt>
                <c:pt idx="2984">
                  <c:v>10/06/2011</c:v>
                </c:pt>
                <c:pt idx="2985">
                  <c:v>13/06/2011</c:v>
                </c:pt>
                <c:pt idx="2986">
                  <c:v>14/06/2011</c:v>
                </c:pt>
                <c:pt idx="2987">
                  <c:v>15/06/2011</c:v>
                </c:pt>
                <c:pt idx="2988">
                  <c:v>16/06/2011</c:v>
                </c:pt>
                <c:pt idx="2989">
                  <c:v>17/06/2011</c:v>
                </c:pt>
                <c:pt idx="2990">
                  <c:v>20/06/2011</c:v>
                </c:pt>
                <c:pt idx="2991">
                  <c:v>21/06/2011</c:v>
                </c:pt>
                <c:pt idx="2992">
                  <c:v>22/06/2011</c:v>
                </c:pt>
                <c:pt idx="2993">
                  <c:v>23/06/2011</c:v>
                </c:pt>
                <c:pt idx="2994">
                  <c:v>24/06/2011</c:v>
                </c:pt>
                <c:pt idx="2995">
                  <c:v>27/06/2011</c:v>
                </c:pt>
                <c:pt idx="2996">
                  <c:v>28/06/2011</c:v>
                </c:pt>
                <c:pt idx="2997">
                  <c:v>29/06/2011</c:v>
                </c:pt>
                <c:pt idx="2998">
                  <c:v>30/06/2011</c:v>
                </c:pt>
                <c:pt idx="2999">
                  <c:v>01/07/2011</c:v>
                </c:pt>
                <c:pt idx="3000">
                  <c:v>04/07/2011</c:v>
                </c:pt>
                <c:pt idx="3001">
                  <c:v>05/07/2011</c:v>
                </c:pt>
                <c:pt idx="3002">
                  <c:v>06/07/2011</c:v>
                </c:pt>
                <c:pt idx="3003">
                  <c:v>07/07/2011</c:v>
                </c:pt>
                <c:pt idx="3004">
                  <c:v>08/07/2011</c:v>
                </c:pt>
                <c:pt idx="3005">
                  <c:v>11/07/2011</c:v>
                </c:pt>
                <c:pt idx="3006">
                  <c:v>12/07/2011</c:v>
                </c:pt>
                <c:pt idx="3007">
                  <c:v>13/07/2011</c:v>
                </c:pt>
                <c:pt idx="3008">
                  <c:v>14/07/2011</c:v>
                </c:pt>
                <c:pt idx="3009">
                  <c:v>15/07/2011</c:v>
                </c:pt>
                <c:pt idx="3010">
                  <c:v>18/07/2011</c:v>
                </c:pt>
                <c:pt idx="3011">
                  <c:v>19/07/2011</c:v>
                </c:pt>
                <c:pt idx="3012">
                  <c:v>20/07/2011</c:v>
                </c:pt>
                <c:pt idx="3013">
                  <c:v>21/07/2011</c:v>
                </c:pt>
                <c:pt idx="3014">
                  <c:v>22/07/2011</c:v>
                </c:pt>
                <c:pt idx="3015">
                  <c:v>25/07/2011</c:v>
                </c:pt>
                <c:pt idx="3016">
                  <c:v>26/07/2011</c:v>
                </c:pt>
                <c:pt idx="3017">
                  <c:v>27/07/2011</c:v>
                </c:pt>
                <c:pt idx="3018">
                  <c:v>28/07/2011</c:v>
                </c:pt>
                <c:pt idx="3019">
                  <c:v>29/07/2011</c:v>
                </c:pt>
                <c:pt idx="3020">
                  <c:v>01/08/2011</c:v>
                </c:pt>
                <c:pt idx="3021">
                  <c:v>02/08/2011</c:v>
                </c:pt>
                <c:pt idx="3022">
                  <c:v>03/08/2011</c:v>
                </c:pt>
                <c:pt idx="3023">
                  <c:v>04/08/2011</c:v>
                </c:pt>
                <c:pt idx="3024">
                  <c:v>05/08/2011</c:v>
                </c:pt>
                <c:pt idx="3025">
                  <c:v>08/08/2011</c:v>
                </c:pt>
                <c:pt idx="3026">
                  <c:v>09/08/2011</c:v>
                </c:pt>
                <c:pt idx="3027">
                  <c:v>10/08/2011</c:v>
                </c:pt>
                <c:pt idx="3028">
                  <c:v>11/08/2011</c:v>
                </c:pt>
                <c:pt idx="3029">
                  <c:v>12/08/2011</c:v>
                </c:pt>
                <c:pt idx="3030">
                  <c:v>15/08/2011</c:v>
                </c:pt>
                <c:pt idx="3031">
                  <c:v>16/08/2011</c:v>
                </c:pt>
                <c:pt idx="3032">
                  <c:v>17/08/2011</c:v>
                </c:pt>
                <c:pt idx="3033">
                  <c:v>18/08/2011</c:v>
                </c:pt>
                <c:pt idx="3034">
                  <c:v>19/08/2011</c:v>
                </c:pt>
                <c:pt idx="3035">
                  <c:v>22/08/2011</c:v>
                </c:pt>
                <c:pt idx="3036">
                  <c:v>23/08/2011</c:v>
                </c:pt>
                <c:pt idx="3037">
                  <c:v>24/08/2011</c:v>
                </c:pt>
                <c:pt idx="3038">
                  <c:v>25/08/2011</c:v>
                </c:pt>
                <c:pt idx="3039">
                  <c:v>26/08/2011</c:v>
                </c:pt>
                <c:pt idx="3040">
                  <c:v>29/08/2011</c:v>
                </c:pt>
                <c:pt idx="3041">
                  <c:v>30/08/2011</c:v>
                </c:pt>
                <c:pt idx="3042">
                  <c:v>31/08/2011</c:v>
                </c:pt>
                <c:pt idx="3043">
                  <c:v>01/09/2011</c:v>
                </c:pt>
                <c:pt idx="3044">
                  <c:v>02/09/2011</c:v>
                </c:pt>
                <c:pt idx="3045">
                  <c:v>05/09/2011</c:v>
                </c:pt>
                <c:pt idx="3046">
                  <c:v>06/09/2011</c:v>
                </c:pt>
                <c:pt idx="3047">
                  <c:v>07/09/2011</c:v>
                </c:pt>
                <c:pt idx="3048">
                  <c:v>08/09/2011</c:v>
                </c:pt>
                <c:pt idx="3049">
                  <c:v>09/09/2011</c:v>
                </c:pt>
                <c:pt idx="3050">
                  <c:v>12/09/2011</c:v>
                </c:pt>
                <c:pt idx="3051">
                  <c:v>13/09/2011</c:v>
                </c:pt>
                <c:pt idx="3052">
                  <c:v>14/09/2011</c:v>
                </c:pt>
                <c:pt idx="3053">
                  <c:v>15/09/2011</c:v>
                </c:pt>
                <c:pt idx="3054">
                  <c:v>16/09/2011</c:v>
                </c:pt>
                <c:pt idx="3055">
                  <c:v>19/09/2011</c:v>
                </c:pt>
                <c:pt idx="3056">
                  <c:v>20/09/2011</c:v>
                </c:pt>
                <c:pt idx="3057">
                  <c:v>21/09/2011</c:v>
                </c:pt>
                <c:pt idx="3058">
                  <c:v>22/09/2011</c:v>
                </c:pt>
                <c:pt idx="3059">
                  <c:v>23/09/2011</c:v>
                </c:pt>
                <c:pt idx="3060">
                  <c:v>26/09/2011</c:v>
                </c:pt>
                <c:pt idx="3061">
                  <c:v>27/09/2011</c:v>
                </c:pt>
                <c:pt idx="3062">
                  <c:v>28/09/2011</c:v>
                </c:pt>
                <c:pt idx="3063">
                  <c:v>29/09/2011</c:v>
                </c:pt>
                <c:pt idx="3064">
                  <c:v>30/09/2011</c:v>
                </c:pt>
                <c:pt idx="3065">
                  <c:v>03/10/2011</c:v>
                </c:pt>
                <c:pt idx="3066">
                  <c:v>04/10/2011</c:v>
                </c:pt>
                <c:pt idx="3067">
                  <c:v>05/10/2011</c:v>
                </c:pt>
                <c:pt idx="3068">
                  <c:v>06/10/2011</c:v>
                </c:pt>
                <c:pt idx="3069">
                  <c:v>07/10/2011</c:v>
                </c:pt>
                <c:pt idx="3070">
                  <c:v>10/10/2011</c:v>
                </c:pt>
                <c:pt idx="3071">
                  <c:v>11/10/2011</c:v>
                </c:pt>
                <c:pt idx="3072">
                  <c:v>12/10/2011</c:v>
                </c:pt>
                <c:pt idx="3073">
                  <c:v>13/10/2011</c:v>
                </c:pt>
                <c:pt idx="3074">
                  <c:v>14/10/2011</c:v>
                </c:pt>
                <c:pt idx="3075">
                  <c:v>17/10/2011</c:v>
                </c:pt>
                <c:pt idx="3076">
                  <c:v>18/10/2011</c:v>
                </c:pt>
                <c:pt idx="3077">
                  <c:v>19/10/2011</c:v>
                </c:pt>
                <c:pt idx="3078">
                  <c:v>20/10/2011</c:v>
                </c:pt>
                <c:pt idx="3079">
                  <c:v>21/10/2011</c:v>
                </c:pt>
                <c:pt idx="3080">
                  <c:v>24/10/2011</c:v>
                </c:pt>
                <c:pt idx="3081">
                  <c:v>25/10/2011</c:v>
                </c:pt>
                <c:pt idx="3082">
                  <c:v>26/10/2011</c:v>
                </c:pt>
                <c:pt idx="3083">
                  <c:v>27/10/2011</c:v>
                </c:pt>
                <c:pt idx="3084">
                  <c:v>28/10/2011</c:v>
                </c:pt>
                <c:pt idx="3085">
                  <c:v>31/10/2011</c:v>
                </c:pt>
                <c:pt idx="3086">
                  <c:v>01/11/2011</c:v>
                </c:pt>
                <c:pt idx="3087">
                  <c:v>02/11/2011</c:v>
                </c:pt>
                <c:pt idx="3088">
                  <c:v>03/11/2011</c:v>
                </c:pt>
                <c:pt idx="3089">
                  <c:v>04/11/2011</c:v>
                </c:pt>
                <c:pt idx="3090">
                  <c:v>07/11/2011</c:v>
                </c:pt>
                <c:pt idx="3091">
                  <c:v>08/11/2011</c:v>
                </c:pt>
                <c:pt idx="3092">
                  <c:v>09/11/2011</c:v>
                </c:pt>
                <c:pt idx="3093">
                  <c:v>10/11/2011</c:v>
                </c:pt>
                <c:pt idx="3094">
                  <c:v>11/11/2011</c:v>
                </c:pt>
                <c:pt idx="3095">
                  <c:v>14/11/2011</c:v>
                </c:pt>
                <c:pt idx="3096">
                  <c:v>15/11/2011</c:v>
                </c:pt>
                <c:pt idx="3097">
                  <c:v>16/11/2011</c:v>
                </c:pt>
                <c:pt idx="3098">
                  <c:v>17/11/2011</c:v>
                </c:pt>
                <c:pt idx="3099">
                  <c:v>18/11/2011</c:v>
                </c:pt>
                <c:pt idx="3100">
                  <c:v>21/11/2011</c:v>
                </c:pt>
                <c:pt idx="3101">
                  <c:v>22/11/2011</c:v>
                </c:pt>
                <c:pt idx="3102">
                  <c:v>23/11/2011</c:v>
                </c:pt>
                <c:pt idx="3103">
                  <c:v>24/11/2011</c:v>
                </c:pt>
                <c:pt idx="3104">
                  <c:v>25/11/2011</c:v>
                </c:pt>
                <c:pt idx="3105">
                  <c:v>28/11/2011</c:v>
                </c:pt>
                <c:pt idx="3106">
                  <c:v>29/11/2011</c:v>
                </c:pt>
                <c:pt idx="3107">
                  <c:v>30/11/2011</c:v>
                </c:pt>
                <c:pt idx="3108">
                  <c:v>01/12/2011</c:v>
                </c:pt>
                <c:pt idx="3109">
                  <c:v>02/12/2011</c:v>
                </c:pt>
                <c:pt idx="3110">
                  <c:v>05/12/2011</c:v>
                </c:pt>
                <c:pt idx="3111">
                  <c:v>06/12/2011</c:v>
                </c:pt>
                <c:pt idx="3112">
                  <c:v>07/12/2011</c:v>
                </c:pt>
                <c:pt idx="3113">
                  <c:v>08/12/2011</c:v>
                </c:pt>
                <c:pt idx="3114">
                  <c:v>09/12/2011</c:v>
                </c:pt>
                <c:pt idx="3115">
                  <c:v>12/12/2011</c:v>
                </c:pt>
                <c:pt idx="3116">
                  <c:v>13/12/2011</c:v>
                </c:pt>
                <c:pt idx="3117">
                  <c:v>14/12/2011</c:v>
                </c:pt>
                <c:pt idx="3118">
                  <c:v>15/12/2011</c:v>
                </c:pt>
                <c:pt idx="3119">
                  <c:v>16/12/2011</c:v>
                </c:pt>
                <c:pt idx="3120">
                  <c:v>19/12/2011</c:v>
                </c:pt>
                <c:pt idx="3121">
                  <c:v>20/12/2011</c:v>
                </c:pt>
                <c:pt idx="3122">
                  <c:v>21/12/2011</c:v>
                </c:pt>
                <c:pt idx="3123">
                  <c:v>22/12/2011</c:v>
                </c:pt>
                <c:pt idx="3124">
                  <c:v>23/12/2011</c:v>
                </c:pt>
                <c:pt idx="3125">
                  <c:v>26/12/2011</c:v>
                </c:pt>
                <c:pt idx="3126">
                  <c:v>27/12/2011</c:v>
                </c:pt>
                <c:pt idx="3127">
                  <c:v>28/12/2011</c:v>
                </c:pt>
                <c:pt idx="3128">
                  <c:v>29/12/2011</c:v>
                </c:pt>
                <c:pt idx="3129">
                  <c:v>30/12/2011</c:v>
                </c:pt>
                <c:pt idx="3130">
                  <c:v>02/01/2012</c:v>
                </c:pt>
                <c:pt idx="3131">
                  <c:v>03/01/2012</c:v>
                </c:pt>
                <c:pt idx="3132">
                  <c:v>04/01/2012</c:v>
                </c:pt>
                <c:pt idx="3133">
                  <c:v>05/01/2012</c:v>
                </c:pt>
                <c:pt idx="3134">
                  <c:v>06/01/2012</c:v>
                </c:pt>
                <c:pt idx="3135">
                  <c:v>09/01/2012</c:v>
                </c:pt>
                <c:pt idx="3136">
                  <c:v>10/01/2012</c:v>
                </c:pt>
                <c:pt idx="3137">
                  <c:v>11/01/2012</c:v>
                </c:pt>
                <c:pt idx="3138">
                  <c:v>12/01/2012</c:v>
                </c:pt>
                <c:pt idx="3139">
                  <c:v>13/01/2012</c:v>
                </c:pt>
                <c:pt idx="3140">
                  <c:v>16/01/2012</c:v>
                </c:pt>
                <c:pt idx="3141">
                  <c:v>17/01/2012</c:v>
                </c:pt>
                <c:pt idx="3142">
                  <c:v>18/01/2012</c:v>
                </c:pt>
                <c:pt idx="3143">
                  <c:v>19/01/2012</c:v>
                </c:pt>
                <c:pt idx="3144">
                  <c:v>20/01/2012</c:v>
                </c:pt>
                <c:pt idx="3145">
                  <c:v>23/01/2012</c:v>
                </c:pt>
                <c:pt idx="3146">
                  <c:v>24/01/2012</c:v>
                </c:pt>
                <c:pt idx="3147">
                  <c:v>25/01/2012</c:v>
                </c:pt>
                <c:pt idx="3148">
                  <c:v>26/01/2012</c:v>
                </c:pt>
                <c:pt idx="3149">
                  <c:v>27/01/2012</c:v>
                </c:pt>
                <c:pt idx="3150">
                  <c:v>30/01/2012</c:v>
                </c:pt>
                <c:pt idx="3151">
                  <c:v>31/01/2012</c:v>
                </c:pt>
                <c:pt idx="3152">
                  <c:v>01/02/2012</c:v>
                </c:pt>
                <c:pt idx="3153">
                  <c:v>02/02/2012</c:v>
                </c:pt>
                <c:pt idx="3154">
                  <c:v>03/02/2012</c:v>
                </c:pt>
                <c:pt idx="3155">
                  <c:v>06/02/2012</c:v>
                </c:pt>
                <c:pt idx="3156">
                  <c:v>07/02/2012</c:v>
                </c:pt>
                <c:pt idx="3157">
                  <c:v>08/02/2012</c:v>
                </c:pt>
                <c:pt idx="3158">
                  <c:v>09/02/2012</c:v>
                </c:pt>
                <c:pt idx="3159">
                  <c:v>10/02/2012</c:v>
                </c:pt>
                <c:pt idx="3160">
                  <c:v>13/02/2012</c:v>
                </c:pt>
                <c:pt idx="3161">
                  <c:v>14/02/2012</c:v>
                </c:pt>
                <c:pt idx="3162">
                  <c:v>15/02/2012</c:v>
                </c:pt>
                <c:pt idx="3163">
                  <c:v>16/02/2012</c:v>
                </c:pt>
                <c:pt idx="3164">
                  <c:v>17/02/2012</c:v>
                </c:pt>
                <c:pt idx="3165">
                  <c:v>20/02/2012</c:v>
                </c:pt>
                <c:pt idx="3166">
                  <c:v>21/02/2012</c:v>
                </c:pt>
                <c:pt idx="3167">
                  <c:v>22/02/2012</c:v>
                </c:pt>
                <c:pt idx="3168">
                  <c:v>23/02/2012</c:v>
                </c:pt>
                <c:pt idx="3169">
                  <c:v>24/02/2012</c:v>
                </c:pt>
                <c:pt idx="3170">
                  <c:v>27/02/2012</c:v>
                </c:pt>
                <c:pt idx="3171">
                  <c:v>28/02/2012</c:v>
                </c:pt>
                <c:pt idx="3172">
                  <c:v>29/02/2012</c:v>
                </c:pt>
                <c:pt idx="3173">
                  <c:v>01/03/2012</c:v>
                </c:pt>
                <c:pt idx="3174">
                  <c:v>02/03/2012</c:v>
                </c:pt>
                <c:pt idx="3175">
                  <c:v>05/03/2012</c:v>
                </c:pt>
                <c:pt idx="3176">
                  <c:v>06/03/2012</c:v>
                </c:pt>
                <c:pt idx="3177">
                  <c:v>07/03/2012</c:v>
                </c:pt>
                <c:pt idx="3178">
                  <c:v>08/03/2012</c:v>
                </c:pt>
                <c:pt idx="3179">
                  <c:v>09/03/2012</c:v>
                </c:pt>
                <c:pt idx="3180">
                  <c:v>12/03/2012</c:v>
                </c:pt>
                <c:pt idx="3181">
                  <c:v>13/03/2012</c:v>
                </c:pt>
                <c:pt idx="3182">
                  <c:v>14/03/2012</c:v>
                </c:pt>
                <c:pt idx="3183">
                  <c:v>15/03/2012</c:v>
                </c:pt>
                <c:pt idx="3184">
                  <c:v>16/03/2012</c:v>
                </c:pt>
                <c:pt idx="3185">
                  <c:v>19/03/2012</c:v>
                </c:pt>
                <c:pt idx="3186">
                  <c:v>20/03/2012</c:v>
                </c:pt>
                <c:pt idx="3187">
                  <c:v>21/03/2012</c:v>
                </c:pt>
                <c:pt idx="3188">
                  <c:v>22/03/2012</c:v>
                </c:pt>
                <c:pt idx="3189">
                  <c:v>23/03/2012</c:v>
                </c:pt>
                <c:pt idx="3190">
                  <c:v>26/03/2012</c:v>
                </c:pt>
                <c:pt idx="3191">
                  <c:v>27/03/2012</c:v>
                </c:pt>
                <c:pt idx="3192">
                  <c:v>28/03/2012</c:v>
                </c:pt>
                <c:pt idx="3193">
                  <c:v>29/03/2012</c:v>
                </c:pt>
                <c:pt idx="3194">
                  <c:v>30/03/2012</c:v>
                </c:pt>
                <c:pt idx="3195">
                  <c:v>02/04/2012</c:v>
                </c:pt>
                <c:pt idx="3196">
                  <c:v>03/04/2012</c:v>
                </c:pt>
                <c:pt idx="3197">
                  <c:v>04/04/2012</c:v>
                </c:pt>
                <c:pt idx="3198">
                  <c:v>05/04/2012</c:v>
                </c:pt>
                <c:pt idx="3199">
                  <c:v>06/04/2012</c:v>
                </c:pt>
                <c:pt idx="3200">
                  <c:v>09/04/2012</c:v>
                </c:pt>
                <c:pt idx="3201">
                  <c:v>10/04/2012</c:v>
                </c:pt>
                <c:pt idx="3202">
                  <c:v>11/04/2012</c:v>
                </c:pt>
                <c:pt idx="3203">
                  <c:v>12/04/2012</c:v>
                </c:pt>
                <c:pt idx="3204">
                  <c:v>13/04/2012</c:v>
                </c:pt>
                <c:pt idx="3205">
                  <c:v>16/04/2012</c:v>
                </c:pt>
                <c:pt idx="3206">
                  <c:v>17/04/2012</c:v>
                </c:pt>
                <c:pt idx="3207">
                  <c:v>18/04/2012</c:v>
                </c:pt>
                <c:pt idx="3208">
                  <c:v>19/04/2012</c:v>
                </c:pt>
                <c:pt idx="3209">
                  <c:v>20/04/2012</c:v>
                </c:pt>
                <c:pt idx="3210">
                  <c:v>23/04/2012</c:v>
                </c:pt>
                <c:pt idx="3211">
                  <c:v>24/04/2012</c:v>
                </c:pt>
                <c:pt idx="3212">
                  <c:v>25/04/2012</c:v>
                </c:pt>
                <c:pt idx="3213">
                  <c:v>26/04/2012</c:v>
                </c:pt>
                <c:pt idx="3214">
                  <c:v>27/04/2012</c:v>
                </c:pt>
                <c:pt idx="3215">
                  <c:v>30/04/2012</c:v>
                </c:pt>
                <c:pt idx="3216">
                  <c:v>01/05/2012</c:v>
                </c:pt>
                <c:pt idx="3217">
                  <c:v>02/05/2012</c:v>
                </c:pt>
                <c:pt idx="3218">
                  <c:v>03/05/2012</c:v>
                </c:pt>
                <c:pt idx="3219">
                  <c:v>04/05/2012</c:v>
                </c:pt>
                <c:pt idx="3220">
                  <c:v>07/05/2012</c:v>
                </c:pt>
                <c:pt idx="3221">
                  <c:v>08/05/2012</c:v>
                </c:pt>
                <c:pt idx="3222">
                  <c:v>09/05/2012</c:v>
                </c:pt>
                <c:pt idx="3223">
                  <c:v>10/05/2012</c:v>
                </c:pt>
                <c:pt idx="3224">
                  <c:v>11/05/2012</c:v>
                </c:pt>
                <c:pt idx="3225">
                  <c:v>14/05/2012</c:v>
                </c:pt>
                <c:pt idx="3226">
                  <c:v>15/05/2012</c:v>
                </c:pt>
                <c:pt idx="3227">
                  <c:v>16/05/2012</c:v>
                </c:pt>
                <c:pt idx="3228">
                  <c:v>17/05/2012</c:v>
                </c:pt>
                <c:pt idx="3229">
                  <c:v>18/05/2012</c:v>
                </c:pt>
                <c:pt idx="3230">
                  <c:v>21/05/2012</c:v>
                </c:pt>
                <c:pt idx="3231">
                  <c:v>22/05/2012</c:v>
                </c:pt>
                <c:pt idx="3232">
                  <c:v>23/05/2012</c:v>
                </c:pt>
                <c:pt idx="3233">
                  <c:v>24/05/2012</c:v>
                </c:pt>
                <c:pt idx="3234">
                  <c:v>25/05/2012</c:v>
                </c:pt>
                <c:pt idx="3235">
                  <c:v>28/05/2012</c:v>
                </c:pt>
                <c:pt idx="3236">
                  <c:v>29/05/2012</c:v>
                </c:pt>
                <c:pt idx="3237">
                  <c:v>30/05/2012</c:v>
                </c:pt>
                <c:pt idx="3238">
                  <c:v>31/05/2012</c:v>
                </c:pt>
                <c:pt idx="3239">
                  <c:v>01/06/2012</c:v>
                </c:pt>
                <c:pt idx="3240">
                  <c:v>04/06/2012</c:v>
                </c:pt>
                <c:pt idx="3241">
                  <c:v>05/06/2012</c:v>
                </c:pt>
                <c:pt idx="3242">
                  <c:v>06/06/2012</c:v>
                </c:pt>
                <c:pt idx="3243">
                  <c:v>07/06/2012</c:v>
                </c:pt>
                <c:pt idx="3244">
                  <c:v>08/06/2012</c:v>
                </c:pt>
                <c:pt idx="3245">
                  <c:v>11/06/2012</c:v>
                </c:pt>
                <c:pt idx="3246">
                  <c:v>12/06/2012</c:v>
                </c:pt>
                <c:pt idx="3247">
                  <c:v>13/06/2012</c:v>
                </c:pt>
                <c:pt idx="3248">
                  <c:v>14/06/2012</c:v>
                </c:pt>
                <c:pt idx="3249">
                  <c:v>15/06/2012</c:v>
                </c:pt>
                <c:pt idx="3250">
                  <c:v>18/06/2012</c:v>
                </c:pt>
                <c:pt idx="3251">
                  <c:v>19/06/2012</c:v>
                </c:pt>
                <c:pt idx="3252">
                  <c:v>20/06/2012</c:v>
                </c:pt>
                <c:pt idx="3253">
                  <c:v>21/06/2012</c:v>
                </c:pt>
                <c:pt idx="3254">
                  <c:v>22/06/2012</c:v>
                </c:pt>
                <c:pt idx="3255">
                  <c:v>25/06/2012</c:v>
                </c:pt>
                <c:pt idx="3256">
                  <c:v>26/06/2012</c:v>
                </c:pt>
                <c:pt idx="3257">
                  <c:v>27/06/2012</c:v>
                </c:pt>
                <c:pt idx="3258">
                  <c:v>28/06/2012</c:v>
                </c:pt>
                <c:pt idx="3259">
                  <c:v>29/06/2012</c:v>
                </c:pt>
                <c:pt idx="3260">
                  <c:v>02/07/2012</c:v>
                </c:pt>
                <c:pt idx="3261">
                  <c:v>03/07/2012</c:v>
                </c:pt>
                <c:pt idx="3262">
                  <c:v>04/07/2012</c:v>
                </c:pt>
                <c:pt idx="3263">
                  <c:v>05/07/2012</c:v>
                </c:pt>
                <c:pt idx="3264">
                  <c:v>06/07/2012</c:v>
                </c:pt>
                <c:pt idx="3265">
                  <c:v>09/07/2012</c:v>
                </c:pt>
                <c:pt idx="3266">
                  <c:v>10/07/2012</c:v>
                </c:pt>
                <c:pt idx="3267">
                  <c:v>11/07/2012</c:v>
                </c:pt>
                <c:pt idx="3268">
                  <c:v>12/07/2012</c:v>
                </c:pt>
                <c:pt idx="3269">
                  <c:v>13/07/2012</c:v>
                </c:pt>
                <c:pt idx="3270">
                  <c:v>16/07/2012</c:v>
                </c:pt>
                <c:pt idx="3271">
                  <c:v>17/07/2012</c:v>
                </c:pt>
                <c:pt idx="3272">
                  <c:v>18/07/2012</c:v>
                </c:pt>
                <c:pt idx="3273">
                  <c:v>19/07/2012</c:v>
                </c:pt>
                <c:pt idx="3274">
                  <c:v>20/07/2012</c:v>
                </c:pt>
                <c:pt idx="3275">
                  <c:v>23/07/2012</c:v>
                </c:pt>
                <c:pt idx="3276">
                  <c:v>24/07/2012</c:v>
                </c:pt>
                <c:pt idx="3277">
                  <c:v>25/07/2012</c:v>
                </c:pt>
                <c:pt idx="3278">
                  <c:v>26/07/2012</c:v>
                </c:pt>
                <c:pt idx="3279">
                  <c:v>27/07/2012</c:v>
                </c:pt>
                <c:pt idx="3280">
                  <c:v>30/07/2012</c:v>
                </c:pt>
                <c:pt idx="3281">
                  <c:v>31/07/2012</c:v>
                </c:pt>
                <c:pt idx="3282">
                  <c:v>01/08/2012</c:v>
                </c:pt>
                <c:pt idx="3283">
                  <c:v>02/08/2012</c:v>
                </c:pt>
                <c:pt idx="3284">
                  <c:v>03/08/2012</c:v>
                </c:pt>
                <c:pt idx="3285">
                  <c:v>06/08/2012</c:v>
                </c:pt>
                <c:pt idx="3286">
                  <c:v>07/08/2012</c:v>
                </c:pt>
                <c:pt idx="3287">
                  <c:v>08/08/2012</c:v>
                </c:pt>
                <c:pt idx="3288">
                  <c:v>09/08/2012</c:v>
                </c:pt>
                <c:pt idx="3289">
                  <c:v>10/08/2012</c:v>
                </c:pt>
                <c:pt idx="3290">
                  <c:v>13/08/2012</c:v>
                </c:pt>
                <c:pt idx="3291">
                  <c:v>14/08/2012</c:v>
                </c:pt>
                <c:pt idx="3292">
                  <c:v>15/08/2012</c:v>
                </c:pt>
                <c:pt idx="3293">
                  <c:v>16/08/2012</c:v>
                </c:pt>
                <c:pt idx="3294">
                  <c:v>17/08/2012</c:v>
                </c:pt>
                <c:pt idx="3295">
                  <c:v>20/08/2012</c:v>
                </c:pt>
                <c:pt idx="3296">
                  <c:v>21/08/2012</c:v>
                </c:pt>
                <c:pt idx="3297">
                  <c:v>22/08/2012</c:v>
                </c:pt>
                <c:pt idx="3298">
                  <c:v>23/08/2012</c:v>
                </c:pt>
                <c:pt idx="3299">
                  <c:v>24/08/2012</c:v>
                </c:pt>
                <c:pt idx="3300">
                  <c:v>27/08/2012</c:v>
                </c:pt>
                <c:pt idx="3301">
                  <c:v>28/08/2012</c:v>
                </c:pt>
                <c:pt idx="3302">
                  <c:v>29/08/2012</c:v>
                </c:pt>
                <c:pt idx="3303">
                  <c:v>30/08/2012</c:v>
                </c:pt>
                <c:pt idx="3304">
                  <c:v>31/08/2012</c:v>
                </c:pt>
                <c:pt idx="3305">
                  <c:v>03/09/2012</c:v>
                </c:pt>
                <c:pt idx="3306">
                  <c:v>04/09/2012</c:v>
                </c:pt>
                <c:pt idx="3307">
                  <c:v>05/09/2012</c:v>
                </c:pt>
                <c:pt idx="3308">
                  <c:v>06/09/2012</c:v>
                </c:pt>
                <c:pt idx="3309">
                  <c:v>07/09/2012</c:v>
                </c:pt>
                <c:pt idx="3310">
                  <c:v>10/09/2012</c:v>
                </c:pt>
                <c:pt idx="3311">
                  <c:v>11/09/2012</c:v>
                </c:pt>
                <c:pt idx="3312">
                  <c:v>12/09/2012</c:v>
                </c:pt>
                <c:pt idx="3313">
                  <c:v>13/09/2012</c:v>
                </c:pt>
                <c:pt idx="3314">
                  <c:v>14/09/2012</c:v>
                </c:pt>
                <c:pt idx="3315">
                  <c:v>17/09/2012</c:v>
                </c:pt>
                <c:pt idx="3316">
                  <c:v>18/09/2012</c:v>
                </c:pt>
                <c:pt idx="3317">
                  <c:v>19/09/2012</c:v>
                </c:pt>
                <c:pt idx="3318">
                  <c:v>20/09/2012</c:v>
                </c:pt>
                <c:pt idx="3319">
                  <c:v>21/09/2012</c:v>
                </c:pt>
                <c:pt idx="3320">
                  <c:v>24/09/2012</c:v>
                </c:pt>
                <c:pt idx="3321">
                  <c:v>25/09/2012</c:v>
                </c:pt>
                <c:pt idx="3322">
                  <c:v>26/09/2012</c:v>
                </c:pt>
                <c:pt idx="3323">
                  <c:v>27/09/2012</c:v>
                </c:pt>
                <c:pt idx="3324">
                  <c:v>28/09/2012</c:v>
                </c:pt>
                <c:pt idx="3325">
                  <c:v>01/10/2012</c:v>
                </c:pt>
                <c:pt idx="3326">
                  <c:v>02/10/2012</c:v>
                </c:pt>
                <c:pt idx="3327">
                  <c:v>03/10/2012</c:v>
                </c:pt>
                <c:pt idx="3328">
                  <c:v>04/10/2012</c:v>
                </c:pt>
                <c:pt idx="3329">
                  <c:v>05/10/2012</c:v>
                </c:pt>
                <c:pt idx="3330">
                  <c:v>08/10/2012</c:v>
                </c:pt>
                <c:pt idx="3331">
                  <c:v>09/10/2012</c:v>
                </c:pt>
                <c:pt idx="3332">
                  <c:v>10/10/2012</c:v>
                </c:pt>
                <c:pt idx="3333">
                  <c:v>11/10/2012</c:v>
                </c:pt>
                <c:pt idx="3334">
                  <c:v>12/10/2012</c:v>
                </c:pt>
                <c:pt idx="3335">
                  <c:v>15/10/2012</c:v>
                </c:pt>
                <c:pt idx="3336">
                  <c:v>16/10/2012</c:v>
                </c:pt>
                <c:pt idx="3337">
                  <c:v>17/10/2012</c:v>
                </c:pt>
                <c:pt idx="3338">
                  <c:v>18/10/2012</c:v>
                </c:pt>
                <c:pt idx="3339">
                  <c:v>19/10/2012</c:v>
                </c:pt>
                <c:pt idx="3340">
                  <c:v>22/10/2012</c:v>
                </c:pt>
                <c:pt idx="3341">
                  <c:v>23/10/2012</c:v>
                </c:pt>
                <c:pt idx="3342">
                  <c:v>24/10/2012</c:v>
                </c:pt>
                <c:pt idx="3343">
                  <c:v>25/10/2012</c:v>
                </c:pt>
                <c:pt idx="3344">
                  <c:v>26/10/2012</c:v>
                </c:pt>
                <c:pt idx="3345">
                  <c:v>29/10/2012</c:v>
                </c:pt>
                <c:pt idx="3346">
                  <c:v>30/10/2012</c:v>
                </c:pt>
                <c:pt idx="3347">
                  <c:v>31/10/2012</c:v>
                </c:pt>
                <c:pt idx="3348">
                  <c:v>01/11/2012</c:v>
                </c:pt>
                <c:pt idx="3349">
                  <c:v>02/11/2012</c:v>
                </c:pt>
                <c:pt idx="3350">
                  <c:v>05/11/2012</c:v>
                </c:pt>
                <c:pt idx="3351">
                  <c:v>06/11/2012</c:v>
                </c:pt>
                <c:pt idx="3352">
                  <c:v>07/11/2012</c:v>
                </c:pt>
                <c:pt idx="3353">
                  <c:v>08/11/2012</c:v>
                </c:pt>
                <c:pt idx="3354">
                  <c:v>09/11/2012</c:v>
                </c:pt>
                <c:pt idx="3355">
                  <c:v>12/11/2012</c:v>
                </c:pt>
                <c:pt idx="3356">
                  <c:v>13/11/2012</c:v>
                </c:pt>
                <c:pt idx="3357">
                  <c:v>14/11/2012</c:v>
                </c:pt>
                <c:pt idx="3358">
                  <c:v>15/11/2012</c:v>
                </c:pt>
                <c:pt idx="3359">
                  <c:v>16/11/2012</c:v>
                </c:pt>
                <c:pt idx="3360">
                  <c:v>19/11/2012</c:v>
                </c:pt>
                <c:pt idx="3361">
                  <c:v>20/11/2012</c:v>
                </c:pt>
                <c:pt idx="3362">
                  <c:v>21/11/2012</c:v>
                </c:pt>
                <c:pt idx="3363">
                  <c:v>22/11/2012</c:v>
                </c:pt>
                <c:pt idx="3364">
                  <c:v>23/11/2012</c:v>
                </c:pt>
                <c:pt idx="3365">
                  <c:v>26/11/2012</c:v>
                </c:pt>
                <c:pt idx="3366">
                  <c:v>27/11/2012</c:v>
                </c:pt>
                <c:pt idx="3367">
                  <c:v>28/11/2012</c:v>
                </c:pt>
                <c:pt idx="3368">
                  <c:v>29/11/2012</c:v>
                </c:pt>
                <c:pt idx="3369">
                  <c:v>30/11/2012</c:v>
                </c:pt>
                <c:pt idx="3370">
                  <c:v>03/12/2012</c:v>
                </c:pt>
                <c:pt idx="3371">
                  <c:v>04/12/2012</c:v>
                </c:pt>
                <c:pt idx="3372">
                  <c:v>05/12/2012</c:v>
                </c:pt>
                <c:pt idx="3373">
                  <c:v>06/12/2012</c:v>
                </c:pt>
                <c:pt idx="3374">
                  <c:v>07/12/2012</c:v>
                </c:pt>
                <c:pt idx="3375">
                  <c:v>10/12/2012</c:v>
                </c:pt>
                <c:pt idx="3376">
                  <c:v>11/12/2012</c:v>
                </c:pt>
                <c:pt idx="3377">
                  <c:v>12/12/2012</c:v>
                </c:pt>
                <c:pt idx="3378">
                  <c:v>13/12/2012</c:v>
                </c:pt>
                <c:pt idx="3379">
                  <c:v>14/12/2012</c:v>
                </c:pt>
                <c:pt idx="3380">
                  <c:v>17/12/2012</c:v>
                </c:pt>
                <c:pt idx="3381">
                  <c:v>18/12/2012</c:v>
                </c:pt>
                <c:pt idx="3382">
                  <c:v>19/12/2012</c:v>
                </c:pt>
                <c:pt idx="3383">
                  <c:v>20/12/2012</c:v>
                </c:pt>
                <c:pt idx="3384">
                  <c:v>21/12/2012</c:v>
                </c:pt>
                <c:pt idx="3385">
                  <c:v>24/12/2012</c:v>
                </c:pt>
                <c:pt idx="3386">
                  <c:v>25/12/2012</c:v>
                </c:pt>
                <c:pt idx="3387">
                  <c:v>26/12/2012</c:v>
                </c:pt>
                <c:pt idx="3388">
                  <c:v>27/12/2012</c:v>
                </c:pt>
                <c:pt idx="3389">
                  <c:v>28/12/2012</c:v>
                </c:pt>
                <c:pt idx="3390">
                  <c:v>31/12/2012</c:v>
                </c:pt>
                <c:pt idx="3391">
                  <c:v>01/01/2013</c:v>
                </c:pt>
                <c:pt idx="3392">
                  <c:v>02/01/2013</c:v>
                </c:pt>
                <c:pt idx="3393">
                  <c:v>03/01/2013</c:v>
                </c:pt>
                <c:pt idx="3394">
                  <c:v>04/01/2013</c:v>
                </c:pt>
                <c:pt idx="3395">
                  <c:v>07/01/2013</c:v>
                </c:pt>
                <c:pt idx="3396">
                  <c:v>08/01/2013</c:v>
                </c:pt>
                <c:pt idx="3397">
                  <c:v>09/01/2013</c:v>
                </c:pt>
                <c:pt idx="3398">
                  <c:v>10/01/2013</c:v>
                </c:pt>
                <c:pt idx="3399">
                  <c:v>11/01/2013</c:v>
                </c:pt>
                <c:pt idx="3400">
                  <c:v>14/01/2013</c:v>
                </c:pt>
                <c:pt idx="3401">
                  <c:v>15/01/2013</c:v>
                </c:pt>
                <c:pt idx="3402">
                  <c:v>16/01/2013</c:v>
                </c:pt>
                <c:pt idx="3403">
                  <c:v>17/01/2013</c:v>
                </c:pt>
                <c:pt idx="3404">
                  <c:v>18/01/2013</c:v>
                </c:pt>
                <c:pt idx="3405">
                  <c:v>21/01/2013</c:v>
                </c:pt>
                <c:pt idx="3406">
                  <c:v>22/01/2013</c:v>
                </c:pt>
                <c:pt idx="3407">
                  <c:v>23/01/2013</c:v>
                </c:pt>
                <c:pt idx="3408">
                  <c:v>24/01/2013</c:v>
                </c:pt>
                <c:pt idx="3409">
                  <c:v>25/01/2013</c:v>
                </c:pt>
                <c:pt idx="3410">
                  <c:v>28/01/2013</c:v>
                </c:pt>
                <c:pt idx="3411">
                  <c:v>29/01/2013</c:v>
                </c:pt>
                <c:pt idx="3412">
                  <c:v>30/01/2013</c:v>
                </c:pt>
                <c:pt idx="3413">
                  <c:v>31/01/2013</c:v>
                </c:pt>
                <c:pt idx="3414">
                  <c:v>01/02/2013</c:v>
                </c:pt>
                <c:pt idx="3415">
                  <c:v>04/02/2013</c:v>
                </c:pt>
                <c:pt idx="3416">
                  <c:v>05/02/2013</c:v>
                </c:pt>
                <c:pt idx="3417">
                  <c:v>06/02/2013</c:v>
                </c:pt>
                <c:pt idx="3418">
                  <c:v>07/02/2013</c:v>
                </c:pt>
                <c:pt idx="3419">
                  <c:v>08/02/2013</c:v>
                </c:pt>
                <c:pt idx="3420">
                  <c:v>11/02/2013</c:v>
                </c:pt>
                <c:pt idx="3421">
                  <c:v>12/02/2013</c:v>
                </c:pt>
                <c:pt idx="3422">
                  <c:v>13/02/2013</c:v>
                </c:pt>
                <c:pt idx="3423">
                  <c:v>14/02/2013</c:v>
                </c:pt>
                <c:pt idx="3424">
                  <c:v>15/02/2013</c:v>
                </c:pt>
                <c:pt idx="3425">
                  <c:v>18/02/2013</c:v>
                </c:pt>
                <c:pt idx="3426">
                  <c:v>19/02/2013</c:v>
                </c:pt>
                <c:pt idx="3427">
                  <c:v>20/02/2013</c:v>
                </c:pt>
                <c:pt idx="3428">
                  <c:v>21/02/2013</c:v>
                </c:pt>
                <c:pt idx="3429">
                  <c:v>22/02/2013</c:v>
                </c:pt>
                <c:pt idx="3430">
                  <c:v>25/02/2013</c:v>
                </c:pt>
                <c:pt idx="3431">
                  <c:v>26/02/2013</c:v>
                </c:pt>
                <c:pt idx="3432">
                  <c:v>27/02/2013</c:v>
                </c:pt>
                <c:pt idx="3433">
                  <c:v>28/02/2013</c:v>
                </c:pt>
                <c:pt idx="3434">
                  <c:v>01/03/2013</c:v>
                </c:pt>
                <c:pt idx="3435">
                  <c:v>04/03/2013</c:v>
                </c:pt>
                <c:pt idx="3436">
                  <c:v>05/03/2013</c:v>
                </c:pt>
                <c:pt idx="3437">
                  <c:v>06/03/2013</c:v>
                </c:pt>
                <c:pt idx="3438">
                  <c:v>07/03/2013</c:v>
                </c:pt>
                <c:pt idx="3439">
                  <c:v>08/03/2013</c:v>
                </c:pt>
                <c:pt idx="3440">
                  <c:v>11/03/2013</c:v>
                </c:pt>
                <c:pt idx="3441">
                  <c:v>12/03/2013</c:v>
                </c:pt>
                <c:pt idx="3442">
                  <c:v>13/03/2013</c:v>
                </c:pt>
                <c:pt idx="3443">
                  <c:v>14/03/2013</c:v>
                </c:pt>
                <c:pt idx="3444">
                  <c:v>15/03/2013</c:v>
                </c:pt>
                <c:pt idx="3445">
                  <c:v>18/03/2013</c:v>
                </c:pt>
                <c:pt idx="3446">
                  <c:v>19/03/2013</c:v>
                </c:pt>
                <c:pt idx="3447">
                  <c:v>20/03/2013</c:v>
                </c:pt>
                <c:pt idx="3448">
                  <c:v>21/03/2013</c:v>
                </c:pt>
                <c:pt idx="3449">
                  <c:v>22/03/2013</c:v>
                </c:pt>
                <c:pt idx="3450">
                  <c:v>25/03/2013</c:v>
                </c:pt>
                <c:pt idx="3451">
                  <c:v>26/03/2013</c:v>
                </c:pt>
                <c:pt idx="3452">
                  <c:v>27/03/2013</c:v>
                </c:pt>
                <c:pt idx="3453">
                  <c:v>28/03/2013</c:v>
                </c:pt>
                <c:pt idx="3454">
                  <c:v>29/03/2013</c:v>
                </c:pt>
                <c:pt idx="3455">
                  <c:v>01/04/2013</c:v>
                </c:pt>
                <c:pt idx="3456">
                  <c:v>02/04/2013</c:v>
                </c:pt>
                <c:pt idx="3457">
                  <c:v>03/04/2013</c:v>
                </c:pt>
                <c:pt idx="3458">
                  <c:v>04/04/2013</c:v>
                </c:pt>
                <c:pt idx="3459">
                  <c:v>05/04/2013</c:v>
                </c:pt>
                <c:pt idx="3460">
                  <c:v>08/04/2013</c:v>
                </c:pt>
                <c:pt idx="3461">
                  <c:v>09/04/2013</c:v>
                </c:pt>
                <c:pt idx="3462">
                  <c:v>10/04/2013</c:v>
                </c:pt>
                <c:pt idx="3463">
                  <c:v>11/04/2013</c:v>
                </c:pt>
                <c:pt idx="3464">
                  <c:v>12/04/2013</c:v>
                </c:pt>
                <c:pt idx="3465">
                  <c:v>15/04/2013</c:v>
                </c:pt>
                <c:pt idx="3466">
                  <c:v>16/04/2013</c:v>
                </c:pt>
                <c:pt idx="3467">
                  <c:v>17/04/2013</c:v>
                </c:pt>
                <c:pt idx="3468">
                  <c:v>18/04/2013</c:v>
                </c:pt>
                <c:pt idx="3469">
                  <c:v>19/04/2013</c:v>
                </c:pt>
                <c:pt idx="3470">
                  <c:v>22/04/2013</c:v>
                </c:pt>
                <c:pt idx="3471">
                  <c:v>23/04/2013</c:v>
                </c:pt>
                <c:pt idx="3472">
                  <c:v>24/04/2013</c:v>
                </c:pt>
                <c:pt idx="3473">
                  <c:v>25/04/2013</c:v>
                </c:pt>
                <c:pt idx="3474">
                  <c:v>26/04/2013</c:v>
                </c:pt>
                <c:pt idx="3475">
                  <c:v>29/04/2013</c:v>
                </c:pt>
                <c:pt idx="3476">
                  <c:v>30/04/2013</c:v>
                </c:pt>
                <c:pt idx="3477">
                  <c:v>01/05/2013</c:v>
                </c:pt>
                <c:pt idx="3478">
                  <c:v>02/05/2013</c:v>
                </c:pt>
                <c:pt idx="3479">
                  <c:v>03/05/2013</c:v>
                </c:pt>
                <c:pt idx="3480">
                  <c:v>06/05/2013</c:v>
                </c:pt>
                <c:pt idx="3481">
                  <c:v>07/05/2013</c:v>
                </c:pt>
                <c:pt idx="3482">
                  <c:v>08/05/2013</c:v>
                </c:pt>
                <c:pt idx="3483">
                  <c:v>09/05/2013</c:v>
                </c:pt>
                <c:pt idx="3484">
                  <c:v>10/05/2013</c:v>
                </c:pt>
                <c:pt idx="3485">
                  <c:v>13/05/2013</c:v>
                </c:pt>
                <c:pt idx="3486">
                  <c:v>14/05/2013</c:v>
                </c:pt>
                <c:pt idx="3487">
                  <c:v>15/05/2013</c:v>
                </c:pt>
                <c:pt idx="3488">
                  <c:v>16/05/2013</c:v>
                </c:pt>
                <c:pt idx="3489">
                  <c:v>17/05/2013</c:v>
                </c:pt>
                <c:pt idx="3490">
                  <c:v>20/05/2013</c:v>
                </c:pt>
                <c:pt idx="3491">
                  <c:v>21/05/2013</c:v>
                </c:pt>
                <c:pt idx="3492">
                  <c:v>22/05/2013</c:v>
                </c:pt>
                <c:pt idx="3493">
                  <c:v>23/05/2013</c:v>
                </c:pt>
                <c:pt idx="3494">
                  <c:v>24/05/2013</c:v>
                </c:pt>
                <c:pt idx="3495">
                  <c:v>27/05/2013</c:v>
                </c:pt>
                <c:pt idx="3496">
                  <c:v>28/05/2013</c:v>
                </c:pt>
                <c:pt idx="3497">
                  <c:v>29/05/2013</c:v>
                </c:pt>
                <c:pt idx="3498">
                  <c:v>30/05/2013</c:v>
                </c:pt>
                <c:pt idx="3499">
                  <c:v>31/05/2013</c:v>
                </c:pt>
                <c:pt idx="3500">
                  <c:v>03/06/2013</c:v>
                </c:pt>
                <c:pt idx="3501">
                  <c:v>04/06/2013</c:v>
                </c:pt>
                <c:pt idx="3502">
                  <c:v>05/06/2013</c:v>
                </c:pt>
                <c:pt idx="3503">
                  <c:v>06/06/2013</c:v>
                </c:pt>
                <c:pt idx="3504">
                  <c:v>07/06/2013</c:v>
                </c:pt>
                <c:pt idx="3505">
                  <c:v>10/06/2013</c:v>
                </c:pt>
                <c:pt idx="3506">
                  <c:v>11/06/2013</c:v>
                </c:pt>
                <c:pt idx="3507">
                  <c:v>12/06/2013</c:v>
                </c:pt>
                <c:pt idx="3508">
                  <c:v>13/06/2013</c:v>
                </c:pt>
                <c:pt idx="3509">
                  <c:v>14/06/2013</c:v>
                </c:pt>
                <c:pt idx="3510">
                  <c:v>17/06/2013</c:v>
                </c:pt>
                <c:pt idx="3511">
                  <c:v>18/06/2013</c:v>
                </c:pt>
                <c:pt idx="3512">
                  <c:v>19/06/2013</c:v>
                </c:pt>
                <c:pt idx="3513">
                  <c:v>20/06/2013</c:v>
                </c:pt>
                <c:pt idx="3514">
                  <c:v>21/06/2013</c:v>
                </c:pt>
                <c:pt idx="3515">
                  <c:v>24/06/2013</c:v>
                </c:pt>
                <c:pt idx="3516">
                  <c:v>25/06/2013</c:v>
                </c:pt>
                <c:pt idx="3517">
                  <c:v>26/06/2013</c:v>
                </c:pt>
                <c:pt idx="3518">
                  <c:v>27/06/2013</c:v>
                </c:pt>
                <c:pt idx="3519">
                  <c:v>28/06/2013</c:v>
                </c:pt>
                <c:pt idx="3520">
                  <c:v>01/07/2013</c:v>
                </c:pt>
                <c:pt idx="3521">
                  <c:v>02/07/2013</c:v>
                </c:pt>
                <c:pt idx="3522">
                  <c:v>03/07/2013</c:v>
                </c:pt>
                <c:pt idx="3523">
                  <c:v>04/07/2013</c:v>
                </c:pt>
                <c:pt idx="3524">
                  <c:v>05/07/2013</c:v>
                </c:pt>
                <c:pt idx="3525">
                  <c:v>08/07/2013</c:v>
                </c:pt>
                <c:pt idx="3526">
                  <c:v>09/07/2013</c:v>
                </c:pt>
                <c:pt idx="3527">
                  <c:v>10/07/2013</c:v>
                </c:pt>
                <c:pt idx="3528">
                  <c:v>11/07/2013</c:v>
                </c:pt>
                <c:pt idx="3529">
                  <c:v>12/07/2013</c:v>
                </c:pt>
                <c:pt idx="3530">
                  <c:v>15/07/2013</c:v>
                </c:pt>
                <c:pt idx="3531">
                  <c:v>16/07/2013</c:v>
                </c:pt>
                <c:pt idx="3532">
                  <c:v>17/07/2013</c:v>
                </c:pt>
                <c:pt idx="3533">
                  <c:v>18/07/2013</c:v>
                </c:pt>
                <c:pt idx="3534">
                  <c:v>19/07/2013</c:v>
                </c:pt>
                <c:pt idx="3535">
                  <c:v>22/07/2013</c:v>
                </c:pt>
                <c:pt idx="3536">
                  <c:v>23/07/2013</c:v>
                </c:pt>
                <c:pt idx="3537">
                  <c:v>24/07/2013</c:v>
                </c:pt>
                <c:pt idx="3538">
                  <c:v>25/07/2013</c:v>
                </c:pt>
                <c:pt idx="3539">
                  <c:v>26/07/2013</c:v>
                </c:pt>
                <c:pt idx="3540">
                  <c:v>29/07/2013</c:v>
                </c:pt>
                <c:pt idx="3541">
                  <c:v>30/07/2013</c:v>
                </c:pt>
                <c:pt idx="3542">
                  <c:v>31/07/2013</c:v>
                </c:pt>
                <c:pt idx="3543">
                  <c:v>01/08/2013</c:v>
                </c:pt>
                <c:pt idx="3544">
                  <c:v>02/08/2013</c:v>
                </c:pt>
                <c:pt idx="3545">
                  <c:v>05/08/2013</c:v>
                </c:pt>
                <c:pt idx="3546">
                  <c:v>06/08/2013</c:v>
                </c:pt>
                <c:pt idx="3547">
                  <c:v>07/08/2013</c:v>
                </c:pt>
                <c:pt idx="3548">
                  <c:v>08/08/2013</c:v>
                </c:pt>
                <c:pt idx="3549">
                  <c:v>09/08/2013</c:v>
                </c:pt>
                <c:pt idx="3550">
                  <c:v>12/08/2013</c:v>
                </c:pt>
                <c:pt idx="3551">
                  <c:v>13/08/2013</c:v>
                </c:pt>
                <c:pt idx="3552">
                  <c:v>14/08/2013</c:v>
                </c:pt>
                <c:pt idx="3553">
                  <c:v>15/08/2013</c:v>
                </c:pt>
                <c:pt idx="3554">
                  <c:v>16/08/2013</c:v>
                </c:pt>
                <c:pt idx="3555">
                  <c:v>19/08/2013</c:v>
                </c:pt>
                <c:pt idx="3556">
                  <c:v>20/08/2013</c:v>
                </c:pt>
                <c:pt idx="3557">
                  <c:v>21/08/2013</c:v>
                </c:pt>
                <c:pt idx="3558">
                  <c:v>22/08/2013</c:v>
                </c:pt>
                <c:pt idx="3559">
                  <c:v>23/08/2013</c:v>
                </c:pt>
                <c:pt idx="3560">
                  <c:v>26/08/2013</c:v>
                </c:pt>
                <c:pt idx="3561">
                  <c:v>27/08/2013</c:v>
                </c:pt>
                <c:pt idx="3562">
                  <c:v>28/08/2013</c:v>
                </c:pt>
                <c:pt idx="3563">
                  <c:v>29/08/2013</c:v>
                </c:pt>
                <c:pt idx="3564">
                  <c:v>30/08/2013</c:v>
                </c:pt>
                <c:pt idx="3565">
                  <c:v>02/09/2013</c:v>
                </c:pt>
                <c:pt idx="3566">
                  <c:v>03/09/2013</c:v>
                </c:pt>
                <c:pt idx="3567">
                  <c:v>04/09/2013</c:v>
                </c:pt>
                <c:pt idx="3568">
                  <c:v>05/09/2013</c:v>
                </c:pt>
                <c:pt idx="3569">
                  <c:v>06/09/2013</c:v>
                </c:pt>
                <c:pt idx="3570">
                  <c:v>09/09/2013</c:v>
                </c:pt>
                <c:pt idx="3571">
                  <c:v>10/09/2013</c:v>
                </c:pt>
                <c:pt idx="3572">
                  <c:v>11/09/2013</c:v>
                </c:pt>
                <c:pt idx="3573">
                  <c:v>12/09/2013</c:v>
                </c:pt>
                <c:pt idx="3574">
                  <c:v>13/09/2013</c:v>
                </c:pt>
                <c:pt idx="3575">
                  <c:v>16/09/2013</c:v>
                </c:pt>
                <c:pt idx="3576">
                  <c:v>17/09/2013</c:v>
                </c:pt>
                <c:pt idx="3577">
                  <c:v>18/09/2013</c:v>
                </c:pt>
                <c:pt idx="3578">
                  <c:v>19/09/2013</c:v>
                </c:pt>
                <c:pt idx="3579">
                  <c:v>20/09/2013</c:v>
                </c:pt>
                <c:pt idx="3580">
                  <c:v>23/09/2013</c:v>
                </c:pt>
                <c:pt idx="3581">
                  <c:v>24/09/2013</c:v>
                </c:pt>
                <c:pt idx="3582">
                  <c:v>25/09/2013</c:v>
                </c:pt>
                <c:pt idx="3583">
                  <c:v>26/09/2013</c:v>
                </c:pt>
                <c:pt idx="3584">
                  <c:v>27/09/2013</c:v>
                </c:pt>
                <c:pt idx="3585">
                  <c:v>30/09/2013</c:v>
                </c:pt>
                <c:pt idx="3586">
                  <c:v>01/10/2013</c:v>
                </c:pt>
                <c:pt idx="3587">
                  <c:v>02/10/2013</c:v>
                </c:pt>
                <c:pt idx="3588">
                  <c:v>03/10/2013</c:v>
                </c:pt>
                <c:pt idx="3589">
                  <c:v>04/10/2013</c:v>
                </c:pt>
                <c:pt idx="3590">
                  <c:v>07/10/2013</c:v>
                </c:pt>
                <c:pt idx="3591">
                  <c:v>08/10/2013</c:v>
                </c:pt>
                <c:pt idx="3592">
                  <c:v>09/10/2013</c:v>
                </c:pt>
                <c:pt idx="3593">
                  <c:v>10/10/2013</c:v>
                </c:pt>
                <c:pt idx="3594">
                  <c:v>11/10/2013</c:v>
                </c:pt>
                <c:pt idx="3595">
                  <c:v>14/10/2013</c:v>
                </c:pt>
                <c:pt idx="3596">
                  <c:v>15/10/2013</c:v>
                </c:pt>
                <c:pt idx="3597">
                  <c:v>16/10/2013</c:v>
                </c:pt>
                <c:pt idx="3598">
                  <c:v>17/10/2013</c:v>
                </c:pt>
                <c:pt idx="3599">
                  <c:v>18/10/2013</c:v>
                </c:pt>
                <c:pt idx="3600">
                  <c:v>21/10/2013</c:v>
                </c:pt>
                <c:pt idx="3601">
                  <c:v>22/10/2013</c:v>
                </c:pt>
                <c:pt idx="3602">
                  <c:v>23/10/2013</c:v>
                </c:pt>
                <c:pt idx="3603">
                  <c:v>24/10/2013</c:v>
                </c:pt>
                <c:pt idx="3604">
                  <c:v>25/10/2013</c:v>
                </c:pt>
                <c:pt idx="3605">
                  <c:v>28/10/2013</c:v>
                </c:pt>
                <c:pt idx="3606">
                  <c:v>29/10/2013</c:v>
                </c:pt>
                <c:pt idx="3607">
                  <c:v>30/10/2013</c:v>
                </c:pt>
                <c:pt idx="3608">
                  <c:v>31/10/2013</c:v>
                </c:pt>
                <c:pt idx="3609">
                  <c:v>01/11/2013</c:v>
                </c:pt>
                <c:pt idx="3610">
                  <c:v>04/11/2013</c:v>
                </c:pt>
                <c:pt idx="3611">
                  <c:v>05/11/2013</c:v>
                </c:pt>
                <c:pt idx="3612">
                  <c:v>06/11/2013</c:v>
                </c:pt>
                <c:pt idx="3613">
                  <c:v>07/11/2013</c:v>
                </c:pt>
                <c:pt idx="3614">
                  <c:v>08/11/2013</c:v>
                </c:pt>
                <c:pt idx="3615">
                  <c:v>11/11/2013</c:v>
                </c:pt>
                <c:pt idx="3616">
                  <c:v>12/11/2013</c:v>
                </c:pt>
                <c:pt idx="3617">
                  <c:v>13/11/2013</c:v>
                </c:pt>
                <c:pt idx="3618">
                  <c:v>14/11/2013</c:v>
                </c:pt>
                <c:pt idx="3619">
                  <c:v>15/11/2013</c:v>
                </c:pt>
                <c:pt idx="3620">
                  <c:v>18/11/2013</c:v>
                </c:pt>
                <c:pt idx="3621">
                  <c:v>19/11/2013</c:v>
                </c:pt>
                <c:pt idx="3622">
                  <c:v>20/11/2013</c:v>
                </c:pt>
                <c:pt idx="3623">
                  <c:v>21/11/2013</c:v>
                </c:pt>
                <c:pt idx="3624">
                  <c:v>22/11/2013</c:v>
                </c:pt>
                <c:pt idx="3625">
                  <c:v>25/11/2013</c:v>
                </c:pt>
                <c:pt idx="3626">
                  <c:v>26/11/2013</c:v>
                </c:pt>
                <c:pt idx="3627">
                  <c:v>27/11/2013</c:v>
                </c:pt>
                <c:pt idx="3628">
                  <c:v>28/11/2013</c:v>
                </c:pt>
                <c:pt idx="3629">
                  <c:v>29/11/2013</c:v>
                </c:pt>
                <c:pt idx="3630">
                  <c:v>02/12/2013</c:v>
                </c:pt>
                <c:pt idx="3631">
                  <c:v>03/12/2013</c:v>
                </c:pt>
                <c:pt idx="3632">
                  <c:v>04/12/2013</c:v>
                </c:pt>
                <c:pt idx="3633">
                  <c:v>05/12/2013</c:v>
                </c:pt>
                <c:pt idx="3634">
                  <c:v>06/12/2013</c:v>
                </c:pt>
                <c:pt idx="3635">
                  <c:v>09/12/2013</c:v>
                </c:pt>
                <c:pt idx="3636">
                  <c:v>10/12/2013</c:v>
                </c:pt>
                <c:pt idx="3637">
                  <c:v>11/12/2013</c:v>
                </c:pt>
                <c:pt idx="3638">
                  <c:v>12/12/2013</c:v>
                </c:pt>
                <c:pt idx="3639">
                  <c:v>13/12/2013</c:v>
                </c:pt>
                <c:pt idx="3640">
                  <c:v>16/12/2013</c:v>
                </c:pt>
                <c:pt idx="3641">
                  <c:v>17/12/2013</c:v>
                </c:pt>
                <c:pt idx="3642">
                  <c:v>18/12/2013</c:v>
                </c:pt>
                <c:pt idx="3643">
                  <c:v>19/12/2013</c:v>
                </c:pt>
                <c:pt idx="3644">
                  <c:v>20/12/2013</c:v>
                </c:pt>
                <c:pt idx="3645">
                  <c:v>23/12/2013</c:v>
                </c:pt>
                <c:pt idx="3646">
                  <c:v>24/12/2013</c:v>
                </c:pt>
                <c:pt idx="3647">
                  <c:v>25/12/2013</c:v>
                </c:pt>
                <c:pt idx="3648">
                  <c:v>26/12/2013</c:v>
                </c:pt>
                <c:pt idx="3649">
                  <c:v>27/12/2013</c:v>
                </c:pt>
                <c:pt idx="3650">
                  <c:v>30/12/2013</c:v>
                </c:pt>
                <c:pt idx="3651">
                  <c:v>31/12/2013</c:v>
                </c:pt>
                <c:pt idx="3652">
                  <c:v>01/01/2014</c:v>
                </c:pt>
                <c:pt idx="3653">
                  <c:v>02/01/2014</c:v>
                </c:pt>
                <c:pt idx="3654">
                  <c:v>03/01/2014</c:v>
                </c:pt>
                <c:pt idx="3655">
                  <c:v>06/01/2014</c:v>
                </c:pt>
                <c:pt idx="3656">
                  <c:v>07/01/2014</c:v>
                </c:pt>
                <c:pt idx="3657">
                  <c:v>08/01/2014</c:v>
                </c:pt>
                <c:pt idx="3658">
                  <c:v>09/01/2014</c:v>
                </c:pt>
                <c:pt idx="3659">
                  <c:v>10/01/2014</c:v>
                </c:pt>
                <c:pt idx="3660">
                  <c:v>13/01/2014</c:v>
                </c:pt>
                <c:pt idx="3661">
                  <c:v>14/01/2014</c:v>
                </c:pt>
                <c:pt idx="3662">
                  <c:v>15/01/2014</c:v>
                </c:pt>
                <c:pt idx="3663">
                  <c:v>16/01/2014</c:v>
                </c:pt>
                <c:pt idx="3664">
                  <c:v>17/01/2014</c:v>
                </c:pt>
                <c:pt idx="3665">
                  <c:v>20/01/2014</c:v>
                </c:pt>
                <c:pt idx="3666">
                  <c:v>21/01/2014</c:v>
                </c:pt>
                <c:pt idx="3667">
                  <c:v>22/01/2014</c:v>
                </c:pt>
                <c:pt idx="3668">
                  <c:v>23/01/2014</c:v>
                </c:pt>
                <c:pt idx="3669">
                  <c:v>24/01/2014</c:v>
                </c:pt>
                <c:pt idx="3670">
                  <c:v>27/01/2014</c:v>
                </c:pt>
                <c:pt idx="3671">
                  <c:v>28/01/2014</c:v>
                </c:pt>
                <c:pt idx="3672">
                  <c:v>29/01/2014</c:v>
                </c:pt>
                <c:pt idx="3673">
                  <c:v>30/01/2014</c:v>
                </c:pt>
                <c:pt idx="3674">
                  <c:v>31/01/2014</c:v>
                </c:pt>
                <c:pt idx="3675">
                  <c:v>03/02/2014</c:v>
                </c:pt>
                <c:pt idx="3676">
                  <c:v>04/02/2014</c:v>
                </c:pt>
                <c:pt idx="3677">
                  <c:v>05/02/2014</c:v>
                </c:pt>
                <c:pt idx="3678">
                  <c:v>06/02/2014</c:v>
                </c:pt>
                <c:pt idx="3679">
                  <c:v>07/02/2014</c:v>
                </c:pt>
                <c:pt idx="3680">
                  <c:v>10/02/2014</c:v>
                </c:pt>
                <c:pt idx="3681">
                  <c:v>11/02/2014</c:v>
                </c:pt>
                <c:pt idx="3682">
                  <c:v>12/02/2014</c:v>
                </c:pt>
                <c:pt idx="3683">
                  <c:v>13/02/2014</c:v>
                </c:pt>
                <c:pt idx="3684">
                  <c:v>14/02/2014</c:v>
                </c:pt>
                <c:pt idx="3685">
                  <c:v>17/02/2014</c:v>
                </c:pt>
                <c:pt idx="3686">
                  <c:v>18/02/2014</c:v>
                </c:pt>
                <c:pt idx="3687">
                  <c:v>19/02/2014</c:v>
                </c:pt>
                <c:pt idx="3688">
                  <c:v>20/02/2014</c:v>
                </c:pt>
                <c:pt idx="3689">
                  <c:v>21/02/2014</c:v>
                </c:pt>
                <c:pt idx="3690">
                  <c:v>24/02/2014</c:v>
                </c:pt>
                <c:pt idx="3691">
                  <c:v>25/02/2014</c:v>
                </c:pt>
                <c:pt idx="3692">
                  <c:v>26/02/2014</c:v>
                </c:pt>
                <c:pt idx="3693">
                  <c:v>27/02/2014</c:v>
                </c:pt>
                <c:pt idx="3694">
                  <c:v>28/02/2014</c:v>
                </c:pt>
                <c:pt idx="3695">
                  <c:v>03/03/2014</c:v>
                </c:pt>
                <c:pt idx="3696">
                  <c:v>04/03/2014</c:v>
                </c:pt>
                <c:pt idx="3697">
                  <c:v>05/03/2014</c:v>
                </c:pt>
                <c:pt idx="3698">
                  <c:v>06/03/2014</c:v>
                </c:pt>
                <c:pt idx="3699">
                  <c:v>07/03/2014</c:v>
                </c:pt>
                <c:pt idx="3700">
                  <c:v>10/03/2014</c:v>
                </c:pt>
                <c:pt idx="3701">
                  <c:v>11/03/2014</c:v>
                </c:pt>
                <c:pt idx="3702">
                  <c:v>12/03/2014</c:v>
                </c:pt>
                <c:pt idx="3703">
                  <c:v>13/03/2014</c:v>
                </c:pt>
                <c:pt idx="3704">
                  <c:v>14/03/2014</c:v>
                </c:pt>
                <c:pt idx="3705">
                  <c:v>17/03/2014</c:v>
                </c:pt>
                <c:pt idx="3706">
                  <c:v>18/03/2014</c:v>
                </c:pt>
                <c:pt idx="3707">
                  <c:v>19/03/2014</c:v>
                </c:pt>
                <c:pt idx="3708">
                  <c:v>20/03/2014</c:v>
                </c:pt>
                <c:pt idx="3709">
                  <c:v>21/03/2014</c:v>
                </c:pt>
                <c:pt idx="3710">
                  <c:v>24/03/2014</c:v>
                </c:pt>
                <c:pt idx="3711">
                  <c:v>25/03/2014</c:v>
                </c:pt>
                <c:pt idx="3712">
                  <c:v>26/03/2014</c:v>
                </c:pt>
                <c:pt idx="3713">
                  <c:v>27/03/2014</c:v>
                </c:pt>
                <c:pt idx="3714">
                  <c:v>28/03/2014</c:v>
                </c:pt>
                <c:pt idx="3715">
                  <c:v>31/03/2014</c:v>
                </c:pt>
                <c:pt idx="3716">
                  <c:v>01/04/2014</c:v>
                </c:pt>
                <c:pt idx="3717">
                  <c:v>02/04/2014</c:v>
                </c:pt>
                <c:pt idx="3718">
                  <c:v>03/04/2014</c:v>
                </c:pt>
                <c:pt idx="3719">
                  <c:v>04/04/2014</c:v>
                </c:pt>
                <c:pt idx="3720">
                  <c:v>07/04/2014</c:v>
                </c:pt>
                <c:pt idx="3721">
                  <c:v>08/04/2014</c:v>
                </c:pt>
                <c:pt idx="3722">
                  <c:v>09/04/2014</c:v>
                </c:pt>
                <c:pt idx="3723">
                  <c:v>10/04/2014</c:v>
                </c:pt>
                <c:pt idx="3724">
                  <c:v>11/04/2014</c:v>
                </c:pt>
                <c:pt idx="3725">
                  <c:v>14/04/2014</c:v>
                </c:pt>
                <c:pt idx="3726">
                  <c:v>15/04/2014</c:v>
                </c:pt>
                <c:pt idx="3727">
                  <c:v>16/04/2014</c:v>
                </c:pt>
                <c:pt idx="3728">
                  <c:v>17/04/2014</c:v>
                </c:pt>
                <c:pt idx="3729">
                  <c:v>18/04/2014</c:v>
                </c:pt>
                <c:pt idx="3730">
                  <c:v>21/04/2014</c:v>
                </c:pt>
                <c:pt idx="3731">
                  <c:v>22/04/2014</c:v>
                </c:pt>
                <c:pt idx="3732">
                  <c:v>23/04/2014</c:v>
                </c:pt>
                <c:pt idx="3733">
                  <c:v>24/04/2014</c:v>
                </c:pt>
                <c:pt idx="3734">
                  <c:v>25/04/2014</c:v>
                </c:pt>
                <c:pt idx="3735">
                  <c:v>28/04/2014</c:v>
                </c:pt>
                <c:pt idx="3736">
                  <c:v>29/04/2014</c:v>
                </c:pt>
                <c:pt idx="3737">
                  <c:v>30/04/2014</c:v>
                </c:pt>
                <c:pt idx="3738">
                  <c:v>01/05/2014</c:v>
                </c:pt>
                <c:pt idx="3739">
                  <c:v>02/05/2014</c:v>
                </c:pt>
                <c:pt idx="3740">
                  <c:v>05/05/2014</c:v>
                </c:pt>
                <c:pt idx="3741">
                  <c:v>06/05/2014</c:v>
                </c:pt>
                <c:pt idx="3742">
                  <c:v>07/05/2014</c:v>
                </c:pt>
                <c:pt idx="3743">
                  <c:v>08/05/2014</c:v>
                </c:pt>
                <c:pt idx="3744">
                  <c:v>09/05/2014</c:v>
                </c:pt>
                <c:pt idx="3745">
                  <c:v>12/05/2014</c:v>
                </c:pt>
                <c:pt idx="3746">
                  <c:v>13/05/2014</c:v>
                </c:pt>
                <c:pt idx="3747">
                  <c:v>14/05/2014</c:v>
                </c:pt>
                <c:pt idx="3748">
                  <c:v>15/05/2014</c:v>
                </c:pt>
                <c:pt idx="3749">
                  <c:v>16/05/2014</c:v>
                </c:pt>
                <c:pt idx="3750">
                  <c:v>19/05/2014</c:v>
                </c:pt>
                <c:pt idx="3751">
                  <c:v>20/05/2014</c:v>
                </c:pt>
                <c:pt idx="3752">
                  <c:v>21/05/2014</c:v>
                </c:pt>
                <c:pt idx="3753">
                  <c:v>22/05/2014</c:v>
                </c:pt>
                <c:pt idx="3754">
                  <c:v>23/05/2014</c:v>
                </c:pt>
                <c:pt idx="3755">
                  <c:v>26/05/2014</c:v>
                </c:pt>
                <c:pt idx="3756">
                  <c:v>27/05/2014</c:v>
                </c:pt>
                <c:pt idx="3757">
                  <c:v>28/05/2014</c:v>
                </c:pt>
                <c:pt idx="3758">
                  <c:v>29/05/2014</c:v>
                </c:pt>
                <c:pt idx="3759">
                  <c:v>30/05/2014</c:v>
                </c:pt>
                <c:pt idx="3760">
                  <c:v>02/06/2014</c:v>
                </c:pt>
                <c:pt idx="3761">
                  <c:v>03/06/2014</c:v>
                </c:pt>
                <c:pt idx="3762">
                  <c:v>04/06/2014</c:v>
                </c:pt>
                <c:pt idx="3763">
                  <c:v>05/06/2014</c:v>
                </c:pt>
                <c:pt idx="3764">
                  <c:v>06/06/2014</c:v>
                </c:pt>
                <c:pt idx="3765">
                  <c:v>09/06/2014</c:v>
                </c:pt>
                <c:pt idx="3766">
                  <c:v>10/06/2014</c:v>
                </c:pt>
                <c:pt idx="3767">
                  <c:v>11/06/2014</c:v>
                </c:pt>
                <c:pt idx="3768">
                  <c:v>12/06/2014</c:v>
                </c:pt>
                <c:pt idx="3769">
                  <c:v>13/06/2014</c:v>
                </c:pt>
                <c:pt idx="3770">
                  <c:v>16/06/2014</c:v>
                </c:pt>
                <c:pt idx="3771">
                  <c:v>17/06/2014</c:v>
                </c:pt>
                <c:pt idx="3772">
                  <c:v>18/06/2014</c:v>
                </c:pt>
                <c:pt idx="3773">
                  <c:v>19/06/2014</c:v>
                </c:pt>
                <c:pt idx="3774">
                  <c:v>20/06/2014</c:v>
                </c:pt>
                <c:pt idx="3775">
                  <c:v>23/06/2014</c:v>
                </c:pt>
                <c:pt idx="3776">
                  <c:v>24/06/2014</c:v>
                </c:pt>
                <c:pt idx="3777">
                  <c:v>25/06/2014</c:v>
                </c:pt>
                <c:pt idx="3778">
                  <c:v>26/06/2014</c:v>
                </c:pt>
                <c:pt idx="3779">
                  <c:v>27/06/2014</c:v>
                </c:pt>
                <c:pt idx="3780">
                  <c:v>30/06/2014</c:v>
                </c:pt>
                <c:pt idx="3781">
                  <c:v>01/07/2014</c:v>
                </c:pt>
                <c:pt idx="3782">
                  <c:v>02/07/2014</c:v>
                </c:pt>
                <c:pt idx="3783">
                  <c:v>03/07/2014</c:v>
                </c:pt>
                <c:pt idx="3784">
                  <c:v>04/07/2014</c:v>
                </c:pt>
                <c:pt idx="3785">
                  <c:v>07/07/2014</c:v>
                </c:pt>
                <c:pt idx="3786">
                  <c:v>08/07/2014</c:v>
                </c:pt>
                <c:pt idx="3787">
                  <c:v>09/07/2014</c:v>
                </c:pt>
                <c:pt idx="3788">
                  <c:v>10/07/2014</c:v>
                </c:pt>
                <c:pt idx="3789">
                  <c:v>11/07/2014</c:v>
                </c:pt>
                <c:pt idx="3790">
                  <c:v>14/07/2014</c:v>
                </c:pt>
                <c:pt idx="3791">
                  <c:v>15/07/2014</c:v>
                </c:pt>
                <c:pt idx="3792">
                  <c:v>16/07/2014</c:v>
                </c:pt>
                <c:pt idx="3793">
                  <c:v>17/07/2014</c:v>
                </c:pt>
                <c:pt idx="3794">
                  <c:v>18/07/2014</c:v>
                </c:pt>
                <c:pt idx="3795">
                  <c:v>21/07/2014</c:v>
                </c:pt>
                <c:pt idx="3796">
                  <c:v>22/07/2014</c:v>
                </c:pt>
                <c:pt idx="3797">
                  <c:v>23/07/2014</c:v>
                </c:pt>
                <c:pt idx="3798">
                  <c:v>24/07/2014</c:v>
                </c:pt>
                <c:pt idx="3799">
                  <c:v>25/07/2014</c:v>
                </c:pt>
                <c:pt idx="3800">
                  <c:v>28/07/2014</c:v>
                </c:pt>
                <c:pt idx="3801">
                  <c:v>29/07/2014</c:v>
                </c:pt>
                <c:pt idx="3802">
                  <c:v>30/07/2014</c:v>
                </c:pt>
                <c:pt idx="3803">
                  <c:v>31/07/2014</c:v>
                </c:pt>
                <c:pt idx="3804">
                  <c:v>01/08/2014</c:v>
                </c:pt>
                <c:pt idx="3805">
                  <c:v>04/08/2014</c:v>
                </c:pt>
                <c:pt idx="3806">
                  <c:v>05/08/2014</c:v>
                </c:pt>
                <c:pt idx="3807">
                  <c:v>06/08/2014</c:v>
                </c:pt>
                <c:pt idx="3808">
                  <c:v>07/08/2014</c:v>
                </c:pt>
                <c:pt idx="3809">
                  <c:v>08/08/2014</c:v>
                </c:pt>
                <c:pt idx="3810">
                  <c:v>11/08/2014</c:v>
                </c:pt>
                <c:pt idx="3811">
                  <c:v>12/08/2014</c:v>
                </c:pt>
                <c:pt idx="3812">
                  <c:v>13/08/2014</c:v>
                </c:pt>
                <c:pt idx="3813">
                  <c:v>14/08/2014</c:v>
                </c:pt>
                <c:pt idx="3814">
                  <c:v>15/08/2014</c:v>
                </c:pt>
                <c:pt idx="3815">
                  <c:v>18/08/2014</c:v>
                </c:pt>
                <c:pt idx="3816">
                  <c:v>19/08/2014</c:v>
                </c:pt>
                <c:pt idx="3817">
                  <c:v>20/08/2014</c:v>
                </c:pt>
                <c:pt idx="3818">
                  <c:v>21/08/2014</c:v>
                </c:pt>
                <c:pt idx="3819">
                  <c:v>22/08/2014</c:v>
                </c:pt>
                <c:pt idx="3820">
                  <c:v>25/08/2014</c:v>
                </c:pt>
                <c:pt idx="3821">
                  <c:v>26/08/2014</c:v>
                </c:pt>
                <c:pt idx="3822">
                  <c:v>27/08/2014</c:v>
                </c:pt>
                <c:pt idx="3823">
                  <c:v>28/08/2014</c:v>
                </c:pt>
                <c:pt idx="3824">
                  <c:v>29/08/2014</c:v>
                </c:pt>
                <c:pt idx="3825">
                  <c:v>01/09/2014</c:v>
                </c:pt>
                <c:pt idx="3826">
                  <c:v>02/09/2014</c:v>
                </c:pt>
                <c:pt idx="3827">
                  <c:v>03/09/2014</c:v>
                </c:pt>
                <c:pt idx="3828">
                  <c:v>04/09/2014</c:v>
                </c:pt>
                <c:pt idx="3829">
                  <c:v>05/09/2014</c:v>
                </c:pt>
                <c:pt idx="3830">
                  <c:v>08/09/2014</c:v>
                </c:pt>
                <c:pt idx="3831">
                  <c:v>09/09/2014</c:v>
                </c:pt>
                <c:pt idx="3832">
                  <c:v>10/09/2014</c:v>
                </c:pt>
                <c:pt idx="3833">
                  <c:v>11/09/2014</c:v>
                </c:pt>
                <c:pt idx="3834">
                  <c:v>12/09/2014</c:v>
                </c:pt>
                <c:pt idx="3835">
                  <c:v>15/09/2014</c:v>
                </c:pt>
                <c:pt idx="3836">
                  <c:v>16/09/2014</c:v>
                </c:pt>
                <c:pt idx="3837">
                  <c:v>17/09/2014</c:v>
                </c:pt>
                <c:pt idx="3838">
                  <c:v>18/09/2014</c:v>
                </c:pt>
                <c:pt idx="3839">
                  <c:v>19/09/2014</c:v>
                </c:pt>
                <c:pt idx="3840">
                  <c:v>22/09/2014</c:v>
                </c:pt>
                <c:pt idx="3841">
                  <c:v>23/09/2014</c:v>
                </c:pt>
                <c:pt idx="3842">
                  <c:v>24/09/2014</c:v>
                </c:pt>
                <c:pt idx="3843">
                  <c:v>25/09/2014</c:v>
                </c:pt>
                <c:pt idx="3844">
                  <c:v>26/09/2014</c:v>
                </c:pt>
                <c:pt idx="3845">
                  <c:v>29/09/2014</c:v>
                </c:pt>
                <c:pt idx="3846">
                  <c:v>30/09/2014</c:v>
                </c:pt>
                <c:pt idx="3847">
                  <c:v>01/10/2014</c:v>
                </c:pt>
                <c:pt idx="3848">
                  <c:v>02/10/2014</c:v>
                </c:pt>
                <c:pt idx="3849">
                  <c:v>03/10/2014</c:v>
                </c:pt>
                <c:pt idx="3850">
                  <c:v>06/10/2014</c:v>
                </c:pt>
                <c:pt idx="3851">
                  <c:v>07/10/2014</c:v>
                </c:pt>
                <c:pt idx="3852">
                  <c:v>08/10/2014</c:v>
                </c:pt>
                <c:pt idx="3853">
                  <c:v>09/10/2014</c:v>
                </c:pt>
                <c:pt idx="3854">
                  <c:v>10/10/2014</c:v>
                </c:pt>
                <c:pt idx="3855">
                  <c:v>13/10/2014</c:v>
                </c:pt>
                <c:pt idx="3856">
                  <c:v>14/10/2014</c:v>
                </c:pt>
                <c:pt idx="3857">
                  <c:v>15/10/2014</c:v>
                </c:pt>
                <c:pt idx="3858">
                  <c:v>16/10/2014</c:v>
                </c:pt>
                <c:pt idx="3859">
                  <c:v>17/10/2014</c:v>
                </c:pt>
                <c:pt idx="3860">
                  <c:v>20/10/2014</c:v>
                </c:pt>
                <c:pt idx="3861">
                  <c:v>21/10/2014</c:v>
                </c:pt>
                <c:pt idx="3862">
                  <c:v>22/10/2014</c:v>
                </c:pt>
                <c:pt idx="3863">
                  <c:v>23/10/2014</c:v>
                </c:pt>
                <c:pt idx="3864">
                  <c:v>24/10/2014</c:v>
                </c:pt>
                <c:pt idx="3865">
                  <c:v>27/10/2014</c:v>
                </c:pt>
                <c:pt idx="3866">
                  <c:v>28/10/2014</c:v>
                </c:pt>
                <c:pt idx="3867">
                  <c:v>29/10/2014</c:v>
                </c:pt>
                <c:pt idx="3868">
                  <c:v>30/10/2014</c:v>
                </c:pt>
                <c:pt idx="3869">
                  <c:v>31/10/2014</c:v>
                </c:pt>
                <c:pt idx="3870">
                  <c:v>03/11/2014</c:v>
                </c:pt>
                <c:pt idx="3871">
                  <c:v>04/11/2014</c:v>
                </c:pt>
                <c:pt idx="3872">
                  <c:v>05/11/2014</c:v>
                </c:pt>
                <c:pt idx="3873">
                  <c:v>06/11/2014</c:v>
                </c:pt>
                <c:pt idx="3874">
                  <c:v>07/11/2014</c:v>
                </c:pt>
                <c:pt idx="3875">
                  <c:v>10/11/2014</c:v>
                </c:pt>
                <c:pt idx="3876">
                  <c:v>11/11/2014</c:v>
                </c:pt>
                <c:pt idx="3877">
                  <c:v>12/11/2014</c:v>
                </c:pt>
                <c:pt idx="3878">
                  <c:v>13/11/2014</c:v>
                </c:pt>
                <c:pt idx="3879">
                  <c:v>14/11/2014</c:v>
                </c:pt>
                <c:pt idx="3880">
                  <c:v>17/11/2014</c:v>
                </c:pt>
                <c:pt idx="3881">
                  <c:v>18/11/2014</c:v>
                </c:pt>
                <c:pt idx="3882">
                  <c:v>19/11/2014</c:v>
                </c:pt>
                <c:pt idx="3883">
                  <c:v>20/11/2014</c:v>
                </c:pt>
                <c:pt idx="3884">
                  <c:v>21/11/2014</c:v>
                </c:pt>
                <c:pt idx="3885">
                  <c:v>24/11/2014</c:v>
                </c:pt>
                <c:pt idx="3886">
                  <c:v>25/11/2014</c:v>
                </c:pt>
                <c:pt idx="3887">
                  <c:v>26/11/2014</c:v>
                </c:pt>
                <c:pt idx="3888">
                  <c:v>27/11/2014</c:v>
                </c:pt>
                <c:pt idx="3889">
                  <c:v>28/11/2014</c:v>
                </c:pt>
                <c:pt idx="3890">
                  <c:v>01/12/2014</c:v>
                </c:pt>
                <c:pt idx="3891">
                  <c:v>02/12/2014</c:v>
                </c:pt>
                <c:pt idx="3892">
                  <c:v>03/12/2014</c:v>
                </c:pt>
                <c:pt idx="3893">
                  <c:v>04/12/2014</c:v>
                </c:pt>
                <c:pt idx="3894">
                  <c:v>05/12/2014</c:v>
                </c:pt>
                <c:pt idx="3895">
                  <c:v>08/12/2014</c:v>
                </c:pt>
                <c:pt idx="3896">
                  <c:v>09/12/2014</c:v>
                </c:pt>
                <c:pt idx="3897">
                  <c:v>10/12/2014</c:v>
                </c:pt>
                <c:pt idx="3898">
                  <c:v>11/12/2014</c:v>
                </c:pt>
                <c:pt idx="3899">
                  <c:v>12/12/2014</c:v>
                </c:pt>
                <c:pt idx="3900">
                  <c:v>15/12/2014</c:v>
                </c:pt>
                <c:pt idx="3901">
                  <c:v>16/12/2014</c:v>
                </c:pt>
                <c:pt idx="3902">
                  <c:v>17/12/2014</c:v>
                </c:pt>
                <c:pt idx="3903">
                  <c:v>18/12/2014</c:v>
                </c:pt>
                <c:pt idx="3904">
                  <c:v>19/12/2014</c:v>
                </c:pt>
                <c:pt idx="3905">
                  <c:v>22/12/2014</c:v>
                </c:pt>
                <c:pt idx="3906">
                  <c:v>23/12/2014</c:v>
                </c:pt>
                <c:pt idx="3907">
                  <c:v>24/12/2014</c:v>
                </c:pt>
                <c:pt idx="3908">
                  <c:v>25/12/2014</c:v>
                </c:pt>
                <c:pt idx="3909">
                  <c:v>26/12/2014</c:v>
                </c:pt>
                <c:pt idx="3910">
                  <c:v>29/12/2014</c:v>
                </c:pt>
                <c:pt idx="3911">
                  <c:v>30/12/2014</c:v>
                </c:pt>
                <c:pt idx="3912">
                  <c:v>31/12/2014</c:v>
                </c:pt>
                <c:pt idx="3913">
                  <c:v>01/01/2015</c:v>
                </c:pt>
                <c:pt idx="3914">
                  <c:v>02/01/2015</c:v>
                </c:pt>
                <c:pt idx="3915">
                  <c:v>05/01/2015</c:v>
                </c:pt>
                <c:pt idx="3916">
                  <c:v>06/01/2015</c:v>
                </c:pt>
                <c:pt idx="3917">
                  <c:v>07/01/2015</c:v>
                </c:pt>
                <c:pt idx="3918">
                  <c:v>08/01/2015</c:v>
                </c:pt>
                <c:pt idx="3919">
                  <c:v>09/01/2015</c:v>
                </c:pt>
                <c:pt idx="3920">
                  <c:v>12/01/2015</c:v>
                </c:pt>
                <c:pt idx="3921">
                  <c:v>13/01/2015</c:v>
                </c:pt>
                <c:pt idx="3922">
                  <c:v>14/01/2015</c:v>
                </c:pt>
                <c:pt idx="3923">
                  <c:v>15/01/2015</c:v>
                </c:pt>
                <c:pt idx="3924">
                  <c:v>16/01/2015</c:v>
                </c:pt>
                <c:pt idx="3925">
                  <c:v>19/01/2015</c:v>
                </c:pt>
                <c:pt idx="3926">
                  <c:v>20/01/2015</c:v>
                </c:pt>
                <c:pt idx="3927">
                  <c:v>21/01/2015</c:v>
                </c:pt>
                <c:pt idx="3928">
                  <c:v>22/01/2015</c:v>
                </c:pt>
                <c:pt idx="3929">
                  <c:v>23/01/2015</c:v>
                </c:pt>
                <c:pt idx="3930">
                  <c:v>26/01/2015</c:v>
                </c:pt>
                <c:pt idx="3931">
                  <c:v>27/01/2015</c:v>
                </c:pt>
                <c:pt idx="3932">
                  <c:v>28/01/2015</c:v>
                </c:pt>
                <c:pt idx="3933">
                  <c:v>29/01/2015</c:v>
                </c:pt>
                <c:pt idx="3934">
                  <c:v>30/01/2015</c:v>
                </c:pt>
                <c:pt idx="3935">
                  <c:v>02/02/2015</c:v>
                </c:pt>
                <c:pt idx="3936">
                  <c:v>03/02/2015</c:v>
                </c:pt>
                <c:pt idx="3937">
                  <c:v>04/02/2015</c:v>
                </c:pt>
                <c:pt idx="3938">
                  <c:v>05/02/2015</c:v>
                </c:pt>
                <c:pt idx="3939">
                  <c:v>06/02/2015</c:v>
                </c:pt>
                <c:pt idx="3940">
                  <c:v>09/02/2015</c:v>
                </c:pt>
                <c:pt idx="3941">
                  <c:v>10/02/2015</c:v>
                </c:pt>
                <c:pt idx="3942">
                  <c:v>11/02/2015</c:v>
                </c:pt>
                <c:pt idx="3943">
                  <c:v>12/02/2015</c:v>
                </c:pt>
                <c:pt idx="3944">
                  <c:v>13/02/2015</c:v>
                </c:pt>
                <c:pt idx="3945">
                  <c:v>16/02/2015</c:v>
                </c:pt>
                <c:pt idx="3946">
                  <c:v>17/02/2015</c:v>
                </c:pt>
                <c:pt idx="3947">
                  <c:v>18/02/2015</c:v>
                </c:pt>
                <c:pt idx="3948">
                  <c:v>19/02/2015</c:v>
                </c:pt>
                <c:pt idx="3949">
                  <c:v>20/02/2015</c:v>
                </c:pt>
                <c:pt idx="3950">
                  <c:v>23/02/2015</c:v>
                </c:pt>
                <c:pt idx="3951">
                  <c:v>24/02/2015</c:v>
                </c:pt>
                <c:pt idx="3952">
                  <c:v>25/02/2015</c:v>
                </c:pt>
                <c:pt idx="3953">
                  <c:v>26/02/2015</c:v>
                </c:pt>
                <c:pt idx="3954">
                  <c:v>27/02/2015</c:v>
                </c:pt>
                <c:pt idx="3955">
                  <c:v>02/03/2015</c:v>
                </c:pt>
                <c:pt idx="3956">
                  <c:v>03/03/2015</c:v>
                </c:pt>
                <c:pt idx="3957">
                  <c:v>04/03/2015</c:v>
                </c:pt>
                <c:pt idx="3958">
                  <c:v>05/03/2015</c:v>
                </c:pt>
                <c:pt idx="3959">
                  <c:v>06/03/2015</c:v>
                </c:pt>
                <c:pt idx="3960">
                  <c:v>09/03/2015</c:v>
                </c:pt>
                <c:pt idx="3961">
                  <c:v>10/03/2015</c:v>
                </c:pt>
                <c:pt idx="3962">
                  <c:v>11/03/2015</c:v>
                </c:pt>
                <c:pt idx="3963">
                  <c:v>12/03/2015</c:v>
                </c:pt>
                <c:pt idx="3964">
                  <c:v>13/03/2015</c:v>
                </c:pt>
                <c:pt idx="3965">
                  <c:v>16/03/2015</c:v>
                </c:pt>
                <c:pt idx="3966">
                  <c:v>17/03/2015</c:v>
                </c:pt>
                <c:pt idx="3967">
                  <c:v>18/03/2015</c:v>
                </c:pt>
                <c:pt idx="3968">
                  <c:v>19/03/2015</c:v>
                </c:pt>
                <c:pt idx="3969">
                  <c:v>20/03/2015</c:v>
                </c:pt>
                <c:pt idx="3970">
                  <c:v>23/03/2015</c:v>
                </c:pt>
                <c:pt idx="3971">
                  <c:v>24/03/2015</c:v>
                </c:pt>
                <c:pt idx="3972">
                  <c:v>25/03/2015</c:v>
                </c:pt>
                <c:pt idx="3973">
                  <c:v>26/03/2015</c:v>
                </c:pt>
                <c:pt idx="3974">
                  <c:v>27/03/2015</c:v>
                </c:pt>
                <c:pt idx="3975">
                  <c:v>30/03/2015</c:v>
                </c:pt>
                <c:pt idx="3976">
                  <c:v>31/03/2015</c:v>
                </c:pt>
                <c:pt idx="3977">
                  <c:v>01/04/2015</c:v>
                </c:pt>
                <c:pt idx="3978">
                  <c:v>02/04/2015</c:v>
                </c:pt>
                <c:pt idx="3979">
                  <c:v>03/04/2015</c:v>
                </c:pt>
                <c:pt idx="3980">
                  <c:v>06/04/2015</c:v>
                </c:pt>
                <c:pt idx="3981">
                  <c:v>07/04/2015</c:v>
                </c:pt>
                <c:pt idx="3982">
                  <c:v>08/04/2015</c:v>
                </c:pt>
                <c:pt idx="3983">
                  <c:v>09/04/2015</c:v>
                </c:pt>
                <c:pt idx="3984">
                  <c:v>10/04/2015</c:v>
                </c:pt>
                <c:pt idx="3985">
                  <c:v>13/04/2015</c:v>
                </c:pt>
                <c:pt idx="3986">
                  <c:v>14/04/2015</c:v>
                </c:pt>
                <c:pt idx="3987">
                  <c:v>15/04/2015</c:v>
                </c:pt>
                <c:pt idx="3988">
                  <c:v>16/04/2015</c:v>
                </c:pt>
                <c:pt idx="3989">
                  <c:v>17/04/2015</c:v>
                </c:pt>
                <c:pt idx="3990">
                  <c:v>20/04/2015</c:v>
                </c:pt>
                <c:pt idx="3991">
                  <c:v>21/04/2015</c:v>
                </c:pt>
                <c:pt idx="3992">
                  <c:v>22/04/2015</c:v>
                </c:pt>
                <c:pt idx="3993">
                  <c:v>23/04/2015</c:v>
                </c:pt>
                <c:pt idx="3994">
                  <c:v>24/04/2015</c:v>
                </c:pt>
                <c:pt idx="3995">
                  <c:v>27/04/2015</c:v>
                </c:pt>
                <c:pt idx="3996">
                  <c:v>28/04/2015</c:v>
                </c:pt>
                <c:pt idx="3997">
                  <c:v>29/04/2015</c:v>
                </c:pt>
                <c:pt idx="3998">
                  <c:v>30/04/2015</c:v>
                </c:pt>
                <c:pt idx="3999">
                  <c:v>01/05/2015</c:v>
                </c:pt>
                <c:pt idx="4000">
                  <c:v>04/05/2015</c:v>
                </c:pt>
                <c:pt idx="4001">
                  <c:v>05/05/2015</c:v>
                </c:pt>
                <c:pt idx="4002">
                  <c:v>06/05/2015</c:v>
                </c:pt>
                <c:pt idx="4003">
                  <c:v>07/05/2015</c:v>
                </c:pt>
                <c:pt idx="4004">
                  <c:v>08/05/2015</c:v>
                </c:pt>
                <c:pt idx="4005">
                  <c:v>11/05/2015</c:v>
                </c:pt>
                <c:pt idx="4006">
                  <c:v>12/05/2015</c:v>
                </c:pt>
                <c:pt idx="4007">
                  <c:v>13/05/2015</c:v>
                </c:pt>
                <c:pt idx="4008">
                  <c:v>14/05/2015</c:v>
                </c:pt>
                <c:pt idx="4009">
                  <c:v>15/05/2015</c:v>
                </c:pt>
                <c:pt idx="4010">
                  <c:v>18/05/2015</c:v>
                </c:pt>
                <c:pt idx="4011">
                  <c:v>19/05/2015</c:v>
                </c:pt>
                <c:pt idx="4012">
                  <c:v>20/05/2015</c:v>
                </c:pt>
                <c:pt idx="4013">
                  <c:v>21/05/2015</c:v>
                </c:pt>
                <c:pt idx="4014">
                  <c:v>22/05/2015</c:v>
                </c:pt>
                <c:pt idx="4015">
                  <c:v>25/05/2015</c:v>
                </c:pt>
                <c:pt idx="4016">
                  <c:v>26/05/2015</c:v>
                </c:pt>
                <c:pt idx="4017">
                  <c:v>27/05/2015</c:v>
                </c:pt>
                <c:pt idx="4018">
                  <c:v>28/05/2015</c:v>
                </c:pt>
                <c:pt idx="4019">
                  <c:v>29/05/2015</c:v>
                </c:pt>
                <c:pt idx="4020">
                  <c:v>01/06/2015</c:v>
                </c:pt>
                <c:pt idx="4021">
                  <c:v>02/06/2015</c:v>
                </c:pt>
                <c:pt idx="4022">
                  <c:v>03/06/2015</c:v>
                </c:pt>
                <c:pt idx="4023">
                  <c:v>04/06/2015</c:v>
                </c:pt>
                <c:pt idx="4024">
                  <c:v>05/06/2015</c:v>
                </c:pt>
                <c:pt idx="4025">
                  <c:v>08/06/2015</c:v>
                </c:pt>
                <c:pt idx="4026">
                  <c:v>09/06/2015</c:v>
                </c:pt>
                <c:pt idx="4027">
                  <c:v>10/06/2015</c:v>
                </c:pt>
                <c:pt idx="4028">
                  <c:v>11/06/2015</c:v>
                </c:pt>
                <c:pt idx="4029">
                  <c:v>12/06/2015</c:v>
                </c:pt>
                <c:pt idx="4030">
                  <c:v>15/06/2015</c:v>
                </c:pt>
                <c:pt idx="4031">
                  <c:v>16/06/2015</c:v>
                </c:pt>
                <c:pt idx="4032">
                  <c:v>17/06/2015</c:v>
                </c:pt>
                <c:pt idx="4033">
                  <c:v>18/06/2015</c:v>
                </c:pt>
                <c:pt idx="4034">
                  <c:v>19/06/2015</c:v>
                </c:pt>
                <c:pt idx="4035">
                  <c:v>22/06/2015</c:v>
                </c:pt>
                <c:pt idx="4036">
                  <c:v>23/06/2015</c:v>
                </c:pt>
                <c:pt idx="4037">
                  <c:v>24/06/2015</c:v>
                </c:pt>
                <c:pt idx="4038">
                  <c:v>25/06/2015</c:v>
                </c:pt>
                <c:pt idx="4039">
                  <c:v>26/06/2015</c:v>
                </c:pt>
                <c:pt idx="4040">
                  <c:v>29/06/2015</c:v>
                </c:pt>
                <c:pt idx="4041">
                  <c:v>30/06/2015</c:v>
                </c:pt>
                <c:pt idx="4042">
                  <c:v>01/07/2015</c:v>
                </c:pt>
                <c:pt idx="4043">
                  <c:v>02/07/2015</c:v>
                </c:pt>
                <c:pt idx="4044">
                  <c:v>03/07/2015</c:v>
                </c:pt>
                <c:pt idx="4045">
                  <c:v>06/07/2015</c:v>
                </c:pt>
                <c:pt idx="4046">
                  <c:v>07/07/2015</c:v>
                </c:pt>
                <c:pt idx="4047">
                  <c:v>08/07/2015</c:v>
                </c:pt>
                <c:pt idx="4048">
                  <c:v>09/07/2015</c:v>
                </c:pt>
                <c:pt idx="4049">
                  <c:v>10/07/2015</c:v>
                </c:pt>
                <c:pt idx="4050">
                  <c:v>13/07/2015</c:v>
                </c:pt>
                <c:pt idx="4051">
                  <c:v>14/07/2015</c:v>
                </c:pt>
                <c:pt idx="4052">
                  <c:v>15/07/2015</c:v>
                </c:pt>
                <c:pt idx="4053">
                  <c:v>16/07/2015</c:v>
                </c:pt>
                <c:pt idx="4054">
                  <c:v>17/07/2015</c:v>
                </c:pt>
                <c:pt idx="4055">
                  <c:v>20/07/2015</c:v>
                </c:pt>
                <c:pt idx="4056">
                  <c:v>21/07/2015</c:v>
                </c:pt>
                <c:pt idx="4057">
                  <c:v>22/07/2015</c:v>
                </c:pt>
                <c:pt idx="4058">
                  <c:v>23/07/2015</c:v>
                </c:pt>
                <c:pt idx="4059">
                  <c:v>24/07/2015</c:v>
                </c:pt>
                <c:pt idx="4060">
                  <c:v>27/07/2015</c:v>
                </c:pt>
                <c:pt idx="4061">
                  <c:v>28/07/2015</c:v>
                </c:pt>
                <c:pt idx="4062">
                  <c:v>29/07/2015</c:v>
                </c:pt>
                <c:pt idx="4063">
                  <c:v>30/07/2015</c:v>
                </c:pt>
                <c:pt idx="4064">
                  <c:v>31/07/2015</c:v>
                </c:pt>
                <c:pt idx="4065">
                  <c:v>03/08/2015</c:v>
                </c:pt>
                <c:pt idx="4066">
                  <c:v>04/08/2015</c:v>
                </c:pt>
                <c:pt idx="4067">
                  <c:v>05/08/2015</c:v>
                </c:pt>
                <c:pt idx="4068">
                  <c:v>06/08/2015</c:v>
                </c:pt>
                <c:pt idx="4069">
                  <c:v>07/08/2015</c:v>
                </c:pt>
                <c:pt idx="4070">
                  <c:v>10/08/2015</c:v>
                </c:pt>
                <c:pt idx="4071">
                  <c:v>11/08/2015</c:v>
                </c:pt>
                <c:pt idx="4072">
                  <c:v>12/08/2015</c:v>
                </c:pt>
                <c:pt idx="4073">
                  <c:v>13/08/2015</c:v>
                </c:pt>
                <c:pt idx="4074">
                  <c:v>14/08/2015</c:v>
                </c:pt>
                <c:pt idx="4075">
                  <c:v>17/08/2015</c:v>
                </c:pt>
                <c:pt idx="4076">
                  <c:v>18/08/2015</c:v>
                </c:pt>
                <c:pt idx="4077">
                  <c:v>19/08/2015</c:v>
                </c:pt>
                <c:pt idx="4078">
                  <c:v>20/08/2015</c:v>
                </c:pt>
                <c:pt idx="4079">
                  <c:v>21/08/2015</c:v>
                </c:pt>
                <c:pt idx="4080">
                  <c:v>24/08/2015</c:v>
                </c:pt>
                <c:pt idx="4081">
                  <c:v>25/08/2015</c:v>
                </c:pt>
                <c:pt idx="4082">
                  <c:v>26/08/2015</c:v>
                </c:pt>
                <c:pt idx="4083">
                  <c:v>27/08/2015</c:v>
                </c:pt>
                <c:pt idx="4084">
                  <c:v>28/08/2015</c:v>
                </c:pt>
                <c:pt idx="4085">
                  <c:v>31/08/2015</c:v>
                </c:pt>
                <c:pt idx="4086">
                  <c:v>01/09/2015</c:v>
                </c:pt>
                <c:pt idx="4087">
                  <c:v>02/09/2015</c:v>
                </c:pt>
                <c:pt idx="4088">
                  <c:v>03/09/2015</c:v>
                </c:pt>
                <c:pt idx="4089">
                  <c:v>04/09/2015</c:v>
                </c:pt>
                <c:pt idx="4090">
                  <c:v>07/09/2015</c:v>
                </c:pt>
                <c:pt idx="4091">
                  <c:v>08/09/2015</c:v>
                </c:pt>
                <c:pt idx="4092">
                  <c:v>09/09/2015</c:v>
                </c:pt>
                <c:pt idx="4093">
                  <c:v>10/09/2015</c:v>
                </c:pt>
                <c:pt idx="4094">
                  <c:v>11/09/2015</c:v>
                </c:pt>
                <c:pt idx="4095">
                  <c:v>14/09/2015</c:v>
                </c:pt>
                <c:pt idx="4096">
                  <c:v>15/09/2015</c:v>
                </c:pt>
                <c:pt idx="4097">
                  <c:v>16/09/2015</c:v>
                </c:pt>
                <c:pt idx="4098">
                  <c:v>17/09/2015</c:v>
                </c:pt>
                <c:pt idx="4099">
                  <c:v>18/09/2015</c:v>
                </c:pt>
                <c:pt idx="4100">
                  <c:v>21/09/2015</c:v>
                </c:pt>
                <c:pt idx="4101">
                  <c:v>22/09/2015</c:v>
                </c:pt>
                <c:pt idx="4102">
                  <c:v>23/09/2015</c:v>
                </c:pt>
                <c:pt idx="4103">
                  <c:v>24/09/2015</c:v>
                </c:pt>
                <c:pt idx="4104">
                  <c:v>25/09/2015</c:v>
                </c:pt>
                <c:pt idx="4105">
                  <c:v>28/09/2015</c:v>
                </c:pt>
                <c:pt idx="4106">
                  <c:v>29/09/2015</c:v>
                </c:pt>
                <c:pt idx="4107">
                  <c:v>30/09/2015</c:v>
                </c:pt>
                <c:pt idx="4108">
                  <c:v>01/10/2015</c:v>
                </c:pt>
                <c:pt idx="4109">
                  <c:v>02/10/2015</c:v>
                </c:pt>
                <c:pt idx="4110">
                  <c:v>05/10/2015</c:v>
                </c:pt>
                <c:pt idx="4111">
                  <c:v>06/10/2015</c:v>
                </c:pt>
                <c:pt idx="4112">
                  <c:v>07/10/2015</c:v>
                </c:pt>
                <c:pt idx="4113">
                  <c:v>08/10/2015</c:v>
                </c:pt>
                <c:pt idx="4114">
                  <c:v>09/10/2015</c:v>
                </c:pt>
                <c:pt idx="4115">
                  <c:v>12/10/2015</c:v>
                </c:pt>
                <c:pt idx="4116">
                  <c:v>13/10/2015</c:v>
                </c:pt>
                <c:pt idx="4117">
                  <c:v>14/10/2015</c:v>
                </c:pt>
                <c:pt idx="4118">
                  <c:v>15/10/2015</c:v>
                </c:pt>
                <c:pt idx="4119">
                  <c:v>16/10/2015</c:v>
                </c:pt>
                <c:pt idx="4120">
                  <c:v>19/10/2015</c:v>
                </c:pt>
                <c:pt idx="4121">
                  <c:v>20/10/2015</c:v>
                </c:pt>
                <c:pt idx="4122">
                  <c:v>21/10/2015</c:v>
                </c:pt>
                <c:pt idx="4123">
                  <c:v>22/10/2015</c:v>
                </c:pt>
                <c:pt idx="4124">
                  <c:v>23/10/2015</c:v>
                </c:pt>
                <c:pt idx="4125">
                  <c:v>26/10/2015</c:v>
                </c:pt>
                <c:pt idx="4126">
                  <c:v>27/10/2015</c:v>
                </c:pt>
                <c:pt idx="4127">
                  <c:v>28/10/2015</c:v>
                </c:pt>
                <c:pt idx="4128">
                  <c:v>29/10/2015</c:v>
                </c:pt>
                <c:pt idx="4129">
                  <c:v>30/10/2015</c:v>
                </c:pt>
                <c:pt idx="4130">
                  <c:v>02/11/2015</c:v>
                </c:pt>
                <c:pt idx="4131">
                  <c:v>03/11/2015</c:v>
                </c:pt>
                <c:pt idx="4132">
                  <c:v>04/11/2015</c:v>
                </c:pt>
                <c:pt idx="4133">
                  <c:v>05/11/2015</c:v>
                </c:pt>
                <c:pt idx="4134">
                  <c:v>06/11/2015</c:v>
                </c:pt>
                <c:pt idx="4135">
                  <c:v>09/11/2015</c:v>
                </c:pt>
                <c:pt idx="4136">
                  <c:v>10/11/2015</c:v>
                </c:pt>
                <c:pt idx="4137">
                  <c:v>11/11/2015</c:v>
                </c:pt>
                <c:pt idx="4138">
                  <c:v>12/11/2015</c:v>
                </c:pt>
                <c:pt idx="4139">
                  <c:v>13/11/2015</c:v>
                </c:pt>
                <c:pt idx="4140">
                  <c:v>16/11/2015</c:v>
                </c:pt>
                <c:pt idx="4141">
                  <c:v>17/11/2015</c:v>
                </c:pt>
                <c:pt idx="4142">
                  <c:v>18/11/2015</c:v>
                </c:pt>
                <c:pt idx="4143">
                  <c:v>19/11/2015</c:v>
                </c:pt>
                <c:pt idx="4144">
                  <c:v>20/11/2015</c:v>
                </c:pt>
                <c:pt idx="4145">
                  <c:v>23/11/2015</c:v>
                </c:pt>
                <c:pt idx="4146">
                  <c:v>24/11/2015</c:v>
                </c:pt>
                <c:pt idx="4147">
                  <c:v>25/11/2015</c:v>
                </c:pt>
                <c:pt idx="4148">
                  <c:v>26/11/2015</c:v>
                </c:pt>
                <c:pt idx="4149">
                  <c:v>27/11/2015</c:v>
                </c:pt>
                <c:pt idx="4150">
                  <c:v>30/11/2015</c:v>
                </c:pt>
                <c:pt idx="4151">
                  <c:v>01/12/2015</c:v>
                </c:pt>
                <c:pt idx="4152">
                  <c:v>02/12/2015</c:v>
                </c:pt>
                <c:pt idx="4153">
                  <c:v>03/12/2015</c:v>
                </c:pt>
                <c:pt idx="4154">
                  <c:v>04/12/2015</c:v>
                </c:pt>
                <c:pt idx="4155">
                  <c:v>07/12/2015</c:v>
                </c:pt>
                <c:pt idx="4156">
                  <c:v>08/12/2015</c:v>
                </c:pt>
                <c:pt idx="4157">
                  <c:v>09/12/2015</c:v>
                </c:pt>
                <c:pt idx="4158">
                  <c:v>10/12/2015</c:v>
                </c:pt>
                <c:pt idx="4159">
                  <c:v>11/12/2015</c:v>
                </c:pt>
                <c:pt idx="4160">
                  <c:v>14/12/2015</c:v>
                </c:pt>
                <c:pt idx="4161">
                  <c:v>15/12/2015</c:v>
                </c:pt>
                <c:pt idx="4162">
                  <c:v>16/12/2015</c:v>
                </c:pt>
                <c:pt idx="4163">
                  <c:v>17/12/2015</c:v>
                </c:pt>
                <c:pt idx="4164">
                  <c:v>18/12/2015</c:v>
                </c:pt>
                <c:pt idx="4165">
                  <c:v>21/12/2015</c:v>
                </c:pt>
                <c:pt idx="4166">
                  <c:v>22/12/2015</c:v>
                </c:pt>
                <c:pt idx="4167">
                  <c:v>23/12/2015</c:v>
                </c:pt>
                <c:pt idx="4168">
                  <c:v>24/12/2015</c:v>
                </c:pt>
                <c:pt idx="4169">
                  <c:v>25/12/2015</c:v>
                </c:pt>
                <c:pt idx="4170">
                  <c:v>28/12/2015</c:v>
                </c:pt>
                <c:pt idx="4171">
                  <c:v>29/12/2015</c:v>
                </c:pt>
                <c:pt idx="4172">
                  <c:v>30/12/2015</c:v>
                </c:pt>
                <c:pt idx="4173">
                  <c:v>31/12/2015</c:v>
                </c:pt>
                <c:pt idx="4174">
                  <c:v>01/01/2016</c:v>
                </c:pt>
                <c:pt idx="4175">
                  <c:v>04/01/2016</c:v>
                </c:pt>
                <c:pt idx="4176">
                  <c:v>05/01/2016</c:v>
                </c:pt>
                <c:pt idx="4177">
                  <c:v>06/01/2016</c:v>
                </c:pt>
                <c:pt idx="4178">
                  <c:v>07/01/2016</c:v>
                </c:pt>
                <c:pt idx="4179">
                  <c:v>08/01/2016</c:v>
                </c:pt>
                <c:pt idx="4180">
                  <c:v>11/01/2016</c:v>
                </c:pt>
                <c:pt idx="4181">
                  <c:v>12/01/2016</c:v>
                </c:pt>
                <c:pt idx="4182">
                  <c:v>13/01/2016</c:v>
                </c:pt>
                <c:pt idx="4183">
                  <c:v>14/01/2016</c:v>
                </c:pt>
                <c:pt idx="4184">
                  <c:v>15/01/2016</c:v>
                </c:pt>
                <c:pt idx="4185">
                  <c:v>18/01/2016</c:v>
                </c:pt>
                <c:pt idx="4186">
                  <c:v>19/01/2016</c:v>
                </c:pt>
                <c:pt idx="4187">
                  <c:v>20/01/2016</c:v>
                </c:pt>
                <c:pt idx="4188">
                  <c:v>21/01/2016</c:v>
                </c:pt>
                <c:pt idx="4189">
                  <c:v>22/01/2016</c:v>
                </c:pt>
                <c:pt idx="4190">
                  <c:v>25/01/2016</c:v>
                </c:pt>
                <c:pt idx="4191">
                  <c:v>26/01/2016</c:v>
                </c:pt>
                <c:pt idx="4192">
                  <c:v>27/01/2016</c:v>
                </c:pt>
                <c:pt idx="4193">
                  <c:v>28/01/2016</c:v>
                </c:pt>
                <c:pt idx="4194">
                  <c:v>29/01/2016</c:v>
                </c:pt>
                <c:pt idx="4195">
                  <c:v>01/02/2016</c:v>
                </c:pt>
                <c:pt idx="4196">
                  <c:v>02/02/2016</c:v>
                </c:pt>
                <c:pt idx="4197">
                  <c:v>03/02/2016</c:v>
                </c:pt>
                <c:pt idx="4198">
                  <c:v>04/02/2016</c:v>
                </c:pt>
                <c:pt idx="4199">
                  <c:v>05/02/2016</c:v>
                </c:pt>
                <c:pt idx="4200">
                  <c:v>08/02/2016</c:v>
                </c:pt>
                <c:pt idx="4201">
                  <c:v>09/02/2016</c:v>
                </c:pt>
                <c:pt idx="4202">
                  <c:v>10/02/2016</c:v>
                </c:pt>
                <c:pt idx="4203">
                  <c:v>11/02/2016</c:v>
                </c:pt>
                <c:pt idx="4204">
                  <c:v>12/02/2016</c:v>
                </c:pt>
                <c:pt idx="4205">
                  <c:v>15/02/2016</c:v>
                </c:pt>
                <c:pt idx="4206">
                  <c:v>16/02/2016</c:v>
                </c:pt>
                <c:pt idx="4207">
                  <c:v>17/02/2016</c:v>
                </c:pt>
                <c:pt idx="4208">
                  <c:v>18/02/2016</c:v>
                </c:pt>
                <c:pt idx="4209">
                  <c:v>19/02/2016</c:v>
                </c:pt>
                <c:pt idx="4210">
                  <c:v>22/02/2016</c:v>
                </c:pt>
                <c:pt idx="4211">
                  <c:v>23/02/2016</c:v>
                </c:pt>
                <c:pt idx="4212">
                  <c:v>24/02/2016</c:v>
                </c:pt>
                <c:pt idx="4213">
                  <c:v>25/02/2016</c:v>
                </c:pt>
                <c:pt idx="4214">
                  <c:v>26/02/2016</c:v>
                </c:pt>
                <c:pt idx="4215">
                  <c:v>29/02/2016</c:v>
                </c:pt>
                <c:pt idx="4216">
                  <c:v>01/03/2016</c:v>
                </c:pt>
                <c:pt idx="4217">
                  <c:v>02/03/2016</c:v>
                </c:pt>
                <c:pt idx="4218">
                  <c:v>03/03/2016</c:v>
                </c:pt>
                <c:pt idx="4219">
                  <c:v>04/03/2016</c:v>
                </c:pt>
                <c:pt idx="4220">
                  <c:v>07/03/2016</c:v>
                </c:pt>
                <c:pt idx="4221">
                  <c:v>08/03/2016</c:v>
                </c:pt>
                <c:pt idx="4222">
                  <c:v>09/03/2016</c:v>
                </c:pt>
                <c:pt idx="4223">
                  <c:v>10/03/2016</c:v>
                </c:pt>
                <c:pt idx="4224">
                  <c:v>11/03/2016</c:v>
                </c:pt>
                <c:pt idx="4225">
                  <c:v>14/03/2016</c:v>
                </c:pt>
                <c:pt idx="4226">
                  <c:v>15/03/2016</c:v>
                </c:pt>
                <c:pt idx="4227">
                  <c:v>16/03/2016</c:v>
                </c:pt>
                <c:pt idx="4228">
                  <c:v>17/03/2016</c:v>
                </c:pt>
                <c:pt idx="4229">
                  <c:v>18/03/2016</c:v>
                </c:pt>
                <c:pt idx="4230">
                  <c:v>21/03/2016</c:v>
                </c:pt>
                <c:pt idx="4231">
                  <c:v>22/03/2016</c:v>
                </c:pt>
                <c:pt idx="4232">
                  <c:v>23/03/2016</c:v>
                </c:pt>
                <c:pt idx="4233">
                  <c:v>24/03/2016</c:v>
                </c:pt>
                <c:pt idx="4234">
                  <c:v>25/03/2016</c:v>
                </c:pt>
                <c:pt idx="4235">
                  <c:v>28/03/2016</c:v>
                </c:pt>
                <c:pt idx="4236">
                  <c:v>29/03/2016</c:v>
                </c:pt>
                <c:pt idx="4237">
                  <c:v>30/03/2016</c:v>
                </c:pt>
                <c:pt idx="4238">
                  <c:v>31/03/2016</c:v>
                </c:pt>
                <c:pt idx="4239">
                  <c:v>01/04/2016</c:v>
                </c:pt>
                <c:pt idx="4240">
                  <c:v>04/04/2016</c:v>
                </c:pt>
                <c:pt idx="4241">
                  <c:v>05/04/2016</c:v>
                </c:pt>
                <c:pt idx="4242">
                  <c:v>06/04/2016</c:v>
                </c:pt>
                <c:pt idx="4243">
                  <c:v>07/04/2016</c:v>
                </c:pt>
                <c:pt idx="4244">
                  <c:v>08/04/2016</c:v>
                </c:pt>
                <c:pt idx="4245">
                  <c:v>11/04/2016</c:v>
                </c:pt>
                <c:pt idx="4246">
                  <c:v>12/04/2016</c:v>
                </c:pt>
                <c:pt idx="4247">
                  <c:v>13/04/2016</c:v>
                </c:pt>
                <c:pt idx="4248">
                  <c:v>14/04/2016</c:v>
                </c:pt>
                <c:pt idx="4249">
                  <c:v>15/04/2016</c:v>
                </c:pt>
                <c:pt idx="4250">
                  <c:v>18/04/2016</c:v>
                </c:pt>
                <c:pt idx="4251">
                  <c:v>19/04/2016</c:v>
                </c:pt>
                <c:pt idx="4252">
                  <c:v>20/04/2016</c:v>
                </c:pt>
                <c:pt idx="4253">
                  <c:v>21/04/2016</c:v>
                </c:pt>
                <c:pt idx="4254">
                  <c:v>22/04/2016</c:v>
                </c:pt>
                <c:pt idx="4255">
                  <c:v>25/04/2016</c:v>
                </c:pt>
                <c:pt idx="4256">
                  <c:v>26/04/2016</c:v>
                </c:pt>
                <c:pt idx="4257">
                  <c:v>27/04/2016</c:v>
                </c:pt>
                <c:pt idx="4258">
                  <c:v>28/04/2016</c:v>
                </c:pt>
                <c:pt idx="4259">
                  <c:v>29/04/2016</c:v>
                </c:pt>
                <c:pt idx="4260">
                  <c:v>02/05/2016</c:v>
                </c:pt>
                <c:pt idx="4261">
                  <c:v>03/05/2016</c:v>
                </c:pt>
                <c:pt idx="4262">
                  <c:v>04/05/2016</c:v>
                </c:pt>
                <c:pt idx="4263">
                  <c:v>05/05/2016</c:v>
                </c:pt>
                <c:pt idx="4264">
                  <c:v>06/05/2016</c:v>
                </c:pt>
                <c:pt idx="4265">
                  <c:v>09/05/2016</c:v>
                </c:pt>
                <c:pt idx="4266">
                  <c:v>10/05/2016</c:v>
                </c:pt>
                <c:pt idx="4267">
                  <c:v>11/05/2016</c:v>
                </c:pt>
                <c:pt idx="4268">
                  <c:v>12/05/2016</c:v>
                </c:pt>
                <c:pt idx="4269">
                  <c:v>13/05/2016</c:v>
                </c:pt>
                <c:pt idx="4270">
                  <c:v>16/05/2016</c:v>
                </c:pt>
                <c:pt idx="4271">
                  <c:v>17/05/2016</c:v>
                </c:pt>
                <c:pt idx="4272">
                  <c:v>18/05/2016</c:v>
                </c:pt>
                <c:pt idx="4273">
                  <c:v>19/05/2016</c:v>
                </c:pt>
                <c:pt idx="4274">
                  <c:v>20/05/2016</c:v>
                </c:pt>
                <c:pt idx="4275">
                  <c:v>23/05/2016</c:v>
                </c:pt>
                <c:pt idx="4276">
                  <c:v>24/05/2016</c:v>
                </c:pt>
                <c:pt idx="4277">
                  <c:v>25/05/2016</c:v>
                </c:pt>
                <c:pt idx="4278">
                  <c:v>26/05/2016</c:v>
                </c:pt>
                <c:pt idx="4279">
                  <c:v>27/05/2016</c:v>
                </c:pt>
                <c:pt idx="4280">
                  <c:v>30/05/2016</c:v>
                </c:pt>
                <c:pt idx="4281">
                  <c:v>31/05/2016</c:v>
                </c:pt>
                <c:pt idx="4282">
                  <c:v>01/06/2016</c:v>
                </c:pt>
                <c:pt idx="4283">
                  <c:v>02/06/2016</c:v>
                </c:pt>
                <c:pt idx="4284">
                  <c:v>03/06/2016</c:v>
                </c:pt>
                <c:pt idx="4285">
                  <c:v>06/06/2016</c:v>
                </c:pt>
                <c:pt idx="4286">
                  <c:v>07/06/2016</c:v>
                </c:pt>
                <c:pt idx="4287">
                  <c:v>08/06/2016</c:v>
                </c:pt>
                <c:pt idx="4288">
                  <c:v>09/06/2016</c:v>
                </c:pt>
                <c:pt idx="4289">
                  <c:v>10/06/2016</c:v>
                </c:pt>
                <c:pt idx="4290">
                  <c:v>13/06/2016</c:v>
                </c:pt>
                <c:pt idx="4291">
                  <c:v>14/06/2016</c:v>
                </c:pt>
                <c:pt idx="4292">
                  <c:v>15/06/2016</c:v>
                </c:pt>
                <c:pt idx="4293">
                  <c:v>16/06/2016</c:v>
                </c:pt>
                <c:pt idx="4294">
                  <c:v>17/06/2016</c:v>
                </c:pt>
                <c:pt idx="4295">
                  <c:v>20/06/2016</c:v>
                </c:pt>
                <c:pt idx="4296">
                  <c:v>21/06/2016</c:v>
                </c:pt>
                <c:pt idx="4297">
                  <c:v>22/06/2016</c:v>
                </c:pt>
                <c:pt idx="4298">
                  <c:v>23/06/2016</c:v>
                </c:pt>
                <c:pt idx="4299">
                  <c:v>24/06/2016</c:v>
                </c:pt>
                <c:pt idx="4300">
                  <c:v>27/06/2016</c:v>
                </c:pt>
                <c:pt idx="4301">
                  <c:v>28/06/2016</c:v>
                </c:pt>
                <c:pt idx="4302">
                  <c:v>29/06/2016</c:v>
                </c:pt>
                <c:pt idx="4303">
                  <c:v>30/06/2016</c:v>
                </c:pt>
                <c:pt idx="4304">
                  <c:v>01/07/2016</c:v>
                </c:pt>
                <c:pt idx="4305">
                  <c:v>04/07/2016</c:v>
                </c:pt>
                <c:pt idx="4306">
                  <c:v>05/07/2016</c:v>
                </c:pt>
                <c:pt idx="4307">
                  <c:v>06/07/2016</c:v>
                </c:pt>
                <c:pt idx="4308">
                  <c:v>07/07/2016</c:v>
                </c:pt>
                <c:pt idx="4309">
                  <c:v>08/07/2016</c:v>
                </c:pt>
                <c:pt idx="4310">
                  <c:v>11/07/2016</c:v>
                </c:pt>
                <c:pt idx="4311">
                  <c:v>12/07/2016</c:v>
                </c:pt>
                <c:pt idx="4312">
                  <c:v>13/07/2016</c:v>
                </c:pt>
                <c:pt idx="4313">
                  <c:v>14/07/2016</c:v>
                </c:pt>
                <c:pt idx="4314">
                  <c:v>15/07/2016</c:v>
                </c:pt>
                <c:pt idx="4315">
                  <c:v>18/07/2016</c:v>
                </c:pt>
                <c:pt idx="4316">
                  <c:v>19/07/2016</c:v>
                </c:pt>
                <c:pt idx="4317">
                  <c:v>20/07/2016</c:v>
                </c:pt>
                <c:pt idx="4318">
                  <c:v>21/07/2016</c:v>
                </c:pt>
                <c:pt idx="4319">
                  <c:v>22/07/2016</c:v>
                </c:pt>
                <c:pt idx="4320">
                  <c:v>25/07/2016</c:v>
                </c:pt>
                <c:pt idx="4321">
                  <c:v>26/07/2016</c:v>
                </c:pt>
                <c:pt idx="4322">
                  <c:v>27/07/2016</c:v>
                </c:pt>
                <c:pt idx="4323">
                  <c:v>28/07/2016</c:v>
                </c:pt>
                <c:pt idx="4324">
                  <c:v>29/07/2016</c:v>
                </c:pt>
                <c:pt idx="4325">
                  <c:v>01/08/2016</c:v>
                </c:pt>
                <c:pt idx="4326">
                  <c:v>02/08/2016</c:v>
                </c:pt>
                <c:pt idx="4327">
                  <c:v>03/08/2016</c:v>
                </c:pt>
                <c:pt idx="4328">
                  <c:v>04/08/2016</c:v>
                </c:pt>
                <c:pt idx="4329">
                  <c:v>05/08/2016</c:v>
                </c:pt>
                <c:pt idx="4330">
                  <c:v>08/08/2016</c:v>
                </c:pt>
                <c:pt idx="4331">
                  <c:v>09/08/2016</c:v>
                </c:pt>
                <c:pt idx="4332">
                  <c:v>10/08/2016</c:v>
                </c:pt>
                <c:pt idx="4333">
                  <c:v>11/08/2016</c:v>
                </c:pt>
                <c:pt idx="4334">
                  <c:v>12/08/2016</c:v>
                </c:pt>
                <c:pt idx="4335">
                  <c:v>15/08/2016</c:v>
                </c:pt>
                <c:pt idx="4336">
                  <c:v>16/08/2016</c:v>
                </c:pt>
                <c:pt idx="4337">
                  <c:v>17/08/2016</c:v>
                </c:pt>
                <c:pt idx="4338">
                  <c:v>18/08/2016</c:v>
                </c:pt>
                <c:pt idx="4339">
                  <c:v>19/08/2016</c:v>
                </c:pt>
                <c:pt idx="4340">
                  <c:v>22/08/2016</c:v>
                </c:pt>
                <c:pt idx="4341">
                  <c:v>23/08/2016</c:v>
                </c:pt>
                <c:pt idx="4342">
                  <c:v>24/08/2016</c:v>
                </c:pt>
                <c:pt idx="4343">
                  <c:v>25/08/2016</c:v>
                </c:pt>
                <c:pt idx="4344">
                  <c:v>26/08/2016</c:v>
                </c:pt>
                <c:pt idx="4345">
                  <c:v>29/08/2016</c:v>
                </c:pt>
                <c:pt idx="4346">
                  <c:v>30/08/2016</c:v>
                </c:pt>
                <c:pt idx="4347">
                  <c:v>31/08/2016</c:v>
                </c:pt>
                <c:pt idx="4348">
                  <c:v>01/09/2016</c:v>
                </c:pt>
                <c:pt idx="4349">
                  <c:v>02/09/2016</c:v>
                </c:pt>
                <c:pt idx="4350">
                  <c:v>05/09/2016</c:v>
                </c:pt>
                <c:pt idx="4351">
                  <c:v>06/09/2016</c:v>
                </c:pt>
                <c:pt idx="4352">
                  <c:v>07/09/2016</c:v>
                </c:pt>
                <c:pt idx="4353">
                  <c:v>08/09/2016</c:v>
                </c:pt>
                <c:pt idx="4354">
                  <c:v>09/09/2016</c:v>
                </c:pt>
                <c:pt idx="4355">
                  <c:v>12/09/2016</c:v>
                </c:pt>
                <c:pt idx="4356">
                  <c:v>13/09/2016</c:v>
                </c:pt>
                <c:pt idx="4357">
                  <c:v>14/09/2016</c:v>
                </c:pt>
                <c:pt idx="4358">
                  <c:v>15/09/2016</c:v>
                </c:pt>
                <c:pt idx="4359">
                  <c:v>16/09/2016</c:v>
                </c:pt>
                <c:pt idx="4360">
                  <c:v>19/09/2016</c:v>
                </c:pt>
                <c:pt idx="4361">
                  <c:v>20/09/2016</c:v>
                </c:pt>
                <c:pt idx="4362">
                  <c:v>21/09/2016</c:v>
                </c:pt>
                <c:pt idx="4363">
                  <c:v>22/09/2016</c:v>
                </c:pt>
                <c:pt idx="4364">
                  <c:v>23/09/2016</c:v>
                </c:pt>
                <c:pt idx="4365">
                  <c:v>26/09/2016</c:v>
                </c:pt>
                <c:pt idx="4366">
                  <c:v>27/09/2016</c:v>
                </c:pt>
                <c:pt idx="4367">
                  <c:v>28/09/2016</c:v>
                </c:pt>
                <c:pt idx="4368">
                  <c:v>29/09/2016</c:v>
                </c:pt>
                <c:pt idx="4369">
                  <c:v>30/09/2016</c:v>
                </c:pt>
                <c:pt idx="4370">
                  <c:v>03/10/2016</c:v>
                </c:pt>
                <c:pt idx="4371">
                  <c:v>04/10/2016</c:v>
                </c:pt>
                <c:pt idx="4372">
                  <c:v>05/10/2016</c:v>
                </c:pt>
                <c:pt idx="4373">
                  <c:v>06/10/2016</c:v>
                </c:pt>
                <c:pt idx="4374">
                  <c:v>07/10/2016</c:v>
                </c:pt>
                <c:pt idx="4375">
                  <c:v>10/10/2016</c:v>
                </c:pt>
                <c:pt idx="4376">
                  <c:v>11/10/2016</c:v>
                </c:pt>
                <c:pt idx="4377">
                  <c:v>12/10/2016</c:v>
                </c:pt>
                <c:pt idx="4378">
                  <c:v>13/10/2016</c:v>
                </c:pt>
                <c:pt idx="4379">
                  <c:v>14/10/2016</c:v>
                </c:pt>
                <c:pt idx="4380">
                  <c:v>17/10/2016</c:v>
                </c:pt>
                <c:pt idx="4381">
                  <c:v>18/10/2016</c:v>
                </c:pt>
                <c:pt idx="4382">
                  <c:v>19/10/2016</c:v>
                </c:pt>
                <c:pt idx="4383">
                  <c:v>20/10/2016</c:v>
                </c:pt>
                <c:pt idx="4384">
                  <c:v>21/10/2016</c:v>
                </c:pt>
                <c:pt idx="4385">
                  <c:v>24/10/2016</c:v>
                </c:pt>
                <c:pt idx="4386">
                  <c:v>25/10/2016</c:v>
                </c:pt>
                <c:pt idx="4387">
                  <c:v>26/10/2016</c:v>
                </c:pt>
                <c:pt idx="4388">
                  <c:v>27/10/2016</c:v>
                </c:pt>
                <c:pt idx="4389">
                  <c:v>28/10/2016</c:v>
                </c:pt>
                <c:pt idx="4390">
                  <c:v>31/10/2016</c:v>
                </c:pt>
                <c:pt idx="4391">
                  <c:v>01/11/2016</c:v>
                </c:pt>
                <c:pt idx="4392">
                  <c:v>02/11/2016</c:v>
                </c:pt>
                <c:pt idx="4393">
                  <c:v>03/11/2016</c:v>
                </c:pt>
                <c:pt idx="4394">
                  <c:v>04/11/2016</c:v>
                </c:pt>
                <c:pt idx="4395">
                  <c:v>07/11/2016</c:v>
                </c:pt>
                <c:pt idx="4396">
                  <c:v>08/11/2016</c:v>
                </c:pt>
                <c:pt idx="4397">
                  <c:v>09/11/2016</c:v>
                </c:pt>
                <c:pt idx="4398">
                  <c:v>10/11/2016</c:v>
                </c:pt>
                <c:pt idx="4399">
                  <c:v>11/11/2016</c:v>
                </c:pt>
                <c:pt idx="4400">
                  <c:v>14/11/2016</c:v>
                </c:pt>
                <c:pt idx="4401">
                  <c:v>15/11/2016</c:v>
                </c:pt>
                <c:pt idx="4402">
                  <c:v>16/11/2016</c:v>
                </c:pt>
                <c:pt idx="4403">
                  <c:v>17/11/2016</c:v>
                </c:pt>
                <c:pt idx="4404">
                  <c:v>18/11/2016</c:v>
                </c:pt>
                <c:pt idx="4405">
                  <c:v>21/11/2016</c:v>
                </c:pt>
                <c:pt idx="4406">
                  <c:v>22/11/2016</c:v>
                </c:pt>
                <c:pt idx="4407">
                  <c:v>23/11/2016</c:v>
                </c:pt>
                <c:pt idx="4408">
                  <c:v>24/11/2016</c:v>
                </c:pt>
                <c:pt idx="4409">
                  <c:v>25/11/2016</c:v>
                </c:pt>
                <c:pt idx="4410">
                  <c:v>28/11/2016</c:v>
                </c:pt>
                <c:pt idx="4411">
                  <c:v>29/11/2016</c:v>
                </c:pt>
                <c:pt idx="4412">
                  <c:v>30/11/2016</c:v>
                </c:pt>
                <c:pt idx="4413">
                  <c:v>01/12/2016</c:v>
                </c:pt>
                <c:pt idx="4414">
                  <c:v>02/12/2016</c:v>
                </c:pt>
                <c:pt idx="4415">
                  <c:v>05/12/2016</c:v>
                </c:pt>
                <c:pt idx="4416">
                  <c:v>06/12/2016</c:v>
                </c:pt>
                <c:pt idx="4417">
                  <c:v>07/12/2016</c:v>
                </c:pt>
                <c:pt idx="4418">
                  <c:v>08/12/2016</c:v>
                </c:pt>
                <c:pt idx="4419">
                  <c:v>09/12/2016</c:v>
                </c:pt>
                <c:pt idx="4420">
                  <c:v>12/12/2016</c:v>
                </c:pt>
                <c:pt idx="4421">
                  <c:v>13/12/2016</c:v>
                </c:pt>
                <c:pt idx="4422">
                  <c:v>14/12/2016</c:v>
                </c:pt>
                <c:pt idx="4423">
                  <c:v>15/12/2016</c:v>
                </c:pt>
                <c:pt idx="4424">
                  <c:v>16/12/2016</c:v>
                </c:pt>
                <c:pt idx="4425">
                  <c:v>19/12/2016</c:v>
                </c:pt>
                <c:pt idx="4426">
                  <c:v>20/12/2016</c:v>
                </c:pt>
                <c:pt idx="4427">
                  <c:v>21/12/2016</c:v>
                </c:pt>
                <c:pt idx="4428">
                  <c:v>22/12/2016</c:v>
                </c:pt>
                <c:pt idx="4429">
                  <c:v>23/12/2016</c:v>
                </c:pt>
                <c:pt idx="4430">
                  <c:v>26/12/2016</c:v>
                </c:pt>
                <c:pt idx="4431">
                  <c:v>27/12/2016</c:v>
                </c:pt>
                <c:pt idx="4432">
                  <c:v>28/12/2016</c:v>
                </c:pt>
                <c:pt idx="4433">
                  <c:v>29/12/2016</c:v>
                </c:pt>
                <c:pt idx="4434">
                  <c:v>30/12/2016</c:v>
                </c:pt>
                <c:pt idx="4435">
                  <c:v>02/01/2017</c:v>
                </c:pt>
                <c:pt idx="4436">
                  <c:v>03/01/2017</c:v>
                </c:pt>
                <c:pt idx="4437">
                  <c:v>04/01/2017</c:v>
                </c:pt>
                <c:pt idx="4438">
                  <c:v>05/01/2017</c:v>
                </c:pt>
                <c:pt idx="4439">
                  <c:v>06/01/2017</c:v>
                </c:pt>
                <c:pt idx="4440">
                  <c:v>09/01/2017</c:v>
                </c:pt>
                <c:pt idx="4441">
                  <c:v>10/01/2017</c:v>
                </c:pt>
                <c:pt idx="4442">
                  <c:v>11/01/2017</c:v>
                </c:pt>
                <c:pt idx="4443">
                  <c:v>12/01/2017</c:v>
                </c:pt>
                <c:pt idx="4444">
                  <c:v>13/01/2017</c:v>
                </c:pt>
                <c:pt idx="4445">
                  <c:v>16/01/2017</c:v>
                </c:pt>
                <c:pt idx="4446">
                  <c:v>17/01/2017</c:v>
                </c:pt>
                <c:pt idx="4447">
                  <c:v>18/01/2017</c:v>
                </c:pt>
                <c:pt idx="4448">
                  <c:v>19/01/2017</c:v>
                </c:pt>
                <c:pt idx="4449">
                  <c:v>20/01/2017</c:v>
                </c:pt>
                <c:pt idx="4450">
                  <c:v>23/01/2017</c:v>
                </c:pt>
                <c:pt idx="4451">
                  <c:v>24/01/2017</c:v>
                </c:pt>
                <c:pt idx="4452">
                  <c:v>25/01/2017</c:v>
                </c:pt>
                <c:pt idx="4453">
                  <c:v>26/01/2017</c:v>
                </c:pt>
                <c:pt idx="4454">
                  <c:v>27/01/2017</c:v>
                </c:pt>
                <c:pt idx="4455">
                  <c:v>30/01/2017</c:v>
                </c:pt>
                <c:pt idx="4456">
                  <c:v>31/01/2017</c:v>
                </c:pt>
                <c:pt idx="4457">
                  <c:v>01/02/2017</c:v>
                </c:pt>
                <c:pt idx="4458">
                  <c:v>02/02/2017</c:v>
                </c:pt>
                <c:pt idx="4459">
                  <c:v>03/02/2017</c:v>
                </c:pt>
                <c:pt idx="4460">
                  <c:v>06/02/2017</c:v>
                </c:pt>
                <c:pt idx="4461">
                  <c:v>07/02/2017</c:v>
                </c:pt>
                <c:pt idx="4462">
                  <c:v>08/02/2017</c:v>
                </c:pt>
                <c:pt idx="4463">
                  <c:v>09/02/2017</c:v>
                </c:pt>
                <c:pt idx="4464">
                  <c:v>10/02/2017</c:v>
                </c:pt>
                <c:pt idx="4465">
                  <c:v>13/02/2017</c:v>
                </c:pt>
                <c:pt idx="4466">
                  <c:v>14/02/2017</c:v>
                </c:pt>
                <c:pt idx="4467">
                  <c:v>15/02/2017</c:v>
                </c:pt>
                <c:pt idx="4468">
                  <c:v>16/02/2017</c:v>
                </c:pt>
                <c:pt idx="4469">
                  <c:v>17/02/2017</c:v>
                </c:pt>
                <c:pt idx="4470">
                  <c:v>20/02/2017</c:v>
                </c:pt>
                <c:pt idx="4471">
                  <c:v>21/02/2017</c:v>
                </c:pt>
                <c:pt idx="4472">
                  <c:v>22/02/2017</c:v>
                </c:pt>
                <c:pt idx="4473">
                  <c:v>23/02/2017</c:v>
                </c:pt>
                <c:pt idx="4474">
                  <c:v>24/02/2017</c:v>
                </c:pt>
                <c:pt idx="4475">
                  <c:v>27/02/2017</c:v>
                </c:pt>
                <c:pt idx="4476">
                  <c:v>28/02/2017</c:v>
                </c:pt>
                <c:pt idx="4477">
                  <c:v>01/03/2017</c:v>
                </c:pt>
                <c:pt idx="4478">
                  <c:v>02/03/2017</c:v>
                </c:pt>
                <c:pt idx="4479">
                  <c:v>03/03/2017</c:v>
                </c:pt>
                <c:pt idx="4480">
                  <c:v>06/03/2017</c:v>
                </c:pt>
                <c:pt idx="4481">
                  <c:v>07/03/2017</c:v>
                </c:pt>
                <c:pt idx="4482">
                  <c:v>08/03/2017</c:v>
                </c:pt>
                <c:pt idx="4483">
                  <c:v>09/03/2017</c:v>
                </c:pt>
                <c:pt idx="4484">
                  <c:v>10/03/2017</c:v>
                </c:pt>
                <c:pt idx="4485">
                  <c:v>13/03/2017</c:v>
                </c:pt>
                <c:pt idx="4486">
                  <c:v>14/03/2017</c:v>
                </c:pt>
                <c:pt idx="4487">
                  <c:v>15/03/2017</c:v>
                </c:pt>
                <c:pt idx="4488">
                  <c:v>16/03/2017</c:v>
                </c:pt>
                <c:pt idx="4489">
                  <c:v>17/03/2017</c:v>
                </c:pt>
                <c:pt idx="4490">
                  <c:v>20/03/2017</c:v>
                </c:pt>
                <c:pt idx="4491">
                  <c:v>21/03/2017</c:v>
                </c:pt>
                <c:pt idx="4492">
                  <c:v>22/03/2017</c:v>
                </c:pt>
                <c:pt idx="4493">
                  <c:v>23/03/2017</c:v>
                </c:pt>
                <c:pt idx="4494">
                  <c:v>24/03/2017</c:v>
                </c:pt>
                <c:pt idx="4495">
                  <c:v>27/03/2017</c:v>
                </c:pt>
                <c:pt idx="4496">
                  <c:v>28/03/2017</c:v>
                </c:pt>
                <c:pt idx="4497">
                  <c:v>29/03/2017</c:v>
                </c:pt>
                <c:pt idx="4498">
                  <c:v>30/03/2017</c:v>
                </c:pt>
                <c:pt idx="4499">
                  <c:v>31/03/2017</c:v>
                </c:pt>
                <c:pt idx="4500">
                  <c:v>03/04/2017</c:v>
                </c:pt>
                <c:pt idx="4501">
                  <c:v>04/04/2017</c:v>
                </c:pt>
                <c:pt idx="4502">
                  <c:v>05/04/2017</c:v>
                </c:pt>
                <c:pt idx="4503">
                  <c:v>06/04/2017</c:v>
                </c:pt>
                <c:pt idx="4504">
                  <c:v>07/04/2017</c:v>
                </c:pt>
                <c:pt idx="4505">
                  <c:v>10/04/2017</c:v>
                </c:pt>
                <c:pt idx="4506">
                  <c:v>11/04/2017</c:v>
                </c:pt>
                <c:pt idx="4507">
                  <c:v>12/04/2017</c:v>
                </c:pt>
                <c:pt idx="4508">
                  <c:v>13/04/2017</c:v>
                </c:pt>
                <c:pt idx="4509">
                  <c:v>14/04/2017</c:v>
                </c:pt>
                <c:pt idx="4510">
                  <c:v>17/04/2017</c:v>
                </c:pt>
                <c:pt idx="4511">
                  <c:v>18/04/2017</c:v>
                </c:pt>
                <c:pt idx="4512">
                  <c:v>19/04/2017</c:v>
                </c:pt>
                <c:pt idx="4513">
                  <c:v>20/04/2017</c:v>
                </c:pt>
                <c:pt idx="4514">
                  <c:v>21/04/2017</c:v>
                </c:pt>
                <c:pt idx="4515">
                  <c:v>24/04/2017</c:v>
                </c:pt>
                <c:pt idx="4516">
                  <c:v>25/04/2017</c:v>
                </c:pt>
                <c:pt idx="4517">
                  <c:v>26/04/2017</c:v>
                </c:pt>
                <c:pt idx="4518">
                  <c:v>27/04/2017</c:v>
                </c:pt>
                <c:pt idx="4519">
                  <c:v>28/04/2017</c:v>
                </c:pt>
                <c:pt idx="4520">
                  <c:v>01/05/2017</c:v>
                </c:pt>
                <c:pt idx="4521">
                  <c:v>02/05/2017</c:v>
                </c:pt>
                <c:pt idx="4522">
                  <c:v>03/05/2017</c:v>
                </c:pt>
                <c:pt idx="4523">
                  <c:v>04/05/2017</c:v>
                </c:pt>
                <c:pt idx="4524">
                  <c:v>05/05/2017</c:v>
                </c:pt>
                <c:pt idx="4525">
                  <c:v>08/05/2017</c:v>
                </c:pt>
                <c:pt idx="4526">
                  <c:v>09/05/2017</c:v>
                </c:pt>
                <c:pt idx="4527">
                  <c:v>10/05/2017</c:v>
                </c:pt>
                <c:pt idx="4528">
                  <c:v>11/05/2017</c:v>
                </c:pt>
                <c:pt idx="4529">
                  <c:v>12/05/2017</c:v>
                </c:pt>
                <c:pt idx="4530">
                  <c:v>15/05/2017</c:v>
                </c:pt>
                <c:pt idx="4531">
                  <c:v>16/05/2017</c:v>
                </c:pt>
                <c:pt idx="4532">
                  <c:v>17/05/2017</c:v>
                </c:pt>
                <c:pt idx="4533">
                  <c:v>18/05/2017</c:v>
                </c:pt>
                <c:pt idx="4534">
                  <c:v>19/05/2017</c:v>
                </c:pt>
                <c:pt idx="4535">
                  <c:v>22/05/2017</c:v>
                </c:pt>
                <c:pt idx="4536">
                  <c:v>23/05/2017</c:v>
                </c:pt>
                <c:pt idx="4537">
                  <c:v>24/05/2017</c:v>
                </c:pt>
                <c:pt idx="4538">
                  <c:v>25/05/2017</c:v>
                </c:pt>
                <c:pt idx="4539">
                  <c:v>26/05/2017</c:v>
                </c:pt>
                <c:pt idx="4540">
                  <c:v>29/05/2017</c:v>
                </c:pt>
                <c:pt idx="4541">
                  <c:v>30/05/2017</c:v>
                </c:pt>
                <c:pt idx="4542">
                  <c:v>31/05/2017</c:v>
                </c:pt>
                <c:pt idx="4543">
                  <c:v>01/06/2017</c:v>
                </c:pt>
                <c:pt idx="4544">
                  <c:v>02/06/2017</c:v>
                </c:pt>
                <c:pt idx="4545">
                  <c:v>05/06/2017</c:v>
                </c:pt>
                <c:pt idx="4546">
                  <c:v>06/06/2017</c:v>
                </c:pt>
                <c:pt idx="4547">
                  <c:v>07/06/2017</c:v>
                </c:pt>
                <c:pt idx="4548">
                  <c:v>08/06/2017</c:v>
                </c:pt>
                <c:pt idx="4549">
                  <c:v>09/06/2017</c:v>
                </c:pt>
                <c:pt idx="4550">
                  <c:v>12/06/2017</c:v>
                </c:pt>
                <c:pt idx="4551">
                  <c:v>13/06/2017</c:v>
                </c:pt>
                <c:pt idx="4552">
                  <c:v>14/06/2017</c:v>
                </c:pt>
                <c:pt idx="4553">
                  <c:v>15/06/2017</c:v>
                </c:pt>
                <c:pt idx="4554">
                  <c:v>16/06/2017</c:v>
                </c:pt>
                <c:pt idx="4555">
                  <c:v>19/06/2017</c:v>
                </c:pt>
                <c:pt idx="4556">
                  <c:v>20/06/2017</c:v>
                </c:pt>
                <c:pt idx="4557">
                  <c:v>21/06/2017</c:v>
                </c:pt>
                <c:pt idx="4558">
                  <c:v>22/06/2017</c:v>
                </c:pt>
                <c:pt idx="4559">
                  <c:v>23/06/2017</c:v>
                </c:pt>
                <c:pt idx="4560">
                  <c:v>26/06/2017</c:v>
                </c:pt>
                <c:pt idx="4561">
                  <c:v>27/06/2017</c:v>
                </c:pt>
                <c:pt idx="4562">
                  <c:v>28/06/2017</c:v>
                </c:pt>
                <c:pt idx="4563">
                  <c:v>23/06/2017</c:v>
                </c:pt>
                <c:pt idx="4564">
                  <c:v>26/06/2017</c:v>
                </c:pt>
                <c:pt idx="4565">
                  <c:v>27/06/2017</c:v>
                </c:pt>
                <c:pt idx="4566">
                  <c:v>28/06/2017</c:v>
                </c:pt>
                <c:pt idx="4567">
                  <c:v>23/06/2017</c:v>
                </c:pt>
                <c:pt idx="4568">
                  <c:v>26/06/2017</c:v>
                </c:pt>
                <c:pt idx="4569">
                  <c:v>27/06/2017</c:v>
                </c:pt>
                <c:pt idx="4570">
                  <c:v>28/06/2017</c:v>
                </c:pt>
                <c:pt idx="4571">
                  <c:v>23/06/2017</c:v>
                </c:pt>
                <c:pt idx="4572">
                  <c:v>26/06/2017</c:v>
                </c:pt>
                <c:pt idx="4573">
                  <c:v>27/06/2017</c:v>
                </c:pt>
                <c:pt idx="4574">
                  <c:v>28/06/2017</c:v>
                </c:pt>
                <c:pt idx="4575">
                  <c:v>16/05/2017</c:v>
                </c:pt>
                <c:pt idx="4576">
                  <c:v>17/05/2017</c:v>
                </c:pt>
                <c:pt idx="4577">
                  <c:v>18/05/2017</c:v>
                </c:pt>
                <c:pt idx="4578">
                  <c:v>19/05/2017</c:v>
                </c:pt>
                <c:pt idx="4579">
                  <c:v>22/05/2017</c:v>
                </c:pt>
                <c:pt idx="4580">
                  <c:v>23/05/2017</c:v>
                </c:pt>
                <c:pt idx="4581">
                  <c:v>24/05/2017</c:v>
                </c:pt>
                <c:pt idx="4582">
                  <c:v>25/05/2017</c:v>
                </c:pt>
                <c:pt idx="4583">
                  <c:v>26/05/2017</c:v>
                </c:pt>
                <c:pt idx="4584">
                  <c:v>29/05/2017</c:v>
                </c:pt>
                <c:pt idx="4585">
                  <c:v>30/05/2017</c:v>
                </c:pt>
                <c:pt idx="4586">
                  <c:v>31/05/2017</c:v>
                </c:pt>
                <c:pt idx="4587">
                  <c:v>01/06/2017</c:v>
                </c:pt>
                <c:pt idx="4588">
                  <c:v>02/06/2017</c:v>
                </c:pt>
                <c:pt idx="4589">
                  <c:v>05/06/2017</c:v>
                </c:pt>
                <c:pt idx="4590">
                  <c:v>06/06/2017</c:v>
                </c:pt>
                <c:pt idx="4591">
                  <c:v>07/06/2017</c:v>
                </c:pt>
                <c:pt idx="4592">
                  <c:v>08/06/2017</c:v>
                </c:pt>
                <c:pt idx="4593">
                  <c:v>09/06/2017</c:v>
                </c:pt>
                <c:pt idx="4594">
                  <c:v>12/06/2017</c:v>
                </c:pt>
                <c:pt idx="4595">
                  <c:v>13/06/2017</c:v>
                </c:pt>
                <c:pt idx="4596">
                  <c:v>14/06/2017</c:v>
                </c:pt>
                <c:pt idx="4597">
                  <c:v>15/06/2017</c:v>
                </c:pt>
                <c:pt idx="4598">
                  <c:v>16/06/2017</c:v>
                </c:pt>
                <c:pt idx="4599">
                  <c:v>19/06/2017</c:v>
                </c:pt>
                <c:pt idx="4600">
                  <c:v>20/06/2017</c:v>
                </c:pt>
                <c:pt idx="4601">
                  <c:v>21/06/2017</c:v>
                </c:pt>
                <c:pt idx="4602">
                  <c:v>22/06/2017</c:v>
                </c:pt>
                <c:pt idx="4603">
                  <c:v>23/06/2017</c:v>
                </c:pt>
                <c:pt idx="4604">
                  <c:v>26/06/2017</c:v>
                </c:pt>
                <c:pt idx="4605">
                  <c:v>27/06/2017</c:v>
                </c:pt>
                <c:pt idx="4606">
                  <c:v>28/06/2017</c:v>
                </c:pt>
              </c:strCache>
            </c:strRef>
          </c:cat>
          <c:val>
            <c:numRef>
              <c:f>Hoja1!$B$7:$B$5371</c:f>
              <c:numCache>
                <c:formatCode>General</c:formatCode>
                <c:ptCount val="5365"/>
                <c:pt idx="0">
                  <c:v>0.27100000000000002</c:v>
                </c:pt>
                <c:pt idx="1">
                  <c:v>0.32200000000000001</c:v>
                </c:pt>
                <c:pt idx="2">
                  <c:v>0.29799999999999999</c:v>
                </c:pt>
                <c:pt idx="3">
                  <c:v>0.30099999999999999</c:v>
                </c:pt>
                <c:pt idx="4">
                  <c:v>0.33300000000000002</c:v>
                </c:pt>
                <c:pt idx="5">
                  <c:v>0.33300000000000002</c:v>
                </c:pt>
                <c:pt idx="6">
                  <c:v>0.34599999999999997</c:v>
                </c:pt>
                <c:pt idx="7">
                  <c:v>0.39600000000000002</c:v>
                </c:pt>
                <c:pt idx="8">
                  <c:v>0.36199999999999999</c:v>
                </c:pt>
                <c:pt idx="9">
                  <c:v>0.34499999999999997</c:v>
                </c:pt>
                <c:pt idx="10">
                  <c:v>0.35499999999999998</c:v>
                </c:pt>
                <c:pt idx="11">
                  <c:v>0.34899999999999998</c:v>
                </c:pt>
                <c:pt idx="12">
                  <c:v>0.34699999999999998</c:v>
                </c:pt>
                <c:pt idx="13">
                  <c:v>0.36</c:v>
                </c:pt>
                <c:pt idx="14">
                  <c:v>0.34300000000000003</c:v>
                </c:pt>
                <c:pt idx="15">
                  <c:v>0.313</c:v>
                </c:pt>
                <c:pt idx="16">
                  <c:v>0.29299999999999998</c:v>
                </c:pt>
                <c:pt idx="17">
                  <c:v>0.28799999999999998</c:v>
                </c:pt>
                <c:pt idx="18">
                  <c:v>0.29099999999999998</c:v>
                </c:pt>
                <c:pt idx="19">
                  <c:v>0.28299999999999997</c:v>
                </c:pt>
                <c:pt idx="20">
                  <c:v>0.33300000000000002</c:v>
                </c:pt>
                <c:pt idx="21">
                  <c:v>0.36399999999999999</c:v>
                </c:pt>
                <c:pt idx="22">
                  <c:v>0.39400000000000002</c:v>
                </c:pt>
                <c:pt idx="23">
                  <c:v>0.38</c:v>
                </c:pt>
                <c:pt idx="24">
                  <c:v>0.34399999999999997</c:v>
                </c:pt>
                <c:pt idx="25">
                  <c:v>0.34499999999999997</c:v>
                </c:pt>
                <c:pt idx="26">
                  <c:v>0.35899999999999999</c:v>
                </c:pt>
                <c:pt idx="27">
                  <c:v>0.35</c:v>
                </c:pt>
                <c:pt idx="28">
                  <c:v>0.35499999999999998</c:v>
                </c:pt>
                <c:pt idx="29">
                  <c:v>0.35499999999999998</c:v>
                </c:pt>
                <c:pt idx="30">
                  <c:v>0.34399999999999997</c:v>
                </c:pt>
                <c:pt idx="31">
                  <c:v>0.33300000000000002</c:v>
                </c:pt>
                <c:pt idx="32">
                  <c:v>0.32600000000000001</c:v>
                </c:pt>
                <c:pt idx="33">
                  <c:v>0.33300000000000002</c:v>
                </c:pt>
                <c:pt idx="34">
                  <c:v>0.308</c:v>
                </c:pt>
                <c:pt idx="35">
                  <c:v>0.29499999999999998</c:v>
                </c:pt>
                <c:pt idx="36">
                  <c:v>0.30399999999999999</c:v>
                </c:pt>
                <c:pt idx="37">
                  <c:v>0.308</c:v>
                </c:pt>
                <c:pt idx="38">
                  <c:v>0.33100000000000002</c:v>
                </c:pt>
                <c:pt idx="39">
                  <c:v>0.34100000000000003</c:v>
                </c:pt>
                <c:pt idx="40">
                  <c:v>0.32400000000000001</c:v>
                </c:pt>
                <c:pt idx="41">
                  <c:v>0.378</c:v>
                </c:pt>
                <c:pt idx="42">
                  <c:v>0.378</c:v>
                </c:pt>
                <c:pt idx="43">
                  <c:v>0.38300000000000001</c:v>
                </c:pt>
                <c:pt idx="44">
                  <c:v>0.40600000000000003</c:v>
                </c:pt>
                <c:pt idx="45">
                  <c:v>0.40699999999999997</c:v>
                </c:pt>
                <c:pt idx="46">
                  <c:v>0.42299999999999999</c:v>
                </c:pt>
                <c:pt idx="47">
                  <c:v>0.40699999999999997</c:v>
                </c:pt>
                <c:pt idx="48">
                  <c:v>0.41799999999999998</c:v>
                </c:pt>
                <c:pt idx="49">
                  <c:v>0.43</c:v>
                </c:pt>
                <c:pt idx="50">
                  <c:v>0.43</c:v>
                </c:pt>
                <c:pt idx="51">
                  <c:v>0.43</c:v>
                </c:pt>
                <c:pt idx="52">
                  <c:v>0.435</c:v>
                </c:pt>
                <c:pt idx="53">
                  <c:v>0.45900000000000002</c:v>
                </c:pt>
                <c:pt idx="54">
                  <c:v>0.48199999999999998</c:v>
                </c:pt>
                <c:pt idx="55">
                  <c:v>0.48199999999999998</c:v>
                </c:pt>
                <c:pt idx="56">
                  <c:v>0.49399999999999999</c:v>
                </c:pt>
                <c:pt idx="57">
                  <c:v>0.45900000000000002</c:v>
                </c:pt>
                <c:pt idx="58">
                  <c:v>0.44400000000000001</c:v>
                </c:pt>
                <c:pt idx="59">
                  <c:v>0.46300000000000002</c:v>
                </c:pt>
                <c:pt idx="60">
                  <c:v>0.49399999999999999</c:v>
                </c:pt>
                <c:pt idx="61">
                  <c:v>0.49199999999999999</c:v>
                </c:pt>
                <c:pt idx="62">
                  <c:v>0.49199999999999999</c:v>
                </c:pt>
                <c:pt idx="63">
                  <c:v>0.47199999999999998</c:v>
                </c:pt>
                <c:pt idx="64">
                  <c:v>0.46200000000000002</c:v>
                </c:pt>
                <c:pt idx="65">
                  <c:v>0.45200000000000001</c:v>
                </c:pt>
                <c:pt idx="66">
                  <c:v>0.439</c:v>
                </c:pt>
                <c:pt idx="67">
                  <c:v>0.42599999999999999</c:v>
                </c:pt>
                <c:pt idx="68">
                  <c:v>0.40899999999999997</c:v>
                </c:pt>
                <c:pt idx="69">
                  <c:v>0.40400000000000003</c:v>
                </c:pt>
                <c:pt idx="70">
                  <c:v>0.41399999999999998</c:v>
                </c:pt>
                <c:pt idx="71">
                  <c:v>0.41399999999999998</c:v>
                </c:pt>
                <c:pt idx="72">
                  <c:v>0.41799999999999998</c:v>
                </c:pt>
                <c:pt idx="73">
                  <c:v>0.46400000000000002</c:v>
                </c:pt>
                <c:pt idx="74">
                  <c:v>0.46200000000000002</c:v>
                </c:pt>
                <c:pt idx="75">
                  <c:v>0.41499999999999998</c:v>
                </c:pt>
                <c:pt idx="76">
                  <c:v>0.41399999999999998</c:v>
                </c:pt>
                <c:pt idx="77">
                  <c:v>0.41299999999999998</c:v>
                </c:pt>
                <c:pt idx="78">
                  <c:v>0.42399999999999999</c:v>
                </c:pt>
                <c:pt idx="79">
                  <c:v>0.41599999999999998</c:v>
                </c:pt>
                <c:pt idx="80">
                  <c:v>0.40400000000000003</c:v>
                </c:pt>
                <c:pt idx="81">
                  <c:v>0.38400000000000001</c:v>
                </c:pt>
                <c:pt idx="82">
                  <c:v>0.373</c:v>
                </c:pt>
                <c:pt idx="83">
                  <c:v>0.37</c:v>
                </c:pt>
                <c:pt idx="84">
                  <c:v>0.376</c:v>
                </c:pt>
                <c:pt idx="85">
                  <c:v>0.36099999999999999</c:v>
                </c:pt>
                <c:pt idx="86">
                  <c:v>0.35599999999999998</c:v>
                </c:pt>
                <c:pt idx="87">
                  <c:v>0.35599999999999998</c:v>
                </c:pt>
                <c:pt idx="88">
                  <c:v>0.35599999999999998</c:v>
                </c:pt>
                <c:pt idx="89">
                  <c:v>0.35599999999999998</c:v>
                </c:pt>
                <c:pt idx="90">
                  <c:v>0.34699999999999998</c:v>
                </c:pt>
                <c:pt idx="91">
                  <c:v>0.32</c:v>
                </c:pt>
                <c:pt idx="92">
                  <c:v>0.32500000000000001</c:v>
                </c:pt>
                <c:pt idx="93">
                  <c:v>0.317</c:v>
                </c:pt>
                <c:pt idx="94">
                  <c:v>0.32800000000000001</c:v>
                </c:pt>
                <c:pt idx="95">
                  <c:v>0.33400000000000002</c:v>
                </c:pt>
                <c:pt idx="96">
                  <c:v>0.34300000000000003</c:v>
                </c:pt>
                <c:pt idx="97">
                  <c:v>0.35699999999999998</c:v>
                </c:pt>
                <c:pt idx="98">
                  <c:v>0.33500000000000002</c:v>
                </c:pt>
                <c:pt idx="99">
                  <c:v>0.33500000000000002</c:v>
                </c:pt>
                <c:pt idx="100">
                  <c:v>0.311</c:v>
                </c:pt>
                <c:pt idx="101">
                  <c:v>0.314</c:v>
                </c:pt>
                <c:pt idx="102">
                  <c:v>0.30099999999999999</c:v>
                </c:pt>
                <c:pt idx="103">
                  <c:v>0.30399999999999999</c:v>
                </c:pt>
                <c:pt idx="104">
                  <c:v>0.30299999999999999</c:v>
                </c:pt>
                <c:pt idx="105">
                  <c:v>0.30499999999999999</c:v>
                </c:pt>
                <c:pt idx="106">
                  <c:v>0.33300000000000002</c:v>
                </c:pt>
                <c:pt idx="107">
                  <c:v>0.39800000000000002</c:v>
                </c:pt>
                <c:pt idx="108">
                  <c:v>0.41099999999999998</c:v>
                </c:pt>
                <c:pt idx="109">
                  <c:v>0.438</c:v>
                </c:pt>
                <c:pt idx="110">
                  <c:v>0.47599999999999998</c:v>
                </c:pt>
                <c:pt idx="111">
                  <c:v>0.48299999999999998</c:v>
                </c:pt>
                <c:pt idx="112">
                  <c:v>0.47699999999999998</c:v>
                </c:pt>
                <c:pt idx="113">
                  <c:v>0.47599999999999998</c:v>
                </c:pt>
                <c:pt idx="114">
                  <c:v>0.441</c:v>
                </c:pt>
                <c:pt idx="115">
                  <c:v>0.45300000000000001</c:v>
                </c:pt>
                <c:pt idx="116">
                  <c:v>0.44800000000000001</c:v>
                </c:pt>
                <c:pt idx="117">
                  <c:v>0.45500000000000002</c:v>
                </c:pt>
                <c:pt idx="118">
                  <c:v>0.434</c:v>
                </c:pt>
                <c:pt idx="119">
                  <c:v>0.40300000000000002</c:v>
                </c:pt>
                <c:pt idx="120">
                  <c:v>0.39700000000000002</c:v>
                </c:pt>
                <c:pt idx="121">
                  <c:v>0.42299999999999999</c:v>
                </c:pt>
                <c:pt idx="122">
                  <c:v>0.45700000000000002</c:v>
                </c:pt>
                <c:pt idx="123">
                  <c:v>0.46300000000000002</c:v>
                </c:pt>
                <c:pt idx="124">
                  <c:v>0.47299999999999998</c:v>
                </c:pt>
                <c:pt idx="125">
                  <c:v>0.50800000000000001</c:v>
                </c:pt>
                <c:pt idx="126">
                  <c:v>0.50900000000000001</c:v>
                </c:pt>
                <c:pt idx="127">
                  <c:v>0.496</c:v>
                </c:pt>
                <c:pt idx="128">
                  <c:v>0.51300000000000001</c:v>
                </c:pt>
                <c:pt idx="129">
                  <c:v>0.51300000000000001</c:v>
                </c:pt>
                <c:pt idx="130">
                  <c:v>0.50800000000000001</c:v>
                </c:pt>
                <c:pt idx="131">
                  <c:v>0.48299999999999998</c:v>
                </c:pt>
                <c:pt idx="132">
                  <c:v>0.48399999999999999</c:v>
                </c:pt>
                <c:pt idx="133">
                  <c:v>0.47099999999999997</c:v>
                </c:pt>
                <c:pt idx="134">
                  <c:v>0.47399999999999998</c:v>
                </c:pt>
                <c:pt idx="135">
                  <c:v>0.47399999999999998</c:v>
                </c:pt>
                <c:pt idx="136">
                  <c:v>0.497</c:v>
                </c:pt>
                <c:pt idx="137">
                  <c:v>0.51300000000000001</c:v>
                </c:pt>
                <c:pt idx="138">
                  <c:v>0.45300000000000001</c:v>
                </c:pt>
                <c:pt idx="139">
                  <c:v>0.45400000000000001</c:v>
                </c:pt>
                <c:pt idx="140">
                  <c:v>0.45400000000000001</c:v>
                </c:pt>
                <c:pt idx="141">
                  <c:v>0.435</c:v>
                </c:pt>
                <c:pt idx="142">
                  <c:v>0.438</c:v>
                </c:pt>
                <c:pt idx="143">
                  <c:v>0.438</c:v>
                </c:pt>
                <c:pt idx="144">
                  <c:v>0.439</c:v>
                </c:pt>
                <c:pt idx="145">
                  <c:v>0.439</c:v>
                </c:pt>
                <c:pt idx="146">
                  <c:v>0.438</c:v>
                </c:pt>
                <c:pt idx="147">
                  <c:v>0.43</c:v>
                </c:pt>
                <c:pt idx="148">
                  <c:v>0.41599999999999998</c:v>
                </c:pt>
                <c:pt idx="149">
                  <c:v>0.40100000000000002</c:v>
                </c:pt>
                <c:pt idx="150">
                  <c:v>0.39600000000000002</c:v>
                </c:pt>
                <c:pt idx="151">
                  <c:v>0.40899999999999997</c:v>
                </c:pt>
                <c:pt idx="152">
                  <c:v>0.40899999999999997</c:v>
                </c:pt>
                <c:pt idx="153">
                  <c:v>0.41099999999999998</c:v>
                </c:pt>
                <c:pt idx="154">
                  <c:v>0.40500000000000003</c:v>
                </c:pt>
                <c:pt idx="155">
                  <c:v>0.40400000000000003</c:v>
                </c:pt>
                <c:pt idx="156">
                  <c:v>0.42799999999999999</c:v>
                </c:pt>
                <c:pt idx="157">
                  <c:v>0.47699999999999998</c:v>
                </c:pt>
                <c:pt idx="158">
                  <c:v>0.502</c:v>
                </c:pt>
                <c:pt idx="159">
                  <c:v>0.48299999999999998</c:v>
                </c:pt>
                <c:pt idx="160">
                  <c:v>0.49199999999999999</c:v>
                </c:pt>
                <c:pt idx="161">
                  <c:v>0.50800000000000001</c:v>
                </c:pt>
                <c:pt idx="162">
                  <c:v>0.52300000000000002</c:v>
                </c:pt>
                <c:pt idx="163">
                  <c:v>0.498</c:v>
                </c:pt>
                <c:pt idx="164">
                  <c:v>0.504</c:v>
                </c:pt>
                <c:pt idx="165">
                  <c:v>0.505</c:v>
                </c:pt>
                <c:pt idx="166">
                  <c:v>0.52</c:v>
                </c:pt>
                <c:pt idx="167">
                  <c:v>0.55400000000000005</c:v>
                </c:pt>
                <c:pt idx="168">
                  <c:v>0.55900000000000005</c:v>
                </c:pt>
                <c:pt idx="169">
                  <c:v>0.58099999999999996</c:v>
                </c:pt>
                <c:pt idx="170">
                  <c:v>0.59499999999999997</c:v>
                </c:pt>
                <c:pt idx="171">
                  <c:v>0.61</c:v>
                </c:pt>
                <c:pt idx="172">
                  <c:v>0.59899999999999998</c:v>
                </c:pt>
                <c:pt idx="173">
                  <c:v>0.63900000000000001</c:v>
                </c:pt>
                <c:pt idx="174">
                  <c:v>0.66500000000000004</c:v>
                </c:pt>
                <c:pt idx="175">
                  <c:v>0.65</c:v>
                </c:pt>
                <c:pt idx="176">
                  <c:v>0.65500000000000003</c:v>
                </c:pt>
                <c:pt idx="177">
                  <c:v>0.66400000000000003</c:v>
                </c:pt>
                <c:pt idx="178">
                  <c:v>0.65</c:v>
                </c:pt>
                <c:pt idx="179">
                  <c:v>0.60399999999999998</c:v>
                </c:pt>
                <c:pt idx="180">
                  <c:v>0.59499999999999997</c:v>
                </c:pt>
                <c:pt idx="181">
                  <c:v>0.57799999999999996</c:v>
                </c:pt>
                <c:pt idx="182">
                  <c:v>0.58399999999999996</c:v>
                </c:pt>
                <c:pt idx="183">
                  <c:v>0.6</c:v>
                </c:pt>
                <c:pt idx="184">
                  <c:v>0.6</c:v>
                </c:pt>
                <c:pt idx="185">
                  <c:v>0.59</c:v>
                </c:pt>
                <c:pt idx="186">
                  <c:v>0.57899999999999996</c:v>
                </c:pt>
                <c:pt idx="187">
                  <c:v>0.58399999999999996</c:v>
                </c:pt>
                <c:pt idx="188">
                  <c:v>0.59399999999999997</c:v>
                </c:pt>
                <c:pt idx="189">
                  <c:v>0.56999999999999995</c:v>
                </c:pt>
                <c:pt idx="190">
                  <c:v>0.57799999999999996</c:v>
                </c:pt>
                <c:pt idx="191">
                  <c:v>0.60499999999999998</c:v>
                </c:pt>
                <c:pt idx="192">
                  <c:v>0.59799999999999998</c:v>
                </c:pt>
                <c:pt idx="193">
                  <c:v>0.60599999999999998</c:v>
                </c:pt>
                <c:pt idx="194">
                  <c:v>0.60699999999999998</c:v>
                </c:pt>
                <c:pt idx="195">
                  <c:v>0.6</c:v>
                </c:pt>
                <c:pt idx="196">
                  <c:v>0.58399999999999996</c:v>
                </c:pt>
                <c:pt idx="197">
                  <c:v>0.58299999999999996</c:v>
                </c:pt>
                <c:pt idx="198">
                  <c:v>0.57199999999999995</c:v>
                </c:pt>
                <c:pt idx="199">
                  <c:v>0.57399999999999995</c:v>
                </c:pt>
                <c:pt idx="200">
                  <c:v>0.57399999999999995</c:v>
                </c:pt>
                <c:pt idx="201">
                  <c:v>0.56799999999999995</c:v>
                </c:pt>
                <c:pt idx="202">
                  <c:v>0.55900000000000005</c:v>
                </c:pt>
                <c:pt idx="203">
                  <c:v>0.55600000000000005</c:v>
                </c:pt>
                <c:pt idx="204">
                  <c:v>0.53</c:v>
                </c:pt>
                <c:pt idx="205">
                  <c:v>0.52</c:v>
                </c:pt>
                <c:pt idx="206">
                  <c:v>0.52100000000000002</c:v>
                </c:pt>
                <c:pt idx="207">
                  <c:v>0.51900000000000002</c:v>
                </c:pt>
                <c:pt idx="208">
                  <c:v>0.50900000000000001</c:v>
                </c:pt>
                <c:pt idx="209">
                  <c:v>0.51300000000000001</c:v>
                </c:pt>
                <c:pt idx="210">
                  <c:v>0.52500000000000002</c:v>
                </c:pt>
                <c:pt idx="211">
                  <c:v>0.53</c:v>
                </c:pt>
                <c:pt idx="212">
                  <c:v>0.52300000000000002</c:v>
                </c:pt>
                <c:pt idx="213">
                  <c:v>0.51400000000000001</c:v>
                </c:pt>
                <c:pt idx="214">
                  <c:v>0.50800000000000001</c:v>
                </c:pt>
                <c:pt idx="215">
                  <c:v>0.499</c:v>
                </c:pt>
                <c:pt idx="216">
                  <c:v>0.503</c:v>
                </c:pt>
                <c:pt idx="217">
                  <c:v>0.51</c:v>
                </c:pt>
                <c:pt idx="218">
                  <c:v>0.49299999999999999</c:v>
                </c:pt>
                <c:pt idx="219">
                  <c:v>0.49299999999999999</c:v>
                </c:pt>
                <c:pt idx="220">
                  <c:v>0.48899999999999999</c:v>
                </c:pt>
                <c:pt idx="221">
                  <c:v>0.49399999999999999</c:v>
                </c:pt>
                <c:pt idx="222">
                  <c:v>0.50900000000000001</c:v>
                </c:pt>
                <c:pt idx="223">
                  <c:v>0.51</c:v>
                </c:pt>
                <c:pt idx="224">
                  <c:v>0.51300000000000001</c:v>
                </c:pt>
                <c:pt idx="225">
                  <c:v>0.505</c:v>
                </c:pt>
                <c:pt idx="226">
                  <c:v>0.51500000000000001</c:v>
                </c:pt>
                <c:pt idx="227">
                  <c:v>0.50900000000000001</c:v>
                </c:pt>
                <c:pt idx="228">
                  <c:v>0.503</c:v>
                </c:pt>
                <c:pt idx="229">
                  <c:v>0.499</c:v>
                </c:pt>
                <c:pt idx="230">
                  <c:v>0.48599999999999999</c:v>
                </c:pt>
                <c:pt idx="231">
                  <c:v>0.48499999999999999</c:v>
                </c:pt>
                <c:pt idx="232">
                  <c:v>0.49</c:v>
                </c:pt>
                <c:pt idx="233">
                  <c:v>0.49</c:v>
                </c:pt>
                <c:pt idx="234">
                  <c:v>0.48399999999999999</c:v>
                </c:pt>
                <c:pt idx="235">
                  <c:v>0.49399999999999999</c:v>
                </c:pt>
                <c:pt idx="236">
                  <c:v>0.498</c:v>
                </c:pt>
                <c:pt idx="237">
                  <c:v>0.48499999999999999</c:v>
                </c:pt>
                <c:pt idx="238">
                  <c:v>0.51900000000000002</c:v>
                </c:pt>
                <c:pt idx="239">
                  <c:v>0.52800000000000002</c:v>
                </c:pt>
                <c:pt idx="240">
                  <c:v>0.54700000000000004</c:v>
                </c:pt>
                <c:pt idx="241">
                  <c:v>0.54500000000000004</c:v>
                </c:pt>
                <c:pt idx="242">
                  <c:v>0.55400000000000005</c:v>
                </c:pt>
                <c:pt idx="243">
                  <c:v>0.53</c:v>
                </c:pt>
                <c:pt idx="244">
                  <c:v>0.55500000000000005</c:v>
                </c:pt>
                <c:pt idx="245">
                  <c:v>0.60599999999999998</c:v>
                </c:pt>
                <c:pt idx="246">
                  <c:v>0.61</c:v>
                </c:pt>
                <c:pt idx="247">
                  <c:v>0.60299999999999998</c:v>
                </c:pt>
                <c:pt idx="248">
                  <c:v>0.56899999999999995</c:v>
                </c:pt>
                <c:pt idx="249">
                  <c:v>0.55600000000000005</c:v>
                </c:pt>
                <c:pt idx="250">
                  <c:v>0.55500000000000005</c:v>
                </c:pt>
                <c:pt idx="251">
                  <c:v>0.53800000000000003</c:v>
                </c:pt>
                <c:pt idx="252">
                  <c:v>0.52100000000000002</c:v>
                </c:pt>
                <c:pt idx="253">
                  <c:v>0.504</c:v>
                </c:pt>
                <c:pt idx="254">
                  <c:v>0.48499999999999999</c:v>
                </c:pt>
                <c:pt idx="255">
                  <c:v>0.48499999999999999</c:v>
                </c:pt>
                <c:pt idx="256">
                  <c:v>0.48099999999999998</c:v>
                </c:pt>
                <c:pt idx="257">
                  <c:v>0.46899999999999997</c:v>
                </c:pt>
                <c:pt idx="258">
                  <c:v>0.495</c:v>
                </c:pt>
                <c:pt idx="259">
                  <c:v>0.47399999999999998</c:v>
                </c:pt>
                <c:pt idx="260">
                  <c:v>0.47399999999999998</c:v>
                </c:pt>
                <c:pt idx="261">
                  <c:v>0.47399999999999998</c:v>
                </c:pt>
                <c:pt idx="262">
                  <c:v>0.47399999999999998</c:v>
                </c:pt>
                <c:pt idx="263">
                  <c:v>0.443</c:v>
                </c:pt>
                <c:pt idx="264">
                  <c:v>0.42</c:v>
                </c:pt>
                <c:pt idx="265">
                  <c:v>0.42</c:v>
                </c:pt>
                <c:pt idx="266">
                  <c:v>0.40500000000000003</c:v>
                </c:pt>
                <c:pt idx="267">
                  <c:v>0.42499999999999999</c:v>
                </c:pt>
                <c:pt idx="268">
                  <c:v>0.41099999999999998</c:v>
                </c:pt>
                <c:pt idx="269">
                  <c:v>0.40500000000000003</c:v>
                </c:pt>
                <c:pt idx="270">
                  <c:v>0.40899999999999997</c:v>
                </c:pt>
                <c:pt idx="271">
                  <c:v>0.41099999999999998</c:v>
                </c:pt>
                <c:pt idx="272">
                  <c:v>0.41</c:v>
                </c:pt>
                <c:pt idx="273">
                  <c:v>0.38500000000000001</c:v>
                </c:pt>
                <c:pt idx="274">
                  <c:v>0.374</c:v>
                </c:pt>
                <c:pt idx="275">
                  <c:v>0.34499999999999997</c:v>
                </c:pt>
                <c:pt idx="276">
                  <c:v>0.34</c:v>
                </c:pt>
                <c:pt idx="277">
                  <c:v>0.35699999999999998</c:v>
                </c:pt>
                <c:pt idx="278">
                  <c:v>0.33700000000000002</c:v>
                </c:pt>
                <c:pt idx="279">
                  <c:v>0.32400000000000001</c:v>
                </c:pt>
                <c:pt idx="280">
                  <c:v>0.32500000000000001</c:v>
                </c:pt>
                <c:pt idx="281">
                  <c:v>0.35799999999999998</c:v>
                </c:pt>
                <c:pt idx="282">
                  <c:v>0.36</c:v>
                </c:pt>
                <c:pt idx="283">
                  <c:v>0.371</c:v>
                </c:pt>
                <c:pt idx="284">
                  <c:v>0.40100000000000002</c:v>
                </c:pt>
                <c:pt idx="285">
                  <c:v>0.376</c:v>
                </c:pt>
                <c:pt idx="286">
                  <c:v>0.38100000000000001</c:v>
                </c:pt>
                <c:pt idx="287">
                  <c:v>0.36499999999999999</c:v>
                </c:pt>
                <c:pt idx="288">
                  <c:v>0.34499999999999997</c:v>
                </c:pt>
                <c:pt idx="289">
                  <c:v>0.311</c:v>
                </c:pt>
                <c:pt idx="290">
                  <c:v>0.311</c:v>
                </c:pt>
                <c:pt idx="291">
                  <c:v>0.30199999999999999</c:v>
                </c:pt>
                <c:pt idx="292">
                  <c:v>0.30599999999999999</c:v>
                </c:pt>
                <c:pt idx="293">
                  <c:v>0.29499999999999998</c:v>
                </c:pt>
                <c:pt idx="294">
                  <c:v>0.29299999999999998</c:v>
                </c:pt>
                <c:pt idx="295">
                  <c:v>0.27100000000000002</c:v>
                </c:pt>
                <c:pt idx="296">
                  <c:v>0.27800000000000002</c:v>
                </c:pt>
                <c:pt idx="297">
                  <c:v>0.28000000000000003</c:v>
                </c:pt>
                <c:pt idx="298">
                  <c:v>0.29399999999999998</c:v>
                </c:pt>
                <c:pt idx="299">
                  <c:v>0.26100000000000001</c:v>
                </c:pt>
                <c:pt idx="300">
                  <c:v>0.23</c:v>
                </c:pt>
                <c:pt idx="301">
                  <c:v>0.23699999999999999</c:v>
                </c:pt>
                <c:pt idx="302">
                  <c:v>0.22500000000000001</c:v>
                </c:pt>
                <c:pt idx="303">
                  <c:v>0.17499999999999999</c:v>
                </c:pt>
                <c:pt idx="304">
                  <c:v>0.183</c:v>
                </c:pt>
                <c:pt idx="305">
                  <c:v>0.187</c:v>
                </c:pt>
                <c:pt idx="306">
                  <c:v>0.254</c:v>
                </c:pt>
                <c:pt idx="307">
                  <c:v>0.23699999999999999</c:v>
                </c:pt>
                <c:pt idx="308">
                  <c:v>0.23599999999999999</c:v>
                </c:pt>
                <c:pt idx="309">
                  <c:v>0.23</c:v>
                </c:pt>
                <c:pt idx="310">
                  <c:v>0.16900000000000001</c:v>
                </c:pt>
                <c:pt idx="311">
                  <c:v>0.159</c:v>
                </c:pt>
                <c:pt idx="312">
                  <c:v>0.128</c:v>
                </c:pt>
                <c:pt idx="313">
                  <c:v>0.105</c:v>
                </c:pt>
                <c:pt idx="314">
                  <c:v>8.7999999999999995E-2</c:v>
                </c:pt>
                <c:pt idx="315">
                  <c:v>0.09</c:v>
                </c:pt>
                <c:pt idx="316">
                  <c:v>0.09</c:v>
                </c:pt>
                <c:pt idx="317">
                  <c:v>6.3E-2</c:v>
                </c:pt>
                <c:pt idx="318">
                  <c:v>7.5999999999999998E-2</c:v>
                </c:pt>
                <c:pt idx="319">
                  <c:v>0.104</c:v>
                </c:pt>
                <c:pt idx="320">
                  <c:v>0.105</c:v>
                </c:pt>
                <c:pt idx="321">
                  <c:v>0.128</c:v>
                </c:pt>
                <c:pt idx="322">
                  <c:v>0.156</c:v>
                </c:pt>
                <c:pt idx="323">
                  <c:v>0.155</c:v>
                </c:pt>
                <c:pt idx="324">
                  <c:v>0.16300000000000001</c:v>
                </c:pt>
                <c:pt idx="325">
                  <c:v>0.17899999999999999</c:v>
                </c:pt>
                <c:pt idx="326">
                  <c:v>0.17899999999999999</c:v>
                </c:pt>
                <c:pt idx="327">
                  <c:v>0.16</c:v>
                </c:pt>
                <c:pt idx="328">
                  <c:v>0.154</c:v>
                </c:pt>
                <c:pt idx="329">
                  <c:v>0.14399999999999999</c:v>
                </c:pt>
                <c:pt idx="330">
                  <c:v>0.14399999999999999</c:v>
                </c:pt>
                <c:pt idx="331">
                  <c:v>0.14799999999999999</c:v>
                </c:pt>
                <c:pt idx="332">
                  <c:v>0.13900000000000001</c:v>
                </c:pt>
                <c:pt idx="333">
                  <c:v>0.14599999999999999</c:v>
                </c:pt>
                <c:pt idx="334">
                  <c:v>0.14099999999999999</c:v>
                </c:pt>
                <c:pt idx="335">
                  <c:v>0.13900000000000001</c:v>
                </c:pt>
                <c:pt idx="336">
                  <c:v>0.13900000000000001</c:v>
                </c:pt>
                <c:pt idx="337">
                  <c:v>0.14000000000000001</c:v>
                </c:pt>
                <c:pt idx="338">
                  <c:v>0.128</c:v>
                </c:pt>
                <c:pt idx="339">
                  <c:v>0.115</c:v>
                </c:pt>
                <c:pt idx="340">
                  <c:v>0.109</c:v>
                </c:pt>
                <c:pt idx="341">
                  <c:v>0.11</c:v>
                </c:pt>
                <c:pt idx="342">
                  <c:v>0.11799999999999999</c:v>
                </c:pt>
                <c:pt idx="343">
                  <c:v>0.109</c:v>
                </c:pt>
                <c:pt idx="344">
                  <c:v>0.109</c:v>
                </c:pt>
                <c:pt idx="345">
                  <c:v>0.109</c:v>
                </c:pt>
                <c:pt idx="346">
                  <c:v>0.114</c:v>
                </c:pt>
                <c:pt idx="347">
                  <c:v>0.114</c:v>
                </c:pt>
                <c:pt idx="348">
                  <c:v>0.114</c:v>
                </c:pt>
                <c:pt idx="349">
                  <c:v>0.114</c:v>
                </c:pt>
                <c:pt idx="350">
                  <c:v>0.108</c:v>
                </c:pt>
                <c:pt idx="351">
                  <c:v>0.104</c:v>
                </c:pt>
                <c:pt idx="352">
                  <c:v>9.5000000000000001E-2</c:v>
                </c:pt>
                <c:pt idx="353">
                  <c:v>7.9000000000000001E-2</c:v>
                </c:pt>
                <c:pt idx="354">
                  <c:v>5.1999999999999998E-2</c:v>
                </c:pt>
                <c:pt idx="355">
                  <c:v>6.4000000000000001E-2</c:v>
                </c:pt>
                <c:pt idx="356">
                  <c:v>0.08</c:v>
                </c:pt>
                <c:pt idx="357">
                  <c:v>7.9000000000000001E-2</c:v>
                </c:pt>
                <c:pt idx="358">
                  <c:v>7.3999999999999996E-2</c:v>
                </c:pt>
                <c:pt idx="359">
                  <c:v>5.5E-2</c:v>
                </c:pt>
                <c:pt idx="360">
                  <c:v>6.3E-2</c:v>
                </c:pt>
                <c:pt idx="361">
                  <c:v>6.7000000000000004E-2</c:v>
                </c:pt>
                <c:pt idx="362">
                  <c:v>7.0000000000000007E-2</c:v>
                </c:pt>
                <c:pt idx="363">
                  <c:v>7.0999999999999994E-2</c:v>
                </c:pt>
                <c:pt idx="364">
                  <c:v>6.9000000000000006E-2</c:v>
                </c:pt>
                <c:pt idx="365">
                  <c:v>6.7000000000000004E-2</c:v>
                </c:pt>
                <c:pt idx="366">
                  <c:v>6.8000000000000005E-2</c:v>
                </c:pt>
                <c:pt idx="367">
                  <c:v>7.0000000000000007E-2</c:v>
                </c:pt>
                <c:pt idx="368">
                  <c:v>0.06</c:v>
                </c:pt>
                <c:pt idx="369">
                  <c:v>5.8000000000000003E-2</c:v>
                </c:pt>
                <c:pt idx="370">
                  <c:v>0.06</c:v>
                </c:pt>
                <c:pt idx="371">
                  <c:v>5.6000000000000001E-2</c:v>
                </c:pt>
                <c:pt idx="372">
                  <c:v>0.109</c:v>
                </c:pt>
                <c:pt idx="373">
                  <c:v>0.10299999999999999</c:v>
                </c:pt>
                <c:pt idx="374">
                  <c:v>9.8000000000000004E-2</c:v>
                </c:pt>
                <c:pt idx="375">
                  <c:v>9.1999999999999998E-2</c:v>
                </c:pt>
                <c:pt idx="376">
                  <c:v>5.8999999999999997E-2</c:v>
                </c:pt>
                <c:pt idx="377">
                  <c:v>5.5E-2</c:v>
                </c:pt>
                <c:pt idx="378">
                  <c:v>4.9000000000000002E-2</c:v>
                </c:pt>
                <c:pt idx="379">
                  <c:v>4.9000000000000002E-2</c:v>
                </c:pt>
                <c:pt idx="380">
                  <c:v>4.9000000000000002E-2</c:v>
                </c:pt>
                <c:pt idx="381">
                  <c:v>4.9000000000000002E-2</c:v>
                </c:pt>
                <c:pt idx="382">
                  <c:v>0.05</c:v>
                </c:pt>
                <c:pt idx="383">
                  <c:v>0.05</c:v>
                </c:pt>
                <c:pt idx="384">
                  <c:v>5.0999999999999997E-2</c:v>
                </c:pt>
                <c:pt idx="385">
                  <c:v>0.05</c:v>
                </c:pt>
                <c:pt idx="386">
                  <c:v>4.9000000000000002E-2</c:v>
                </c:pt>
                <c:pt idx="387">
                  <c:v>5.3999999999999999E-2</c:v>
                </c:pt>
                <c:pt idx="388">
                  <c:v>5.2999999999999999E-2</c:v>
                </c:pt>
                <c:pt idx="389">
                  <c:v>0.08</c:v>
                </c:pt>
                <c:pt idx="390">
                  <c:v>0.09</c:v>
                </c:pt>
                <c:pt idx="391">
                  <c:v>8.8999999999999996E-2</c:v>
                </c:pt>
                <c:pt idx="392">
                  <c:v>8.7999999999999995E-2</c:v>
                </c:pt>
                <c:pt idx="393">
                  <c:v>8.8999999999999996E-2</c:v>
                </c:pt>
                <c:pt idx="394">
                  <c:v>8.8999999999999996E-2</c:v>
                </c:pt>
                <c:pt idx="395">
                  <c:v>9.6000000000000002E-2</c:v>
                </c:pt>
                <c:pt idx="396">
                  <c:v>9.7000000000000003E-2</c:v>
                </c:pt>
                <c:pt idx="397">
                  <c:v>9.4E-2</c:v>
                </c:pt>
                <c:pt idx="398">
                  <c:v>0.09</c:v>
                </c:pt>
                <c:pt idx="399">
                  <c:v>0.09</c:v>
                </c:pt>
                <c:pt idx="400">
                  <c:v>8.8999999999999996E-2</c:v>
                </c:pt>
                <c:pt idx="401">
                  <c:v>9.2999999999999999E-2</c:v>
                </c:pt>
                <c:pt idx="402">
                  <c:v>9.4E-2</c:v>
                </c:pt>
                <c:pt idx="403">
                  <c:v>9.4E-2</c:v>
                </c:pt>
                <c:pt idx="404">
                  <c:v>9.4E-2</c:v>
                </c:pt>
                <c:pt idx="405">
                  <c:v>9.5000000000000001E-2</c:v>
                </c:pt>
                <c:pt idx="406">
                  <c:v>9.6000000000000002E-2</c:v>
                </c:pt>
                <c:pt idx="407">
                  <c:v>9.8000000000000004E-2</c:v>
                </c:pt>
                <c:pt idx="408">
                  <c:v>9.9000000000000005E-2</c:v>
                </c:pt>
                <c:pt idx="409">
                  <c:v>0.10100000000000001</c:v>
                </c:pt>
                <c:pt idx="410">
                  <c:v>0.105</c:v>
                </c:pt>
                <c:pt idx="411">
                  <c:v>0.112</c:v>
                </c:pt>
                <c:pt idx="412">
                  <c:v>0.124</c:v>
                </c:pt>
                <c:pt idx="413">
                  <c:v>0.126</c:v>
                </c:pt>
                <c:pt idx="414">
                  <c:v>0.14599999999999999</c:v>
                </c:pt>
                <c:pt idx="415">
                  <c:v>0.157</c:v>
                </c:pt>
                <c:pt idx="416">
                  <c:v>0.16700000000000001</c:v>
                </c:pt>
                <c:pt idx="417">
                  <c:v>0.14799999999999999</c:v>
                </c:pt>
                <c:pt idx="418">
                  <c:v>0.127</c:v>
                </c:pt>
                <c:pt idx="419">
                  <c:v>0.111</c:v>
                </c:pt>
                <c:pt idx="420">
                  <c:v>0.10100000000000001</c:v>
                </c:pt>
                <c:pt idx="421">
                  <c:v>8.7999999999999995E-2</c:v>
                </c:pt>
                <c:pt idx="422">
                  <c:v>6.7000000000000004E-2</c:v>
                </c:pt>
                <c:pt idx="423">
                  <c:v>7.4999999999999997E-2</c:v>
                </c:pt>
                <c:pt idx="424">
                  <c:v>8.1000000000000003E-2</c:v>
                </c:pt>
                <c:pt idx="425">
                  <c:v>8.5000000000000006E-2</c:v>
                </c:pt>
                <c:pt idx="426">
                  <c:v>8.5000000000000006E-2</c:v>
                </c:pt>
                <c:pt idx="427">
                  <c:v>9.0999999999999998E-2</c:v>
                </c:pt>
                <c:pt idx="428">
                  <c:v>0.09</c:v>
                </c:pt>
                <c:pt idx="429">
                  <c:v>7.9000000000000001E-2</c:v>
                </c:pt>
                <c:pt idx="430">
                  <c:v>7.6999999999999999E-2</c:v>
                </c:pt>
                <c:pt idx="431">
                  <c:v>8.5000000000000006E-2</c:v>
                </c:pt>
                <c:pt idx="432">
                  <c:v>8.4000000000000005E-2</c:v>
                </c:pt>
                <c:pt idx="433">
                  <c:v>8.5000000000000006E-2</c:v>
                </c:pt>
                <c:pt idx="434">
                  <c:v>8.5000000000000006E-2</c:v>
                </c:pt>
                <c:pt idx="435">
                  <c:v>8.5000000000000006E-2</c:v>
                </c:pt>
                <c:pt idx="436">
                  <c:v>8.5000000000000006E-2</c:v>
                </c:pt>
                <c:pt idx="437">
                  <c:v>8.3000000000000004E-2</c:v>
                </c:pt>
                <c:pt idx="438">
                  <c:v>0.114</c:v>
                </c:pt>
                <c:pt idx="439">
                  <c:v>0.104</c:v>
                </c:pt>
                <c:pt idx="440">
                  <c:v>9.8000000000000004E-2</c:v>
                </c:pt>
                <c:pt idx="441">
                  <c:v>9.2999999999999999E-2</c:v>
                </c:pt>
                <c:pt idx="442">
                  <c:v>5.5E-2</c:v>
                </c:pt>
                <c:pt idx="443">
                  <c:v>5.3999999999999999E-2</c:v>
                </c:pt>
                <c:pt idx="444">
                  <c:v>5.3999999999999999E-2</c:v>
                </c:pt>
                <c:pt idx="445">
                  <c:v>5.5E-2</c:v>
                </c:pt>
                <c:pt idx="446">
                  <c:v>5.6000000000000001E-2</c:v>
                </c:pt>
                <c:pt idx="447">
                  <c:v>6.0999999999999999E-2</c:v>
                </c:pt>
                <c:pt idx="448">
                  <c:v>7.0000000000000007E-2</c:v>
                </c:pt>
                <c:pt idx="449">
                  <c:v>7.4999999999999997E-2</c:v>
                </c:pt>
                <c:pt idx="450">
                  <c:v>7.4999999999999997E-2</c:v>
                </c:pt>
                <c:pt idx="451">
                  <c:v>7.5999999999999998E-2</c:v>
                </c:pt>
                <c:pt idx="452">
                  <c:v>8.5000000000000006E-2</c:v>
                </c:pt>
                <c:pt idx="453">
                  <c:v>8.5000000000000006E-2</c:v>
                </c:pt>
                <c:pt idx="454">
                  <c:v>0.11600000000000001</c:v>
                </c:pt>
                <c:pt idx="455">
                  <c:v>0.114</c:v>
                </c:pt>
                <c:pt idx="456">
                  <c:v>0.106</c:v>
                </c:pt>
                <c:pt idx="457">
                  <c:v>0.105</c:v>
                </c:pt>
                <c:pt idx="458">
                  <c:v>0.104</c:v>
                </c:pt>
                <c:pt idx="459">
                  <c:v>0.109</c:v>
                </c:pt>
                <c:pt idx="460">
                  <c:v>0.109</c:v>
                </c:pt>
                <c:pt idx="461">
                  <c:v>0.11</c:v>
                </c:pt>
                <c:pt idx="462">
                  <c:v>0.113</c:v>
                </c:pt>
                <c:pt idx="463">
                  <c:v>0.11</c:v>
                </c:pt>
                <c:pt idx="464">
                  <c:v>0.11</c:v>
                </c:pt>
                <c:pt idx="465">
                  <c:v>0.11</c:v>
                </c:pt>
                <c:pt idx="466">
                  <c:v>0.111</c:v>
                </c:pt>
                <c:pt idx="467">
                  <c:v>0.111</c:v>
                </c:pt>
                <c:pt idx="468">
                  <c:v>0.11</c:v>
                </c:pt>
                <c:pt idx="469">
                  <c:v>0.114</c:v>
                </c:pt>
                <c:pt idx="470">
                  <c:v>0.11799999999999999</c:v>
                </c:pt>
                <c:pt idx="471">
                  <c:v>0.11899999999999999</c:v>
                </c:pt>
                <c:pt idx="472">
                  <c:v>0.11899999999999999</c:v>
                </c:pt>
                <c:pt idx="473">
                  <c:v>0.114</c:v>
                </c:pt>
                <c:pt idx="474">
                  <c:v>0.114</c:v>
                </c:pt>
                <c:pt idx="475">
                  <c:v>0.114</c:v>
                </c:pt>
                <c:pt idx="476">
                  <c:v>0.114</c:v>
                </c:pt>
                <c:pt idx="477">
                  <c:v>0.11899999999999999</c:v>
                </c:pt>
                <c:pt idx="478">
                  <c:v>0.11899999999999999</c:v>
                </c:pt>
                <c:pt idx="479">
                  <c:v>0.11899999999999999</c:v>
                </c:pt>
                <c:pt idx="480">
                  <c:v>0.11899999999999999</c:v>
                </c:pt>
                <c:pt idx="481">
                  <c:v>0.11899999999999999</c:v>
                </c:pt>
                <c:pt idx="482">
                  <c:v>0.114</c:v>
                </c:pt>
                <c:pt idx="483">
                  <c:v>0.111</c:v>
                </c:pt>
                <c:pt idx="484">
                  <c:v>0.11</c:v>
                </c:pt>
                <c:pt idx="485">
                  <c:v>0.11</c:v>
                </c:pt>
                <c:pt idx="486">
                  <c:v>0.11</c:v>
                </c:pt>
                <c:pt idx="487">
                  <c:v>0.11</c:v>
                </c:pt>
                <c:pt idx="488">
                  <c:v>0.11</c:v>
                </c:pt>
                <c:pt idx="489">
                  <c:v>0.11</c:v>
                </c:pt>
                <c:pt idx="490">
                  <c:v>0.11</c:v>
                </c:pt>
                <c:pt idx="491">
                  <c:v>0.11</c:v>
                </c:pt>
                <c:pt idx="492">
                  <c:v>0.11</c:v>
                </c:pt>
                <c:pt idx="493">
                  <c:v>0.109</c:v>
                </c:pt>
                <c:pt idx="494">
                  <c:v>0.109</c:v>
                </c:pt>
                <c:pt idx="495">
                  <c:v>0.11600000000000001</c:v>
                </c:pt>
                <c:pt idx="496">
                  <c:v>0.128</c:v>
                </c:pt>
                <c:pt idx="497">
                  <c:v>0.129</c:v>
                </c:pt>
                <c:pt idx="498">
                  <c:v>0.159</c:v>
                </c:pt>
                <c:pt idx="499">
                  <c:v>0.14499999999999999</c:v>
                </c:pt>
                <c:pt idx="500">
                  <c:v>0.14599999999999999</c:v>
                </c:pt>
                <c:pt idx="501">
                  <c:v>0.13400000000000001</c:v>
                </c:pt>
                <c:pt idx="502">
                  <c:v>0.11799999999999999</c:v>
                </c:pt>
                <c:pt idx="503">
                  <c:v>0.12</c:v>
                </c:pt>
                <c:pt idx="504">
                  <c:v>0.11899999999999999</c:v>
                </c:pt>
                <c:pt idx="505">
                  <c:v>0.109</c:v>
                </c:pt>
                <c:pt idx="506">
                  <c:v>0.10199999999999999</c:v>
                </c:pt>
                <c:pt idx="507">
                  <c:v>0.10299999999999999</c:v>
                </c:pt>
                <c:pt idx="508">
                  <c:v>0.10299999999999999</c:v>
                </c:pt>
                <c:pt idx="509">
                  <c:v>0.11</c:v>
                </c:pt>
                <c:pt idx="510">
                  <c:v>0.109</c:v>
                </c:pt>
                <c:pt idx="511">
                  <c:v>0.11</c:v>
                </c:pt>
                <c:pt idx="512">
                  <c:v>0.109</c:v>
                </c:pt>
                <c:pt idx="513">
                  <c:v>0.104</c:v>
                </c:pt>
                <c:pt idx="514">
                  <c:v>9.4E-2</c:v>
                </c:pt>
                <c:pt idx="515">
                  <c:v>9.4E-2</c:v>
                </c:pt>
                <c:pt idx="516">
                  <c:v>9.0999999999999998E-2</c:v>
                </c:pt>
                <c:pt idx="517">
                  <c:v>8.8999999999999996E-2</c:v>
                </c:pt>
                <c:pt idx="518">
                  <c:v>0.09</c:v>
                </c:pt>
                <c:pt idx="519">
                  <c:v>0.11600000000000001</c:v>
                </c:pt>
                <c:pt idx="520">
                  <c:v>0.11600000000000001</c:v>
                </c:pt>
                <c:pt idx="521">
                  <c:v>0.11600000000000001</c:v>
                </c:pt>
                <c:pt idx="522">
                  <c:v>0.11600000000000001</c:v>
                </c:pt>
                <c:pt idx="523">
                  <c:v>0.11600000000000001</c:v>
                </c:pt>
                <c:pt idx="524">
                  <c:v>0.121</c:v>
                </c:pt>
                <c:pt idx="525">
                  <c:v>0.125</c:v>
                </c:pt>
                <c:pt idx="526">
                  <c:v>0.126</c:v>
                </c:pt>
                <c:pt idx="527">
                  <c:v>0.126</c:v>
                </c:pt>
                <c:pt idx="528">
                  <c:v>0.126</c:v>
                </c:pt>
                <c:pt idx="529">
                  <c:v>0.126</c:v>
                </c:pt>
                <c:pt idx="530">
                  <c:v>0.126</c:v>
                </c:pt>
                <c:pt idx="531">
                  <c:v>0.127</c:v>
                </c:pt>
                <c:pt idx="532">
                  <c:v>0.123</c:v>
                </c:pt>
                <c:pt idx="533">
                  <c:v>0.13100000000000001</c:v>
                </c:pt>
                <c:pt idx="534">
                  <c:v>0.13600000000000001</c:v>
                </c:pt>
                <c:pt idx="535">
                  <c:v>0.13800000000000001</c:v>
                </c:pt>
                <c:pt idx="536">
                  <c:v>0.13800000000000001</c:v>
                </c:pt>
                <c:pt idx="537">
                  <c:v>0.126</c:v>
                </c:pt>
                <c:pt idx="538">
                  <c:v>0.122</c:v>
                </c:pt>
                <c:pt idx="539">
                  <c:v>0.124</c:v>
                </c:pt>
                <c:pt idx="540">
                  <c:v>0.124</c:v>
                </c:pt>
                <c:pt idx="541">
                  <c:v>0.127</c:v>
                </c:pt>
                <c:pt idx="542">
                  <c:v>0.13200000000000001</c:v>
                </c:pt>
                <c:pt idx="543">
                  <c:v>0.13500000000000001</c:v>
                </c:pt>
                <c:pt idx="544">
                  <c:v>0.13500000000000001</c:v>
                </c:pt>
                <c:pt idx="545">
                  <c:v>0.125</c:v>
                </c:pt>
                <c:pt idx="546">
                  <c:v>0.128</c:v>
                </c:pt>
                <c:pt idx="547">
                  <c:v>0.115</c:v>
                </c:pt>
                <c:pt idx="548">
                  <c:v>0.115</c:v>
                </c:pt>
                <c:pt idx="549">
                  <c:v>0.11</c:v>
                </c:pt>
                <c:pt idx="550">
                  <c:v>0.11</c:v>
                </c:pt>
                <c:pt idx="551">
                  <c:v>0.109</c:v>
                </c:pt>
                <c:pt idx="552">
                  <c:v>0.115</c:v>
                </c:pt>
                <c:pt idx="553">
                  <c:v>0.11600000000000001</c:v>
                </c:pt>
                <c:pt idx="554">
                  <c:v>0.111</c:v>
                </c:pt>
                <c:pt idx="555">
                  <c:v>0.11600000000000001</c:v>
                </c:pt>
                <c:pt idx="556">
                  <c:v>0.128</c:v>
                </c:pt>
                <c:pt idx="557">
                  <c:v>0.126</c:v>
                </c:pt>
                <c:pt idx="558">
                  <c:v>0.125</c:v>
                </c:pt>
                <c:pt idx="559">
                  <c:v>0.121</c:v>
                </c:pt>
                <c:pt idx="560">
                  <c:v>0.125</c:v>
                </c:pt>
                <c:pt idx="561">
                  <c:v>0.13500000000000001</c:v>
                </c:pt>
                <c:pt idx="562">
                  <c:v>0.13500000000000001</c:v>
                </c:pt>
                <c:pt idx="563">
                  <c:v>0.125</c:v>
                </c:pt>
                <c:pt idx="564">
                  <c:v>0.125</c:v>
                </c:pt>
                <c:pt idx="565">
                  <c:v>0.12</c:v>
                </c:pt>
                <c:pt idx="566">
                  <c:v>0.11600000000000001</c:v>
                </c:pt>
                <c:pt idx="567">
                  <c:v>0.113</c:v>
                </c:pt>
                <c:pt idx="568">
                  <c:v>0.105</c:v>
                </c:pt>
                <c:pt idx="569">
                  <c:v>0.10299999999999999</c:v>
                </c:pt>
                <c:pt idx="570">
                  <c:v>0.104</c:v>
                </c:pt>
                <c:pt idx="571">
                  <c:v>0.10100000000000001</c:v>
                </c:pt>
                <c:pt idx="572">
                  <c:v>0.10299999999999999</c:v>
                </c:pt>
                <c:pt idx="573">
                  <c:v>9.9000000000000005E-2</c:v>
                </c:pt>
                <c:pt idx="574">
                  <c:v>0.1</c:v>
                </c:pt>
                <c:pt idx="575">
                  <c:v>0.1</c:v>
                </c:pt>
                <c:pt idx="576">
                  <c:v>7.8E-2</c:v>
                </c:pt>
                <c:pt idx="577">
                  <c:v>6.9000000000000006E-2</c:v>
                </c:pt>
                <c:pt idx="578">
                  <c:v>6.4000000000000001E-2</c:v>
                </c:pt>
                <c:pt idx="579">
                  <c:v>5.6000000000000001E-2</c:v>
                </c:pt>
                <c:pt idx="580">
                  <c:v>6.4000000000000001E-2</c:v>
                </c:pt>
                <c:pt idx="581">
                  <c:v>6.5000000000000002E-2</c:v>
                </c:pt>
                <c:pt idx="582">
                  <c:v>6.4000000000000001E-2</c:v>
                </c:pt>
                <c:pt idx="583">
                  <c:v>6.4000000000000001E-2</c:v>
                </c:pt>
                <c:pt idx="584">
                  <c:v>4.4999999999999998E-2</c:v>
                </c:pt>
                <c:pt idx="585">
                  <c:v>5.2999999999999999E-2</c:v>
                </c:pt>
                <c:pt idx="586">
                  <c:v>0.05</c:v>
                </c:pt>
                <c:pt idx="587">
                  <c:v>0.05</c:v>
                </c:pt>
                <c:pt idx="588">
                  <c:v>4.9000000000000002E-2</c:v>
                </c:pt>
                <c:pt idx="589">
                  <c:v>0.05</c:v>
                </c:pt>
                <c:pt idx="590">
                  <c:v>4.8000000000000001E-2</c:v>
                </c:pt>
                <c:pt idx="591">
                  <c:v>4.9000000000000002E-2</c:v>
                </c:pt>
                <c:pt idx="592">
                  <c:v>4.7E-2</c:v>
                </c:pt>
                <c:pt idx="593">
                  <c:v>4.2000000000000003E-2</c:v>
                </c:pt>
                <c:pt idx="594">
                  <c:v>4.2000000000000003E-2</c:v>
                </c:pt>
                <c:pt idx="595">
                  <c:v>4.2999999999999997E-2</c:v>
                </c:pt>
                <c:pt idx="596">
                  <c:v>4.3999999999999997E-2</c:v>
                </c:pt>
                <c:pt idx="597">
                  <c:v>4.2999999999999997E-2</c:v>
                </c:pt>
                <c:pt idx="598">
                  <c:v>4.2999999999999997E-2</c:v>
                </c:pt>
                <c:pt idx="599">
                  <c:v>4.2999999999999997E-2</c:v>
                </c:pt>
                <c:pt idx="600">
                  <c:v>4.3999999999999997E-2</c:v>
                </c:pt>
                <c:pt idx="601">
                  <c:v>4.3999999999999997E-2</c:v>
                </c:pt>
                <c:pt idx="602">
                  <c:v>4.4999999999999998E-2</c:v>
                </c:pt>
                <c:pt idx="603">
                  <c:v>4.3999999999999997E-2</c:v>
                </c:pt>
                <c:pt idx="604">
                  <c:v>4.3999999999999997E-2</c:v>
                </c:pt>
                <c:pt idx="605">
                  <c:v>4.3999999999999997E-2</c:v>
                </c:pt>
                <c:pt idx="606">
                  <c:v>4.2999999999999997E-2</c:v>
                </c:pt>
                <c:pt idx="607">
                  <c:v>3.9E-2</c:v>
                </c:pt>
                <c:pt idx="608">
                  <c:v>3.7999999999999999E-2</c:v>
                </c:pt>
                <c:pt idx="609">
                  <c:v>3.7999999999999999E-2</c:v>
                </c:pt>
                <c:pt idx="610">
                  <c:v>3.6999999999999998E-2</c:v>
                </c:pt>
                <c:pt idx="611">
                  <c:v>3.9E-2</c:v>
                </c:pt>
                <c:pt idx="612">
                  <c:v>3.9E-2</c:v>
                </c:pt>
                <c:pt idx="613">
                  <c:v>4.9000000000000002E-2</c:v>
                </c:pt>
                <c:pt idx="614">
                  <c:v>0.05</c:v>
                </c:pt>
                <c:pt idx="615">
                  <c:v>0.05</c:v>
                </c:pt>
                <c:pt idx="616">
                  <c:v>0.05</c:v>
                </c:pt>
                <c:pt idx="617">
                  <c:v>4.9000000000000002E-2</c:v>
                </c:pt>
                <c:pt idx="618">
                  <c:v>4.9000000000000002E-2</c:v>
                </c:pt>
                <c:pt idx="619">
                  <c:v>0.05</c:v>
                </c:pt>
                <c:pt idx="620">
                  <c:v>4.9000000000000002E-2</c:v>
                </c:pt>
                <c:pt idx="621">
                  <c:v>0.05</c:v>
                </c:pt>
                <c:pt idx="622">
                  <c:v>0.05</c:v>
                </c:pt>
                <c:pt idx="623">
                  <c:v>5.8000000000000003E-2</c:v>
                </c:pt>
                <c:pt idx="624">
                  <c:v>5.8999999999999997E-2</c:v>
                </c:pt>
                <c:pt idx="625">
                  <c:v>6.4000000000000001E-2</c:v>
                </c:pt>
                <c:pt idx="626">
                  <c:v>0.06</c:v>
                </c:pt>
                <c:pt idx="627">
                  <c:v>6.4000000000000001E-2</c:v>
                </c:pt>
                <c:pt idx="628">
                  <c:v>6.4000000000000001E-2</c:v>
                </c:pt>
                <c:pt idx="629">
                  <c:v>6.4000000000000001E-2</c:v>
                </c:pt>
                <c:pt idx="630">
                  <c:v>6.9000000000000006E-2</c:v>
                </c:pt>
                <c:pt idx="631">
                  <c:v>7.0000000000000007E-2</c:v>
                </c:pt>
                <c:pt idx="632">
                  <c:v>6.9000000000000006E-2</c:v>
                </c:pt>
                <c:pt idx="633">
                  <c:v>6.9000000000000006E-2</c:v>
                </c:pt>
                <c:pt idx="634">
                  <c:v>6.9000000000000006E-2</c:v>
                </c:pt>
                <c:pt idx="635">
                  <c:v>6.9000000000000006E-2</c:v>
                </c:pt>
                <c:pt idx="636">
                  <c:v>7.0000000000000007E-2</c:v>
                </c:pt>
                <c:pt idx="637">
                  <c:v>7.0000000000000007E-2</c:v>
                </c:pt>
                <c:pt idx="638">
                  <c:v>6.8000000000000005E-2</c:v>
                </c:pt>
                <c:pt idx="639">
                  <c:v>6.8000000000000005E-2</c:v>
                </c:pt>
                <c:pt idx="640">
                  <c:v>6.5000000000000002E-2</c:v>
                </c:pt>
                <c:pt idx="641">
                  <c:v>6.5000000000000002E-2</c:v>
                </c:pt>
                <c:pt idx="642">
                  <c:v>6.5000000000000002E-2</c:v>
                </c:pt>
                <c:pt idx="643">
                  <c:v>6.4000000000000001E-2</c:v>
                </c:pt>
                <c:pt idx="644">
                  <c:v>0.06</c:v>
                </c:pt>
                <c:pt idx="645">
                  <c:v>0.06</c:v>
                </c:pt>
                <c:pt idx="646">
                  <c:v>0.06</c:v>
                </c:pt>
                <c:pt idx="647">
                  <c:v>5.8999999999999997E-2</c:v>
                </c:pt>
                <c:pt idx="648">
                  <c:v>5.8999999999999997E-2</c:v>
                </c:pt>
                <c:pt idx="649">
                  <c:v>5.8999999999999997E-2</c:v>
                </c:pt>
                <c:pt idx="650">
                  <c:v>0.06</c:v>
                </c:pt>
                <c:pt idx="651">
                  <c:v>5.8999999999999997E-2</c:v>
                </c:pt>
                <c:pt idx="652">
                  <c:v>5.8999999999999997E-2</c:v>
                </c:pt>
                <c:pt idx="653">
                  <c:v>5.8999999999999997E-2</c:v>
                </c:pt>
                <c:pt idx="654">
                  <c:v>5.3999999999999999E-2</c:v>
                </c:pt>
                <c:pt idx="655">
                  <c:v>0.05</c:v>
                </c:pt>
                <c:pt idx="656">
                  <c:v>0.05</c:v>
                </c:pt>
                <c:pt idx="657">
                  <c:v>0.05</c:v>
                </c:pt>
                <c:pt idx="658">
                  <c:v>0.05</c:v>
                </c:pt>
                <c:pt idx="659">
                  <c:v>0.05</c:v>
                </c:pt>
                <c:pt idx="660">
                  <c:v>0.05</c:v>
                </c:pt>
                <c:pt idx="661">
                  <c:v>0.05</c:v>
                </c:pt>
                <c:pt idx="662">
                  <c:v>4.9000000000000002E-2</c:v>
                </c:pt>
                <c:pt idx="663">
                  <c:v>4.9000000000000002E-2</c:v>
                </c:pt>
                <c:pt idx="664">
                  <c:v>4.9000000000000002E-2</c:v>
                </c:pt>
                <c:pt idx="665">
                  <c:v>4.9000000000000002E-2</c:v>
                </c:pt>
                <c:pt idx="666">
                  <c:v>4.9000000000000002E-2</c:v>
                </c:pt>
                <c:pt idx="667">
                  <c:v>4.9000000000000002E-2</c:v>
                </c:pt>
                <c:pt idx="668">
                  <c:v>0.04</c:v>
                </c:pt>
                <c:pt idx="669">
                  <c:v>0.04</c:v>
                </c:pt>
                <c:pt idx="670">
                  <c:v>0.04</c:v>
                </c:pt>
                <c:pt idx="671">
                  <c:v>3.9E-2</c:v>
                </c:pt>
                <c:pt idx="672">
                  <c:v>3.3000000000000002E-2</c:v>
                </c:pt>
                <c:pt idx="673">
                  <c:v>0.03</c:v>
                </c:pt>
                <c:pt idx="674">
                  <c:v>2.9000000000000001E-2</c:v>
                </c:pt>
                <c:pt idx="675">
                  <c:v>0.03</c:v>
                </c:pt>
                <c:pt idx="676">
                  <c:v>0.03</c:v>
                </c:pt>
                <c:pt idx="677">
                  <c:v>0.03</c:v>
                </c:pt>
                <c:pt idx="678">
                  <c:v>2.9000000000000001E-2</c:v>
                </c:pt>
                <c:pt idx="679">
                  <c:v>2.9000000000000001E-2</c:v>
                </c:pt>
                <c:pt idx="680">
                  <c:v>2.9000000000000001E-2</c:v>
                </c:pt>
                <c:pt idx="681">
                  <c:v>2.9000000000000001E-2</c:v>
                </c:pt>
                <c:pt idx="682">
                  <c:v>2.9000000000000001E-2</c:v>
                </c:pt>
                <c:pt idx="683">
                  <c:v>2.9000000000000001E-2</c:v>
                </c:pt>
                <c:pt idx="684">
                  <c:v>2.9000000000000001E-2</c:v>
                </c:pt>
                <c:pt idx="685">
                  <c:v>2.4E-2</c:v>
                </c:pt>
                <c:pt idx="686">
                  <c:v>2.5000000000000001E-2</c:v>
                </c:pt>
                <c:pt idx="687">
                  <c:v>1.6E-2</c:v>
                </c:pt>
                <c:pt idx="688">
                  <c:v>1.4999999999999999E-2</c:v>
                </c:pt>
                <c:pt idx="689">
                  <c:v>1.4E-2</c:v>
                </c:pt>
                <c:pt idx="690">
                  <c:v>1.4999999999999999E-2</c:v>
                </c:pt>
                <c:pt idx="691">
                  <c:v>1.4999999999999999E-2</c:v>
                </c:pt>
                <c:pt idx="692">
                  <c:v>1.9E-2</c:v>
                </c:pt>
                <c:pt idx="693">
                  <c:v>1.9E-2</c:v>
                </c:pt>
                <c:pt idx="694">
                  <c:v>0.02</c:v>
                </c:pt>
                <c:pt idx="695">
                  <c:v>1.9E-2</c:v>
                </c:pt>
                <c:pt idx="696">
                  <c:v>0.02</c:v>
                </c:pt>
                <c:pt idx="697">
                  <c:v>1.9E-2</c:v>
                </c:pt>
                <c:pt idx="698">
                  <c:v>1.9E-2</c:v>
                </c:pt>
                <c:pt idx="699">
                  <c:v>1.9E-2</c:v>
                </c:pt>
                <c:pt idx="700">
                  <c:v>0.02</c:v>
                </c:pt>
                <c:pt idx="701">
                  <c:v>1.9E-2</c:v>
                </c:pt>
                <c:pt idx="702">
                  <c:v>2.1000000000000001E-2</c:v>
                </c:pt>
                <c:pt idx="703">
                  <c:v>2.5000000000000001E-2</c:v>
                </c:pt>
                <c:pt idx="704">
                  <c:v>2.5000000000000001E-2</c:v>
                </c:pt>
                <c:pt idx="705">
                  <c:v>2.5000000000000001E-2</c:v>
                </c:pt>
                <c:pt idx="706">
                  <c:v>2.5000000000000001E-2</c:v>
                </c:pt>
                <c:pt idx="707">
                  <c:v>3.5000000000000003E-2</c:v>
                </c:pt>
                <c:pt idx="708">
                  <c:v>4.1000000000000002E-2</c:v>
                </c:pt>
                <c:pt idx="709">
                  <c:v>4.3999999999999997E-2</c:v>
                </c:pt>
                <c:pt idx="710">
                  <c:v>4.3999999999999997E-2</c:v>
                </c:pt>
                <c:pt idx="711">
                  <c:v>4.4999999999999998E-2</c:v>
                </c:pt>
                <c:pt idx="712">
                  <c:v>4.4999999999999998E-2</c:v>
                </c:pt>
                <c:pt idx="713">
                  <c:v>4.9000000000000002E-2</c:v>
                </c:pt>
                <c:pt idx="714">
                  <c:v>0.05</c:v>
                </c:pt>
                <c:pt idx="715">
                  <c:v>0.05</c:v>
                </c:pt>
                <c:pt idx="716">
                  <c:v>0.04</c:v>
                </c:pt>
                <c:pt idx="717">
                  <c:v>3.9E-2</c:v>
                </c:pt>
                <c:pt idx="718">
                  <c:v>0.04</c:v>
                </c:pt>
                <c:pt idx="719">
                  <c:v>0.04</c:v>
                </c:pt>
                <c:pt idx="720">
                  <c:v>3.9E-2</c:v>
                </c:pt>
                <c:pt idx="721">
                  <c:v>3.9E-2</c:v>
                </c:pt>
                <c:pt idx="722">
                  <c:v>3.9E-2</c:v>
                </c:pt>
                <c:pt idx="723">
                  <c:v>3.9E-2</c:v>
                </c:pt>
                <c:pt idx="724">
                  <c:v>0.04</c:v>
                </c:pt>
                <c:pt idx="725">
                  <c:v>0.04</c:v>
                </c:pt>
                <c:pt idx="726">
                  <c:v>3.9E-2</c:v>
                </c:pt>
                <c:pt idx="727">
                  <c:v>3.9E-2</c:v>
                </c:pt>
                <c:pt idx="728">
                  <c:v>3.9E-2</c:v>
                </c:pt>
                <c:pt idx="729">
                  <c:v>3.9E-2</c:v>
                </c:pt>
                <c:pt idx="730">
                  <c:v>3.9E-2</c:v>
                </c:pt>
                <c:pt idx="731">
                  <c:v>0.04</c:v>
                </c:pt>
                <c:pt idx="732">
                  <c:v>0.04</c:v>
                </c:pt>
                <c:pt idx="733">
                  <c:v>0.04</c:v>
                </c:pt>
                <c:pt idx="734">
                  <c:v>0.04</c:v>
                </c:pt>
                <c:pt idx="735">
                  <c:v>0.04</c:v>
                </c:pt>
                <c:pt idx="736">
                  <c:v>3.9E-2</c:v>
                </c:pt>
                <c:pt idx="737">
                  <c:v>0.04</c:v>
                </c:pt>
                <c:pt idx="738">
                  <c:v>3.5000000000000003E-2</c:v>
                </c:pt>
                <c:pt idx="739">
                  <c:v>3.5000000000000003E-2</c:v>
                </c:pt>
                <c:pt idx="740">
                  <c:v>3.5000000000000003E-2</c:v>
                </c:pt>
                <c:pt idx="741">
                  <c:v>3.5000000000000003E-2</c:v>
                </c:pt>
                <c:pt idx="742">
                  <c:v>3.5999999999999997E-2</c:v>
                </c:pt>
                <c:pt idx="743">
                  <c:v>0.04</c:v>
                </c:pt>
                <c:pt idx="744">
                  <c:v>0.04</c:v>
                </c:pt>
                <c:pt idx="745">
                  <c:v>0.04</c:v>
                </c:pt>
                <c:pt idx="746">
                  <c:v>0.04</c:v>
                </c:pt>
                <c:pt idx="747">
                  <c:v>0.04</c:v>
                </c:pt>
                <c:pt idx="748">
                  <c:v>3.9E-2</c:v>
                </c:pt>
                <c:pt idx="749">
                  <c:v>3.7999999999999999E-2</c:v>
                </c:pt>
                <c:pt idx="750">
                  <c:v>3.9E-2</c:v>
                </c:pt>
                <c:pt idx="751">
                  <c:v>3.7999999999999999E-2</c:v>
                </c:pt>
                <c:pt idx="752">
                  <c:v>3.7999999999999999E-2</c:v>
                </c:pt>
                <c:pt idx="753">
                  <c:v>4.9000000000000002E-2</c:v>
                </c:pt>
                <c:pt idx="754">
                  <c:v>4.9000000000000002E-2</c:v>
                </c:pt>
                <c:pt idx="755">
                  <c:v>4.9000000000000002E-2</c:v>
                </c:pt>
                <c:pt idx="756">
                  <c:v>4.9000000000000002E-2</c:v>
                </c:pt>
                <c:pt idx="757">
                  <c:v>5.3999999999999999E-2</c:v>
                </c:pt>
                <c:pt idx="758">
                  <c:v>5.3999999999999999E-2</c:v>
                </c:pt>
                <c:pt idx="759">
                  <c:v>5.5E-2</c:v>
                </c:pt>
                <c:pt idx="760">
                  <c:v>5.3999999999999999E-2</c:v>
                </c:pt>
                <c:pt idx="761">
                  <c:v>5.3999999999999999E-2</c:v>
                </c:pt>
                <c:pt idx="762">
                  <c:v>5.5E-2</c:v>
                </c:pt>
                <c:pt idx="763">
                  <c:v>5.3999999999999999E-2</c:v>
                </c:pt>
                <c:pt idx="764">
                  <c:v>5.3999999999999999E-2</c:v>
                </c:pt>
                <c:pt idx="765">
                  <c:v>5.3999999999999999E-2</c:v>
                </c:pt>
                <c:pt idx="766">
                  <c:v>5.3999999999999999E-2</c:v>
                </c:pt>
                <c:pt idx="767">
                  <c:v>5.3999999999999999E-2</c:v>
                </c:pt>
                <c:pt idx="768">
                  <c:v>5.3999999999999999E-2</c:v>
                </c:pt>
                <c:pt idx="769">
                  <c:v>5.3999999999999999E-2</c:v>
                </c:pt>
                <c:pt idx="770">
                  <c:v>5.3999999999999999E-2</c:v>
                </c:pt>
                <c:pt idx="771">
                  <c:v>4.9000000000000002E-2</c:v>
                </c:pt>
                <c:pt idx="772">
                  <c:v>4.9000000000000002E-2</c:v>
                </c:pt>
                <c:pt idx="773">
                  <c:v>4.9000000000000002E-2</c:v>
                </c:pt>
                <c:pt idx="774">
                  <c:v>0.05</c:v>
                </c:pt>
                <c:pt idx="775">
                  <c:v>0.05</c:v>
                </c:pt>
                <c:pt idx="776">
                  <c:v>4.9000000000000002E-2</c:v>
                </c:pt>
                <c:pt idx="777">
                  <c:v>4.9000000000000002E-2</c:v>
                </c:pt>
                <c:pt idx="778">
                  <c:v>4.4999999999999998E-2</c:v>
                </c:pt>
                <c:pt idx="779">
                  <c:v>4.9000000000000002E-2</c:v>
                </c:pt>
                <c:pt idx="780">
                  <c:v>0.05</c:v>
                </c:pt>
                <c:pt idx="781">
                  <c:v>0.05</c:v>
                </c:pt>
                <c:pt idx="782">
                  <c:v>0.05</c:v>
                </c:pt>
                <c:pt idx="783">
                  <c:v>0.05</c:v>
                </c:pt>
                <c:pt idx="784">
                  <c:v>0.05</c:v>
                </c:pt>
                <c:pt idx="785">
                  <c:v>0.05</c:v>
                </c:pt>
                <c:pt idx="786">
                  <c:v>0.05</c:v>
                </c:pt>
                <c:pt idx="787">
                  <c:v>0.05</c:v>
                </c:pt>
                <c:pt idx="788">
                  <c:v>0.05</c:v>
                </c:pt>
                <c:pt idx="789">
                  <c:v>0.05</c:v>
                </c:pt>
                <c:pt idx="790">
                  <c:v>0.05</c:v>
                </c:pt>
                <c:pt idx="791">
                  <c:v>0.05</c:v>
                </c:pt>
                <c:pt idx="792">
                  <c:v>0.05</c:v>
                </c:pt>
                <c:pt idx="793">
                  <c:v>0.05</c:v>
                </c:pt>
                <c:pt idx="794">
                  <c:v>4.9000000000000002E-2</c:v>
                </c:pt>
                <c:pt idx="795">
                  <c:v>0.05</c:v>
                </c:pt>
                <c:pt idx="796">
                  <c:v>0.05</c:v>
                </c:pt>
                <c:pt idx="797">
                  <c:v>4.9000000000000002E-2</c:v>
                </c:pt>
                <c:pt idx="798">
                  <c:v>0.05</c:v>
                </c:pt>
                <c:pt idx="799">
                  <c:v>0.05</c:v>
                </c:pt>
                <c:pt idx="800">
                  <c:v>4.9000000000000002E-2</c:v>
                </c:pt>
                <c:pt idx="801">
                  <c:v>0.05</c:v>
                </c:pt>
                <c:pt idx="802">
                  <c:v>4.9000000000000002E-2</c:v>
                </c:pt>
                <c:pt idx="803">
                  <c:v>4.1000000000000002E-2</c:v>
                </c:pt>
                <c:pt idx="804">
                  <c:v>0.04</c:v>
                </c:pt>
                <c:pt idx="805">
                  <c:v>0.04</c:v>
                </c:pt>
                <c:pt idx="806">
                  <c:v>0.04</c:v>
                </c:pt>
                <c:pt idx="807">
                  <c:v>0.04</c:v>
                </c:pt>
                <c:pt idx="808">
                  <c:v>4.1000000000000002E-2</c:v>
                </c:pt>
                <c:pt idx="809">
                  <c:v>0.04</c:v>
                </c:pt>
                <c:pt idx="810">
                  <c:v>4.1000000000000002E-2</c:v>
                </c:pt>
                <c:pt idx="811">
                  <c:v>4.4999999999999998E-2</c:v>
                </c:pt>
                <c:pt idx="812">
                  <c:v>4.4999999999999998E-2</c:v>
                </c:pt>
                <c:pt idx="813">
                  <c:v>4.4999999999999998E-2</c:v>
                </c:pt>
                <c:pt idx="814">
                  <c:v>4.4999999999999998E-2</c:v>
                </c:pt>
                <c:pt idx="815">
                  <c:v>4.4999999999999998E-2</c:v>
                </c:pt>
                <c:pt idx="816">
                  <c:v>4.4999999999999998E-2</c:v>
                </c:pt>
                <c:pt idx="817">
                  <c:v>4.4999999999999998E-2</c:v>
                </c:pt>
                <c:pt idx="818">
                  <c:v>4.4999999999999998E-2</c:v>
                </c:pt>
                <c:pt idx="819">
                  <c:v>4.4999999999999998E-2</c:v>
                </c:pt>
                <c:pt idx="820">
                  <c:v>4.4999999999999998E-2</c:v>
                </c:pt>
                <c:pt idx="821">
                  <c:v>4.4999999999999998E-2</c:v>
                </c:pt>
                <c:pt idx="822">
                  <c:v>4.4999999999999998E-2</c:v>
                </c:pt>
                <c:pt idx="823">
                  <c:v>4.5999999999999999E-2</c:v>
                </c:pt>
                <c:pt idx="824">
                  <c:v>0.05</c:v>
                </c:pt>
                <c:pt idx="825">
                  <c:v>0.05</c:v>
                </c:pt>
                <c:pt idx="826">
                  <c:v>0.05</c:v>
                </c:pt>
                <c:pt idx="827">
                  <c:v>0.05</c:v>
                </c:pt>
                <c:pt idx="828">
                  <c:v>0.05</c:v>
                </c:pt>
                <c:pt idx="829">
                  <c:v>0.05</c:v>
                </c:pt>
                <c:pt idx="830">
                  <c:v>5.0999999999999997E-2</c:v>
                </c:pt>
                <c:pt idx="831">
                  <c:v>5.0999999999999997E-2</c:v>
                </c:pt>
                <c:pt idx="832">
                  <c:v>5.0999999999999997E-2</c:v>
                </c:pt>
                <c:pt idx="833">
                  <c:v>0.05</c:v>
                </c:pt>
                <c:pt idx="834">
                  <c:v>0.05</c:v>
                </c:pt>
                <c:pt idx="835">
                  <c:v>0.05</c:v>
                </c:pt>
                <c:pt idx="836">
                  <c:v>0.05</c:v>
                </c:pt>
                <c:pt idx="837">
                  <c:v>4.9000000000000002E-2</c:v>
                </c:pt>
                <c:pt idx="838">
                  <c:v>4.9000000000000002E-2</c:v>
                </c:pt>
                <c:pt idx="839">
                  <c:v>4.9000000000000002E-2</c:v>
                </c:pt>
                <c:pt idx="840">
                  <c:v>0.05</c:v>
                </c:pt>
                <c:pt idx="841">
                  <c:v>5.5E-2</c:v>
                </c:pt>
                <c:pt idx="842">
                  <c:v>6.0999999999999999E-2</c:v>
                </c:pt>
                <c:pt idx="843">
                  <c:v>6.0999999999999999E-2</c:v>
                </c:pt>
                <c:pt idx="844">
                  <c:v>0.06</c:v>
                </c:pt>
                <c:pt idx="845">
                  <c:v>0.06</c:v>
                </c:pt>
                <c:pt idx="846">
                  <c:v>0.06</c:v>
                </c:pt>
                <c:pt idx="847">
                  <c:v>0.06</c:v>
                </c:pt>
                <c:pt idx="848">
                  <c:v>0.06</c:v>
                </c:pt>
                <c:pt idx="849">
                  <c:v>0.06</c:v>
                </c:pt>
                <c:pt idx="850">
                  <c:v>0.06</c:v>
                </c:pt>
                <c:pt idx="851">
                  <c:v>0.06</c:v>
                </c:pt>
                <c:pt idx="852">
                  <c:v>0.06</c:v>
                </c:pt>
                <c:pt idx="853">
                  <c:v>0.06</c:v>
                </c:pt>
                <c:pt idx="854">
                  <c:v>5.8000000000000003E-2</c:v>
                </c:pt>
                <c:pt idx="855">
                  <c:v>5.5E-2</c:v>
                </c:pt>
                <c:pt idx="856">
                  <c:v>5.5E-2</c:v>
                </c:pt>
                <c:pt idx="857">
                  <c:v>5.3999999999999999E-2</c:v>
                </c:pt>
                <c:pt idx="858">
                  <c:v>5.3999999999999999E-2</c:v>
                </c:pt>
                <c:pt idx="859">
                  <c:v>5.3999999999999999E-2</c:v>
                </c:pt>
                <c:pt idx="860">
                  <c:v>5.5E-2</c:v>
                </c:pt>
                <c:pt idx="861">
                  <c:v>5.5E-2</c:v>
                </c:pt>
                <c:pt idx="862">
                  <c:v>5.5E-2</c:v>
                </c:pt>
                <c:pt idx="863">
                  <c:v>5.5E-2</c:v>
                </c:pt>
                <c:pt idx="864">
                  <c:v>5.3999999999999999E-2</c:v>
                </c:pt>
                <c:pt idx="865">
                  <c:v>0.05</c:v>
                </c:pt>
                <c:pt idx="866">
                  <c:v>0.05</c:v>
                </c:pt>
                <c:pt idx="867">
                  <c:v>4.9000000000000002E-2</c:v>
                </c:pt>
                <c:pt idx="868">
                  <c:v>4.3999999999999997E-2</c:v>
                </c:pt>
                <c:pt idx="869">
                  <c:v>4.3999999999999997E-2</c:v>
                </c:pt>
                <c:pt idx="870">
                  <c:v>4.4999999999999998E-2</c:v>
                </c:pt>
                <c:pt idx="871">
                  <c:v>4.4999999999999998E-2</c:v>
                </c:pt>
                <c:pt idx="872">
                  <c:v>4.4999999999999998E-2</c:v>
                </c:pt>
                <c:pt idx="873">
                  <c:v>4.4999999999999998E-2</c:v>
                </c:pt>
                <c:pt idx="874">
                  <c:v>4.2999999999999997E-2</c:v>
                </c:pt>
                <c:pt idx="875">
                  <c:v>4.2999999999999997E-2</c:v>
                </c:pt>
                <c:pt idx="876">
                  <c:v>4.2999999999999997E-2</c:v>
                </c:pt>
                <c:pt idx="877">
                  <c:v>4.3999999999999997E-2</c:v>
                </c:pt>
                <c:pt idx="878">
                  <c:v>4.2999999999999997E-2</c:v>
                </c:pt>
                <c:pt idx="879">
                  <c:v>0.04</c:v>
                </c:pt>
                <c:pt idx="880">
                  <c:v>3.9E-2</c:v>
                </c:pt>
                <c:pt idx="881">
                  <c:v>0.04</c:v>
                </c:pt>
                <c:pt idx="882">
                  <c:v>0.04</c:v>
                </c:pt>
                <c:pt idx="883">
                  <c:v>0.04</c:v>
                </c:pt>
                <c:pt idx="884">
                  <c:v>0.04</c:v>
                </c:pt>
                <c:pt idx="885">
                  <c:v>0.04</c:v>
                </c:pt>
                <c:pt idx="886">
                  <c:v>3.9E-2</c:v>
                </c:pt>
                <c:pt idx="887">
                  <c:v>0.04</c:v>
                </c:pt>
                <c:pt idx="888">
                  <c:v>3.9E-2</c:v>
                </c:pt>
                <c:pt idx="889">
                  <c:v>0.04</c:v>
                </c:pt>
                <c:pt idx="890">
                  <c:v>0.04</c:v>
                </c:pt>
                <c:pt idx="891">
                  <c:v>3.9E-2</c:v>
                </c:pt>
                <c:pt idx="892">
                  <c:v>3.9E-2</c:v>
                </c:pt>
                <c:pt idx="893">
                  <c:v>3.9E-2</c:v>
                </c:pt>
                <c:pt idx="894">
                  <c:v>3.5000000000000003E-2</c:v>
                </c:pt>
                <c:pt idx="895">
                  <c:v>3.5000000000000003E-2</c:v>
                </c:pt>
                <c:pt idx="896">
                  <c:v>3.5000000000000003E-2</c:v>
                </c:pt>
                <c:pt idx="897">
                  <c:v>3.5000000000000003E-2</c:v>
                </c:pt>
                <c:pt idx="898">
                  <c:v>3.5000000000000003E-2</c:v>
                </c:pt>
                <c:pt idx="899">
                  <c:v>3.5000000000000003E-2</c:v>
                </c:pt>
                <c:pt idx="900">
                  <c:v>3.5000000000000003E-2</c:v>
                </c:pt>
                <c:pt idx="901">
                  <c:v>3.5000000000000003E-2</c:v>
                </c:pt>
                <c:pt idx="902">
                  <c:v>3.5000000000000003E-2</c:v>
                </c:pt>
                <c:pt idx="903">
                  <c:v>4.3999999999999997E-2</c:v>
                </c:pt>
                <c:pt idx="904">
                  <c:v>0.04</c:v>
                </c:pt>
                <c:pt idx="905">
                  <c:v>4.4999999999999998E-2</c:v>
                </c:pt>
                <c:pt idx="906">
                  <c:v>4.9000000000000002E-2</c:v>
                </c:pt>
                <c:pt idx="907">
                  <c:v>5.6000000000000001E-2</c:v>
                </c:pt>
                <c:pt idx="908">
                  <c:v>5.5E-2</c:v>
                </c:pt>
                <c:pt idx="909">
                  <c:v>0.06</c:v>
                </c:pt>
                <c:pt idx="910">
                  <c:v>7.3999999999999996E-2</c:v>
                </c:pt>
                <c:pt idx="911">
                  <c:v>8.4000000000000005E-2</c:v>
                </c:pt>
                <c:pt idx="912">
                  <c:v>9.4E-2</c:v>
                </c:pt>
                <c:pt idx="913">
                  <c:v>0.105</c:v>
                </c:pt>
                <c:pt idx="914">
                  <c:v>0.105</c:v>
                </c:pt>
                <c:pt idx="915">
                  <c:v>0.106</c:v>
                </c:pt>
                <c:pt idx="916">
                  <c:v>0.112</c:v>
                </c:pt>
                <c:pt idx="917">
                  <c:v>0.10199999999999999</c:v>
                </c:pt>
                <c:pt idx="918">
                  <c:v>8.8999999999999996E-2</c:v>
                </c:pt>
                <c:pt idx="919">
                  <c:v>8.7999999999999995E-2</c:v>
                </c:pt>
                <c:pt idx="920">
                  <c:v>8.8999999999999996E-2</c:v>
                </c:pt>
                <c:pt idx="921">
                  <c:v>9.2999999999999999E-2</c:v>
                </c:pt>
                <c:pt idx="922">
                  <c:v>9.7000000000000003E-2</c:v>
                </c:pt>
                <c:pt idx="923">
                  <c:v>9.8000000000000004E-2</c:v>
                </c:pt>
                <c:pt idx="924">
                  <c:v>9.8000000000000004E-2</c:v>
                </c:pt>
                <c:pt idx="925">
                  <c:v>0.107</c:v>
                </c:pt>
                <c:pt idx="926">
                  <c:v>9.2999999999999999E-2</c:v>
                </c:pt>
                <c:pt idx="927">
                  <c:v>9.2999999999999999E-2</c:v>
                </c:pt>
                <c:pt idx="928">
                  <c:v>9.2999999999999999E-2</c:v>
                </c:pt>
                <c:pt idx="929">
                  <c:v>8.4000000000000005E-2</c:v>
                </c:pt>
                <c:pt idx="930">
                  <c:v>7.9000000000000001E-2</c:v>
                </c:pt>
                <c:pt idx="931">
                  <c:v>7.3999999999999996E-2</c:v>
                </c:pt>
                <c:pt idx="932">
                  <c:v>7.9000000000000001E-2</c:v>
                </c:pt>
                <c:pt idx="933">
                  <c:v>7.0000000000000007E-2</c:v>
                </c:pt>
                <c:pt idx="934">
                  <c:v>7.0000000000000007E-2</c:v>
                </c:pt>
                <c:pt idx="935">
                  <c:v>7.0000000000000007E-2</c:v>
                </c:pt>
                <c:pt idx="936">
                  <c:v>7.0000000000000007E-2</c:v>
                </c:pt>
                <c:pt idx="937">
                  <c:v>7.0999999999999994E-2</c:v>
                </c:pt>
                <c:pt idx="938">
                  <c:v>7.0000000000000007E-2</c:v>
                </c:pt>
                <c:pt idx="939">
                  <c:v>6.9000000000000006E-2</c:v>
                </c:pt>
                <c:pt idx="940">
                  <c:v>7.0000000000000007E-2</c:v>
                </c:pt>
                <c:pt idx="941">
                  <c:v>7.0000000000000007E-2</c:v>
                </c:pt>
                <c:pt idx="942">
                  <c:v>6.9000000000000006E-2</c:v>
                </c:pt>
                <c:pt idx="943">
                  <c:v>7.4999999999999997E-2</c:v>
                </c:pt>
                <c:pt idx="944">
                  <c:v>7.4999999999999997E-2</c:v>
                </c:pt>
                <c:pt idx="945">
                  <c:v>8.5000000000000006E-2</c:v>
                </c:pt>
                <c:pt idx="946">
                  <c:v>0.114</c:v>
                </c:pt>
                <c:pt idx="947">
                  <c:v>0.17499999999999999</c:v>
                </c:pt>
                <c:pt idx="948">
                  <c:v>0.156</c:v>
                </c:pt>
                <c:pt idx="949">
                  <c:v>0.16800000000000001</c:v>
                </c:pt>
                <c:pt idx="950">
                  <c:v>0.184</c:v>
                </c:pt>
                <c:pt idx="951">
                  <c:v>0.19500000000000001</c:v>
                </c:pt>
                <c:pt idx="952">
                  <c:v>0.186</c:v>
                </c:pt>
                <c:pt idx="953">
                  <c:v>0.18</c:v>
                </c:pt>
                <c:pt idx="954">
                  <c:v>0.19</c:v>
                </c:pt>
                <c:pt idx="955">
                  <c:v>0.22</c:v>
                </c:pt>
                <c:pt idx="956">
                  <c:v>0.26500000000000001</c:v>
                </c:pt>
                <c:pt idx="957">
                  <c:v>0.26200000000000001</c:v>
                </c:pt>
                <c:pt idx="958">
                  <c:v>0.19</c:v>
                </c:pt>
                <c:pt idx="959">
                  <c:v>0.16500000000000001</c:v>
                </c:pt>
                <c:pt idx="960">
                  <c:v>0.16600000000000001</c:v>
                </c:pt>
                <c:pt idx="961">
                  <c:v>0.19500000000000001</c:v>
                </c:pt>
                <c:pt idx="962">
                  <c:v>0.19400000000000001</c:v>
                </c:pt>
                <c:pt idx="963">
                  <c:v>0.16900000000000001</c:v>
                </c:pt>
                <c:pt idx="964">
                  <c:v>0.16</c:v>
                </c:pt>
                <c:pt idx="965">
                  <c:v>0.16</c:v>
                </c:pt>
                <c:pt idx="966">
                  <c:v>0.13500000000000001</c:v>
                </c:pt>
                <c:pt idx="967">
                  <c:v>0.13500000000000001</c:v>
                </c:pt>
                <c:pt idx="968">
                  <c:v>0.129</c:v>
                </c:pt>
                <c:pt idx="969">
                  <c:v>0.13</c:v>
                </c:pt>
                <c:pt idx="970">
                  <c:v>0.11899999999999999</c:v>
                </c:pt>
                <c:pt idx="971">
                  <c:v>0.12</c:v>
                </c:pt>
                <c:pt idx="972">
                  <c:v>0.125</c:v>
                </c:pt>
                <c:pt idx="973">
                  <c:v>0.15</c:v>
                </c:pt>
                <c:pt idx="974">
                  <c:v>0.18099999999999999</c:v>
                </c:pt>
                <c:pt idx="975">
                  <c:v>0.185</c:v>
                </c:pt>
                <c:pt idx="976">
                  <c:v>0.185</c:v>
                </c:pt>
                <c:pt idx="977">
                  <c:v>0.161</c:v>
                </c:pt>
                <c:pt idx="978">
                  <c:v>0.13500000000000001</c:v>
                </c:pt>
                <c:pt idx="979">
                  <c:v>0.129</c:v>
                </c:pt>
                <c:pt idx="980">
                  <c:v>0.125</c:v>
                </c:pt>
                <c:pt idx="981">
                  <c:v>0.114</c:v>
                </c:pt>
                <c:pt idx="982">
                  <c:v>0.1</c:v>
                </c:pt>
                <c:pt idx="983">
                  <c:v>9.9000000000000005E-2</c:v>
                </c:pt>
                <c:pt idx="984">
                  <c:v>9.6000000000000002E-2</c:v>
                </c:pt>
                <c:pt idx="985">
                  <c:v>9.5000000000000001E-2</c:v>
                </c:pt>
                <c:pt idx="986">
                  <c:v>9.5000000000000001E-2</c:v>
                </c:pt>
                <c:pt idx="987">
                  <c:v>0.09</c:v>
                </c:pt>
                <c:pt idx="988">
                  <c:v>0.09</c:v>
                </c:pt>
                <c:pt idx="989">
                  <c:v>0.109</c:v>
                </c:pt>
                <c:pt idx="990">
                  <c:v>0.14699999999999999</c:v>
                </c:pt>
                <c:pt idx="991">
                  <c:v>0.13500000000000001</c:v>
                </c:pt>
                <c:pt idx="992">
                  <c:v>0.107</c:v>
                </c:pt>
                <c:pt idx="993">
                  <c:v>9.6000000000000002E-2</c:v>
                </c:pt>
                <c:pt idx="994">
                  <c:v>0.105</c:v>
                </c:pt>
                <c:pt idx="995">
                  <c:v>0.115</c:v>
                </c:pt>
                <c:pt idx="996">
                  <c:v>0.11899999999999999</c:v>
                </c:pt>
                <c:pt idx="997">
                  <c:v>0.12</c:v>
                </c:pt>
                <c:pt idx="998">
                  <c:v>0.125</c:v>
                </c:pt>
                <c:pt idx="999">
                  <c:v>0.14499999999999999</c:v>
                </c:pt>
                <c:pt idx="1000">
                  <c:v>0.14499999999999999</c:v>
                </c:pt>
                <c:pt idx="1001">
                  <c:v>0.16</c:v>
                </c:pt>
                <c:pt idx="1002">
                  <c:v>0.16500000000000001</c:v>
                </c:pt>
                <c:pt idx="1003">
                  <c:v>0.16500000000000001</c:v>
                </c:pt>
                <c:pt idx="1004">
                  <c:v>0.17</c:v>
                </c:pt>
                <c:pt idx="1005">
                  <c:v>0.16</c:v>
                </c:pt>
                <c:pt idx="1006">
                  <c:v>0.14000000000000001</c:v>
                </c:pt>
                <c:pt idx="1007">
                  <c:v>0.13500000000000001</c:v>
                </c:pt>
                <c:pt idx="1008">
                  <c:v>0.13300000000000001</c:v>
                </c:pt>
                <c:pt idx="1009">
                  <c:v>0.129</c:v>
                </c:pt>
                <c:pt idx="1010">
                  <c:v>0.111</c:v>
                </c:pt>
                <c:pt idx="1011">
                  <c:v>0.125</c:v>
                </c:pt>
                <c:pt idx="1012">
                  <c:v>0.125</c:v>
                </c:pt>
                <c:pt idx="1013">
                  <c:v>0.125</c:v>
                </c:pt>
                <c:pt idx="1014">
                  <c:v>0.125</c:v>
                </c:pt>
                <c:pt idx="1015">
                  <c:v>0.125</c:v>
                </c:pt>
                <c:pt idx="1016">
                  <c:v>0.125</c:v>
                </c:pt>
                <c:pt idx="1017">
                  <c:v>0.13800000000000001</c:v>
                </c:pt>
                <c:pt idx="1018">
                  <c:v>0.13500000000000001</c:v>
                </c:pt>
                <c:pt idx="1019">
                  <c:v>0.14499999999999999</c:v>
                </c:pt>
                <c:pt idx="1020">
                  <c:v>0.14499999999999999</c:v>
                </c:pt>
                <c:pt idx="1021">
                  <c:v>0.15</c:v>
                </c:pt>
                <c:pt idx="1022">
                  <c:v>0.15</c:v>
                </c:pt>
                <c:pt idx="1023">
                  <c:v>0.15</c:v>
                </c:pt>
                <c:pt idx="1024">
                  <c:v>0.14399999999999999</c:v>
                </c:pt>
                <c:pt idx="1025">
                  <c:v>0.13500000000000001</c:v>
                </c:pt>
                <c:pt idx="1026">
                  <c:v>0.13</c:v>
                </c:pt>
                <c:pt idx="1027">
                  <c:v>0.12</c:v>
                </c:pt>
                <c:pt idx="1028">
                  <c:v>0.12</c:v>
                </c:pt>
                <c:pt idx="1029">
                  <c:v>0.115</c:v>
                </c:pt>
                <c:pt idx="1030">
                  <c:v>0.11899999999999999</c:v>
                </c:pt>
                <c:pt idx="1031">
                  <c:v>0.114</c:v>
                </c:pt>
                <c:pt idx="1032">
                  <c:v>0.11</c:v>
                </c:pt>
                <c:pt idx="1033">
                  <c:v>0.11</c:v>
                </c:pt>
                <c:pt idx="1034">
                  <c:v>0.111</c:v>
                </c:pt>
                <c:pt idx="1035">
                  <c:v>0.115</c:v>
                </c:pt>
                <c:pt idx="1036">
                  <c:v>0.115</c:v>
                </c:pt>
                <c:pt idx="1037">
                  <c:v>0.124</c:v>
                </c:pt>
                <c:pt idx="1038">
                  <c:v>0.106</c:v>
                </c:pt>
                <c:pt idx="1039">
                  <c:v>0.105</c:v>
                </c:pt>
                <c:pt idx="1040">
                  <c:v>0.114</c:v>
                </c:pt>
                <c:pt idx="1041">
                  <c:v>0.115</c:v>
                </c:pt>
                <c:pt idx="1042">
                  <c:v>0.115</c:v>
                </c:pt>
                <c:pt idx="1043">
                  <c:v>0.115</c:v>
                </c:pt>
                <c:pt idx="1044">
                  <c:v>0.115</c:v>
                </c:pt>
                <c:pt idx="1045">
                  <c:v>0.12</c:v>
                </c:pt>
                <c:pt idx="1046">
                  <c:v>0.115</c:v>
                </c:pt>
                <c:pt idx="1047">
                  <c:v>0.115</c:v>
                </c:pt>
                <c:pt idx="1048">
                  <c:v>0.11</c:v>
                </c:pt>
                <c:pt idx="1049">
                  <c:v>0.104</c:v>
                </c:pt>
                <c:pt idx="1050">
                  <c:v>0.105</c:v>
                </c:pt>
                <c:pt idx="1051">
                  <c:v>0.09</c:v>
                </c:pt>
                <c:pt idx="1052">
                  <c:v>0.09</c:v>
                </c:pt>
                <c:pt idx="1053">
                  <c:v>8.4000000000000005E-2</c:v>
                </c:pt>
                <c:pt idx="1054">
                  <c:v>0.08</c:v>
                </c:pt>
                <c:pt idx="1055">
                  <c:v>8.4000000000000005E-2</c:v>
                </c:pt>
                <c:pt idx="1056">
                  <c:v>8.5000000000000006E-2</c:v>
                </c:pt>
                <c:pt idx="1057">
                  <c:v>7.5999999999999998E-2</c:v>
                </c:pt>
                <c:pt idx="1058">
                  <c:v>7.0999999999999994E-2</c:v>
                </c:pt>
                <c:pt idx="1059">
                  <c:v>7.0000000000000007E-2</c:v>
                </c:pt>
                <c:pt idx="1060">
                  <c:v>7.0999999999999994E-2</c:v>
                </c:pt>
                <c:pt idx="1061">
                  <c:v>7.0999999999999994E-2</c:v>
                </c:pt>
                <c:pt idx="1062">
                  <c:v>7.0000000000000007E-2</c:v>
                </c:pt>
                <c:pt idx="1063">
                  <c:v>6.5000000000000002E-2</c:v>
                </c:pt>
                <c:pt idx="1064">
                  <c:v>7.0000000000000007E-2</c:v>
                </c:pt>
                <c:pt idx="1065">
                  <c:v>7.0000000000000007E-2</c:v>
                </c:pt>
                <c:pt idx="1066">
                  <c:v>7.0000000000000007E-2</c:v>
                </c:pt>
                <c:pt idx="1067">
                  <c:v>6.5000000000000002E-2</c:v>
                </c:pt>
                <c:pt idx="1068">
                  <c:v>0.06</c:v>
                </c:pt>
                <c:pt idx="1069">
                  <c:v>5.8999999999999997E-2</c:v>
                </c:pt>
                <c:pt idx="1070">
                  <c:v>5.8999999999999997E-2</c:v>
                </c:pt>
                <c:pt idx="1071">
                  <c:v>5.3999999999999999E-2</c:v>
                </c:pt>
                <c:pt idx="1072">
                  <c:v>5.5E-2</c:v>
                </c:pt>
                <c:pt idx="1073">
                  <c:v>4.9000000000000002E-2</c:v>
                </c:pt>
                <c:pt idx="1074">
                  <c:v>4.9000000000000002E-2</c:v>
                </c:pt>
                <c:pt idx="1075">
                  <c:v>0.05</c:v>
                </c:pt>
                <c:pt idx="1076">
                  <c:v>4.9000000000000002E-2</c:v>
                </c:pt>
                <c:pt idx="1077">
                  <c:v>4.9000000000000002E-2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5.5E-2</c:v>
                </c:pt>
                <c:pt idx="1083">
                  <c:v>5.5E-2</c:v>
                </c:pt>
                <c:pt idx="1084">
                  <c:v>5.5E-2</c:v>
                </c:pt>
                <c:pt idx="1085">
                  <c:v>5.5E-2</c:v>
                </c:pt>
                <c:pt idx="1086">
                  <c:v>7.3999999999999996E-2</c:v>
                </c:pt>
                <c:pt idx="1087">
                  <c:v>0.115</c:v>
                </c:pt>
                <c:pt idx="1088">
                  <c:v>0.114</c:v>
                </c:pt>
                <c:pt idx="1089">
                  <c:v>0.12</c:v>
                </c:pt>
                <c:pt idx="1090">
                  <c:v>0.115</c:v>
                </c:pt>
                <c:pt idx="1091">
                  <c:v>0.1</c:v>
                </c:pt>
                <c:pt idx="1092">
                  <c:v>8.5000000000000006E-2</c:v>
                </c:pt>
                <c:pt idx="1093">
                  <c:v>8.5000000000000006E-2</c:v>
                </c:pt>
                <c:pt idx="1094">
                  <c:v>8.4000000000000005E-2</c:v>
                </c:pt>
                <c:pt idx="1095">
                  <c:v>9.5000000000000001E-2</c:v>
                </c:pt>
                <c:pt idx="1096">
                  <c:v>9.5000000000000001E-2</c:v>
                </c:pt>
                <c:pt idx="1097">
                  <c:v>0.104</c:v>
                </c:pt>
                <c:pt idx="1098">
                  <c:v>0.115</c:v>
                </c:pt>
                <c:pt idx="1099">
                  <c:v>0.124</c:v>
                </c:pt>
                <c:pt idx="1100">
                  <c:v>0.13</c:v>
                </c:pt>
                <c:pt idx="1101">
                  <c:v>0.122</c:v>
                </c:pt>
                <c:pt idx="1102">
                  <c:v>0.112</c:v>
                </c:pt>
                <c:pt idx="1103">
                  <c:v>0.10299999999999999</c:v>
                </c:pt>
                <c:pt idx="1104">
                  <c:v>0.115</c:v>
                </c:pt>
                <c:pt idx="1105">
                  <c:v>0.125</c:v>
                </c:pt>
                <c:pt idx="1106">
                  <c:v>0.125</c:v>
                </c:pt>
                <c:pt idx="1107">
                  <c:v>0.12</c:v>
                </c:pt>
                <c:pt idx="1108">
                  <c:v>0.121</c:v>
                </c:pt>
                <c:pt idx="1109">
                  <c:v>0.121</c:v>
                </c:pt>
                <c:pt idx="1110">
                  <c:v>0.13400000000000001</c:v>
                </c:pt>
                <c:pt idx="1111">
                  <c:v>0.14000000000000001</c:v>
                </c:pt>
                <c:pt idx="1112">
                  <c:v>0.13100000000000001</c:v>
                </c:pt>
                <c:pt idx="1113">
                  <c:v>0.13</c:v>
                </c:pt>
                <c:pt idx="1114">
                  <c:v>0.125</c:v>
                </c:pt>
                <c:pt idx="1115">
                  <c:v>0.13</c:v>
                </c:pt>
                <c:pt idx="1116">
                  <c:v>0.129</c:v>
                </c:pt>
                <c:pt idx="1117">
                  <c:v>0.13500000000000001</c:v>
                </c:pt>
                <c:pt idx="1118">
                  <c:v>0.129</c:v>
                </c:pt>
                <c:pt idx="1119">
                  <c:v>0.125</c:v>
                </c:pt>
                <c:pt idx="1120">
                  <c:v>0.125</c:v>
                </c:pt>
                <c:pt idx="1121">
                  <c:v>0.129</c:v>
                </c:pt>
                <c:pt idx="1122">
                  <c:v>0.13500000000000001</c:v>
                </c:pt>
                <c:pt idx="1123">
                  <c:v>0.13</c:v>
                </c:pt>
                <c:pt idx="1124">
                  <c:v>0.121</c:v>
                </c:pt>
                <c:pt idx="1125">
                  <c:v>0.121</c:v>
                </c:pt>
                <c:pt idx="1126">
                  <c:v>0.12</c:v>
                </c:pt>
                <c:pt idx="1127">
                  <c:v>0.13</c:v>
                </c:pt>
                <c:pt idx="1128">
                  <c:v>0.13</c:v>
                </c:pt>
                <c:pt idx="1129">
                  <c:v>0.14000000000000001</c:v>
                </c:pt>
                <c:pt idx="1130">
                  <c:v>0.14000000000000001</c:v>
                </c:pt>
                <c:pt idx="1131">
                  <c:v>0.14000000000000001</c:v>
                </c:pt>
                <c:pt idx="1132">
                  <c:v>0.14000000000000001</c:v>
                </c:pt>
                <c:pt idx="1133">
                  <c:v>0.13500000000000001</c:v>
                </c:pt>
                <c:pt idx="1134">
                  <c:v>0.13</c:v>
                </c:pt>
                <c:pt idx="1135">
                  <c:v>0.13</c:v>
                </c:pt>
                <c:pt idx="1136">
                  <c:v>0.13</c:v>
                </c:pt>
                <c:pt idx="1137">
                  <c:v>0.128</c:v>
                </c:pt>
                <c:pt idx="1138">
                  <c:v>0.115</c:v>
                </c:pt>
                <c:pt idx="1139">
                  <c:v>0.115</c:v>
                </c:pt>
                <c:pt idx="1140">
                  <c:v>0.109</c:v>
                </c:pt>
                <c:pt idx="1141">
                  <c:v>0.125</c:v>
                </c:pt>
                <c:pt idx="1142">
                  <c:v>0.13</c:v>
                </c:pt>
                <c:pt idx="1143">
                  <c:v>0.13</c:v>
                </c:pt>
                <c:pt idx="1144">
                  <c:v>0.13100000000000001</c:v>
                </c:pt>
                <c:pt idx="1145">
                  <c:v>0.13</c:v>
                </c:pt>
                <c:pt idx="1146">
                  <c:v>0.13</c:v>
                </c:pt>
                <c:pt idx="1147">
                  <c:v>0.13</c:v>
                </c:pt>
                <c:pt idx="1148">
                  <c:v>0.13</c:v>
                </c:pt>
                <c:pt idx="1149">
                  <c:v>0.14000000000000001</c:v>
                </c:pt>
                <c:pt idx="1150">
                  <c:v>0.14000000000000001</c:v>
                </c:pt>
                <c:pt idx="1151">
                  <c:v>0.14000000000000001</c:v>
                </c:pt>
                <c:pt idx="1152">
                  <c:v>0.13500000000000001</c:v>
                </c:pt>
                <c:pt idx="1153">
                  <c:v>0.125</c:v>
                </c:pt>
                <c:pt idx="1154">
                  <c:v>0.124</c:v>
                </c:pt>
                <c:pt idx="1155">
                  <c:v>0.13</c:v>
                </c:pt>
                <c:pt idx="1156">
                  <c:v>0.14399999999999999</c:v>
                </c:pt>
                <c:pt idx="1157">
                  <c:v>0.19800000000000001</c:v>
                </c:pt>
                <c:pt idx="1158">
                  <c:v>0.23</c:v>
                </c:pt>
                <c:pt idx="1159">
                  <c:v>0.215</c:v>
                </c:pt>
                <c:pt idx="1160">
                  <c:v>0.251</c:v>
                </c:pt>
                <c:pt idx="1161">
                  <c:v>0.22700000000000001</c:v>
                </c:pt>
                <c:pt idx="1162">
                  <c:v>0.224</c:v>
                </c:pt>
                <c:pt idx="1163">
                  <c:v>0.219</c:v>
                </c:pt>
                <c:pt idx="1164">
                  <c:v>0.20899999999999999</c:v>
                </c:pt>
                <c:pt idx="1165">
                  <c:v>0.19600000000000001</c:v>
                </c:pt>
                <c:pt idx="1166">
                  <c:v>0.19500000000000001</c:v>
                </c:pt>
                <c:pt idx="1167">
                  <c:v>0.19500000000000001</c:v>
                </c:pt>
                <c:pt idx="1168">
                  <c:v>0.19500000000000001</c:v>
                </c:pt>
                <c:pt idx="1169">
                  <c:v>0.17799999999999999</c:v>
                </c:pt>
                <c:pt idx="1170">
                  <c:v>0.19</c:v>
                </c:pt>
                <c:pt idx="1171">
                  <c:v>0.17599999999999999</c:v>
                </c:pt>
                <c:pt idx="1172">
                  <c:v>0.16900000000000001</c:v>
                </c:pt>
                <c:pt idx="1173">
                  <c:v>0.185</c:v>
                </c:pt>
                <c:pt idx="1174">
                  <c:v>0.16500000000000001</c:v>
                </c:pt>
                <c:pt idx="1175">
                  <c:v>0.16400000000000001</c:v>
                </c:pt>
                <c:pt idx="1176">
                  <c:v>0.159</c:v>
                </c:pt>
                <c:pt idx="1177">
                  <c:v>0.159</c:v>
                </c:pt>
                <c:pt idx="1178">
                  <c:v>0.155</c:v>
                </c:pt>
                <c:pt idx="1179">
                  <c:v>0.154</c:v>
                </c:pt>
                <c:pt idx="1180">
                  <c:v>0.15</c:v>
                </c:pt>
                <c:pt idx="1181">
                  <c:v>0.14899999999999999</c:v>
                </c:pt>
                <c:pt idx="1182">
                  <c:v>0.156</c:v>
                </c:pt>
                <c:pt idx="1183">
                  <c:v>0.16500000000000001</c:v>
                </c:pt>
                <c:pt idx="1184">
                  <c:v>0.16500000000000001</c:v>
                </c:pt>
                <c:pt idx="1185">
                  <c:v>0.16500000000000001</c:v>
                </c:pt>
                <c:pt idx="1186">
                  <c:v>0.16400000000000001</c:v>
                </c:pt>
                <c:pt idx="1187">
                  <c:v>0.17399999999999999</c:v>
                </c:pt>
                <c:pt idx="1188">
                  <c:v>0.17499999999999999</c:v>
                </c:pt>
                <c:pt idx="1189">
                  <c:v>0.185</c:v>
                </c:pt>
                <c:pt idx="1190">
                  <c:v>0.189</c:v>
                </c:pt>
                <c:pt idx="1191">
                  <c:v>0.19900000000000001</c:v>
                </c:pt>
                <c:pt idx="1192">
                  <c:v>0.21299999999999999</c:v>
                </c:pt>
                <c:pt idx="1193">
                  <c:v>0.192</c:v>
                </c:pt>
                <c:pt idx="1194">
                  <c:v>0.21099999999999999</c:v>
                </c:pt>
                <c:pt idx="1195">
                  <c:v>0.215</c:v>
                </c:pt>
                <c:pt idx="1196">
                  <c:v>0.215</c:v>
                </c:pt>
                <c:pt idx="1197">
                  <c:v>0.2</c:v>
                </c:pt>
                <c:pt idx="1198">
                  <c:v>0.19500000000000001</c:v>
                </c:pt>
                <c:pt idx="1199">
                  <c:v>0.19</c:v>
                </c:pt>
                <c:pt idx="1200">
                  <c:v>0.18</c:v>
                </c:pt>
                <c:pt idx="1201">
                  <c:v>0.18</c:v>
                </c:pt>
                <c:pt idx="1202">
                  <c:v>0.185</c:v>
                </c:pt>
                <c:pt idx="1203">
                  <c:v>0.17799999999999999</c:v>
                </c:pt>
                <c:pt idx="1204">
                  <c:v>0.161</c:v>
                </c:pt>
                <c:pt idx="1205">
                  <c:v>0.151</c:v>
                </c:pt>
                <c:pt idx="1206">
                  <c:v>0.155</c:v>
                </c:pt>
                <c:pt idx="1207">
                  <c:v>0.14499999999999999</c:v>
                </c:pt>
                <c:pt idx="1208">
                  <c:v>0.14499999999999999</c:v>
                </c:pt>
                <c:pt idx="1209">
                  <c:v>0.14599999999999999</c:v>
                </c:pt>
                <c:pt idx="1210">
                  <c:v>0.151</c:v>
                </c:pt>
                <c:pt idx="1211">
                  <c:v>0.155</c:v>
                </c:pt>
                <c:pt idx="1212">
                  <c:v>0.16500000000000001</c:v>
                </c:pt>
                <c:pt idx="1213">
                  <c:v>0.157</c:v>
                </c:pt>
                <c:pt idx="1214">
                  <c:v>0.16500000000000001</c:v>
                </c:pt>
                <c:pt idx="1215">
                  <c:v>0.16400000000000001</c:v>
                </c:pt>
                <c:pt idx="1216">
                  <c:v>0.159</c:v>
                </c:pt>
                <c:pt idx="1217">
                  <c:v>0.15</c:v>
                </c:pt>
                <c:pt idx="1218">
                  <c:v>0.14899999999999999</c:v>
                </c:pt>
                <c:pt idx="1219">
                  <c:v>0.15</c:v>
                </c:pt>
                <c:pt idx="1220">
                  <c:v>0.16</c:v>
                </c:pt>
                <c:pt idx="1221">
                  <c:v>0.16</c:v>
                </c:pt>
                <c:pt idx="1222">
                  <c:v>0.155</c:v>
                </c:pt>
                <c:pt idx="1223">
                  <c:v>0.14099999999999999</c:v>
                </c:pt>
                <c:pt idx="1224">
                  <c:v>0.13700000000000001</c:v>
                </c:pt>
                <c:pt idx="1225">
                  <c:v>0.13800000000000001</c:v>
                </c:pt>
                <c:pt idx="1226">
                  <c:v>0.13700000000000001</c:v>
                </c:pt>
                <c:pt idx="1227">
                  <c:v>0.13200000000000001</c:v>
                </c:pt>
                <c:pt idx="1228">
                  <c:v>0.13300000000000001</c:v>
                </c:pt>
                <c:pt idx="1229">
                  <c:v>0.128</c:v>
                </c:pt>
                <c:pt idx="1230">
                  <c:v>0.122</c:v>
                </c:pt>
                <c:pt idx="1231">
                  <c:v>0.128</c:v>
                </c:pt>
                <c:pt idx="1232">
                  <c:v>0.129</c:v>
                </c:pt>
                <c:pt idx="1233">
                  <c:v>0.13400000000000001</c:v>
                </c:pt>
                <c:pt idx="1234">
                  <c:v>0.13200000000000001</c:v>
                </c:pt>
                <c:pt idx="1235">
                  <c:v>0.13300000000000001</c:v>
                </c:pt>
                <c:pt idx="1236">
                  <c:v>0.124</c:v>
                </c:pt>
                <c:pt idx="1237">
                  <c:v>0.13</c:v>
                </c:pt>
                <c:pt idx="1238">
                  <c:v>0.13</c:v>
                </c:pt>
                <c:pt idx="1239">
                  <c:v>0.13</c:v>
                </c:pt>
                <c:pt idx="1240">
                  <c:v>0.13900000000000001</c:v>
                </c:pt>
                <c:pt idx="1241">
                  <c:v>0.14099999999999999</c:v>
                </c:pt>
                <c:pt idx="1242">
                  <c:v>0.13</c:v>
                </c:pt>
                <c:pt idx="1243">
                  <c:v>0.13</c:v>
                </c:pt>
                <c:pt idx="1244">
                  <c:v>0.13</c:v>
                </c:pt>
                <c:pt idx="1245">
                  <c:v>0.13</c:v>
                </c:pt>
                <c:pt idx="1246">
                  <c:v>0.11700000000000001</c:v>
                </c:pt>
                <c:pt idx="1247">
                  <c:v>0.125</c:v>
                </c:pt>
                <c:pt idx="1248">
                  <c:v>0.124</c:v>
                </c:pt>
                <c:pt idx="1249">
                  <c:v>0.125</c:v>
                </c:pt>
                <c:pt idx="1250">
                  <c:v>0.126</c:v>
                </c:pt>
                <c:pt idx="1251">
                  <c:v>0.126</c:v>
                </c:pt>
                <c:pt idx="1252">
                  <c:v>0.125</c:v>
                </c:pt>
                <c:pt idx="1253">
                  <c:v>0.121</c:v>
                </c:pt>
                <c:pt idx="1254">
                  <c:v>0.124</c:v>
                </c:pt>
                <c:pt idx="1255">
                  <c:v>0.115</c:v>
                </c:pt>
                <c:pt idx="1256">
                  <c:v>0.115</c:v>
                </c:pt>
                <c:pt idx="1257">
                  <c:v>0.115</c:v>
                </c:pt>
                <c:pt idx="1258">
                  <c:v>0.115</c:v>
                </c:pt>
                <c:pt idx="1259">
                  <c:v>0.12</c:v>
                </c:pt>
                <c:pt idx="1260">
                  <c:v>0.12</c:v>
                </c:pt>
                <c:pt idx="1261">
                  <c:v>0.125</c:v>
                </c:pt>
                <c:pt idx="1262">
                  <c:v>0.125</c:v>
                </c:pt>
                <c:pt idx="1263">
                  <c:v>0.124</c:v>
                </c:pt>
                <c:pt idx="1264">
                  <c:v>0.124</c:v>
                </c:pt>
                <c:pt idx="1265">
                  <c:v>0.124</c:v>
                </c:pt>
                <c:pt idx="1266">
                  <c:v>0.121</c:v>
                </c:pt>
                <c:pt idx="1267">
                  <c:v>0.115</c:v>
                </c:pt>
                <c:pt idx="1268">
                  <c:v>0.105</c:v>
                </c:pt>
                <c:pt idx="1269">
                  <c:v>0.11</c:v>
                </c:pt>
                <c:pt idx="1270">
                  <c:v>0.11</c:v>
                </c:pt>
                <c:pt idx="1271">
                  <c:v>0.109</c:v>
                </c:pt>
                <c:pt idx="1272">
                  <c:v>0.109</c:v>
                </c:pt>
                <c:pt idx="1273">
                  <c:v>0.104</c:v>
                </c:pt>
                <c:pt idx="1274">
                  <c:v>0.106</c:v>
                </c:pt>
                <c:pt idx="1275">
                  <c:v>0.1</c:v>
                </c:pt>
                <c:pt idx="1276">
                  <c:v>0.1</c:v>
                </c:pt>
                <c:pt idx="1277">
                  <c:v>9.6000000000000002E-2</c:v>
                </c:pt>
                <c:pt idx="1278">
                  <c:v>9.6000000000000002E-2</c:v>
                </c:pt>
                <c:pt idx="1279">
                  <c:v>0.104</c:v>
                </c:pt>
                <c:pt idx="1280">
                  <c:v>0.106</c:v>
                </c:pt>
                <c:pt idx="1281">
                  <c:v>0.105</c:v>
                </c:pt>
                <c:pt idx="1282">
                  <c:v>0.105</c:v>
                </c:pt>
                <c:pt idx="1283">
                  <c:v>0.105</c:v>
                </c:pt>
                <c:pt idx="1284">
                  <c:v>0.105</c:v>
                </c:pt>
                <c:pt idx="1285">
                  <c:v>0.105</c:v>
                </c:pt>
                <c:pt idx="1286">
                  <c:v>0.105</c:v>
                </c:pt>
                <c:pt idx="1287">
                  <c:v>0.1</c:v>
                </c:pt>
                <c:pt idx="1288">
                  <c:v>9.5000000000000001E-2</c:v>
                </c:pt>
                <c:pt idx="1289">
                  <c:v>0.09</c:v>
                </c:pt>
                <c:pt idx="1290">
                  <c:v>8.8999999999999996E-2</c:v>
                </c:pt>
                <c:pt idx="1291">
                  <c:v>0.09</c:v>
                </c:pt>
                <c:pt idx="1292">
                  <c:v>0.09</c:v>
                </c:pt>
                <c:pt idx="1293">
                  <c:v>8.5000000000000006E-2</c:v>
                </c:pt>
                <c:pt idx="1294">
                  <c:v>8.5000000000000006E-2</c:v>
                </c:pt>
                <c:pt idx="1295">
                  <c:v>8.4000000000000005E-2</c:v>
                </c:pt>
                <c:pt idx="1296">
                  <c:v>0.08</c:v>
                </c:pt>
                <c:pt idx="1297">
                  <c:v>8.5000000000000006E-2</c:v>
                </c:pt>
                <c:pt idx="1298">
                  <c:v>8.5000000000000006E-2</c:v>
                </c:pt>
                <c:pt idx="1299">
                  <c:v>8.8999999999999996E-2</c:v>
                </c:pt>
                <c:pt idx="1300">
                  <c:v>0.105</c:v>
                </c:pt>
                <c:pt idx="1301">
                  <c:v>0.105</c:v>
                </c:pt>
                <c:pt idx="1302">
                  <c:v>0.105</c:v>
                </c:pt>
                <c:pt idx="1303">
                  <c:v>0.105</c:v>
                </c:pt>
                <c:pt idx="1304">
                  <c:v>0.105</c:v>
                </c:pt>
                <c:pt idx="1305">
                  <c:v>0.105</c:v>
                </c:pt>
                <c:pt idx="1306">
                  <c:v>9.9000000000000005E-2</c:v>
                </c:pt>
                <c:pt idx="1307">
                  <c:v>0.1</c:v>
                </c:pt>
                <c:pt idx="1308">
                  <c:v>0.1</c:v>
                </c:pt>
                <c:pt idx="1309">
                  <c:v>9.9000000000000005E-2</c:v>
                </c:pt>
                <c:pt idx="1310">
                  <c:v>0.1</c:v>
                </c:pt>
                <c:pt idx="1311">
                  <c:v>9.5000000000000001E-2</c:v>
                </c:pt>
                <c:pt idx="1312">
                  <c:v>0.09</c:v>
                </c:pt>
                <c:pt idx="1313">
                  <c:v>0.09</c:v>
                </c:pt>
                <c:pt idx="1314">
                  <c:v>9.0999999999999998E-2</c:v>
                </c:pt>
                <c:pt idx="1315">
                  <c:v>9.5000000000000001E-2</c:v>
                </c:pt>
                <c:pt idx="1316">
                  <c:v>0.09</c:v>
                </c:pt>
                <c:pt idx="1317">
                  <c:v>0.09</c:v>
                </c:pt>
                <c:pt idx="1318">
                  <c:v>9.0999999999999998E-2</c:v>
                </c:pt>
                <c:pt idx="1319">
                  <c:v>9.0999999999999998E-2</c:v>
                </c:pt>
                <c:pt idx="1320">
                  <c:v>9.0999999999999998E-2</c:v>
                </c:pt>
                <c:pt idx="1321">
                  <c:v>9.0999999999999998E-2</c:v>
                </c:pt>
                <c:pt idx="1322">
                  <c:v>0.09</c:v>
                </c:pt>
                <c:pt idx="1323">
                  <c:v>8.5999999999999993E-2</c:v>
                </c:pt>
                <c:pt idx="1324">
                  <c:v>0.09</c:v>
                </c:pt>
                <c:pt idx="1325">
                  <c:v>0.09</c:v>
                </c:pt>
                <c:pt idx="1326">
                  <c:v>8.7999999999999995E-2</c:v>
                </c:pt>
                <c:pt idx="1327">
                  <c:v>8.7999999999999995E-2</c:v>
                </c:pt>
                <c:pt idx="1328">
                  <c:v>0.09</c:v>
                </c:pt>
                <c:pt idx="1329">
                  <c:v>0.09</c:v>
                </c:pt>
                <c:pt idx="1330">
                  <c:v>0.09</c:v>
                </c:pt>
                <c:pt idx="1331">
                  <c:v>9.4E-2</c:v>
                </c:pt>
                <c:pt idx="1332">
                  <c:v>0.105</c:v>
                </c:pt>
                <c:pt idx="1333">
                  <c:v>0.114</c:v>
                </c:pt>
                <c:pt idx="1334">
                  <c:v>0.115</c:v>
                </c:pt>
                <c:pt idx="1335">
                  <c:v>0.11899999999999999</c:v>
                </c:pt>
                <c:pt idx="1336">
                  <c:v>0.11899999999999999</c:v>
                </c:pt>
                <c:pt idx="1337">
                  <c:v>0.113</c:v>
                </c:pt>
                <c:pt idx="1338">
                  <c:v>0.113</c:v>
                </c:pt>
                <c:pt idx="1339">
                  <c:v>0.109</c:v>
                </c:pt>
                <c:pt idx="1340">
                  <c:v>0.11</c:v>
                </c:pt>
                <c:pt idx="1341">
                  <c:v>0.109</c:v>
                </c:pt>
                <c:pt idx="1342">
                  <c:v>0.105</c:v>
                </c:pt>
                <c:pt idx="1343">
                  <c:v>0.104</c:v>
                </c:pt>
                <c:pt idx="1344">
                  <c:v>0.115</c:v>
                </c:pt>
                <c:pt idx="1345">
                  <c:v>0.129</c:v>
                </c:pt>
                <c:pt idx="1346">
                  <c:v>0.13500000000000001</c:v>
                </c:pt>
                <c:pt idx="1347">
                  <c:v>0.13500000000000001</c:v>
                </c:pt>
                <c:pt idx="1348">
                  <c:v>0.13500000000000001</c:v>
                </c:pt>
                <c:pt idx="1349">
                  <c:v>0.13</c:v>
                </c:pt>
                <c:pt idx="1350">
                  <c:v>0.125</c:v>
                </c:pt>
                <c:pt idx="1351">
                  <c:v>0.124</c:v>
                </c:pt>
                <c:pt idx="1352">
                  <c:v>0.124</c:v>
                </c:pt>
                <c:pt idx="1353">
                  <c:v>0.124</c:v>
                </c:pt>
                <c:pt idx="1354">
                  <c:v>0.125</c:v>
                </c:pt>
                <c:pt idx="1355">
                  <c:v>0.125</c:v>
                </c:pt>
                <c:pt idx="1356">
                  <c:v>0.11899999999999999</c:v>
                </c:pt>
                <c:pt idx="1357">
                  <c:v>0.115</c:v>
                </c:pt>
                <c:pt idx="1358">
                  <c:v>0.105</c:v>
                </c:pt>
                <c:pt idx="1359">
                  <c:v>0.109</c:v>
                </c:pt>
                <c:pt idx="1360">
                  <c:v>0.11</c:v>
                </c:pt>
                <c:pt idx="1361">
                  <c:v>0.11</c:v>
                </c:pt>
                <c:pt idx="1362">
                  <c:v>0.11</c:v>
                </c:pt>
                <c:pt idx="1363">
                  <c:v>0.105</c:v>
                </c:pt>
                <c:pt idx="1364">
                  <c:v>0.115</c:v>
                </c:pt>
                <c:pt idx="1365">
                  <c:v>0.115</c:v>
                </c:pt>
                <c:pt idx="1366">
                  <c:v>0.11</c:v>
                </c:pt>
                <c:pt idx="1367">
                  <c:v>0.111</c:v>
                </c:pt>
                <c:pt idx="1368">
                  <c:v>0.1</c:v>
                </c:pt>
                <c:pt idx="1369">
                  <c:v>9.4E-2</c:v>
                </c:pt>
                <c:pt idx="1370">
                  <c:v>0.09</c:v>
                </c:pt>
                <c:pt idx="1371">
                  <c:v>0.09</c:v>
                </c:pt>
                <c:pt idx="1372">
                  <c:v>0.09</c:v>
                </c:pt>
                <c:pt idx="1373">
                  <c:v>8.8999999999999996E-2</c:v>
                </c:pt>
                <c:pt idx="1374">
                  <c:v>8.8999999999999996E-2</c:v>
                </c:pt>
                <c:pt idx="1375">
                  <c:v>0.09</c:v>
                </c:pt>
                <c:pt idx="1376">
                  <c:v>0.09</c:v>
                </c:pt>
                <c:pt idx="1377">
                  <c:v>0.09</c:v>
                </c:pt>
                <c:pt idx="1378">
                  <c:v>8.5000000000000006E-2</c:v>
                </c:pt>
                <c:pt idx="1379">
                  <c:v>7.4999999999999997E-2</c:v>
                </c:pt>
                <c:pt idx="1380">
                  <c:v>7.0000000000000007E-2</c:v>
                </c:pt>
                <c:pt idx="1381">
                  <c:v>7.5999999999999998E-2</c:v>
                </c:pt>
                <c:pt idx="1382">
                  <c:v>7.0999999999999994E-2</c:v>
                </c:pt>
                <c:pt idx="1383">
                  <c:v>7.4999999999999997E-2</c:v>
                </c:pt>
                <c:pt idx="1384">
                  <c:v>7.4999999999999997E-2</c:v>
                </c:pt>
                <c:pt idx="1385">
                  <c:v>7.4999999999999997E-2</c:v>
                </c:pt>
                <c:pt idx="1386">
                  <c:v>7.0999999999999994E-2</c:v>
                </c:pt>
                <c:pt idx="1387">
                  <c:v>0.08</c:v>
                </c:pt>
                <c:pt idx="1388">
                  <c:v>0.08</c:v>
                </c:pt>
                <c:pt idx="1389">
                  <c:v>0.08</c:v>
                </c:pt>
                <c:pt idx="1390">
                  <c:v>7.4999999999999997E-2</c:v>
                </c:pt>
                <c:pt idx="1391">
                  <c:v>7.4999999999999997E-2</c:v>
                </c:pt>
                <c:pt idx="1392">
                  <c:v>7.4999999999999997E-2</c:v>
                </c:pt>
                <c:pt idx="1393">
                  <c:v>7.4999999999999997E-2</c:v>
                </c:pt>
                <c:pt idx="1394">
                  <c:v>7.1999999999999995E-2</c:v>
                </c:pt>
                <c:pt idx="1395">
                  <c:v>7.9000000000000001E-2</c:v>
                </c:pt>
                <c:pt idx="1396">
                  <c:v>0.08</c:v>
                </c:pt>
                <c:pt idx="1397">
                  <c:v>7.5999999999999998E-2</c:v>
                </c:pt>
                <c:pt idx="1398">
                  <c:v>7.4999999999999997E-2</c:v>
                </c:pt>
                <c:pt idx="1399">
                  <c:v>7.4999999999999997E-2</c:v>
                </c:pt>
                <c:pt idx="1400">
                  <c:v>8.5000000000000006E-2</c:v>
                </c:pt>
                <c:pt idx="1401">
                  <c:v>9.5000000000000001E-2</c:v>
                </c:pt>
                <c:pt idx="1402">
                  <c:v>9.5000000000000001E-2</c:v>
                </c:pt>
                <c:pt idx="1403">
                  <c:v>9.5000000000000001E-2</c:v>
                </c:pt>
                <c:pt idx="1404">
                  <c:v>8.8999999999999996E-2</c:v>
                </c:pt>
                <c:pt idx="1405">
                  <c:v>0.09</c:v>
                </c:pt>
                <c:pt idx="1406">
                  <c:v>7.6999999999999999E-2</c:v>
                </c:pt>
                <c:pt idx="1407">
                  <c:v>7.0999999999999994E-2</c:v>
                </c:pt>
                <c:pt idx="1408">
                  <c:v>7.0000000000000007E-2</c:v>
                </c:pt>
                <c:pt idx="1409">
                  <c:v>0.08</c:v>
                </c:pt>
                <c:pt idx="1410">
                  <c:v>0.08</c:v>
                </c:pt>
                <c:pt idx="1411">
                  <c:v>0.08</c:v>
                </c:pt>
                <c:pt idx="1412">
                  <c:v>7.9000000000000001E-2</c:v>
                </c:pt>
                <c:pt idx="1413">
                  <c:v>0.08</c:v>
                </c:pt>
                <c:pt idx="1414">
                  <c:v>8.5000000000000006E-2</c:v>
                </c:pt>
                <c:pt idx="1415">
                  <c:v>8.5000000000000006E-2</c:v>
                </c:pt>
                <c:pt idx="1416">
                  <c:v>0.08</c:v>
                </c:pt>
                <c:pt idx="1417">
                  <c:v>0.08</c:v>
                </c:pt>
                <c:pt idx="1418">
                  <c:v>7.9000000000000001E-2</c:v>
                </c:pt>
                <c:pt idx="1419">
                  <c:v>0.08</c:v>
                </c:pt>
                <c:pt idx="1420">
                  <c:v>0.08</c:v>
                </c:pt>
                <c:pt idx="1421">
                  <c:v>0.08</c:v>
                </c:pt>
                <c:pt idx="1422">
                  <c:v>7.9000000000000001E-2</c:v>
                </c:pt>
                <c:pt idx="1423">
                  <c:v>0.08</c:v>
                </c:pt>
                <c:pt idx="1424">
                  <c:v>0.08</c:v>
                </c:pt>
                <c:pt idx="1425">
                  <c:v>0.08</c:v>
                </c:pt>
                <c:pt idx="1426">
                  <c:v>8.1000000000000003E-2</c:v>
                </c:pt>
                <c:pt idx="1427">
                  <c:v>7.9000000000000001E-2</c:v>
                </c:pt>
                <c:pt idx="1428">
                  <c:v>7.3999999999999996E-2</c:v>
                </c:pt>
                <c:pt idx="1429">
                  <c:v>7.3999999999999996E-2</c:v>
                </c:pt>
                <c:pt idx="1430">
                  <c:v>7.0000000000000007E-2</c:v>
                </c:pt>
                <c:pt idx="1431">
                  <c:v>7.0000000000000007E-2</c:v>
                </c:pt>
                <c:pt idx="1432">
                  <c:v>7.0000000000000007E-2</c:v>
                </c:pt>
                <c:pt idx="1433">
                  <c:v>7.0000000000000007E-2</c:v>
                </c:pt>
                <c:pt idx="1434">
                  <c:v>7.0999999999999994E-2</c:v>
                </c:pt>
                <c:pt idx="1435">
                  <c:v>7.4999999999999997E-2</c:v>
                </c:pt>
                <c:pt idx="1436">
                  <c:v>7.5999999999999998E-2</c:v>
                </c:pt>
                <c:pt idx="1437">
                  <c:v>0.08</c:v>
                </c:pt>
                <c:pt idx="1438">
                  <c:v>7.4999999999999997E-2</c:v>
                </c:pt>
                <c:pt idx="1439">
                  <c:v>7.1999999999999995E-2</c:v>
                </c:pt>
                <c:pt idx="1440">
                  <c:v>7.4999999999999997E-2</c:v>
                </c:pt>
                <c:pt idx="1441">
                  <c:v>7.4999999999999997E-2</c:v>
                </c:pt>
                <c:pt idx="1442">
                  <c:v>7.5999999999999998E-2</c:v>
                </c:pt>
                <c:pt idx="1443">
                  <c:v>6.9000000000000006E-2</c:v>
                </c:pt>
                <c:pt idx="1444">
                  <c:v>7.0000000000000007E-2</c:v>
                </c:pt>
                <c:pt idx="1445">
                  <c:v>7.0000000000000007E-2</c:v>
                </c:pt>
                <c:pt idx="1446">
                  <c:v>7.0000000000000007E-2</c:v>
                </c:pt>
                <c:pt idx="1447">
                  <c:v>7.0000000000000007E-2</c:v>
                </c:pt>
                <c:pt idx="1448">
                  <c:v>7.0000000000000007E-2</c:v>
                </c:pt>
                <c:pt idx="1449">
                  <c:v>7.0000000000000007E-2</c:v>
                </c:pt>
                <c:pt idx="1450">
                  <c:v>7.4999999999999997E-2</c:v>
                </c:pt>
                <c:pt idx="1451">
                  <c:v>7.9000000000000001E-2</c:v>
                </c:pt>
                <c:pt idx="1452">
                  <c:v>9.4E-2</c:v>
                </c:pt>
                <c:pt idx="1453">
                  <c:v>9.5000000000000001E-2</c:v>
                </c:pt>
                <c:pt idx="1454">
                  <c:v>0.11</c:v>
                </c:pt>
                <c:pt idx="1455">
                  <c:v>0.11899999999999999</c:v>
                </c:pt>
                <c:pt idx="1456">
                  <c:v>0.13</c:v>
                </c:pt>
                <c:pt idx="1457">
                  <c:v>0.125</c:v>
                </c:pt>
                <c:pt idx="1458">
                  <c:v>0.13</c:v>
                </c:pt>
                <c:pt idx="1459">
                  <c:v>0.124</c:v>
                </c:pt>
                <c:pt idx="1460">
                  <c:v>0.127</c:v>
                </c:pt>
                <c:pt idx="1461">
                  <c:v>0.126</c:v>
                </c:pt>
                <c:pt idx="1462">
                  <c:v>0.14399999999999999</c:v>
                </c:pt>
                <c:pt idx="1463">
                  <c:v>0.17199999999999999</c:v>
                </c:pt>
                <c:pt idx="1464">
                  <c:v>0.153</c:v>
                </c:pt>
                <c:pt idx="1465">
                  <c:v>0.154</c:v>
                </c:pt>
                <c:pt idx="1466">
                  <c:v>0.154</c:v>
                </c:pt>
                <c:pt idx="1467">
                  <c:v>0.13500000000000001</c:v>
                </c:pt>
                <c:pt idx="1468">
                  <c:v>0.13</c:v>
                </c:pt>
                <c:pt idx="1469">
                  <c:v>0.129</c:v>
                </c:pt>
                <c:pt idx="1470">
                  <c:v>0.14199999999999999</c:v>
                </c:pt>
                <c:pt idx="1471">
                  <c:v>0.14499999999999999</c:v>
                </c:pt>
                <c:pt idx="1472">
                  <c:v>0.13900000000000001</c:v>
                </c:pt>
                <c:pt idx="1473">
                  <c:v>0.14899999999999999</c:v>
                </c:pt>
                <c:pt idx="1474">
                  <c:v>0.15</c:v>
                </c:pt>
                <c:pt idx="1475">
                  <c:v>0.14599999999999999</c:v>
                </c:pt>
                <c:pt idx="1476">
                  <c:v>0.14499999999999999</c:v>
                </c:pt>
                <c:pt idx="1477">
                  <c:v>0.13500000000000001</c:v>
                </c:pt>
                <c:pt idx="1478">
                  <c:v>0.125</c:v>
                </c:pt>
                <c:pt idx="1479">
                  <c:v>0.109</c:v>
                </c:pt>
                <c:pt idx="1480">
                  <c:v>0.13400000000000001</c:v>
                </c:pt>
                <c:pt idx="1481">
                  <c:v>0.13500000000000001</c:v>
                </c:pt>
                <c:pt idx="1482">
                  <c:v>0.13600000000000001</c:v>
                </c:pt>
                <c:pt idx="1483">
                  <c:v>0.13500000000000001</c:v>
                </c:pt>
                <c:pt idx="1484">
                  <c:v>0.14499999999999999</c:v>
                </c:pt>
                <c:pt idx="1485">
                  <c:v>0.16500000000000001</c:v>
                </c:pt>
                <c:pt idx="1486">
                  <c:v>0.16500000000000001</c:v>
                </c:pt>
                <c:pt idx="1487">
                  <c:v>0.17100000000000001</c:v>
                </c:pt>
                <c:pt idx="1488">
                  <c:v>0.16900000000000001</c:v>
                </c:pt>
                <c:pt idx="1489">
                  <c:v>0.16900000000000001</c:v>
                </c:pt>
                <c:pt idx="1490">
                  <c:v>0.16</c:v>
                </c:pt>
                <c:pt idx="1491">
                  <c:v>0.16</c:v>
                </c:pt>
                <c:pt idx="1492">
                  <c:v>0.17</c:v>
                </c:pt>
                <c:pt idx="1493">
                  <c:v>0.16600000000000001</c:v>
                </c:pt>
                <c:pt idx="1494">
                  <c:v>0.16500000000000001</c:v>
                </c:pt>
                <c:pt idx="1495">
                  <c:v>0.185</c:v>
                </c:pt>
                <c:pt idx="1496">
                  <c:v>0.185</c:v>
                </c:pt>
                <c:pt idx="1497">
                  <c:v>0.22500000000000001</c:v>
                </c:pt>
                <c:pt idx="1498">
                  <c:v>0.22500000000000001</c:v>
                </c:pt>
                <c:pt idx="1499">
                  <c:v>0.22500000000000001</c:v>
                </c:pt>
                <c:pt idx="1500">
                  <c:v>0.22500000000000001</c:v>
                </c:pt>
                <c:pt idx="1501">
                  <c:v>0.23100000000000001</c:v>
                </c:pt>
                <c:pt idx="1502">
                  <c:v>0.219</c:v>
                </c:pt>
                <c:pt idx="1503">
                  <c:v>0.215</c:v>
                </c:pt>
                <c:pt idx="1504">
                  <c:v>0.215</c:v>
                </c:pt>
                <c:pt idx="1505">
                  <c:v>0.216</c:v>
                </c:pt>
                <c:pt idx="1506">
                  <c:v>0.224</c:v>
                </c:pt>
                <c:pt idx="1507">
                  <c:v>0.23</c:v>
                </c:pt>
                <c:pt idx="1508">
                  <c:v>0.24099999999999999</c:v>
                </c:pt>
                <c:pt idx="1509">
                  <c:v>0.26</c:v>
                </c:pt>
                <c:pt idx="1510">
                  <c:v>0.28799999999999998</c:v>
                </c:pt>
                <c:pt idx="1511">
                  <c:v>0.28100000000000003</c:v>
                </c:pt>
                <c:pt idx="1512">
                  <c:v>0.252</c:v>
                </c:pt>
                <c:pt idx="1513">
                  <c:v>0.25900000000000001</c:v>
                </c:pt>
                <c:pt idx="1514">
                  <c:v>0.26100000000000001</c:v>
                </c:pt>
                <c:pt idx="1515">
                  <c:v>0.25600000000000001</c:v>
                </c:pt>
                <c:pt idx="1516">
                  <c:v>0.255</c:v>
                </c:pt>
                <c:pt idx="1517">
                  <c:v>0.26400000000000001</c:v>
                </c:pt>
                <c:pt idx="1518">
                  <c:v>0.26100000000000001</c:v>
                </c:pt>
                <c:pt idx="1519">
                  <c:v>0.27</c:v>
                </c:pt>
                <c:pt idx="1520">
                  <c:v>0.28100000000000003</c:v>
                </c:pt>
                <c:pt idx="1521">
                  <c:v>0.29099999999999998</c:v>
                </c:pt>
                <c:pt idx="1522">
                  <c:v>0.28999999999999998</c:v>
                </c:pt>
                <c:pt idx="1523">
                  <c:v>0.29099999999999998</c:v>
                </c:pt>
                <c:pt idx="1524">
                  <c:v>0.32600000000000001</c:v>
                </c:pt>
                <c:pt idx="1525">
                  <c:v>0.32600000000000001</c:v>
                </c:pt>
                <c:pt idx="1526">
                  <c:v>0.32</c:v>
                </c:pt>
                <c:pt idx="1527">
                  <c:v>0.3</c:v>
                </c:pt>
                <c:pt idx="1528">
                  <c:v>0.3</c:v>
                </c:pt>
                <c:pt idx="1529">
                  <c:v>0.28499999999999998</c:v>
                </c:pt>
                <c:pt idx="1530">
                  <c:v>0.26600000000000001</c:v>
                </c:pt>
                <c:pt idx="1531">
                  <c:v>0.251</c:v>
                </c:pt>
                <c:pt idx="1532">
                  <c:v>0.26</c:v>
                </c:pt>
                <c:pt idx="1533">
                  <c:v>0.251</c:v>
                </c:pt>
                <c:pt idx="1534">
                  <c:v>0.24099999999999999</c:v>
                </c:pt>
                <c:pt idx="1535">
                  <c:v>0.24</c:v>
                </c:pt>
                <c:pt idx="1536">
                  <c:v>0.23599999999999999</c:v>
                </c:pt>
                <c:pt idx="1537">
                  <c:v>0.23599999999999999</c:v>
                </c:pt>
                <c:pt idx="1538">
                  <c:v>0.22</c:v>
                </c:pt>
                <c:pt idx="1539">
                  <c:v>0.22</c:v>
                </c:pt>
                <c:pt idx="1540">
                  <c:v>0.23</c:v>
                </c:pt>
                <c:pt idx="1541">
                  <c:v>0.23</c:v>
                </c:pt>
                <c:pt idx="1542">
                  <c:v>0.22</c:v>
                </c:pt>
                <c:pt idx="1543">
                  <c:v>0.22</c:v>
                </c:pt>
                <c:pt idx="1544">
                  <c:v>0.22900000000000001</c:v>
                </c:pt>
                <c:pt idx="1545">
                  <c:v>0.24399999999999999</c:v>
                </c:pt>
                <c:pt idx="1546">
                  <c:v>0.255</c:v>
                </c:pt>
                <c:pt idx="1547">
                  <c:v>0.255</c:v>
                </c:pt>
                <c:pt idx="1548">
                  <c:v>0.249</c:v>
                </c:pt>
                <c:pt idx="1549">
                  <c:v>0.25</c:v>
                </c:pt>
                <c:pt idx="1550">
                  <c:v>0.26500000000000001</c:v>
                </c:pt>
                <c:pt idx="1551">
                  <c:v>0.26500000000000001</c:v>
                </c:pt>
                <c:pt idx="1552">
                  <c:v>0.25</c:v>
                </c:pt>
                <c:pt idx="1553">
                  <c:v>0.24</c:v>
                </c:pt>
                <c:pt idx="1554">
                  <c:v>0.25</c:v>
                </c:pt>
                <c:pt idx="1555">
                  <c:v>0.25</c:v>
                </c:pt>
                <c:pt idx="1556">
                  <c:v>0.26</c:v>
                </c:pt>
                <c:pt idx="1557">
                  <c:v>0.26</c:v>
                </c:pt>
                <c:pt idx="1558">
                  <c:v>0.28399999999999997</c:v>
                </c:pt>
                <c:pt idx="1559">
                  <c:v>0.28299999999999997</c:v>
                </c:pt>
                <c:pt idx="1560">
                  <c:v>0.29499999999999998</c:v>
                </c:pt>
                <c:pt idx="1561">
                  <c:v>0.28399999999999997</c:v>
                </c:pt>
                <c:pt idx="1562">
                  <c:v>0.28899999999999998</c:v>
                </c:pt>
                <c:pt idx="1563">
                  <c:v>0.29499999999999998</c:v>
                </c:pt>
                <c:pt idx="1564">
                  <c:v>0.28199999999999997</c:v>
                </c:pt>
                <c:pt idx="1565">
                  <c:v>0.28699999999999998</c:v>
                </c:pt>
                <c:pt idx="1566">
                  <c:v>0.28599999999999998</c:v>
                </c:pt>
                <c:pt idx="1567">
                  <c:v>0.28000000000000003</c:v>
                </c:pt>
                <c:pt idx="1568">
                  <c:v>0.27500000000000002</c:v>
                </c:pt>
                <c:pt idx="1569">
                  <c:v>0.27500000000000002</c:v>
                </c:pt>
                <c:pt idx="1570">
                  <c:v>0.27800000000000002</c:v>
                </c:pt>
                <c:pt idx="1571">
                  <c:v>0.26500000000000001</c:v>
                </c:pt>
                <c:pt idx="1572">
                  <c:v>0.27</c:v>
                </c:pt>
                <c:pt idx="1573">
                  <c:v>0.26</c:v>
                </c:pt>
                <c:pt idx="1574">
                  <c:v>0.255</c:v>
                </c:pt>
                <c:pt idx="1575">
                  <c:v>0.255</c:v>
                </c:pt>
                <c:pt idx="1576">
                  <c:v>0.245</c:v>
                </c:pt>
                <c:pt idx="1577">
                  <c:v>0.23799999999999999</c:v>
                </c:pt>
                <c:pt idx="1578">
                  <c:v>0.245</c:v>
                </c:pt>
                <c:pt idx="1579">
                  <c:v>0.245</c:v>
                </c:pt>
                <c:pt idx="1580">
                  <c:v>0.245</c:v>
                </c:pt>
                <c:pt idx="1581">
                  <c:v>0.23499999999999999</c:v>
                </c:pt>
                <c:pt idx="1582">
                  <c:v>0.24</c:v>
                </c:pt>
                <c:pt idx="1583">
                  <c:v>0.26500000000000001</c:v>
                </c:pt>
                <c:pt idx="1584">
                  <c:v>0.28899999999999998</c:v>
                </c:pt>
                <c:pt idx="1585">
                  <c:v>0.30499999999999999</c:v>
                </c:pt>
                <c:pt idx="1586">
                  <c:v>0.28899999999999998</c:v>
                </c:pt>
                <c:pt idx="1587">
                  <c:v>0.3</c:v>
                </c:pt>
                <c:pt idx="1588">
                  <c:v>0.30499999999999999</c:v>
                </c:pt>
                <c:pt idx="1589">
                  <c:v>0.31</c:v>
                </c:pt>
                <c:pt idx="1590">
                  <c:v>0.3</c:v>
                </c:pt>
                <c:pt idx="1591">
                  <c:v>0.30499999999999999</c:v>
                </c:pt>
                <c:pt idx="1592">
                  <c:v>0.32</c:v>
                </c:pt>
                <c:pt idx="1593">
                  <c:v>0.32</c:v>
                </c:pt>
                <c:pt idx="1594">
                  <c:v>0.36499999999999999</c:v>
                </c:pt>
                <c:pt idx="1595">
                  <c:v>0.38500000000000001</c:v>
                </c:pt>
                <c:pt idx="1596">
                  <c:v>0.39500000000000002</c:v>
                </c:pt>
                <c:pt idx="1597">
                  <c:v>0.40500000000000003</c:v>
                </c:pt>
                <c:pt idx="1598">
                  <c:v>0.39500000000000002</c:v>
                </c:pt>
                <c:pt idx="1599">
                  <c:v>0.41399999999999998</c:v>
                </c:pt>
                <c:pt idx="1600">
                  <c:v>0.40899999999999997</c:v>
                </c:pt>
                <c:pt idx="1601">
                  <c:v>0.4</c:v>
                </c:pt>
                <c:pt idx="1602">
                  <c:v>0.39</c:v>
                </c:pt>
                <c:pt idx="1603">
                  <c:v>0.39500000000000002</c:v>
                </c:pt>
                <c:pt idx="1604">
                  <c:v>0.46899999999999997</c:v>
                </c:pt>
                <c:pt idx="1605">
                  <c:v>0.46899999999999997</c:v>
                </c:pt>
                <c:pt idx="1606">
                  <c:v>0.46500000000000002</c:v>
                </c:pt>
                <c:pt idx="1607">
                  <c:v>0.49299999999999999</c:v>
                </c:pt>
                <c:pt idx="1608">
                  <c:v>0.48799999999999999</c:v>
                </c:pt>
                <c:pt idx="1609">
                  <c:v>0.5</c:v>
                </c:pt>
                <c:pt idx="1610">
                  <c:v>0.52</c:v>
                </c:pt>
                <c:pt idx="1611">
                  <c:v>0.51</c:v>
                </c:pt>
                <c:pt idx="1612">
                  <c:v>0.47399999999999998</c:v>
                </c:pt>
                <c:pt idx="1613">
                  <c:v>0.46</c:v>
                </c:pt>
                <c:pt idx="1614">
                  <c:v>0.46899999999999997</c:v>
                </c:pt>
                <c:pt idx="1615">
                  <c:v>0.51300000000000001</c:v>
                </c:pt>
                <c:pt idx="1616">
                  <c:v>0.53500000000000003</c:v>
                </c:pt>
                <c:pt idx="1617">
                  <c:v>0.56399999999999995</c:v>
                </c:pt>
                <c:pt idx="1618">
                  <c:v>0.55500000000000005</c:v>
                </c:pt>
                <c:pt idx="1619">
                  <c:v>0.54500000000000004</c:v>
                </c:pt>
                <c:pt idx="1620">
                  <c:v>0.55000000000000004</c:v>
                </c:pt>
                <c:pt idx="1621">
                  <c:v>0.55000000000000004</c:v>
                </c:pt>
                <c:pt idx="1622">
                  <c:v>0.57499999999999996</c:v>
                </c:pt>
                <c:pt idx="1623">
                  <c:v>0.57499999999999996</c:v>
                </c:pt>
                <c:pt idx="1624">
                  <c:v>0.61</c:v>
                </c:pt>
                <c:pt idx="1625">
                  <c:v>0.59</c:v>
                </c:pt>
                <c:pt idx="1626">
                  <c:v>0.60499999999999998</c:v>
                </c:pt>
                <c:pt idx="1627">
                  <c:v>0.63500000000000001</c:v>
                </c:pt>
                <c:pt idx="1628">
                  <c:v>0.68799999999999994</c:v>
                </c:pt>
                <c:pt idx="1629">
                  <c:v>0.68</c:v>
                </c:pt>
                <c:pt idx="1630">
                  <c:v>0.70099999999999996</c:v>
                </c:pt>
                <c:pt idx="1631">
                  <c:v>0.65400000000000003</c:v>
                </c:pt>
                <c:pt idx="1632">
                  <c:v>0.63</c:v>
                </c:pt>
                <c:pt idx="1633">
                  <c:v>0.66</c:v>
                </c:pt>
                <c:pt idx="1634">
                  <c:v>0.67400000000000004</c:v>
                </c:pt>
                <c:pt idx="1635">
                  <c:v>0.68799999999999994</c:v>
                </c:pt>
                <c:pt idx="1636">
                  <c:v>0.66500000000000004</c:v>
                </c:pt>
                <c:pt idx="1637">
                  <c:v>0.66</c:v>
                </c:pt>
                <c:pt idx="1638">
                  <c:v>0.66800000000000004</c:v>
                </c:pt>
                <c:pt idx="1639">
                  <c:v>0.67500000000000004</c:v>
                </c:pt>
                <c:pt idx="1640">
                  <c:v>0.64</c:v>
                </c:pt>
                <c:pt idx="1641">
                  <c:v>0.63500000000000001</c:v>
                </c:pt>
                <c:pt idx="1642">
                  <c:v>0.62</c:v>
                </c:pt>
                <c:pt idx="1643">
                  <c:v>0.625</c:v>
                </c:pt>
                <c:pt idx="1644">
                  <c:v>0.625</c:v>
                </c:pt>
                <c:pt idx="1645">
                  <c:v>0.61499999999999999</c:v>
                </c:pt>
                <c:pt idx="1646">
                  <c:v>0.60499999999999998</c:v>
                </c:pt>
                <c:pt idx="1647">
                  <c:v>0.64300000000000002</c:v>
                </c:pt>
                <c:pt idx="1648">
                  <c:v>0.66</c:v>
                </c:pt>
                <c:pt idx="1649">
                  <c:v>0.66500000000000004</c:v>
                </c:pt>
                <c:pt idx="1650">
                  <c:v>0.63500000000000001</c:v>
                </c:pt>
                <c:pt idx="1651">
                  <c:v>0.65</c:v>
                </c:pt>
                <c:pt idx="1652">
                  <c:v>0.65</c:v>
                </c:pt>
                <c:pt idx="1653">
                  <c:v>0.65</c:v>
                </c:pt>
                <c:pt idx="1654">
                  <c:v>0.65</c:v>
                </c:pt>
                <c:pt idx="1655">
                  <c:v>0.67</c:v>
                </c:pt>
                <c:pt idx="1656">
                  <c:v>0.71</c:v>
                </c:pt>
                <c:pt idx="1657">
                  <c:v>0.8</c:v>
                </c:pt>
                <c:pt idx="1658">
                  <c:v>0.8</c:v>
                </c:pt>
                <c:pt idx="1659">
                  <c:v>0.79500000000000004</c:v>
                </c:pt>
                <c:pt idx="1660">
                  <c:v>0.80100000000000005</c:v>
                </c:pt>
                <c:pt idx="1661">
                  <c:v>0.79</c:v>
                </c:pt>
                <c:pt idx="1662">
                  <c:v>0.76800000000000002</c:v>
                </c:pt>
                <c:pt idx="1663">
                  <c:v>0.76500000000000001</c:v>
                </c:pt>
                <c:pt idx="1664">
                  <c:v>0.755</c:v>
                </c:pt>
                <c:pt idx="1665">
                  <c:v>0.73499999999999999</c:v>
                </c:pt>
                <c:pt idx="1666">
                  <c:v>0.69799999999999995</c:v>
                </c:pt>
                <c:pt idx="1667">
                  <c:v>0.73</c:v>
                </c:pt>
                <c:pt idx="1668">
                  <c:v>0.78800000000000003</c:v>
                </c:pt>
                <c:pt idx="1669">
                  <c:v>0.84099999999999997</c:v>
                </c:pt>
                <c:pt idx="1670">
                  <c:v>0.83799999999999997</c:v>
                </c:pt>
                <c:pt idx="1671">
                  <c:v>0.80300000000000005</c:v>
                </c:pt>
                <c:pt idx="1672">
                  <c:v>0.83</c:v>
                </c:pt>
                <c:pt idx="1673">
                  <c:v>0.89</c:v>
                </c:pt>
                <c:pt idx="1674">
                  <c:v>0.86</c:v>
                </c:pt>
                <c:pt idx="1675">
                  <c:v>0.81399999999999995</c:v>
                </c:pt>
                <c:pt idx="1676">
                  <c:v>0.84499999999999997</c:v>
                </c:pt>
                <c:pt idx="1677">
                  <c:v>0.81599999999999995</c:v>
                </c:pt>
                <c:pt idx="1678">
                  <c:v>0.755</c:v>
                </c:pt>
                <c:pt idx="1679">
                  <c:v>0.73899999999999999</c:v>
                </c:pt>
                <c:pt idx="1680">
                  <c:v>0.747</c:v>
                </c:pt>
                <c:pt idx="1681">
                  <c:v>0.73399999999999999</c:v>
                </c:pt>
                <c:pt idx="1682">
                  <c:v>0.71399999999999997</c:v>
                </c:pt>
                <c:pt idx="1683">
                  <c:v>0.71799999999999997</c:v>
                </c:pt>
                <c:pt idx="1684">
                  <c:v>0.747</c:v>
                </c:pt>
                <c:pt idx="1685">
                  <c:v>0.755</c:v>
                </c:pt>
                <c:pt idx="1686">
                  <c:v>0.80100000000000005</c:v>
                </c:pt>
                <c:pt idx="1687">
                  <c:v>0.81399999999999995</c:v>
                </c:pt>
                <c:pt idx="1688">
                  <c:v>0.81</c:v>
                </c:pt>
                <c:pt idx="1689">
                  <c:v>0.78500000000000003</c:v>
                </c:pt>
                <c:pt idx="1690">
                  <c:v>0.80500000000000005</c:v>
                </c:pt>
                <c:pt idx="1691">
                  <c:v>0.81</c:v>
                </c:pt>
                <c:pt idx="1692">
                  <c:v>0.83399999999999996</c:v>
                </c:pt>
                <c:pt idx="1693">
                  <c:v>0.83899999999999997</c:v>
                </c:pt>
                <c:pt idx="1694">
                  <c:v>0.84</c:v>
                </c:pt>
                <c:pt idx="1695">
                  <c:v>0.875</c:v>
                </c:pt>
                <c:pt idx="1696">
                  <c:v>0.86499999999999999</c:v>
                </c:pt>
                <c:pt idx="1697">
                  <c:v>0.89</c:v>
                </c:pt>
                <c:pt idx="1698">
                  <c:v>0.89900000000000002</c:v>
                </c:pt>
                <c:pt idx="1699">
                  <c:v>0.89500000000000002</c:v>
                </c:pt>
                <c:pt idx="1700">
                  <c:v>0.89800000000000002</c:v>
                </c:pt>
                <c:pt idx="1701">
                  <c:v>0.879</c:v>
                </c:pt>
                <c:pt idx="1702">
                  <c:v>0.84</c:v>
                </c:pt>
                <c:pt idx="1703">
                  <c:v>0.84099999999999997</c:v>
                </c:pt>
                <c:pt idx="1704">
                  <c:v>0.79100000000000004</c:v>
                </c:pt>
                <c:pt idx="1705">
                  <c:v>0.79100000000000004</c:v>
                </c:pt>
                <c:pt idx="1706">
                  <c:v>0.73899999999999999</c:v>
                </c:pt>
                <c:pt idx="1707">
                  <c:v>0.749</c:v>
                </c:pt>
                <c:pt idx="1708">
                  <c:v>0.74</c:v>
                </c:pt>
                <c:pt idx="1709">
                  <c:v>0.74399999999999999</c:v>
                </c:pt>
                <c:pt idx="1710">
                  <c:v>0.78500000000000003</c:v>
                </c:pt>
                <c:pt idx="1711">
                  <c:v>0.80300000000000005</c:v>
                </c:pt>
                <c:pt idx="1712">
                  <c:v>0.79500000000000004</c:v>
                </c:pt>
                <c:pt idx="1713">
                  <c:v>0.80400000000000005</c:v>
                </c:pt>
                <c:pt idx="1714">
                  <c:v>0.81899999999999995</c:v>
                </c:pt>
                <c:pt idx="1715">
                  <c:v>0.82399999999999995</c:v>
                </c:pt>
                <c:pt idx="1716">
                  <c:v>0.83099999999999996</c:v>
                </c:pt>
                <c:pt idx="1717">
                  <c:v>0.82</c:v>
                </c:pt>
                <c:pt idx="1718">
                  <c:v>0.80700000000000005</c:v>
                </c:pt>
                <c:pt idx="1719">
                  <c:v>0.80900000000000005</c:v>
                </c:pt>
                <c:pt idx="1720">
                  <c:v>0.78900000000000003</c:v>
                </c:pt>
                <c:pt idx="1721">
                  <c:v>0.79400000000000004</c:v>
                </c:pt>
                <c:pt idx="1722">
                  <c:v>0.79400000000000004</c:v>
                </c:pt>
                <c:pt idx="1723">
                  <c:v>0.81699999999999995</c:v>
                </c:pt>
                <c:pt idx="1724">
                  <c:v>0.78600000000000003</c:v>
                </c:pt>
                <c:pt idx="1725">
                  <c:v>0.80200000000000005</c:v>
                </c:pt>
                <c:pt idx="1726">
                  <c:v>0.80400000000000005</c:v>
                </c:pt>
                <c:pt idx="1727">
                  <c:v>0.79100000000000004</c:v>
                </c:pt>
                <c:pt idx="1728">
                  <c:v>0.78100000000000003</c:v>
                </c:pt>
                <c:pt idx="1729">
                  <c:v>0.79</c:v>
                </c:pt>
                <c:pt idx="1730">
                  <c:v>0.76700000000000002</c:v>
                </c:pt>
                <c:pt idx="1731">
                  <c:v>0.745</c:v>
                </c:pt>
                <c:pt idx="1732">
                  <c:v>0.753</c:v>
                </c:pt>
                <c:pt idx="1733">
                  <c:v>0.76200000000000001</c:v>
                </c:pt>
                <c:pt idx="1734">
                  <c:v>0.65400000000000003</c:v>
                </c:pt>
                <c:pt idx="1735">
                  <c:v>0.63600000000000001</c:v>
                </c:pt>
                <c:pt idx="1736">
                  <c:v>0.66200000000000003</c:v>
                </c:pt>
                <c:pt idx="1737">
                  <c:v>0.67100000000000004</c:v>
                </c:pt>
                <c:pt idx="1738">
                  <c:v>0.64</c:v>
                </c:pt>
                <c:pt idx="1739">
                  <c:v>0.64100000000000001</c:v>
                </c:pt>
                <c:pt idx="1740">
                  <c:v>0.67200000000000004</c:v>
                </c:pt>
                <c:pt idx="1741">
                  <c:v>0.68300000000000005</c:v>
                </c:pt>
                <c:pt idx="1742">
                  <c:v>0.68100000000000005</c:v>
                </c:pt>
                <c:pt idx="1743">
                  <c:v>0.66900000000000004</c:v>
                </c:pt>
                <c:pt idx="1744">
                  <c:v>0.69399999999999995</c:v>
                </c:pt>
                <c:pt idx="1745">
                  <c:v>0.626</c:v>
                </c:pt>
                <c:pt idx="1746">
                  <c:v>0.64</c:v>
                </c:pt>
                <c:pt idx="1747">
                  <c:v>0.62</c:v>
                </c:pt>
                <c:pt idx="1748">
                  <c:v>0.63500000000000001</c:v>
                </c:pt>
                <c:pt idx="1749">
                  <c:v>0.63500000000000001</c:v>
                </c:pt>
                <c:pt idx="1750">
                  <c:v>0.63300000000000001</c:v>
                </c:pt>
                <c:pt idx="1751">
                  <c:v>0.65800000000000003</c:v>
                </c:pt>
                <c:pt idx="1752">
                  <c:v>0.64100000000000001</c:v>
                </c:pt>
                <c:pt idx="1753">
                  <c:v>0.64900000000000002</c:v>
                </c:pt>
                <c:pt idx="1754">
                  <c:v>0.624</c:v>
                </c:pt>
                <c:pt idx="1755">
                  <c:v>0.61299999999999999</c:v>
                </c:pt>
                <c:pt idx="1756">
                  <c:v>0.58699999999999997</c:v>
                </c:pt>
                <c:pt idx="1757">
                  <c:v>0.61499999999999999</c:v>
                </c:pt>
                <c:pt idx="1758">
                  <c:v>0.625</c:v>
                </c:pt>
                <c:pt idx="1759">
                  <c:v>0.65</c:v>
                </c:pt>
                <c:pt idx="1760">
                  <c:v>0.68400000000000005</c:v>
                </c:pt>
                <c:pt idx="1761">
                  <c:v>0.64900000000000002</c:v>
                </c:pt>
                <c:pt idx="1762">
                  <c:v>0.64500000000000002</c:v>
                </c:pt>
                <c:pt idx="1763">
                  <c:v>0.65</c:v>
                </c:pt>
                <c:pt idx="1764">
                  <c:v>0.66</c:v>
                </c:pt>
                <c:pt idx="1765">
                  <c:v>0.66</c:v>
                </c:pt>
                <c:pt idx="1766">
                  <c:v>0.66900000000000004</c:v>
                </c:pt>
                <c:pt idx="1767">
                  <c:v>0.68899999999999995</c:v>
                </c:pt>
                <c:pt idx="1768">
                  <c:v>0.68500000000000005</c:v>
                </c:pt>
                <c:pt idx="1769">
                  <c:v>0.70499999999999996</c:v>
                </c:pt>
                <c:pt idx="1770">
                  <c:v>0.73799999999999999</c:v>
                </c:pt>
                <c:pt idx="1771">
                  <c:v>0.746</c:v>
                </c:pt>
                <c:pt idx="1772">
                  <c:v>0.76800000000000002</c:v>
                </c:pt>
                <c:pt idx="1773">
                  <c:v>0.79600000000000004</c:v>
                </c:pt>
                <c:pt idx="1774">
                  <c:v>0.78100000000000003</c:v>
                </c:pt>
                <c:pt idx="1775">
                  <c:v>0.79400000000000004</c:v>
                </c:pt>
                <c:pt idx="1776">
                  <c:v>0.77200000000000002</c:v>
                </c:pt>
                <c:pt idx="1777">
                  <c:v>0.76500000000000001</c:v>
                </c:pt>
                <c:pt idx="1778">
                  <c:v>0.74299999999999999</c:v>
                </c:pt>
                <c:pt idx="1779">
                  <c:v>0.76</c:v>
                </c:pt>
                <c:pt idx="1780">
                  <c:v>0.73799999999999999</c:v>
                </c:pt>
                <c:pt idx="1781">
                  <c:v>0.72499999999999998</c:v>
                </c:pt>
                <c:pt idx="1782">
                  <c:v>0.73899999999999999</c:v>
                </c:pt>
                <c:pt idx="1783">
                  <c:v>0.74</c:v>
                </c:pt>
                <c:pt idx="1784">
                  <c:v>0.74199999999999999</c:v>
                </c:pt>
                <c:pt idx="1785">
                  <c:v>0.77500000000000002</c:v>
                </c:pt>
                <c:pt idx="1786">
                  <c:v>0.78500000000000003</c:v>
                </c:pt>
                <c:pt idx="1787">
                  <c:v>0.77500000000000002</c:v>
                </c:pt>
                <c:pt idx="1788">
                  <c:v>0.76</c:v>
                </c:pt>
                <c:pt idx="1789">
                  <c:v>0.755</c:v>
                </c:pt>
                <c:pt idx="1790">
                  <c:v>0.73</c:v>
                </c:pt>
                <c:pt idx="1791">
                  <c:v>0.79900000000000004</c:v>
                </c:pt>
                <c:pt idx="1792">
                  <c:v>0.80500000000000005</c:v>
                </c:pt>
                <c:pt idx="1793">
                  <c:v>0.81399999999999995</c:v>
                </c:pt>
                <c:pt idx="1794">
                  <c:v>0.80600000000000005</c:v>
                </c:pt>
                <c:pt idx="1795">
                  <c:v>0.76900000000000002</c:v>
                </c:pt>
                <c:pt idx="1796">
                  <c:v>0.77900000000000003</c:v>
                </c:pt>
                <c:pt idx="1797">
                  <c:v>0.79800000000000004</c:v>
                </c:pt>
                <c:pt idx="1798">
                  <c:v>0.8</c:v>
                </c:pt>
                <c:pt idx="1799">
                  <c:v>0.8</c:v>
                </c:pt>
                <c:pt idx="1800">
                  <c:v>0.8</c:v>
                </c:pt>
                <c:pt idx="1801">
                  <c:v>0.78100000000000003</c:v>
                </c:pt>
                <c:pt idx="1802">
                  <c:v>0.82499999999999996</c:v>
                </c:pt>
                <c:pt idx="1803">
                  <c:v>0.81100000000000005</c:v>
                </c:pt>
                <c:pt idx="1804">
                  <c:v>0.81</c:v>
                </c:pt>
                <c:pt idx="1805">
                  <c:v>0.81499999999999995</c:v>
                </c:pt>
                <c:pt idx="1806">
                  <c:v>0.81</c:v>
                </c:pt>
                <c:pt idx="1807">
                  <c:v>0.83299999999999996</c:v>
                </c:pt>
                <c:pt idx="1808">
                  <c:v>0.85499999999999998</c:v>
                </c:pt>
                <c:pt idx="1809">
                  <c:v>0.85499999999999998</c:v>
                </c:pt>
                <c:pt idx="1810">
                  <c:v>0.82499999999999996</c:v>
                </c:pt>
                <c:pt idx="1811">
                  <c:v>0.80900000000000005</c:v>
                </c:pt>
                <c:pt idx="1812">
                  <c:v>0.79500000000000004</c:v>
                </c:pt>
                <c:pt idx="1813">
                  <c:v>0.78900000000000003</c:v>
                </c:pt>
                <c:pt idx="1814">
                  <c:v>0.81699999999999995</c:v>
                </c:pt>
                <c:pt idx="1815">
                  <c:v>0.82899999999999996</c:v>
                </c:pt>
                <c:pt idx="1816">
                  <c:v>0.80900000000000005</c:v>
                </c:pt>
                <c:pt idx="1817">
                  <c:v>0.78700000000000003</c:v>
                </c:pt>
                <c:pt idx="1818">
                  <c:v>0.77200000000000002</c:v>
                </c:pt>
                <c:pt idx="1819">
                  <c:v>0.78</c:v>
                </c:pt>
                <c:pt idx="1820">
                  <c:v>0.77500000000000002</c:v>
                </c:pt>
                <c:pt idx="1821">
                  <c:v>0.76</c:v>
                </c:pt>
                <c:pt idx="1822">
                  <c:v>0.81</c:v>
                </c:pt>
                <c:pt idx="1823">
                  <c:v>0.80500000000000005</c:v>
                </c:pt>
                <c:pt idx="1824">
                  <c:v>0.80500000000000005</c:v>
                </c:pt>
                <c:pt idx="1825">
                  <c:v>0.80200000000000005</c:v>
                </c:pt>
                <c:pt idx="1826">
                  <c:v>0.80200000000000005</c:v>
                </c:pt>
                <c:pt idx="1827">
                  <c:v>0.80200000000000005</c:v>
                </c:pt>
                <c:pt idx="1828">
                  <c:v>0.84</c:v>
                </c:pt>
                <c:pt idx="1829">
                  <c:v>0.83499999999999996</c:v>
                </c:pt>
                <c:pt idx="1830">
                  <c:v>0.83499999999999996</c:v>
                </c:pt>
                <c:pt idx="1831">
                  <c:v>0.84399999999999997</c:v>
                </c:pt>
                <c:pt idx="1832">
                  <c:v>0.84399999999999997</c:v>
                </c:pt>
                <c:pt idx="1833">
                  <c:v>0.82</c:v>
                </c:pt>
                <c:pt idx="1834">
                  <c:v>0.82499999999999996</c:v>
                </c:pt>
                <c:pt idx="1835">
                  <c:v>0.83399999999999996</c:v>
                </c:pt>
                <c:pt idx="1836">
                  <c:v>0.83899999999999997</c:v>
                </c:pt>
                <c:pt idx="1837">
                  <c:v>0.78500000000000003</c:v>
                </c:pt>
                <c:pt idx="1838">
                  <c:v>0.79800000000000004</c:v>
                </c:pt>
                <c:pt idx="1839">
                  <c:v>0.76200000000000001</c:v>
                </c:pt>
                <c:pt idx="1840">
                  <c:v>0.73699999999999999</c:v>
                </c:pt>
                <c:pt idx="1841">
                  <c:v>0.73</c:v>
                </c:pt>
                <c:pt idx="1842">
                  <c:v>0.73899999999999999</c:v>
                </c:pt>
                <c:pt idx="1843">
                  <c:v>0.745</c:v>
                </c:pt>
                <c:pt idx="1844">
                  <c:v>0.72599999999999998</c:v>
                </c:pt>
                <c:pt idx="1845">
                  <c:v>0.73899999999999999</c:v>
                </c:pt>
                <c:pt idx="1846">
                  <c:v>0.72599999999999998</c:v>
                </c:pt>
                <c:pt idx="1847">
                  <c:v>0.70599999999999996</c:v>
                </c:pt>
                <c:pt idx="1848">
                  <c:v>0.73899999999999999</c:v>
                </c:pt>
                <c:pt idx="1849">
                  <c:v>0.76</c:v>
                </c:pt>
                <c:pt idx="1850">
                  <c:v>0.76</c:v>
                </c:pt>
                <c:pt idx="1851">
                  <c:v>0.77</c:v>
                </c:pt>
                <c:pt idx="1852">
                  <c:v>0.78500000000000003</c:v>
                </c:pt>
                <c:pt idx="1853">
                  <c:v>0.77</c:v>
                </c:pt>
                <c:pt idx="1854">
                  <c:v>0.746</c:v>
                </c:pt>
                <c:pt idx="1855">
                  <c:v>0.745</c:v>
                </c:pt>
                <c:pt idx="1856">
                  <c:v>0.77500000000000002</c:v>
                </c:pt>
                <c:pt idx="1857">
                  <c:v>0.77</c:v>
                </c:pt>
                <c:pt idx="1858">
                  <c:v>0.79400000000000004</c:v>
                </c:pt>
                <c:pt idx="1859">
                  <c:v>0.78200000000000003</c:v>
                </c:pt>
                <c:pt idx="1860">
                  <c:v>0.78900000000000003</c:v>
                </c:pt>
                <c:pt idx="1861">
                  <c:v>0.78500000000000003</c:v>
                </c:pt>
                <c:pt idx="1862">
                  <c:v>0.80800000000000005</c:v>
                </c:pt>
                <c:pt idx="1863">
                  <c:v>0.82299999999999995</c:v>
                </c:pt>
                <c:pt idx="1864">
                  <c:v>0.84299999999999997</c:v>
                </c:pt>
                <c:pt idx="1865">
                  <c:v>0.83599999999999997</c:v>
                </c:pt>
                <c:pt idx="1866">
                  <c:v>0.81599999999999995</c:v>
                </c:pt>
                <c:pt idx="1867">
                  <c:v>0.83499999999999996</c:v>
                </c:pt>
                <c:pt idx="1868">
                  <c:v>0.84499999999999997</c:v>
                </c:pt>
                <c:pt idx="1869">
                  <c:v>0.82899999999999996</c:v>
                </c:pt>
                <c:pt idx="1870">
                  <c:v>0.79400000000000004</c:v>
                </c:pt>
                <c:pt idx="1871">
                  <c:v>0.80400000000000005</c:v>
                </c:pt>
                <c:pt idx="1872">
                  <c:v>0.80400000000000005</c:v>
                </c:pt>
                <c:pt idx="1873">
                  <c:v>0.79900000000000004</c:v>
                </c:pt>
                <c:pt idx="1874">
                  <c:v>0.79400000000000004</c:v>
                </c:pt>
                <c:pt idx="1875">
                  <c:v>0.8</c:v>
                </c:pt>
                <c:pt idx="1876">
                  <c:v>0.79400000000000004</c:v>
                </c:pt>
                <c:pt idx="1877">
                  <c:v>0.77500000000000002</c:v>
                </c:pt>
                <c:pt idx="1878">
                  <c:v>0.78400000000000003</c:v>
                </c:pt>
                <c:pt idx="1879">
                  <c:v>0.78</c:v>
                </c:pt>
                <c:pt idx="1880">
                  <c:v>0.78900000000000003</c:v>
                </c:pt>
                <c:pt idx="1881">
                  <c:v>0.79500000000000004</c:v>
                </c:pt>
                <c:pt idx="1882">
                  <c:v>0.79400000000000004</c:v>
                </c:pt>
                <c:pt idx="1883">
                  <c:v>0.79500000000000004</c:v>
                </c:pt>
                <c:pt idx="1884">
                  <c:v>0.80800000000000005</c:v>
                </c:pt>
                <c:pt idx="1885">
                  <c:v>0.83499999999999996</c:v>
                </c:pt>
                <c:pt idx="1886">
                  <c:v>0.82199999999999995</c:v>
                </c:pt>
                <c:pt idx="1887">
                  <c:v>0.83</c:v>
                </c:pt>
                <c:pt idx="1888">
                  <c:v>0.81899999999999995</c:v>
                </c:pt>
                <c:pt idx="1889">
                  <c:v>0.82</c:v>
                </c:pt>
                <c:pt idx="1890">
                  <c:v>0.81</c:v>
                </c:pt>
                <c:pt idx="1891">
                  <c:v>0.80900000000000005</c:v>
                </c:pt>
                <c:pt idx="1892">
                  <c:v>0.82499999999999996</c:v>
                </c:pt>
                <c:pt idx="1893">
                  <c:v>0.81399999999999995</c:v>
                </c:pt>
                <c:pt idx="1894">
                  <c:v>0.81</c:v>
                </c:pt>
                <c:pt idx="1895">
                  <c:v>0.81399999999999995</c:v>
                </c:pt>
                <c:pt idx="1896">
                  <c:v>0.82399999999999995</c:v>
                </c:pt>
                <c:pt idx="1897">
                  <c:v>0.80900000000000005</c:v>
                </c:pt>
                <c:pt idx="1898">
                  <c:v>0.81899999999999995</c:v>
                </c:pt>
                <c:pt idx="1899">
                  <c:v>0.81499999999999995</c:v>
                </c:pt>
                <c:pt idx="1900">
                  <c:v>0.82899999999999996</c:v>
                </c:pt>
                <c:pt idx="1901">
                  <c:v>0.83899999999999997</c:v>
                </c:pt>
                <c:pt idx="1902">
                  <c:v>0.85799999999999998</c:v>
                </c:pt>
                <c:pt idx="1903">
                  <c:v>0.84699999999999998</c:v>
                </c:pt>
                <c:pt idx="1904">
                  <c:v>0.85899999999999999</c:v>
                </c:pt>
                <c:pt idx="1905">
                  <c:v>0.86099999999999999</c:v>
                </c:pt>
                <c:pt idx="1906">
                  <c:v>0.85099999999999998</c:v>
                </c:pt>
                <c:pt idx="1907">
                  <c:v>0.85</c:v>
                </c:pt>
                <c:pt idx="1908">
                  <c:v>0.85899999999999999</c:v>
                </c:pt>
                <c:pt idx="1909">
                  <c:v>0.86499999999999999</c:v>
                </c:pt>
                <c:pt idx="1910">
                  <c:v>0.871</c:v>
                </c:pt>
                <c:pt idx="1911">
                  <c:v>0.85399999999999998</c:v>
                </c:pt>
                <c:pt idx="1912">
                  <c:v>0.85399999999999998</c:v>
                </c:pt>
                <c:pt idx="1913">
                  <c:v>0.85499999999999998</c:v>
                </c:pt>
                <c:pt idx="1914">
                  <c:v>0.85599999999999998</c:v>
                </c:pt>
                <c:pt idx="1915">
                  <c:v>0.85899999999999999</c:v>
                </c:pt>
                <c:pt idx="1916">
                  <c:v>0.86</c:v>
                </c:pt>
                <c:pt idx="1917">
                  <c:v>0.86899999999999999</c:v>
                </c:pt>
                <c:pt idx="1918">
                  <c:v>0.879</c:v>
                </c:pt>
                <c:pt idx="1919">
                  <c:v>0.875</c:v>
                </c:pt>
                <c:pt idx="1920">
                  <c:v>0.88500000000000001</c:v>
                </c:pt>
                <c:pt idx="1921">
                  <c:v>0.89</c:v>
                </c:pt>
                <c:pt idx="1922">
                  <c:v>0.877</c:v>
                </c:pt>
                <c:pt idx="1923">
                  <c:v>0.86599999999999999</c:v>
                </c:pt>
                <c:pt idx="1924">
                  <c:v>0.879</c:v>
                </c:pt>
                <c:pt idx="1925">
                  <c:v>0.88500000000000001</c:v>
                </c:pt>
                <c:pt idx="1926">
                  <c:v>0.88100000000000001</c:v>
                </c:pt>
                <c:pt idx="1927">
                  <c:v>0.89700000000000002</c:v>
                </c:pt>
                <c:pt idx="1928">
                  <c:v>0.90500000000000003</c:v>
                </c:pt>
                <c:pt idx="1929">
                  <c:v>0.92300000000000004</c:v>
                </c:pt>
                <c:pt idx="1930">
                  <c:v>0.93799999999999994</c:v>
                </c:pt>
                <c:pt idx="1931">
                  <c:v>0.95799999999999996</c:v>
                </c:pt>
                <c:pt idx="1932">
                  <c:v>0.98</c:v>
                </c:pt>
                <c:pt idx="1933">
                  <c:v>0.98399999999999999</c:v>
                </c:pt>
                <c:pt idx="1934">
                  <c:v>0.99</c:v>
                </c:pt>
                <c:pt idx="1935">
                  <c:v>1</c:v>
                </c:pt>
                <c:pt idx="1936">
                  <c:v>1</c:v>
                </c:pt>
                <c:pt idx="1937">
                  <c:v>1.01</c:v>
                </c:pt>
                <c:pt idx="1938">
                  <c:v>1.03</c:v>
                </c:pt>
                <c:pt idx="1939">
                  <c:v>1.0469999999999999</c:v>
                </c:pt>
                <c:pt idx="1940">
                  <c:v>1.0549999999999999</c:v>
                </c:pt>
                <c:pt idx="1941">
                  <c:v>1.075</c:v>
                </c:pt>
                <c:pt idx="1942">
                  <c:v>1.0880000000000001</c:v>
                </c:pt>
                <c:pt idx="1943">
                  <c:v>1.0720000000000001</c:v>
                </c:pt>
                <c:pt idx="1944">
                  <c:v>1.042</c:v>
                </c:pt>
                <c:pt idx="1945">
                  <c:v>1.02</c:v>
                </c:pt>
                <c:pt idx="1946">
                  <c:v>1.038</c:v>
                </c:pt>
                <c:pt idx="1947">
                  <c:v>1.026</c:v>
                </c:pt>
                <c:pt idx="1948">
                  <c:v>1.0289999999999999</c:v>
                </c:pt>
                <c:pt idx="1949">
                  <c:v>1.02</c:v>
                </c:pt>
                <c:pt idx="1950">
                  <c:v>1.014</c:v>
                </c:pt>
                <c:pt idx="1951">
                  <c:v>1.006</c:v>
                </c:pt>
                <c:pt idx="1952">
                  <c:v>1.02</c:v>
                </c:pt>
                <c:pt idx="1953">
                  <c:v>1.036</c:v>
                </c:pt>
                <c:pt idx="1954">
                  <c:v>1.0249999999999999</c:v>
                </c:pt>
                <c:pt idx="1955">
                  <c:v>1.04</c:v>
                </c:pt>
                <c:pt idx="1956">
                  <c:v>1.0449999999999999</c:v>
                </c:pt>
                <c:pt idx="1957">
                  <c:v>1.05</c:v>
                </c:pt>
                <c:pt idx="1958">
                  <c:v>1.069</c:v>
                </c:pt>
                <c:pt idx="1959">
                  <c:v>1.0740000000000001</c:v>
                </c:pt>
                <c:pt idx="1960">
                  <c:v>1.0840000000000001</c:v>
                </c:pt>
                <c:pt idx="1961">
                  <c:v>1.08</c:v>
                </c:pt>
                <c:pt idx="1962">
                  <c:v>1.0449999999999999</c:v>
                </c:pt>
                <c:pt idx="1963">
                  <c:v>1.0389999999999999</c:v>
                </c:pt>
                <c:pt idx="1964">
                  <c:v>1.0589999999999999</c:v>
                </c:pt>
                <c:pt idx="1965">
                  <c:v>1.0589999999999999</c:v>
                </c:pt>
                <c:pt idx="1966">
                  <c:v>1.0509999999999999</c:v>
                </c:pt>
                <c:pt idx="1967">
                  <c:v>1.036</c:v>
                </c:pt>
                <c:pt idx="1968">
                  <c:v>1.044</c:v>
                </c:pt>
                <c:pt idx="1969">
                  <c:v>1.0409999999999999</c:v>
                </c:pt>
                <c:pt idx="1970">
                  <c:v>1.022</c:v>
                </c:pt>
                <c:pt idx="1971">
                  <c:v>1.02</c:v>
                </c:pt>
                <c:pt idx="1972">
                  <c:v>1.02</c:v>
                </c:pt>
                <c:pt idx="1973">
                  <c:v>1.0249999999999999</c:v>
                </c:pt>
                <c:pt idx="1974">
                  <c:v>0.98399999999999999</c:v>
                </c:pt>
                <c:pt idx="1975">
                  <c:v>0.99</c:v>
                </c:pt>
                <c:pt idx="1976">
                  <c:v>0.98599999999999999</c:v>
                </c:pt>
                <c:pt idx="1977">
                  <c:v>0.98499999999999999</c:v>
                </c:pt>
                <c:pt idx="1978">
                  <c:v>0.995</c:v>
                </c:pt>
                <c:pt idx="1979">
                  <c:v>0.99</c:v>
                </c:pt>
                <c:pt idx="1980">
                  <c:v>0.96599999999999997</c:v>
                </c:pt>
                <c:pt idx="1981">
                  <c:v>0.97599999999999998</c:v>
                </c:pt>
                <c:pt idx="1982">
                  <c:v>1.014</c:v>
                </c:pt>
                <c:pt idx="1983">
                  <c:v>1.034</c:v>
                </c:pt>
                <c:pt idx="1984">
                  <c:v>0.95</c:v>
                </c:pt>
                <c:pt idx="1985">
                  <c:v>0.93600000000000005</c:v>
                </c:pt>
                <c:pt idx="1986">
                  <c:v>0.95499999999999996</c:v>
                </c:pt>
                <c:pt idx="1987">
                  <c:v>0.91300000000000003</c:v>
                </c:pt>
                <c:pt idx="1988">
                  <c:v>0.878</c:v>
                </c:pt>
                <c:pt idx="1989">
                  <c:v>0.82899999999999996</c:v>
                </c:pt>
                <c:pt idx="1990">
                  <c:v>0.83799999999999997</c:v>
                </c:pt>
                <c:pt idx="1991">
                  <c:v>0.84899999999999998</c:v>
                </c:pt>
                <c:pt idx="1992">
                  <c:v>0.873</c:v>
                </c:pt>
                <c:pt idx="1993">
                  <c:v>0.90700000000000003</c:v>
                </c:pt>
                <c:pt idx="1994">
                  <c:v>0.89100000000000001</c:v>
                </c:pt>
                <c:pt idx="1995">
                  <c:v>0.89</c:v>
                </c:pt>
                <c:pt idx="1996">
                  <c:v>0.88500000000000001</c:v>
                </c:pt>
                <c:pt idx="1997">
                  <c:v>0.88</c:v>
                </c:pt>
                <c:pt idx="1998">
                  <c:v>0.85699999999999998</c:v>
                </c:pt>
                <c:pt idx="1999">
                  <c:v>0.88</c:v>
                </c:pt>
                <c:pt idx="2000">
                  <c:v>0.875</c:v>
                </c:pt>
                <c:pt idx="2001">
                  <c:v>0.86</c:v>
                </c:pt>
                <c:pt idx="2002">
                  <c:v>0.84399999999999997</c:v>
                </c:pt>
                <c:pt idx="2003">
                  <c:v>0.83499999999999996</c:v>
                </c:pt>
                <c:pt idx="2004">
                  <c:v>0.82499999999999996</c:v>
                </c:pt>
                <c:pt idx="2005">
                  <c:v>0.78500000000000003</c:v>
                </c:pt>
                <c:pt idx="2006">
                  <c:v>0.79300000000000004</c:v>
                </c:pt>
                <c:pt idx="2007">
                  <c:v>0.79500000000000004</c:v>
                </c:pt>
                <c:pt idx="2008">
                  <c:v>0.79500000000000004</c:v>
                </c:pt>
                <c:pt idx="2009">
                  <c:v>0.79900000000000004</c:v>
                </c:pt>
                <c:pt idx="2010">
                  <c:v>0.8</c:v>
                </c:pt>
                <c:pt idx="2011">
                  <c:v>0.78700000000000003</c:v>
                </c:pt>
                <c:pt idx="2012">
                  <c:v>0.80100000000000005</c:v>
                </c:pt>
                <c:pt idx="2013">
                  <c:v>0.81299999999999994</c:v>
                </c:pt>
                <c:pt idx="2014">
                  <c:v>0.84399999999999997</c:v>
                </c:pt>
                <c:pt idx="2015">
                  <c:v>0.85</c:v>
                </c:pt>
                <c:pt idx="2016">
                  <c:v>0.86899999999999999</c:v>
                </c:pt>
                <c:pt idx="2017">
                  <c:v>0.871</c:v>
                </c:pt>
                <c:pt idx="2018">
                  <c:v>0.88400000000000001</c:v>
                </c:pt>
                <c:pt idx="2019">
                  <c:v>0.87</c:v>
                </c:pt>
                <c:pt idx="2020">
                  <c:v>0.84899999999999998</c:v>
                </c:pt>
                <c:pt idx="2021">
                  <c:v>0.85899999999999999</c:v>
                </c:pt>
                <c:pt idx="2022">
                  <c:v>0.86399999999999999</c:v>
                </c:pt>
                <c:pt idx="2023">
                  <c:v>0.88500000000000001</c:v>
                </c:pt>
                <c:pt idx="2024">
                  <c:v>0.87</c:v>
                </c:pt>
                <c:pt idx="2025">
                  <c:v>0.87</c:v>
                </c:pt>
                <c:pt idx="2026">
                  <c:v>0.89500000000000002</c:v>
                </c:pt>
                <c:pt idx="2027">
                  <c:v>0.90900000000000003</c:v>
                </c:pt>
                <c:pt idx="2028">
                  <c:v>0.91</c:v>
                </c:pt>
                <c:pt idx="2029">
                  <c:v>0.88</c:v>
                </c:pt>
                <c:pt idx="2030">
                  <c:v>0.89400000000000002</c:v>
                </c:pt>
                <c:pt idx="2031">
                  <c:v>0.89</c:v>
                </c:pt>
                <c:pt idx="2032">
                  <c:v>0.86199999999999999</c:v>
                </c:pt>
                <c:pt idx="2033">
                  <c:v>0.84599999999999997</c:v>
                </c:pt>
                <c:pt idx="2034">
                  <c:v>0.80800000000000005</c:v>
                </c:pt>
                <c:pt idx="2035">
                  <c:v>0.79600000000000004</c:v>
                </c:pt>
                <c:pt idx="2036">
                  <c:v>0.79900000000000004</c:v>
                </c:pt>
                <c:pt idx="2037">
                  <c:v>0.79100000000000004</c:v>
                </c:pt>
                <c:pt idx="2038">
                  <c:v>0.77700000000000002</c:v>
                </c:pt>
                <c:pt idx="2039">
                  <c:v>0.78700000000000003</c:v>
                </c:pt>
                <c:pt idx="2040">
                  <c:v>0.78</c:v>
                </c:pt>
                <c:pt idx="2041">
                  <c:v>0.77500000000000002</c:v>
                </c:pt>
                <c:pt idx="2042">
                  <c:v>0.79</c:v>
                </c:pt>
                <c:pt idx="2043">
                  <c:v>0.83</c:v>
                </c:pt>
                <c:pt idx="2044">
                  <c:v>0.78500000000000003</c:v>
                </c:pt>
                <c:pt idx="2045">
                  <c:v>0.79</c:v>
                </c:pt>
                <c:pt idx="2046">
                  <c:v>0.78</c:v>
                </c:pt>
                <c:pt idx="2047">
                  <c:v>0.78</c:v>
                </c:pt>
                <c:pt idx="2048">
                  <c:v>0.77500000000000002</c:v>
                </c:pt>
                <c:pt idx="2049">
                  <c:v>0.77500000000000002</c:v>
                </c:pt>
                <c:pt idx="2050">
                  <c:v>0.77500000000000002</c:v>
                </c:pt>
                <c:pt idx="2051">
                  <c:v>0.76500000000000001</c:v>
                </c:pt>
                <c:pt idx="2052">
                  <c:v>0.77500000000000002</c:v>
                </c:pt>
                <c:pt idx="2053">
                  <c:v>0.75700000000000001</c:v>
                </c:pt>
                <c:pt idx="2054">
                  <c:v>0.746</c:v>
                </c:pt>
                <c:pt idx="2055">
                  <c:v>0.74099999999999999</c:v>
                </c:pt>
                <c:pt idx="2056">
                  <c:v>0.74399999999999999</c:v>
                </c:pt>
                <c:pt idx="2057">
                  <c:v>0.73599999999999999</c:v>
                </c:pt>
                <c:pt idx="2058">
                  <c:v>0.73499999999999999</c:v>
                </c:pt>
                <c:pt idx="2059">
                  <c:v>0.73499999999999999</c:v>
                </c:pt>
                <c:pt idx="2060">
                  <c:v>0.754</c:v>
                </c:pt>
                <c:pt idx="2061">
                  <c:v>0.76800000000000002</c:v>
                </c:pt>
                <c:pt idx="2062">
                  <c:v>0.77</c:v>
                </c:pt>
                <c:pt idx="2063">
                  <c:v>0.77</c:v>
                </c:pt>
                <c:pt idx="2064">
                  <c:v>0.77</c:v>
                </c:pt>
                <c:pt idx="2065">
                  <c:v>0.75</c:v>
                </c:pt>
                <c:pt idx="2066">
                  <c:v>0.72</c:v>
                </c:pt>
                <c:pt idx="2067">
                  <c:v>0.71899999999999997</c:v>
                </c:pt>
                <c:pt idx="2068">
                  <c:v>0.75</c:v>
                </c:pt>
                <c:pt idx="2069">
                  <c:v>0.749</c:v>
                </c:pt>
                <c:pt idx="2070">
                  <c:v>0.74</c:v>
                </c:pt>
                <c:pt idx="2071">
                  <c:v>0.745</c:v>
                </c:pt>
                <c:pt idx="2072">
                  <c:v>0.72499999999999998</c:v>
                </c:pt>
                <c:pt idx="2073">
                  <c:v>0.745</c:v>
                </c:pt>
                <c:pt idx="2074">
                  <c:v>0.74</c:v>
                </c:pt>
                <c:pt idx="2075">
                  <c:v>0.72799999999999998</c:v>
                </c:pt>
                <c:pt idx="2076">
                  <c:v>0.72099999999999997</c:v>
                </c:pt>
                <c:pt idx="2077">
                  <c:v>0.72</c:v>
                </c:pt>
                <c:pt idx="2078">
                  <c:v>0.72</c:v>
                </c:pt>
                <c:pt idx="2079">
                  <c:v>0.72499999999999998</c:v>
                </c:pt>
                <c:pt idx="2080">
                  <c:v>0.72499999999999998</c:v>
                </c:pt>
                <c:pt idx="2081">
                  <c:v>0.75</c:v>
                </c:pt>
                <c:pt idx="2082">
                  <c:v>0.745</c:v>
                </c:pt>
                <c:pt idx="2083">
                  <c:v>0.74</c:v>
                </c:pt>
                <c:pt idx="2084">
                  <c:v>0.71499999999999997</c:v>
                </c:pt>
                <c:pt idx="2085">
                  <c:v>0.71499999999999997</c:v>
                </c:pt>
                <c:pt idx="2086">
                  <c:v>0.71499999999999997</c:v>
                </c:pt>
                <c:pt idx="2087">
                  <c:v>0.71499999999999997</c:v>
                </c:pt>
                <c:pt idx="2088">
                  <c:v>0.71499999999999997</c:v>
                </c:pt>
                <c:pt idx="2089">
                  <c:v>0.69499999999999995</c:v>
                </c:pt>
                <c:pt idx="2090">
                  <c:v>0.68500000000000005</c:v>
                </c:pt>
                <c:pt idx="2091">
                  <c:v>0.68</c:v>
                </c:pt>
                <c:pt idx="2092">
                  <c:v>0.67</c:v>
                </c:pt>
                <c:pt idx="2093">
                  <c:v>0.64500000000000002</c:v>
                </c:pt>
                <c:pt idx="2094">
                  <c:v>0.61499999999999999</c:v>
                </c:pt>
                <c:pt idx="2095">
                  <c:v>0.61499999999999999</c:v>
                </c:pt>
                <c:pt idx="2096">
                  <c:v>0.61499999999999999</c:v>
                </c:pt>
                <c:pt idx="2097">
                  <c:v>0.59699999999999998</c:v>
                </c:pt>
                <c:pt idx="2098">
                  <c:v>0.59</c:v>
                </c:pt>
                <c:pt idx="2099">
                  <c:v>0.58499999999999996</c:v>
                </c:pt>
                <c:pt idx="2100">
                  <c:v>0.57599999999999996</c:v>
                </c:pt>
                <c:pt idx="2101">
                  <c:v>0.53800000000000003</c:v>
                </c:pt>
                <c:pt idx="2102">
                  <c:v>0.50700000000000001</c:v>
                </c:pt>
                <c:pt idx="2103">
                  <c:v>0.51300000000000001</c:v>
                </c:pt>
                <c:pt idx="2104">
                  <c:v>0.56499999999999995</c:v>
                </c:pt>
                <c:pt idx="2105">
                  <c:v>0.53200000000000003</c:v>
                </c:pt>
                <c:pt idx="2106">
                  <c:v>0.55200000000000005</c:v>
                </c:pt>
                <c:pt idx="2107">
                  <c:v>0.55300000000000005</c:v>
                </c:pt>
                <c:pt idx="2108">
                  <c:v>0.55000000000000004</c:v>
                </c:pt>
                <c:pt idx="2109">
                  <c:v>0.56000000000000005</c:v>
                </c:pt>
                <c:pt idx="2110">
                  <c:v>0.59499999999999997</c:v>
                </c:pt>
                <c:pt idx="2111">
                  <c:v>0.61299999999999999</c:v>
                </c:pt>
                <c:pt idx="2112">
                  <c:v>0.57999999999999996</c:v>
                </c:pt>
                <c:pt idx="2113">
                  <c:v>0.58499999999999996</c:v>
                </c:pt>
                <c:pt idx="2114">
                  <c:v>0.56000000000000005</c:v>
                </c:pt>
                <c:pt idx="2115">
                  <c:v>0.56000000000000005</c:v>
                </c:pt>
                <c:pt idx="2116">
                  <c:v>0.56000000000000005</c:v>
                </c:pt>
                <c:pt idx="2117">
                  <c:v>0.56499999999999995</c:v>
                </c:pt>
                <c:pt idx="2118">
                  <c:v>0.59499999999999997</c:v>
                </c:pt>
                <c:pt idx="2119">
                  <c:v>0.59099999999999997</c:v>
                </c:pt>
                <c:pt idx="2120">
                  <c:v>0.59</c:v>
                </c:pt>
                <c:pt idx="2121">
                  <c:v>0.59499999999999997</c:v>
                </c:pt>
                <c:pt idx="2122">
                  <c:v>0.58199999999999996</c:v>
                </c:pt>
                <c:pt idx="2123">
                  <c:v>0.60299999999999998</c:v>
                </c:pt>
                <c:pt idx="2124">
                  <c:v>0.59199999999999997</c:v>
                </c:pt>
                <c:pt idx="2125">
                  <c:v>0.61099999999999999</c:v>
                </c:pt>
                <c:pt idx="2126">
                  <c:v>0.628</c:v>
                </c:pt>
                <c:pt idx="2127">
                  <c:v>0.63</c:v>
                </c:pt>
                <c:pt idx="2128">
                  <c:v>0.60299999999999998</c:v>
                </c:pt>
                <c:pt idx="2129">
                  <c:v>0.56499999999999995</c:v>
                </c:pt>
                <c:pt idx="2130">
                  <c:v>0.54</c:v>
                </c:pt>
                <c:pt idx="2131">
                  <c:v>0.56100000000000005</c:v>
                </c:pt>
                <c:pt idx="2132">
                  <c:v>0.54500000000000004</c:v>
                </c:pt>
                <c:pt idx="2133">
                  <c:v>0.53500000000000003</c:v>
                </c:pt>
                <c:pt idx="2134">
                  <c:v>0.51900000000000002</c:v>
                </c:pt>
                <c:pt idx="2135">
                  <c:v>0.53</c:v>
                </c:pt>
                <c:pt idx="2136">
                  <c:v>0.56000000000000005</c:v>
                </c:pt>
                <c:pt idx="2137">
                  <c:v>0.58499999999999996</c:v>
                </c:pt>
                <c:pt idx="2138">
                  <c:v>0.56899999999999995</c:v>
                </c:pt>
                <c:pt idx="2139">
                  <c:v>0.56999999999999995</c:v>
                </c:pt>
                <c:pt idx="2140">
                  <c:v>0.56599999999999995</c:v>
                </c:pt>
                <c:pt idx="2141">
                  <c:v>0.57899999999999996</c:v>
                </c:pt>
                <c:pt idx="2142">
                  <c:v>0.57099999999999995</c:v>
                </c:pt>
                <c:pt idx="2143">
                  <c:v>0.56899999999999995</c:v>
                </c:pt>
                <c:pt idx="2144">
                  <c:v>0.57499999999999996</c:v>
                </c:pt>
                <c:pt idx="2145">
                  <c:v>0.57499999999999996</c:v>
                </c:pt>
                <c:pt idx="2146">
                  <c:v>0.57499999999999996</c:v>
                </c:pt>
                <c:pt idx="2147">
                  <c:v>0.58499999999999996</c:v>
                </c:pt>
                <c:pt idx="2148">
                  <c:v>0.58499999999999996</c:v>
                </c:pt>
                <c:pt idx="2149">
                  <c:v>0.57999999999999996</c:v>
                </c:pt>
                <c:pt idx="2150">
                  <c:v>0.57499999999999996</c:v>
                </c:pt>
                <c:pt idx="2151">
                  <c:v>0.59</c:v>
                </c:pt>
                <c:pt idx="2152">
                  <c:v>0.59499999999999997</c:v>
                </c:pt>
                <c:pt idx="2153">
                  <c:v>0.58499999999999996</c:v>
                </c:pt>
                <c:pt idx="2154">
                  <c:v>0.56999999999999995</c:v>
                </c:pt>
                <c:pt idx="2155">
                  <c:v>0.57399999999999995</c:v>
                </c:pt>
                <c:pt idx="2156">
                  <c:v>0.57999999999999996</c:v>
                </c:pt>
                <c:pt idx="2157">
                  <c:v>0.59499999999999997</c:v>
                </c:pt>
                <c:pt idx="2158">
                  <c:v>0.60499999999999998</c:v>
                </c:pt>
                <c:pt idx="2159">
                  <c:v>0.61499999999999999</c:v>
                </c:pt>
                <c:pt idx="2160">
                  <c:v>0.61</c:v>
                </c:pt>
                <c:pt idx="2161">
                  <c:v>0.61</c:v>
                </c:pt>
                <c:pt idx="2162">
                  <c:v>0.628</c:v>
                </c:pt>
                <c:pt idx="2163">
                  <c:v>0.64900000000000002</c:v>
                </c:pt>
                <c:pt idx="2164">
                  <c:v>0.65500000000000003</c:v>
                </c:pt>
                <c:pt idx="2165">
                  <c:v>0.66900000000000004</c:v>
                </c:pt>
                <c:pt idx="2166">
                  <c:v>0.68799999999999994</c:v>
                </c:pt>
                <c:pt idx="2167">
                  <c:v>0.69499999999999995</c:v>
                </c:pt>
                <c:pt idx="2168">
                  <c:v>0.72299999999999998</c:v>
                </c:pt>
                <c:pt idx="2169">
                  <c:v>0.83</c:v>
                </c:pt>
                <c:pt idx="2170">
                  <c:v>0.83499999999999996</c:v>
                </c:pt>
                <c:pt idx="2171">
                  <c:v>0.83499999999999996</c:v>
                </c:pt>
                <c:pt idx="2172">
                  <c:v>0.78500000000000003</c:v>
                </c:pt>
                <c:pt idx="2173">
                  <c:v>0.745</c:v>
                </c:pt>
                <c:pt idx="2174">
                  <c:v>0.76500000000000001</c:v>
                </c:pt>
                <c:pt idx="2175">
                  <c:v>0.76500000000000001</c:v>
                </c:pt>
                <c:pt idx="2176">
                  <c:v>0.76500000000000001</c:v>
                </c:pt>
                <c:pt idx="2177">
                  <c:v>0.76500000000000001</c:v>
                </c:pt>
                <c:pt idx="2178">
                  <c:v>0.75</c:v>
                </c:pt>
                <c:pt idx="2179">
                  <c:v>0.73499999999999999</c:v>
                </c:pt>
                <c:pt idx="2180">
                  <c:v>0.745</c:v>
                </c:pt>
                <c:pt idx="2181">
                  <c:v>0.76400000000000001</c:v>
                </c:pt>
                <c:pt idx="2182">
                  <c:v>0.82099999999999995</c:v>
                </c:pt>
                <c:pt idx="2183">
                  <c:v>0.84799999999999998</c:v>
                </c:pt>
                <c:pt idx="2184">
                  <c:v>0.84599999999999997</c:v>
                </c:pt>
                <c:pt idx="2185">
                  <c:v>0.83599999999999997</c:v>
                </c:pt>
                <c:pt idx="2186">
                  <c:v>0.82099999999999995</c:v>
                </c:pt>
                <c:pt idx="2187">
                  <c:v>0.79300000000000004</c:v>
                </c:pt>
                <c:pt idx="2188">
                  <c:v>0.8</c:v>
                </c:pt>
                <c:pt idx="2189">
                  <c:v>0.83699999999999997</c:v>
                </c:pt>
                <c:pt idx="2190">
                  <c:v>0.84</c:v>
                </c:pt>
                <c:pt idx="2191">
                  <c:v>0.85799999999999998</c:v>
                </c:pt>
                <c:pt idx="2192">
                  <c:v>0.86</c:v>
                </c:pt>
                <c:pt idx="2193">
                  <c:v>0.89700000000000002</c:v>
                </c:pt>
                <c:pt idx="2194">
                  <c:v>0.91500000000000004</c:v>
                </c:pt>
                <c:pt idx="2195">
                  <c:v>0.93500000000000005</c:v>
                </c:pt>
                <c:pt idx="2196">
                  <c:v>0.87</c:v>
                </c:pt>
                <c:pt idx="2197">
                  <c:v>0.873</c:v>
                </c:pt>
                <c:pt idx="2198">
                  <c:v>0.84</c:v>
                </c:pt>
                <c:pt idx="2199">
                  <c:v>0.88500000000000001</c:v>
                </c:pt>
                <c:pt idx="2200">
                  <c:v>0.85499999999999998</c:v>
                </c:pt>
                <c:pt idx="2201">
                  <c:v>0.94899999999999995</c:v>
                </c:pt>
                <c:pt idx="2202">
                  <c:v>1</c:v>
                </c:pt>
                <c:pt idx="2203">
                  <c:v>0.995</c:v>
                </c:pt>
                <c:pt idx="2204">
                  <c:v>1.0209999999999999</c:v>
                </c:pt>
                <c:pt idx="2205">
                  <c:v>0.97499999999999998</c:v>
                </c:pt>
                <c:pt idx="2206">
                  <c:v>0.92900000000000005</c:v>
                </c:pt>
                <c:pt idx="2207">
                  <c:v>0.88400000000000001</c:v>
                </c:pt>
                <c:pt idx="2208">
                  <c:v>0.90400000000000003</c:v>
                </c:pt>
                <c:pt idx="2209">
                  <c:v>0.88700000000000001</c:v>
                </c:pt>
                <c:pt idx="2210">
                  <c:v>0.85799999999999998</c:v>
                </c:pt>
                <c:pt idx="2211">
                  <c:v>0.85799999999999998</c:v>
                </c:pt>
                <c:pt idx="2212">
                  <c:v>0.85899999999999999</c:v>
                </c:pt>
                <c:pt idx="2213">
                  <c:v>0.82899999999999996</c:v>
                </c:pt>
                <c:pt idx="2214">
                  <c:v>0.80900000000000005</c:v>
                </c:pt>
                <c:pt idx="2215">
                  <c:v>0.80500000000000005</c:v>
                </c:pt>
                <c:pt idx="2216">
                  <c:v>0.83499999999999996</c:v>
                </c:pt>
                <c:pt idx="2217">
                  <c:v>0.83499999999999996</c:v>
                </c:pt>
                <c:pt idx="2218">
                  <c:v>0.84899999999999998</c:v>
                </c:pt>
                <c:pt idx="2219">
                  <c:v>0.84</c:v>
                </c:pt>
                <c:pt idx="2220">
                  <c:v>0.86499999999999999</c:v>
                </c:pt>
                <c:pt idx="2221">
                  <c:v>0.83499999999999996</c:v>
                </c:pt>
                <c:pt idx="2222">
                  <c:v>0.81499999999999995</c:v>
                </c:pt>
                <c:pt idx="2223">
                  <c:v>0.77900000000000003</c:v>
                </c:pt>
                <c:pt idx="2224">
                  <c:v>0.78</c:v>
                </c:pt>
                <c:pt idx="2225">
                  <c:v>0.77400000000000002</c:v>
                </c:pt>
                <c:pt idx="2226">
                  <c:v>0.76600000000000001</c:v>
                </c:pt>
                <c:pt idx="2227">
                  <c:v>0.755</c:v>
                </c:pt>
                <c:pt idx="2228">
                  <c:v>0.76300000000000001</c:v>
                </c:pt>
                <c:pt idx="2229">
                  <c:v>0.76500000000000001</c:v>
                </c:pt>
                <c:pt idx="2230">
                  <c:v>0.76500000000000001</c:v>
                </c:pt>
                <c:pt idx="2231">
                  <c:v>0.78700000000000003</c:v>
                </c:pt>
                <c:pt idx="2232">
                  <c:v>0.79900000000000004</c:v>
                </c:pt>
                <c:pt idx="2233">
                  <c:v>0.80800000000000005</c:v>
                </c:pt>
                <c:pt idx="2234">
                  <c:v>0.78600000000000003</c:v>
                </c:pt>
                <c:pt idx="2235">
                  <c:v>0.79900000000000004</c:v>
                </c:pt>
                <c:pt idx="2236">
                  <c:v>0.78500000000000003</c:v>
                </c:pt>
                <c:pt idx="2237">
                  <c:v>0.79500000000000004</c:v>
                </c:pt>
                <c:pt idx="2238">
                  <c:v>0.79</c:v>
                </c:pt>
                <c:pt idx="2239">
                  <c:v>0.77100000000000002</c:v>
                </c:pt>
                <c:pt idx="2240">
                  <c:v>0.751</c:v>
                </c:pt>
                <c:pt idx="2241">
                  <c:v>0.76</c:v>
                </c:pt>
                <c:pt idx="2242">
                  <c:v>0.74399999999999999</c:v>
                </c:pt>
                <c:pt idx="2243">
                  <c:v>0.73</c:v>
                </c:pt>
                <c:pt idx="2244">
                  <c:v>0.70499999999999996</c:v>
                </c:pt>
                <c:pt idx="2245">
                  <c:v>0.70899999999999996</c:v>
                </c:pt>
                <c:pt idx="2246">
                  <c:v>0.71</c:v>
                </c:pt>
                <c:pt idx="2247">
                  <c:v>0.70499999999999996</c:v>
                </c:pt>
                <c:pt idx="2248">
                  <c:v>0.7</c:v>
                </c:pt>
                <c:pt idx="2249">
                  <c:v>0.69599999999999995</c:v>
                </c:pt>
                <c:pt idx="2250">
                  <c:v>0.68100000000000005</c:v>
                </c:pt>
                <c:pt idx="2251">
                  <c:v>0.68</c:v>
                </c:pt>
                <c:pt idx="2252">
                  <c:v>0.69299999999999995</c:v>
                </c:pt>
                <c:pt idx="2253">
                  <c:v>0.68600000000000005</c:v>
                </c:pt>
                <c:pt idx="2254">
                  <c:v>0.69399999999999995</c:v>
                </c:pt>
                <c:pt idx="2255">
                  <c:v>0.69499999999999995</c:v>
                </c:pt>
                <c:pt idx="2256">
                  <c:v>0.69899999999999995</c:v>
                </c:pt>
                <c:pt idx="2257">
                  <c:v>0.71799999999999997</c:v>
                </c:pt>
                <c:pt idx="2258">
                  <c:v>0.71499999999999997</c:v>
                </c:pt>
                <c:pt idx="2259">
                  <c:v>0.72599999999999998</c:v>
                </c:pt>
                <c:pt idx="2260">
                  <c:v>0.745</c:v>
                </c:pt>
                <c:pt idx="2261">
                  <c:v>0.73299999999999998</c:v>
                </c:pt>
                <c:pt idx="2262">
                  <c:v>0.72899999999999998</c:v>
                </c:pt>
                <c:pt idx="2263">
                  <c:v>0.755</c:v>
                </c:pt>
                <c:pt idx="2264">
                  <c:v>0.73399999999999999</c:v>
                </c:pt>
                <c:pt idx="2265">
                  <c:v>0.76</c:v>
                </c:pt>
                <c:pt idx="2266">
                  <c:v>0.75</c:v>
                </c:pt>
                <c:pt idx="2267">
                  <c:v>0.745</c:v>
                </c:pt>
                <c:pt idx="2268">
                  <c:v>0.746</c:v>
                </c:pt>
                <c:pt idx="2269">
                  <c:v>0.75</c:v>
                </c:pt>
                <c:pt idx="2270">
                  <c:v>0.75</c:v>
                </c:pt>
                <c:pt idx="2271">
                  <c:v>0.71399999999999997</c:v>
                </c:pt>
                <c:pt idx="2272">
                  <c:v>0.74199999999999999</c:v>
                </c:pt>
                <c:pt idx="2273">
                  <c:v>0.76400000000000001</c:v>
                </c:pt>
                <c:pt idx="2274">
                  <c:v>0.79800000000000004</c:v>
                </c:pt>
                <c:pt idx="2275">
                  <c:v>0.79200000000000004</c:v>
                </c:pt>
                <c:pt idx="2276">
                  <c:v>0.79</c:v>
                </c:pt>
                <c:pt idx="2277">
                  <c:v>0.80200000000000005</c:v>
                </c:pt>
                <c:pt idx="2278">
                  <c:v>0.80500000000000005</c:v>
                </c:pt>
                <c:pt idx="2279">
                  <c:v>0.82499999999999996</c:v>
                </c:pt>
                <c:pt idx="2280">
                  <c:v>0.82599999999999996</c:v>
                </c:pt>
                <c:pt idx="2281">
                  <c:v>0.76400000000000001</c:v>
                </c:pt>
                <c:pt idx="2282">
                  <c:v>0.77900000000000003</c:v>
                </c:pt>
                <c:pt idx="2283">
                  <c:v>0.78</c:v>
                </c:pt>
                <c:pt idx="2284">
                  <c:v>0.74</c:v>
                </c:pt>
                <c:pt idx="2285">
                  <c:v>0.69099999999999995</c:v>
                </c:pt>
                <c:pt idx="2286">
                  <c:v>0.71799999999999997</c:v>
                </c:pt>
                <c:pt idx="2287">
                  <c:v>0.75600000000000001</c:v>
                </c:pt>
                <c:pt idx="2288">
                  <c:v>0.80400000000000005</c:v>
                </c:pt>
                <c:pt idx="2289">
                  <c:v>0.85199999999999998</c:v>
                </c:pt>
                <c:pt idx="2290">
                  <c:v>0.85199999999999998</c:v>
                </c:pt>
                <c:pt idx="2291">
                  <c:v>0.85</c:v>
                </c:pt>
                <c:pt idx="2292">
                  <c:v>0.80900000000000005</c:v>
                </c:pt>
                <c:pt idx="2293">
                  <c:v>0.8</c:v>
                </c:pt>
                <c:pt idx="2294">
                  <c:v>0.79100000000000004</c:v>
                </c:pt>
                <c:pt idx="2295">
                  <c:v>0.78100000000000003</c:v>
                </c:pt>
                <c:pt idx="2296">
                  <c:v>0.77100000000000002</c:v>
                </c:pt>
                <c:pt idx="2297">
                  <c:v>0.74399999999999999</c:v>
                </c:pt>
                <c:pt idx="2298">
                  <c:v>0.72199999999999998</c:v>
                </c:pt>
                <c:pt idx="2299">
                  <c:v>0.71699999999999997</c:v>
                </c:pt>
                <c:pt idx="2300">
                  <c:v>0.70099999999999996</c:v>
                </c:pt>
                <c:pt idx="2301">
                  <c:v>0.71</c:v>
                </c:pt>
                <c:pt idx="2302">
                  <c:v>0.62</c:v>
                </c:pt>
                <c:pt idx="2303">
                  <c:v>0.59199999999999997</c:v>
                </c:pt>
                <c:pt idx="2304">
                  <c:v>0.55300000000000005</c:v>
                </c:pt>
                <c:pt idx="2305">
                  <c:v>0.55300000000000005</c:v>
                </c:pt>
                <c:pt idx="2306">
                  <c:v>0.54900000000000004</c:v>
                </c:pt>
                <c:pt idx="2307">
                  <c:v>0.55500000000000005</c:v>
                </c:pt>
                <c:pt idx="2308">
                  <c:v>0.55500000000000005</c:v>
                </c:pt>
                <c:pt idx="2309">
                  <c:v>0.57799999999999996</c:v>
                </c:pt>
                <c:pt idx="2310">
                  <c:v>0.60599999999999998</c:v>
                </c:pt>
                <c:pt idx="2311">
                  <c:v>0.59899999999999998</c:v>
                </c:pt>
                <c:pt idx="2312">
                  <c:v>0.59899999999999998</c:v>
                </c:pt>
                <c:pt idx="2313">
                  <c:v>0.58099999999999996</c:v>
                </c:pt>
                <c:pt idx="2314">
                  <c:v>0.55500000000000005</c:v>
                </c:pt>
                <c:pt idx="2315">
                  <c:v>0.53400000000000003</c:v>
                </c:pt>
                <c:pt idx="2316">
                  <c:v>0.54</c:v>
                </c:pt>
                <c:pt idx="2317">
                  <c:v>0.55300000000000005</c:v>
                </c:pt>
                <c:pt idx="2318">
                  <c:v>0.54100000000000004</c:v>
                </c:pt>
                <c:pt idx="2319">
                  <c:v>0.56200000000000006</c:v>
                </c:pt>
                <c:pt idx="2320">
                  <c:v>0.56499999999999995</c:v>
                </c:pt>
                <c:pt idx="2321">
                  <c:v>0.58899999999999997</c:v>
                </c:pt>
                <c:pt idx="2322">
                  <c:v>0.60399999999999998</c:v>
                </c:pt>
                <c:pt idx="2323">
                  <c:v>0.60599999999999998</c:v>
                </c:pt>
                <c:pt idx="2324">
                  <c:v>0.60099999999999998</c:v>
                </c:pt>
                <c:pt idx="2325">
                  <c:v>0.59099999999999997</c:v>
                </c:pt>
                <c:pt idx="2326">
                  <c:v>0.55500000000000005</c:v>
                </c:pt>
                <c:pt idx="2327">
                  <c:v>0.55500000000000005</c:v>
                </c:pt>
                <c:pt idx="2328">
                  <c:v>0.56000000000000005</c:v>
                </c:pt>
                <c:pt idx="2329">
                  <c:v>0.57299999999999995</c:v>
                </c:pt>
                <c:pt idx="2330">
                  <c:v>0.58499999999999996</c:v>
                </c:pt>
                <c:pt idx="2331">
                  <c:v>0.59099999999999997</c:v>
                </c:pt>
                <c:pt idx="2332">
                  <c:v>0.59199999999999997</c:v>
                </c:pt>
                <c:pt idx="2333">
                  <c:v>0.58499999999999996</c:v>
                </c:pt>
                <c:pt idx="2334">
                  <c:v>0.54100000000000004</c:v>
                </c:pt>
                <c:pt idx="2335">
                  <c:v>0.54200000000000004</c:v>
                </c:pt>
                <c:pt idx="2336">
                  <c:v>0.51800000000000002</c:v>
                </c:pt>
                <c:pt idx="2337">
                  <c:v>0.47099999999999997</c:v>
                </c:pt>
                <c:pt idx="2338">
                  <c:v>0.46100000000000002</c:v>
                </c:pt>
                <c:pt idx="2339">
                  <c:v>0.434</c:v>
                </c:pt>
                <c:pt idx="2340">
                  <c:v>0.40899999999999997</c:v>
                </c:pt>
                <c:pt idx="2341">
                  <c:v>0.41</c:v>
                </c:pt>
                <c:pt idx="2342">
                  <c:v>0.40300000000000002</c:v>
                </c:pt>
                <c:pt idx="2343">
                  <c:v>0.41399999999999998</c:v>
                </c:pt>
                <c:pt idx="2344">
                  <c:v>0.41499999999999998</c:v>
                </c:pt>
                <c:pt idx="2345">
                  <c:v>0.40200000000000002</c:v>
                </c:pt>
                <c:pt idx="2346">
                  <c:v>0.38</c:v>
                </c:pt>
                <c:pt idx="2347">
                  <c:v>0.38500000000000001</c:v>
                </c:pt>
                <c:pt idx="2348">
                  <c:v>0.38500000000000001</c:v>
                </c:pt>
                <c:pt idx="2349">
                  <c:v>0.38500000000000001</c:v>
                </c:pt>
                <c:pt idx="2350">
                  <c:v>0.372</c:v>
                </c:pt>
                <c:pt idx="2351">
                  <c:v>0.38500000000000001</c:v>
                </c:pt>
                <c:pt idx="2352">
                  <c:v>0.374</c:v>
                </c:pt>
                <c:pt idx="2353">
                  <c:v>0.379</c:v>
                </c:pt>
                <c:pt idx="2354">
                  <c:v>0.379</c:v>
                </c:pt>
                <c:pt idx="2355">
                  <c:v>0.38</c:v>
                </c:pt>
                <c:pt idx="2356">
                  <c:v>0.374</c:v>
                </c:pt>
                <c:pt idx="2357">
                  <c:v>0.38</c:v>
                </c:pt>
                <c:pt idx="2358">
                  <c:v>0.379</c:v>
                </c:pt>
                <c:pt idx="2359">
                  <c:v>0.372</c:v>
                </c:pt>
                <c:pt idx="2360">
                  <c:v>0.36299999999999999</c:v>
                </c:pt>
                <c:pt idx="2361">
                  <c:v>0.35599999999999998</c:v>
                </c:pt>
                <c:pt idx="2362">
                  <c:v>0.36799999999999999</c:v>
                </c:pt>
                <c:pt idx="2363">
                  <c:v>0.36499999999999999</c:v>
                </c:pt>
                <c:pt idx="2364">
                  <c:v>0.36799999999999999</c:v>
                </c:pt>
                <c:pt idx="2365">
                  <c:v>0.38700000000000001</c:v>
                </c:pt>
                <c:pt idx="2366">
                  <c:v>0.40300000000000002</c:v>
                </c:pt>
                <c:pt idx="2367">
                  <c:v>0.41199999999999998</c:v>
                </c:pt>
                <c:pt idx="2368">
                  <c:v>0.40699999999999997</c:v>
                </c:pt>
                <c:pt idx="2369">
                  <c:v>0.40600000000000003</c:v>
                </c:pt>
                <c:pt idx="2370">
                  <c:v>0.4</c:v>
                </c:pt>
                <c:pt idx="2371">
                  <c:v>0.40799999999999997</c:v>
                </c:pt>
                <c:pt idx="2372">
                  <c:v>0.435</c:v>
                </c:pt>
                <c:pt idx="2373">
                  <c:v>0.435</c:v>
                </c:pt>
                <c:pt idx="2374">
                  <c:v>0.42099999999999999</c:v>
                </c:pt>
                <c:pt idx="2375">
                  <c:v>0.40500000000000003</c:v>
                </c:pt>
                <c:pt idx="2376">
                  <c:v>0.42</c:v>
                </c:pt>
                <c:pt idx="2377">
                  <c:v>0.42</c:v>
                </c:pt>
                <c:pt idx="2378">
                  <c:v>0.40500000000000003</c:v>
                </c:pt>
                <c:pt idx="2379">
                  <c:v>0.39500000000000002</c:v>
                </c:pt>
                <c:pt idx="2380">
                  <c:v>0.4</c:v>
                </c:pt>
                <c:pt idx="2381">
                  <c:v>0.39200000000000002</c:v>
                </c:pt>
                <c:pt idx="2382">
                  <c:v>0.378</c:v>
                </c:pt>
                <c:pt idx="2383">
                  <c:v>0.38500000000000001</c:v>
                </c:pt>
                <c:pt idx="2384">
                  <c:v>0.38600000000000001</c:v>
                </c:pt>
                <c:pt idx="2385">
                  <c:v>0.39300000000000002</c:v>
                </c:pt>
                <c:pt idx="2386">
                  <c:v>0.40699999999999997</c:v>
                </c:pt>
                <c:pt idx="2387">
                  <c:v>0.41899999999999998</c:v>
                </c:pt>
                <c:pt idx="2388">
                  <c:v>0.4</c:v>
                </c:pt>
                <c:pt idx="2389">
                  <c:v>0.40500000000000003</c:v>
                </c:pt>
                <c:pt idx="2390">
                  <c:v>0.40600000000000003</c:v>
                </c:pt>
                <c:pt idx="2391">
                  <c:v>0.40400000000000003</c:v>
                </c:pt>
                <c:pt idx="2392">
                  <c:v>0.40500000000000003</c:v>
                </c:pt>
                <c:pt idx="2393">
                  <c:v>0.41099999999999998</c:v>
                </c:pt>
                <c:pt idx="2394">
                  <c:v>0.40600000000000003</c:v>
                </c:pt>
                <c:pt idx="2395">
                  <c:v>0.40799999999999997</c:v>
                </c:pt>
                <c:pt idx="2396">
                  <c:v>0.42099999999999999</c:v>
                </c:pt>
                <c:pt idx="2397">
                  <c:v>0.41699999999999998</c:v>
                </c:pt>
                <c:pt idx="2398">
                  <c:v>0.42</c:v>
                </c:pt>
                <c:pt idx="2399">
                  <c:v>0.42</c:v>
                </c:pt>
                <c:pt idx="2400">
                  <c:v>0.41499999999999998</c:v>
                </c:pt>
                <c:pt idx="2401">
                  <c:v>0.41499999999999998</c:v>
                </c:pt>
                <c:pt idx="2402">
                  <c:v>0.41399999999999998</c:v>
                </c:pt>
                <c:pt idx="2403">
                  <c:v>0.40200000000000002</c:v>
                </c:pt>
                <c:pt idx="2404">
                  <c:v>0.40200000000000002</c:v>
                </c:pt>
                <c:pt idx="2405">
                  <c:v>0.40500000000000003</c:v>
                </c:pt>
                <c:pt idx="2406">
                  <c:v>0.40799999999999997</c:v>
                </c:pt>
                <c:pt idx="2407">
                  <c:v>0.41</c:v>
                </c:pt>
                <c:pt idx="2408">
                  <c:v>0.42199999999999999</c:v>
                </c:pt>
                <c:pt idx="2409">
                  <c:v>0.42399999999999999</c:v>
                </c:pt>
                <c:pt idx="2410">
                  <c:v>0.42199999999999999</c:v>
                </c:pt>
                <c:pt idx="2411">
                  <c:v>0.42</c:v>
                </c:pt>
                <c:pt idx="2412">
                  <c:v>0.41199999999999998</c:v>
                </c:pt>
                <c:pt idx="2413">
                  <c:v>0.41</c:v>
                </c:pt>
                <c:pt idx="2414">
                  <c:v>0.40600000000000003</c:v>
                </c:pt>
                <c:pt idx="2415">
                  <c:v>0.42299999999999999</c:v>
                </c:pt>
                <c:pt idx="2416">
                  <c:v>0.42899999999999999</c:v>
                </c:pt>
                <c:pt idx="2417">
                  <c:v>0.44</c:v>
                </c:pt>
                <c:pt idx="2418">
                  <c:v>0.46800000000000003</c:v>
                </c:pt>
                <c:pt idx="2419">
                  <c:v>0.46500000000000002</c:v>
                </c:pt>
                <c:pt idx="2420">
                  <c:v>0.46</c:v>
                </c:pt>
                <c:pt idx="2421">
                  <c:v>0.45500000000000002</c:v>
                </c:pt>
                <c:pt idx="2422">
                  <c:v>0.433</c:v>
                </c:pt>
                <c:pt idx="2423">
                  <c:v>0.42499999999999999</c:v>
                </c:pt>
                <c:pt idx="2424">
                  <c:v>0.40799999999999997</c:v>
                </c:pt>
                <c:pt idx="2425">
                  <c:v>0.41</c:v>
                </c:pt>
                <c:pt idx="2426">
                  <c:v>0.41199999999999998</c:v>
                </c:pt>
                <c:pt idx="2427">
                  <c:v>0.41</c:v>
                </c:pt>
                <c:pt idx="2428">
                  <c:v>0.40600000000000003</c:v>
                </c:pt>
                <c:pt idx="2429">
                  <c:v>0.42599999999999999</c:v>
                </c:pt>
                <c:pt idx="2430">
                  <c:v>0.42099999999999999</c:v>
                </c:pt>
                <c:pt idx="2431">
                  <c:v>0.40400000000000003</c:v>
                </c:pt>
                <c:pt idx="2432">
                  <c:v>0.40400000000000003</c:v>
                </c:pt>
                <c:pt idx="2433">
                  <c:v>0.39200000000000002</c:v>
                </c:pt>
                <c:pt idx="2434">
                  <c:v>0.38500000000000001</c:v>
                </c:pt>
                <c:pt idx="2435">
                  <c:v>0.38500000000000001</c:v>
                </c:pt>
                <c:pt idx="2436">
                  <c:v>0.38500000000000001</c:v>
                </c:pt>
                <c:pt idx="2437">
                  <c:v>0.38500000000000001</c:v>
                </c:pt>
                <c:pt idx="2438">
                  <c:v>0.40500000000000003</c:v>
                </c:pt>
                <c:pt idx="2439">
                  <c:v>0.40699999999999997</c:v>
                </c:pt>
                <c:pt idx="2440">
                  <c:v>0.40600000000000003</c:v>
                </c:pt>
                <c:pt idx="2441">
                  <c:v>0.39600000000000002</c:v>
                </c:pt>
                <c:pt idx="2442">
                  <c:v>0.38600000000000001</c:v>
                </c:pt>
                <c:pt idx="2443">
                  <c:v>0.379</c:v>
                </c:pt>
                <c:pt idx="2444">
                  <c:v>0.376</c:v>
                </c:pt>
                <c:pt idx="2445">
                  <c:v>0.375</c:v>
                </c:pt>
                <c:pt idx="2446">
                  <c:v>0.38400000000000001</c:v>
                </c:pt>
                <c:pt idx="2447">
                  <c:v>0.378</c:v>
                </c:pt>
                <c:pt idx="2448">
                  <c:v>0.36699999999999999</c:v>
                </c:pt>
                <c:pt idx="2449">
                  <c:v>0.35699999999999998</c:v>
                </c:pt>
                <c:pt idx="2450">
                  <c:v>0.36399999999999999</c:v>
                </c:pt>
                <c:pt idx="2451">
                  <c:v>0.36499999999999999</c:v>
                </c:pt>
                <c:pt idx="2452">
                  <c:v>0.36499999999999999</c:v>
                </c:pt>
                <c:pt idx="2453">
                  <c:v>0.34799999999999998</c:v>
                </c:pt>
                <c:pt idx="2454">
                  <c:v>0.35899999999999999</c:v>
                </c:pt>
                <c:pt idx="2455">
                  <c:v>0.36099999999999999</c:v>
                </c:pt>
                <c:pt idx="2456">
                  <c:v>0.36899999999999999</c:v>
                </c:pt>
                <c:pt idx="2457">
                  <c:v>0.36799999999999999</c:v>
                </c:pt>
                <c:pt idx="2458">
                  <c:v>0.35899999999999999</c:v>
                </c:pt>
                <c:pt idx="2459">
                  <c:v>0.35099999999999998</c:v>
                </c:pt>
                <c:pt idx="2460">
                  <c:v>0.38100000000000001</c:v>
                </c:pt>
                <c:pt idx="2461">
                  <c:v>0.38900000000000001</c:v>
                </c:pt>
                <c:pt idx="2462">
                  <c:v>0.38400000000000001</c:v>
                </c:pt>
                <c:pt idx="2463">
                  <c:v>0.38200000000000001</c:v>
                </c:pt>
                <c:pt idx="2464">
                  <c:v>0.38100000000000001</c:v>
                </c:pt>
                <c:pt idx="2465">
                  <c:v>0.38100000000000001</c:v>
                </c:pt>
                <c:pt idx="2466">
                  <c:v>0.377</c:v>
                </c:pt>
                <c:pt idx="2467">
                  <c:v>0.379</c:v>
                </c:pt>
                <c:pt idx="2468">
                  <c:v>0.375</c:v>
                </c:pt>
                <c:pt idx="2469">
                  <c:v>0.36199999999999999</c:v>
                </c:pt>
                <c:pt idx="2470">
                  <c:v>0.36</c:v>
                </c:pt>
                <c:pt idx="2471">
                  <c:v>0.35199999999999998</c:v>
                </c:pt>
                <c:pt idx="2472">
                  <c:v>0.33700000000000002</c:v>
                </c:pt>
                <c:pt idx="2473">
                  <c:v>0.318</c:v>
                </c:pt>
                <c:pt idx="2474">
                  <c:v>0.32</c:v>
                </c:pt>
                <c:pt idx="2475">
                  <c:v>0.312</c:v>
                </c:pt>
                <c:pt idx="2476">
                  <c:v>0.32</c:v>
                </c:pt>
                <c:pt idx="2477">
                  <c:v>0.30099999999999999</c:v>
                </c:pt>
                <c:pt idx="2478">
                  <c:v>0.28399999999999997</c:v>
                </c:pt>
                <c:pt idx="2479">
                  <c:v>0.26500000000000001</c:v>
                </c:pt>
                <c:pt idx="2480">
                  <c:v>0.26400000000000001</c:v>
                </c:pt>
                <c:pt idx="2481">
                  <c:v>0.26800000000000002</c:v>
                </c:pt>
                <c:pt idx="2482">
                  <c:v>0.26400000000000001</c:v>
                </c:pt>
                <c:pt idx="2483">
                  <c:v>0.25</c:v>
                </c:pt>
                <c:pt idx="2484">
                  <c:v>0.248</c:v>
                </c:pt>
                <c:pt idx="2485">
                  <c:v>0.252</c:v>
                </c:pt>
                <c:pt idx="2486">
                  <c:v>0.25900000000000001</c:v>
                </c:pt>
                <c:pt idx="2487">
                  <c:v>0.26700000000000002</c:v>
                </c:pt>
                <c:pt idx="2488">
                  <c:v>0.27</c:v>
                </c:pt>
                <c:pt idx="2489">
                  <c:v>0.26900000000000002</c:v>
                </c:pt>
                <c:pt idx="2490">
                  <c:v>0.26700000000000002</c:v>
                </c:pt>
                <c:pt idx="2491">
                  <c:v>0.27900000000000003</c:v>
                </c:pt>
                <c:pt idx="2492">
                  <c:v>0.28499999999999998</c:v>
                </c:pt>
                <c:pt idx="2493">
                  <c:v>0.28399999999999997</c:v>
                </c:pt>
                <c:pt idx="2494">
                  <c:v>0.27600000000000002</c:v>
                </c:pt>
                <c:pt idx="2495">
                  <c:v>0.27100000000000002</c:v>
                </c:pt>
                <c:pt idx="2496">
                  <c:v>0.27</c:v>
                </c:pt>
                <c:pt idx="2497">
                  <c:v>0.27400000000000002</c:v>
                </c:pt>
                <c:pt idx="2498">
                  <c:v>0.27500000000000002</c:v>
                </c:pt>
                <c:pt idx="2499">
                  <c:v>0.28499999999999998</c:v>
                </c:pt>
                <c:pt idx="2500">
                  <c:v>0.28599999999999998</c:v>
                </c:pt>
                <c:pt idx="2501">
                  <c:v>0.28100000000000003</c:v>
                </c:pt>
                <c:pt idx="2502">
                  <c:v>0.27500000000000002</c:v>
                </c:pt>
                <c:pt idx="2503">
                  <c:v>0.27500000000000002</c:v>
                </c:pt>
                <c:pt idx="2504">
                  <c:v>0.27300000000000002</c:v>
                </c:pt>
                <c:pt idx="2505">
                  <c:v>0.28000000000000003</c:v>
                </c:pt>
                <c:pt idx="2506">
                  <c:v>0.28000000000000003</c:v>
                </c:pt>
                <c:pt idx="2507">
                  <c:v>0.27500000000000002</c:v>
                </c:pt>
                <c:pt idx="2508">
                  <c:v>0.27500000000000002</c:v>
                </c:pt>
                <c:pt idx="2509">
                  <c:v>0.27</c:v>
                </c:pt>
                <c:pt idx="2510">
                  <c:v>0.26600000000000001</c:v>
                </c:pt>
                <c:pt idx="2511">
                  <c:v>0.26600000000000001</c:v>
                </c:pt>
                <c:pt idx="2512">
                  <c:v>0.26100000000000001</c:v>
                </c:pt>
                <c:pt idx="2513">
                  <c:v>0.253</c:v>
                </c:pt>
                <c:pt idx="2514">
                  <c:v>0.251</c:v>
                </c:pt>
                <c:pt idx="2515">
                  <c:v>0.25</c:v>
                </c:pt>
                <c:pt idx="2516">
                  <c:v>0.247</c:v>
                </c:pt>
                <c:pt idx="2517">
                  <c:v>0.245</c:v>
                </c:pt>
                <c:pt idx="2518">
                  <c:v>0.245</c:v>
                </c:pt>
                <c:pt idx="2519">
                  <c:v>0.254</c:v>
                </c:pt>
                <c:pt idx="2520">
                  <c:v>0.254</c:v>
                </c:pt>
                <c:pt idx="2521">
                  <c:v>0.253</c:v>
                </c:pt>
                <c:pt idx="2522">
                  <c:v>0.249</c:v>
                </c:pt>
                <c:pt idx="2523">
                  <c:v>0.246</c:v>
                </c:pt>
                <c:pt idx="2524">
                  <c:v>0.24399999999999999</c:v>
                </c:pt>
                <c:pt idx="2525">
                  <c:v>0.245</c:v>
                </c:pt>
                <c:pt idx="2526">
                  <c:v>0.245</c:v>
                </c:pt>
                <c:pt idx="2527">
                  <c:v>0.23200000000000001</c:v>
                </c:pt>
                <c:pt idx="2528">
                  <c:v>0.221</c:v>
                </c:pt>
                <c:pt idx="2529">
                  <c:v>0.215</c:v>
                </c:pt>
                <c:pt idx="2530">
                  <c:v>0.215</c:v>
                </c:pt>
                <c:pt idx="2531">
                  <c:v>0.215</c:v>
                </c:pt>
                <c:pt idx="2532">
                  <c:v>0.215</c:v>
                </c:pt>
                <c:pt idx="2533">
                  <c:v>0.22</c:v>
                </c:pt>
                <c:pt idx="2534">
                  <c:v>0.22900000000000001</c:v>
                </c:pt>
                <c:pt idx="2535">
                  <c:v>0.23</c:v>
                </c:pt>
                <c:pt idx="2536">
                  <c:v>0.23</c:v>
                </c:pt>
                <c:pt idx="2537">
                  <c:v>0.23</c:v>
                </c:pt>
                <c:pt idx="2538">
                  <c:v>0.22600000000000001</c:v>
                </c:pt>
                <c:pt idx="2539">
                  <c:v>0.22</c:v>
                </c:pt>
                <c:pt idx="2540">
                  <c:v>0.22800000000000001</c:v>
                </c:pt>
                <c:pt idx="2541">
                  <c:v>0.23</c:v>
                </c:pt>
                <c:pt idx="2542">
                  <c:v>0.25</c:v>
                </c:pt>
                <c:pt idx="2543">
                  <c:v>0.246</c:v>
                </c:pt>
                <c:pt idx="2544">
                  <c:v>0.24</c:v>
                </c:pt>
                <c:pt idx="2545">
                  <c:v>0.24</c:v>
                </c:pt>
                <c:pt idx="2546">
                  <c:v>0.24</c:v>
                </c:pt>
                <c:pt idx="2547">
                  <c:v>0.245</c:v>
                </c:pt>
                <c:pt idx="2548">
                  <c:v>0.254</c:v>
                </c:pt>
                <c:pt idx="2549">
                  <c:v>0.26</c:v>
                </c:pt>
                <c:pt idx="2550">
                  <c:v>0.26</c:v>
                </c:pt>
                <c:pt idx="2551">
                  <c:v>0.26</c:v>
                </c:pt>
                <c:pt idx="2552">
                  <c:v>0.251</c:v>
                </c:pt>
                <c:pt idx="2553">
                  <c:v>0.254</c:v>
                </c:pt>
                <c:pt idx="2554">
                  <c:v>0.251</c:v>
                </c:pt>
                <c:pt idx="2555">
                  <c:v>0.254</c:v>
                </c:pt>
                <c:pt idx="2556">
                  <c:v>0.25900000000000001</c:v>
                </c:pt>
                <c:pt idx="2557">
                  <c:v>0.26</c:v>
                </c:pt>
                <c:pt idx="2558">
                  <c:v>0.26800000000000002</c:v>
                </c:pt>
                <c:pt idx="2559">
                  <c:v>0.27800000000000002</c:v>
                </c:pt>
                <c:pt idx="2560">
                  <c:v>0.28899999999999998</c:v>
                </c:pt>
                <c:pt idx="2561">
                  <c:v>0.28599999999999998</c:v>
                </c:pt>
                <c:pt idx="2562">
                  <c:v>0.27600000000000002</c:v>
                </c:pt>
                <c:pt idx="2563">
                  <c:v>0.26600000000000001</c:v>
                </c:pt>
                <c:pt idx="2564">
                  <c:v>0.26400000000000001</c:v>
                </c:pt>
                <c:pt idx="2565">
                  <c:v>0.25900000000000001</c:v>
                </c:pt>
                <c:pt idx="2566">
                  <c:v>0.26</c:v>
                </c:pt>
                <c:pt idx="2567">
                  <c:v>0.27700000000000002</c:v>
                </c:pt>
                <c:pt idx="2568">
                  <c:v>0.28399999999999997</c:v>
                </c:pt>
                <c:pt idx="2569">
                  <c:v>0.27600000000000002</c:v>
                </c:pt>
                <c:pt idx="2570">
                  <c:v>0.27600000000000002</c:v>
                </c:pt>
                <c:pt idx="2571">
                  <c:v>0.27</c:v>
                </c:pt>
                <c:pt idx="2572">
                  <c:v>0.26500000000000001</c:v>
                </c:pt>
                <c:pt idx="2573">
                  <c:v>0.26400000000000001</c:v>
                </c:pt>
                <c:pt idx="2574">
                  <c:v>0.25700000000000001</c:v>
                </c:pt>
                <c:pt idx="2575">
                  <c:v>0.252</c:v>
                </c:pt>
                <c:pt idx="2576">
                  <c:v>0.246</c:v>
                </c:pt>
                <c:pt idx="2577">
                  <c:v>0.24199999999999999</c:v>
                </c:pt>
                <c:pt idx="2578">
                  <c:v>0.24</c:v>
                </c:pt>
                <c:pt idx="2579">
                  <c:v>0.249</c:v>
                </c:pt>
                <c:pt idx="2580">
                  <c:v>0.25</c:v>
                </c:pt>
                <c:pt idx="2581">
                  <c:v>0.255</c:v>
                </c:pt>
                <c:pt idx="2582">
                  <c:v>0.247</c:v>
                </c:pt>
                <c:pt idx="2583">
                  <c:v>0.249</c:v>
                </c:pt>
                <c:pt idx="2584">
                  <c:v>0.23499999999999999</c:v>
                </c:pt>
                <c:pt idx="2585">
                  <c:v>0.23400000000000001</c:v>
                </c:pt>
                <c:pt idx="2586">
                  <c:v>0.17899999999999999</c:v>
                </c:pt>
                <c:pt idx="2587">
                  <c:v>0.183</c:v>
                </c:pt>
                <c:pt idx="2588">
                  <c:v>0.17899999999999999</c:v>
                </c:pt>
                <c:pt idx="2589">
                  <c:v>0.182</c:v>
                </c:pt>
                <c:pt idx="2590">
                  <c:v>0.183</c:v>
                </c:pt>
                <c:pt idx="2591">
                  <c:v>0.191</c:v>
                </c:pt>
                <c:pt idx="2592">
                  <c:v>0.189</c:v>
                </c:pt>
                <c:pt idx="2593">
                  <c:v>0.184</c:v>
                </c:pt>
                <c:pt idx="2594">
                  <c:v>0.18099999999999999</c:v>
                </c:pt>
                <c:pt idx="2595">
                  <c:v>0.17499999999999999</c:v>
                </c:pt>
                <c:pt idx="2596">
                  <c:v>0.17499999999999999</c:v>
                </c:pt>
                <c:pt idx="2597">
                  <c:v>0.17399999999999999</c:v>
                </c:pt>
                <c:pt idx="2598">
                  <c:v>0.17399999999999999</c:v>
                </c:pt>
                <c:pt idx="2599">
                  <c:v>0.16900000000000001</c:v>
                </c:pt>
                <c:pt idx="2600">
                  <c:v>0.16800000000000001</c:v>
                </c:pt>
                <c:pt idx="2601">
                  <c:v>0.17100000000000001</c:v>
                </c:pt>
                <c:pt idx="2602">
                  <c:v>0.17</c:v>
                </c:pt>
                <c:pt idx="2603">
                  <c:v>0.17100000000000001</c:v>
                </c:pt>
                <c:pt idx="2604">
                  <c:v>0.17</c:v>
                </c:pt>
                <c:pt idx="2605">
                  <c:v>0.17100000000000001</c:v>
                </c:pt>
                <c:pt idx="2606">
                  <c:v>0.161</c:v>
                </c:pt>
                <c:pt idx="2607">
                  <c:v>0.151</c:v>
                </c:pt>
                <c:pt idx="2608">
                  <c:v>0.152</c:v>
                </c:pt>
                <c:pt idx="2609">
                  <c:v>0.152</c:v>
                </c:pt>
                <c:pt idx="2610">
                  <c:v>0.16</c:v>
                </c:pt>
                <c:pt idx="2611">
                  <c:v>0.16</c:v>
                </c:pt>
                <c:pt idx="2612">
                  <c:v>0.16500000000000001</c:v>
                </c:pt>
                <c:pt idx="2613">
                  <c:v>0.16500000000000001</c:v>
                </c:pt>
                <c:pt idx="2614">
                  <c:v>0.17499999999999999</c:v>
                </c:pt>
                <c:pt idx="2615">
                  <c:v>0.17499999999999999</c:v>
                </c:pt>
                <c:pt idx="2616">
                  <c:v>0.17499999999999999</c:v>
                </c:pt>
                <c:pt idx="2617">
                  <c:v>0.16900000000000001</c:v>
                </c:pt>
                <c:pt idx="2618">
                  <c:v>0.16700000000000001</c:v>
                </c:pt>
                <c:pt idx="2619">
                  <c:v>0.16500000000000001</c:v>
                </c:pt>
                <c:pt idx="2620">
                  <c:v>0.16500000000000001</c:v>
                </c:pt>
                <c:pt idx="2621">
                  <c:v>0.16500000000000001</c:v>
                </c:pt>
                <c:pt idx="2622">
                  <c:v>0.16500000000000001</c:v>
                </c:pt>
                <c:pt idx="2623">
                  <c:v>0.16500000000000001</c:v>
                </c:pt>
                <c:pt idx="2624">
                  <c:v>0.16500000000000001</c:v>
                </c:pt>
                <c:pt idx="2625">
                  <c:v>0.16500000000000001</c:v>
                </c:pt>
                <c:pt idx="2626">
                  <c:v>0.16500000000000001</c:v>
                </c:pt>
                <c:pt idx="2627">
                  <c:v>0.16400000000000001</c:v>
                </c:pt>
                <c:pt idx="2628">
                  <c:v>0.16</c:v>
                </c:pt>
                <c:pt idx="2629">
                  <c:v>0.16400000000000001</c:v>
                </c:pt>
                <c:pt idx="2630">
                  <c:v>0.16500000000000001</c:v>
                </c:pt>
                <c:pt idx="2631">
                  <c:v>0.16400000000000001</c:v>
                </c:pt>
                <c:pt idx="2632">
                  <c:v>0.16500000000000001</c:v>
                </c:pt>
                <c:pt idx="2633">
                  <c:v>0.16600000000000001</c:v>
                </c:pt>
                <c:pt idx="2634">
                  <c:v>0.16500000000000001</c:v>
                </c:pt>
                <c:pt idx="2635">
                  <c:v>0.16300000000000001</c:v>
                </c:pt>
                <c:pt idx="2636">
                  <c:v>0.16500000000000001</c:v>
                </c:pt>
                <c:pt idx="2637">
                  <c:v>0.16500000000000001</c:v>
                </c:pt>
                <c:pt idx="2638">
                  <c:v>0.16500000000000001</c:v>
                </c:pt>
                <c:pt idx="2639">
                  <c:v>0.16500000000000001</c:v>
                </c:pt>
                <c:pt idx="2640">
                  <c:v>0.16500000000000001</c:v>
                </c:pt>
                <c:pt idx="2641">
                  <c:v>0.16500000000000001</c:v>
                </c:pt>
                <c:pt idx="2642">
                  <c:v>0.161</c:v>
                </c:pt>
                <c:pt idx="2643">
                  <c:v>0.16</c:v>
                </c:pt>
                <c:pt idx="2644">
                  <c:v>0.16</c:v>
                </c:pt>
                <c:pt idx="2645">
                  <c:v>0.16</c:v>
                </c:pt>
                <c:pt idx="2646">
                  <c:v>0.16</c:v>
                </c:pt>
                <c:pt idx="2647">
                  <c:v>0.16</c:v>
                </c:pt>
                <c:pt idx="2648">
                  <c:v>0.16</c:v>
                </c:pt>
                <c:pt idx="2649">
                  <c:v>0.16500000000000001</c:v>
                </c:pt>
                <c:pt idx="2650">
                  <c:v>0.16500000000000001</c:v>
                </c:pt>
                <c:pt idx="2651">
                  <c:v>0.16500000000000001</c:v>
                </c:pt>
                <c:pt idx="2652">
                  <c:v>0.16500000000000001</c:v>
                </c:pt>
                <c:pt idx="2653">
                  <c:v>0.156</c:v>
                </c:pt>
                <c:pt idx="2654">
                  <c:v>0.151</c:v>
                </c:pt>
                <c:pt idx="2655">
                  <c:v>0.15</c:v>
                </c:pt>
                <c:pt idx="2656">
                  <c:v>0.15</c:v>
                </c:pt>
                <c:pt idx="2657">
                  <c:v>0.15</c:v>
                </c:pt>
                <c:pt idx="2658">
                  <c:v>0.15</c:v>
                </c:pt>
                <c:pt idx="2659">
                  <c:v>0.15</c:v>
                </c:pt>
                <c:pt idx="2660">
                  <c:v>0.15</c:v>
                </c:pt>
                <c:pt idx="2661">
                  <c:v>0.15</c:v>
                </c:pt>
                <c:pt idx="2662">
                  <c:v>0.15</c:v>
                </c:pt>
                <c:pt idx="2663">
                  <c:v>0.15</c:v>
                </c:pt>
                <c:pt idx="2664">
                  <c:v>0.15</c:v>
                </c:pt>
                <c:pt idx="2665">
                  <c:v>0.15</c:v>
                </c:pt>
                <c:pt idx="2666">
                  <c:v>0.15</c:v>
                </c:pt>
                <c:pt idx="2667">
                  <c:v>0.15</c:v>
                </c:pt>
                <c:pt idx="2668">
                  <c:v>0.156</c:v>
                </c:pt>
                <c:pt idx="2669">
                  <c:v>0.16800000000000001</c:v>
                </c:pt>
                <c:pt idx="2670">
                  <c:v>0.17499999999999999</c:v>
                </c:pt>
                <c:pt idx="2671">
                  <c:v>0.17499999999999999</c:v>
                </c:pt>
                <c:pt idx="2672">
                  <c:v>0.18099999999999999</c:v>
                </c:pt>
                <c:pt idx="2673">
                  <c:v>0.17599999999999999</c:v>
                </c:pt>
                <c:pt idx="2674">
                  <c:v>0.17499999999999999</c:v>
                </c:pt>
                <c:pt idx="2675">
                  <c:v>0.17499999999999999</c:v>
                </c:pt>
                <c:pt idx="2676">
                  <c:v>0.17100000000000001</c:v>
                </c:pt>
                <c:pt idx="2677">
                  <c:v>0.16800000000000001</c:v>
                </c:pt>
                <c:pt idx="2678">
                  <c:v>0.16600000000000001</c:v>
                </c:pt>
                <c:pt idx="2679">
                  <c:v>0.16500000000000001</c:v>
                </c:pt>
                <c:pt idx="2680">
                  <c:v>0.16500000000000001</c:v>
                </c:pt>
                <c:pt idx="2681">
                  <c:v>0.16500000000000001</c:v>
                </c:pt>
                <c:pt idx="2682">
                  <c:v>0.16500000000000001</c:v>
                </c:pt>
                <c:pt idx="2683">
                  <c:v>0.17</c:v>
                </c:pt>
                <c:pt idx="2684">
                  <c:v>0.17</c:v>
                </c:pt>
                <c:pt idx="2685">
                  <c:v>0.16600000000000001</c:v>
                </c:pt>
                <c:pt idx="2686">
                  <c:v>0.16500000000000001</c:v>
                </c:pt>
                <c:pt idx="2687">
                  <c:v>0.16500000000000001</c:v>
                </c:pt>
                <c:pt idx="2688">
                  <c:v>0.16500000000000001</c:v>
                </c:pt>
                <c:pt idx="2689">
                  <c:v>0.16500000000000001</c:v>
                </c:pt>
                <c:pt idx="2690">
                  <c:v>0.16900000000000001</c:v>
                </c:pt>
                <c:pt idx="2691">
                  <c:v>0.16900000000000001</c:v>
                </c:pt>
                <c:pt idx="2692">
                  <c:v>0.17199999999999999</c:v>
                </c:pt>
                <c:pt idx="2693">
                  <c:v>0.17</c:v>
                </c:pt>
                <c:pt idx="2694">
                  <c:v>0.17</c:v>
                </c:pt>
                <c:pt idx="2695">
                  <c:v>0.17</c:v>
                </c:pt>
                <c:pt idx="2696">
                  <c:v>0.17</c:v>
                </c:pt>
                <c:pt idx="2697">
                  <c:v>0.17</c:v>
                </c:pt>
                <c:pt idx="2698">
                  <c:v>0.17</c:v>
                </c:pt>
                <c:pt idx="2699">
                  <c:v>0.17</c:v>
                </c:pt>
                <c:pt idx="2700">
                  <c:v>0.17</c:v>
                </c:pt>
                <c:pt idx="2701">
                  <c:v>0.17</c:v>
                </c:pt>
                <c:pt idx="2702">
                  <c:v>0.16700000000000001</c:v>
                </c:pt>
                <c:pt idx="2703">
                  <c:v>0.16500000000000001</c:v>
                </c:pt>
                <c:pt idx="2704">
                  <c:v>0.16500000000000001</c:v>
                </c:pt>
                <c:pt idx="2705">
                  <c:v>0.16500000000000001</c:v>
                </c:pt>
                <c:pt idx="2706">
                  <c:v>0.16900000000000001</c:v>
                </c:pt>
                <c:pt idx="2707">
                  <c:v>0.17</c:v>
                </c:pt>
                <c:pt idx="2708">
                  <c:v>0.16400000000000001</c:v>
                </c:pt>
                <c:pt idx="2709">
                  <c:v>0.16400000000000001</c:v>
                </c:pt>
                <c:pt idx="2710">
                  <c:v>0.16800000000000001</c:v>
                </c:pt>
                <c:pt idx="2711">
                  <c:v>0.16500000000000001</c:v>
                </c:pt>
                <c:pt idx="2712">
                  <c:v>0.16500000000000001</c:v>
                </c:pt>
                <c:pt idx="2713">
                  <c:v>0.16600000000000001</c:v>
                </c:pt>
                <c:pt idx="2714">
                  <c:v>0.16500000000000001</c:v>
                </c:pt>
                <c:pt idx="2715">
                  <c:v>0.17</c:v>
                </c:pt>
                <c:pt idx="2716">
                  <c:v>0.16600000000000001</c:v>
                </c:pt>
                <c:pt idx="2717">
                  <c:v>0.16500000000000001</c:v>
                </c:pt>
                <c:pt idx="2718">
                  <c:v>0.161</c:v>
                </c:pt>
                <c:pt idx="2719">
                  <c:v>0.156</c:v>
                </c:pt>
                <c:pt idx="2720">
                  <c:v>0.155</c:v>
                </c:pt>
                <c:pt idx="2721">
                  <c:v>0.155</c:v>
                </c:pt>
                <c:pt idx="2722">
                  <c:v>0.155</c:v>
                </c:pt>
                <c:pt idx="2723">
                  <c:v>0.155</c:v>
                </c:pt>
                <c:pt idx="2724">
                  <c:v>0.16</c:v>
                </c:pt>
                <c:pt idx="2725">
                  <c:v>0.16</c:v>
                </c:pt>
                <c:pt idx="2726">
                  <c:v>0.16</c:v>
                </c:pt>
                <c:pt idx="2727">
                  <c:v>0.16</c:v>
                </c:pt>
                <c:pt idx="2728">
                  <c:v>0.16</c:v>
                </c:pt>
                <c:pt idx="2729">
                  <c:v>0.159</c:v>
                </c:pt>
                <c:pt idx="2730">
                  <c:v>0.16</c:v>
                </c:pt>
                <c:pt idx="2731">
                  <c:v>0.156</c:v>
                </c:pt>
                <c:pt idx="2732">
                  <c:v>0.155</c:v>
                </c:pt>
                <c:pt idx="2733">
                  <c:v>0.155</c:v>
                </c:pt>
                <c:pt idx="2734">
                  <c:v>0.16</c:v>
                </c:pt>
                <c:pt idx="2735">
                  <c:v>0.16</c:v>
                </c:pt>
                <c:pt idx="2736">
                  <c:v>0.155</c:v>
                </c:pt>
                <c:pt idx="2737">
                  <c:v>0.155</c:v>
                </c:pt>
                <c:pt idx="2738">
                  <c:v>0.152</c:v>
                </c:pt>
                <c:pt idx="2739">
                  <c:v>0.15</c:v>
                </c:pt>
                <c:pt idx="2740">
                  <c:v>0.15</c:v>
                </c:pt>
                <c:pt idx="2741">
                  <c:v>0.15</c:v>
                </c:pt>
                <c:pt idx="2742">
                  <c:v>0.15</c:v>
                </c:pt>
                <c:pt idx="2743">
                  <c:v>0.15</c:v>
                </c:pt>
                <c:pt idx="2744">
                  <c:v>0.15</c:v>
                </c:pt>
                <c:pt idx="2745">
                  <c:v>0.151</c:v>
                </c:pt>
                <c:pt idx="2746">
                  <c:v>0.151</c:v>
                </c:pt>
                <c:pt idx="2747">
                  <c:v>0.15</c:v>
                </c:pt>
                <c:pt idx="2748">
                  <c:v>0.14899999999999999</c:v>
                </c:pt>
                <c:pt idx="2749">
                  <c:v>0.14899999999999999</c:v>
                </c:pt>
                <c:pt idx="2750">
                  <c:v>0.14899999999999999</c:v>
                </c:pt>
                <c:pt idx="2751">
                  <c:v>0.14899999999999999</c:v>
                </c:pt>
                <c:pt idx="2752">
                  <c:v>0.15</c:v>
                </c:pt>
                <c:pt idx="2753">
                  <c:v>0.15</c:v>
                </c:pt>
                <c:pt idx="2754">
                  <c:v>0.15</c:v>
                </c:pt>
                <c:pt idx="2755">
                  <c:v>0.15</c:v>
                </c:pt>
                <c:pt idx="2756">
                  <c:v>0.15</c:v>
                </c:pt>
                <c:pt idx="2757">
                  <c:v>0.155</c:v>
                </c:pt>
                <c:pt idx="2758">
                  <c:v>0.155</c:v>
                </c:pt>
                <c:pt idx="2759">
                  <c:v>0.155</c:v>
                </c:pt>
                <c:pt idx="2760">
                  <c:v>0.155</c:v>
                </c:pt>
                <c:pt idx="2761">
                  <c:v>0.155</c:v>
                </c:pt>
                <c:pt idx="2762">
                  <c:v>0.15</c:v>
                </c:pt>
                <c:pt idx="2763">
                  <c:v>0.15</c:v>
                </c:pt>
                <c:pt idx="2764">
                  <c:v>0.15</c:v>
                </c:pt>
                <c:pt idx="2765">
                  <c:v>0.14699999999999999</c:v>
                </c:pt>
                <c:pt idx="2766">
                  <c:v>0.14499999999999999</c:v>
                </c:pt>
                <c:pt idx="2767">
                  <c:v>0.14499999999999999</c:v>
                </c:pt>
                <c:pt idx="2768">
                  <c:v>0.14399999999999999</c:v>
                </c:pt>
                <c:pt idx="2769">
                  <c:v>0.14099999999999999</c:v>
                </c:pt>
                <c:pt idx="2770">
                  <c:v>0.14000000000000001</c:v>
                </c:pt>
                <c:pt idx="2771">
                  <c:v>0.13600000000000001</c:v>
                </c:pt>
                <c:pt idx="2772">
                  <c:v>0.129</c:v>
                </c:pt>
                <c:pt idx="2773">
                  <c:v>0.124</c:v>
                </c:pt>
                <c:pt idx="2774">
                  <c:v>0.12</c:v>
                </c:pt>
                <c:pt idx="2775">
                  <c:v>0.12</c:v>
                </c:pt>
                <c:pt idx="2776">
                  <c:v>0.125</c:v>
                </c:pt>
                <c:pt idx="2777">
                  <c:v>0.128</c:v>
                </c:pt>
                <c:pt idx="2778">
                  <c:v>0.129</c:v>
                </c:pt>
                <c:pt idx="2779">
                  <c:v>0.13500000000000001</c:v>
                </c:pt>
                <c:pt idx="2780">
                  <c:v>0.13500000000000001</c:v>
                </c:pt>
                <c:pt idx="2781">
                  <c:v>0.126</c:v>
                </c:pt>
                <c:pt idx="2782">
                  <c:v>0.126</c:v>
                </c:pt>
                <c:pt idx="2783">
                  <c:v>0.13</c:v>
                </c:pt>
                <c:pt idx="2784">
                  <c:v>0.13500000000000001</c:v>
                </c:pt>
                <c:pt idx="2785">
                  <c:v>0.155</c:v>
                </c:pt>
                <c:pt idx="2786">
                  <c:v>0.14599999999999999</c:v>
                </c:pt>
                <c:pt idx="2787">
                  <c:v>0.14000000000000001</c:v>
                </c:pt>
                <c:pt idx="2788">
                  <c:v>0.14000000000000001</c:v>
                </c:pt>
                <c:pt idx="2789">
                  <c:v>0.151</c:v>
                </c:pt>
                <c:pt idx="2790">
                  <c:v>0.15</c:v>
                </c:pt>
                <c:pt idx="2791">
                  <c:v>0.15</c:v>
                </c:pt>
                <c:pt idx="2792">
                  <c:v>0.14000000000000001</c:v>
                </c:pt>
                <c:pt idx="2793">
                  <c:v>0.13600000000000001</c:v>
                </c:pt>
                <c:pt idx="2794">
                  <c:v>0.13500000000000001</c:v>
                </c:pt>
                <c:pt idx="2795">
                  <c:v>0.13700000000000001</c:v>
                </c:pt>
                <c:pt idx="2796">
                  <c:v>0.13500000000000001</c:v>
                </c:pt>
                <c:pt idx="2797">
                  <c:v>0.13500000000000001</c:v>
                </c:pt>
                <c:pt idx="2798">
                  <c:v>0.13600000000000001</c:v>
                </c:pt>
                <c:pt idx="2799">
                  <c:v>0.14000000000000001</c:v>
                </c:pt>
                <c:pt idx="2800">
                  <c:v>0.14399999999999999</c:v>
                </c:pt>
                <c:pt idx="2801">
                  <c:v>0.14000000000000001</c:v>
                </c:pt>
                <c:pt idx="2802">
                  <c:v>0.14299999999999999</c:v>
                </c:pt>
                <c:pt idx="2803">
                  <c:v>0.14099999999999999</c:v>
                </c:pt>
                <c:pt idx="2804">
                  <c:v>0.13500000000000001</c:v>
                </c:pt>
                <c:pt idx="2805">
                  <c:v>0.13500000000000001</c:v>
                </c:pt>
                <c:pt idx="2806">
                  <c:v>0.123</c:v>
                </c:pt>
                <c:pt idx="2807">
                  <c:v>0.12</c:v>
                </c:pt>
                <c:pt idx="2808">
                  <c:v>0.125</c:v>
                </c:pt>
                <c:pt idx="2809">
                  <c:v>0.125</c:v>
                </c:pt>
                <c:pt idx="2810">
                  <c:v>0.125</c:v>
                </c:pt>
                <c:pt idx="2811">
                  <c:v>0.13</c:v>
                </c:pt>
                <c:pt idx="2812">
                  <c:v>0.13</c:v>
                </c:pt>
                <c:pt idx="2813">
                  <c:v>0.13</c:v>
                </c:pt>
                <c:pt idx="2814">
                  <c:v>0.13400000000000001</c:v>
                </c:pt>
                <c:pt idx="2815">
                  <c:v>0.13500000000000001</c:v>
                </c:pt>
                <c:pt idx="2816">
                  <c:v>0.14000000000000001</c:v>
                </c:pt>
                <c:pt idx="2817">
                  <c:v>0.14000000000000001</c:v>
                </c:pt>
                <c:pt idx="2818">
                  <c:v>0.14000000000000001</c:v>
                </c:pt>
                <c:pt idx="2819">
                  <c:v>0.14399999999999999</c:v>
                </c:pt>
                <c:pt idx="2820">
                  <c:v>0.14499999999999999</c:v>
                </c:pt>
                <c:pt idx="2821">
                  <c:v>0.14499999999999999</c:v>
                </c:pt>
                <c:pt idx="2822">
                  <c:v>0.14499999999999999</c:v>
                </c:pt>
                <c:pt idx="2823">
                  <c:v>0.14000000000000001</c:v>
                </c:pt>
                <c:pt idx="2824">
                  <c:v>0.14499999999999999</c:v>
                </c:pt>
                <c:pt idx="2825">
                  <c:v>0.14499999999999999</c:v>
                </c:pt>
                <c:pt idx="2826">
                  <c:v>0.14499999999999999</c:v>
                </c:pt>
                <c:pt idx="2827">
                  <c:v>0.14499999999999999</c:v>
                </c:pt>
                <c:pt idx="2828">
                  <c:v>0.14099999999999999</c:v>
                </c:pt>
                <c:pt idx="2829">
                  <c:v>0.14399999999999999</c:v>
                </c:pt>
                <c:pt idx="2830">
                  <c:v>0.14499999999999999</c:v>
                </c:pt>
                <c:pt idx="2831">
                  <c:v>0.14499999999999999</c:v>
                </c:pt>
                <c:pt idx="2832">
                  <c:v>0.14499999999999999</c:v>
                </c:pt>
                <c:pt idx="2833">
                  <c:v>0.14899999999999999</c:v>
                </c:pt>
                <c:pt idx="2834">
                  <c:v>0.154</c:v>
                </c:pt>
                <c:pt idx="2835">
                  <c:v>0.16</c:v>
                </c:pt>
                <c:pt idx="2836">
                  <c:v>0.155</c:v>
                </c:pt>
                <c:pt idx="2837">
                  <c:v>0.16</c:v>
                </c:pt>
                <c:pt idx="2838">
                  <c:v>0.16600000000000001</c:v>
                </c:pt>
                <c:pt idx="2839">
                  <c:v>0.16500000000000001</c:v>
                </c:pt>
                <c:pt idx="2840">
                  <c:v>0.16900000000000001</c:v>
                </c:pt>
                <c:pt idx="2841">
                  <c:v>0.17</c:v>
                </c:pt>
                <c:pt idx="2842">
                  <c:v>0.17</c:v>
                </c:pt>
                <c:pt idx="2843">
                  <c:v>0.17499999999999999</c:v>
                </c:pt>
                <c:pt idx="2844">
                  <c:v>0.20399999999999999</c:v>
                </c:pt>
                <c:pt idx="2845">
                  <c:v>0.21</c:v>
                </c:pt>
                <c:pt idx="2846">
                  <c:v>0.2</c:v>
                </c:pt>
                <c:pt idx="2847">
                  <c:v>0.191</c:v>
                </c:pt>
                <c:pt idx="2848">
                  <c:v>0.193</c:v>
                </c:pt>
                <c:pt idx="2849">
                  <c:v>0.19400000000000001</c:v>
                </c:pt>
                <c:pt idx="2850">
                  <c:v>0.187</c:v>
                </c:pt>
                <c:pt idx="2851">
                  <c:v>0.189</c:v>
                </c:pt>
                <c:pt idx="2852">
                  <c:v>0.21</c:v>
                </c:pt>
                <c:pt idx="2853">
                  <c:v>0.22600000000000001</c:v>
                </c:pt>
                <c:pt idx="2854">
                  <c:v>0.22700000000000001</c:v>
                </c:pt>
                <c:pt idx="2855">
                  <c:v>0.23799999999999999</c:v>
                </c:pt>
                <c:pt idx="2856">
                  <c:v>0.23599999999999999</c:v>
                </c:pt>
                <c:pt idx="2857">
                  <c:v>0.23499999999999999</c:v>
                </c:pt>
                <c:pt idx="2858">
                  <c:v>0.22500000000000001</c:v>
                </c:pt>
                <c:pt idx="2859">
                  <c:v>0.20699999999999999</c:v>
                </c:pt>
                <c:pt idx="2860">
                  <c:v>0.20499999999999999</c:v>
                </c:pt>
                <c:pt idx="2861">
                  <c:v>0.214</c:v>
                </c:pt>
                <c:pt idx="2862">
                  <c:v>0.22</c:v>
                </c:pt>
                <c:pt idx="2863">
                  <c:v>0.222</c:v>
                </c:pt>
                <c:pt idx="2864">
                  <c:v>0.23100000000000001</c:v>
                </c:pt>
                <c:pt idx="2865">
                  <c:v>0.216</c:v>
                </c:pt>
                <c:pt idx="2866">
                  <c:v>0.21</c:v>
                </c:pt>
                <c:pt idx="2867">
                  <c:v>0.20599999999999999</c:v>
                </c:pt>
                <c:pt idx="2868">
                  <c:v>0.183</c:v>
                </c:pt>
                <c:pt idx="2869">
                  <c:v>0.18</c:v>
                </c:pt>
                <c:pt idx="2870">
                  <c:v>0.18</c:v>
                </c:pt>
                <c:pt idx="2871">
                  <c:v>0.185</c:v>
                </c:pt>
                <c:pt idx="2872">
                  <c:v>0.17899999999999999</c:v>
                </c:pt>
                <c:pt idx="2873">
                  <c:v>0.19</c:v>
                </c:pt>
                <c:pt idx="2874">
                  <c:v>0.182</c:v>
                </c:pt>
                <c:pt idx="2875">
                  <c:v>0.18099999999999999</c:v>
                </c:pt>
                <c:pt idx="2876">
                  <c:v>0.17499999999999999</c:v>
                </c:pt>
                <c:pt idx="2877">
                  <c:v>0.18</c:v>
                </c:pt>
                <c:pt idx="2878">
                  <c:v>0.185</c:v>
                </c:pt>
                <c:pt idx="2879">
                  <c:v>0.19</c:v>
                </c:pt>
                <c:pt idx="2880">
                  <c:v>0.2</c:v>
                </c:pt>
                <c:pt idx="2881">
                  <c:v>0.2</c:v>
                </c:pt>
                <c:pt idx="2882">
                  <c:v>0.20100000000000001</c:v>
                </c:pt>
                <c:pt idx="2883">
                  <c:v>0.191</c:v>
                </c:pt>
                <c:pt idx="2884">
                  <c:v>0.19</c:v>
                </c:pt>
                <c:pt idx="2885">
                  <c:v>0.2</c:v>
                </c:pt>
                <c:pt idx="2886">
                  <c:v>0.20499999999999999</c:v>
                </c:pt>
                <c:pt idx="2887">
                  <c:v>0.20300000000000001</c:v>
                </c:pt>
                <c:pt idx="2888">
                  <c:v>0.2</c:v>
                </c:pt>
                <c:pt idx="2889">
                  <c:v>0.20499999999999999</c:v>
                </c:pt>
                <c:pt idx="2890">
                  <c:v>0.20499999999999999</c:v>
                </c:pt>
                <c:pt idx="2891">
                  <c:v>0.20599999999999999</c:v>
                </c:pt>
                <c:pt idx="2892">
                  <c:v>0.20499999999999999</c:v>
                </c:pt>
                <c:pt idx="2893">
                  <c:v>0.21</c:v>
                </c:pt>
                <c:pt idx="2894">
                  <c:v>0.215</c:v>
                </c:pt>
                <c:pt idx="2895">
                  <c:v>0.22500000000000001</c:v>
                </c:pt>
                <c:pt idx="2896">
                  <c:v>0.23</c:v>
                </c:pt>
                <c:pt idx="2897">
                  <c:v>0.245</c:v>
                </c:pt>
                <c:pt idx="2898">
                  <c:v>0.245</c:v>
                </c:pt>
                <c:pt idx="2899">
                  <c:v>0.245</c:v>
                </c:pt>
                <c:pt idx="2900">
                  <c:v>0.24099999999999999</c:v>
                </c:pt>
                <c:pt idx="2901">
                  <c:v>0.24</c:v>
                </c:pt>
                <c:pt idx="2902">
                  <c:v>0.254</c:v>
                </c:pt>
                <c:pt idx="2903">
                  <c:v>0.245</c:v>
                </c:pt>
                <c:pt idx="2904">
                  <c:v>0.23599999999999999</c:v>
                </c:pt>
                <c:pt idx="2905">
                  <c:v>0.24</c:v>
                </c:pt>
                <c:pt idx="2906">
                  <c:v>0.23</c:v>
                </c:pt>
                <c:pt idx="2907">
                  <c:v>0.23</c:v>
                </c:pt>
                <c:pt idx="2908">
                  <c:v>0.23400000000000001</c:v>
                </c:pt>
                <c:pt idx="2909">
                  <c:v>0.251</c:v>
                </c:pt>
                <c:pt idx="2910">
                  <c:v>0.25</c:v>
                </c:pt>
                <c:pt idx="2911">
                  <c:v>0.251</c:v>
                </c:pt>
                <c:pt idx="2912">
                  <c:v>0.24099999999999999</c:v>
                </c:pt>
                <c:pt idx="2913">
                  <c:v>0.24099999999999999</c:v>
                </c:pt>
                <c:pt idx="2914">
                  <c:v>0.24099999999999999</c:v>
                </c:pt>
                <c:pt idx="2915">
                  <c:v>0.23200000000000001</c:v>
                </c:pt>
                <c:pt idx="2916">
                  <c:v>0.23</c:v>
                </c:pt>
                <c:pt idx="2917">
                  <c:v>0.23499999999999999</c:v>
                </c:pt>
                <c:pt idx="2918">
                  <c:v>0.23200000000000001</c:v>
                </c:pt>
                <c:pt idx="2919">
                  <c:v>0.223</c:v>
                </c:pt>
                <c:pt idx="2920">
                  <c:v>0.187</c:v>
                </c:pt>
                <c:pt idx="2921">
                  <c:v>0.22500000000000001</c:v>
                </c:pt>
                <c:pt idx="2922">
                  <c:v>0.23599999999999999</c:v>
                </c:pt>
                <c:pt idx="2923">
                  <c:v>0.23200000000000001</c:v>
                </c:pt>
                <c:pt idx="2924">
                  <c:v>0.22</c:v>
                </c:pt>
                <c:pt idx="2925">
                  <c:v>0.22</c:v>
                </c:pt>
                <c:pt idx="2926">
                  <c:v>0.22</c:v>
                </c:pt>
                <c:pt idx="2927">
                  <c:v>0.221</c:v>
                </c:pt>
                <c:pt idx="2928">
                  <c:v>0.21099999999999999</c:v>
                </c:pt>
                <c:pt idx="2929">
                  <c:v>0.20599999999999999</c:v>
                </c:pt>
                <c:pt idx="2930">
                  <c:v>0.20499999999999999</c:v>
                </c:pt>
                <c:pt idx="2931">
                  <c:v>0.20499999999999999</c:v>
                </c:pt>
                <c:pt idx="2932">
                  <c:v>0.20100000000000001</c:v>
                </c:pt>
                <c:pt idx="2933">
                  <c:v>0.21</c:v>
                </c:pt>
                <c:pt idx="2934">
                  <c:v>0.217</c:v>
                </c:pt>
                <c:pt idx="2935">
                  <c:v>0.215</c:v>
                </c:pt>
                <c:pt idx="2936">
                  <c:v>0.215</c:v>
                </c:pt>
                <c:pt idx="2937">
                  <c:v>0.215</c:v>
                </c:pt>
                <c:pt idx="2938">
                  <c:v>0.21099999999999999</c:v>
                </c:pt>
                <c:pt idx="2939">
                  <c:v>0.21</c:v>
                </c:pt>
                <c:pt idx="2940">
                  <c:v>0.21</c:v>
                </c:pt>
                <c:pt idx="2941">
                  <c:v>0.20599999999999999</c:v>
                </c:pt>
                <c:pt idx="2942">
                  <c:v>0.20599999999999999</c:v>
                </c:pt>
                <c:pt idx="2943">
                  <c:v>0.21</c:v>
                </c:pt>
                <c:pt idx="2944">
                  <c:v>0.21</c:v>
                </c:pt>
                <c:pt idx="2945">
                  <c:v>0.20899999999999999</c:v>
                </c:pt>
                <c:pt idx="2946">
                  <c:v>0.20499999999999999</c:v>
                </c:pt>
                <c:pt idx="2947">
                  <c:v>0.20499999999999999</c:v>
                </c:pt>
                <c:pt idx="2948">
                  <c:v>0.20499999999999999</c:v>
                </c:pt>
                <c:pt idx="2949">
                  <c:v>0.20599999999999999</c:v>
                </c:pt>
                <c:pt idx="2950">
                  <c:v>0.214</c:v>
                </c:pt>
                <c:pt idx="2951">
                  <c:v>0.20499999999999999</c:v>
                </c:pt>
                <c:pt idx="2952">
                  <c:v>0.21</c:v>
                </c:pt>
                <c:pt idx="2953">
                  <c:v>0.20300000000000001</c:v>
                </c:pt>
                <c:pt idx="2954">
                  <c:v>0.20499999999999999</c:v>
                </c:pt>
                <c:pt idx="2955">
                  <c:v>0.20100000000000001</c:v>
                </c:pt>
                <c:pt idx="2956">
                  <c:v>0.19700000000000001</c:v>
                </c:pt>
                <c:pt idx="2957">
                  <c:v>0.19700000000000001</c:v>
                </c:pt>
                <c:pt idx="2958">
                  <c:v>0.19700000000000001</c:v>
                </c:pt>
                <c:pt idx="2959">
                  <c:v>0.19</c:v>
                </c:pt>
                <c:pt idx="2960">
                  <c:v>0.19400000000000001</c:v>
                </c:pt>
                <c:pt idx="2961">
                  <c:v>0.19500000000000001</c:v>
                </c:pt>
                <c:pt idx="2962">
                  <c:v>0.192</c:v>
                </c:pt>
                <c:pt idx="2963">
                  <c:v>0.186</c:v>
                </c:pt>
                <c:pt idx="2964">
                  <c:v>0.185</c:v>
                </c:pt>
                <c:pt idx="2965">
                  <c:v>0.185</c:v>
                </c:pt>
                <c:pt idx="2966">
                  <c:v>0.185</c:v>
                </c:pt>
                <c:pt idx="2967">
                  <c:v>0.185</c:v>
                </c:pt>
                <c:pt idx="2968">
                  <c:v>0.17299999999999999</c:v>
                </c:pt>
                <c:pt idx="2969">
                  <c:v>0.17299999999999999</c:v>
                </c:pt>
                <c:pt idx="2970">
                  <c:v>0.185</c:v>
                </c:pt>
                <c:pt idx="2971">
                  <c:v>0.17</c:v>
                </c:pt>
                <c:pt idx="2972">
                  <c:v>0.17299999999999999</c:v>
                </c:pt>
                <c:pt idx="2973">
                  <c:v>0.17499999999999999</c:v>
                </c:pt>
                <c:pt idx="2974">
                  <c:v>0.17299999999999999</c:v>
                </c:pt>
                <c:pt idx="2975">
                  <c:v>0.17</c:v>
                </c:pt>
                <c:pt idx="2976">
                  <c:v>0.184</c:v>
                </c:pt>
                <c:pt idx="2977">
                  <c:v>0.18</c:v>
                </c:pt>
                <c:pt idx="2978">
                  <c:v>0.16</c:v>
                </c:pt>
                <c:pt idx="2979">
                  <c:v>0.155</c:v>
                </c:pt>
                <c:pt idx="2980">
                  <c:v>0.16800000000000001</c:v>
                </c:pt>
                <c:pt idx="2981">
                  <c:v>0.16300000000000001</c:v>
                </c:pt>
                <c:pt idx="2982">
                  <c:v>0.16800000000000001</c:v>
                </c:pt>
                <c:pt idx="2983">
                  <c:v>0.16500000000000001</c:v>
                </c:pt>
                <c:pt idx="2984">
                  <c:v>0.16</c:v>
                </c:pt>
                <c:pt idx="2985">
                  <c:v>0.158</c:v>
                </c:pt>
                <c:pt idx="2986">
                  <c:v>0.16500000000000001</c:v>
                </c:pt>
                <c:pt idx="2987">
                  <c:v>0.17299999999999999</c:v>
                </c:pt>
                <c:pt idx="2988">
                  <c:v>0.17499999999999999</c:v>
                </c:pt>
                <c:pt idx="2989">
                  <c:v>0.16800000000000001</c:v>
                </c:pt>
                <c:pt idx="2990">
                  <c:v>0.16500000000000001</c:v>
                </c:pt>
                <c:pt idx="2991">
                  <c:v>0.158</c:v>
                </c:pt>
                <c:pt idx="2992">
                  <c:v>0.15</c:v>
                </c:pt>
                <c:pt idx="2993">
                  <c:v>0.15</c:v>
                </c:pt>
                <c:pt idx="2994">
                  <c:v>0.155</c:v>
                </c:pt>
                <c:pt idx="2995">
                  <c:v>0.155</c:v>
                </c:pt>
                <c:pt idx="2996">
                  <c:v>0.16</c:v>
                </c:pt>
                <c:pt idx="2997">
                  <c:v>0.16500000000000001</c:v>
                </c:pt>
                <c:pt idx="2998">
                  <c:v>0.17</c:v>
                </c:pt>
                <c:pt idx="2999">
                  <c:v>0.16</c:v>
                </c:pt>
                <c:pt idx="3000">
                  <c:v>0.16</c:v>
                </c:pt>
                <c:pt idx="3001">
                  <c:v>0.16300000000000001</c:v>
                </c:pt>
                <c:pt idx="3002">
                  <c:v>0.16200000000000001</c:v>
                </c:pt>
                <c:pt idx="3003">
                  <c:v>0.16</c:v>
                </c:pt>
                <c:pt idx="3004">
                  <c:v>0.16200000000000001</c:v>
                </c:pt>
                <c:pt idx="3005">
                  <c:v>0.15</c:v>
                </c:pt>
                <c:pt idx="3006">
                  <c:v>0.152</c:v>
                </c:pt>
                <c:pt idx="3007">
                  <c:v>0.155</c:v>
                </c:pt>
                <c:pt idx="3008">
                  <c:v>0.14899999999999999</c:v>
                </c:pt>
                <c:pt idx="3009">
                  <c:v>0.14599999999999999</c:v>
                </c:pt>
                <c:pt idx="3010">
                  <c:v>0.14599999999999999</c:v>
                </c:pt>
                <c:pt idx="3011">
                  <c:v>0.14499999999999999</c:v>
                </c:pt>
                <c:pt idx="3012">
                  <c:v>0.151</c:v>
                </c:pt>
                <c:pt idx="3013">
                  <c:v>0.155</c:v>
                </c:pt>
                <c:pt idx="3014">
                  <c:v>0.155</c:v>
                </c:pt>
                <c:pt idx="3015">
                  <c:v>0.155</c:v>
                </c:pt>
                <c:pt idx="3016">
                  <c:v>0.159</c:v>
                </c:pt>
                <c:pt idx="3017">
                  <c:v>0.158</c:v>
                </c:pt>
                <c:pt idx="3018">
                  <c:v>0.15</c:v>
                </c:pt>
                <c:pt idx="3019">
                  <c:v>0.15</c:v>
                </c:pt>
                <c:pt idx="3020">
                  <c:v>0.155</c:v>
                </c:pt>
                <c:pt idx="3021">
                  <c:v>0.15</c:v>
                </c:pt>
                <c:pt idx="3022">
                  <c:v>0.14499999999999999</c:v>
                </c:pt>
                <c:pt idx="3023">
                  <c:v>0.14299999999999999</c:v>
                </c:pt>
                <c:pt idx="3024">
                  <c:v>0.13700000000000001</c:v>
                </c:pt>
                <c:pt idx="3025">
                  <c:v>0.13500000000000001</c:v>
                </c:pt>
                <c:pt idx="3026">
                  <c:v>0.13900000000000001</c:v>
                </c:pt>
                <c:pt idx="3027">
                  <c:v>0.13500000000000001</c:v>
                </c:pt>
                <c:pt idx="3028">
                  <c:v>0.13900000000000001</c:v>
                </c:pt>
                <c:pt idx="3029">
                  <c:v>0.14499999999999999</c:v>
                </c:pt>
                <c:pt idx="3030">
                  <c:v>0.14499999999999999</c:v>
                </c:pt>
                <c:pt idx="3031">
                  <c:v>0.14499999999999999</c:v>
                </c:pt>
                <c:pt idx="3032">
                  <c:v>0.14599999999999999</c:v>
                </c:pt>
                <c:pt idx="3033">
                  <c:v>0.14099999999999999</c:v>
                </c:pt>
                <c:pt idx="3034">
                  <c:v>0.13600000000000001</c:v>
                </c:pt>
                <c:pt idx="3035">
                  <c:v>0.129</c:v>
                </c:pt>
                <c:pt idx="3036">
                  <c:v>0.13</c:v>
                </c:pt>
                <c:pt idx="3037">
                  <c:v>0.125</c:v>
                </c:pt>
                <c:pt idx="3038">
                  <c:v>0.13200000000000001</c:v>
                </c:pt>
                <c:pt idx="3039">
                  <c:v>0.127</c:v>
                </c:pt>
                <c:pt idx="3040">
                  <c:v>0.126</c:v>
                </c:pt>
                <c:pt idx="3041">
                  <c:v>0.13500000000000001</c:v>
                </c:pt>
                <c:pt idx="3042">
                  <c:v>0.13500000000000001</c:v>
                </c:pt>
                <c:pt idx="3043">
                  <c:v>0.14399999999999999</c:v>
                </c:pt>
                <c:pt idx="3044">
                  <c:v>0.13900000000000001</c:v>
                </c:pt>
                <c:pt idx="3045">
                  <c:v>0.13800000000000001</c:v>
                </c:pt>
                <c:pt idx="3046">
                  <c:v>0.13600000000000001</c:v>
                </c:pt>
                <c:pt idx="3047">
                  <c:v>0.13900000000000001</c:v>
                </c:pt>
                <c:pt idx="3048">
                  <c:v>0.13700000000000001</c:v>
                </c:pt>
                <c:pt idx="3049">
                  <c:v>0.13600000000000001</c:v>
                </c:pt>
                <c:pt idx="3050">
                  <c:v>0.13600000000000001</c:v>
                </c:pt>
                <c:pt idx="3051">
                  <c:v>0.13900000000000001</c:v>
                </c:pt>
                <c:pt idx="3052">
                  <c:v>0.13100000000000001</c:v>
                </c:pt>
                <c:pt idx="3053">
                  <c:v>0.13300000000000001</c:v>
                </c:pt>
                <c:pt idx="3054">
                  <c:v>0.13500000000000001</c:v>
                </c:pt>
                <c:pt idx="3055">
                  <c:v>0.13500000000000001</c:v>
                </c:pt>
                <c:pt idx="3056">
                  <c:v>0.13300000000000001</c:v>
                </c:pt>
                <c:pt idx="3057">
                  <c:v>0.127</c:v>
                </c:pt>
                <c:pt idx="3058">
                  <c:v>0.129</c:v>
                </c:pt>
                <c:pt idx="3059">
                  <c:v>0.129</c:v>
                </c:pt>
                <c:pt idx="3060">
                  <c:v>0.124</c:v>
                </c:pt>
                <c:pt idx="3061">
                  <c:v>0.121</c:v>
                </c:pt>
                <c:pt idx="3062">
                  <c:v>0.12</c:v>
                </c:pt>
                <c:pt idx="3063">
                  <c:v>0.14000000000000001</c:v>
                </c:pt>
                <c:pt idx="3064">
                  <c:v>0.14199999999999999</c:v>
                </c:pt>
                <c:pt idx="3065">
                  <c:v>0.13900000000000001</c:v>
                </c:pt>
                <c:pt idx="3066">
                  <c:v>0.13700000000000001</c:v>
                </c:pt>
                <c:pt idx="3067">
                  <c:v>0.13500000000000001</c:v>
                </c:pt>
                <c:pt idx="3068">
                  <c:v>0.14000000000000001</c:v>
                </c:pt>
                <c:pt idx="3069">
                  <c:v>0.13800000000000001</c:v>
                </c:pt>
                <c:pt idx="3070">
                  <c:v>0.13800000000000001</c:v>
                </c:pt>
                <c:pt idx="3071">
                  <c:v>0.13500000000000001</c:v>
                </c:pt>
                <c:pt idx="3072">
                  <c:v>0.13500000000000001</c:v>
                </c:pt>
                <c:pt idx="3073">
                  <c:v>0.13700000000000001</c:v>
                </c:pt>
                <c:pt idx="3074">
                  <c:v>0.13800000000000001</c:v>
                </c:pt>
                <c:pt idx="3075">
                  <c:v>0.14000000000000001</c:v>
                </c:pt>
                <c:pt idx="3076">
                  <c:v>0.14599999999999999</c:v>
                </c:pt>
                <c:pt idx="3077">
                  <c:v>0.14000000000000001</c:v>
                </c:pt>
                <c:pt idx="3078">
                  <c:v>0.14299999999999999</c:v>
                </c:pt>
                <c:pt idx="3079">
                  <c:v>0.14499999999999999</c:v>
                </c:pt>
                <c:pt idx="3080">
                  <c:v>0.14799999999999999</c:v>
                </c:pt>
                <c:pt idx="3081">
                  <c:v>0.14599999999999999</c:v>
                </c:pt>
                <c:pt idx="3082">
                  <c:v>0.14099999999999999</c:v>
                </c:pt>
                <c:pt idx="3083">
                  <c:v>0.13800000000000001</c:v>
                </c:pt>
                <c:pt idx="3084">
                  <c:v>0.13800000000000001</c:v>
                </c:pt>
                <c:pt idx="3085">
                  <c:v>0.14699999999999999</c:v>
                </c:pt>
                <c:pt idx="3086">
                  <c:v>0.14099999999999999</c:v>
                </c:pt>
                <c:pt idx="3087">
                  <c:v>0.13700000000000001</c:v>
                </c:pt>
                <c:pt idx="3088">
                  <c:v>0.13700000000000001</c:v>
                </c:pt>
                <c:pt idx="3089">
                  <c:v>0.13800000000000001</c:v>
                </c:pt>
                <c:pt idx="3090">
                  <c:v>0.13200000000000001</c:v>
                </c:pt>
                <c:pt idx="3091">
                  <c:v>0.127</c:v>
                </c:pt>
                <c:pt idx="3092">
                  <c:v>0.128</c:v>
                </c:pt>
                <c:pt idx="3093">
                  <c:v>0.125</c:v>
                </c:pt>
                <c:pt idx="3094">
                  <c:v>0.126</c:v>
                </c:pt>
                <c:pt idx="3095">
                  <c:v>0.128</c:v>
                </c:pt>
                <c:pt idx="3096">
                  <c:v>0.121</c:v>
                </c:pt>
                <c:pt idx="3097">
                  <c:v>0.122</c:v>
                </c:pt>
                <c:pt idx="3098">
                  <c:v>0.11899999999999999</c:v>
                </c:pt>
                <c:pt idx="3099">
                  <c:v>0.115</c:v>
                </c:pt>
                <c:pt idx="3100">
                  <c:v>0.11799999999999999</c:v>
                </c:pt>
                <c:pt idx="3101">
                  <c:v>0.124</c:v>
                </c:pt>
                <c:pt idx="3102">
                  <c:v>0.124</c:v>
                </c:pt>
                <c:pt idx="3103">
                  <c:v>0.129</c:v>
                </c:pt>
                <c:pt idx="3104">
                  <c:v>0.13800000000000001</c:v>
                </c:pt>
                <c:pt idx="3105">
                  <c:v>0.13900000000000001</c:v>
                </c:pt>
                <c:pt idx="3106">
                  <c:v>0.13800000000000001</c:v>
                </c:pt>
                <c:pt idx="3107">
                  <c:v>0.13600000000000001</c:v>
                </c:pt>
                <c:pt idx="3108">
                  <c:v>0.13700000000000001</c:v>
                </c:pt>
                <c:pt idx="3109">
                  <c:v>0.13200000000000001</c:v>
                </c:pt>
                <c:pt idx="3110">
                  <c:v>0.13100000000000001</c:v>
                </c:pt>
                <c:pt idx="3111">
                  <c:v>0.127</c:v>
                </c:pt>
                <c:pt idx="3112">
                  <c:v>0.13100000000000001</c:v>
                </c:pt>
                <c:pt idx="3113">
                  <c:v>0.129</c:v>
                </c:pt>
                <c:pt idx="3114">
                  <c:v>0.13</c:v>
                </c:pt>
                <c:pt idx="3115">
                  <c:v>0.13400000000000001</c:v>
                </c:pt>
                <c:pt idx="3116">
                  <c:v>0.128</c:v>
                </c:pt>
                <c:pt idx="3117">
                  <c:v>0.128</c:v>
                </c:pt>
                <c:pt idx="3118">
                  <c:v>0.122</c:v>
                </c:pt>
                <c:pt idx="3119">
                  <c:v>0.13</c:v>
                </c:pt>
                <c:pt idx="3120">
                  <c:v>0.126</c:v>
                </c:pt>
                <c:pt idx="3121">
                  <c:v>0.128</c:v>
                </c:pt>
                <c:pt idx="3122">
                  <c:v>0.13100000000000001</c:v>
                </c:pt>
                <c:pt idx="3123">
                  <c:v>0.128</c:v>
                </c:pt>
                <c:pt idx="3124">
                  <c:v>0.128</c:v>
                </c:pt>
                <c:pt idx="3125">
                  <c:v>0.125</c:v>
                </c:pt>
                <c:pt idx="3126">
                  <c:v>0.125</c:v>
                </c:pt>
                <c:pt idx="3127">
                  <c:v>0.13</c:v>
                </c:pt>
                <c:pt idx="3128">
                  <c:v>0.13300000000000001</c:v>
                </c:pt>
                <c:pt idx="3129">
                  <c:v>0.13100000000000001</c:v>
                </c:pt>
                <c:pt idx="3130">
                  <c:v>0.13100000000000001</c:v>
                </c:pt>
                <c:pt idx="3131">
                  <c:v>0.123</c:v>
                </c:pt>
                <c:pt idx="3132">
                  <c:v>0.13100000000000001</c:v>
                </c:pt>
                <c:pt idx="3133">
                  <c:v>0.125</c:v>
                </c:pt>
                <c:pt idx="3134">
                  <c:v>0.129</c:v>
                </c:pt>
                <c:pt idx="3135">
                  <c:v>0.129</c:v>
                </c:pt>
                <c:pt idx="3136">
                  <c:v>0.126</c:v>
                </c:pt>
                <c:pt idx="3137">
                  <c:v>0.127</c:v>
                </c:pt>
                <c:pt idx="3138">
                  <c:v>0.127</c:v>
                </c:pt>
                <c:pt idx="3139">
                  <c:v>0.127</c:v>
                </c:pt>
                <c:pt idx="3140">
                  <c:v>0.128</c:v>
                </c:pt>
                <c:pt idx="3141">
                  <c:v>0.129</c:v>
                </c:pt>
                <c:pt idx="3142">
                  <c:v>0.127</c:v>
                </c:pt>
                <c:pt idx="3143">
                  <c:v>0.126</c:v>
                </c:pt>
                <c:pt idx="3144">
                  <c:v>0.126</c:v>
                </c:pt>
                <c:pt idx="3145">
                  <c:v>0.127</c:v>
                </c:pt>
                <c:pt idx="3146">
                  <c:v>0.129</c:v>
                </c:pt>
                <c:pt idx="3147">
                  <c:v>0.127</c:v>
                </c:pt>
                <c:pt idx="3148">
                  <c:v>0.128</c:v>
                </c:pt>
                <c:pt idx="3149">
                  <c:v>0.125</c:v>
                </c:pt>
                <c:pt idx="3150">
                  <c:v>0.127</c:v>
                </c:pt>
                <c:pt idx="3151">
                  <c:v>0.123</c:v>
                </c:pt>
                <c:pt idx="3152">
                  <c:v>0.12</c:v>
                </c:pt>
                <c:pt idx="3153">
                  <c:v>0.126</c:v>
                </c:pt>
                <c:pt idx="3154">
                  <c:v>0.13</c:v>
                </c:pt>
                <c:pt idx="3155">
                  <c:v>0.128</c:v>
                </c:pt>
                <c:pt idx="3156">
                  <c:v>0.125</c:v>
                </c:pt>
                <c:pt idx="3157">
                  <c:v>0.127</c:v>
                </c:pt>
                <c:pt idx="3158">
                  <c:v>0.124</c:v>
                </c:pt>
                <c:pt idx="3159">
                  <c:v>0.12</c:v>
                </c:pt>
                <c:pt idx="3160">
                  <c:v>0.124</c:v>
                </c:pt>
                <c:pt idx="3161">
                  <c:v>0.11899999999999999</c:v>
                </c:pt>
                <c:pt idx="3162">
                  <c:v>0.109</c:v>
                </c:pt>
                <c:pt idx="3163">
                  <c:v>0.10299999999999999</c:v>
                </c:pt>
                <c:pt idx="3164">
                  <c:v>0.104</c:v>
                </c:pt>
                <c:pt idx="3165">
                  <c:v>0.10100000000000001</c:v>
                </c:pt>
                <c:pt idx="3166">
                  <c:v>0.10199999999999999</c:v>
                </c:pt>
                <c:pt idx="3167">
                  <c:v>0.106</c:v>
                </c:pt>
                <c:pt idx="3168">
                  <c:v>0.106</c:v>
                </c:pt>
                <c:pt idx="3169">
                  <c:v>0.107</c:v>
                </c:pt>
                <c:pt idx="3170">
                  <c:v>0.104</c:v>
                </c:pt>
                <c:pt idx="3171">
                  <c:v>0.107</c:v>
                </c:pt>
                <c:pt idx="3172">
                  <c:v>0.107</c:v>
                </c:pt>
                <c:pt idx="3173">
                  <c:v>0.111</c:v>
                </c:pt>
                <c:pt idx="3174">
                  <c:v>0.109</c:v>
                </c:pt>
                <c:pt idx="3175">
                  <c:v>0.109</c:v>
                </c:pt>
                <c:pt idx="3176">
                  <c:v>0.11</c:v>
                </c:pt>
                <c:pt idx="3177">
                  <c:v>0.11</c:v>
                </c:pt>
                <c:pt idx="3178">
                  <c:v>0.11</c:v>
                </c:pt>
                <c:pt idx="3179">
                  <c:v>0.11</c:v>
                </c:pt>
                <c:pt idx="3180">
                  <c:v>0.11</c:v>
                </c:pt>
                <c:pt idx="3181">
                  <c:v>0.104</c:v>
                </c:pt>
                <c:pt idx="3182">
                  <c:v>0.105</c:v>
                </c:pt>
                <c:pt idx="3183">
                  <c:v>0.114</c:v>
                </c:pt>
                <c:pt idx="3184">
                  <c:v>0.111</c:v>
                </c:pt>
                <c:pt idx="3185">
                  <c:v>0.108</c:v>
                </c:pt>
                <c:pt idx="3186">
                  <c:v>0.108</c:v>
                </c:pt>
                <c:pt idx="3187">
                  <c:v>0.108</c:v>
                </c:pt>
                <c:pt idx="3188">
                  <c:v>0.111</c:v>
                </c:pt>
                <c:pt idx="3189">
                  <c:v>0.109</c:v>
                </c:pt>
                <c:pt idx="3190">
                  <c:v>0.11</c:v>
                </c:pt>
                <c:pt idx="3191">
                  <c:v>0.112</c:v>
                </c:pt>
                <c:pt idx="3192">
                  <c:v>0.109</c:v>
                </c:pt>
                <c:pt idx="3193">
                  <c:v>0.111</c:v>
                </c:pt>
                <c:pt idx="3194">
                  <c:v>0.113</c:v>
                </c:pt>
                <c:pt idx="3195">
                  <c:v>0.11700000000000001</c:v>
                </c:pt>
                <c:pt idx="3196">
                  <c:v>0.11899999999999999</c:v>
                </c:pt>
                <c:pt idx="3197">
                  <c:v>0.113</c:v>
                </c:pt>
                <c:pt idx="3198">
                  <c:v>0.11799999999999999</c:v>
                </c:pt>
                <c:pt idx="3199">
                  <c:v>0.113</c:v>
                </c:pt>
                <c:pt idx="3200">
                  <c:v>0.107</c:v>
                </c:pt>
                <c:pt idx="3201">
                  <c:v>0.106</c:v>
                </c:pt>
                <c:pt idx="3202">
                  <c:v>0.105</c:v>
                </c:pt>
                <c:pt idx="3203">
                  <c:v>0.105</c:v>
                </c:pt>
                <c:pt idx="3204">
                  <c:v>0.107</c:v>
                </c:pt>
                <c:pt idx="3205">
                  <c:v>0.109</c:v>
                </c:pt>
                <c:pt idx="3206">
                  <c:v>0.106</c:v>
                </c:pt>
                <c:pt idx="3207">
                  <c:v>0.107</c:v>
                </c:pt>
                <c:pt idx="3208">
                  <c:v>0.106</c:v>
                </c:pt>
                <c:pt idx="3209">
                  <c:v>0.106</c:v>
                </c:pt>
                <c:pt idx="3210">
                  <c:v>0.106</c:v>
                </c:pt>
                <c:pt idx="3211">
                  <c:v>0.109</c:v>
                </c:pt>
                <c:pt idx="3212">
                  <c:v>0.107</c:v>
                </c:pt>
                <c:pt idx="3213">
                  <c:v>0.109</c:v>
                </c:pt>
                <c:pt idx="3214">
                  <c:v>0.106</c:v>
                </c:pt>
                <c:pt idx="3215">
                  <c:v>0.10299999999999999</c:v>
                </c:pt>
                <c:pt idx="3216">
                  <c:v>0.11</c:v>
                </c:pt>
                <c:pt idx="3217">
                  <c:v>0.108</c:v>
                </c:pt>
                <c:pt idx="3218">
                  <c:v>0.108</c:v>
                </c:pt>
                <c:pt idx="3219">
                  <c:v>0.108</c:v>
                </c:pt>
                <c:pt idx="3220">
                  <c:v>0.104</c:v>
                </c:pt>
                <c:pt idx="3221">
                  <c:v>0.107</c:v>
                </c:pt>
                <c:pt idx="3222">
                  <c:v>0.104</c:v>
                </c:pt>
                <c:pt idx="3223">
                  <c:v>0.107</c:v>
                </c:pt>
                <c:pt idx="3224">
                  <c:v>0.1</c:v>
                </c:pt>
                <c:pt idx="3225">
                  <c:v>0.10299999999999999</c:v>
                </c:pt>
                <c:pt idx="3226">
                  <c:v>0.10299999999999999</c:v>
                </c:pt>
                <c:pt idx="3227">
                  <c:v>0.1</c:v>
                </c:pt>
                <c:pt idx="3228">
                  <c:v>0.105</c:v>
                </c:pt>
                <c:pt idx="3229">
                  <c:v>9.5000000000000001E-2</c:v>
                </c:pt>
                <c:pt idx="3230">
                  <c:v>9.8000000000000004E-2</c:v>
                </c:pt>
                <c:pt idx="3231">
                  <c:v>9.8000000000000004E-2</c:v>
                </c:pt>
                <c:pt idx="3232">
                  <c:v>9.8000000000000004E-2</c:v>
                </c:pt>
                <c:pt idx="3233">
                  <c:v>9.7000000000000003E-2</c:v>
                </c:pt>
                <c:pt idx="3234">
                  <c:v>0.1</c:v>
                </c:pt>
                <c:pt idx="3235">
                  <c:v>9.8000000000000004E-2</c:v>
                </c:pt>
                <c:pt idx="3236">
                  <c:v>9.5000000000000001E-2</c:v>
                </c:pt>
                <c:pt idx="3237">
                  <c:v>9.8000000000000004E-2</c:v>
                </c:pt>
                <c:pt idx="3238">
                  <c:v>0.10100000000000001</c:v>
                </c:pt>
                <c:pt idx="3239">
                  <c:v>0.10199999999999999</c:v>
                </c:pt>
                <c:pt idx="3240">
                  <c:v>0.105</c:v>
                </c:pt>
                <c:pt idx="3241">
                  <c:v>9.7000000000000003E-2</c:v>
                </c:pt>
                <c:pt idx="3242">
                  <c:v>9.7000000000000003E-2</c:v>
                </c:pt>
                <c:pt idx="3243">
                  <c:v>9.7000000000000003E-2</c:v>
                </c:pt>
                <c:pt idx="3244">
                  <c:v>9.7000000000000003E-2</c:v>
                </c:pt>
                <c:pt idx="3245">
                  <c:v>9.8000000000000004E-2</c:v>
                </c:pt>
                <c:pt idx="3246">
                  <c:v>9.7000000000000003E-2</c:v>
                </c:pt>
                <c:pt idx="3247">
                  <c:v>9.7000000000000003E-2</c:v>
                </c:pt>
                <c:pt idx="3248">
                  <c:v>9.8000000000000004E-2</c:v>
                </c:pt>
                <c:pt idx="3249">
                  <c:v>9.7000000000000003E-2</c:v>
                </c:pt>
                <c:pt idx="3250">
                  <c:v>9.8000000000000004E-2</c:v>
                </c:pt>
                <c:pt idx="3251">
                  <c:v>9.7000000000000003E-2</c:v>
                </c:pt>
                <c:pt idx="3252">
                  <c:v>9.8000000000000004E-2</c:v>
                </c:pt>
                <c:pt idx="3253">
                  <c:v>9.7000000000000003E-2</c:v>
                </c:pt>
                <c:pt idx="3254">
                  <c:v>9.8000000000000004E-2</c:v>
                </c:pt>
                <c:pt idx="3255">
                  <c:v>9.7000000000000003E-2</c:v>
                </c:pt>
                <c:pt idx="3256">
                  <c:v>9.8000000000000004E-2</c:v>
                </c:pt>
                <c:pt idx="3257">
                  <c:v>9.7000000000000003E-2</c:v>
                </c:pt>
                <c:pt idx="3258">
                  <c:v>0.106</c:v>
                </c:pt>
                <c:pt idx="3259">
                  <c:v>0.109</c:v>
                </c:pt>
                <c:pt idx="3260">
                  <c:v>9.1999999999999998E-2</c:v>
                </c:pt>
                <c:pt idx="3261">
                  <c:v>9.2999999999999999E-2</c:v>
                </c:pt>
                <c:pt idx="3262">
                  <c:v>0.10299999999999999</c:v>
                </c:pt>
                <c:pt idx="3263">
                  <c:v>9.1999999999999998E-2</c:v>
                </c:pt>
                <c:pt idx="3264">
                  <c:v>9.6000000000000002E-2</c:v>
                </c:pt>
                <c:pt idx="3265">
                  <c:v>9.4E-2</c:v>
                </c:pt>
                <c:pt idx="3266">
                  <c:v>9.7000000000000003E-2</c:v>
                </c:pt>
                <c:pt idx="3267">
                  <c:v>9.1999999999999998E-2</c:v>
                </c:pt>
                <c:pt idx="3268">
                  <c:v>8.8999999999999996E-2</c:v>
                </c:pt>
                <c:pt idx="3269">
                  <c:v>0.1</c:v>
                </c:pt>
                <c:pt idx="3270">
                  <c:v>0.1</c:v>
                </c:pt>
                <c:pt idx="3271">
                  <c:v>9.7000000000000003E-2</c:v>
                </c:pt>
                <c:pt idx="3272">
                  <c:v>9.5000000000000001E-2</c:v>
                </c:pt>
                <c:pt idx="3273">
                  <c:v>9.7000000000000003E-2</c:v>
                </c:pt>
                <c:pt idx="3274">
                  <c:v>9.5000000000000001E-2</c:v>
                </c:pt>
                <c:pt idx="3275">
                  <c:v>9.5000000000000001E-2</c:v>
                </c:pt>
                <c:pt idx="3276">
                  <c:v>9.2999999999999999E-2</c:v>
                </c:pt>
                <c:pt idx="3277">
                  <c:v>9.7000000000000003E-2</c:v>
                </c:pt>
                <c:pt idx="3278">
                  <c:v>9.2999999999999999E-2</c:v>
                </c:pt>
                <c:pt idx="3279">
                  <c:v>9.7000000000000003E-2</c:v>
                </c:pt>
                <c:pt idx="3280">
                  <c:v>0.1</c:v>
                </c:pt>
                <c:pt idx="3281">
                  <c:v>9.8000000000000004E-2</c:v>
                </c:pt>
                <c:pt idx="3282">
                  <c:v>0.09</c:v>
                </c:pt>
                <c:pt idx="3283">
                  <c:v>9.2999999999999999E-2</c:v>
                </c:pt>
                <c:pt idx="3284">
                  <c:v>8.7999999999999995E-2</c:v>
                </c:pt>
                <c:pt idx="3285">
                  <c:v>8.8999999999999996E-2</c:v>
                </c:pt>
                <c:pt idx="3286">
                  <c:v>9.5000000000000001E-2</c:v>
                </c:pt>
                <c:pt idx="3287">
                  <c:v>8.3000000000000004E-2</c:v>
                </c:pt>
                <c:pt idx="3288">
                  <c:v>0.09</c:v>
                </c:pt>
                <c:pt idx="3289">
                  <c:v>8.7999999999999995E-2</c:v>
                </c:pt>
                <c:pt idx="3290">
                  <c:v>8.3000000000000004E-2</c:v>
                </c:pt>
                <c:pt idx="3291">
                  <c:v>9.7000000000000003E-2</c:v>
                </c:pt>
                <c:pt idx="3292">
                  <c:v>9.5000000000000001E-2</c:v>
                </c:pt>
                <c:pt idx="3293">
                  <c:v>9.2999999999999999E-2</c:v>
                </c:pt>
                <c:pt idx="3294">
                  <c:v>8.5000000000000006E-2</c:v>
                </c:pt>
                <c:pt idx="3295">
                  <c:v>0.1</c:v>
                </c:pt>
                <c:pt idx="3296">
                  <c:v>9.8000000000000004E-2</c:v>
                </c:pt>
                <c:pt idx="3297">
                  <c:v>9.2999999999999999E-2</c:v>
                </c:pt>
                <c:pt idx="3298">
                  <c:v>8.6999999999999994E-2</c:v>
                </c:pt>
                <c:pt idx="3299">
                  <c:v>9.5000000000000001E-2</c:v>
                </c:pt>
                <c:pt idx="3300">
                  <c:v>8.6999999999999994E-2</c:v>
                </c:pt>
                <c:pt idx="3301">
                  <c:v>9.8000000000000004E-2</c:v>
                </c:pt>
                <c:pt idx="3302">
                  <c:v>9.2999999999999999E-2</c:v>
                </c:pt>
                <c:pt idx="3303">
                  <c:v>9.8000000000000004E-2</c:v>
                </c:pt>
                <c:pt idx="3304">
                  <c:v>0.09</c:v>
                </c:pt>
                <c:pt idx="3305">
                  <c:v>7.6999999999999999E-2</c:v>
                </c:pt>
                <c:pt idx="3306">
                  <c:v>0.10100000000000001</c:v>
                </c:pt>
                <c:pt idx="3307">
                  <c:v>8.4000000000000005E-2</c:v>
                </c:pt>
                <c:pt idx="3308">
                  <c:v>0.10100000000000001</c:v>
                </c:pt>
                <c:pt idx="3309">
                  <c:v>0.109</c:v>
                </c:pt>
                <c:pt idx="3310">
                  <c:v>8.6999999999999994E-2</c:v>
                </c:pt>
                <c:pt idx="3311">
                  <c:v>9.8000000000000004E-2</c:v>
                </c:pt>
                <c:pt idx="3312">
                  <c:v>0.1</c:v>
                </c:pt>
                <c:pt idx="3313">
                  <c:v>9.5000000000000001E-2</c:v>
                </c:pt>
                <c:pt idx="3314">
                  <c:v>9.2999999999999999E-2</c:v>
                </c:pt>
                <c:pt idx="3315">
                  <c:v>9.2999999999999999E-2</c:v>
                </c:pt>
                <c:pt idx="3316">
                  <c:v>9.0999999999999998E-2</c:v>
                </c:pt>
                <c:pt idx="3317">
                  <c:v>9.0999999999999998E-2</c:v>
                </c:pt>
                <c:pt idx="3318">
                  <c:v>9.0999999999999998E-2</c:v>
                </c:pt>
                <c:pt idx="3319">
                  <c:v>9.0999999999999998E-2</c:v>
                </c:pt>
                <c:pt idx="3320">
                  <c:v>9.0999999999999998E-2</c:v>
                </c:pt>
                <c:pt idx="3321">
                  <c:v>9.0999999999999998E-2</c:v>
                </c:pt>
                <c:pt idx="3322">
                  <c:v>9.0999999999999998E-2</c:v>
                </c:pt>
                <c:pt idx="3323">
                  <c:v>9.0999999999999998E-2</c:v>
                </c:pt>
                <c:pt idx="3324">
                  <c:v>9.2999999999999999E-2</c:v>
                </c:pt>
                <c:pt idx="3325">
                  <c:v>9.7000000000000003E-2</c:v>
                </c:pt>
                <c:pt idx="3326">
                  <c:v>9.7000000000000003E-2</c:v>
                </c:pt>
                <c:pt idx="3327">
                  <c:v>9.7000000000000003E-2</c:v>
                </c:pt>
                <c:pt idx="3328">
                  <c:v>9.7000000000000003E-2</c:v>
                </c:pt>
                <c:pt idx="3329">
                  <c:v>9.7000000000000003E-2</c:v>
                </c:pt>
                <c:pt idx="3330">
                  <c:v>9.7000000000000003E-2</c:v>
                </c:pt>
                <c:pt idx="3331">
                  <c:v>9.7000000000000003E-2</c:v>
                </c:pt>
                <c:pt idx="3332">
                  <c:v>9.7000000000000003E-2</c:v>
                </c:pt>
                <c:pt idx="3333">
                  <c:v>9.7000000000000003E-2</c:v>
                </c:pt>
                <c:pt idx="3334">
                  <c:v>9.7000000000000003E-2</c:v>
                </c:pt>
                <c:pt idx="3335">
                  <c:v>9.7000000000000003E-2</c:v>
                </c:pt>
                <c:pt idx="3336">
                  <c:v>9.7000000000000003E-2</c:v>
                </c:pt>
                <c:pt idx="3337">
                  <c:v>9.7000000000000003E-2</c:v>
                </c:pt>
                <c:pt idx="3338">
                  <c:v>0.10299999999999999</c:v>
                </c:pt>
                <c:pt idx="3339">
                  <c:v>0.10299999999999999</c:v>
                </c:pt>
                <c:pt idx="3340">
                  <c:v>9.7000000000000003E-2</c:v>
                </c:pt>
                <c:pt idx="3341">
                  <c:v>9.7000000000000003E-2</c:v>
                </c:pt>
                <c:pt idx="3342">
                  <c:v>9.7000000000000003E-2</c:v>
                </c:pt>
                <c:pt idx="3343">
                  <c:v>9.7000000000000003E-2</c:v>
                </c:pt>
                <c:pt idx="3344">
                  <c:v>9.7000000000000003E-2</c:v>
                </c:pt>
                <c:pt idx="3345">
                  <c:v>9.2999999999999999E-2</c:v>
                </c:pt>
                <c:pt idx="3346">
                  <c:v>9.2999999999999999E-2</c:v>
                </c:pt>
                <c:pt idx="3347">
                  <c:v>9.5000000000000001E-2</c:v>
                </c:pt>
                <c:pt idx="3348">
                  <c:v>9.8000000000000004E-2</c:v>
                </c:pt>
                <c:pt idx="3349">
                  <c:v>9.8000000000000004E-2</c:v>
                </c:pt>
                <c:pt idx="3350">
                  <c:v>9.5000000000000001E-2</c:v>
                </c:pt>
                <c:pt idx="3351">
                  <c:v>0.09</c:v>
                </c:pt>
                <c:pt idx="3352">
                  <c:v>9.5000000000000001E-2</c:v>
                </c:pt>
                <c:pt idx="3353">
                  <c:v>9.2999999999999999E-2</c:v>
                </c:pt>
                <c:pt idx="3354">
                  <c:v>9.5000000000000001E-2</c:v>
                </c:pt>
                <c:pt idx="3355">
                  <c:v>9.5000000000000001E-2</c:v>
                </c:pt>
                <c:pt idx="3356">
                  <c:v>9.8000000000000004E-2</c:v>
                </c:pt>
                <c:pt idx="3357">
                  <c:v>9.8000000000000004E-2</c:v>
                </c:pt>
                <c:pt idx="3358">
                  <c:v>9.2999999999999999E-2</c:v>
                </c:pt>
                <c:pt idx="3359">
                  <c:v>9.2999999999999999E-2</c:v>
                </c:pt>
                <c:pt idx="3360">
                  <c:v>9.8000000000000004E-2</c:v>
                </c:pt>
                <c:pt idx="3361">
                  <c:v>0.09</c:v>
                </c:pt>
                <c:pt idx="3362">
                  <c:v>9.2999999999999999E-2</c:v>
                </c:pt>
                <c:pt idx="3363">
                  <c:v>9.2999999999999999E-2</c:v>
                </c:pt>
                <c:pt idx="3364">
                  <c:v>9.2999999999999999E-2</c:v>
                </c:pt>
                <c:pt idx="3365">
                  <c:v>9.8000000000000004E-2</c:v>
                </c:pt>
                <c:pt idx="3366">
                  <c:v>9.2999999999999999E-2</c:v>
                </c:pt>
                <c:pt idx="3367">
                  <c:v>0.09</c:v>
                </c:pt>
                <c:pt idx="3368">
                  <c:v>9.2999999999999999E-2</c:v>
                </c:pt>
                <c:pt idx="3369">
                  <c:v>9.2999999999999999E-2</c:v>
                </c:pt>
                <c:pt idx="3370">
                  <c:v>9.5000000000000001E-2</c:v>
                </c:pt>
                <c:pt idx="3371">
                  <c:v>9.2999999999999999E-2</c:v>
                </c:pt>
                <c:pt idx="3372">
                  <c:v>9.2999999999999999E-2</c:v>
                </c:pt>
                <c:pt idx="3373">
                  <c:v>9.2999999999999999E-2</c:v>
                </c:pt>
                <c:pt idx="3374">
                  <c:v>9.5000000000000001E-2</c:v>
                </c:pt>
                <c:pt idx="3375">
                  <c:v>9.2999999999999999E-2</c:v>
                </c:pt>
                <c:pt idx="3376">
                  <c:v>9.2999999999999999E-2</c:v>
                </c:pt>
                <c:pt idx="3377">
                  <c:v>9.2999999999999999E-2</c:v>
                </c:pt>
                <c:pt idx="3378">
                  <c:v>9.5000000000000001E-2</c:v>
                </c:pt>
                <c:pt idx="3379">
                  <c:v>9.2999999999999999E-2</c:v>
                </c:pt>
                <c:pt idx="3380">
                  <c:v>9.2999999999999999E-2</c:v>
                </c:pt>
                <c:pt idx="3381">
                  <c:v>9.5000000000000001E-2</c:v>
                </c:pt>
                <c:pt idx="3382">
                  <c:v>9.2999999999999999E-2</c:v>
                </c:pt>
                <c:pt idx="3383">
                  <c:v>9.2999999999999999E-2</c:v>
                </c:pt>
                <c:pt idx="3384">
                  <c:v>9.2999999999999999E-2</c:v>
                </c:pt>
                <c:pt idx="3385">
                  <c:v>9.2999999999999999E-2</c:v>
                </c:pt>
                <c:pt idx="3386">
                  <c:v>9.2999999999999999E-2</c:v>
                </c:pt>
                <c:pt idx="3387">
                  <c:v>9.2999999999999999E-2</c:v>
                </c:pt>
                <c:pt idx="3388">
                  <c:v>9.2999999999999999E-2</c:v>
                </c:pt>
                <c:pt idx="3389">
                  <c:v>9.2999999999999999E-2</c:v>
                </c:pt>
                <c:pt idx="3390">
                  <c:v>9.2999999999999999E-2</c:v>
                </c:pt>
                <c:pt idx="3391">
                  <c:v>9.2999999999999999E-2</c:v>
                </c:pt>
                <c:pt idx="3392">
                  <c:v>9.2999999999999999E-2</c:v>
                </c:pt>
                <c:pt idx="3393">
                  <c:v>9.2999999999999999E-2</c:v>
                </c:pt>
                <c:pt idx="3394">
                  <c:v>9.2999999999999999E-2</c:v>
                </c:pt>
                <c:pt idx="3395">
                  <c:v>9.2999999999999999E-2</c:v>
                </c:pt>
                <c:pt idx="3396">
                  <c:v>9.2999999999999999E-2</c:v>
                </c:pt>
                <c:pt idx="3397">
                  <c:v>9.2999999999999999E-2</c:v>
                </c:pt>
                <c:pt idx="3398">
                  <c:v>9.2999999999999999E-2</c:v>
                </c:pt>
                <c:pt idx="3399">
                  <c:v>0.08</c:v>
                </c:pt>
                <c:pt idx="3400">
                  <c:v>0.08</c:v>
                </c:pt>
                <c:pt idx="3401">
                  <c:v>7.5999999999999998E-2</c:v>
                </c:pt>
                <c:pt idx="3402">
                  <c:v>7.2999999999999995E-2</c:v>
                </c:pt>
                <c:pt idx="3403">
                  <c:v>7.2999999999999995E-2</c:v>
                </c:pt>
                <c:pt idx="3404">
                  <c:v>7.2999999999999995E-2</c:v>
                </c:pt>
                <c:pt idx="3405">
                  <c:v>6.8000000000000005E-2</c:v>
                </c:pt>
                <c:pt idx="3406">
                  <c:v>6.7000000000000004E-2</c:v>
                </c:pt>
                <c:pt idx="3407">
                  <c:v>7.2999999999999995E-2</c:v>
                </c:pt>
                <c:pt idx="3408">
                  <c:v>0.08</c:v>
                </c:pt>
                <c:pt idx="3409">
                  <c:v>7.6999999999999999E-2</c:v>
                </c:pt>
                <c:pt idx="3410">
                  <c:v>7.2999999999999995E-2</c:v>
                </c:pt>
                <c:pt idx="3411">
                  <c:v>7.2999999999999995E-2</c:v>
                </c:pt>
                <c:pt idx="3412">
                  <c:v>7.2999999999999995E-2</c:v>
                </c:pt>
                <c:pt idx="3413">
                  <c:v>7.0000000000000007E-2</c:v>
                </c:pt>
                <c:pt idx="3414">
                  <c:v>7.0000000000000007E-2</c:v>
                </c:pt>
                <c:pt idx="3415">
                  <c:v>0.10100000000000001</c:v>
                </c:pt>
                <c:pt idx="3416">
                  <c:v>4.2999999999999997E-2</c:v>
                </c:pt>
                <c:pt idx="3417">
                  <c:v>4.2999999999999997E-2</c:v>
                </c:pt>
                <c:pt idx="3418">
                  <c:v>2.8000000000000001E-2</c:v>
                </c:pt>
                <c:pt idx="3419">
                  <c:v>2.5000000000000001E-2</c:v>
                </c:pt>
                <c:pt idx="3420">
                  <c:v>2.5000000000000001E-2</c:v>
                </c:pt>
                <c:pt idx="3421">
                  <c:v>0.02</c:v>
                </c:pt>
                <c:pt idx="3422">
                  <c:v>2.1000000000000001E-2</c:v>
                </c:pt>
                <c:pt idx="3423">
                  <c:v>5.8999999999999997E-2</c:v>
                </c:pt>
                <c:pt idx="3424">
                  <c:v>0.02</c:v>
                </c:pt>
                <c:pt idx="3425">
                  <c:v>3.5999999999999997E-2</c:v>
                </c:pt>
                <c:pt idx="3426">
                  <c:v>2.5999999999999999E-2</c:v>
                </c:pt>
                <c:pt idx="3427">
                  <c:v>3.7999999999999999E-2</c:v>
                </c:pt>
                <c:pt idx="3428">
                  <c:v>3.7999999999999999E-2</c:v>
                </c:pt>
                <c:pt idx="3429">
                  <c:v>3.6999999999999998E-2</c:v>
                </c:pt>
                <c:pt idx="3430">
                  <c:v>3.7999999999999999E-2</c:v>
                </c:pt>
                <c:pt idx="3431">
                  <c:v>3.7999999999999999E-2</c:v>
                </c:pt>
                <c:pt idx="3432">
                  <c:v>3.6999999999999998E-2</c:v>
                </c:pt>
                <c:pt idx="3433">
                  <c:v>4.2999999999999997E-2</c:v>
                </c:pt>
                <c:pt idx="3434">
                  <c:v>4.4999999999999998E-2</c:v>
                </c:pt>
                <c:pt idx="3435">
                  <c:v>4.2000000000000003E-2</c:v>
                </c:pt>
                <c:pt idx="3436">
                  <c:v>0.04</c:v>
                </c:pt>
                <c:pt idx="3437">
                  <c:v>4.1000000000000002E-2</c:v>
                </c:pt>
                <c:pt idx="3438">
                  <c:v>3.7999999999999999E-2</c:v>
                </c:pt>
                <c:pt idx="3439">
                  <c:v>4.4999999999999998E-2</c:v>
                </c:pt>
                <c:pt idx="3440">
                  <c:v>4.1000000000000002E-2</c:v>
                </c:pt>
                <c:pt idx="3441">
                  <c:v>4.7E-2</c:v>
                </c:pt>
                <c:pt idx="3442">
                  <c:v>5.8000000000000003E-2</c:v>
                </c:pt>
                <c:pt idx="3443">
                  <c:v>4.2000000000000003E-2</c:v>
                </c:pt>
                <c:pt idx="3444">
                  <c:v>4.2000000000000003E-2</c:v>
                </c:pt>
                <c:pt idx="3445">
                  <c:v>3.7999999999999999E-2</c:v>
                </c:pt>
                <c:pt idx="3446">
                  <c:v>5.8000000000000003E-2</c:v>
                </c:pt>
                <c:pt idx="3447">
                  <c:v>5.8000000000000003E-2</c:v>
                </c:pt>
                <c:pt idx="3448">
                  <c:v>5.8000000000000003E-2</c:v>
                </c:pt>
                <c:pt idx="3449">
                  <c:v>5.8000000000000003E-2</c:v>
                </c:pt>
                <c:pt idx="3450">
                  <c:v>3.7999999999999999E-2</c:v>
                </c:pt>
                <c:pt idx="3451">
                  <c:v>3.7999999999999999E-2</c:v>
                </c:pt>
                <c:pt idx="3452">
                  <c:v>3.5999999999999997E-2</c:v>
                </c:pt>
                <c:pt idx="3453">
                  <c:v>3.6999999999999998E-2</c:v>
                </c:pt>
                <c:pt idx="3454">
                  <c:v>4.7E-2</c:v>
                </c:pt>
                <c:pt idx="3455">
                  <c:v>5.7000000000000002E-2</c:v>
                </c:pt>
                <c:pt idx="3456">
                  <c:v>0.06</c:v>
                </c:pt>
                <c:pt idx="3457">
                  <c:v>6.3E-2</c:v>
                </c:pt>
                <c:pt idx="3458">
                  <c:v>6.6000000000000003E-2</c:v>
                </c:pt>
                <c:pt idx="3459">
                  <c:v>8.6999999999999994E-2</c:v>
                </c:pt>
                <c:pt idx="3460">
                  <c:v>0.09</c:v>
                </c:pt>
                <c:pt idx="3461">
                  <c:v>0.107</c:v>
                </c:pt>
                <c:pt idx="3462">
                  <c:v>0.125</c:v>
                </c:pt>
                <c:pt idx="3463">
                  <c:v>0.11899999999999999</c:v>
                </c:pt>
                <c:pt idx="3464">
                  <c:v>0.123</c:v>
                </c:pt>
                <c:pt idx="3465">
                  <c:v>0.13100000000000001</c:v>
                </c:pt>
                <c:pt idx="3466">
                  <c:v>0.128</c:v>
                </c:pt>
                <c:pt idx="3467">
                  <c:v>0.128</c:v>
                </c:pt>
                <c:pt idx="3468">
                  <c:v>0.13</c:v>
                </c:pt>
                <c:pt idx="3469">
                  <c:v>0.126</c:v>
                </c:pt>
                <c:pt idx="3470">
                  <c:v>0.124</c:v>
                </c:pt>
                <c:pt idx="3471">
                  <c:v>0.12</c:v>
                </c:pt>
                <c:pt idx="3472">
                  <c:v>0.11799999999999999</c:v>
                </c:pt>
                <c:pt idx="3473">
                  <c:v>0.11799999999999999</c:v>
                </c:pt>
                <c:pt idx="3474">
                  <c:v>0.11799999999999999</c:v>
                </c:pt>
                <c:pt idx="3475">
                  <c:v>0.125</c:v>
                </c:pt>
                <c:pt idx="3476">
                  <c:v>0.123</c:v>
                </c:pt>
                <c:pt idx="3477">
                  <c:v>0.11700000000000001</c:v>
                </c:pt>
                <c:pt idx="3478">
                  <c:v>0.113</c:v>
                </c:pt>
                <c:pt idx="3479">
                  <c:v>0.113</c:v>
                </c:pt>
                <c:pt idx="3480">
                  <c:v>0.113</c:v>
                </c:pt>
                <c:pt idx="3481">
                  <c:v>0.11</c:v>
                </c:pt>
                <c:pt idx="3482">
                  <c:v>0.108</c:v>
                </c:pt>
                <c:pt idx="3483">
                  <c:v>0.108</c:v>
                </c:pt>
                <c:pt idx="3484">
                  <c:v>0.112</c:v>
                </c:pt>
                <c:pt idx="3485">
                  <c:v>0.111</c:v>
                </c:pt>
                <c:pt idx="3486">
                  <c:v>0.13300000000000001</c:v>
                </c:pt>
                <c:pt idx="3487">
                  <c:v>0.13500000000000001</c:v>
                </c:pt>
                <c:pt idx="3488">
                  <c:v>0.127</c:v>
                </c:pt>
                <c:pt idx="3489">
                  <c:v>0.128</c:v>
                </c:pt>
                <c:pt idx="3490">
                  <c:v>0.128</c:v>
                </c:pt>
                <c:pt idx="3491">
                  <c:v>0.128</c:v>
                </c:pt>
                <c:pt idx="3492">
                  <c:v>0.123</c:v>
                </c:pt>
                <c:pt idx="3493">
                  <c:v>0.13300000000000001</c:v>
                </c:pt>
                <c:pt idx="3494">
                  <c:v>0.123</c:v>
                </c:pt>
                <c:pt idx="3495">
                  <c:v>0.12</c:v>
                </c:pt>
                <c:pt idx="3496">
                  <c:v>0.127</c:v>
                </c:pt>
                <c:pt idx="3497">
                  <c:v>0.14099999999999999</c:v>
                </c:pt>
                <c:pt idx="3498">
                  <c:v>0.14499999999999999</c:v>
                </c:pt>
                <c:pt idx="3499">
                  <c:v>0.14099999999999999</c:v>
                </c:pt>
                <c:pt idx="3500">
                  <c:v>0.13100000000000001</c:v>
                </c:pt>
                <c:pt idx="3501">
                  <c:v>0.127</c:v>
                </c:pt>
                <c:pt idx="3502">
                  <c:v>0.11799999999999999</c:v>
                </c:pt>
                <c:pt idx="3503">
                  <c:v>0.121</c:v>
                </c:pt>
                <c:pt idx="3504">
                  <c:v>0.12</c:v>
                </c:pt>
                <c:pt idx="3505">
                  <c:v>0.127</c:v>
                </c:pt>
                <c:pt idx="3506">
                  <c:v>0.128</c:v>
                </c:pt>
                <c:pt idx="3507">
                  <c:v>0.123</c:v>
                </c:pt>
                <c:pt idx="3508">
                  <c:v>0.13200000000000001</c:v>
                </c:pt>
                <c:pt idx="3509">
                  <c:v>0.126</c:v>
                </c:pt>
                <c:pt idx="3510">
                  <c:v>0.124</c:v>
                </c:pt>
                <c:pt idx="3511">
                  <c:v>0.125</c:v>
                </c:pt>
                <c:pt idx="3512">
                  <c:v>0.125</c:v>
                </c:pt>
                <c:pt idx="3513">
                  <c:v>0.13100000000000001</c:v>
                </c:pt>
                <c:pt idx="3514">
                  <c:v>0.13100000000000001</c:v>
                </c:pt>
                <c:pt idx="3515">
                  <c:v>0.13200000000000001</c:v>
                </c:pt>
                <c:pt idx="3516">
                  <c:v>0.13400000000000001</c:v>
                </c:pt>
                <c:pt idx="3517">
                  <c:v>0.14000000000000001</c:v>
                </c:pt>
                <c:pt idx="3518">
                  <c:v>0.13400000000000001</c:v>
                </c:pt>
                <c:pt idx="3519">
                  <c:v>0.127</c:v>
                </c:pt>
                <c:pt idx="3520">
                  <c:v>0.14199999999999999</c:v>
                </c:pt>
                <c:pt idx="3521">
                  <c:v>0.13800000000000001</c:v>
                </c:pt>
                <c:pt idx="3522">
                  <c:v>0.13500000000000001</c:v>
                </c:pt>
                <c:pt idx="3523">
                  <c:v>0.13500000000000001</c:v>
                </c:pt>
                <c:pt idx="3524">
                  <c:v>0.13300000000000001</c:v>
                </c:pt>
                <c:pt idx="3525">
                  <c:v>0.13300000000000001</c:v>
                </c:pt>
                <c:pt idx="3526">
                  <c:v>0.128</c:v>
                </c:pt>
                <c:pt idx="3527">
                  <c:v>0.13200000000000001</c:v>
                </c:pt>
                <c:pt idx="3528">
                  <c:v>0.128</c:v>
                </c:pt>
                <c:pt idx="3529">
                  <c:v>0.127</c:v>
                </c:pt>
                <c:pt idx="3530">
                  <c:v>0.127</c:v>
                </c:pt>
                <c:pt idx="3531">
                  <c:v>0.127</c:v>
                </c:pt>
                <c:pt idx="3532">
                  <c:v>0.123</c:v>
                </c:pt>
                <c:pt idx="3533">
                  <c:v>0.127</c:v>
                </c:pt>
                <c:pt idx="3534">
                  <c:v>0.123</c:v>
                </c:pt>
                <c:pt idx="3535">
                  <c:v>0.127</c:v>
                </c:pt>
                <c:pt idx="3536">
                  <c:v>0.127</c:v>
                </c:pt>
                <c:pt idx="3537">
                  <c:v>0.127</c:v>
                </c:pt>
                <c:pt idx="3538">
                  <c:v>0.125</c:v>
                </c:pt>
                <c:pt idx="3539">
                  <c:v>0.125</c:v>
                </c:pt>
                <c:pt idx="3540">
                  <c:v>0.127</c:v>
                </c:pt>
                <c:pt idx="3541">
                  <c:v>0.112</c:v>
                </c:pt>
                <c:pt idx="3542">
                  <c:v>0.112</c:v>
                </c:pt>
                <c:pt idx="3543">
                  <c:v>0.11799999999999999</c:v>
                </c:pt>
                <c:pt idx="3544">
                  <c:v>0.11600000000000001</c:v>
                </c:pt>
                <c:pt idx="3545">
                  <c:v>0.11</c:v>
                </c:pt>
                <c:pt idx="3546">
                  <c:v>0.112</c:v>
                </c:pt>
                <c:pt idx="3547">
                  <c:v>0.107</c:v>
                </c:pt>
                <c:pt idx="3548">
                  <c:v>0.108</c:v>
                </c:pt>
                <c:pt idx="3549">
                  <c:v>0.106</c:v>
                </c:pt>
                <c:pt idx="3550">
                  <c:v>0.105</c:v>
                </c:pt>
                <c:pt idx="3551">
                  <c:v>0.107</c:v>
                </c:pt>
                <c:pt idx="3552">
                  <c:v>0.107</c:v>
                </c:pt>
                <c:pt idx="3553">
                  <c:v>0.107</c:v>
                </c:pt>
                <c:pt idx="3554">
                  <c:v>0.10199999999999999</c:v>
                </c:pt>
                <c:pt idx="3555">
                  <c:v>0.106</c:v>
                </c:pt>
                <c:pt idx="3556">
                  <c:v>0.105</c:v>
                </c:pt>
                <c:pt idx="3557">
                  <c:v>0.11</c:v>
                </c:pt>
                <c:pt idx="3558">
                  <c:v>0.107</c:v>
                </c:pt>
                <c:pt idx="3559">
                  <c:v>0.113</c:v>
                </c:pt>
                <c:pt idx="3560">
                  <c:v>0.107</c:v>
                </c:pt>
                <c:pt idx="3561">
                  <c:v>0.109</c:v>
                </c:pt>
                <c:pt idx="3562">
                  <c:v>0.108</c:v>
                </c:pt>
                <c:pt idx="3563">
                  <c:v>0.11</c:v>
                </c:pt>
                <c:pt idx="3564">
                  <c:v>0.10299999999999999</c:v>
                </c:pt>
                <c:pt idx="3565">
                  <c:v>0.11</c:v>
                </c:pt>
                <c:pt idx="3566">
                  <c:v>0.112</c:v>
                </c:pt>
                <c:pt idx="3567">
                  <c:v>0.11</c:v>
                </c:pt>
                <c:pt idx="3568">
                  <c:v>0.111</c:v>
                </c:pt>
                <c:pt idx="3569">
                  <c:v>0.11</c:v>
                </c:pt>
                <c:pt idx="3570">
                  <c:v>0.109</c:v>
                </c:pt>
                <c:pt idx="3571">
                  <c:v>0.112</c:v>
                </c:pt>
                <c:pt idx="3572">
                  <c:v>0.11</c:v>
                </c:pt>
                <c:pt idx="3573">
                  <c:v>0.113</c:v>
                </c:pt>
                <c:pt idx="3574">
                  <c:v>0.11</c:v>
                </c:pt>
                <c:pt idx="3575">
                  <c:v>0.11</c:v>
                </c:pt>
                <c:pt idx="3576">
                  <c:v>0.112</c:v>
                </c:pt>
                <c:pt idx="3577">
                  <c:v>0.11</c:v>
                </c:pt>
                <c:pt idx="3578">
                  <c:v>0.107</c:v>
                </c:pt>
                <c:pt idx="3579">
                  <c:v>9.6000000000000002E-2</c:v>
                </c:pt>
                <c:pt idx="3580">
                  <c:v>9.6000000000000002E-2</c:v>
                </c:pt>
                <c:pt idx="3581">
                  <c:v>8.6999999999999994E-2</c:v>
                </c:pt>
                <c:pt idx="3582">
                  <c:v>8.8999999999999996E-2</c:v>
                </c:pt>
                <c:pt idx="3583">
                  <c:v>9.5000000000000001E-2</c:v>
                </c:pt>
                <c:pt idx="3584">
                  <c:v>9.2999999999999999E-2</c:v>
                </c:pt>
                <c:pt idx="3585">
                  <c:v>0.10299999999999999</c:v>
                </c:pt>
                <c:pt idx="3586">
                  <c:v>0.10199999999999999</c:v>
                </c:pt>
                <c:pt idx="3587">
                  <c:v>9.6000000000000002E-2</c:v>
                </c:pt>
                <c:pt idx="3588">
                  <c:v>9.5000000000000001E-2</c:v>
                </c:pt>
                <c:pt idx="3589">
                  <c:v>9.4E-2</c:v>
                </c:pt>
                <c:pt idx="3590">
                  <c:v>9.5000000000000001E-2</c:v>
                </c:pt>
                <c:pt idx="3591">
                  <c:v>9.5000000000000001E-2</c:v>
                </c:pt>
                <c:pt idx="3592">
                  <c:v>9.1999999999999998E-2</c:v>
                </c:pt>
                <c:pt idx="3593">
                  <c:v>0.1</c:v>
                </c:pt>
                <c:pt idx="3594">
                  <c:v>9.9000000000000005E-2</c:v>
                </c:pt>
                <c:pt idx="3595">
                  <c:v>9.8000000000000004E-2</c:v>
                </c:pt>
                <c:pt idx="3596">
                  <c:v>9.7000000000000003E-2</c:v>
                </c:pt>
                <c:pt idx="3597">
                  <c:v>0.09</c:v>
                </c:pt>
                <c:pt idx="3598">
                  <c:v>9.1999999999999998E-2</c:v>
                </c:pt>
                <c:pt idx="3599">
                  <c:v>0.104</c:v>
                </c:pt>
                <c:pt idx="3600">
                  <c:v>9.8000000000000004E-2</c:v>
                </c:pt>
                <c:pt idx="3601">
                  <c:v>9.5000000000000001E-2</c:v>
                </c:pt>
                <c:pt idx="3602">
                  <c:v>9.6000000000000002E-2</c:v>
                </c:pt>
                <c:pt idx="3603">
                  <c:v>0.105</c:v>
                </c:pt>
                <c:pt idx="3604">
                  <c:v>9.7000000000000003E-2</c:v>
                </c:pt>
                <c:pt idx="3605">
                  <c:v>9.7000000000000003E-2</c:v>
                </c:pt>
                <c:pt idx="3606">
                  <c:v>0.10100000000000001</c:v>
                </c:pt>
                <c:pt idx="3607">
                  <c:v>9.0999999999999998E-2</c:v>
                </c:pt>
                <c:pt idx="3608">
                  <c:v>9.2999999999999999E-2</c:v>
                </c:pt>
                <c:pt idx="3609">
                  <c:v>9.2999999999999999E-2</c:v>
                </c:pt>
                <c:pt idx="3610">
                  <c:v>9.2999999999999999E-2</c:v>
                </c:pt>
                <c:pt idx="3611">
                  <c:v>0.1</c:v>
                </c:pt>
                <c:pt idx="3612">
                  <c:v>9.2999999999999999E-2</c:v>
                </c:pt>
                <c:pt idx="3613">
                  <c:v>8.8999999999999996E-2</c:v>
                </c:pt>
                <c:pt idx="3614">
                  <c:v>8.8999999999999996E-2</c:v>
                </c:pt>
                <c:pt idx="3615">
                  <c:v>8.6999999999999994E-2</c:v>
                </c:pt>
                <c:pt idx="3616">
                  <c:v>8.6999999999999994E-2</c:v>
                </c:pt>
                <c:pt idx="3617">
                  <c:v>8.7999999999999995E-2</c:v>
                </c:pt>
                <c:pt idx="3618">
                  <c:v>9.1999999999999998E-2</c:v>
                </c:pt>
                <c:pt idx="3619">
                  <c:v>8.6999999999999994E-2</c:v>
                </c:pt>
                <c:pt idx="3620">
                  <c:v>8.6999999999999994E-2</c:v>
                </c:pt>
                <c:pt idx="3621">
                  <c:v>8.6999999999999994E-2</c:v>
                </c:pt>
                <c:pt idx="3622">
                  <c:v>9.1999999999999998E-2</c:v>
                </c:pt>
                <c:pt idx="3623">
                  <c:v>8.8999999999999996E-2</c:v>
                </c:pt>
                <c:pt idx="3624">
                  <c:v>9.7000000000000003E-2</c:v>
                </c:pt>
                <c:pt idx="3625">
                  <c:v>9.6000000000000002E-2</c:v>
                </c:pt>
                <c:pt idx="3626">
                  <c:v>8.7999999999999995E-2</c:v>
                </c:pt>
                <c:pt idx="3627">
                  <c:v>0.09</c:v>
                </c:pt>
                <c:pt idx="3628">
                  <c:v>8.5000000000000006E-2</c:v>
                </c:pt>
                <c:pt idx="3629">
                  <c:v>8.4000000000000005E-2</c:v>
                </c:pt>
                <c:pt idx="3630">
                  <c:v>8.2000000000000003E-2</c:v>
                </c:pt>
                <c:pt idx="3631">
                  <c:v>7.8E-2</c:v>
                </c:pt>
                <c:pt idx="3632">
                  <c:v>0.08</c:v>
                </c:pt>
                <c:pt idx="3633">
                  <c:v>0.08</c:v>
                </c:pt>
                <c:pt idx="3634">
                  <c:v>8.1000000000000003E-2</c:v>
                </c:pt>
                <c:pt idx="3635">
                  <c:v>8.1000000000000003E-2</c:v>
                </c:pt>
                <c:pt idx="3636">
                  <c:v>8.3000000000000004E-2</c:v>
                </c:pt>
                <c:pt idx="3637">
                  <c:v>8.4000000000000005E-2</c:v>
                </c:pt>
                <c:pt idx="3638">
                  <c:v>9.1999999999999998E-2</c:v>
                </c:pt>
                <c:pt idx="3639">
                  <c:v>9.2999999999999999E-2</c:v>
                </c:pt>
                <c:pt idx="3640">
                  <c:v>9.1999999999999998E-2</c:v>
                </c:pt>
                <c:pt idx="3641">
                  <c:v>9.1999999999999998E-2</c:v>
                </c:pt>
                <c:pt idx="3642">
                  <c:v>9.2999999999999999E-2</c:v>
                </c:pt>
                <c:pt idx="3643">
                  <c:v>9.0999999999999998E-2</c:v>
                </c:pt>
                <c:pt idx="3644">
                  <c:v>8.8999999999999996E-2</c:v>
                </c:pt>
                <c:pt idx="3645">
                  <c:v>8.8999999999999996E-2</c:v>
                </c:pt>
                <c:pt idx="3646">
                  <c:v>9.2999999999999999E-2</c:v>
                </c:pt>
                <c:pt idx="3647">
                  <c:v>9.2999999999999999E-2</c:v>
                </c:pt>
                <c:pt idx="3648">
                  <c:v>9.2999999999999999E-2</c:v>
                </c:pt>
                <c:pt idx="3649">
                  <c:v>8.5000000000000006E-2</c:v>
                </c:pt>
                <c:pt idx="3650">
                  <c:v>8.8999999999999996E-2</c:v>
                </c:pt>
                <c:pt idx="3651">
                  <c:v>8.8999999999999996E-2</c:v>
                </c:pt>
                <c:pt idx="3652">
                  <c:v>8.8999999999999996E-2</c:v>
                </c:pt>
                <c:pt idx="3653">
                  <c:v>8.8999999999999996E-2</c:v>
                </c:pt>
                <c:pt idx="3654">
                  <c:v>8.8999999999999996E-2</c:v>
                </c:pt>
                <c:pt idx="3655">
                  <c:v>8.6999999999999994E-2</c:v>
                </c:pt>
                <c:pt idx="3656">
                  <c:v>8.5999999999999993E-2</c:v>
                </c:pt>
                <c:pt idx="3657">
                  <c:v>8.8999999999999996E-2</c:v>
                </c:pt>
                <c:pt idx="3658">
                  <c:v>8.7999999999999995E-2</c:v>
                </c:pt>
                <c:pt idx="3659">
                  <c:v>9.8000000000000004E-2</c:v>
                </c:pt>
                <c:pt idx="3660">
                  <c:v>9.7000000000000003E-2</c:v>
                </c:pt>
                <c:pt idx="3661">
                  <c:v>8.3000000000000004E-2</c:v>
                </c:pt>
                <c:pt idx="3662">
                  <c:v>8.4000000000000005E-2</c:v>
                </c:pt>
                <c:pt idx="3663">
                  <c:v>8.4000000000000005E-2</c:v>
                </c:pt>
                <c:pt idx="3664">
                  <c:v>8.3000000000000004E-2</c:v>
                </c:pt>
                <c:pt idx="3665">
                  <c:v>8.3000000000000004E-2</c:v>
                </c:pt>
                <c:pt idx="3666">
                  <c:v>9.2999999999999999E-2</c:v>
                </c:pt>
                <c:pt idx="3667">
                  <c:v>8.2000000000000003E-2</c:v>
                </c:pt>
                <c:pt idx="3668">
                  <c:v>8.3000000000000004E-2</c:v>
                </c:pt>
                <c:pt idx="3669">
                  <c:v>9.2999999999999999E-2</c:v>
                </c:pt>
                <c:pt idx="3670">
                  <c:v>9.2999999999999999E-2</c:v>
                </c:pt>
                <c:pt idx="3671">
                  <c:v>9.1999999999999998E-2</c:v>
                </c:pt>
                <c:pt idx="3672">
                  <c:v>0.09</c:v>
                </c:pt>
                <c:pt idx="3673">
                  <c:v>8.3000000000000004E-2</c:v>
                </c:pt>
                <c:pt idx="3674">
                  <c:v>8.3000000000000004E-2</c:v>
                </c:pt>
                <c:pt idx="3675">
                  <c:v>7.8E-2</c:v>
                </c:pt>
                <c:pt idx="3676">
                  <c:v>8.1000000000000003E-2</c:v>
                </c:pt>
                <c:pt idx="3677">
                  <c:v>7.8E-2</c:v>
                </c:pt>
                <c:pt idx="3678">
                  <c:v>8.1000000000000003E-2</c:v>
                </c:pt>
                <c:pt idx="3679">
                  <c:v>7.1999999999999995E-2</c:v>
                </c:pt>
                <c:pt idx="3680">
                  <c:v>6.6000000000000003E-2</c:v>
                </c:pt>
                <c:pt idx="3681">
                  <c:v>6.6000000000000003E-2</c:v>
                </c:pt>
                <c:pt idx="3682">
                  <c:v>6.7000000000000004E-2</c:v>
                </c:pt>
                <c:pt idx="3683">
                  <c:v>7.0000000000000007E-2</c:v>
                </c:pt>
                <c:pt idx="3684">
                  <c:v>6.8000000000000005E-2</c:v>
                </c:pt>
                <c:pt idx="3685">
                  <c:v>6.5000000000000002E-2</c:v>
                </c:pt>
                <c:pt idx="3686">
                  <c:v>7.2999999999999995E-2</c:v>
                </c:pt>
                <c:pt idx="3687">
                  <c:v>7.6999999999999999E-2</c:v>
                </c:pt>
                <c:pt idx="3688">
                  <c:v>7.2999999999999995E-2</c:v>
                </c:pt>
                <c:pt idx="3689">
                  <c:v>7.1999999999999995E-2</c:v>
                </c:pt>
                <c:pt idx="3690">
                  <c:v>7.0999999999999994E-2</c:v>
                </c:pt>
                <c:pt idx="3691">
                  <c:v>7.2999999999999995E-2</c:v>
                </c:pt>
                <c:pt idx="3692">
                  <c:v>7.2999999999999995E-2</c:v>
                </c:pt>
                <c:pt idx="3693">
                  <c:v>7.0000000000000007E-2</c:v>
                </c:pt>
                <c:pt idx="3694">
                  <c:v>6.9000000000000006E-2</c:v>
                </c:pt>
                <c:pt idx="3695">
                  <c:v>6.8000000000000005E-2</c:v>
                </c:pt>
                <c:pt idx="3696">
                  <c:v>7.0999999999999994E-2</c:v>
                </c:pt>
                <c:pt idx="3697">
                  <c:v>7.0000000000000007E-2</c:v>
                </c:pt>
                <c:pt idx="3698">
                  <c:v>7.1999999999999995E-2</c:v>
                </c:pt>
                <c:pt idx="3699">
                  <c:v>7.0000000000000007E-2</c:v>
                </c:pt>
                <c:pt idx="3700">
                  <c:v>7.1999999999999995E-2</c:v>
                </c:pt>
                <c:pt idx="3701">
                  <c:v>6.9000000000000006E-2</c:v>
                </c:pt>
                <c:pt idx="3702">
                  <c:v>7.3999999999999996E-2</c:v>
                </c:pt>
                <c:pt idx="3703">
                  <c:v>8.2000000000000003E-2</c:v>
                </c:pt>
                <c:pt idx="3704">
                  <c:v>8.6999999999999994E-2</c:v>
                </c:pt>
                <c:pt idx="3705">
                  <c:v>7.8E-2</c:v>
                </c:pt>
                <c:pt idx="3706">
                  <c:v>7.4999999999999997E-2</c:v>
                </c:pt>
                <c:pt idx="3707">
                  <c:v>7.0000000000000007E-2</c:v>
                </c:pt>
                <c:pt idx="3708">
                  <c:v>6.7000000000000004E-2</c:v>
                </c:pt>
                <c:pt idx="3709">
                  <c:v>6.7000000000000004E-2</c:v>
                </c:pt>
                <c:pt idx="3710">
                  <c:v>7.1999999999999995E-2</c:v>
                </c:pt>
                <c:pt idx="3711">
                  <c:v>7.1999999999999995E-2</c:v>
                </c:pt>
                <c:pt idx="3712">
                  <c:v>7.2999999999999995E-2</c:v>
                </c:pt>
                <c:pt idx="3713">
                  <c:v>7.4999999999999997E-2</c:v>
                </c:pt>
                <c:pt idx="3714">
                  <c:v>7.4999999999999997E-2</c:v>
                </c:pt>
                <c:pt idx="3715">
                  <c:v>8.5999999999999993E-2</c:v>
                </c:pt>
                <c:pt idx="3716">
                  <c:v>7.9000000000000001E-2</c:v>
                </c:pt>
                <c:pt idx="3717">
                  <c:v>7.8E-2</c:v>
                </c:pt>
                <c:pt idx="3718">
                  <c:v>0.08</c:v>
                </c:pt>
                <c:pt idx="3719">
                  <c:v>0.08</c:v>
                </c:pt>
                <c:pt idx="3720">
                  <c:v>8.3000000000000004E-2</c:v>
                </c:pt>
                <c:pt idx="3721">
                  <c:v>0.08</c:v>
                </c:pt>
                <c:pt idx="3722">
                  <c:v>0.08</c:v>
                </c:pt>
                <c:pt idx="3723">
                  <c:v>7.4999999999999997E-2</c:v>
                </c:pt>
                <c:pt idx="3724">
                  <c:v>7.8E-2</c:v>
                </c:pt>
                <c:pt idx="3725">
                  <c:v>8.5000000000000006E-2</c:v>
                </c:pt>
                <c:pt idx="3726">
                  <c:v>8.5000000000000006E-2</c:v>
                </c:pt>
                <c:pt idx="3727">
                  <c:v>8.5000000000000006E-2</c:v>
                </c:pt>
                <c:pt idx="3728">
                  <c:v>8.5999999999999993E-2</c:v>
                </c:pt>
                <c:pt idx="3729">
                  <c:v>8.3000000000000004E-2</c:v>
                </c:pt>
                <c:pt idx="3730">
                  <c:v>8.3000000000000004E-2</c:v>
                </c:pt>
                <c:pt idx="3731">
                  <c:v>8.6999999999999994E-2</c:v>
                </c:pt>
                <c:pt idx="3732">
                  <c:v>8.5000000000000006E-2</c:v>
                </c:pt>
                <c:pt idx="3733">
                  <c:v>8.5000000000000006E-2</c:v>
                </c:pt>
                <c:pt idx="3734">
                  <c:v>8.5000000000000006E-2</c:v>
                </c:pt>
                <c:pt idx="3735">
                  <c:v>8.5000000000000006E-2</c:v>
                </c:pt>
                <c:pt idx="3736">
                  <c:v>8.5000000000000006E-2</c:v>
                </c:pt>
                <c:pt idx="3737">
                  <c:v>8.6999999999999994E-2</c:v>
                </c:pt>
                <c:pt idx="3738">
                  <c:v>8.5000000000000006E-2</c:v>
                </c:pt>
                <c:pt idx="3739">
                  <c:v>8.5000000000000006E-2</c:v>
                </c:pt>
                <c:pt idx="3740">
                  <c:v>8.5000000000000006E-2</c:v>
                </c:pt>
                <c:pt idx="3741">
                  <c:v>8.5000000000000006E-2</c:v>
                </c:pt>
                <c:pt idx="3742">
                  <c:v>8.5000000000000006E-2</c:v>
                </c:pt>
                <c:pt idx="3743">
                  <c:v>8.3000000000000004E-2</c:v>
                </c:pt>
                <c:pt idx="3744">
                  <c:v>0.08</c:v>
                </c:pt>
                <c:pt idx="3745">
                  <c:v>8.4000000000000005E-2</c:v>
                </c:pt>
                <c:pt idx="3746">
                  <c:v>0.08</c:v>
                </c:pt>
                <c:pt idx="3747">
                  <c:v>0.08</c:v>
                </c:pt>
                <c:pt idx="3748">
                  <c:v>0.08</c:v>
                </c:pt>
                <c:pt idx="3749">
                  <c:v>0.08</c:v>
                </c:pt>
                <c:pt idx="3750">
                  <c:v>0.08</c:v>
                </c:pt>
                <c:pt idx="3751">
                  <c:v>7.8E-2</c:v>
                </c:pt>
                <c:pt idx="3752">
                  <c:v>7.8E-2</c:v>
                </c:pt>
                <c:pt idx="3753">
                  <c:v>0.08</c:v>
                </c:pt>
                <c:pt idx="3754">
                  <c:v>7.8E-2</c:v>
                </c:pt>
                <c:pt idx="3755">
                  <c:v>7.8E-2</c:v>
                </c:pt>
                <c:pt idx="3756">
                  <c:v>8.2000000000000003E-2</c:v>
                </c:pt>
                <c:pt idx="3757">
                  <c:v>8.5000000000000006E-2</c:v>
                </c:pt>
                <c:pt idx="3758">
                  <c:v>8.3000000000000004E-2</c:v>
                </c:pt>
                <c:pt idx="3759">
                  <c:v>8.5000000000000006E-2</c:v>
                </c:pt>
                <c:pt idx="3760">
                  <c:v>8.5000000000000006E-2</c:v>
                </c:pt>
                <c:pt idx="3761">
                  <c:v>8.5000000000000006E-2</c:v>
                </c:pt>
                <c:pt idx="3762">
                  <c:v>8.5000000000000006E-2</c:v>
                </c:pt>
                <c:pt idx="3763">
                  <c:v>8.5000000000000006E-2</c:v>
                </c:pt>
                <c:pt idx="3764">
                  <c:v>8.3000000000000004E-2</c:v>
                </c:pt>
                <c:pt idx="3765">
                  <c:v>8.5999999999999993E-2</c:v>
                </c:pt>
                <c:pt idx="3766">
                  <c:v>8.1000000000000003E-2</c:v>
                </c:pt>
                <c:pt idx="3767">
                  <c:v>0.08</c:v>
                </c:pt>
                <c:pt idx="3768">
                  <c:v>8.3000000000000004E-2</c:v>
                </c:pt>
                <c:pt idx="3769">
                  <c:v>0.08</c:v>
                </c:pt>
                <c:pt idx="3770">
                  <c:v>7.9000000000000001E-2</c:v>
                </c:pt>
                <c:pt idx="3771">
                  <c:v>7.8E-2</c:v>
                </c:pt>
                <c:pt idx="3772">
                  <c:v>0.08</c:v>
                </c:pt>
                <c:pt idx="3773">
                  <c:v>0.08</c:v>
                </c:pt>
                <c:pt idx="3774">
                  <c:v>0.08</c:v>
                </c:pt>
                <c:pt idx="3775">
                  <c:v>7.9000000000000001E-2</c:v>
                </c:pt>
                <c:pt idx="3776">
                  <c:v>0.08</c:v>
                </c:pt>
                <c:pt idx="3777">
                  <c:v>8.3000000000000004E-2</c:v>
                </c:pt>
                <c:pt idx="3778">
                  <c:v>0.08</c:v>
                </c:pt>
                <c:pt idx="3779">
                  <c:v>7.6999999999999999E-2</c:v>
                </c:pt>
                <c:pt idx="3780">
                  <c:v>6.8000000000000005E-2</c:v>
                </c:pt>
                <c:pt idx="3781">
                  <c:v>6.4000000000000001E-2</c:v>
                </c:pt>
                <c:pt idx="3782">
                  <c:v>6.7000000000000004E-2</c:v>
                </c:pt>
                <c:pt idx="3783">
                  <c:v>6.9000000000000006E-2</c:v>
                </c:pt>
                <c:pt idx="3784">
                  <c:v>6.8000000000000005E-2</c:v>
                </c:pt>
                <c:pt idx="3785">
                  <c:v>6.7000000000000004E-2</c:v>
                </c:pt>
                <c:pt idx="3786">
                  <c:v>5.6000000000000001E-2</c:v>
                </c:pt>
                <c:pt idx="3787">
                  <c:v>5.7000000000000002E-2</c:v>
                </c:pt>
                <c:pt idx="3788">
                  <c:v>5.7000000000000002E-2</c:v>
                </c:pt>
                <c:pt idx="3789">
                  <c:v>0.06</c:v>
                </c:pt>
                <c:pt idx="3790">
                  <c:v>5.7000000000000002E-2</c:v>
                </c:pt>
                <c:pt idx="3791">
                  <c:v>5.7000000000000002E-2</c:v>
                </c:pt>
                <c:pt idx="3792">
                  <c:v>5.7000000000000002E-2</c:v>
                </c:pt>
                <c:pt idx="3793">
                  <c:v>5.7000000000000002E-2</c:v>
                </c:pt>
                <c:pt idx="3794">
                  <c:v>5.7000000000000002E-2</c:v>
                </c:pt>
                <c:pt idx="3795">
                  <c:v>5.7000000000000002E-2</c:v>
                </c:pt>
                <c:pt idx="3796">
                  <c:v>6.2E-2</c:v>
                </c:pt>
                <c:pt idx="3797">
                  <c:v>6.2E-2</c:v>
                </c:pt>
                <c:pt idx="3798">
                  <c:v>6.2E-2</c:v>
                </c:pt>
                <c:pt idx="3799">
                  <c:v>6.5000000000000002E-2</c:v>
                </c:pt>
                <c:pt idx="3800">
                  <c:v>6.8000000000000005E-2</c:v>
                </c:pt>
                <c:pt idx="3801">
                  <c:v>6.2E-2</c:v>
                </c:pt>
                <c:pt idx="3802">
                  <c:v>6.6000000000000003E-2</c:v>
                </c:pt>
                <c:pt idx="3803">
                  <c:v>6.2E-2</c:v>
                </c:pt>
                <c:pt idx="3804">
                  <c:v>6.4000000000000001E-2</c:v>
                </c:pt>
                <c:pt idx="3805">
                  <c:v>6.6000000000000003E-2</c:v>
                </c:pt>
                <c:pt idx="3806">
                  <c:v>6.4000000000000001E-2</c:v>
                </c:pt>
                <c:pt idx="3807">
                  <c:v>6.0999999999999999E-2</c:v>
                </c:pt>
                <c:pt idx="3808">
                  <c:v>6.4000000000000001E-2</c:v>
                </c:pt>
                <c:pt idx="3809">
                  <c:v>5.8000000000000003E-2</c:v>
                </c:pt>
                <c:pt idx="3810">
                  <c:v>6.2E-2</c:v>
                </c:pt>
                <c:pt idx="3811">
                  <c:v>6.0999999999999999E-2</c:v>
                </c:pt>
                <c:pt idx="3812">
                  <c:v>6.5000000000000002E-2</c:v>
                </c:pt>
                <c:pt idx="3813">
                  <c:v>6.2E-2</c:v>
                </c:pt>
                <c:pt idx="3814">
                  <c:v>6.5000000000000002E-2</c:v>
                </c:pt>
                <c:pt idx="3815">
                  <c:v>6.6000000000000003E-2</c:v>
                </c:pt>
                <c:pt idx="3816">
                  <c:v>6.4000000000000001E-2</c:v>
                </c:pt>
                <c:pt idx="3817">
                  <c:v>7.0000000000000007E-2</c:v>
                </c:pt>
                <c:pt idx="3818">
                  <c:v>7.0999999999999994E-2</c:v>
                </c:pt>
                <c:pt idx="3819">
                  <c:v>7.2999999999999995E-2</c:v>
                </c:pt>
                <c:pt idx="3820">
                  <c:v>7.1999999999999995E-2</c:v>
                </c:pt>
                <c:pt idx="3821">
                  <c:v>7.2999999999999995E-2</c:v>
                </c:pt>
                <c:pt idx="3822">
                  <c:v>7.0999999999999994E-2</c:v>
                </c:pt>
                <c:pt idx="3823">
                  <c:v>6.6000000000000003E-2</c:v>
                </c:pt>
                <c:pt idx="3824">
                  <c:v>7.0000000000000007E-2</c:v>
                </c:pt>
                <c:pt idx="3825">
                  <c:v>7.3999999999999996E-2</c:v>
                </c:pt>
                <c:pt idx="3826">
                  <c:v>6.9000000000000006E-2</c:v>
                </c:pt>
                <c:pt idx="3827">
                  <c:v>7.0999999999999994E-2</c:v>
                </c:pt>
                <c:pt idx="3828">
                  <c:v>7.2999999999999995E-2</c:v>
                </c:pt>
                <c:pt idx="3829">
                  <c:v>7.0000000000000007E-2</c:v>
                </c:pt>
                <c:pt idx="3830">
                  <c:v>6.9000000000000006E-2</c:v>
                </c:pt>
                <c:pt idx="3831">
                  <c:v>7.0000000000000007E-2</c:v>
                </c:pt>
                <c:pt idx="3832">
                  <c:v>7.2999999999999995E-2</c:v>
                </c:pt>
                <c:pt idx="3833">
                  <c:v>7.2999999999999995E-2</c:v>
                </c:pt>
                <c:pt idx="3834">
                  <c:v>7.1999999999999995E-2</c:v>
                </c:pt>
                <c:pt idx="3835">
                  <c:v>7.1999999999999995E-2</c:v>
                </c:pt>
                <c:pt idx="3836">
                  <c:v>7.0999999999999994E-2</c:v>
                </c:pt>
                <c:pt idx="3837">
                  <c:v>7.0000000000000007E-2</c:v>
                </c:pt>
                <c:pt idx="3838">
                  <c:v>6.2E-2</c:v>
                </c:pt>
                <c:pt idx="3839">
                  <c:v>6.2E-2</c:v>
                </c:pt>
                <c:pt idx="3840">
                  <c:v>6.5000000000000002E-2</c:v>
                </c:pt>
                <c:pt idx="3841">
                  <c:v>6.5000000000000002E-2</c:v>
                </c:pt>
                <c:pt idx="3842">
                  <c:v>5.7000000000000002E-2</c:v>
                </c:pt>
                <c:pt idx="3843">
                  <c:v>5.8000000000000003E-2</c:v>
                </c:pt>
                <c:pt idx="3844">
                  <c:v>5.8000000000000003E-2</c:v>
                </c:pt>
                <c:pt idx="3845">
                  <c:v>7.2999999999999995E-2</c:v>
                </c:pt>
                <c:pt idx="3846">
                  <c:v>7.1999999999999995E-2</c:v>
                </c:pt>
                <c:pt idx="3847">
                  <c:v>6.9000000000000006E-2</c:v>
                </c:pt>
                <c:pt idx="3848">
                  <c:v>6.2E-2</c:v>
                </c:pt>
                <c:pt idx="3849">
                  <c:v>5.6000000000000001E-2</c:v>
                </c:pt>
                <c:pt idx="3850">
                  <c:v>5.7000000000000002E-2</c:v>
                </c:pt>
                <c:pt idx="3851">
                  <c:v>4.9000000000000002E-2</c:v>
                </c:pt>
                <c:pt idx="3852">
                  <c:v>4.2999999999999997E-2</c:v>
                </c:pt>
                <c:pt idx="3853">
                  <c:v>4.7E-2</c:v>
                </c:pt>
                <c:pt idx="3854">
                  <c:v>5.1999999999999998E-2</c:v>
                </c:pt>
                <c:pt idx="3855">
                  <c:v>5.1999999999999998E-2</c:v>
                </c:pt>
                <c:pt idx="3856">
                  <c:v>4.2999999999999997E-2</c:v>
                </c:pt>
                <c:pt idx="3857">
                  <c:v>3.6999999999999998E-2</c:v>
                </c:pt>
                <c:pt idx="3858">
                  <c:v>4.1000000000000002E-2</c:v>
                </c:pt>
                <c:pt idx="3859">
                  <c:v>1.2999999999999999E-2</c:v>
                </c:pt>
                <c:pt idx="3860">
                  <c:v>1.9E-2</c:v>
                </c:pt>
                <c:pt idx="3861">
                  <c:v>2.5000000000000001E-2</c:v>
                </c:pt>
                <c:pt idx="3862">
                  <c:v>2.8000000000000001E-2</c:v>
                </c:pt>
                <c:pt idx="3863">
                  <c:v>2.1000000000000001E-2</c:v>
                </c:pt>
                <c:pt idx="3864">
                  <c:v>1.2999999999999999E-2</c:v>
                </c:pt>
                <c:pt idx="3865">
                  <c:v>1.7999999999999999E-2</c:v>
                </c:pt>
                <c:pt idx="3866">
                  <c:v>1.4E-2</c:v>
                </c:pt>
                <c:pt idx="3867">
                  <c:v>1.7000000000000001E-2</c:v>
                </c:pt>
                <c:pt idx="3868">
                  <c:v>1.9E-2</c:v>
                </c:pt>
                <c:pt idx="3869">
                  <c:v>2.8000000000000001E-2</c:v>
                </c:pt>
                <c:pt idx="3870">
                  <c:v>2.8000000000000001E-2</c:v>
                </c:pt>
                <c:pt idx="3871">
                  <c:v>1.6E-2</c:v>
                </c:pt>
                <c:pt idx="3872">
                  <c:v>1.7999999999999999E-2</c:v>
                </c:pt>
                <c:pt idx="3873">
                  <c:v>0.03</c:v>
                </c:pt>
                <c:pt idx="3874">
                  <c:v>2.8000000000000001E-2</c:v>
                </c:pt>
                <c:pt idx="3875">
                  <c:v>0.02</c:v>
                </c:pt>
                <c:pt idx="3876">
                  <c:v>0.03</c:v>
                </c:pt>
                <c:pt idx="3877">
                  <c:v>4.2000000000000003E-2</c:v>
                </c:pt>
                <c:pt idx="3878">
                  <c:v>3.5000000000000003E-2</c:v>
                </c:pt>
                <c:pt idx="3879">
                  <c:v>8.9999999999999993E-3</c:v>
                </c:pt>
                <c:pt idx="3880">
                  <c:v>1.0999999999999999E-2</c:v>
                </c:pt>
                <c:pt idx="3881">
                  <c:v>0.01</c:v>
                </c:pt>
                <c:pt idx="3882">
                  <c:v>4.0000000000000001E-3</c:v>
                </c:pt>
                <c:pt idx="3883">
                  <c:v>4.0000000000000001E-3</c:v>
                </c:pt>
                <c:pt idx="3884">
                  <c:v>3.0000000000000001E-3</c:v>
                </c:pt>
                <c:pt idx="3885">
                  <c:v>3.0000000000000001E-3</c:v>
                </c:pt>
                <c:pt idx="3886">
                  <c:v>0.03</c:v>
                </c:pt>
                <c:pt idx="3887">
                  <c:v>0.03</c:v>
                </c:pt>
                <c:pt idx="3888">
                  <c:v>5.0000000000000001E-3</c:v>
                </c:pt>
                <c:pt idx="3889">
                  <c:v>3.0000000000000001E-3</c:v>
                </c:pt>
                <c:pt idx="3890">
                  <c:v>4.0000000000000001E-3</c:v>
                </c:pt>
                <c:pt idx="3891">
                  <c:v>1E-3</c:v>
                </c:pt>
                <c:pt idx="3892">
                  <c:v>-4.0000000000000001E-3</c:v>
                </c:pt>
                <c:pt idx="3893">
                  <c:v>-6.0000000000000001E-3</c:v>
                </c:pt>
                <c:pt idx="3894">
                  <c:v>-8.9999999999999993E-3</c:v>
                </c:pt>
                <c:pt idx="3895">
                  <c:v>-4.0000000000000001E-3</c:v>
                </c:pt>
                <c:pt idx="3896">
                  <c:v>-7.0000000000000001E-3</c:v>
                </c:pt>
                <c:pt idx="3897">
                  <c:v>0</c:v>
                </c:pt>
                <c:pt idx="3898">
                  <c:v>-2E-3</c:v>
                </c:pt>
                <c:pt idx="3899">
                  <c:v>2E-3</c:v>
                </c:pt>
                <c:pt idx="3900">
                  <c:v>2E-3</c:v>
                </c:pt>
                <c:pt idx="3901">
                  <c:v>-2E-3</c:v>
                </c:pt>
                <c:pt idx="3902">
                  <c:v>0</c:v>
                </c:pt>
                <c:pt idx="3903">
                  <c:v>-0.01</c:v>
                </c:pt>
                <c:pt idx="3904">
                  <c:v>-4.2000000000000003E-2</c:v>
                </c:pt>
                <c:pt idx="3905">
                  <c:v>-3.7999999999999999E-2</c:v>
                </c:pt>
                <c:pt idx="3906">
                  <c:v>-3.7999999999999999E-2</c:v>
                </c:pt>
                <c:pt idx="3907">
                  <c:v>-4.2999999999999997E-2</c:v>
                </c:pt>
                <c:pt idx="3908">
                  <c:v>-4.2000000000000003E-2</c:v>
                </c:pt>
                <c:pt idx="3909">
                  <c:v>-4.2000000000000003E-2</c:v>
                </c:pt>
                <c:pt idx="3910">
                  <c:v>-2.5999999999999999E-2</c:v>
                </c:pt>
                <c:pt idx="3911">
                  <c:v>-2.7E-2</c:v>
                </c:pt>
                <c:pt idx="3912">
                  <c:v>-2.7E-2</c:v>
                </c:pt>
                <c:pt idx="3913">
                  <c:v>-2.7E-2</c:v>
                </c:pt>
                <c:pt idx="3914">
                  <c:v>-2.7E-2</c:v>
                </c:pt>
                <c:pt idx="3915">
                  <c:v>-2.5000000000000001E-2</c:v>
                </c:pt>
                <c:pt idx="3916">
                  <c:v>-2.5999999999999999E-2</c:v>
                </c:pt>
                <c:pt idx="3917">
                  <c:v>-2.5999999999999999E-2</c:v>
                </c:pt>
                <c:pt idx="3918">
                  <c:v>-2.7E-2</c:v>
                </c:pt>
                <c:pt idx="3919">
                  <c:v>-3.5999999999999997E-2</c:v>
                </c:pt>
                <c:pt idx="3920">
                  <c:v>-3.5999999999999997E-2</c:v>
                </c:pt>
                <c:pt idx="3921">
                  <c:v>-0.03</c:v>
                </c:pt>
                <c:pt idx="3922">
                  <c:v>-0.03</c:v>
                </c:pt>
                <c:pt idx="3923">
                  <c:v>-2.9000000000000001E-2</c:v>
                </c:pt>
                <c:pt idx="3924">
                  <c:v>-0.03</c:v>
                </c:pt>
                <c:pt idx="3925">
                  <c:v>-0.03</c:v>
                </c:pt>
                <c:pt idx="3926">
                  <c:v>-3.5000000000000003E-2</c:v>
                </c:pt>
                <c:pt idx="3927">
                  <c:v>-3.5000000000000003E-2</c:v>
                </c:pt>
                <c:pt idx="3928">
                  <c:v>-2.1999999999999999E-2</c:v>
                </c:pt>
                <c:pt idx="3929">
                  <c:v>-2.1000000000000001E-2</c:v>
                </c:pt>
                <c:pt idx="3930">
                  <c:v>-1.7999999999999999E-2</c:v>
                </c:pt>
                <c:pt idx="3931">
                  <c:v>-1.7999999999999999E-2</c:v>
                </c:pt>
                <c:pt idx="3932">
                  <c:v>0</c:v>
                </c:pt>
                <c:pt idx="3933">
                  <c:v>1E-3</c:v>
                </c:pt>
                <c:pt idx="3934">
                  <c:v>1E-3</c:v>
                </c:pt>
                <c:pt idx="3935">
                  <c:v>1.2E-2</c:v>
                </c:pt>
                <c:pt idx="3936">
                  <c:v>2.1999999999999999E-2</c:v>
                </c:pt>
                <c:pt idx="3937">
                  <c:v>2.5000000000000001E-2</c:v>
                </c:pt>
                <c:pt idx="3938">
                  <c:v>4.3999999999999997E-2</c:v>
                </c:pt>
                <c:pt idx="3939">
                  <c:v>2.7E-2</c:v>
                </c:pt>
                <c:pt idx="3940">
                  <c:v>4.2999999999999997E-2</c:v>
                </c:pt>
                <c:pt idx="3941">
                  <c:v>4.4999999999999998E-2</c:v>
                </c:pt>
                <c:pt idx="3942">
                  <c:v>4.4999999999999998E-2</c:v>
                </c:pt>
                <c:pt idx="3943">
                  <c:v>4.3999999999999997E-2</c:v>
                </c:pt>
                <c:pt idx="3944">
                  <c:v>4.1000000000000002E-2</c:v>
                </c:pt>
                <c:pt idx="3945">
                  <c:v>3.9E-2</c:v>
                </c:pt>
                <c:pt idx="3946">
                  <c:v>3.4000000000000002E-2</c:v>
                </c:pt>
                <c:pt idx="3947">
                  <c:v>3.5000000000000003E-2</c:v>
                </c:pt>
                <c:pt idx="3948">
                  <c:v>2.8000000000000001E-2</c:v>
                </c:pt>
                <c:pt idx="3949">
                  <c:v>2.9000000000000001E-2</c:v>
                </c:pt>
                <c:pt idx="3950">
                  <c:v>2.9000000000000001E-2</c:v>
                </c:pt>
                <c:pt idx="3951">
                  <c:v>0.03</c:v>
                </c:pt>
                <c:pt idx="3952">
                  <c:v>0.02</c:v>
                </c:pt>
                <c:pt idx="3953">
                  <c:v>2.1000000000000001E-2</c:v>
                </c:pt>
                <c:pt idx="3954">
                  <c:v>8.0000000000000002E-3</c:v>
                </c:pt>
                <c:pt idx="3955">
                  <c:v>1.4999999999999999E-2</c:v>
                </c:pt>
                <c:pt idx="3956">
                  <c:v>0.02</c:v>
                </c:pt>
                <c:pt idx="3957">
                  <c:v>1.7999999999999999E-2</c:v>
                </c:pt>
                <c:pt idx="3958">
                  <c:v>2E-3</c:v>
                </c:pt>
                <c:pt idx="3959">
                  <c:v>6.0000000000000001E-3</c:v>
                </c:pt>
                <c:pt idx="3960">
                  <c:v>1.7999999999999999E-2</c:v>
                </c:pt>
                <c:pt idx="3961">
                  <c:v>2.4E-2</c:v>
                </c:pt>
                <c:pt idx="3962">
                  <c:v>2.3E-2</c:v>
                </c:pt>
                <c:pt idx="3963">
                  <c:v>1.7999999999999999E-2</c:v>
                </c:pt>
                <c:pt idx="3964">
                  <c:v>1.4E-2</c:v>
                </c:pt>
                <c:pt idx="3965">
                  <c:v>8.0000000000000002E-3</c:v>
                </c:pt>
                <c:pt idx="3966">
                  <c:v>8.9999999999999993E-3</c:v>
                </c:pt>
                <c:pt idx="3967">
                  <c:v>2E-3</c:v>
                </c:pt>
                <c:pt idx="3968">
                  <c:v>1E-3</c:v>
                </c:pt>
                <c:pt idx="3969">
                  <c:v>3.0000000000000001E-3</c:v>
                </c:pt>
                <c:pt idx="3970">
                  <c:v>1.4E-2</c:v>
                </c:pt>
                <c:pt idx="3971">
                  <c:v>1.7000000000000001E-2</c:v>
                </c:pt>
                <c:pt idx="3972">
                  <c:v>2.1999999999999999E-2</c:v>
                </c:pt>
                <c:pt idx="3973">
                  <c:v>2.4E-2</c:v>
                </c:pt>
                <c:pt idx="3974">
                  <c:v>3.5000000000000003E-2</c:v>
                </c:pt>
                <c:pt idx="3975">
                  <c:v>3.5000000000000003E-2</c:v>
                </c:pt>
                <c:pt idx="3976">
                  <c:v>3.5999999999999997E-2</c:v>
                </c:pt>
                <c:pt idx="3977">
                  <c:v>2.8000000000000001E-2</c:v>
                </c:pt>
                <c:pt idx="3978">
                  <c:v>1.7000000000000001E-2</c:v>
                </c:pt>
                <c:pt idx="3979">
                  <c:v>1.4999999999999999E-2</c:v>
                </c:pt>
                <c:pt idx="3980">
                  <c:v>0.01</c:v>
                </c:pt>
                <c:pt idx="3981">
                  <c:v>1.4E-2</c:v>
                </c:pt>
                <c:pt idx="3982">
                  <c:v>1.4E-2</c:v>
                </c:pt>
                <c:pt idx="3983">
                  <c:v>8.0000000000000002E-3</c:v>
                </c:pt>
                <c:pt idx="3984">
                  <c:v>3.0000000000000001E-3</c:v>
                </c:pt>
                <c:pt idx="3985">
                  <c:v>4.0000000000000001E-3</c:v>
                </c:pt>
                <c:pt idx="3986">
                  <c:v>2E-3</c:v>
                </c:pt>
                <c:pt idx="3987">
                  <c:v>4.0000000000000001E-3</c:v>
                </c:pt>
                <c:pt idx="3988">
                  <c:v>4.0000000000000001E-3</c:v>
                </c:pt>
                <c:pt idx="3989">
                  <c:v>-2E-3</c:v>
                </c:pt>
                <c:pt idx="3990">
                  <c:v>0</c:v>
                </c:pt>
                <c:pt idx="3991">
                  <c:v>0</c:v>
                </c:pt>
                <c:pt idx="3992">
                  <c:v>-4.0000000000000001E-3</c:v>
                </c:pt>
                <c:pt idx="3993">
                  <c:v>-6.0000000000000001E-3</c:v>
                </c:pt>
                <c:pt idx="3994">
                  <c:v>-2.1000000000000001E-2</c:v>
                </c:pt>
                <c:pt idx="3995">
                  <c:v>-5.0000000000000001E-3</c:v>
                </c:pt>
                <c:pt idx="3996">
                  <c:v>0</c:v>
                </c:pt>
                <c:pt idx="3997">
                  <c:v>1E-3</c:v>
                </c:pt>
                <c:pt idx="3998">
                  <c:v>7.0000000000000001E-3</c:v>
                </c:pt>
                <c:pt idx="3999">
                  <c:v>0</c:v>
                </c:pt>
                <c:pt idx="4000">
                  <c:v>1E-3</c:v>
                </c:pt>
                <c:pt idx="4001">
                  <c:v>1E-3</c:v>
                </c:pt>
                <c:pt idx="4002">
                  <c:v>1E-3</c:v>
                </c:pt>
                <c:pt idx="4003">
                  <c:v>1.7000000000000001E-2</c:v>
                </c:pt>
                <c:pt idx="4004">
                  <c:v>8.0000000000000002E-3</c:v>
                </c:pt>
                <c:pt idx="4005">
                  <c:v>0</c:v>
                </c:pt>
                <c:pt idx="4006">
                  <c:v>-8.9999999999999993E-3</c:v>
                </c:pt>
                <c:pt idx="4007">
                  <c:v>-1E-3</c:v>
                </c:pt>
                <c:pt idx="4008">
                  <c:v>-1.4E-2</c:v>
                </c:pt>
                <c:pt idx="4009">
                  <c:v>-1.0999999999999999E-2</c:v>
                </c:pt>
                <c:pt idx="4010">
                  <c:v>-1.7999999999999999E-2</c:v>
                </c:pt>
                <c:pt idx="4011">
                  <c:v>-0.02</c:v>
                </c:pt>
                <c:pt idx="4012">
                  <c:v>-1.7999999999999999E-2</c:v>
                </c:pt>
                <c:pt idx="4013">
                  <c:v>-0.01</c:v>
                </c:pt>
                <c:pt idx="4014">
                  <c:v>-1.4E-2</c:v>
                </c:pt>
                <c:pt idx="4015">
                  <c:v>-7.0000000000000001E-3</c:v>
                </c:pt>
                <c:pt idx="4016">
                  <c:v>-8.0000000000000002E-3</c:v>
                </c:pt>
                <c:pt idx="4017">
                  <c:v>-2E-3</c:v>
                </c:pt>
                <c:pt idx="4018">
                  <c:v>-1.7000000000000001E-2</c:v>
                </c:pt>
                <c:pt idx="4019">
                  <c:v>-5.0000000000000001E-3</c:v>
                </c:pt>
                <c:pt idx="4020">
                  <c:v>0</c:v>
                </c:pt>
                <c:pt idx="4021">
                  <c:v>-1E-3</c:v>
                </c:pt>
                <c:pt idx="4022">
                  <c:v>4.0000000000000001E-3</c:v>
                </c:pt>
                <c:pt idx="4023">
                  <c:v>7.0000000000000001E-3</c:v>
                </c:pt>
                <c:pt idx="4024">
                  <c:v>-6.0000000000000001E-3</c:v>
                </c:pt>
                <c:pt idx="4025">
                  <c:v>-3.0000000000000001E-3</c:v>
                </c:pt>
                <c:pt idx="4026">
                  <c:v>-2E-3</c:v>
                </c:pt>
                <c:pt idx="4027">
                  <c:v>6.0000000000000001E-3</c:v>
                </c:pt>
                <c:pt idx="4028">
                  <c:v>-4.0000000000000001E-3</c:v>
                </c:pt>
                <c:pt idx="4029">
                  <c:v>4.0000000000000001E-3</c:v>
                </c:pt>
                <c:pt idx="4030">
                  <c:v>-5.0000000000000001E-3</c:v>
                </c:pt>
                <c:pt idx="4031">
                  <c:v>-8.0000000000000002E-3</c:v>
                </c:pt>
                <c:pt idx="4032">
                  <c:v>-4.0000000000000001E-3</c:v>
                </c:pt>
                <c:pt idx="4033">
                  <c:v>6.0000000000000001E-3</c:v>
                </c:pt>
                <c:pt idx="4034">
                  <c:v>4.0000000000000001E-3</c:v>
                </c:pt>
                <c:pt idx="4035">
                  <c:v>2E-3</c:v>
                </c:pt>
                <c:pt idx="4036">
                  <c:v>2E-3</c:v>
                </c:pt>
                <c:pt idx="4037">
                  <c:v>-4.0000000000000001E-3</c:v>
                </c:pt>
                <c:pt idx="4038">
                  <c:v>2E-3</c:v>
                </c:pt>
                <c:pt idx="4039">
                  <c:v>-0.01</c:v>
                </c:pt>
                <c:pt idx="4040">
                  <c:v>8.0000000000000002E-3</c:v>
                </c:pt>
                <c:pt idx="4041">
                  <c:v>0</c:v>
                </c:pt>
                <c:pt idx="4042">
                  <c:v>-5.0000000000000001E-3</c:v>
                </c:pt>
                <c:pt idx="4043">
                  <c:v>8.0000000000000002E-3</c:v>
                </c:pt>
                <c:pt idx="4044">
                  <c:v>8.0000000000000002E-3</c:v>
                </c:pt>
                <c:pt idx="4045">
                  <c:v>1.4999999999999999E-2</c:v>
                </c:pt>
                <c:pt idx="4046">
                  <c:v>5.0000000000000001E-3</c:v>
                </c:pt>
                <c:pt idx="4047">
                  <c:v>4.0000000000000001E-3</c:v>
                </c:pt>
                <c:pt idx="4048">
                  <c:v>4.0000000000000001E-3</c:v>
                </c:pt>
                <c:pt idx="4049">
                  <c:v>1.2999999999999999E-2</c:v>
                </c:pt>
                <c:pt idx="4050">
                  <c:v>1.4E-2</c:v>
                </c:pt>
                <c:pt idx="4051">
                  <c:v>4.0000000000000001E-3</c:v>
                </c:pt>
                <c:pt idx="4052">
                  <c:v>3.0000000000000001E-3</c:v>
                </c:pt>
                <c:pt idx="4053">
                  <c:v>7.0000000000000001E-3</c:v>
                </c:pt>
                <c:pt idx="4054">
                  <c:v>7.0000000000000001E-3</c:v>
                </c:pt>
                <c:pt idx="4055">
                  <c:v>7.0000000000000001E-3</c:v>
                </c:pt>
                <c:pt idx="4056">
                  <c:v>7.0000000000000001E-3</c:v>
                </c:pt>
                <c:pt idx="4057">
                  <c:v>7.0000000000000001E-3</c:v>
                </c:pt>
                <c:pt idx="4058">
                  <c:v>3.0000000000000001E-3</c:v>
                </c:pt>
                <c:pt idx="4059">
                  <c:v>3.0000000000000001E-3</c:v>
                </c:pt>
                <c:pt idx="4060">
                  <c:v>3.0000000000000001E-3</c:v>
                </c:pt>
                <c:pt idx="4061">
                  <c:v>4.0000000000000001E-3</c:v>
                </c:pt>
                <c:pt idx="4062">
                  <c:v>8.9999999999999993E-3</c:v>
                </c:pt>
                <c:pt idx="4063">
                  <c:v>7.0000000000000001E-3</c:v>
                </c:pt>
                <c:pt idx="4064">
                  <c:v>2E-3</c:v>
                </c:pt>
                <c:pt idx="4065">
                  <c:v>8.9999999999999993E-3</c:v>
                </c:pt>
                <c:pt idx="4066">
                  <c:v>0</c:v>
                </c:pt>
                <c:pt idx="4067">
                  <c:v>7.0000000000000001E-3</c:v>
                </c:pt>
                <c:pt idx="4068">
                  <c:v>0.01</c:v>
                </c:pt>
                <c:pt idx="4069">
                  <c:v>2E-3</c:v>
                </c:pt>
                <c:pt idx="4070">
                  <c:v>0</c:v>
                </c:pt>
                <c:pt idx="4071">
                  <c:v>0</c:v>
                </c:pt>
                <c:pt idx="4072">
                  <c:v>-0.01</c:v>
                </c:pt>
                <c:pt idx="4073">
                  <c:v>3.0000000000000001E-3</c:v>
                </c:pt>
                <c:pt idx="4074">
                  <c:v>3.0000000000000001E-3</c:v>
                </c:pt>
                <c:pt idx="4075">
                  <c:v>0</c:v>
                </c:pt>
                <c:pt idx="4076">
                  <c:v>0</c:v>
                </c:pt>
                <c:pt idx="4077">
                  <c:v>4.0000000000000001E-3</c:v>
                </c:pt>
                <c:pt idx="4078">
                  <c:v>-2E-3</c:v>
                </c:pt>
                <c:pt idx="4079">
                  <c:v>1E-3</c:v>
                </c:pt>
                <c:pt idx="4080">
                  <c:v>0</c:v>
                </c:pt>
                <c:pt idx="4081">
                  <c:v>3.0000000000000001E-3</c:v>
                </c:pt>
                <c:pt idx="4082">
                  <c:v>4.0000000000000001E-3</c:v>
                </c:pt>
                <c:pt idx="4083">
                  <c:v>6.0000000000000001E-3</c:v>
                </c:pt>
                <c:pt idx="4084">
                  <c:v>8.9999999999999993E-3</c:v>
                </c:pt>
                <c:pt idx="4085">
                  <c:v>0.01</c:v>
                </c:pt>
                <c:pt idx="4086">
                  <c:v>4.0000000000000001E-3</c:v>
                </c:pt>
                <c:pt idx="4087">
                  <c:v>0.01</c:v>
                </c:pt>
                <c:pt idx="4088">
                  <c:v>1.0999999999999999E-2</c:v>
                </c:pt>
                <c:pt idx="4089">
                  <c:v>1.0999999999999999E-2</c:v>
                </c:pt>
                <c:pt idx="4090">
                  <c:v>1.0999999999999999E-2</c:v>
                </c:pt>
                <c:pt idx="4091">
                  <c:v>1.0999999999999999E-2</c:v>
                </c:pt>
                <c:pt idx="4092">
                  <c:v>1.0999999999999999E-2</c:v>
                </c:pt>
                <c:pt idx="4093">
                  <c:v>1.2E-2</c:v>
                </c:pt>
                <c:pt idx="4094">
                  <c:v>1.0999999999999999E-2</c:v>
                </c:pt>
                <c:pt idx="4095">
                  <c:v>1.2E-2</c:v>
                </c:pt>
                <c:pt idx="4096">
                  <c:v>1.7999999999999999E-2</c:v>
                </c:pt>
                <c:pt idx="4097">
                  <c:v>1.4999999999999999E-2</c:v>
                </c:pt>
                <c:pt idx="4098">
                  <c:v>0.01</c:v>
                </c:pt>
                <c:pt idx="4099">
                  <c:v>7.0000000000000001E-3</c:v>
                </c:pt>
                <c:pt idx="4100">
                  <c:v>7.0000000000000001E-3</c:v>
                </c:pt>
                <c:pt idx="4101">
                  <c:v>7.0000000000000001E-3</c:v>
                </c:pt>
                <c:pt idx="4102">
                  <c:v>7.0000000000000001E-3</c:v>
                </c:pt>
                <c:pt idx="4103">
                  <c:v>0.01</c:v>
                </c:pt>
                <c:pt idx="4104">
                  <c:v>8.0000000000000002E-3</c:v>
                </c:pt>
                <c:pt idx="4105">
                  <c:v>8.0000000000000002E-3</c:v>
                </c:pt>
                <c:pt idx="4106">
                  <c:v>8.9999999999999993E-3</c:v>
                </c:pt>
                <c:pt idx="4107">
                  <c:v>1.4999999999999999E-2</c:v>
                </c:pt>
                <c:pt idx="4108">
                  <c:v>4.0000000000000001E-3</c:v>
                </c:pt>
                <c:pt idx="4109">
                  <c:v>-1E-3</c:v>
                </c:pt>
                <c:pt idx="4110">
                  <c:v>0</c:v>
                </c:pt>
                <c:pt idx="4111">
                  <c:v>2E-3</c:v>
                </c:pt>
                <c:pt idx="4112">
                  <c:v>0</c:v>
                </c:pt>
                <c:pt idx="4113">
                  <c:v>6.0000000000000001E-3</c:v>
                </c:pt>
                <c:pt idx="4114">
                  <c:v>3.0000000000000001E-3</c:v>
                </c:pt>
                <c:pt idx="4115">
                  <c:v>3.0000000000000001E-3</c:v>
                </c:pt>
                <c:pt idx="4116">
                  <c:v>4.0000000000000001E-3</c:v>
                </c:pt>
                <c:pt idx="4117">
                  <c:v>4.0000000000000001E-3</c:v>
                </c:pt>
                <c:pt idx="4118">
                  <c:v>6.0000000000000001E-3</c:v>
                </c:pt>
                <c:pt idx="4119">
                  <c:v>4.0000000000000001E-3</c:v>
                </c:pt>
                <c:pt idx="4120">
                  <c:v>7.0000000000000001E-3</c:v>
                </c:pt>
                <c:pt idx="4121">
                  <c:v>0.01</c:v>
                </c:pt>
                <c:pt idx="4122">
                  <c:v>1.0999999999999999E-2</c:v>
                </c:pt>
                <c:pt idx="4123">
                  <c:v>7.0000000000000001E-3</c:v>
                </c:pt>
                <c:pt idx="4124">
                  <c:v>1.0999999999999999E-2</c:v>
                </c:pt>
                <c:pt idx="4125">
                  <c:v>1.0999999999999999E-2</c:v>
                </c:pt>
                <c:pt idx="4126">
                  <c:v>3.0000000000000001E-3</c:v>
                </c:pt>
                <c:pt idx="4127">
                  <c:v>-2E-3</c:v>
                </c:pt>
                <c:pt idx="4128">
                  <c:v>0</c:v>
                </c:pt>
                <c:pt idx="4129">
                  <c:v>2E-3</c:v>
                </c:pt>
                <c:pt idx="4130">
                  <c:v>2E-3</c:v>
                </c:pt>
                <c:pt idx="4131">
                  <c:v>2E-3</c:v>
                </c:pt>
                <c:pt idx="4132">
                  <c:v>2E-3</c:v>
                </c:pt>
                <c:pt idx="4133">
                  <c:v>1E-3</c:v>
                </c:pt>
                <c:pt idx="4134">
                  <c:v>-4.0000000000000001E-3</c:v>
                </c:pt>
                <c:pt idx="4135">
                  <c:v>-4.0000000000000001E-3</c:v>
                </c:pt>
                <c:pt idx="4136">
                  <c:v>-1.0999999999999999E-2</c:v>
                </c:pt>
                <c:pt idx="4137">
                  <c:v>-2E-3</c:v>
                </c:pt>
                <c:pt idx="4138">
                  <c:v>-4.0000000000000001E-3</c:v>
                </c:pt>
                <c:pt idx="4139">
                  <c:v>-1.0999999999999999E-2</c:v>
                </c:pt>
                <c:pt idx="4140">
                  <c:v>-1.0999999999999999E-2</c:v>
                </c:pt>
                <c:pt idx="4141">
                  <c:v>-1.4999999999999999E-2</c:v>
                </c:pt>
                <c:pt idx="4142">
                  <c:v>-0.02</c:v>
                </c:pt>
                <c:pt idx="4143">
                  <c:v>-2.5000000000000001E-2</c:v>
                </c:pt>
                <c:pt idx="4144">
                  <c:v>-2.5000000000000001E-2</c:v>
                </c:pt>
                <c:pt idx="4145">
                  <c:v>-2.5000000000000001E-2</c:v>
                </c:pt>
                <c:pt idx="4146">
                  <c:v>-6.0000000000000001E-3</c:v>
                </c:pt>
                <c:pt idx="4147">
                  <c:v>-1.2E-2</c:v>
                </c:pt>
                <c:pt idx="4148">
                  <c:v>-1.0999999999999999E-2</c:v>
                </c:pt>
                <c:pt idx="4149">
                  <c:v>-1.2999999999999999E-2</c:v>
                </c:pt>
                <c:pt idx="4150">
                  <c:v>-1.0999999999999999E-2</c:v>
                </c:pt>
                <c:pt idx="4151">
                  <c:v>-1.0999999999999999E-2</c:v>
                </c:pt>
                <c:pt idx="4152">
                  <c:v>-1.0999999999999999E-2</c:v>
                </c:pt>
                <c:pt idx="4153">
                  <c:v>-0.02</c:v>
                </c:pt>
                <c:pt idx="4154">
                  <c:v>-2.3E-2</c:v>
                </c:pt>
                <c:pt idx="4155">
                  <c:v>-2.4E-2</c:v>
                </c:pt>
                <c:pt idx="4156">
                  <c:v>-3.3000000000000002E-2</c:v>
                </c:pt>
                <c:pt idx="4157">
                  <c:v>-3.2000000000000001E-2</c:v>
                </c:pt>
                <c:pt idx="4158">
                  <c:v>-3.5000000000000003E-2</c:v>
                </c:pt>
                <c:pt idx="4159">
                  <c:v>-2.9000000000000001E-2</c:v>
                </c:pt>
                <c:pt idx="4160">
                  <c:v>-0.03</c:v>
                </c:pt>
                <c:pt idx="4161">
                  <c:v>-1.7999999999999999E-2</c:v>
                </c:pt>
                <c:pt idx="4162">
                  <c:v>-0.03</c:v>
                </c:pt>
                <c:pt idx="4163">
                  <c:v>-3.5999999999999997E-2</c:v>
                </c:pt>
                <c:pt idx="4164">
                  <c:v>-5.2999999999999999E-2</c:v>
                </c:pt>
                <c:pt idx="4165">
                  <c:v>-0.04</c:v>
                </c:pt>
                <c:pt idx="4166">
                  <c:v>-5.5E-2</c:v>
                </c:pt>
                <c:pt idx="4167">
                  <c:v>-1.2E-2</c:v>
                </c:pt>
                <c:pt idx="4168">
                  <c:v>3.0000000000000001E-3</c:v>
                </c:pt>
                <c:pt idx="4169">
                  <c:v>-1.2E-2</c:v>
                </c:pt>
                <c:pt idx="4170">
                  <c:v>-1.4999999999999999E-2</c:v>
                </c:pt>
                <c:pt idx="4171">
                  <c:v>-1.6E-2</c:v>
                </c:pt>
                <c:pt idx="4172">
                  <c:v>-1.4E-2</c:v>
                </c:pt>
                <c:pt idx="4173">
                  <c:v>-1.4E-2</c:v>
                </c:pt>
                <c:pt idx="4174">
                  <c:v>-1.4E-2</c:v>
                </c:pt>
                <c:pt idx="4175">
                  <c:v>-1.7000000000000001E-2</c:v>
                </c:pt>
                <c:pt idx="4176">
                  <c:v>0</c:v>
                </c:pt>
                <c:pt idx="4177">
                  <c:v>-0.01</c:v>
                </c:pt>
                <c:pt idx="4178">
                  <c:v>-1.9E-2</c:v>
                </c:pt>
                <c:pt idx="4179">
                  <c:v>-2.5000000000000001E-2</c:v>
                </c:pt>
                <c:pt idx="4180">
                  <c:v>-2.5000000000000001E-2</c:v>
                </c:pt>
                <c:pt idx="4181">
                  <c:v>-3.1E-2</c:v>
                </c:pt>
                <c:pt idx="4182">
                  <c:v>-3.6999999999999998E-2</c:v>
                </c:pt>
                <c:pt idx="4183">
                  <c:v>-0.03</c:v>
                </c:pt>
                <c:pt idx="4184">
                  <c:v>-3.4000000000000002E-2</c:v>
                </c:pt>
                <c:pt idx="4185">
                  <c:v>-3.2000000000000001E-2</c:v>
                </c:pt>
                <c:pt idx="4186">
                  <c:v>-3.1E-2</c:v>
                </c:pt>
                <c:pt idx="4187">
                  <c:v>-1.2E-2</c:v>
                </c:pt>
                <c:pt idx="4188">
                  <c:v>-8.0000000000000002E-3</c:v>
                </c:pt>
                <c:pt idx="4189">
                  <c:v>-2.5000000000000001E-2</c:v>
                </c:pt>
                <c:pt idx="4190">
                  <c:v>-3.1E-2</c:v>
                </c:pt>
                <c:pt idx="4191">
                  <c:v>-2.8000000000000001E-2</c:v>
                </c:pt>
                <c:pt idx="4192">
                  <c:v>-2.5000000000000001E-2</c:v>
                </c:pt>
                <c:pt idx="4193">
                  <c:v>-3.6999999999999998E-2</c:v>
                </c:pt>
                <c:pt idx="4194">
                  <c:v>-0.08</c:v>
                </c:pt>
                <c:pt idx="4195">
                  <c:v>-0.16500000000000001</c:v>
                </c:pt>
                <c:pt idx="4196">
                  <c:v>-0.154</c:v>
                </c:pt>
                <c:pt idx="4197">
                  <c:v>-0.182</c:v>
                </c:pt>
                <c:pt idx="4198">
                  <c:v>-0.17899999999999999</c:v>
                </c:pt>
                <c:pt idx="4199">
                  <c:v>-0.19600000000000001</c:v>
                </c:pt>
                <c:pt idx="4200">
                  <c:v>-0.193</c:v>
                </c:pt>
                <c:pt idx="4201">
                  <c:v>-0.25</c:v>
                </c:pt>
                <c:pt idx="4202">
                  <c:v>-0.222</c:v>
                </c:pt>
                <c:pt idx="4203">
                  <c:v>-0.222</c:v>
                </c:pt>
                <c:pt idx="4204">
                  <c:v>-0.16500000000000001</c:v>
                </c:pt>
                <c:pt idx="4205">
                  <c:v>-0.14599999999999999</c:v>
                </c:pt>
                <c:pt idx="4206">
                  <c:v>-0.16800000000000001</c:v>
                </c:pt>
                <c:pt idx="4207">
                  <c:v>-0.14699999999999999</c:v>
                </c:pt>
                <c:pt idx="4208">
                  <c:v>-0.19</c:v>
                </c:pt>
                <c:pt idx="4209">
                  <c:v>-0.2</c:v>
                </c:pt>
                <c:pt idx="4210">
                  <c:v>-0.21199999999999999</c:v>
                </c:pt>
                <c:pt idx="4211">
                  <c:v>-0.20499999999999999</c:v>
                </c:pt>
                <c:pt idx="4212">
                  <c:v>-0.222</c:v>
                </c:pt>
                <c:pt idx="4213">
                  <c:v>-0.22700000000000001</c:v>
                </c:pt>
                <c:pt idx="4214">
                  <c:v>-0.23100000000000001</c:v>
                </c:pt>
                <c:pt idx="4215">
                  <c:v>-0.24</c:v>
                </c:pt>
                <c:pt idx="4216">
                  <c:v>-0.222</c:v>
                </c:pt>
                <c:pt idx="4217">
                  <c:v>-0.214</c:v>
                </c:pt>
                <c:pt idx="4218">
                  <c:v>-0.19</c:v>
                </c:pt>
                <c:pt idx="4219">
                  <c:v>-0.20599999999999999</c:v>
                </c:pt>
                <c:pt idx="4220">
                  <c:v>-0.215</c:v>
                </c:pt>
                <c:pt idx="4221">
                  <c:v>-0.23699999999999999</c:v>
                </c:pt>
                <c:pt idx="4222">
                  <c:v>-0.16200000000000001</c:v>
                </c:pt>
                <c:pt idx="4223">
                  <c:v>-0.17199999999999999</c:v>
                </c:pt>
                <c:pt idx="4224">
                  <c:v>-0.16</c:v>
                </c:pt>
                <c:pt idx="4225">
                  <c:v>-0.17499999999999999</c:v>
                </c:pt>
                <c:pt idx="4226">
                  <c:v>-0.15</c:v>
                </c:pt>
                <c:pt idx="4227">
                  <c:v>-0.187</c:v>
                </c:pt>
                <c:pt idx="4228">
                  <c:v>-0.21299999999999999</c:v>
                </c:pt>
                <c:pt idx="4229">
                  <c:v>-0.23899999999999999</c:v>
                </c:pt>
                <c:pt idx="4230">
                  <c:v>-0.23899999999999999</c:v>
                </c:pt>
                <c:pt idx="4231">
                  <c:v>-0.21299999999999999</c:v>
                </c:pt>
                <c:pt idx="4232">
                  <c:v>-0.23799999999999999</c:v>
                </c:pt>
                <c:pt idx="4233">
                  <c:v>-0.216</c:v>
                </c:pt>
                <c:pt idx="4234">
                  <c:v>-0.245</c:v>
                </c:pt>
                <c:pt idx="4235">
                  <c:v>-0.22800000000000001</c:v>
                </c:pt>
                <c:pt idx="4236">
                  <c:v>-0.223</c:v>
                </c:pt>
                <c:pt idx="4237">
                  <c:v>-0.22900000000000001</c:v>
                </c:pt>
                <c:pt idx="4238">
                  <c:v>-0.19</c:v>
                </c:pt>
                <c:pt idx="4239">
                  <c:v>-0.22800000000000001</c:v>
                </c:pt>
                <c:pt idx="4240">
                  <c:v>-0.23</c:v>
                </c:pt>
                <c:pt idx="4241">
                  <c:v>-0.223</c:v>
                </c:pt>
                <c:pt idx="4242">
                  <c:v>-0.23400000000000001</c:v>
                </c:pt>
                <c:pt idx="4243">
                  <c:v>-0.245</c:v>
                </c:pt>
                <c:pt idx="4244">
                  <c:v>-0.25700000000000001</c:v>
                </c:pt>
                <c:pt idx="4245">
                  <c:v>-0.249</c:v>
                </c:pt>
                <c:pt idx="4246">
                  <c:v>-0.25600000000000001</c:v>
                </c:pt>
                <c:pt idx="4247">
                  <c:v>-0.245</c:v>
                </c:pt>
                <c:pt idx="4248">
                  <c:v>-0.26700000000000002</c:v>
                </c:pt>
                <c:pt idx="4249">
                  <c:v>-0.253</c:v>
                </c:pt>
                <c:pt idx="4250">
                  <c:v>-0.25600000000000001</c:v>
                </c:pt>
                <c:pt idx="4251">
                  <c:v>-0.26900000000000002</c:v>
                </c:pt>
                <c:pt idx="4252">
                  <c:v>-0.26800000000000002</c:v>
                </c:pt>
                <c:pt idx="4253">
                  <c:v>-0.26200000000000001</c:v>
                </c:pt>
                <c:pt idx="4254">
                  <c:v>-0.28599999999999998</c:v>
                </c:pt>
                <c:pt idx="4255">
                  <c:v>-0.26100000000000001</c:v>
                </c:pt>
                <c:pt idx="4256">
                  <c:v>-0.26800000000000002</c:v>
                </c:pt>
                <c:pt idx="4257">
                  <c:v>-0.23799999999999999</c:v>
                </c:pt>
                <c:pt idx="4258">
                  <c:v>-0.24099999999999999</c:v>
                </c:pt>
                <c:pt idx="4259">
                  <c:v>-0.24099999999999999</c:v>
                </c:pt>
                <c:pt idx="4260">
                  <c:v>-0.24399999999999999</c:v>
                </c:pt>
                <c:pt idx="4261">
                  <c:v>-0.24399999999999999</c:v>
                </c:pt>
                <c:pt idx="4262">
                  <c:v>-0.24399999999999999</c:v>
                </c:pt>
                <c:pt idx="4263">
                  <c:v>-0.24399999999999999</c:v>
                </c:pt>
                <c:pt idx="4264">
                  <c:v>-0.253</c:v>
                </c:pt>
                <c:pt idx="4265">
                  <c:v>-0.246</c:v>
                </c:pt>
                <c:pt idx="4266">
                  <c:v>-0.249</c:v>
                </c:pt>
                <c:pt idx="4267">
                  <c:v>-0.25</c:v>
                </c:pt>
                <c:pt idx="4268">
                  <c:v>-0.25800000000000001</c:v>
                </c:pt>
                <c:pt idx="4269">
                  <c:v>-0.255</c:v>
                </c:pt>
                <c:pt idx="4270">
                  <c:v>-0.25</c:v>
                </c:pt>
                <c:pt idx="4271">
                  <c:v>-0.255</c:v>
                </c:pt>
                <c:pt idx="4272">
                  <c:v>-0.245</c:v>
                </c:pt>
                <c:pt idx="4273">
                  <c:v>-0.23</c:v>
                </c:pt>
                <c:pt idx="4274">
                  <c:v>-0.249</c:v>
                </c:pt>
                <c:pt idx="4275">
                  <c:v>-0.23799999999999999</c:v>
                </c:pt>
                <c:pt idx="4276">
                  <c:v>-0.23899999999999999</c:v>
                </c:pt>
                <c:pt idx="4277">
                  <c:v>-0.23100000000000001</c:v>
                </c:pt>
                <c:pt idx="4278">
                  <c:v>-0.24</c:v>
                </c:pt>
                <c:pt idx="4279">
                  <c:v>-0.24199999999999999</c:v>
                </c:pt>
                <c:pt idx="4280">
                  <c:v>-0.23499999999999999</c:v>
                </c:pt>
                <c:pt idx="4281">
                  <c:v>-0.248</c:v>
                </c:pt>
                <c:pt idx="4282">
                  <c:v>-0.245</c:v>
                </c:pt>
                <c:pt idx="4283">
                  <c:v>-0.23899999999999999</c:v>
                </c:pt>
                <c:pt idx="4284">
                  <c:v>-0.245</c:v>
                </c:pt>
                <c:pt idx="4285">
                  <c:v>-0.254</c:v>
                </c:pt>
                <c:pt idx="4286">
                  <c:v>-0.254</c:v>
                </c:pt>
                <c:pt idx="4287">
                  <c:v>-0.25</c:v>
                </c:pt>
                <c:pt idx="4288">
                  <c:v>-0.252</c:v>
                </c:pt>
                <c:pt idx="4289">
                  <c:v>-0.27400000000000002</c:v>
                </c:pt>
                <c:pt idx="4290">
                  <c:v>-0.28000000000000003</c:v>
                </c:pt>
                <c:pt idx="4291">
                  <c:v>-0.27800000000000002</c:v>
                </c:pt>
                <c:pt idx="4292">
                  <c:v>-0.28199999999999997</c:v>
                </c:pt>
                <c:pt idx="4293">
                  <c:v>-0.28499999999999998</c:v>
                </c:pt>
                <c:pt idx="4294">
                  <c:v>-0.25800000000000001</c:v>
                </c:pt>
                <c:pt idx="4295">
                  <c:v>-0.251</c:v>
                </c:pt>
                <c:pt idx="4296">
                  <c:v>-0.248</c:v>
                </c:pt>
                <c:pt idx="4297">
                  <c:v>-0.245</c:v>
                </c:pt>
                <c:pt idx="4298">
                  <c:v>-0.24</c:v>
                </c:pt>
                <c:pt idx="4299">
                  <c:v>-0.27800000000000002</c:v>
                </c:pt>
                <c:pt idx="4300">
                  <c:v>-0.28499999999999998</c:v>
                </c:pt>
                <c:pt idx="4301">
                  <c:v>-0.30099999999999999</c:v>
                </c:pt>
                <c:pt idx="4302">
                  <c:v>-0.30599999999999999</c:v>
                </c:pt>
                <c:pt idx="4303">
                  <c:v>-0.3</c:v>
                </c:pt>
                <c:pt idx="4304">
                  <c:v>-0.33600000000000002</c:v>
                </c:pt>
                <c:pt idx="4305">
                  <c:v>-0.32900000000000001</c:v>
                </c:pt>
                <c:pt idx="4306">
                  <c:v>-0.33</c:v>
                </c:pt>
                <c:pt idx="4307">
                  <c:v>-0.33500000000000002</c:v>
                </c:pt>
                <c:pt idx="4308">
                  <c:v>-0.35</c:v>
                </c:pt>
                <c:pt idx="4309">
                  <c:v>-0.35899999999999999</c:v>
                </c:pt>
                <c:pt idx="4310">
                  <c:v>-0.35099999999999998</c:v>
                </c:pt>
                <c:pt idx="4311">
                  <c:v>-0.35099999999999998</c:v>
                </c:pt>
                <c:pt idx="4312">
                  <c:v>-0.36</c:v>
                </c:pt>
                <c:pt idx="4313">
                  <c:v>-0.35599999999999998</c:v>
                </c:pt>
                <c:pt idx="4314">
                  <c:v>-0.33500000000000002</c:v>
                </c:pt>
                <c:pt idx="4315">
                  <c:v>-0.33500000000000002</c:v>
                </c:pt>
                <c:pt idx="4316">
                  <c:v>-0.32700000000000001</c:v>
                </c:pt>
                <c:pt idx="4317">
                  <c:v>-0.32700000000000001</c:v>
                </c:pt>
                <c:pt idx="4318">
                  <c:v>-0.32400000000000001</c:v>
                </c:pt>
                <c:pt idx="4319">
                  <c:v>-0.33500000000000002</c:v>
                </c:pt>
                <c:pt idx="4320">
                  <c:v>-0.33400000000000002</c:v>
                </c:pt>
                <c:pt idx="4321">
                  <c:v>-0.33700000000000002</c:v>
                </c:pt>
                <c:pt idx="4322">
                  <c:v>-0.36599999999999999</c:v>
                </c:pt>
                <c:pt idx="4323">
                  <c:v>-0.35599999999999998</c:v>
                </c:pt>
                <c:pt idx="4324">
                  <c:v>-0.26</c:v>
                </c:pt>
                <c:pt idx="4325">
                  <c:v>-0.24199999999999999</c:v>
                </c:pt>
                <c:pt idx="4326">
                  <c:v>-0.17499999999999999</c:v>
                </c:pt>
                <c:pt idx="4327">
                  <c:v>-0.17699999999999999</c:v>
                </c:pt>
                <c:pt idx="4328">
                  <c:v>-0.18</c:v>
                </c:pt>
                <c:pt idx="4329">
                  <c:v>-0.19600000000000001</c:v>
                </c:pt>
                <c:pt idx="4330">
                  <c:v>-0.17499999999999999</c:v>
                </c:pt>
                <c:pt idx="4331">
                  <c:v>-0.192</c:v>
                </c:pt>
                <c:pt idx="4332">
                  <c:v>-0.20100000000000001</c:v>
                </c:pt>
                <c:pt idx="4333">
                  <c:v>-0.20100000000000001</c:v>
                </c:pt>
                <c:pt idx="4334">
                  <c:v>-0.19900000000000001</c:v>
                </c:pt>
                <c:pt idx="4335">
                  <c:v>-0.189</c:v>
                </c:pt>
                <c:pt idx="4336">
                  <c:v>-0.19900000000000001</c:v>
                </c:pt>
                <c:pt idx="4337">
                  <c:v>-0.191</c:v>
                </c:pt>
                <c:pt idx="4338">
                  <c:v>-0.20300000000000001</c:v>
                </c:pt>
                <c:pt idx="4339">
                  <c:v>-0.20799999999999999</c:v>
                </c:pt>
                <c:pt idx="4340">
                  <c:v>-0.20799999999999999</c:v>
                </c:pt>
                <c:pt idx="4341">
                  <c:v>-0.21</c:v>
                </c:pt>
                <c:pt idx="4342">
                  <c:v>-0.19400000000000001</c:v>
                </c:pt>
                <c:pt idx="4343">
                  <c:v>-0.19</c:v>
                </c:pt>
                <c:pt idx="4344">
                  <c:v>-0.17899999999999999</c:v>
                </c:pt>
                <c:pt idx="4345">
                  <c:v>-0.186</c:v>
                </c:pt>
                <c:pt idx="4346">
                  <c:v>-0.20599999999999999</c:v>
                </c:pt>
                <c:pt idx="4347">
                  <c:v>-0.20100000000000001</c:v>
                </c:pt>
                <c:pt idx="4348">
                  <c:v>-0.187</c:v>
                </c:pt>
                <c:pt idx="4349">
                  <c:v>-0.184</c:v>
                </c:pt>
                <c:pt idx="4350">
                  <c:v>-0.19</c:v>
                </c:pt>
                <c:pt idx="4351">
                  <c:v>-0.19</c:v>
                </c:pt>
                <c:pt idx="4352">
                  <c:v>-0.2</c:v>
                </c:pt>
                <c:pt idx="4353">
                  <c:v>-0.2</c:v>
                </c:pt>
                <c:pt idx="4354">
                  <c:v>-0.21</c:v>
                </c:pt>
                <c:pt idx="4355">
                  <c:v>-0.249</c:v>
                </c:pt>
                <c:pt idx="4356">
                  <c:v>-0.25</c:v>
                </c:pt>
                <c:pt idx="4357">
                  <c:v>-0.27400000000000002</c:v>
                </c:pt>
                <c:pt idx="4358">
                  <c:v>-0.27500000000000002</c:v>
                </c:pt>
                <c:pt idx="4359">
                  <c:v>-0.27</c:v>
                </c:pt>
                <c:pt idx="4360">
                  <c:v>-0.27</c:v>
                </c:pt>
                <c:pt idx="4361">
                  <c:v>-0.27</c:v>
                </c:pt>
                <c:pt idx="4362">
                  <c:v>-0.22800000000000001</c:v>
                </c:pt>
                <c:pt idx="4363">
                  <c:v>-0.22800000000000001</c:v>
                </c:pt>
                <c:pt idx="4364">
                  <c:v>-0.224</c:v>
                </c:pt>
                <c:pt idx="4365">
                  <c:v>-0.23200000000000001</c:v>
                </c:pt>
                <c:pt idx="4366">
                  <c:v>-0.27</c:v>
                </c:pt>
                <c:pt idx="4367">
                  <c:v>-0.30099999999999999</c:v>
                </c:pt>
                <c:pt idx="4368">
                  <c:v>-0.3</c:v>
                </c:pt>
                <c:pt idx="4369">
                  <c:v>-0.29199999999999998</c:v>
                </c:pt>
                <c:pt idx="4370">
                  <c:v>-0.28000000000000003</c:v>
                </c:pt>
                <c:pt idx="4371">
                  <c:v>-0.28299999999999997</c:v>
                </c:pt>
                <c:pt idx="4372">
                  <c:v>-0.28499999999999998</c:v>
                </c:pt>
                <c:pt idx="4373">
                  <c:v>-0.28000000000000003</c:v>
                </c:pt>
                <c:pt idx="4374">
                  <c:v>-0.27800000000000002</c:v>
                </c:pt>
                <c:pt idx="4375">
                  <c:v>-0.27800000000000002</c:v>
                </c:pt>
                <c:pt idx="4376">
                  <c:v>-0.26500000000000001</c:v>
                </c:pt>
                <c:pt idx="4377">
                  <c:v>-0.26500000000000001</c:v>
                </c:pt>
                <c:pt idx="4378">
                  <c:v>-0.26500000000000001</c:v>
                </c:pt>
                <c:pt idx="4379">
                  <c:v>-0.27500000000000002</c:v>
                </c:pt>
                <c:pt idx="4380">
                  <c:v>-0.27200000000000002</c:v>
                </c:pt>
                <c:pt idx="4381">
                  <c:v>-0.27500000000000002</c:v>
                </c:pt>
                <c:pt idx="4382">
                  <c:v>-0.27700000000000002</c:v>
                </c:pt>
                <c:pt idx="4383">
                  <c:v>-0.27</c:v>
                </c:pt>
                <c:pt idx="4384">
                  <c:v>-0.255</c:v>
                </c:pt>
                <c:pt idx="4385">
                  <c:v>-0.25</c:v>
                </c:pt>
                <c:pt idx="4386">
                  <c:v>-0.255</c:v>
                </c:pt>
                <c:pt idx="4387">
                  <c:v>-0.254</c:v>
                </c:pt>
                <c:pt idx="4388">
                  <c:v>-0.26400000000000001</c:v>
                </c:pt>
                <c:pt idx="4389">
                  <c:v>-0.24099999999999999</c:v>
                </c:pt>
                <c:pt idx="4390">
                  <c:v>-0.24399999999999999</c:v>
                </c:pt>
                <c:pt idx="4391">
                  <c:v>-0.248</c:v>
                </c:pt>
                <c:pt idx="4392">
                  <c:v>-0.26300000000000001</c:v>
                </c:pt>
                <c:pt idx="4393">
                  <c:v>-0.26300000000000001</c:v>
                </c:pt>
                <c:pt idx="4394">
                  <c:v>-0.26700000000000002</c:v>
                </c:pt>
                <c:pt idx="4395">
                  <c:v>-0.26</c:v>
                </c:pt>
                <c:pt idx="4396">
                  <c:v>-0.26500000000000001</c:v>
                </c:pt>
                <c:pt idx="4397">
                  <c:v>-0.27200000000000002</c:v>
                </c:pt>
                <c:pt idx="4398">
                  <c:v>-0.26</c:v>
                </c:pt>
                <c:pt idx="4399">
                  <c:v>-0.248</c:v>
                </c:pt>
                <c:pt idx="4400">
                  <c:v>-0.218</c:v>
                </c:pt>
                <c:pt idx="4401">
                  <c:v>-0.182</c:v>
                </c:pt>
                <c:pt idx="4402">
                  <c:v>-0.105</c:v>
                </c:pt>
                <c:pt idx="4403">
                  <c:v>-0.16400000000000001</c:v>
                </c:pt>
                <c:pt idx="4404">
                  <c:v>-0.17499999999999999</c:v>
                </c:pt>
                <c:pt idx="4405">
                  <c:v>-0.17899999999999999</c:v>
                </c:pt>
                <c:pt idx="4406">
                  <c:v>-0.159</c:v>
                </c:pt>
                <c:pt idx="4407">
                  <c:v>-0.159</c:v>
                </c:pt>
                <c:pt idx="4408">
                  <c:v>-0.16600000000000001</c:v>
                </c:pt>
                <c:pt idx="4409">
                  <c:v>-0.14699999999999999</c:v>
                </c:pt>
                <c:pt idx="4410">
                  <c:v>-0.154</c:v>
                </c:pt>
                <c:pt idx="4411">
                  <c:v>-0.17499999999999999</c:v>
                </c:pt>
                <c:pt idx="4412">
                  <c:v>-0.16200000000000001</c:v>
                </c:pt>
                <c:pt idx="4413">
                  <c:v>-0.18</c:v>
                </c:pt>
                <c:pt idx="4414">
                  <c:v>-0.186</c:v>
                </c:pt>
                <c:pt idx="4415">
                  <c:v>-0.186</c:v>
                </c:pt>
                <c:pt idx="4416">
                  <c:v>-0.19600000000000001</c:v>
                </c:pt>
                <c:pt idx="4417">
                  <c:v>-0.19500000000000001</c:v>
                </c:pt>
                <c:pt idx="4418">
                  <c:v>-0.187</c:v>
                </c:pt>
                <c:pt idx="4419">
                  <c:v>-0.184</c:v>
                </c:pt>
                <c:pt idx="4420">
                  <c:v>-0.19</c:v>
                </c:pt>
                <c:pt idx="4421">
                  <c:v>-0.185</c:v>
                </c:pt>
                <c:pt idx="4422">
                  <c:v>-0.19400000000000001</c:v>
                </c:pt>
                <c:pt idx="4423">
                  <c:v>-0.19600000000000001</c:v>
                </c:pt>
                <c:pt idx="4424">
                  <c:v>-0.182</c:v>
                </c:pt>
                <c:pt idx="4425">
                  <c:v>-0.17299999999999999</c:v>
                </c:pt>
                <c:pt idx="4426">
                  <c:v>-0.193</c:v>
                </c:pt>
                <c:pt idx="4427">
                  <c:v>-0.185</c:v>
                </c:pt>
                <c:pt idx="4428">
                  <c:v>-0.17899999999999999</c:v>
                </c:pt>
                <c:pt idx="4429">
                  <c:v>-0.17899999999999999</c:v>
                </c:pt>
                <c:pt idx="4430">
                  <c:v>-0.18</c:v>
                </c:pt>
                <c:pt idx="4431">
                  <c:v>-0.182</c:v>
                </c:pt>
                <c:pt idx="4432">
                  <c:v>-0.16700000000000001</c:v>
                </c:pt>
                <c:pt idx="4433">
                  <c:v>-0.17100000000000001</c:v>
                </c:pt>
                <c:pt idx="4434">
                  <c:v>-0.185</c:v>
                </c:pt>
                <c:pt idx="4435">
                  <c:v>-0.185</c:v>
                </c:pt>
                <c:pt idx="4436">
                  <c:v>-0.185</c:v>
                </c:pt>
                <c:pt idx="4437">
                  <c:v>-0.19500000000000001</c:v>
                </c:pt>
                <c:pt idx="4438">
                  <c:v>-0.20200000000000001</c:v>
                </c:pt>
                <c:pt idx="4439">
                  <c:v>-0.21299999999999999</c:v>
                </c:pt>
                <c:pt idx="4440">
                  <c:v>-0.21299999999999999</c:v>
                </c:pt>
                <c:pt idx="4441">
                  <c:v>-0.25700000000000001</c:v>
                </c:pt>
                <c:pt idx="4442">
                  <c:v>-0.249</c:v>
                </c:pt>
                <c:pt idx="4443">
                  <c:v>-0.22900000000000001</c:v>
                </c:pt>
                <c:pt idx="4444">
                  <c:v>-0.22700000000000001</c:v>
                </c:pt>
                <c:pt idx="4445">
                  <c:v>-0.22700000000000001</c:v>
                </c:pt>
                <c:pt idx="4446">
                  <c:v>-0.23100000000000001</c:v>
                </c:pt>
                <c:pt idx="4447">
                  <c:v>-0.23300000000000001</c:v>
                </c:pt>
                <c:pt idx="4448">
                  <c:v>-0.24099999999999999</c:v>
                </c:pt>
                <c:pt idx="4449">
                  <c:v>-0.24099999999999999</c:v>
                </c:pt>
                <c:pt idx="4450">
                  <c:v>-0.23599999999999999</c:v>
                </c:pt>
                <c:pt idx="4451">
                  <c:v>-0.23799999999999999</c:v>
                </c:pt>
                <c:pt idx="4452">
                  <c:v>-0.223</c:v>
                </c:pt>
                <c:pt idx="4453">
                  <c:v>-0.20899999999999999</c:v>
                </c:pt>
                <c:pt idx="4454">
                  <c:v>-0.20300000000000001</c:v>
                </c:pt>
                <c:pt idx="4455">
                  <c:v>-0.23699999999999999</c:v>
                </c:pt>
                <c:pt idx="4456">
                  <c:v>-0.20899999999999999</c:v>
                </c:pt>
                <c:pt idx="4457">
                  <c:v>-0.23</c:v>
                </c:pt>
                <c:pt idx="4458">
                  <c:v>-0.21199999999999999</c:v>
                </c:pt>
                <c:pt idx="4459">
                  <c:v>-0.23</c:v>
                </c:pt>
                <c:pt idx="4460">
                  <c:v>-0.22</c:v>
                </c:pt>
                <c:pt idx="4461">
                  <c:v>-0.219</c:v>
                </c:pt>
                <c:pt idx="4462">
                  <c:v>-0.22</c:v>
                </c:pt>
                <c:pt idx="4463">
                  <c:v>-0.20599999999999999</c:v>
                </c:pt>
                <c:pt idx="4464">
                  <c:v>-0.21199999999999999</c:v>
                </c:pt>
                <c:pt idx="4465">
                  <c:v>-0.217</c:v>
                </c:pt>
                <c:pt idx="4466">
                  <c:v>-0.224</c:v>
                </c:pt>
                <c:pt idx="4467">
                  <c:v>-0.24</c:v>
                </c:pt>
                <c:pt idx="4468">
                  <c:v>-0.24</c:v>
                </c:pt>
                <c:pt idx="4469">
                  <c:v>-0.245</c:v>
                </c:pt>
                <c:pt idx="4470">
                  <c:v>-0.24399999999999999</c:v>
                </c:pt>
                <c:pt idx="4471">
                  <c:v>-0.245</c:v>
                </c:pt>
                <c:pt idx="4472">
                  <c:v>-0.26200000000000001</c:v>
                </c:pt>
                <c:pt idx="4473">
                  <c:v>-0.26500000000000001</c:v>
                </c:pt>
                <c:pt idx="4474">
                  <c:v>-0.27</c:v>
                </c:pt>
                <c:pt idx="4475">
                  <c:v>-0.27</c:v>
                </c:pt>
                <c:pt idx="4476">
                  <c:v>-0.27800000000000002</c:v>
                </c:pt>
                <c:pt idx="4477">
                  <c:v>-0.25600000000000001</c:v>
                </c:pt>
                <c:pt idx="4478">
                  <c:v>-0.28399999999999997</c:v>
                </c:pt>
                <c:pt idx="4479">
                  <c:v>-0.28899999999999998</c:v>
                </c:pt>
                <c:pt idx="4480">
                  <c:v>-0.29599999999999999</c:v>
                </c:pt>
                <c:pt idx="4481">
                  <c:v>-0.29299999999999998</c:v>
                </c:pt>
                <c:pt idx="4482">
                  <c:v>-0.28499999999999998</c:v>
                </c:pt>
                <c:pt idx="4483">
                  <c:v>-0.26300000000000001</c:v>
                </c:pt>
                <c:pt idx="4484">
                  <c:v>-0.26600000000000001</c:v>
                </c:pt>
                <c:pt idx="4485">
                  <c:v>-0.26</c:v>
                </c:pt>
                <c:pt idx="4486">
                  <c:v>-0.26</c:v>
                </c:pt>
                <c:pt idx="4487">
                  <c:v>-0.25600000000000001</c:v>
                </c:pt>
                <c:pt idx="4488">
                  <c:v>-0.26600000000000001</c:v>
                </c:pt>
                <c:pt idx="4489">
                  <c:v>-0.26</c:v>
                </c:pt>
                <c:pt idx="4490">
                  <c:v>-0.26</c:v>
                </c:pt>
                <c:pt idx="4491">
                  <c:v>-0.25900000000000001</c:v>
                </c:pt>
                <c:pt idx="4492">
                  <c:v>-0.25900000000000001</c:v>
                </c:pt>
                <c:pt idx="4493">
                  <c:v>-0.27300000000000002</c:v>
                </c:pt>
                <c:pt idx="4494">
                  <c:v>-0.26400000000000001</c:v>
                </c:pt>
                <c:pt idx="4495">
                  <c:v>-0.26900000000000002</c:v>
                </c:pt>
                <c:pt idx="4496">
                  <c:v>-0.26700000000000002</c:v>
                </c:pt>
                <c:pt idx="4497">
                  <c:v>-0.255</c:v>
                </c:pt>
                <c:pt idx="4498">
                  <c:v>-0.23699999999999999</c:v>
                </c:pt>
                <c:pt idx="4499">
                  <c:v>-0.19500000000000001</c:v>
                </c:pt>
                <c:pt idx="4500">
                  <c:v>-0.16800000000000001</c:v>
                </c:pt>
                <c:pt idx="4501">
                  <c:v>-0.185</c:v>
                </c:pt>
                <c:pt idx="4502">
                  <c:v>-0.20399999999999999</c:v>
                </c:pt>
                <c:pt idx="4503">
                  <c:v>-0.21299999999999999</c:v>
                </c:pt>
                <c:pt idx="4504">
                  <c:v>-0.214</c:v>
                </c:pt>
                <c:pt idx="4505">
                  <c:v>-0.22</c:v>
                </c:pt>
                <c:pt idx="4506">
                  <c:v>-0.22900000000000001</c:v>
                </c:pt>
                <c:pt idx="4507">
                  <c:v>-0.218</c:v>
                </c:pt>
                <c:pt idx="4508">
                  <c:v>-0.221</c:v>
                </c:pt>
                <c:pt idx="4509">
                  <c:v>-0.23</c:v>
                </c:pt>
                <c:pt idx="4510">
                  <c:v>-0.21199999999999999</c:v>
                </c:pt>
                <c:pt idx="4511">
                  <c:v>-0.22600000000000001</c:v>
                </c:pt>
                <c:pt idx="4512">
                  <c:v>-0.215</c:v>
                </c:pt>
                <c:pt idx="4513">
                  <c:v>-0.224</c:v>
                </c:pt>
                <c:pt idx="4514">
                  <c:v>-0.22500000000000001</c:v>
                </c:pt>
                <c:pt idx="4515">
                  <c:v>-0.218</c:v>
                </c:pt>
                <c:pt idx="4516">
                  <c:v>-0.20499999999999999</c:v>
                </c:pt>
                <c:pt idx="4517">
                  <c:v>-0.21</c:v>
                </c:pt>
                <c:pt idx="4518">
                  <c:v>-0.19500000000000001</c:v>
                </c:pt>
                <c:pt idx="4519">
                  <c:v>-0.214</c:v>
                </c:pt>
                <c:pt idx="4520">
                  <c:v>-0.21099999999999999</c:v>
                </c:pt>
                <c:pt idx="4521">
                  <c:v>-0.20499999999999999</c:v>
                </c:pt>
                <c:pt idx="4522">
                  <c:v>-0.20499999999999999</c:v>
                </c:pt>
                <c:pt idx="4523">
                  <c:v>-0.20499999999999999</c:v>
                </c:pt>
                <c:pt idx="4524">
                  <c:v>-0.20499999999999999</c:v>
                </c:pt>
                <c:pt idx="4525">
                  <c:v>-0.20300000000000001</c:v>
                </c:pt>
                <c:pt idx="4526">
                  <c:v>-0.186</c:v>
                </c:pt>
                <c:pt idx="4527">
                  <c:v>-0.186</c:v>
                </c:pt>
                <c:pt idx="4528">
                  <c:v>-0.18099999999999999</c:v>
                </c:pt>
                <c:pt idx="4529">
                  <c:v>-0.18099999999999999</c:v>
                </c:pt>
                <c:pt idx="4530">
                  <c:v>-0.17399999999999999</c:v>
                </c:pt>
                <c:pt idx="4531">
                  <c:v>-0.16900000000000001</c:v>
                </c:pt>
                <c:pt idx="4532">
                  <c:v>-0.16300000000000001</c:v>
                </c:pt>
                <c:pt idx="4533">
                  <c:v>-0.157</c:v>
                </c:pt>
                <c:pt idx="4534">
                  <c:v>-0.16400000000000001</c:v>
                </c:pt>
                <c:pt idx="4535">
                  <c:v>-0.16900000000000001</c:v>
                </c:pt>
                <c:pt idx="4536">
                  <c:v>-0.17</c:v>
                </c:pt>
                <c:pt idx="4537">
                  <c:v>-0.16300000000000001</c:v>
                </c:pt>
                <c:pt idx="4538">
                  <c:v>-0.17</c:v>
                </c:pt>
                <c:pt idx="4539">
                  <c:v>-0.16800000000000001</c:v>
                </c:pt>
                <c:pt idx="4540">
                  <c:v>-0.17199999999999999</c:v>
                </c:pt>
                <c:pt idx="4541">
                  <c:v>-0.16900000000000001</c:v>
                </c:pt>
                <c:pt idx="4542">
                  <c:v>-0.16300000000000001</c:v>
                </c:pt>
                <c:pt idx="4543">
                  <c:v>-0.16600000000000001</c:v>
                </c:pt>
                <c:pt idx="4544">
                  <c:v>-0.16200000000000001</c:v>
                </c:pt>
                <c:pt idx="4545">
                  <c:v>-0.15</c:v>
                </c:pt>
                <c:pt idx="4546">
                  <c:v>-0.14699999999999999</c:v>
                </c:pt>
                <c:pt idx="4547">
                  <c:v>-0.11700000000000001</c:v>
                </c:pt>
                <c:pt idx="4548">
                  <c:v>-0.106</c:v>
                </c:pt>
                <c:pt idx="4549">
                  <c:v>-0.109</c:v>
                </c:pt>
                <c:pt idx="4550">
                  <c:v>-0.115</c:v>
                </c:pt>
                <c:pt idx="4551">
                  <c:v>-0.115</c:v>
                </c:pt>
                <c:pt idx="4552">
                  <c:v>-0.113</c:v>
                </c:pt>
                <c:pt idx="4553">
                  <c:v>-0.122</c:v>
                </c:pt>
                <c:pt idx="4554">
                  <c:v>-0.11899999999999999</c:v>
                </c:pt>
                <c:pt idx="4555">
                  <c:v>-0.12</c:v>
                </c:pt>
                <c:pt idx="4556">
                  <c:v>-0.11600000000000001</c:v>
                </c:pt>
                <c:pt idx="4557">
                  <c:v>-0.106</c:v>
                </c:pt>
                <c:pt idx="4558">
                  <c:v>-0.104</c:v>
                </c:pt>
                <c:pt idx="4559">
                  <c:v>-0.10299999999999999</c:v>
                </c:pt>
                <c:pt idx="4560">
                  <c:v>-0.106</c:v>
                </c:pt>
                <c:pt idx="4561">
                  <c:v>-0.124</c:v>
                </c:pt>
                <c:pt idx="4562">
                  <c:v>-0.123</c:v>
                </c:pt>
                <c:pt idx="4563">
                  <c:v>-0.10299999999999999</c:v>
                </c:pt>
                <c:pt idx="4564">
                  <c:v>-0.106</c:v>
                </c:pt>
                <c:pt idx="4565">
                  <c:v>-0.124</c:v>
                </c:pt>
                <c:pt idx="4566">
                  <c:v>-0.123</c:v>
                </c:pt>
                <c:pt idx="4567">
                  <c:v>-0.10299999999999999</c:v>
                </c:pt>
                <c:pt idx="4568">
                  <c:v>-0.106</c:v>
                </c:pt>
                <c:pt idx="4569">
                  <c:v>-0.124</c:v>
                </c:pt>
                <c:pt idx="4570">
                  <c:v>-0.123</c:v>
                </c:pt>
                <c:pt idx="4571">
                  <c:v>-0.10299999999999999</c:v>
                </c:pt>
                <c:pt idx="4572">
                  <c:v>-0.106</c:v>
                </c:pt>
                <c:pt idx="4573">
                  <c:v>-0.124</c:v>
                </c:pt>
                <c:pt idx="4574">
                  <c:v>-0.123</c:v>
                </c:pt>
                <c:pt idx="4575">
                  <c:v>-0.16900000000000001</c:v>
                </c:pt>
                <c:pt idx="4576">
                  <c:v>-0.16300000000000001</c:v>
                </c:pt>
                <c:pt idx="4577">
                  <c:v>-0.157</c:v>
                </c:pt>
                <c:pt idx="4578">
                  <c:v>-0.16400000000000001</c:v>
                </c:pt>
                <c:pt idx="4579">
                  <c:v>-0.16900000000000001</c:v>
                </c:pt>
                <c:pt idx="4580">
                  <c:v>-0.17</c:v>
                </c:pt>
                <c:pt idx="4581">
                  <c:v>-0.16300000000000001</c:v>
                </c:pt>
                <c:pt idx="4582">
                  <c:v>-0.17</c:v>
                </c:pt>
                <c:pt idx="4583">
                  <c:v>-0.16800000000000001</c:v>
                </c:pt>
                <c:pt idx="4584">
                  <c:v>-0.17199999999999999</c:v>
                </c:pt>
                <c:pt idx="4585">
                  <c:v>-0.16900000000000001</c:v>
                </c:pt>
                <c:pt idx="4586">
                  <c:v>-0.16300000000000001</c:v>
                </c:pt>
                <c:pt idx="4587">
                  <c:v>-0.16600000000000001</c:v>
                </c:pt>
                <c:pt idx="4588">
                  <c:v>-0.16200000000000001</c:v>
                </c:pt>
                <c:pt idx="4589">
                  <c:v>-0.15</c:v>
                </c:pt>
                <c:pt idx="4590">
                  <c:v>-0.14699999999999999</c:v>
                </c:pt>
                <c:pt idx="4591">
                  <c:v>-0.11700000000000001</c:v>
                </c:pt>
                <c:pt idx="4592">
                  <c:v>-0.106</c:v>
                </c:pt>
                <c:pt idx="4593">
                  <c:v>-0.109</c:v>
                </c:pt>
                <c:pt idx="4594">
                  <c:v>-0.115</c:v>
                </c:pt>
                <c:pt idx="4595">
                  <c:v>-0.115</c:v>
                </c:pt>
                <c:pt idx="4596">
                  <c:v>-0.113</c:v>
                </c:pt>
                <c:pt idx="4597">
                  <c:v>-0.122</c:v>
                </c:pt>
                <c:pt idx="4598">
                  <c:v>-0.11899999999999999</c:v>
                </c:pt>
                <c:pt idx="4599">
                  <c:v>-0.12</c:v>
                </c:pt>
                <c:pt idx="4600">
                  <c:v>-0.11600000000000001</c:v>
                </c:pt>
                <c:pt idx="4601">
                  <c:v>-0.106</c:v>
                </c:pt>
                <c:pt idx="4602">
                  <c:v>-0.104</c:v>
                </c:pt>
                <c:pt idx="4603">
                  <c:v>-0.10299999999999999</c:v>
                </c:pt>
                <c:pt idx="4604">
                  <c:v>-0.106</c:v>
                </c:pt>
                <c:pt idx="4605">
                  <c:v>-0.124</c:v>
                </c:pt>
                <c:pt idx="4606">
                  <c:v>-0.123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Hoja1!$G$2</c:f>
              <c:strCache>
                <c:ptCount val="1"/>
                <c:pt idx="0">
                  <c:v>10Y</c:v>
                </c:pt>
              </c:strCache>
            </c:strRef>
          </c:tx>
          <c:spPr>
            <a:ln w="22225">
              <a:solidFill>
                <a:srgbClr val="7030A0"/>
              </a:solidFill>
            </a:ln>
          </c:spPr>
          <c:marker>
            <c:symbol val="none"/>
          </c:marker>
          <c:cat>
            <c:strRef>
              <c:f>Hoja1!$A$7:$A$5371</c:f>
              <c:strCache>
                <c:ptCount val="4607"/>
                <c:pt idx="0">
                  <c:v>#N/A Requesting Data...</c:v>
                </c:pt>
                <c:pt idx="1">
                  <c:v>04/01/2000</c:v>
                </c:pt>
                <c:pt idx="2">
                  <c:v>05/01/2000</c:v>
                </c:pt>
                <c:pt idx="3">
                  <c:v>06/01/2000</c:v>
                </c:pt>
                <c:pt idx="4">
                  <c:v>07/01/2000</c:v>
                </c:pt>
                <c:pt idx="5">
                  <c:v>10/01/2000</c:v>
                </c:pt>
                <c:pt idx="6">
                  <c:v>11/01/2000</c:v>
                </c:pt>
                <c:pt idx="7">
                  <c:v>12/01/2000</c:v>
                </c:pt>
                <c:pt idx="8">
                  <c:v>13/01/2000</c:v>
                </c:pt>
                <c:pt idx="9">
                  <c:v>14/01/2000</c:v>
                </c:pt>
                <c:pt idx="10">
                  <c:v>17/01/2000</c:v>
                </c:pt>
                <c:pt idx="11">
                  <c:v>18/01/2000</c:v>
                </c:pt>
                <c:pt idx="12">
                  <c:v>19/01/2000</c:v>
                </c:pt>
                <c:pt idx="13">
                  <c:v>20/01/2000</c:v>
                </c:pt>
                <c:pt idx="14">
                  <c:v>21/01/2000</c:v>
                </c:pt>
                <c:pt idx="15">
                  <c:v>24/01/2000</c:v>
                </c:pt>
                <c:pt idx="16">
                  <c:v>25/01/2000</c:v>
                </c:pt>
                <c:pt idx="17">
                  <c:v>26/01/2000</c:v>
                </c:pt>
                <c:pt idx="18">
                  <c:v>27/01/2000</c:v>
                </c:pt>
                <c:pt idx="19">
                  <c:v>28/01/2000</c:v>
                </c:pt>
                <c:pt idx="20">
                  <c:v>31/01/2000</c:v>
                </c:pt>
                <c:pt idx="21">
                  <c:v>01/02/2000</c:v>
                </c:pt>
                <c:pt idx="22">
                  <c:v>02/02/2000</c:v>
                </c:pt>
                <c:pt idx="23">
                  <c:v>03/02/2000</c:v>
                </c:pt>
                <c:pt idx="24">
                  <c:v>04/02/2000</c:v>
                </c:pt>
                <c:pt idx="25">
                  <c:v>07/02/2000</c:v>
                </c:pt>
                <c:pt idx="26">
                  <c:v>08/02/2000</c:v>
                </c:pt>
                <c:pt idx="27">
                  <c:v>09/02/2000</c:v>
                </c:pt>
                <c:pt idx="28">
                  <c:v>10/02/2000</c:v>
                </c:pt>
                <c:pt idx="29">
                  <c:v>11/02/2000</c:v>
                </c:pt>
                <c:pt idx="30">
                  <c:v>14/02/2000</c:v>
                </c:pt>
                <c:pt idx="31">
                  <c:v>15/02/2000</c:v>
                </c:pt>
                <c:pt idx="32">
                  <c:v>16/02/2000</c:v>
                </c:pt>
                <c:pt idx="33">
                  <c:v>17/02/2000</c:v>
                </c:pt>
                <c:pt idx="34">
                  <c:v>18/02/2000</c:v>
                </c:pt>
                <c:pt idx="35">
                  <c:v>21/02/2000</c:v>
                </c:pt>
                <c:pt idx="36">
                  <c:v>22/02/2000</c:v>
                </c:pt>
                <c:pt idx="37">
                  <c:v>23/02/2000</c:v>
                </c:pt>
                <c:pt idx="38">
                  <c:v>24/02/2000</c:v>
                </c:pt>
                <c:pt idx="39">
                  <c:v>25/02/2000</c:v>
                </c:pt>
                <c:pt idx="40">
                  <c:v>28/02/2000</c:v>
                </c:pt>
                <c:pt idx="41">
                  <c:v>29/02/2000</c:v>
                </c:pt>
                <c:pt idx="42">
                  <c:v>01/03/2000</c:v>
                </c:pt>
                <c:pt idx="43">
                  <c:v>02/03/2000</c:v>
                </c:pt>
                <c:pt idx="44">
                  <c:v>03/03/2000</c:v>
                </c:pt>
                <c:pt idx="45">
                  <c:v>06/03/2000</c:v>
                </c:pt>
                <c:pt idx="46">
                  <c:v>07/03/2000</c:v>
                </c:pt>
                <c:pt idx="47">
                  <c:v>08/03/2000</c:v>
                </c:pt>
                <c:pt idx="48">
                  <c:v>09/03/2000</c:v>
                </c:pt>
                <c:pt idx="49">
                  <c:v>10/03/2000</c:v>
                </c:pt>
                <c:pt idx="50">
                  <c:v>13/03/2000</c:v>
                </c:pt>
                <c:pt idx="51">
                  <c:v>14/03/2000</c:v>
                </c:pt>
                <c:pt idx="52">
                  <c:v>15/03/2000</c:v>
                </c:pt>
                <c:pt idx="53">
                  <c:v>16/03/2000</c:v>
                </c:pt>
                <c:pt idx="54">
                  <c:v>17/03/2000</c:v>
                </c:pt>
                <c:pt idx="55">
                  <c:v>20/03/2000</c:v>
                </c:pt>
                <c:pt idx="56">
                  <c:v>21/03/2000</c:v>
                </c:pt>
                <c:pt idx="57">
                  <c:v>22/03/2000</c:v>
                </c:pt>
                <c:pt idx="58">
                  <c:v>23/03/2000</c:v>
                </c:pt>
                <c:pt idx="59">
                  <c:v>24/03/2000</c:v>
                </c:pt>
                <c:pt idx="60">
                  <c:v>27/03/2000</c:v>
                </c:pt>
                <c:pt idx="61">
                  <c:v>28/03/2000</c:v>
                </c:pt>
                <c:pt idx="62">
                  <c:v>29/03/2000</c:v>
                </c:pt>
                <c:pt idx="63">
                  <c:v>30/03/2000</c:v>
                </c:pt>
                <c:pt idx="64">
                  <c:v>31/03/2000</c:v>
                </c:pt>
                <c:pt idx="65">
                  <c:v>03/04/2000</c:v>
                </c:pt>
                <c:pt idx="66">
                  <c:v>04/04/2000</c:v>
                </c:pt>
                <c:pt idx="67">
                  <c:v>05/04/2000</c:v>
                </c:pt>
                <c:pt idx="68">
                  <c:v>06/04/2000</c:v>
                </c:pt>
                <c:pt idx="69">
                  <c:v>07/04/2000</c:v>
                </c:pt>
                <c:pt idx="70">
                  <c:v>10/04/2000</c:v>
                </c:pt>
                <c:pt idx="71">
                  <c:v>11/04/2000</c:v>
                </c:pt>
                <c:pt idx="72">
                  <c:v>12/04/2000</c:v>
                </c:pt>
                <c:pt idx="73">
                  <c:v>13/04/2000</c:v>
                </c:pt>
                <c:pt idx="74">
                  <c:v>14/04/2000</c:v>
                </c:pt>
                <c:pt idx="75">
                  <c:v>17/04/2000</c:v>
                </c:pt>
                <c:pt idx="76">
                  <c:v>18/04/2000</c:v>
                </c:pt>
                <c:pt idx="77">
                  <c:v>19/04/2000</c:v>
                </c:pt>
                <c:pt idx="78">
                  <c:v>20/04/2000</c:v>
                </c:pt>
                <c:pt idx="79">
                  <c:v>21/04/2000</c:v>
                </c:pt>
                <c:pt idx="80">
                  <c:v>24/04/2000</c:v>
                </c:pt>
                <c:pt idx="81">
                  <c:v>25/04/2000</c:v>
                </c:pt>
                <c:pt idx="82">
                  <c:v>26/04/2000</c:v>
                </c:pt>
                <c:pt idx="83">
                  <c:v>27/04/2000</c:v>
                </c:pt>
                <c:pt idx="84">
                  <c:v>28/04/2000</c:v>
                </c:pt>
                <c:pt idx="85">
                  <c:v>01/05/2000</c:v>
                </c:pt>
                <c:pt idx="86">
                  <c:v>02/05/2000</c:v>
                </c:pt>
                <c:pt idx="87">
                  <c:v>03/05/2000</c:v>
                </c:pt>
                <c:pt idx="88">
                  <c:v>04/05/2000</c:v>
                </c:pt>
                <c:pt idx="89">
                  <c:v>05/05/2000</c:v>
                </c:pt>
                <c:pt idx="90">
                  <c:v>08/05/2000</c:v>
                </c:pt>
                <c:pt idx="91">
                  <c:v>09/05/2000</c:v>
                </c:pt>
                <c:pt idx="92">
                  <c:v>10/05/2000</c:v>
                </c:pt>
                <c:pt idx="93">
                  <c:v>11/05/2000</c:v>
                </c:pt>
                <c:pt idx="94">
                  <c:v>12/05/2000</c:v>
                </c:pt>
                <c:pt idx="95">
                  <c:v>15/05/2000</c:v>
                </c:pt>
                <c:pt idx="96">
                  <c:v>16/05/2000</c:v>
                </c:pt>
                <c:pt idx="97">
                  <c:v>17/05/2000</c:v>
                </c:pt>
                <c:pt idx="98">
                  <c:v>18/05/2000</c:v>
                </c:pt>
                <c:pt idx="99">
                  <c:v>19/05/2000</c:v>
                </c:pt>
                <c:pt idx="100">
                  <c:v>22/05/2000</c:v>
                </c:pt>
                <c:pt idx="101">
                  <c:v>23/05/2000</c:v>
                </c:pt>
                <c:pt idx="102">
                  <c:v>24/05/2000</c:v>
                </c:pt>
                <c:pt idx="103">
                  <c:v>25/05/2000</c:v>
                </c:pt>
                <c:pt idx="104">
                  <c:v>26/05/2000</c:v>
                </c:pt>
                <c:pt idx="105">
                  <c:v>29/05/2000</c:v>
                </c:pt>
                <c:pt idx="106">
                  <c:v>30/05/2000</c:v>
                </c:pt>
                <c:pt idx="107">
                  <c:v>31/05/2000</c:v>
                </c:pt>
                <c:pt idx="108">
                  <c:v>01/06/2000</c:v>
                </c:pt>
                <c:pt idx="109">
                  <c:v>02/06/2000</c:v>
                </c:pt>
                <c:pt idx="110">
                  <c:v>05/06/2000</c:v>
                </c:pt>
                <c:pt idx="111">
                  <c:v>06/06/2000</c:v>
                </c:pt>
                <c:pt idx="112">
                  <c:v>07/06/2000</c:v>
                </c:pt>
                <c:pt idx="113">
                  <c:v>08/06/2000</c:v>
                </c:pt>
                <c:pt idx="114">
                  <c:v>09/06/2000</c:v>
                </c:pt>
                <c:pt idx="115">
                  <c:v>12/06/2000</c:v>
                </c:pt>
                <c:pt idx="116">
                  <c:v>13/06/2000</c:v>
                </c:pt>
                <c:pt idx="117">
                  <c:v>14/06/2000</c:v>
                </c:pt>
                <c:pt idx="118">
                  <c:v>15/06/2000</c:v>
                </c:pt>
                <c:pt idx="119">
                  <c:v>16/06/2000</c:v>
                </c:pt>
                <c:pt idx="120">
                  <c:v>19/06/2000</c:v>
                </c:pt>
                <c:pt idx="121">
                  <c:v>20/06/2000</c:v>
                </c:pt>
                <c:pt idx="122">
                  <c:v>21/06/2000</c:v>
                </c:pt>
                <c:pt idx="123">
                  <c:v>22/06/2000</c:v>
                </c:pt>
                <c:pt idx="124">
                  <c:v>23/06/2000</c:v>
                </c:pt>
                <c:pt idx="125">
                  <c:v>26/06/2000</c:v>
                </c:pt>
                <c:pt idx="126">
                  <c:v>27/06/2000</c:v>
                </c:pt>
                <c:pt idx="127">
                  <c:v>28/06/2000</c:v>
                </c:pt>
                <c:pt idx="128">
                  <c:v>29/06/2000</c:v>
                </c:pt>
                <c:pt idx="129">
                  <c:v>30/06/2000</c:v>
                </c:pt>
                <c:pt idx="130">
                  <c:v>03/07/2000</c:v>
                </c:pt>
                <c:pt idx="131">
                  <c:v>04/07/2000</c:v>
                </c:pt>
                <c:pt idx="132">
                  <c:v>05/07/2000</c:v>
                </c:pt>
                <c:pt idx="133">
                  <c:v>06/07/2000</c:v>
                </c:pt>
                <c:pt idx="134">
                  <c:v>07/07/2000</c:v>
                </c:pt>
                <c:pt idx="135">
                  <c:v>10/07/2000</c:v>
                </c:pt>
                <c:pt idx="136">
                  <c:v>11/07/2000</c:v>
                </c:pt>
                <c:pt idx="137">
                  <c:v>12/07/2000</c:v>
                </c:pt>
                <c:pt idx="138">
                  <c:v>13/07/2000</c:v>
                </c:pt>
                <c:pt idx="139">
                  <c:v>14/07/2000</c:v>
                </c:pt>
                <c:pt idx="140">
                  <c:v>17/07/2000</c:v>
                </c:pt>
                <c:pt idx="141">
                  <c:v>18/07/2000</c:v>
                </c:pt>
                <c:pt idx="142">
                  <c:v>19/07/2000</c:v>
                </c:pt>
                <c:pt idx="143">
                  <c:v>20/07/2000</c:v>
                </c:pt>
                <c:pt idx="144">
                  <c:v>21/07/2000</c:v>
                </c:pt>
                <c:pt idx="145">
                  <c:v>24/07/2000</c:v>
                </c:pt>
                <c:pt idx="146">
                  <c:v>25/07/2000</c:v>
                </c:pt>
                <c:pt idx="147">
                  <c:v>26/07/2000</c:v>
                </c:pt>
                <c:pt idx="148">
                  <c:v>27/07/2000</c:v>
                </c:pt>
                <c:pt idx="149">
                  <c:v>28/07/2000</c:v>
                </c:pt>
                <c:pt idx="150">
                  <c:v>31/07/2000</c:v>
                </c:pt>
                <c:pt idx="151">
                  <c:v>01/08/2000</c:v>
                </c:pt>
                <c:pt idx="152">
                  <c:v>02/08/2000</c:v>
                </c:pt>
                <c:pt idx="153">
                  <c:v>03/08/2000</c:v>
                </c:pt>
                <c:pt idx="154">
                  <c:v>04/08/2000</c:v>
                </c:pt>
                <c:pt idx="155">
                  <c:v>07/08/2000</c:v>
                </c:pt>
                <c:pt idx="156">
                  <c:v>08/08/2000</c:v>
                </c:pt>
                <c:pt idx="157">
                  <c:v>09/08/2000</c:v>
                </c:pt>
                <c:pt idx="158">
                  <c:v>10/08/2000</c:v>
                </c:pt>
                <c:pt idx="159">
                  <c:v>11/08/2000</c:v>
                </c:pt>
                <c:pt idx="160">
                  <c:v>14/08/2000</c:v>
                </c:pt>
                <c:pt idx="161">
                  <c:v>15/08/2000</c:v>
                </c:pt>
                <c:pt idx="162">
                  <c:v>16/08/2000</c:v>
                </c:pt>
                <c:pt idx="163">
                  <c:v>17/08/2000</c:v>
                </c:pt>
                <c:pt idx="164">
                  <c:v>18/08/2000</c:v>
                </c:pt>
                <c:pt idx="165">
                  <c:v>21/08/2000</c:v>
                </c:pt>
                <c:pt idx="166">
                  <c:v>22/08/2000</c:v>
                </c:pt>
                <c:pt idx="167">
                  <c:v>23/08/2000</c:v>
                </c:pt>
                <c:pt idx="168">
                  <c:v>24/08/2000</c:v>
                </c:pt>
                <c:pt idx="169">
                  <c:v>25/08/2000</c:v>
                </c:pt>
                <c:pt idx="170">
                  <c:v>28/08/2000</c:v>
                </c:pt>
                <c:pt idx="171">
                  <c:v>29/08/2000</c:v>
                </c:pt>
                <c:pt idx="172">
                  <c:v>30/08/2000</c:v>
                </c:pt>
                <c:pt idx="173">
                  <c:v>31/08/2000</c:v>
                </c:pt>
                <c:pt idx="174">
                  <c:v>01/09/2000</c:v>
                </c:pt>
                <c:pt idx="175">
                  <c:v>04/09/2000</c:v>
                </c:pt>
                <c:pt idx="176">
                  <c:v>05/09/2000</c:v>
                </c:pt>
                <c:pt idx="177">
                  <c:v>06/09/2000</c:v>
                </c:pt>
                <c:pt idx="178">
                  <c:v>07/09/2000</c:v>
                </c:pt>
                <c:pt idx="179">
                  <c:v>08/09/2000</c:v>
                </c:pt>
                <c:pt idx="180">
                  <c:v>11/09/2000</c:v>
                </c:pt>
                <c:pt idx="181">
                  <c:v>12/09/2000</c:v>
                </c:pt>
                <c:pt idx="182">
                  <c:v>13/09/2000</c:v>
                </c:pt>
                <c:pt idx="183">
                  <c:v>14/09/2000</c:v>
                </c:pt>
                <c:pt idx="184">
                  <c:v>15/09/2000</c:v>
                </c:pt>
                <c:pt idx="185">
                  <c:v>18/09/2000</c:v>
                </c:pt>
                <c:pt idx="186">
                  <c:v>19/09/2000</c:v>
                </c:pt>
                <c:pt idx="187">
                  <c:v>20/09/2000</c:v>
                </c:pt>
                <c:pt idx="188">
                  <c:v>21/09/2000</c:v>
                </c:pt>
                <c:pt idx="189">
                  <c:v>22/09/2000</c:v>
                </c:pt>
                <c:pt idx="190">
                  <c:v>25/09/2000</c:v>
                </c:pt>
                <c:pt idx="191">
                  <c:v>26/09/2000</c:v>
                </c:pt>
                <c:pt idx="192">
                  <c:v>27/09/2000</c:v>
                </c:pt>
                <c:pt idx="193">
                  <c:v>28/09/2000</c:v>
                </c:pt>
                <c:pt idx="194">
                  <c:v>29/09/2000</c:v>
                </c:pt>
                <c:pt idx="195">
                  <c:v>02/10/2000</c:v>
                </c:pt>
                <c:pt idx="196">
                  <c:v>03/10/2000</c:v>
                </c:pt>
                <c:pt idx="197">
                  <c:v>04/10/2000</c:v>
                </c:pt>
                <c:pt idx="198">
                  <c:v>05/10/2000</c:v>
                </c:pt>
                <c:pt idx="199">
                  <c:v>06/10/2000</c:v>
                </c:pt>
                <c:pt idx="200">
                  <c:v>09/10/2000</c:v>
                </c:pt>
                <c:pt idx="201">
                  <c:v>10/10/2000</c:v>
                </c:pt>
                <c:pt idx="202">
                  <c:v>11/10/2000</c:v>
                </c:pt>
                <c:pt idx="203">
                  <c:v>12/10/2000</c:v>
                </c:pt>
                <c:pt idx="204">
                  <c:v>13/10/2000</c:v>
                </c:pt>
                <c:pt idx="205">
                  <c:v>16/10/2000</c:v>
                </c:pt>
                <c:pt idx="206">
                  <c:v>17/10/2000</c:v>
                </c:pt>
                <c:pt idx="207">
                  <c:v>18/10/2000</c:v>
                </c:pt>
                <c:pt idx="208">
                  <c:v>19/10/2000</c:v>
                </c:pt>
                <c:pt idx="209">
                  <c:v>20/10/2000</c:v>
                </c:pt>
                <c:pt idx="210">
                  <c:v>23/10/2000</c:v>
                </c:pt>
                <c:pt idx="211">
                  <c:v>24/10/2000</c:v>
                </c:pt>
                <c:pt idx="212">
                  <c:v>25/10/2000</c:v>
                </c:pt>
                <c:pt idx="213">
                  <c:v>26/10/2000</c:v>
                </c:pt>
                <c:pt idx="214">
                  <c:v>27/10/2000</c:v>
                </c:pt>
                <c:pt idx="215">
                  <c:v>30/10/2000</c:v>
                </c:pt>
                <c:pt idx="216">
                  <c:v>31/10/2000</c:v>
                </c:pt>
                <c:pt idx="217">
                  <c:v>01/11/2000</c:v>
                </c:pt>
                <c:pt idx="218">
                  <c:v>02/11/2000</c:v>
                </c:pt>
                <c:pt idx="219">
                  <c:v>03/11/2000</c:v>
                </c:pt>
                <c:pt idx="220">
                  <c:v>06/11/2000</c:v>
                </c:pt>
                <c:pt idx="221">
                  <c:v>07/11/2000</c:v>
                </c:pt>
                <c:pt idx="222">
                  <c:v>08/11/2000</c:v>
                </c:pt>
                <c:pt idx="223">
                  <c:v>09/11/2000</c:v>
                </c:pt>
                <c:pt idx="224">
                  <c:v>10/11/2000</c:v>
                </c:pt>
                <c:pt idx="225">
                  <c:v>13/11/2000</c:v>
                </c:pt>
                <c:pt idx="226">
                  <c:v>14/11/2000</c:v>
                </c:pt>
                <c:pt idx="227">
                  <c:v>15/11/2000</c:v>
                </c:pt>
                <c:pt idx="228">
                  <c:v>16/11/2000</c:v>
                </c:pt>
                <c:pt idx="229">
                  <c:v>17/11/2000</c:v>
                </c:pt>
                <c:pt idx="230">
                  <c:v>20/11/2000</c:v>
                </c:pt>
                <c:pt idx="231">
                  <c:v>21/11/2000</c:v>
                </c:pt>
                <c:pt idx="232">
                  <c:v>22/11/2000</c:v>
                </c:pt>
                <c:pt idx="233">
                  <c:v>23/11/2000</c:v>
                </c:pt>
                <c:pt idx="234">
                  <c:v>24/11/2000</c:v>
                </c:pt>
                <c:pt idx="235">
                  <c:v>27/11/2000</c:v>
                </c:pt>
                <c:pt idx="236">
                  <c:v>28/11/2000</c:v>
                </c:pt>
                <c:pt idx="237">
                  <c:v>29/11/2000</c:v>
                </c:pt>
                <c:pt idx="238">
                  <c:v>30/11/2000</c:v>
                </c:pt>
                <c:pt idx="239">
                  <c:v>01/12/2000</c:v>
                </c:pt>
                <c:pt idx="240">
                  <c:v>04/12/2000</c:v>
                </c:pt>
                <c:pt idx="241">
                  <c:v>05/12/2000</c:v>
                </c:pt>
                <c:pt idx="242">
                  <c:v>06/12/2000</c:v>
                </c:pt>
                <c:pt idx="243">
                  <c:v>07/12/2000</c:v>
                </c:pt>
                <c:pt idx="244">
                  <c:v>08/12/2000</c:v>
                </c:pt>
                <c:pt idx="245">
                  <c:v>11/12/2000</c:v>
                </c:pt>
                <c:pt idx="246">
                  <c:v>12/12/2000</c:v>
                </c:pt>
                <c:pt idx="247">
                  <c:v>13/12/2000</c:v>
                </c:pt>
                <c:pt idx="248">
                  <c:v>14/12/2000</c:v>
                </c:pt>
                <c:pt idx="249">
                  <c:v>15/12/2000</c:v>
                </c:pt>
                <c:pt idx="250">
                  <c:v>18/12/2000</c:v>
                </c:pt>
                <c:pt idx="251">
                  <c:v>19/12/2000</c:v>
                </c:pt>
                <c:pt idx="252">
                  <c:v>20/12/2000</c:v>
                </c:pt>
                <c:pt idx="253">
                  <c:v>21/12/2000</c:v>
                </c:pt>
                <c:pt idx="254">
                  <c:v>22/12/2000</c:v>
                </c:pt>
                <c:pt idx="255">
                  <c:v>25/12/2000</c:v>
                </c:pt>
                <c:pt idx="256">
                  <c:v>26/12/2000</c:v>
                </c:pt>
                <c:pt idx="257">
                  <c:v>27/12/2000</c:v>
                </c:pt>
                <c:pt idx="258">
                  <c:v>28/12/2000</c:v>
                </c:pt>
                <c:pt idx="259">
                  <c:v>29/12/2000</c:v>
                </c:pt>
                <c:pt idx="260">
                  <c:v>01/01/2001</c:v>
                </c:pt>
                <c:pt idx="261">
                  <c:v>02/01/2001</c:v>
                </c:pt>
                <c:pt idx="262">
                  <c:v>03/01/2001</c:v>
                </c:pt>
                <c:pt idx="263">
                  <c:v>04/01/2001</c:v>
                </c:pt>
                <c:pt idx="264">
                  <c:v>05/01/2001</c:v>
                </c:pt>
                <c:pt idx="265">
                  <c:v>08/01/2001</c:v>
                </c:pt>
                <c:pt idx="266">
                  <c:v>09/01/2001</c:v>
                </c:pt>
                <c:pt idx="267">
                  <c:v>10/01/2001</c:v>
                </c:pt>
                <c:pt idx="268">
                  <c:v>11/01/2001</c:v>
                </c:pt>
                <c:pt idx="269">
                  <c:v>12/01/2001</c:v>
                </c:pt>
                <c:pt idx="270">
                  <c:v>15/01/2001</c:v>
                </c:pt>
                <c:pt idx="271">
                  <c:v>16/01/2001</c:v>
                </c:pt>
                <c:pt idx="272">
                  <c:v>17/01/2001</c:v>
                </c:pt>
                <c:pt idx="273">
                  <c:v>18/01/2001</c:v>
                </c:pt>
                <c:pt idx="274">
                  <c:v>19/01/2001</c:v>
                </c:pt>
                <c:pt idx="275">
                  <c:v>22/01/2001</c:v>
                </c:pt>
                <c:pt idx="276">
                  <c:v>23/01/2001</c:v>
                </c:pt>
                <c:pt idx="277">
                  <c:v>24/01/2001</c:v>
                </c:pt>
                <c:pt idx="278">
                  <c:v>25/01/2001</c:v>
                </c:pt>
                <c:pt idx="279">
                  <c:v>26/01/2001</c:v>
                </c:pt>
                <c:pt idx="280">
                  <c:v>29/01/2001</c:v>
                </c:pt>
                <c:pt idx="281">
                  <c:v>30/01/2001</c:v>
                </c:pt>
                <c:pt idx="282">
                  <c:v>31/01/2001</c:v>
                </c:pt>
                <c:pt idx="283">
                  <c:v>01/02/2001</c:v>
                </c:pt>
                <c:pt idx="284">
                  <c:v>02/02/2001</c:v>
                </c:pt>
                <c:pt idx="285">
                  <c:v>05/02/2001</c:v>
                </c:pt>
                <c:pt idx="286">
                  <c:v>06/02/2001</c:v>
                </c:pt>
                <c:pt idx="287">
                  <c:v>07/02/2001</c:v>
                </c:pt>
                <c:pt idx="288">
                  <c:v>08/02/2001</c:v>
                </c:pt>
                <c:pt idx="289">
                  <c:v>09/02/2001</c:v>
                </c:pt>
                <c:pt idx="290">
                  <c:v>12/02/2001</c:v>
                </c:pt>
                <c:pt idx="291">
                  <c:v>13/02/2001</c:v>
                </c:pt>
                <c:pt idx="292">
                  <c:v>14/02/2001</c:v>
                </c:pt>
                <c:pt idx="293">
                  <c:v>15/02/2001</c:v>
                </c:pt>
                <c:pt idx="294">
                  <c:v>16/02/2001</c:v>
                </c:pt>
                <c:pt idx="295">
                  <c:v>19/02/2001</c:v>
                </c:pt>
                <c:pt idx="296">
                  <c:v>20/02/2001</c:v>
                </c:pt>
                <c:pt idx="297">
                  <c:v>21/02/2001</c:v>
                </c:pt>
                <c:pt idx="298">
                  <c:v>22/02/2001</c:v>
                </c:pt>
                <c:pt idx="299">
                  <c:v>23/02/2001</c:v>
                </c:pt>
                <c:pt idx="300">
                  <c:v>26/02/2001</c:v>
                </c:pt>
                <c:pt idx="301">
                  <c:v>27/02/2001</c:v>
                </c:pt>
                <c:pt idx="302">
                  <c:v>28/02/2001</c:v>
                </c:pt>
                <c:pt idx="303">
                  <c:v>01/03/2001</c:v>
                </c:pt>
                <c:pt idx="304">
                  <c:v>02/03/2001</c:v>
                </c:pt>
                <c:pt idx="305">
                  <c:v>05/03/2001</c:v>
                </c:pt>
                <c:pt idx="306">
                  <c:v>06/03/2001</c:v>
                </c:pt>
                <c:pt idx="307">
                  <c:v>07/03/2001</c:v>
                </c:pt>
                <c:pt idx="308">
                  <c:v>08/03/2001</c:v>
                </c:pt>
                <c:pt idx="309">
                  <c:v>09/03/2001</c:v>
                </c:pt>
                <c:pt idx="310">
                  <c:v>12/03/2001</c:v>
                </c:pt>
                <c:pt idx="311">
                  <c:v>13/03/2001</c:v>
                </c:pt>
                <c:pt idx="312">
                  <c:v>14/03/2001</c:v>
                </c:pt>
                <c:pt idx="313">
                  <c:v>15/03/2001</c:v>
                </c:pt>
                <c:pt idx="314">
                  <c:v>16/03/2001</c:v>
                </c:pt>
                <c:pt idx="315">
                  <c:v>19/03/2001</c:v>
                </c:pt>
                <c:pt idx="316">
                  <c:v>20/03/2001</c:v>
                </c:pt>
                <c:pt idx="317">
                  <c:v>21/03/2001</c:v>
                </c:pt>
                <c:pt idx="318">
                  <c:v>22/03/2001</c:v>
                </c:pt>
                <c:pt idx="319">
                  <c:v>23/03/2001</c:v>
                </c:pt>
                <c:pt idx="320">
                  <c:v>26/03/2001</c:v>
                </c:pt>
                <c:pt idx="321">
                  <c:v>27/03/2001</c:v>
                </c:pt>
                <c:pt idx="322">
                  <c:v>28/03/2001</c:v>
                </c:pt>
                <c:pt idx="323">
                  <c:v>29/03/2001</c:v>
                </c:pt>
                <c:pt idx="324">
                  <c:v>30/03/2001</c:v>
                </c:pt>
                <c:pt idx="325">
                  <c:v>02/04/2001</c:v>
                </c:pt>
                <c:pt idx="326">
                  <c:v>03/04/2001</c:v>
                </c:pt>
                <c:pt idx="327">
                  <c:v>04/04/2001</c:v>
                </c:pt>
                <c:pt idx="328">
                  <c:v>05/04/2001</c:v>
                </c:pt>
                <c:pt idx="329">
                  <c:v>06/04/2001</c:v>
                </c:pt>
                <c:pt idx="330">
                  <c:v>09/04/2001</c:v>
                </c:pt>
                <c:pt idx="331">
                  <c:v>10/04/2001</c:v>
                </c:pt>
                <c:pt idx="332">
                  <c:v>11/04/2001</c:v>
                </c:pt>
                <c:pt idx="333">
                  <c:v>12/04/2001</c:v>
                </c:pt>
                <c:pt idx="334">
                  <c:v>13/04/2001</c:v>
                </c:pt>
                <c:pt idx="335">
                  <c:v>16/04/2001</c:v>
                </c:pt>
                <c:pt idx="336">
                  <c:v>17/04/2001</c:v>
                </c:pt>
                <c:pt idx="337">
                  <c:v>18/04/2001</c:v>
                </c:pt>
                <c:pt idx="338">
                  <c:v>19/04/2001</c:v>
                </c:pt>
                <c:pt idx="339">
                  <c:v>20/04/2001</c:v>
                </c:pt>
                <c:pt idx="340">
                  <c:v>23/04/2001</c:v>
                </c:pt>
                <c:pt idx="341">
                  <c:v>24/04/2001</c:v>
                </c:pt>
                <c:pt idx="342">
                  <c:v>25/04/2001</c:v>
                </c:pt>
                <c:pt idx="343">
                  <c:v>26/04/2001</c:v>
                </c:pt>
                <c:pt idx="344">
                  <c:v>27/04/2001</c:v>
                </c:pt>
                <c:pt idx="345">
                  <c:v>30/04/2001</c:v>
                </c:pt>
                <c:pt idx="346">
                  <c:v>01/05/2001</c:v>
                </c:pt>
                <c:pt idx="347">
                  <c:v>02/05/2001</c:v>
                </c:pt>
                <c:pt idx="348">
                  <c:v>03/05/2001</c:v>
                </c:pt>
                <c:pt idx="349">
                  <c:v>04/05/2001</c:v>
                </c:pt>
                <c:pt idx="350">
                  <c:v>07/05/2001</c:v>
                </c:pt>
                <c:pt idx="351">
                  <c:v>08/05/2001</c:v>
                </c:pt>
                <c:pt idx="352">
                  <c:v>09/05/2001</c:v>
                </c:pt>
                <c:pt idx="353">
                  <c:v>10/05/2001</c:v>
                </c:pt>
                <c:pt idx="354">
                  <c:v>11/05/2001</c:v>
                </c:pt>
                <c:pt idx="355">
                  <c:v>14/05/2001</c:v>
                </c:pt>
                <c:pt idx="356">
                  <c:v>15/05/2001</c:v>
                </c:pt>
                <c:pt idx="357">
                  <c:v>16/05/2001</c:v>
                </c:pt>
                <c:pt idx="358">
                  <c:v>17/05/2001</c:v>
                </c:pt>
                <c:pt idx="359">
                  <c:v>18/05/2001</c:v>
                </c:pt>
                <c:pt idx="360">
                  <c:v>21/05/2001</c:v>
                </c:pt>
                <c:pt idx="361">
                  <c:v>22/05/2001</c:v>
                </c:pt>
                <c:pt idx="362">
                  <c:v>23/05/2001</c:v>
                </c:pt>
                <c:pt idx="363">
                  <c:v>24/05/2001</c:v>
                </c:pt>
                <c:pt idx="364">
                  <c:v>25/05/2001</c:v>
                </c:pt>
                <c:pt idx="365">
                  <c:v>28/05/2001</c:v>
                </c:pt>
                <c:pt idx="366">
                  <c:v>29/05/2001</c:v>
                </c:pt>
                <c:pt idx="367">
                  <c:v>30/05/2001</c:v>
                </c:pt>
                <c:pt idx="368">
                  <c:v>31/05/2001</c:v>
                </c:pt>
                <c:pt idx="369">
                  <c:v>01/06/2001</c:v>
                </c:pt>
                <c:pt idx="370">
                  <c:v>04/06/2001</c:v>
                </c:pt>
                <c:pt idx="371">
                  <c:v>05/06/2001</c:v>
                </c:pt>
                <c:pt idx="372">
                  <c:v>06/06/2001</c:v>
                </c:pt>
                <c:pt idx="373">
                  <c:v>07/06/2001</c:v>
                </c:pt>
                <c:pt idx="374">
                  <c:v>08/06/2001</c:v>
                </c:pt>
                <c:pt idx="375">
                  <c:v>11/06/2001</c:v>
                </c:pt>
                <c:pt idx="376">
                  <c:v>12/06/2001</c:v>
                </c:pt>
                <c:pt idx="377">
                  <c:v>13/06/2001</c:v>
                </c:pt>
                <c:pt idx="378">
                  <c:v>14/06/2001</c:v>
                </c:pt>
                <c:pt idx="379">
                  <c:v>15/06/2001</c:v>
                </c:pt>
                <c:pt idx="380">
                  <c:v>18/06/2001</c:v>
                </c:pt>
                <c:pt idx="381">
                  <c:v>19/06/2001</c:v>
                </c:pt>
                <c:pt idx="382">
                  <c:v>20/06/2001</c:v>
                </c:pt>
                <c:pt idx="383">
                  <c:v>21/06/2001</c:v>
                </c:pt>
                <c:pt idx="384">
                  <c:v>22/06/2001</c:v>
                </c:pt>
                <c:pt idx="385">
                  <c:v>25/06/2001</c:v>
                </c:pt>
                <c:pt idx="386">
                  <c:v>26/06/2001</c:v>
                </c:pt>
                <c:pt idx="387">
                  <c:v>27/06/2001</c:v>
                </c:pt>
                <c:pt idx="388">
                  <c:v>28/06/2001</c:v>
                </c:pt>
                <c:pt idx="389">
                  <c:v>29/06/2001</c:v>
                </c:pt>
                <c:pt idx="390">
                  <c:v>02/07/2001</c:v>
                </c:pt>
                <c:pt idx="391">
                  <c:v>03/07/2001</c:v>
                </c:pt>
                <c:pt idx="392">
                  <c:v>04/07/2001</c:v>
                </c:pt>
                <c:pt idx="393">
                  <c:v>05/07/2001</c:v>
                </c:pt>
                <c:pt idx="394">
                  <c:v>06/07/2001</c:v>
                </c:pt>
                <c:pt idx="395">
                  <c:v>09/07/2001</c:v>
                </c:pt>
                <c:pt idx="396">
                  <c:v>10/07/2001</c:v>
                </c:pt>
                <c:pt idx="397">
                  <c:v>11/07/2001</c:v>
                </c:pt>
                <c:pt idx="398">
                  <c:v>12/07/2001</c:v>
                </c:pt>
                <c:pt idx="399">
                  <c:v>13/07/2001</c:v>
                </c:pt>
                <c:pt idx="400">
                  <c:v>16/07/2001</c:v>
                </c:pt>
                <c:pt idx="401">
                  <c:v>17/07/2001</c:v>
                </c:pt>
                <c:pt idx="402">
                  <c:v>18/07/2001</c:v>
                </c:pt>
                <c:pt idx="403">
                  <c:v>19/07/2001</c:v>
                </c:pt>
                <c:pt idx="404">
                  <c:v>20/07/2001</c:v>
                </c:pt>
                <c:pt idx="405">
                  <c:v>23/07/2001</c:v>
                </c:pt>
                <c:pt idx="406">
                  <c:v>24/07/2001</c:v>
                </c:pt>
                <c:pt idx="407">
                  <c:v>25/07/2001</c:v>
                </c:pt>
                <c:pt idx="408">
                  <c:v>26/07/2001</c:v>
                </c:pt>
                <c:pt idx="409">
                  <c:v>27/07/2001</c:v>
                </c:pt>
                <c:pt idx="410">
                  <c:v>30/07/2001</c:v>
                </c:pt>
                <c:pt idx="411">
                  <c:v>31/07/2001</c:v>
                </c:pt>
                <c:pt idx="412">
                  <c:v>01/08/2001</c:v>
                </c:pt>
                <c:pt idx="413">
                  <c:v>02/08/2001</c:v>
                </c:pt>
                <c:pt idx="414">
                  <c:v>03/08/2001</c:v>
                </c:pt>
                <c:pt idx="415">
                  <c:v>06/08/2001</c:v>
                </c:pt>
                <c:pt idx="416">
                  <c:v>07/08/2001</c:v>
                </c:pt>
                <c:pt idx="417">
                  <c:v>08/08/2001</c:v>
                </c:pt>
                <c:pt idx="418">
                  <c:v>09/08/2001</c:v>
                </c:pt>
                <c:pt idx="419">
                  <c:v>10/08/2001</c:v>
                </c:pt>
                <c:pt idx="420">
                  <c:v>13/08/2001</c:v>
                </c:pt>
                <c:pt idx="421">
                  <c:v>14/08/2001</c:v>
                </c:pt>
                <c:pt idx="422">
                  <c:v>15/08/2001</c:v>
                </c:pt>
                <c:pt idx="423">
                  <c:v>16/08/2001</c:v>
                </c:pt>
                <c:pt idx="424">
                  <c:v>17/08/2001</c:v>
                </c:pt>
                <c:pt idx="425">
                  <c:v>20/08/2001</c:v>
                </c:pt>
                <c:pt idx="426">
                  <c:v>21/08/2001</c:v>
                </c:pt>
                <c:pt idx="427">
                  <c:v>22/08/2001</c:v>
                </c:pt>
                <c:pt idx="428">
                  <c:v>23/08/2001</c:v>
                </c:pt>
                <c:pt idx="429">
                  <c:v>24/08/2001</c:v>
                </c:pt>
                <c:pt idx="430">
                  <c:v>27/08/2001</c:v>
                </c:pt>
                <c:pt idx="431">
                  <c:v>28/08/2001</c:v>
                </c:pt>
                <c:pt idx="432">
                  <c:v>29/08/2001</c:v>
                </c:pt>
                <c:pt idx="433">
                  <c:v>30/08/2001</c:v>
                </c:pt>
                <c:pt idx="434">
                  <c:v>31/08/2001</c:v>
                </c:pt>
                <c:pt idx="435">
                  <c:v>03/09/2001</c:v>
                </c:pt>
                <c:pt idx="436">
                  <c:v>04/09/2001</c:v>
                </c:pt>
                <c:pt idx="437">
                  <c:v>05/09/2001</c:v>
                </c:pt>
                <c:pt idx="438">
                  <c:v>06/09/2001</c:v>
                </c:pt>
                <c:pt idx="439">
                  <c:v>07/09/2001</c:v>
                </c:pt>
                <c:pt idx="440">
                  <c:v>10/09/2001</c:v>
                </c:pt>
                <c:pt idx="441">
                  <c:v>11/09/2001</c:v>
                </c:pt>
                <c:pt idx="442">
                  <c:v>12/09/2001</c:v>
                </c:pt>
                <c:pt idx="443">
                  <c:v>13/09/2001</c:v>
                </c:pt>
                <c:pt idx="444">
                  <c:v>14/09/2001</c:v>
                </c:pt>
                <c:pt idx="445">
                  <c:v>17/09/2001</c:v>
                </c:pt>
                <c:pt idx="446">
                  <c:v>18/09/2001</c:v>
                </c:pt>
                <c:pt idx="447">
                  <c:v>19/09/2001</c:v>
                </c:pt>
                <c:pt idx="448">
                  <c:v>20/09/2001</c:v>
                </c:pt>
                <c:pt idx="449">
                  <c:v>21/09/2001</c:v>
                </c:pt>
                <c:pt idx="450">
                  <c:v>24/09/2001</c:v>
                </c:pt>
                <c:pt idx="451">
                  <c:v>25/09/2001</c:v>
                </c:pt>
                <c:pt idx="452">
                  <c:v>26/09/2001</c:v>
                </c:pt>
                <c:pt idx="453">
                  <c:v>27/09/2001</c:v>
                </c:pt>
                <c:pt idx="454">
                  <c:v>28/09/2001</c:v>
                </c:pt>
                <c:pt idx="455">
                  <c:v>01/10/2001</c:v>
                </c:pt>
                <c:pt idx="456">
                  <c:v>02/10/2001</c:v>
                </c:pt>
                <c:pt idx="457">
                  <c:v>03/10/2001</c:v>
                </c:pt>
                <c:pt idx="458">
                  <c:v>04/10/2001</c:v>
                </c:pt>
                <c:pt idx="459">
                  <c:v>05/10/2001</c:v>
                </c:pt>
                <c:pt idx="460">
                  <c:v>08/10/2001</c:v>
                </c:pt>
                <c:pt idx="461">
                  <c:v>09/10/2001</c:v>
                </c:pt>
                <c:pt idx="462">
                  <c:v>10/10/2001</c:v>
                </c:pt>
                <c:pt idx="463">
                  <c:v>11/10/2001</c:v>
                </c:pt>
                <c:pt idx="464">
                  <c:v>12/10/2001</c:v>
                </c:pt>
                <c:pt idx="465">
                  <c:v>15/10/2001</c:v>
                </c:pt>
                <c:pt idx="466">
                  <c:v>16/10/2001</c:v>
                </c:pt>
                <c:pt idx="467">
                  <c:v>17/10/2001</c:v>
                </c:pt>
                <c:pt idx="468">
                  <c:v>18/10/2001</c:v>
                </c:pt>
                <c:pt idx="469">
                  <c:v>19/10/2001</c:v>
                </c:pt>
                <c:pt idx="470">
                  <c:v>22/10/2001</c:v>
                </c:pt>
                <c:pt idx="471">
                  <c:v>23/10/2001</c:v>
                </c:pt>
                <c:pt idx="472">
                  <c:v>24/10/2001</c:v>
                </c:pt>
                <c:pt idx="473">
                  <c:v>25/10/2001</c:v>
                </c:pt>
                <c:pt idx="474">
                  <c:v>26/10/2001</c:v>
                </c:pt>
                <c:pt idx="475">
                  <c:v>29/10/2001</c:v>
                </c:pt>
                <c:pt idx="476">
                  <c:v>30/10/2001</c:v>
                </c:pt>
                <c:pt idx="477">
                  <c:v>31/10/2001</c:v>
                </c:pt>
                <c:pt idx="478">
                  <c:v>01/11/2001</c:v>
                </c:pt>
                <c:pt idx="479">
                  <c:v>02/11/2001</c:v>
                </c:pt>
                <c:pt idx="480">
                  <c:v>05/11/2001</c:v>
                </c:pt>
                <c:pt idx="481">
                  <c:v>06/11/2001</c:v>
                </c:pt>
                <c:pt idx="482">
                  <c:v>07/11/2001</c:v>
                </c:pt>
                <c:pt idx="483">
                  <c:v>08/11/2001</c:v>
                </c:pt>
                <c:pt idx="484">
                  <c:v>09/11/2001</c:v>
                </c:pt>
                <c:pt idx="485">
                  <c:v>12/11/2001</c:v>
                </c:pt>
                <c:pt idx="486">
                  <c:v>13/11/2001</c:v>
                </c:pt>
                <c:pt idx="487">
                  <c:v>14/11/2001</c:v>
                </c:pt>
                <c:pt idx="488">
                  <c:v>15/11/2001</c:v>
                </c:pt>
                <c:pt idx="489">
                  <c:v>16/11/2001</c:v>
                </c:pt>
                <c:pt idx="490">
                  <c:v>19/11/2001</c:v>
                </c:pt>
                <c:pt idx="491">
                  <c:v>20/11/2001</c:v>
                </c:pt>
                <c:pt idx="492">
                  <c:v>21/11/2001</c:v>
                </c:pt>
                <c:pt idx="493">
                  <c:v>22/11/2001</c:v>
                </c:pt>
                <c:pt idx="494">
                  <c:v>23/11/2001</c:v>
                </c:pt>
                <c:pt idx="495">
                  <c:v>26/11/2001</c:v>
                </c:pt>
                <c:pt idx="496">
                  <c:v>27/11/2001</c:v>
                </c:pt>
                <c:pt idx="497">
                  <c:v>28/11/2001</c:v>
                </c:pt>
                <c:pt idx="498">
                  <c:v>29/11/2001</c:v>
                </c:pt>
                <c:pt idx="499">
                  <c:v>30/11/2001</c:v>
                </c:pt>
                <c:pt idx="500">
                  <c:v>03/12/2001</c:v>
                </c:pt>
                <c:pt idx="501">
                  <c:v>04/12/2001</c:v>
                </c:pt>
                <c:pt idx="502">
                  <c:v>05/12/2001</c:v>
                </c:pt>
                <c:pt idx="503">
                  <c:v>06/12/2001</c:v>
                </c:pt>
                <c:pt idx="504">
                  <c:v>07/12/2001</c:v>
                </c:pt>
                <c:pt idx="505">
                  <c:v>10/12/2001</c:v>
                </c:pt>
                <c:pt idx="506">
                  <c:v>11/12/2001</c:v>
                </c:pt>
                <c:pt idx="507">
                  <c:v>12/12/2001</c:v>
                </c:pt>
                <c:pt idx="508">
                  <c:v>13/12/2001</c:v>
                </c:pt>
                <c:pt idx="509">
                  <c:v>14/12/2001</c:v>
                </c:pt>
                <c:pt idx="510">
                  <c:v>17/12/2001</c:v>
                </c:pt>
                <c:pt idx="511">
                  <c:v>18/12/2001</c:v>
                </c:pt>
                <c:pt idx="512">
                  <c:v>19/12/2001</c:v>
                </c:pt>
                <c:pt idx="513">
                  <c:v>20/12/2001</c:v>
                </c:pt>
                <c:pt idx="514">
                  <c:v>21/12/2001</c:v>
                </c:pt>
                <c:pt idx="515">
                  <c:v>24/12/2001</c:v>
                </c:pt>
                <c:pt idx="516">
                  <c:v>25/12/2001</c:v>
                </c:pt>
                <c:pt idx="517">
                  <c:v>26/12/2001</c:v>
                </c:pt>
                <c:pt idx="518">
                  <c:v>27/12/2001</c:v>
                </c:pt>
                <c:pt idx="519">
                  <c:v>28/12/2001</c:v>
                </c:pt>
                <c:pt idx="520">
                  <c:v>31/12/2001</c:v>
                </c:pt>
                <c:pt idx="521">
                  <c:v>01/01/2002</c:v>
                </c:pt>
                <c:pt idx="522">
                  <c:v>02/01/2002</c:v>
                </c:pt>
                <c:pt idx="523">
                  <c:v>03/01/2002</c:v>
                </c:pt>
                <c:pt idx="524">
                  <c:v>04/01/2002</c:v>
                </c:pt>
                <c:pt idx="525">
                  <c:v>07/01/2002</c:v>
                </c:pt>
                <c:pt idx="526">
                  <c:v>08/01/2002</c:v>
                </c:pt>
                <c:pt idx="527">
                  <c:v>09/01/2002</c:v>
                </c:pt>
                <c:pt idx="528">
                  <c:v>10/01/2002</c:v>
                </c:pt>
                <c:pt idx="529">
                  <c:v>11/01/2002</c:v>
                </c:pt>
                <c:pt idx="530">
                  <c:v>14/01/2002</c:v>
                </c:pt>
                <c:pt idx="531">
                  <c:v>15/01/2002</c:v>
                </c:pt>
                <c:pt idx="532">
                  <c:v>16/01/2002</c:v>
                </c:pt>
                <c:pt idx="533">
                  <c:v>17/01/2002</c:v>
                </c:pt>
                <c:pt idx="534">
                  <c:v>18/01/2002</c:v>
                </c:pt>
                <c:pt idx="535">
                  <c:v>21/01/2002</c:v>
                </c:pt>
                <c:pt idx="536">
                  <c:v>22/01/2002</c:v>
                </c:pt>
                <c:pt idx="537">
                  <c:v>23/01/2002</c:v>
                </c:pt>
                <c:pt idx="538">
                  <c:v>24/01/2002</c:v>
                </c:pt>
                <c:pt idx="539">
                  <c:v>25/01/2002</c:v>
                </c:pt>
                <c:pt idx="540">
                  <c:v>28/01/2002</c:v>
                </c:pt>
                <c:pt idx="541">
                  <c:v>29/01/2002</c:v>
                </c:pt>
                <c:pt idx="542">
                  <c:v>30/01/2002</c:v>
                </c:pt>
                <c:pt idx="543">
                  <c:v>31/01/2002</c:v>
                </c:pt>
                <c:pt idx="544">
                  <c:v>01/02/2002</c:v>
                </c:pt>
                <c:pt idx="545">
                  <c:v>04/02/2002</c:v>
                </c:pt>
                <c:pt idx="546">
                  <c:v>05/02/2002</c:v>
                </c:pt>
                <c:pt idx="547">
                  <c:v>06/02/2002</c:v>
                </c:pt>
                <c:pt idx="548">
                  <c:v>07/02/2002</c:v>
                </c:pt>
                <c:pt idx="549">
                  <c:v>08/02/2002</c:v>
                </c:pt>
                <c:pt idx="550">
                  <c:v>11/02/2002</c:v>
                </c:pt>
                <c:pt idx="551">
                  <c:v>12/02/2002</c:v>
                </c:pt>
                <c:pt idx="552">
                  <c:v>13/02/2002</c:v>
                </c:pt>
                <c:pt idx="553">
                  <c:v>14/02/2002</c:v>
                </c:pt>
                <c:pt idx="554">
                  <c:v>15/02/2002</c:v>
                </c:pt>
                <c:pt idx="555">
                  <c:v>18/02/2002</c:v>
                </c:pt>
                <c:pt idx="556">
                  <c:v>19/02/2002</c:v>
                </c:pt>
                <c:pt idx="557">
                  <c:v>20/02/2002</c:v>
                </c:pt>
                <c:pt idx="558">
                  <c:v>21/02/2002</c:v>
                </c:pt>
                <c:pt idx="559">
                  <c:v>22/02/2002</c:v>
                </c:pt>
                <c:pt idx="560">
                  <c:v>25/02/2002</c:v>
                </c:pt>
                <c:pt idx="561">
                  <c:v>26/02/2002</c:v>
                </c:pt>
                <c:pt idx="562">
                  <c:v>27/02/2002</c:v>
                </c:pt>
                <c:pt idx="563">
                  <c:v>28/02/2002</c:v>
                </c:pt>
                <c:pt idx="564">
                  <c:v>01/03/2002</c:v>
                </c:pt>
                <c:pt idx="565">
                  <c:v>04/03/2002</c:v>
                </c:pt>
                <c:pt idx="566">
                  <c:v>05/03/2002</c:v>
                </c:pt>
                <c:pt idx="567">
                  <c:v>06/03/2002</c:v>
                </c:pt>
                <c:pt idx="568">
                  <c:v>07/03/2002</c:v>
                </c:pt>
                <c:pt idx="569">
                  <c:v>08/03/2002</c:v>
                </c:pt>
                <c:pt idx="570">
                  <c:v>11/03/2002</c:v>
                </c:pt>
                <c:pt idx="571">
                  <c:v>12/03/2002</c:v>
                </c:pt>
                <c:pt idx="572">
                  <c:v>13/03/2002</c:v>
                </c:pt>
                <c:pt idx="573">
                  <c:v>14/03/2002</c:v>
                </c:pt>
                <c:pt idx="574">
                  <c:v>15/03/2002</c:v>
                </c:pt>
                <c:pt idx="575">
                  <c:v>18/03/2002</c:v>
                </c:pt>
                <c:pt idx="576">
                  <c:v>19/03/2002</c:v>
                </c:pt>
                <c:pt idx="577">
                  <c:v>20/03/2002</c:v>
                </c:pt>
                <c:pt idx="578">
                  <c:v>21/03/2002</c:v>
                </c:pt>
                <c:pt idx="579">
                  <c:v>22/03/2002</c:v>
                </c:pt>
                <c:pt idx="580">
                  <c:v>25/03/2002</c:v>
                </c:pt>
                <c:pt idx="581">
                  <c:v>26/03/2002</c:v>
                </c:pt>
                <c:pt idx="582">
                  <c:v>27/03/2002</c:v>
                </c:pt>
                <c:pt idx="583">
                  <c:v>28/03/2002</c:v>
                </c:pt>
                <c:pt idx="584">
                  <c:v>29/03/2002</c:v>
                </c:pt>
                <c:pt idx="585">
                  <c:v>01/04/2002</c:v>
                </c:pt>
                <c:pt idx="586">
                  <c:v>02/04/2002</c:v>
                </c:pt>
                <c:pt idx="587">
                  <c:v>03/04/2002</c:v>
                </c:pt>
                <c:pt idx="588">
                  <c:v>04/04/2002</c:v>
                </c:pt>
                <c:pt idx="589">
                  <c:v>05/04/2002</c:v>
                </c:pt>
                <c:pt idx="590">
                  <c:v>08/04/2002</c:v>
                </c:pt>
                <c:pt idx="591">
                  <c:v>09/04/2002</c:v>
                </c:pt>
                <c:pt idx="592">
                  <c:v>10/04/2002</c:v>
                </c:pt>
                <c:pt idx="593">
                  <c:v>11/04/2002</c:v>
                </c:pt>
                <c:pt idx="594">
                  <c:v>12/04/2002</c:v>
                </c:pt>
                <c:pt idx="595">
                  <c:v>15/04/2002</c:v>
                </c:pt>
                <c:pt idx="596">
                  <c:v>16/04/2002</c:v>
                </c:pt>
                <c:pt idx="597">
                  <c:v>17/04/2002</c:v>
                </c:pt>
                <c:pt idx="598">
                  <c:v>18/04/2002</c:v>
                </c:pt>
                <c:pt idx="599">
                  <c:v>19/04/2002</c:v>
                </c:pt>
                <c:pt idx="600">
                  <c:v>22/04/2002</c:v>
                </c:pt>
                <c:pt idx="601">
                  <c:v>23/04/2002</c:v>
                </c:pt>
                <c:pt idx="602">
                  <c:v>24/04/2002</c:v>
                </c:pt>
                <c:pt idx="603">
                  <c:v>25/04/2002</c:v>
                </c:pt>
                <c:pt idx="604">
                  <c:v>26/04/2002</c:v>
                </c:pt>
                <c:pt idx="605">
                  <c:v>29/04/2002</c:v>
                </c:pt>
                <c:pt idx="606">
                  <c:v>30/04/2002</c:v>
                </c:pt>
                <c:pt idx="607">
                  <c:v>01/05/2002</c:v>
                </c:pt>
                <c:pt idx="608">
                  <c:v>02/05/2002</c:v>
                </c:pt>
                <c:pt idx="609">
                  <c:v>03/05/2002</c:v>
                </c:pt>
                <c:pt idx="610">
                  <c:v>06/05/2002</c:v>
                </c:pt>
                <c:pt idx="611">
                  <c:v>07/05/2002</c:v>
                </c:pt>
                <c:pt idx="612">
                  <c:v>08/05/2002</c:v>
                </c:pt>
                <c:pt idx="613">
                  <c:v>09/05/2002</c:v>
                </c:pt>
                <c:pt idx="614">
                  <c:v>10/05/2002</c:v>
                </c:pt>
                <c:pt idx="615">
                  <c:v>13/05/2002</c:v>
                </c:pt>
                <c:pt idx="616">
                  <c:v>14/05/2002</c:v>
                </c:pt>
                <c:pt idx="617">
                  <c:v>15/05/2002</c:v>
                </c:pt>
                <c:pt idx="618">
                  <c:v>16/05/2002</c:v>
                </c:pt>
                <c:pt idx="619">
                  <c:v>17/05/2002</c:v>
                </c:pt>
                <c:pt idx="620">
                  <c:v>20/05/2002</c:v>
                </c:pt>
                <c:pt idx="621">
                  <c:v>21/05/2002</c:v>
                </c:pt>
                <c:pt idx="622">
                  <c:v>22/05/2002</c:v>
                </c:pt>
                <c:pt idx="623">
                  <c:v>23/05/2002</c:v>
                </c:pt>
                <c:pt idx="624">
                  <c:v>24/05/2002</c:v>
                </c:pt>
                <c:pt idx="625">
                  <c:v>27/05/2002</c:v>
                </c:pt>
                <c:pt idx="626">
                  <c:v>28/05/2002</c:v>
                </c:pt>
                <c:pt idx="627">
                  <c:v>29/05/2002</c:v>
                </c:pt>
                <c:pt idx="628">
                  <c:v>30/05/2002</c:v>
                </c:pt>
                <c:pt idx="629">
                  <c:v>31/05/2002</c:v>
                </c:pt>
                <c:pt idx="630">
                  <c:v>03/06/2002</c:v>
                </c:pt>
                <c:pt idx="631">
                  <c:v>04/06/2002</c:v>
                </c:pt>
                <c:pt idx="632">
                  <c:v>05/06/2002</c:v>
                </c:pt>
                <c:pt idx="633">
                  <c:v>06/06/2002</c:v>
                </c:pt>
                <c:pt idx="634">
                  <c:v>07/06/2002</c:v>
                </c:pt>
                <c:pt idx="635">
                  <c:v>10/06/2002</c:v>
                </c:pt>
                <c:pt idx="636">
                  <c:v>11/06/2002</c:v>
                </c:pt>
                <c:pt idx="637">
                  <c:v>12/06/2002</c:v>
                </c:pt>
                <c:pt idx="638">
                  <c:v>13/06/2002</c:v>
                </c:pt>
                <c:pt idx="639">
                  <c:v>14/06/2002</c:v>
                </c:pt>
                <c:pt idx="640">
                  <c:v>17/06/2002</c:v>
                </c:pt>
                <c:pt idx="641">
                  <c:v>18/06/2002</c:v>
                </c:pt>
                <c:pt idx="642">
                  <c:v>19/06/2002</c:v>
                </c:pt>
                <c:pt idx="643">
                  <c:v>20/06/2002</c:v>
                </c:pt>
                <c:pt idx="644">
                  <c:v>21/06/2002</c:v>
                </c:pt>
                <c:pt idx="645">
                  <c:v>24/06/2002</c:v>
                </c:pt>
                <c:pt idx="646">
                  <c:v>25/06/2002</c:v>
                </c:pt>
                <c:pt idx="647">
                  <c:v>26/06/2002</c:v>
                </c:pt>
                <c:pt idx="648">
                  <c:v>27/06/2002</c:v>
                </c:pt>
                <c:pt idx="649">
                  <c:v>28/06/2002</c:v>
                </c:pt>
                <c:pt idx="650">
                  <c:v>01/07/2002</c:v>
                </c:pt>
                <c:pt idx="651">
                  <c:v>02/07/2002</c:v>
                </c:pt>
                <c:pt idx="652">
                  <c:v>03/07/2002</c:v>
                </c:pt>
                <c:pt idx="653">
                  <c:v>04/07/2002</c:v>
                </c:pt>
                <c:pt idx="654">
                  <c:v>05/07/2002</c:v>
                </c:pt>
                <c:pt idx="655">
                  <c:v>08/07/2002</c:v>
                </c:pt>
                <c:pt idx="656">
                  <c:v>09/07/2002</c:v>
                </c:pt>
                <c:pt idx="657">
                  <c:v>10/07/2002</c:v>
                </c:pt>
                <c:pt idx="658">
                  <c:v>11/07/2002</c:v>
                </c:pt>
                <c:pt idx="659">
                  <c:v>12/07/2002</c:v>
                </c:pt>
                <c:pt idx="660">
                  <c:v>15/07/2002</c:v>
                </c:pt>
                <c:pt idx="661">
                  <c:v>16/07/2002</c:v>
                </c:pt>
                <c:pt idx="662">
                  <c:v>17/07/2002</c:v>
                </c:pt>
                <c:pt idx="663">
                  <c:v>18/07/2002</c:v>
                </c:pt>
                <c:pt idx="664">
                  <c:v>19/07/2002</c:v>
                </c:pt>
                <c:pt idx="665">
                  <c:v>22/07/2002</c:v>
                </c:pt>
                <c:pt idx="666">
                  <c:v>23/07/2002</c:v>
                </c:pt>
                <c:pt idx="667">
                  <c:v>24/07/2002</c:v>
                </c:pt>
                <c:pt idx="668">
                  <c:v>25/07/2002</c:v>
                </c:pt>
                <c:pt idx="669">
                  <c:v>26/07/2002</c:v>
                </c:pt>
                <c:pt idx="670">
                  <c:v>29/07/2002</c:v>
                </c:pt>
                <c:pt idx="671">
                  <c:v>30/07/2002</c:v>
                </c:pt>
                <c:pt idx="672">
                  <c:v>31/07/2002</c:v>
                </c:pt>
                <c:pt idx="673">
                  <c:v>01/08/2002</c:v>
                </c:pt>
                <c:pt idx="674">
                  <c:v>02/08/2002</c:v>
                </c:pt>
                <c:pt idx="675">
                  <c:v>05/08/2002</c:v>
                </c:pt>
                <c:pt idx="676">
                  <c:v>06/08/2002</c:v>
                </c:pt>
                <c:pt idx="677">
                  <c:v>07/08/2002</c:v>
                </c:pt>
                <c:pt idx="678">
                  <c:v>08/08/2002</c:v>
                </c:pt>
                <c:pt idx="679">
                  <c:v>09/08/2002</c:v>
                </c:pt>
                <c:pt idx="680">
                  <c:v>12/08/2002</c:v>
                </c:pt>
                <c:pt idx="681">
                  <c:v>13/08/2002</c:v>
                </c:pt>
                <c:pt idx="682">
                  <c:v>14/08/2002</c:v>
                </c:pt>
                <c:pt idx="683">
                  <c:v>15/08/2002</c:v>
                </c:pt>
                <c:pt idx="684">
                  <c:v>16/08/2002</c:v>
                </c:pt>
                <c:pt idx="685">
                  <c:v>19/08/2002</c:v>
                </c:pt>
                <c:pt idx="686">
                  <c:v>20/08/2002</c:v>
                </c:pt>
                <c:pt idx="687">
                  <c:v>21/08/2002</c:v>
                </c:pt>
                <c:pt idx="688">
                  <c:v>22/08/2002</c:v>
                </c:pt>
                <c:pt idx="689">
                  <c:v>23/08/2002</c:v>
                </c:pt>
                <c:pt idx="690">
                  <c:v>26/08/2002</c:v>
                </c:pt>
                <c:pt idx="691">
                  <c:v>27/08/2002</c:v>
                </c:pt>
                <c:pt idx="692">
                  <c:v>28/08/2002</c:v>
                </c:pt>
                <c:pt idx="693">
                  <c:v>29/08/2002</c:v>
                </c:pt>
                <c:pt idx="694">
                  <c:v>30/08/2002</c:v>
                </c:pt>
                <c:pt idx="695">
                  <c:v>02/09/2002</c:v>
                </c:pt>
                <c:pt idx="696">
                  <c:v>03/09/2002</c:v>
                </c:pt>
                <c:pt idx="697">
                  <c:v>04/09/2002</c:v>
                </c:pt>
                <c:pt idx="698">
                  <c:v>05/09/2002</c:v>
                </c:pt>
                <c:pt idx="699">
                  <c:v>06/09/2002</c:v>
                </c:pt>
                <c:pt idx="700">
                  <c:v>09/09/2002</c:v>
                </c:pt>
                <c:pt idx="701">
                  <c:v>10/09/2002</c:v>
                </c:pt>
                <c:pt idx="702">
                  <c:v>11/09/2002</c:v>
                </c:pt>
                <c:pt idx="703">
                  <c:v>12/09/2002</c:v>
                </c:pt>
                <c:pt idx="704">
                  <c:v>13/09/2002</c:v>
                </c:pt>
                <c:pt idx="705">
                  <c:v>16/09/2002</c:v>
                </c:pt>
                <c:pt idx="706">
                  <c:v>17/09/2002</c:v>
                </c:pt>
                <c:pt idx="707">
                  <c:v>18/09/2002</c:v>
                </c:pt>
                <c:pt idx="708">
                  <c:v>19/09/2002</c:v>
                </c:pt>
                <c:pt idx="709">
                  <c:v>20/09/2002</c:v>
                </c:pt>
                <c:pt idx="710">
                  <c:v>23/09/2002</c:v>
                </c:pt>
                <c:pt idx="711">
                  <c:v>24/09/2002</c:v>
                </c:pt>
                <c:pt idx="712">
                  <c:v>25/09/2002</c:v>
                </c:pt>
                <c:pt idx="713">
                  <c:v>26/09/2002</c:v>
                </c:pt>
                <c:pt idx="714">
                  <c:v>27/09/2002</c:v>
                </c:pt>
                <c:pt idx="715">
                  <c:v>30/09/2002</c:v>
                </c:pt>
                <c:pt idx="716">
                  <c:v>01/10/2002</c:v>
                </c:pt>
                <c:pt idx="717">
                  <c:v>02/10/2002</c:v>
                </c:pt>
                <c:pt idx="718">
                  <c:v>03/10/2002</c:v>
                </c:pt>
                <c:pt idx="719">
                  <c:v>04/10/2002</c:v>
                </c:pt>
                <c:pt idx="720">
                  <c:v>07/10/2002</c:v>
                </c:pt>
                <c:pt idx="721">
                  <c:v>08/10/2002</c:v>
                </c:pt>
                <c:pt idx="722">
                  <c:v>09/10/2002</c:v>
                </c:pt>
                <c:pt idx="723">
                  <c:v>10/10/2002</c:v>
                </c:pt>
                <c:pt idx="724">
                  <c:v>11/10/2002</c:v>
                </c:pt>
                <c:pt idx="725">
                  <c:v>14/10/2002</c:v>
                </c:pt>
                <c:pt idx="726">
                  <c:v>15/10/2002</c:v>
                </c:pt>
                <c:pt idx="727">
                  <c:v>16/10/2002</c:v>
                </c:pt>
                <c:pt idx="728">
                  <c:v>17/10/2002</c:v>
                </c:pt>
                <c:pt idx="729">
                  <c:v>18/10/2002</c:v>
                </c:pt>
                <c:pt idx="730">
                  <c:v>21/10/2002</c:v>
                </c:pt>
                <c:pt idx="731">
                  <c:v>22/10/2002</c:v>
                </c:pt>
                <c:pt idx="732">
                  <c:v>23/10/2002</c:v>
                </c:pt>
                <c:pt idx="733">
                  <c:v>24/10/2002</c:v>
                </c:pt>
                <c:pt idx="734">
                  <c:v>25/10/2002</c:v>
                </c:pt>
                <c:pt idx="735">
                  <c:v>28/10/2002</c:v>
                </c:pt>
                <c:pt idx="736">
                  <c:v>29/10/2002</c:v>
                </c:pt>
                <c:pt idx="737">
                  <c:v>30/10/2002</c:v>
                </c:pt>
                <c:pt idx="738">
                  <c:v>31/10/2002</c:v>
                </c:pt>
                <c:pt idx="739">
                  <c:v>01/11/2002</c:v>
                </c:pt>
                <c:pt idx="740">
                  <c:v>04/11/2002</c:v>
                </c:pt>
                <c:pt idx="741">
                  <c:v>05/11/2002</c:v>
                </c:pt>
                <c:pt idx="742">
                  <c:v>06/11/2002</c:v>
                </c:pt>
                <c:pt idx="743">
                  <c:v>07/11/2002</c:v>
                </c:pt>
                <c:pt idx="744">
                  <c:v>08/11/2002</c:v>
                </c:pt>
                <c:pt idx="745">
                  <c:v>11/11/2002</c:v>
                </c:pt>
                <c:pt idx="746">
                  <c:v>12/11/2002</c:v>
                </c:pt>
                <c:pt idx="747">
                  <c:v>13/11/2002</c:v>
                </c:pt>
                <c:pt idx="748">
                  <c:v>14/11/2002</c:v>
                </c:pt>
                <c:pt idx="749">
                  <c:v>15/11/2002</c:v>
                </c:pt>
                <c:pt idx="750">
                  <c:v>18/11/2002</c:v>
                </c:pt>
                <c:pt idx="751">
                  <c:v>19/11/2002</c:v>
                </c:pt>
                <c:pt idx="752">
                  <c:v>20/11/2002</c:v>
                </c:pt>
                <c:pt idx="753">
                  <c:v>21/11/2002</c:v>
                </c:pt>
                <c:pt idx="754">
                  <c:v>22/11/2002</c:v>
                </c:pt>
                <c:pt idx="755">
                  <c:v>25/11/2002</c:v>
                </c:pt>
                <c:pt idx="756">
                  <c:v>26/11/2002</c:v>
                </c:pt>
                <c:pt idx="757">
                  <c:v>27/11/2002</c:v>
                </c:pt>
                <c:pt idx="758">
                  <c:v>28/11/2002</c:v>
                </c:pt>
                <c:pt idx="759">
                  <c:v>29/11/2002</c:v>
                </c:pt>
                <c:pt idx="760">
                  <c:v>02/12/2002</c:v>
                </c:pt>
                <c:pt idx="761">
                  <c:v>03/12/2002</c:v>
                </c:pt>
                <c:pt idx="762">
                  <c:v>04/12/2002</c:v>
                </c:pt>
                <c:pt idx="763">
                  <c:v>05/12/2002</c:v>
                </c:pt>
                <c:pt idx="764">
                  <c:v>06/12/2002</c:v>
                </c:pt>
                <c:pt idx="765">
                  <c:v>09/12/2002</c:v>
                </c:pt>
                <c:pt idx="766">
                  <c:v>10/12/2002</c:v>
                </c:pt>
                <c:pt idx="767">
                  <c:v>11/12/2002</c:v>
                </c:pt>
                <c:pt idx="768">
                  <c:v>12/12/2002</c:v>
                </c:pt>
                <c:pt idx="769">
                  <c:v>13/12/2002</c:v>
                </c:pt>
                <c:pt idx="770">
                  <c:v>16/12/2002</c:v>
                </c:pt>
                <c:pt idx="771">
                  <c:v>17/12/2002</c:v>
                </c:pt>
                <c:pt idx="772">
                  <c:v>18/12/2002</c:v>
                </c:pt>
                <c:pt idx="773">
                  <c:v>19/12/2002</c:v>
                </c:pt>
                <c:pt idx="774">
                  <c:v>20/12/2002</c:v>
                </c:pt>
                <c:pt idx="775">
                  <c:v>23/12/2002</c:v>
                </c:pt>
                <c:pt idx="776">
                  <c:v>24/12/2002</c:v>
                </c:pt>
                <c:pt idx="777">
                  <c:v>25/12/2002</c:v>
                </c:pt>
                <c:pt idx="778">
                  <c:v>26/12/2002</c:v>
                </c:pt>
                <c:pt idx="779">
                  <c:v>27/12/2002</c:v>
                </c:pt>
                <c:pt idx="780">
                  <c:v>30/12/2002</c:v>
                </c:pt>
                <c:pt idx="781">
                  <c:v>31/12/2002</c:v>
                </c:pt>
                <c:pt idx="782">
                  <c:v>01/01/2003</c:v>
                </c:pt>
                <c:pt idx="783">
                  <c:v>02/01/2003</c:v>
                </c:pt>
                <c:pt idx="784">
                  <c:v>03/01/2003</c:v>
                </c:pt>
                <c:pt idx="785">
                  <c:v>06/01/2003</c:v>
                </c:pt>
                <c:pt idx="786">
                  <c:v>07/01/2003</c:v>
                </c:pt>
                <c:pt idx="787">
                  <c:v>08/01/2003</c:v>
                </c:pt>
                <c:pt idx="788">
                  <c:v>09/01/2003</c:v>
                </c:pt>
                <c:pt idx="789">
                  <c:v>10/01/2003</c:v>
                </c:pt>
                <c:pt idx="790">
                  <c:v>13/01/2003</c:v>
                </c:pt>
                <c:pt idx="791">
                  <c:v>14/01/2003</c:v>
                </c:pt>
                <c:pt idx="792">
                  <c:v>15/01/2003</c:v>
                </c:pt>
                <c:pt idx="793">
                  <c:v>16/01/2003</c:v>
                </c:pt>
                <c:pt idx="794">
                  <c:v>17/01/2003</c:v>
                </c:pt>
                <c:pt idx="795">
                  <c:v>20/01/2003</c:v>
                </c:pt>
                <c:pt idx="796">
                  <c:v>21/01/2003</c:v>
                </c:pt>
                <c:pt idx="797">
                  <c:v>22/01/2003</c:v>
                </c:pt>
                <c:pt idx="798">
                  <c:v>23/01/2003</c:v>
                </c:pt>
                <c:pt idx="799">
                  <c:v>24/01/2003</c:v>
                </c:pt>
                <c:pt idx="800">
                  <c:v>27/01/2003</c:v>
                </c:pt>
                <c:pt idx="801">
                  <c:v>28/01/2003</c:v>
                </c:pt>
                <c:pt idx="802">
                  <c:v>29/01/2003</c:v>
                </c:pt>
                <c:pt idx="803">
                  <c:v>30/01/2003</c:v>
                </c:pt>
                <c:pt idx="804">
                  <c:v>31/01/2003</c:v>
                </c:pt>
                <c:pt idx="805">
                  <c:v>03/02/2003</c:v>
                </c:pt>
                <c:pt idx="806">
                  <c:v>04/02/2003</c:v>
                </c:pt>
                <c:pt idx="807">
                  <c:v>05/02/2003</c:v>
                </c:pt>
                <c:pt idx="808">
                  <c:v>06/02/2003</c:v>
                </c:pt>
                <c:pt idx="809">
                  <c:v>07/02/2003</c:v>
                </c:pt>
                <c:pt idx="810">
                  <c:v>10/02/2003</c:v>
                </c:pt>
                <c:pt idx="811">
                  <c:v>11/02/2003</c:v>
                </c:pt>
                <c:pt idx="812">
                  <c:v>12/02/2003</c:v>
                </c:pt>
                <c:pt idx="813">
                  <c:v>13/02/2003</c:v>
                </c:pt>
                <c:pt idx="814">
                  <c:v>14/02/2003</c:v>
                </c:pt>
                <c:pt idx="815">
                  <c:v>17/02/2003</c:v>
                </c:pt>
                <c:pt idx="816">
                  <c:v>18/02/2003</c:v>
                </c:pt>
                <c:pt idx="817">
                  <c:v>19/02/2003</c:v>
                </c:pt>
                <c:pt idx="818">
                  <c:v>20/02/2003</c:v>
                </c:pt>
                <c:pt idx="819">
                  <c:v>21/02/2003</c:v>
                </c:pt>
                <c:pt idx="820">
                  <c:v>24/02/2003</c:v>
                </c:pt>
                <c:pt idx="821">
                  <c:v>25/02/2003</c:v>
                </c:pt>
                <c:pt idx="822">
                  <c:v>26/02/2003</c:v>
                </c:pt>
                <c:pt idx="823">
                  <c:v>27/02/2003</c:v>
                </c:pt>
                <c:pt idx="824">
                  <c:v>28/02/2003</c:v>
                </c:pt>
                <c:pt idx="825">
                  <c:v>03/03/2003</c:v>
                </c:pt>
                <c:pt idx="826">
                  <c:v>04/03/2003</c:v>
                </c:pt>
                <c:pt idx="827">
                  <c:v>05/03/2003</c:v>
                </c:pt>
                <c:pt idx="828">
                  <c:v>06/03/2003</c:v>
                </c:pt>
                <c:pt idx="829">
                  <c:v>07/03/2003</c:v>
                </c:pt>
                <c:pt idx="830">
                  <c:v>10/03/2003</c:v>
                </c:pt>
                <c:pt idx="831">
                  <c:v>11/03/2003</c:v>
                </c:pt>
                <c:pt idx="832">
                  <c:v>12/03/2003</c:v>
                </c:pt>
                <c:pt idx="833">
                  <c:v>13/03/2003</c:v>
                </c:pt>
                <c:pt idx="834">
                  <c:v>14/03/2003</c:v>
                </c:pt>
                <c:pt idx="835">
                  <c:v>17/03/2003</c:v>
                </c:pt>
                <c:pt idx="836">
                  <c:v>18/03/2003</c:v>
                </c:pt>
                <c:pt idx="837">
                  <c:v>19/03/2003</c:v>
                </c:pt>
                <c:pt idx="838">
                  <c:v>20/03/2003</c:v>
                </c:pt>
                <c:pt idx="839">
                  <c:v>21/03/2003</c:v>
                </c:pt>
                <c:pt idx="840">
                  <c:v>24/03/2003</c:v>
                </c:pt>
                <c:pt idx="841">
                  <c:v>25/03/2003</c:v>
                </c:pt>
                <c:pt idx="842">
                  <c:v>26/03/2003</c:v>
                </c:pt>
                <c:pt idx="843">
                  <c:v>27/03/2003</c:v>
                </c:pt>
                <c:pt idx="844">
                  <c:v>28/03/2003</c:v>
                </c:pt>
                <c:pt idx="845">
                  <c:v>31/03/2003</c:v>
                </c:pt>
                <c:pt idx="846">
                  <c:v>01/04/2003</c:v>
                </c:pt>
                <c:pt idx="847">
                  <c:v>02/04/2003</c:v>
                </c:pt>
                <c:pt idx="848">
                  <c:v>03/04/2003</c:v>
                </c:pt>
                <c:pt idx="849">
                  <c:v>04/04/2003</c:v>
                </c:pt>
                <c:pt idx="850">
                  <c:v>07/04/2003</c:v>
                </c:pt>
                <c:pt idx="851">
                  <c:v>08/04/2003</c:v>
                </c:pt>
                <c:pt idx="852">
                  <c:v>09/04/2003</c:v>
                </c:pt>
                <c:pt idx="853">
                  <c:v>10/04/2003</c:v>
                </c:pt>
                <c:pt idx="854">
                  <c:v>11/04/2003</c:v>
                </c:pt>
                <c:pt idx="855">
                  <c:v>14/04/2003</c:v>
                </c:pt>
                <c:pt idx="856">
                  <c:v>15/04/2003</c:v>
                </c:pt>
                <c:pt idx="857">
                  <c:v>16/04/2003</c:v>
                </c:pt>
                <c:pt idx="858">
                  <c:v>17/04/2003</c:v>
                </c:pt>
                <c:pt idx="859">
                  <c:v>18/04/2003</c:v>
                </c:pt>
                <c:pt idx="860">
                  <c:v>21/04/2003</c:v>
                </c:pt>
                <c:pt idx="861">
                  <c:v>22/04/2003</c:v>
                </c:pt>
                <c:pt idx="862">
                  <c:v>23/04/2003</c:v>
                </c:pt>
                <c:pt idx="863">
                  <c:v>24/04/2003</c:v>
                </c:pt>
                <c:pt idx="864">
                  <c:v>25/04/2003</c:v>
                </c:pt>
                <c:pt idx="865">
                  <c:v>28/04/2003</c:v>
                </c:pt>
                <c:pt idx="866">
                  <c:v>29/04/2003</c:v>
                </c:pt>
                <c:pt idx="867">
                  <c:v>30/04/2003</c:v>
                </c:pt>
                <c:pt idx="868">
                  <c:v>01/05/2003</c:v>
                </c:pt>
                <c:pt idx="869">
                  <c:v>02/05/2003</c:v>
                </c:pt>
                <c:pt idx="870">
                  <c:v>05/05/2003</c:v>
                </c:pt>
                <c:pt idx="871">
                  <c:v>06/05/2003</c:v>
                </c:pt>
                <c:pt idx="872">
                  <c:v>07/05/2003</c:v>
                </c:pt>
                <c:pt idx="873">
                  <c:v>08/05/2003</c:v>
                </c:pt>
                <c:pt idx="874">
                  <c:v>09/05/2003</c:v>
                </c:pt>
                <c:pt idx="875">
                  <c:v>12/05/2003</c:v>
                </c:pt>
                <c:pt idx="876">
                  <c:v>13/05/2003</c:v>
                </c:pt>
                <c:pt idx="877">
                  <c:v>14/05/2003</c:v>
                </c:pt>
                <c:pt idx="878">
                  <c:v>15/05/2003</c:v>
                </c:pt>
                <c:pt idx="879">
                  <c:v>16/05/2003</c:v>
                </c:pt>
                <c:pt idx="880">
                  <c:v>19/05/2003</c:v>
                </c:pt>
                <c:pt idx="881">
                  <c:v>20/05/2003</c:v>
                </c:pt>
                <c:pt idx="882">
                  <c:v>21/05/2003</c:v>
                </c:pt>
                <c:pt idx="883">
                  <c:v>22/05/2003</c:v>
                </c:pt>
                <c:pt idx="884">
                  <c:v>23/05/2003</c:v>
                </c:pt>
                <c:pt idx="885">
                  <c:v>26/05/2003</c:v>
                </c:pt>
                <c:pt idx="886">
                  <c:v>27/05/2003</c:v>
                </c:pt>
                <c:pt idx="887">
                  <c:v>28/05/2003</c:v>
                </c:pt>
                <c:pt idx="888">
                  <c:v>29/05/2003</c:v>
                </c:pt>
                <c:pt idx="889">
                  <c:v>30/05/2003</c:v>
                </c:pt>
                <c:pt idx="890">
                  <c:v>02/06/2003</c:v>
                </c:pt>
                <c:pt idx="891">
                  <c:v>03/06/2003</c:v>
                </c:pt>
                <c:pt idx="892">
                  <c:v>04/06/2003</c:v>
                </c:pt>
                <c:pt idx="893">
                  <c:v>05/06/2003</c:v>
                </c:pt>
                <c:pt idx="894">
                  <c:v>06/06/2003</c:v>
                </c:pt>
                <c:pt idx="895">
                  <c:v>09/06/2003</c:v>
                </c:pt>
                <c:pt idx="896">
                  <c:v>10/06/2003</c:v>
                </c:pt>
                <c:pt idx="897">
                  <c:v>11/06/2003</c:v>
                </c:pt>
                <c:pt idx="898">
                  <c:v>12/06/2003</c:v>
                </c:pt>
                <c:pt idx="899">
                  <c:v>13/06/2003</c:v>
                </c:pt>
                <c:pt idx="900">
                  <c:v>16/06/2003</c:v>
                </c:pt>
                <c:pt idx="901">
                  <c:v>17/06/2003</c:v>
                </c:pt>
                <c:pt idx="902">
                  <c:v>18/06/2003</c:v>
                </c:pt>
                <c:pt idx="903">
                  <c:v>19/06/2003</c:v>
                </c:pt>
                <c:pt idx="904">
                  <c:v>20/06/2003</c:v>
                </c:pt>
                <c:pt idx="905">
                  <c:v>23/06/2003</c:v>
                </c:pt>
                <c:pt idx="906">
                  <c:v>24/06/2003</c:v>
                </c:pt>
                <c:pt idx="907">
                  <c:v>25/06/2003</c:v>
                </c:pt>
                <c:pt idx="908">
                  <c:v>26/06/2003</c:v>
                </c:pt>
                <c:pt idx="909">
                  <c:v>27/06/2003</c:v>
                </c:pt>
                <c:pt idx="910">
                  <c:v>30/06/2003</c:v>
                </c:pt>
                <c:pt idx="911">
                  <c:v>01/07/2003</c:v>
                </c:pt>
                <c:pt idx="912">
                  <c:v>02/07/2003</c:v>
                </c:pt>
                <c:pt idx="913">
                  <c:v>03/07/2003</c:v>
                </c:pt>
                <c:pt idx="914">
                  <c:v>04/07/2003</c:v>
                </c:pt>
                <c:pt idx="915">
                  <c:v>07/07/2003</c:v>
                </c:pt>
                <c:pt idx="916">
                  <c:v>08/07/2003</c:v>
                </c:pt>
                <c:pt idx="917">
                  <c:v>09/07/2003</c:v>
                </c:pt>
                <c:pt idx="918">
                  <c:v>10/07/2003</c:v>
                </c:pt>
                <c:pt idx="919">
                  <c:v>11/07/2003</c:v>
                </c:pt>
                <c:pt idx="920">
                  <c:v>14/07/2003</c:v>
                </c:pt>
                <c:pt idx="921">
                  <c:v>15/07/2003</c:v>
                </c:pt>
                <c:pt idx="922">
                  <c:v>16/07/2003</c:v>
                </c:pt>
                <c:pt idx="923">
                  <c:v>17/07/2003</c:v>
                </c:pt>
                <c:pt idx="924">
                  <c:v>18/07/2003</c:v>
                </c:pt>
                <c:pt idx="925">
                  <c:v>21/07/2003</c:v>
                </c:pt>
                <c:pt idx="926">
                  <c:v>22/07/2003</c:v>
                </c:pt>
                <c:pt idx="927">
                  <c:v>23/07/2003</c:v>
                </c:pt>
                <c:pt idx="928">
                  <c:v>24/07/2003</c:v>
                </c:pt>
                <c:pt idx="929">
                  <c:v>25/07/2003</c:v>
                </c:pt>
                <c:pt idx="930">
                  <c:v>28/07/2003</c:v>
                </c:pt>
                <c:pt idx="931">
                  <c:v>29/07/2003</c:v>
                </c:pt>
                <c:pt idx="932">
                  <c:v>30/07/2003</c:v>
                </c:pt>
                <c:pt idx="933">
                  <c:v>31/07/2003</c:v>
                </c:pt>
                <c:pt idx="934">
                  <c:v>01/08/2003</c:v>
                </c:pt>
                <c:pt idx="935">
                  <c:v>04/08/2003</c:v>
                </c:pt>
                <c:pt idx="936">
                  <c:v>05/08/2003</c:v>
                </c:pt>
                <c:pt idx="937">
                  <c:v>06/08/2003</c:v>
                </c:pt>
                <c:pt idx="938">
                  <c:v>07/08/2003</c:v>
                </c:pt>
                <c:pt idx="939">
                  <c:v>08/08/2003</c:v>
                </c:pt>
                <c:pt idx="940">
                  <c:v>11/08/2003</c:v>
                </c:pt>
                <c:pt idx="941">
                  <c:v>12/08/2003</c:v>
                </c:pt>
                <c:pt idx="942">
                  <c:v>13/08/2003</c:v>
                </c:pt>
                <c:pt idx="943">
                  <c:v>14/08/2003</c:v>
                </c:pt>
                <c:pt idx="944">
                  <c:v>15/08/2003</c:v>
                </c:pt>
                <c:pt idx="945">
                  <c:v>18/08/2003</c:v>
                </c:pt>
                <c:pt idx="946">
                  <c:v>19/08/2003</c:v>
                </c:pt>
                <c:pt idx="947">
                  <c:v>20/08/2003</c:v>
                </c:pt>
                <c:pt idx="948">
                  <c:v>21/08/2003</c:v>
                </c:pt>
                <c:pt idx="949">
                  <c:v>22/08/2003</c:v>
                </c:pt>
                <c:pt idx="950">
                  <c:v>25/08/2003</c:v>
                </c:pt>
                <c:pt idx="951">
                  <c:v>26/08/2003</c:v>
                </c:pt>
                <c:pt idx="952">
                  <c:v>27/08/2003</c:v>
                </c:pt>
                <c:pt idx="953">
                  <c:v>28/08/2003</c:v>
                </c:pt>
                <c:pt idx="954">
                  <c:v>29/08/2003</c:v>
                </c:pt>
                <c:pt idx="955">
                  <c:v>01/09/2003</c:v>
                </c:pt>
                <c:pt idx="956">
                  <c:v>02/09/2003</c:v>
                </c:pt>
                <c:pt idx="957">
                  <c:v>03/09/2003</c:v>
                </c:pt>
                <c:pt idx="958">
                  <c:v>04/09/2003</c:v>
                </c:pt>
                <c:pt idx="959">
                  <c:v>05/09/2003</c:v>
                </c:pt>
                <c:pt idx="960">
                  <c:v>08/09/2003</c:v>
                </c:pt>
                <c:pt idx="961">
                  <c:v>09/09/2003</c:v>
                </c:pt>
                <c:pt idx="962">
                  <c:v>10/09/2003</c:v>
                </c:pt>
                <c:pt idx="963">
                  <c:v>11/09/2003</c:v>
                </c:pt>
                <c:pt idx="964">
                  <c:v>12/09/2003</c:v>
                </c:pt>
                <c:pt idx="965">
                  <c:v>15/09/2003</c:v>
                </c:pt>
                <c:pt idx="966">
                  <c:v>16/09/2003</c:v>
                </c:pt>
                <c:pt idx="967">
                  <c:v>17/09/2003</c:v>
                </c:pt>
                <c:pt idx="968">
                  <c:v>18/09/2003</c:v>
                </c:pt>
                <c:pt idx="969">
                  <c:v>19/09/2003</c:v>
                </c:pt>
                <c:pt idx="970">
                  <c:v>22/09/2003</c:v>
                </c:pt>
                <c:pt idx="971">
                  <c:v>23/09/2003</c:v>
                </c:pt>
                <c:pt idx="972">
                  <c:v>24/09/2003</c:v>
                </c:pt>
                <c:pt idx="973">
                  <c:v>25/09/2003</c:v>
                </c:pt>
                <c:pt idx="974">
                  <c:v>26/09/2003</c:v>
                </c:pt>
                <c:pt idx="975">
                  <c:v>29/09/2003</c:v>
                </c:pt>
                <c:pt idx="976">
                  <c:v>30/09/2003</c:v>
                </c:pt>
                <c:pt idx="977">
                  <c:v>01/10/2003</c:v>
                </c:pt>
                <c:pt idx="978">
                  <c:v>02/10/2003</c:v>
                </c:pt>
                <c:pt idx="979">
                  <c:v>03/10/2003</c:v>
                </c:pt>
                <c:pt idx="980">
                  <c:v>06/10/2003</c:v>
                </c:pt>
                <c:pt idx="981">
                  <c:v>07/10/2003</c:v>
                </c:pt>
                <c:pt idx="982">
                  <c:v>08/10/2003</c:v>
                </c:pt>
                <c:pt idx="983">
                  <c:v>09/10/2003</c:v>
                </c:pt>
                <c:pt idx="984">
                  <c:v>10/10/2003</c:v>
                </c:pt>
                <c:pt idx="985">
                  <c:v>13/10/2003</c:v>
                </c:pt>
                <c:pt idx="986">
                  <c:v>14/10/2003</c:v>
                </c:pt>
                <c:pt idx="987">
                  <c:v>15/10/2003</c:v>
                </c:pt>
                <c:pt idx="988">
                  <c:v>16/10/2003</c:v>
                </c:pt>
                <c:pt idx="989">
                  <c:v>17/10/2003</c:v>
                </c:pt>
                <c:pt idx="990">
                  <c:v>20/10/2003</c:v>
                </c:pt>
                <c:pt idx="991">
                  <c:v>21/10/2003</c:v>
                </c:pt>
                <c:pt idx="992">
                  <c:v>22/10/2003</c:v>
                </c:pt>
                <c:pt idx="993">
                  <c:v>23/10/2003</c:v>
                </c:pt>
                <c:pt idx="994">
                  <c:v>24/10/2003</c:v>
                </c:pt>
                <c:pt idx="995">
                  <c:v>27/10/2003</c:v>
                </c:pt>
                <c:pt idx="996">
                  <c:v>28/10/2003</c:v>
                </c:pt>
                <c:pt idx="997">
                  <c:v>29/10/2003</c:v>
                </c:pt>
                <c:pt idx="998">
                  <c:v>30/10/2003</c:v>
                </c:pt>
                <c:pt idx="999">
                  <c:v>31/10/2003</c:v>
                </c:pt>
                <c:pt idx="1000">
                  <c:v>03/11/2003</c:v>
                </c:pt>
                <c:pt idx="1001">
                  <c:v>04/11/2003</c:v>
                </c:pt>
                <c:pt idx="1002">
                  <c:v>05/11/2003</c:v>
                </c:pt>
                <c:pt idx="1003">
                  <c:v>06/11/2003</c:v>
                </c:pt>
                <c:pt idx="1004">
                  <c:v>07/11/2003</c:v>
                </c:pt>
                <c:pt idx="1005">
                  <c:v>10/11/2003</c:v>
                </c:pt>
                <c:pt idx="1006">
                  <c:v>11/11/2003</c:v>
                </c:pt>
                <c:pt idx="1007">
                  <c:v>12/11/2003</c:v>
                </c:pt>
                <c:pt idx="1008">
                  <c:v>13/11/2003</c:v>
                </c:pt>
                <c:pt idx="1009">
                  <c:v>14/11/2003</c:v>
                </c:pt>
                <c:pt idx="1010">
                  <c:v>17/11/2003</c:v>
                </c:pt>
                <c:pt idx="1011">
                  <c:v>18/11/2003</c:v>
                </c:pt>
                <c:pt idx="1012">
                  <c:v>19/11/2003</c:v>
                </c:pt>
                <c:pt idx="1013">
                  <c:v>20/11/2003</c:v>
                </c:pt>
                <c:pt idx="1014">
                  <c:v>21/11/2003</c:v>
                </c:pt>
                <c:pt idx="1015">
                  <c:v>24/11/2003</c:v>
                </c:pt>
                <c:pt idx="1016">
                  <c:v>25/11/2003</c:v>
                </c:pt>
                <c:pt idx="1017">
                  <c:v>26/11/2003</c:v>
                </c:pt>
                <c:pt idx="1018">
                  <c:v>27/11/2003</c:v>
                </c:pt>
                <c:pt idx="1019">
                  <c:v>28/11/2003</c:v>
                </c:pt>
                <c:pt idx="1020">
                  <c:v>01/12/2003</c:v>
                </c:pt>
                <c:pt idx="1021">
                  <c:v>02/12/2003</c:v>
                </c:pt>
                <c:pt idx="1022">
                  <c:v>03/12/2003</c:v>
                </c:pt>
                <c:pt idx="1023">
                  <c:v>04/12/2003</c:v>
                </c:pt>
                <c:pt idx="1024">
                  <c:v>05/12/2003</c:v>
                </c:pt>
                <c:pt idx="1025">
                  <c:v>08/12/2003</c:v>
                </c:pt>
                <c:pt idx="1026">
                  <c:v>09/12/2003</c:v>
                </c:pt>
                <c:pt idx="1027">
                  <c:v>10/12/2003</c:v>
                </c:pt>
                <c:pt idx="1028">
                  <c:v>11/12/2003</c:v>
                </c:pt>
                <c:pt idx="1029">
                  <c:v>12/12/2003</c:v>
                </c:pt>
                <c:pt idx="1030">
                  <c:v>15/12/2003</c:v>
                </c:pt>
                <c:pt idx="1031">
                  <c:v>16/12/2003</c:v>
                </c:pt>
                <c:pt idx="1032">
                  <c:v>17/12/2003</c:v>
                </c:pt>
                <c:pt idx="1033">
                  <c:v>18/12/2003</c:v>
                </c:pt>
                <c:pt idx="1034">
                  <c:v>19/12/2003</c:v>
                </c:pt>
                <c:pt idx="1035">
                  <c:v>22/12/2003</c:v>
                </c:pt>
                <c:pt idx="1036">
                  <c:v>23/12/2003</c:v>
                </c:pt>
                <c:pt idx="1037">
                  <c:v>24/12/2003</c:v>
                </c:pt>
                <c:pt idx="1038">
                  <c:v>25/12/2003</c:v>
                </c:pt>
                <c:pt idx="1039">
                  <c:v>26/12/2003</c:v>
                </c:pt>
                <c:pt idx="1040">
                  <c:v>29/12/2003</c:v>
                </c:pt>
                <c:pt idx="1041">
                  <c:v>30/12/2003</c:v>
                </c:pt>
                <c:pt idx="1042">
                  <c:v>31/12/2003</c:v>
                </c:pt>
                <c:pt idx="1043">
                  <c:v>01/01/2004</c:v>
                </c:pt>
                <c:pt idx="1044">
                  <c:v>02/01/2004</c:v>
                </c:pt>
                <c:pt idx="1045">
                  <c:v>05/01/2004</c:v>
                </c:pt>
                <c:pt idx="1046">
                  <c:v>06/01/2004</c:v>
                </c:pt>
                <c:pt idx="1047">
                  <c:v>07/01/2004</c:v>
                </c:pt>
                <c:pt idx="1048">
                  <c:v>08/01/2004</c:v>
                </c:pt>
                <c:pt idx="1049">
                  <c:v>09/01/2004</c:v>
                </c:pt>
                <c:pt idx="1050">
                  <c:v>12/01/2004</c:v>
                </c:pt>
                <c:pt idx="1051">
                  <c:v>13/01/2004</c:v>
                </c:pt>
                <c:pt idx="1052">
                  <c:v>14/01/2004</c:v>
                </c:pt>
                <c:pt idx="1053">
                  <c:v>15/01/2004</c:v>
                </c:pt>
                <c:pt idx="1054">
                  <c:v>16/01/2004</c:v>
                </c:pt>
                <c:pt idx="1055">
                  <c:v>19/01/2004</c:v>
                </c:pt>
                <c:pt idx="1056">
                  <c:v>20/01/2004</c:v>
                </c:pt>
                <c:pt idx="1057">
                  <c:v>21/01/2004</c:v>
                </c:pt>
                <c:pt idx="1058">
                  <c:v>22/01/2004</c:v>
                </c:pt>
                <c:pt idx="1059">
                  <c:v>23/01/2004</c:v>
                </c:pt>
                <c:pt idx="1060">
                  <c:v>26/01/2004</c:v>
                </c:pt>
                <c:pt idx="1061">
                  <c:v>27/01/2004</c:v>
                </c:pt>
                <c:pt idx="1062">
                  <c:v>28/01/2004</c:v>
                </c:pt>
                <c:pt idx="1063">
                  <c:v>29/01/2004</c:v>
                </c:pt>
                <c:pt idx="1064">
                  <c:v>30/01/2004</c:v>
                </c:pt>
                <c:pt idx="1065">
                  <c:v>02/02/2004</c:v>
                </c:pt>
                <c:pt idx="1066">
                  <c:v>03/02/2004</c:v>
                </c:pt>
                <c:pt idx="1067">
                  <c:v>04/02/2004</c:v>
                </c:pt>
                <c:pt idx="1068">
                  <c:v>05/02/2004</c:v>
                </c:pt>
                <c:pt idx="1069">
                  <c:v>06/02/2004</c:v>
                </c:pt>
                <c:pt idx="1070">
                  <c:v>09/02/2004</c:v>
                </c:pt>
                <c:pt idx="1071">
                  <c:v>10/02/2004</c:v>
                </c:pt>
                <c:pt idx="1072">
                  <c:v>11/02/2004</c:v>
                </c:pt>
                <c:pt idx="1073">
                  <c:v>12/02/2004</c:v>
                </c:pt>
                <c:pt idx="1074">
                  <c:v>13/02/2004</c:v>
                </c:pt>
                <c:pt idx="1075">
                  <c:v>16/02/2004</c:v>
                </c:pt>
                <c:pt idx="1076">
                  <c:v>17/02/2004</c:v>
                </c:pt>
                <c:pt idx="1077">
                  <c:v>18/02/2004</c:v>
                </c:pt>
                <c:pt idx="1078">
                  <c:v>19/02/2004</c:v>
                </c:pt>
                <c:pt idx="1079">
                  <c:v>20/02/2004</c:v>
                </c:pt>
                <c:pt idx="1080">
                  <c:v>23/02/2004</c:v>
                </c:pt>
                <c:pt idx="1081">
                  <c:v>24/02/2004</c:v>
                </c:pt>
                <c:pt idx="1082">
                  <c:v>25/02/2004</c:v>
                </c:pt>
                <c:pt idx="1083">
                  <c:v>26/02/2004</c:v>
                </c:pt>
                <c:pt idx="1084">
                  <c:v>27/02/2004</c:v>
                </c:pt>
                <c:pt idx="1085">
                  <c:v>01/03/2004</c:v>
                </c:pt>
                <c:pt idx="1086">
                  <c:v>02/03/2004</c:v>
                </c:pt>
                <c:pt idx="1087">
                  <c:v>03/03/2004</c:v>
                </c:pt>
                <c:pt idx="1088">
                  <c:v>04/03/2004</c:v>
                </c:pt>
                <c:pt idx="1089">
                  <c:v>05/03/2004</c:v>
                </c:pt>
                <c:pt idx="1090">
                  <c:v>08/03/2004</c:v>
                </c:pt>
                <c:pt idx="1091">
                  <c:v>09/03/2004</c:v>
                </c:pt>
                <c:pt idx="1092">
                  <c:v>10/03/2004</c:v>
                </c:pt>
                <c:pt idx="1093">
                  <c:v>11/03/2004</c:v>
                </c:pt>
                <c:pt idx="1094">
                  <c:v>12/03/2004</c:v>
                </c:pt>
                <c:pt idx="1095">
                  <c:v>15/03/2004</c:v>
                </c:pt>
                <c:pt idx="1096">
                  <c:v>16/03/2004</c:v>
                </c:pt>
                <c:pt idx="1097">
                  <c:v>17/03/2004</c:v>
                </c:pt>
                <c:pt idx="1098">
                  <c:v>18/03/2004</c:v>
                </c:pt>
                <c:pt idx="1099">
                  <c:v>19/03/2004</c:v>
                </c:pt>
                <c:pt idx="1100">
                  <c:v>22/03/2004</c:v>
                </c:pt>
                <c:pt idx="1101">
                  <c:v>23/03/2004</c:v>
                </c:pt>
                <c:pt idx="1102">
                  <c:v>24/03/2004</c:v>
                </c:pt>
                <c:pt idx="1103">
                  <c:v>25/03/2004</c:v>
                </c:pt>
                <c:pt idx="1104">
                  <c:v>26/03/2004</c:v>
                </c:pt>
                <c:pt idx="1105">
                  <c:v>29/03/2004</c:v>
                </c:pt>
                <c:pt idx="1106">
                  <c:v>30/03/2004</c:v>
                </c:pt>
                <c:pt idx="1107">
                  <c:v>31/03/2004</c:v>
                </c:pt>
                <c:pt idx="1108">
                  <c:v>01/04/2004</c:v>
                </c:pt>
                <c:pt idx="1109">
                  <c:v>02/04/2004</c:v>
                </c:pt>
                <c:pt idx="1110">
                  <c:v>05/04/2004</c:v>
                </c:pt>
                <c:pt idx="1111">
                  <c:v>06/04/2004</c:v>
                </c:pt>
                <c:pt idx="1112">
                  <c:v>07/04/2004</c:v>
                </c:pt>
                <c:pt idx="1113">
                  <c:v>08/04/2004</c:v>
                </c:pt>
                <c:pt idx="1114">
                  <c:v>09/04/2004</c:v>
                </c:pt>
                <c:pt idx="1115">
                  <c:v>12/04/2004</c:v>
                </c:pt>
                <c:pt idx="1116">
                  <c:v>13/04/2004</c:v>
                </c:pt>
                <c:pt idx="1117">
                  <c:v>14/04/2004</c:v>
                </c:pt>
                <c:pt idx="1118">
                  <c:v>15/04/2004</c:v>
                </c:pt>
                <c:pt idx="1119">
                  <c:v>16/04/2004</c:v>
                </c:pt>
                <c:pt idx="1120">
                  <c:v>19/04/2004</c:v>
                </c:pt>
                <c:pt idx="1121">
                  <c:v>20/04/2004</c:v>
                </c:pt>
                <c:pt idx="1122">
                  <c:v>21/04/2004</c:v>
                </c:pt>
                <c:pt idx="1123">
                  <c:v>22/04/2004</c:v>
                </c:pt>
                <c:pt idx="1124">
                  <c:v>23/04/2004</c:v>
                </c:pt>
                <c:pt idx="1125">
                  <c:v>26/04/2004</c:v>
                </c:pt>
                <c:pt idx="1126">
                  <c:v>27/04/2004</c:v>
                </c:pt>
                <c:pt idx="1127">
                  <c:v>28/04/2004</c:v>
                </c:pt>
                <c:pt idx="1128">
                  <c:v>29/04/2004</c:v>
                </c:pt>
                <c:pt idx="1129">
                  <c:v>30/04/2004</c:v>
                </c:pt>
                <c:pt idx="1130">
                  <c:v>03/05/2004</c:v>
                </c:pt>
                <c:pt idx="1131">
                  <c:v>04/05/2004</c:v>
                </c:pt>
                <c:pt idx="1132">
                  <c:v>05/05/2004</c:v>
                </c:pt>
                <c:pt idx="1133">
                  <c:v>06/05/2004</c:v>
                </c:pt>
                <c:pt idx="1134">
                  <c:v>07/05/2004</c:v>
                </c:pt>
                <c:pt idx="1135">
                  <c:v>10/05/2004</c:v>
                </c:pt>
                <c:pt idx="1136">
                  <c:v>11/05/2004</c:v>
                </c:pt>
                <c:pt idx="1137">
                  <c:v>12/05/2004</c:v>
                </c:pt>
                <c:pt idx="1138">
                  <c:v>13/05/2004</c:v>
                </c:pt>
                <c:pt idx="1139">
                  <c:v>14/05/2004</c:v>
                </c:pt>
                <c:pt idx="1140">
                  <c:v>17/05/2004</c:v>
                </c:pt>
                <c:pt idx="1141">
                  <c:v>18/05/2004</c:v>
                </c:pt>
                <c:pt idx="1142">
                  <c:v>19/05/2004</c:v>
                </c:pt>
                <c:pt idx="1143">
                  <c:v>20/05/2004</c:v>
                </c:pt>
                <c:pt idx="1144">
                  <c:v>21/05/2004</c:v>
                </c:pt>
                <c:pt idx="1145">
                  <c:v>24/05/2004</c:v>
                </c:pt>
                <c:pt idx="1146">
                  <c:v>25/05/2004</c:v>
                </c:pt>
                <c:pt idx="1147">
                  <c:v>26/05/2004</c:v>
                </c:pt>
                <c:pt idx="1148">
                  <c:v>27/05/2004</c:v>
                </c:pt>
                <c:pt idx="1149">
                  <c:v>28/05/2004</c:v>
                </c:pt>
                <c:pt idx="1150">
                  <c:v>31/05/2004</c:v>
                </c:pt>
                <c:pt idx="1151">
                  <c:v>01/06/2004</c:v>
                </c:pt>
                <c:pt idx="1152">
                  <c:v>02/06/2004</c:v>
                </c:pt>
                <c:pt idx="1153">
                  <c:v>03/06/2004</c:v>
                </c:pt>
                <c:pt idx="1154">
                  <c:v>04/06/2004</c:v>
                </c:pt>
                <c:pt idx="1155">
                  <c:v>07/06/2004</c:v>
                </c:pt>
                <c:pt idx="1156">
                  <c:v>08/06/2004</c:v>
                </c:pt>
                <c:pt idx="1157">
                  <c:v>09/06/2004</c:v>
                </c:pt>
                <c:pt idx="1158">
                  <c:v>10/06/2004</c:v>
                </c:pt>
                <c:pt idx="1159">
                  <c:v>11/06/2004</c:v>
                </c:pt>
                <c:pt idx="1160">
                  <c:v>14/06/2004</c:v>
                </c:pt>
                <c:pt idx="1161">
                  <c:v>15/06/2004</c:v>
                </c:pt>
                <c:pt idx="1162">
                  <c:v>16/06/2004</c:v>
                </c:pt>
                <c:pt idx="1163">
                  <c:v>17/06/2004</c:v>
                </c:pt>
                <c:pt idx="1164">
                  <c:v>18/06/2004</c:v>
                </c:pt>
                <c:pt idx="1165">
                  <c:v>21/06/2004</c:v>
                </c:pt>
                <c:pt idx="1166">
                  <c:v>22/06/2004</c:v>
                </c:pt>
                <c:pt idx="1167">
                  <c:v>23/06/2004</c:v>
                </c:pt>
                <c:pt idx="1168">
                  <c:v>24/06/2004</c:v>
                </c:pt>
                <c:pt idx="1169">
                  <c:v>25/06/2004</c:v>
                </c:pt>
                <c:pt idx="1170">
                  <c:v>28/06/2004</c:v>
                </c:pt>
                <c:pt idx="1171">
                  <c:v>29/06/2004</c:v>
                </c:pt>
                <c:pt idx="1172">
                  <c:v>30/06/2004</c:v>
                </c:pt>
                <c:pt idx="1173">
                  <c:v>01/07/2004</c:v>
                </c:pt>
                <c:pt idx="1174">
                  <c:v>02/07/2004</c:v>
                </c:pt>
                <c:pt idx="1175">
                  <c:v>05/07/2004</c:v>
                </c:pt>
                <c:pt idx="1176">
                  <c:v>06/07/2004</c:v>
                </c:pt>
                <c:pt idx="1177">
                  <c:v>07/07/2004</c:v>
                </c:pt>
                <c:pt idx="1178">
                  <c:v>08/07/2004</c:v>
                </c:pt>
                <c:pt idx="1179">
                  <c:v>09/07/2004</c:v>
                </c:pt>
                <c:pt idx="1180">
                  <c:v>12/07/2004</c:v>
                </c:pt>
                <c:pt idx="1181">
                  <c:v>13/07/2004</c:v>
                </c:pt>
                <c:pt idx="1182">
                  <c:v>14/07/2004</c:v>
                </c:pt>
                <c:pt idx="1183">
                  <c:v>15/07/2004</c:v>
                </c:pt>
                <c:pt idx="1184">
                  <c:v>16/07/2004</c:v>
                </c:pt>
                <c:pt idx="1185">
                  <c:v>19/07/2004</c:v>
                </c:pt>
                <c:pt idx="1186">
                  <c:v>20/07/2004</c:v>
                </c:pt>
                <c:pt idx="1187">
                  <c:v>21/07/2004</c:v>
                </c:pt>
                <c:pt idx="1188">
                  <c:v>22/07/2004</c:v>
                </c:pt>
                <c:pt idx="1189">
                  <c:v>23/07/2004</c:v>
                </c:pt>
                <c:pt idx="1190">
                  <c:v>26/07/2004</c:v>
                </c:pt>
                <c:pt idx="1191">
                  <c:v>27/07/2004</c:v>
                </c:pt>
                <c:pt idx="1192">
                  <c:v>28/07/2004</c:v>
                </c:pt>
                <c:pt idx="1193">
                  <c:v>29/07/2004</c:v>
                </c:pt>
                <c:pt idx="1194">
                  <c:v>30/07/2004</c:v>
                </c:pt>
                <c:pt idx="1195">
                  <c:v>02/08/2004</c:v>
                </c:pt>
                <c:pt idx="1196">
                  <c:v>03/08/2004</c:v>
                </c:pt>
                <c:pt idx="1197">
                  <c:v>04/08/2004</c:v>
                </c:pt>
                <c:pt idx="1198">
                  <c:v>05/08/2004</c:v>
                </c:pt>
                <c:pt idx="1199">
                  <c:v>06/08/2004</c:v>
                </c:pt>
                <c:pt idx="1200">
                  <c:v>09/08/2004</c:v>
                </c:pt>
                <c:pt idx="1201">
                  <c:v>10/08/2004</c:v>
                </c:pt>
                <c:pt idx="1202">
                  <c:v>11/08/2004</c:v>
                </c:pt>
                <c:pt idx="1203">
                  <c:v>12/08/2004</c:v>
                </c:pt>
                <c:pt idx="1204">
                  <c:v>13/08/2004</c:v>
                </c:pt>
                <c:pt idx="1205">
                  <c:v>16/08/2004</c:v>
                </c:pt>
                <c:pt idx="1206">
                  <c:v>17/08/2004</c:v>
                </c:pt>
                <c:pt idx="1207">
                  <c:v>18/08/2004</c:v>
                </c:pt>
                <c:pt idx="1208">
                  <c:v>19/08/2004</c:v>
                </c:pt>
                <c:pt idx="1209">
                  <c:v>20/08/2004</c:v>
                </c:pt>
                <c:pt idx="1210">
                  <c:v>23/08/2004</c:v>
                </c:pt>
                <c:pt idx="1211">
                  <c:v>24/08/2004</c:v>
                </c:pt>
                <c:pt idx="1212">
                  <c:v>25/08/2004</c:v>
                </c:pt>
                <c:pt idx="1213">
                  <c:v>26/08/2004</c:v>
                </c:pt>
                <c:pt idx="1214">
                  <c:v>27/08/2004</c:v>
                </c:pt>
                <c:pt idx="1215">
                  <c:v>30/08/2004</c:v>
                </c:pt>
                <c:pt idx="1216">
                  <c:v>31/08/2004</c:v>
                </c:pt>
                <c:pt idx="1217">
                  <c:v>01/09/2004</c:v>
                </c:pt>
                <c:pt idx="1218">
                  <c:v>02/09/2004</c:v>
                </c:pt>
                <c:pt idx="1219">
                  <c:v>03/09/2004</c:v>
                </c:pt>
                <c:pt idx="1220">
                  <c:v>06/09/2004</c:v>
                </c:pt>
                <c:pt idx="1221">
                  <c:v>07/09/2004</c:v>
                </c:pt>
                <c:pt idx="1222">
                  <c:v>08/09/2004</c:v>
                </c:pt>
                <c:pt idx="1223">
                  <c:v>09/09/2004</c:v>
                </c:pt>
                <c:pt idx="1224">
                  <c:v>10/09/2004</c:v>
                </c:pt>
                <c:pt idx="1225">
                  <c:v>13/09/2004</c:v>
                </c:pt>
                <c:pt idx="1226">
                  <c:v>14/09/2004</c:v>
                </c:pt>
                <c:pt idx="1227">
                  <c:v>15/09/2004</c:v>
                </c:pt>
                <c:pt idx="1228">
                  <c:v>16/09/2004</c:v>
                </c:pt>
                <c:pt idx="1229">
                  <c:v>17/09/2004</c:v>
                </c:pt>
                <c:pt idx="1230">
                  <c:v>20/09/2004</c:v>
                </c:pt>
                <c:pt idx="1231">
                  <c:v>21/09/2004</c:v>
                </c:pt>
                <c:pt idx="1232">
                  <c:v>22/09/2004</c:v>
                </c:pt>
                <c:pt idx="1233">
                  <c:v>23/09/2004</c:v>
                </c:pt>
                <c:pt idx="1234">
                  <c:v>24/09/2004</c:v>
                </c:pt>
                <c:pt idx="1235">
                  <c:v>27/09/2004</c:v>
                </c:pt>
                <c:pt idx="1236">
                  <c:v>28/09/2004</c:v>
                </c:pt>
                <c:pt idx="1237">
                  <c:v>29/09/2004</c:v>
                </c:pt>
                <c:pt idx="1238">
                  <c:v>30/09/2004</c:v>
                </c:pt>
                <c:pt idx="1239">
                  <c:v>01/10/2004</c:v>
                </c:pt>
                <c:pt idx="1240">
                  <c:v>04/10/2004</c:v>
                </c:pt>
                <c:pt idx="1241">
                  <c:v>05/10/2004</c:v>
                </c:pt>
                <c:pt idx="1242">
                  <c:v>06/10/2004</c:v>
                </c:pt>
                <c:pt idx="1243">
                  <c:v>07/10/2004</c:v>
                </c:pt>
                <c:pt idx="1244">
                  <c:v>08/10/2004</c:v>
                </c:pt>
                <c:pt idx="1245">
                  <c:v>11/10/2004</c:v>
                </c:pt>
                <c:pt idx="1246">
                  <c:v>12/10/2004</c:v>
                </c:pt>
                <c:pt idx="1247">
                  <c:v>13/10/2004</c:v>
                </c:pt>
                <c:pt idx="1248">
                  <c:v>14/10/2004</c:v>
                </c:pt>
                <c:pt idx="1249">
                  <c:v>15/10/2004</c:v>
                </c:pt>
                <c:pt idx="1250">
                  <c:v>18/10/2004</c:v>
                </c:pt>
                <c:pt idx="1251">
                  <c:v>19/10/2004</c:v>
                </c:pt>
                <c:pt idx="1252">
                  <c:v>20/10/2004</c:v>
                </c:pt>
                <c:pt idx="1253">
                  <c:v>21/10/2004</c:v>
                </c:pt>
                <c:pt idx="1254">
                  <c:v>22/10/2004</c:v>
                </c:pt>
                <c:pt idx="1255">
                  <c:v>25/10/2004</c:v>
                </c:pt>
                <c:pt idx="1256">
                  <c:v>26/10/2004</c:v>
                </c:pt>
                <c:pt idx="1257">
                  <c:v>27/10/2004</c:v>
                </c:pt>
                <c:pt idx="1258">
                  <c:v>28/10/2004</c:v>
                </c:pt>
                <c:pt idx="1259">
                  <c:v>29/10/2004</c:v>
                </c:pt>
                <c:pt idx="1260">
                  <c:v>01/11/2004</c:v>
                </c:pt>
                <c:pt idx="1261">
                  <c:v>02/11/2004</c:v>
                </c:pt>
                <c:pt idx="1262">
                  <c:v>03/11/2004</c:v>
                </c:pt>
                <c:pt idx="1263">
                  <c:v>04/11/2004</c:v>
                </c:pt>
                <c:pt idx="1264">
                  <c:v>05/11/2004</c:v>
                </c:pt>
                <c:pt idx="1265">
                  <c:v>08/11/2004</c:v>
                </c:pt>
                <c:pt idx="1266">
                  <c:v>09/11/2004</c:v>
                </c:pt>
                <c:pt idx="1267">
                  <c:v>10/11/2004</c:v>
                </c:pt>
                <c:pt idx="1268">
                  <c:v>11/11/2004</c:v>
                </c:pt>
                <c:pt idx="1269">
                  <c:v>12/11/2004</c:v>
                </c:pt>
                <c:pt idx="1270">
                  <c:v>15/11/2004</c:v>
                </c:pt>
                <c:pt idx="1271">
                  <c:v>16/11/2004</c:v>
                </c:pt>
                <c:pt idx="1272">
                  <c:v>17/11/2004</c:v>
                </c:pt>
                <c:pt idx="1273">
                  <c:v>18/11/2004</c:v>
                </c:pt>
                <c:pt idx="1274">
                  <c:v>19/11/2004</c:v>
                </c:pt>
                <c:pt idx="1275">
                  <c:v>22/11/2004</c:v>
                </c:pt>
                <c:pt idx="1276">
                  <c:v>23/11/2004</c:v>
                </c:pt>
                <c:pt idx="1277">
                  <c:v>24/11/2004</c:v>
                </c:pt>
                <c:pt idx="1278">
                  <c:v>25/11/2004</c:v>
                </c:pt>
                <c:pt idx="1279">
                  <c:v>26/11/2004</c:v>
                </c:pt>
                <c:pt idx="1280">
                  <c:v>29/11/2004</c:v>
                </c:pt>
                <c:pt idx="1281">
                  <c:v>30/11/2004</c:v>
                </c:pt>
                <c:pt idx="1282">
                  <c:v>01/12/2004</c:v>
                </c:pt>
                <c:pt idx="1283">
                  <c:v>02/12/2004</c:v>
                </c:pt>
                <c:pt idx="1284">
                  <c:v>03/12/2004</c:v>
                </c:pt>
                <c:pt idx="1285">
                  <c:v>06/12/2004</c:v>
                </c:pt>
                <c:pt idx="1286">
                  <c:v>07/12/2004</c:v>
                </c:pt>
                <c:pt idx="1287">
                  <c:v>08/12/2004</c:v>
                </c:pt>
                <c:pt idx="1288">
                  <c:v>09/12/2004</c:v>
                </c:pt>
                <c:pt idx="1289">
                  <c:v>10/12/2004</c:v>
                </c:pt>
                <c:pt idx="1290">
                  <c:v>13/12/2004</c:v>
                </c:pt>
                <c:pt idx="1291">
                  <c:v>14/12/2004</c:v>
                </c:pt>
                <c:pt idx="1292">
                  <c:v>15/12/2004</c:v>
                </c:pt>
                <c:pt idx="1293">
                  <c:v>16/12/2004</c:v>
                </c:pt>
                <c:pt idx="1294">
                  <c:v>17/12/2004</c:v>
                </c:pt>
                <c:pt idx="1295">
                  <c:v>20/12/2004</c:v>
                </c:pt>
                <c:pt idx="1296">
                  <c:v>21/12/2004</c:v>
                </c:pt>
                <c:pt idx="1297">
                  <c:v>22/12/2004</c:v>
                </c:pt>
                <c:pt idx="1298">
                  <c:v>23/12/2004</c:v>
                </c:pt>
                <c:pt idx="1299">
                  <c:v>24/12/2004</c:v>
                </c:pt>
                <c:pt idx="1300">
                  <c:v>27/12/2004</c:v>
                </c:pt>
                <c:pt idx="1301">
                  <c:v>28/12/2004</c:v>
                </c:pt>
                <c:pt idx="1302">
                  <c:v>29/12/2004</c:v>
                </c:pt>
                <c:pt idx="1303">
                  <c:v>30/12/2004</c:v>
                </c:pt>
                <c:pt idx="1304">
                  <c:v>31/12/2004</c:v>
                </c:pt>
                <c:pt idx="1305">
                  <c:v>03/01/2005</c:v>
                </c:pt>
                <c:pt idx="1306">
                  <c:v>04/01/2005</c:v>
                </c:pt>
                <c:pt idx="1307">
                  <c:v>05/01/2005</c:v>
                </c:pt>
                <c:pt idx="1308">
                  <c:v>06/01/2005</c:v>
                </c:pt>
                <c:pt idx="1309">
                  <c:v>07/01/2005</c:v>
                </c:pt>
                <c:pt idx="1310">
                  <c:v>10/01/2005</c:v>
                </c:pt>
                <c:pt idx="1311">
                  <c:v>11/01/2005</c:v>
                </c:pt>
                <c:pt idx="1312">
                  <c:v>12/01/2005</c:v>
                </c:pt>
                <c:pt idx="1313">
                  <c:v>13/01/2005</c:v>
                </c:pt>
                <c:pt idx="1314">
                  <c:v>14/01/2005</c:v>
                </c:pt>
                <c:pt idx="1315">
                  <c:v>17/01/2005</c:v>
                </c:pt>
                <c:pt idx="1316">
                  <c:v>18/01/2005</c:v>
                </c:pt>
                <c:pt idx="1317">
                  <c:v>19/01/2005</c:v>
                </c:pt>
                <c:pt idx="1318">
                  <c:v>20/01/2005</c:v>
                </c:pt>
                <c:pt idx="1319">
                  <c:v>21/01/2005</c:v>
                </c:pt>
                <c:pt idx="1320">
                  <c:v>24/01/2005</c:v>
                </c:pt>
                <c:pt idx="1321">
                  <c:v>25/01/2005</c:v>
                </c:pt>
                <c:pt idx="1322">
                  <c:v>26/01/2005</c:v>
                </c:pt>
                <c:pt idx="1323">
                  <c:v>27/01/2005</c:v>
                </c:pt>
                <c:pt idx="1324">
                  <c:v>28/01/2005</c:v>
                </c:pt>
                <c:pt idx="1325">
                  <c:v>31/01/2005</c:v>
                </c:pt>
                <c:pt idx="1326">
                  <c:v>01/02/2005</c:v>
                </c:pt>
                <c:pt idx="1327">
                  <c:v>02/02/2005</c:v>
                </c:pt>
                <c:pt idx="1328">
                  <c:v>03/02/2005</c:v>
                </c:pt>
                <c:pt idx="1329">
                  <c:v>04/02/2005</c:v>
                </c:pt>
                <c:pt idx="1330">
                  <c:v>07/02/2005</c:v>
                </c:pt>
                <c:pt idx="1331">
                  <c:v>08/02/2005</c:v>
                </c:pt>
                <c:pt idx="1332">
                  <c:v>09/02/2005</c:v>
                </c:pt>
                <c:pt idx="1333">
                  <c:v>10/02/2005</c:v>
                </c:pt>
                <c:pt idx="1334">
                  <c:v>11/02/2005</c:v>
                </c:pt>
                <c:pt idx="1335">
                  <c:v>14/02/2005</c:v>
                </c:pt>
                <c:pt idx="1336">
                  <c:v>15/02/2005</c:v>
                </c:pt>
                <c:pt idx="1337">
                  <c:v>16/02/2005</c:v>
                </c:pt>
                <c:pt idx="1338">
                  <c:v>17/02/2005</c:v>
                </c:pt>
                <c:pt idx="1339">
                  <c:v>18/02/2005</c:v>
                </c:pt>
                <c:pt idx="1340">
                  <c:v>21/02/2005</c:v>
                </c:pt>
                <c:pt idx="1341">
                  <c:v>22/02/2005</c:v>
                </c:pt>
                <c:pt idx="1342">
                  <c:v>23/02/2005</c:v>
                </c:pt>
                <c:pt idx="1343">
                  <c:v>24/02/2005</c:v>
                </c:pt>
                <c:pt idx="1344">
                  <c:v>25/02/2005</c:v>
                </c:pt>
                <c:pt idx="1345">
                  <c:v>28/02/2005</c:v>
                </c:pt>
                <c:pt idx="1346">
                  <c:v>01/03/2005</c:v>
                </c:pt>
                <c:pt idx="1347">
                  <c:v>02/03/2005</c:v>
                </c:pt>
                <c:pt idx="1348">
                  <c:v>03/03/2005</c:v>
                </c:pt>
                <c:pt idx="1349">
                  <c:v>04/03/2005</c:v>
                </c:pt>
                <c:pt idx="1350">
                  <c:v>07/03/2005</c:v>
                </c:pt>
                <c:pt idx="1351">
                  <c:v>08/03/2005</c:v>
                </c:pt>
                <c:pt idx="1352">
                  <c:v>09/03/2005</c:v>
                </c:pt>
                <c:pt idx="1353">
                  <c:v>10/03/2005</c:v>
                </c:pt>
                <c:pt idx="1354">
                  <c:v>11/03/2005</c:v>
                </c:pt>
                <c:pt idx="1355">
                  <c:v>14/03/2005</c:v>
                </c:pt>
                <c:pt idx="1356">
                  <c:v>15/03/2005</c:v>
                </c:pt>
                <c:pt idx="1357">
                  <c:v>16/03/2005</c:v>
                </c:pt>
                <c:pt idx="1358">
                  <c:v>17/03/2005</c:v>
                </c:pt>
                <c:pt idx="1359">
                  <c:v>18/03/2005</c:v>
                </c:pt>
                <c:pt idx="1360">
                  <c:v>21/03/2005</c:v>
                </c:pt>
                <c:pt idx="1361">
                  <c:v>22/03/2005</c:v>
                </c:pt>
                <c:pt idx="1362">
                  <c:v>23/03/2005</c:v>
                </c:pt>
                <c:pt idx="1363">
                  <c:v>24/03/2005</c:v>
                </c:pt>
                <c:pt idx="1364">
                  <c:v>25/03/2005</c:v>
                </c:pt>
                <c:pt idx="1365">
                  <c:v>28/03/2005</c:v>
                </c:pt>
                <c:pt idx="1366">
                  <c:v>29/03/2005</c:v>
                </c:pt>
                <c:pt idx="1367">
                  <c:v>30/03/2005</c:v>
                </c:pt>
                <c:pt idx="1368">
                  <c:v>31/03/2005</c:v>
                </c:pt>
                <c:pt idx="1369">
                  <c:v>01/04/2005</c:v>
                </c:pt>
                <c:pt idx="1370">
                  <c:v>04/04/2005</c:v>
                </c:pt>
                <c:pt idx="1371">
                  <c:v>05/04/2005</c:v>
                </c:pt>
                <c:pt idx="1372">
                  <c:v>06/04/2005</c:v>
                </c:pt>
                <c:pt idx="1373">
                  <c:v>07/04/2005</c:v>
                </c:pt>
                <c:pt idx="1374">
                  <c:v>08/04/2005</c:v>
                </c:pt>
                <c:pt idx="1375">
                  <c:v>11/04/2005</c:v>
                </c:pt>
                <c:pt idx="1376">
                  <c:v>12/04/2005</c:v>
                </c:pt>
                <c:pt idx="1377">
                  <c:v>13/04/2005</c:v>
                </c:pt>
                <c:pt idx="1378">
                  <c:v>14/04/2005</c:v>
                </c:pt>
                <c:pt idx="1379">
                  <c:v>15/04/2005</c:v>
                </c:pt>
                <c:pt idx="1380">
                  <c:v>18/04/2005</c:v>
                </c:pt>
                <c:pt idx="1381">
                  <c:v>19/04/2005</c:v>
                </c:pt>
                <c:pt idx="1382">
                  <c:v>20/04/2005</c:v>
                </c:pt>
                <c:pt idx="1383">
                  <c:v>21/04/2005</c:v>
                </c:pt>
                <c:pt idx="1384">
                  <c:v>22/04/2005</c:v>
                </c:pt>
                <c:pt idx="1385">
                  <c:v>25/04/2005</c:v>
                </c:pt>
                <c:pt idx="1386">
                  <c:v>26/04/2005</c:v>
                </c:pt>
                <c:pt idx="1387">
                  <c:v>27/04/2005</c:v>
                </c:pt>
                <c:pt idx="1388">
                  <c:v>28/04/2005</c:v>
                </c:pt>
                <c:pt idx="1389">
                  <c:v>29/04/2005</c:v>
                </c:pt>
                <c:pt idx="1390">
                  <c:v>02/05/2005</c:v>
                </c:pt>
                <c:pt idx="1391">
                  <c:v>03/05/2005</c:v>
                </c:pt>
                <c:pt idx="1392">
                  <c:v>04/05/2005</c:v>
                </c:pt>
                <c:pt idx="1393">
                  <c:v>05/05/2005</c:v>
                </c:pt>
                <c:pt idx="1394">
                  <c:v>06/05/2005</c:v>
                </c:pt>
                <c:pt idx="1395">
                  <c:v>09/05/2005</c:v>
                </c:pt>
                <c:pt idx="1396">
                  <c:v>10/05/2005</c:v>
                </c:pt>
                <c:pt idx="1397">
                  <c:v>11/05/2005</c:v>
                </c:pt>
                <c:pt idx="1398">
                  <c:v>12/05/2005</c:v>
                </c:pt>
                <c:pt idx="1399">
                  <c:v>13/05/2005</c:v>
                </c:pt>
                <c:pt idx="1400">
                  <c:v>16/05/2005</c:v>
                </c:pt>
                <c:pt idx="1401">
                  <c:v>17/05/2005</c:v>
                </c:pt>
                <c:pt idx="1402">
                  <c:v>18/05/2005</c:v>
                </c:pt>
                <c:pt idx="1403">
                  <c:v>19/05/2005</c:v>
                </c:pt>
                <c:pt idx="1404">
                  <c:v>20/05/2005</c:v>
                </c:pt>
                <c:pt idx="1405">
                  <c:v>23/05/2005</c:v>
                </c:pt>
                <c:pt idx="1406">
                  <c:v>24/05/2005</c:v>
                </c:pt>
                <c:pt idx="1407">
                  <c:v>25/05/2005</c:v>
                </c:pt>
                <c:pt idx="1408">
                  <c:v>26/05/2005</c:v>
                </c:pt>
                <c:pt idx="1409">
                  <c:v>27/05/2005</c:v>
                </c:pt>
                <c:pt idx="1410">
                  <c:v>30/05/2005</c:v>
                </c:pt>
                <c:pt idx="1411">
                  <c:v>31/05/2005</c:v>
                </c:pt>
                <c:pt idx="1412">
                  <c:v>01/06/2005</c:v>
                </c:pt>
                <c:pt idx="1413">
                  <c:v>02/06/2005</c:v>
                </c:pt>
                <c:pt idx="1414">
                  <c:v>03/06/2005</c:v>
                </c:pt>
                <c:pt idx="1415">
                  <c:v>06/06/2005</c:v>
                </c:pt>
                <c:pt idx="1416">
                  <c:v>07/06/2005</c:v>
                </c:pt>
                <c:pt idx="1417">
                  <c:v>08/06/2005</c:v>
                </c:pt>
                <c:pt idx="1418">
                  <c:v>09/06/2005</c:v>
                </c:pt>
                <c:pt idx="1419">
                  <c:v>10/06/2005</c:v>
                </c:pt>
                <c:pt idx="1420">
                  <c:v>13/06/2005</c:v>
                </c:pt>
                <c:pt idx="1421">
                  <c:v>14/06/2005</c:v>
                </c:pt>
                <c:pt idx="1422">
                  <c:v>15/06/2005</c:v>
                </c:pt>
                <c:pt idx="1423">
                  <c:v>16/06/2005</c:v>
                </c:pt>
                <c:pt idx="1424">
                  <c:v>17/06/2005</c:v>
                </c:pt>
                <c:pt idx="1425">
                  <c:v>20/06/2005</c:v>
                </c:pt>
                <c:pt idx="1426">
                  <c:v>21/06/2005</c:v>
                </c:pt>
                <c:pt idx="1427">
                  <c:v>22/06/2005</c:v>
                </c:pt>
                <c:pt idx="1428">
                  <c:v>23/06/2005</c:v>
                </c:pt>
                <c:pt idx="1429">
                  <c:v>24/06/2005</c:v>
                </c:pt>
                <c:pt idx="1430">
                  <c:v>27/06/2005</c:v>
                </c:pt>
                <c:pt idx="1431">
                  <c:v>28/06/2005</c:v>
                </c:pt>
                <c:pt idx="1432">
                  <c:v>29/06/2005</c:v>
                </c:pt>
                <c:pt idx="1433">
                  <c:v>30/06/2005</c:v>
                </c:pt>
                <c:pt idx="1434">
                  <c:v>01/07/2005</c:v>
                </c:pt>
                <c:pt idx="1435">
                  <c:v>04/07/2005</c:v>
                </c:pt>
                <c:pt idx="1436">
                  <c:v>05/07/2005</c:v>
                </c:pt>
                <c:pt idx="1437">
                  <c:v>06/07/2005</c:v>
                </c:pt>
                <c:pt idx="1438">
                  <c:v>07/07/2005</c:v>
                </c:pt>
                <c:pt idx="1439">
                  <c:v>08/07/2005</c:v>
                </c:pt>
                <c:pt idx="1440">
                  <c:v>11/07/2005</c:v>
                </c:pt>
                <c:pt idx="1441">
                  <c:v>12/07/2005</c:v>
                </c:pt>
                <c:pt idx="1442">
                  <c:v>13/07/2005</c:v>
                </c:pt>
                <c:pt idx="1443">
                  <c:v>14/07/2005</c:v>
                </c:pt>
                <c:pt idx="1444">
                  <c:v>15/07/2005</c:v>
                </c:pt>
                <c:pt idx="1445">
                  <c:v>18/07/2005</c:v>
                </c:pt>
                <c:pt idx="1446">
                  <c:v>19/07/2005</c:v>
                </c:pt>
                <c:pt idx="1447">
                  <c:v>20/07/2005</c:v>
                </c:pt>
                <c:pt idx="1448">
                  <c:v>21/07/2005</c:v>
                </c:pt>
                <c:pt idx="1449">
                  <c:v>22/07/2005</c:v>
                </c:pt>
                <c:pt idx="1450">
                  <c:v>25/07/2005</c:v>
                </c:pt>
                <c:pt idx="1451">
                  <c:v>26/07/2005</c:v>
                </c:pt>
                <c:pt idx="1452">
                  <c:v>27/07/2005</c:v>
                </c:pt>
                <c:pt idx="1453">
                  <c:v>28/07/2005</c:v>
                </c:pt>
                <c:pt idx="1454">
                  <c:v>29/07/2005</c:v>
                </c:pt>
                <c:pt idx="1455">
                  <c:v>01/08/2005</c:v>
                </c:pt>
                <c:pt idx="1456">
                  <c:v>02/08/2005</c:v>
                </c:pt>
                <c:pt idx="1457">
                  <c:v>03/08/2005</c:v>
                </c:pt>
                <c:pt idx="1458">
                  <c:v>04/08/2005</c:v>
                </c:pt>
                <c:pt idx="1459">
                  <c:v>05/08/2005</c:v>
                </c:pt>
                <c:pt idx="1460">
                  <c:v>08/08/2005</c:v>
                </c:pt>
                <c:pt idx="1461">
                  <c:v>09/08/2005</c:v>
                </c:pt>
                <c:pt idx="1462">
                  <c:v>10/08/2005</c:v>
                </c:pt>
                <c:pt idx="1463">
                  <c:v>11/08/2005</c:v>
                </c:pt>
                <c:pt idx="1464">
                  <c:v>12/08/2005</c:v>
                </c:pt>
                <c:pt idx="1465">
                  <c:v>15/08/2005</c:v>
                </c:pt>
                <c:pt idx="1466">
                  <c:v>16/08/2005</c:v>
                </c:pt>
                <c:pt idx="1467">
                  <c:v>17/08/2005</c:v>
                </c:pt>
                <c:pt idx="1468">
                  <c:v>18/08/2005</c:v>
                </c:pt>
                <c:pt idx="1469">
                  <c:v>19/08/2005</c:v>
                </c:pt>
                <c:pt idx="1470">
                  <c:v>22/08/2005</c:v>
                </c:pt>
                <c:pt idx="1471">
                  <c:v>23/08/2005</c:v>
                </c:pt>
                <c:pt idx="1472">
                  <c:v>24/08/2005</c:v>
                </c:pt>
                <c:pt idx="1473">
                  <c:v>25/08/2005</c:v>
                </c:pt>
                <c:pt idx="1474">
                  <c:v>26/08/2005</c:v>
                </c:pt>
                <c:pt idx="1475">
                  <c:v>29/08/2005</c:v>
                </c:pt>
                <c:pt idx="1476">
                  <c:v>30/08/2005</c:v>
                </c:pt>
                <c:pt idx="1477">
                  <c:v>31/08/2005</c:v>
                </c:pt>
                <c:pt idx="1478">
                  <c:v>01/09/2005</c:v>
                </c:pt>
                <c:pt idx="1479">
                  <c:v>02/09/2005</c:v>
                </c:pt>
                <c:pt idx="1480">
                  <c:v>05/09/2005</c:v>
                </c:pt>
                <c:pt idx="1481">
                  <c:v>06/09/2005</c:v>
                </c:pt>
                <c:pt idx="1482">
                  <c:v>07/09/2005</c:v>
                </c:pt>
                <c:pt idx="1483">
                  <c:v>08/09/2005</c:v>
                </c:pt>
                <c:pt idx="1484">
                  <c:v>09/09/2005</c:v>
                </c:pt>
                <c:pt idx="1485">
                  <c:v>12/09/2005</c:v>
                </c:pt>
                <c:pt idx="1486">
                  <c:v>13/09/2005</c:v>
                </c:pt>
                <c:pt idx="1487">
                  <c:v>14/09/2005</c:v>
                </c:pt>
                <c:pt idx="1488">
                  <c:v>15/09/2005</c:v>
                </c:pt>
                <c:pt idx="1489">
                  <c:v>16/09/2005</c:v>
                </c:pt>
                <c:pt idx="1490">
                  <c:v>19/09/2005</c:v>
                </c:pt>
                <c:pt idx="1491">
                  <c:v>20/09/2005</c:v>
                </c:pt>
                <c:pt idx="1492">
                  <c:v>21/09/2005</c:v>
                </c:pt>
                <c:pt idx="1493">
                  <c:v>22/09/2005</c:v>
                </c:pt>
                <c:pt idx="1494">
                  <c:v>23/09/2005</c:v>
                </c:pt>
                <c:pt idx="1495">
                  <c:v>26/09/2005</c:v>
                </c:pt>
                <c:pt idx="1496">
                  <c:v>27/09/2005</c:v>
                </c:pt>
                <c:pt idx="1497">
                  <c:v>28/09/2005</c:v>
                </c:pt>
                <c:pt idx="1498">
                  <c:v>29/09/2005</c:v>
                </c:pt>
                <c:pt idx="1499">
                  <c:v>30/09/2005</c:v>
                </c:pt>
                <c:pt idx="1500">
                  <c:v>03/10/2005</c:v>
                </c:pt>
                <c:pt idx="1501">
                  <c:v>04/10/2005</c:v>
                </c:pt>
                <c:pt idx="1502">
                  <c:v>05/10/2005</c:v>
                </c:pt>
                <c:pt idx="1503">
                  <c:v>06/10/2005</c:v>
                </c:pt>
                <c:pt idx="1504">
                  <c:v>07/10/2005</c:v>
                </c:pt>
                <c:pt idx="1505">
                  <c:v>10/10/2005</c:v>
                </c:pt>
                <c:pt idx="1506">
                  <c:v>11/10/2005</c:v>
                </c:pt>
                <c:pt idx="1507">
                  <c:v>12/10/2005</c:v>
                </c:pt>
                <c:pt idx="1508">
                  <c:v>13/10/2005</c:v>
                </c:pt>
                <c:pt idx="1509">
                  <c:v>14/10/2005</c:v>
                </c:pt>
                <c:pt idx="1510">
                  <c:v>17/10/2005</c:v>
                </c:pt>
                <c:pt idx="1511">
                  <c:v>18/10/2005</c:v>
                </c:pt>
                <c:pt idx="1512">
                  <c:v>19/10/2005</c:v>
                </c:pt>
                <c:pt idx="1513">
                  <c:v>20/10/2005</c:v>
                </c:pt>
                <c:pt idx="1514">
                  <c:v>21/10/2005</c:v>
                </c:pt>
                <c:pt idx="1515">
                  <c:v>24/10/2005</c:v>
                </c:pt>
                <c:pt idx="1516">
                  <c:v>25/10/2005</c:v>
                </c:pt>
                <c:pt idx="1517">
                  <c:v>26/10/2005</c:v>
                </c:pt>
                <c:pt idx="1518">
                  <c:v>27/10/2005</c:v>
                </c:pt>
                <c:pt idx="1519">
                  <c:v>28/10/2005</c:v>
                </c:pt>
                <c:pt idx="1520">
                  <c:v>31/10/2005</c:v>
                </c:pt>
                <c:pt idx="1521">
                  <c:v>01/11/2005</c:v>
                </c:pt>
                <c:pt idx="1522">
                  <c:v>02/11/2005</c:v>
                </c:pt>
                <c:pt idx="1523">
                  <c:v>03/11/2005</c:v>
                </c:pt>
                <c:pt idx="1524">
                  <c:v>04/11/2005</c:v>
                </c:pt>
                <c:pt idx="1525">
                  <c:v>07/11/2005</c:v>
                </c:pt>
                <c:pt idx="1526">
                  <c:v>08/11/2005</c:v>
                </c:pt>
                <c:pt idx="1527">
                  <c:v>09/11/2005</c:v>
                </c:pt>
                <c:pt idx="1528">
                  <c:v>10/11/2005</c:v>
                </c:pt>
                <c:pt idx="1529">
                  <c:v>11/11/2005</c:v>
                </c:pt>
                <c:pt idx="1530">
                  <c:v>14/11/2005</c:v>
                </c:pt>
                <c:pt idx="1531">
                  <c:v>15/11/2005</c:v>
                </c:pt>
                <c:pt idx="1532">
                  <c:v>16/11/2005</c:v>
                </c:pt>
                <c:pt idx="1533">
                  <c:v>17/11/2005</c:v>
                </c:pt>
                <c:pt idx="1534">
                  <c:v>18/11/2005</c:v>
                </c:pt>
                <c:pt idx="1535">
                  <c:v>21/11/2005</c:v>
                </c:pt>
                <c:pt idx="1536">
                  <c:v>22/11/2005</c:v>
                </c:pt>
                <c:pt idx="1537">
                  <c:v>23/11/2005</c:v>
                </c:pt>
                <c:pt idx="1538">
                  <c:v>24/11/2005</c:v>
                </c:pt>
                <c:pt idx="1539">
                  <c:v>25/11/2005</c:v>
                </c:pt>
                <c:pt idx="1540">
                  <c:v>28/11/2005</c:v>
                </c:pt>
                <c:pt idx="1541">
                  <c:v>29/11/2005</c:v>
                </c:pt>
                <c:pt idx="1542">
                  <c:v>30/11/2005</c:v>
                </c:pt>
                <c:pt idx="1543">
                  <c:v>01/12/2005</c:v>
                </c:pt>
                <c:pt idx="1544">
                  <c:v>02/12/2005</c:v>
                </c:pt>
                <c:pt idx="1545">
                  <c:v>05/12/2005</c:v>
                </c:pt>
                <c:pt idx="1546">
                  <c:v>06/12/2005</c:v>
                </c:pt>
                <c:pt idx="1547">
                  <c:v>07/12/2005</c:v>
                </c:pt>
                <c:pt idx="1548">
                  <c:v>08/12/2005</c:v>
                </c:pt>
                <c:pt idx="1549">
                  <c:v>09/12/2005</c:v>
                </c:pt>
                <c:pt idx="1550">
                  <c:v>12/12/2005</c:v>
                </c:pt>
                <c:pt idx="1551">
                  <c:v>13/12/2005</c:v>
                </c:pt>
                <c:pt idx="1552">
                  <c:v>14/12/2005</c:v>
                </c:pt>
                <c:pt idx="1553">
                  <c:v>15/12/2005</c:v>
                </c:pt>
                <c:pt idx="1554">
                  <c:v>16/12/2005</c:v>
                </c:pt>
                <c:pt idx="1555">
                  <c:v>19/12/2005</c:v>
                </c:pt>
                <c:pt idx="1556">
                  <c:v>20/12/2005</c:v>
                </c:pt>
                <c:pt idx="1557">
                  <c:v>21/12/2005</c:v>
                </c:pt>
                <c:pt idx="1558">
                  <c:v>22/12/2005</c:v>
                </c:pt>
                <c:pt idx="1559">
                  <c:v>23/12/2005</c:v>
                </c:pt>
                <c:pt idx="1560">
                  <c:v>26/12/2005</c:v>
                </c:pt>
                <c:pt idx="1561">
                  <c:v>27/12/2005</c:v>
                </c:pt>
                <c:pt idx="1562">
                  <c:v>28/12/2005</c:v>
                </c:pt>
                <c:pt idx="1563">
                  <c:v>29/12/2005</c:v>
                </c:pt>
                <c:pt idx="1564">
                  <c:v>30/12/2005</c:v>
                </c:pt>
                <c:pt idx="1565">
                  <c:v>02/01/2006</c:v>
                </c:pt>
                <c:pt idx="1566">
                  <c:v>03/01/2006</c:v>
                </c:pt>
                <c:pt idx="1567">
                  <c:v>04/01/2006</c:v>
                </c:pt>
                <c:pt idx="1568">
                  <c:v>05/01/2006</c:v>
                </c:pt>
                <c:pt idx="1569">
                  <c:v>06/01/2006</c:v>
                </c:pt>
                <c:pt idx="1570">
                  <c:v>09/01/2006</c:v>
                </c:pt>
                <c:pt idx="1571">
                  <c:v>10/01/2006</c:v>
                </c:pt>
                <c:pt idx="1572">
                  <c:v>11/01/2006</c:v>
                </c:pt>
                <c:pt idx="1573">
                  <c:v>12/01/2006</c:v>
                </c:pt>
                <c:pt idx="1574">
                  <c:v>13/01/2006</c:v>
                </c:pt>
                <c:pt idx="1575">
                  <c:v>16/01/2006</c:v>
                </c:pt>
                <c:pt idx="1576">
                  <c:v>17/01/2006</c:v>
                </c:pt>
                <c:pt idx="1577">
                  <c:v>18/01/2006</c:v>
                </c:pt>
                <c:pt idx="1578">
                  <c:v>19/01/2006</c:v>
                </c:pt>
                <c:pt idx="1579">
                  <c:v>20/01/2006</c:v>
                </c:pt>
                <c:pt idx="1580">
                  <c:v>23/01/2006</c:v>
                </c:pt>
                <c:pt idx="1581">
                  <c:v>24/01/2006</c:v>
                </c:pt>
                <c:pt idx="1582">
                  <c:v>25/01/2006</c:v>
                </c:pt>
                <c:pt idx="1583">
                  <c:v>26/01/2006</c:v>
                </c:pt>
                <c:pt idx="1584">
                  <c:v>27/01/2006</c:v>
                </c:pt>
                <c:pt idx="1585">
                  <c:v>30/01/2006</c:v>
                </c:pt>
                <c:pt idx="1586">
                  <c:v>31/01/2006</c:v>
                </c:pt>
                <c:pt idx="1587">
                  <c:v>01/02/2006</c:v>
                </c:pt>
                <c:pt idx="1588">
                  <c:v>02/02/2006</c:v>
                </c:pt>
                <c:pt idx="1589">
                  <c:v>03/02/2006</c:v>
                </c:pt>
                <c:pt idx="1590">
                  <c:v>06/02/2006</c:v>
                </c:pt>
                <c:pt idx="1591">
                  <c:v>07/02/2006</c:v>
                </c:pt>
                <c:pt idx="1592">
                  <c:v>08/02/2006</c:v>
                </c:pt>
                <c:pt idx="1593">
                  <c:v>09/02/2006</c:v>
                </c:pt>
                <c:pt idx="1594">
                  <c:v>10/02/2006</c:v>
                </c:pt>
                <c:pt idx="1595">
                  <c:v>13/02/2006</c:v>
                </c:pt>
                <c:pt idx="1596">
                  <c:v>14/02/2006</c:v>
                </c:pt>
                <c:pt idx="1597">
                  <c:v>15/02/2006</c:v>
                </c:pt>
                <c:pt idx="1598">
                  <c:v>16/02/2006</c:v>
                </c:pt>
                <c:pt idx="1599">
                  <c:v>17/02/2006</c:v>
                </c:pt>
                <c:pt idx="1600">
                  <c:v>20/02/2006</c:v>
                </c:pt>
                <c:pt idx="1601">
                  <c:v>21/02/2006</c:v>
                </c:pt>
                <c:pt idx="1602">
                  <c:v>22/02/2006</c:v>
                </c:pt>
                <c:pt idx="1603">
                  <c:v>23/02/2006</c:v>
                </c:pt>
                <c:pt idx="1604">
                  <c:v>24/02/2006</c:v>
                </c:pt>
                <c:pt idx="1605">
                  <c:v>27/02/2006</c:v>
                </c:pt>
                <c:pt idx="1606">
                  <c:v>28/02/2006</c:v>
                </c:pt>
                <c:pt idx="1607">
                  <c:v>01/03/2006</c:v>
                </c:pt>
                <c:pt idx="1608">
                  <c:v>02/03/2006</c:v>
                </c:pt>
                <c:pt idx="1609">
                  <c:v>03/03/2006</c:v>
                </c:pt>
                <c:pt idx="1610">
                  <c:v>06/03/2006</c:v>
                </c:pt>
                <c:pt idx="1611">
                  <c:v>07/03/2006</c:v>
                </c:pt>
                <c:pt idx="1612">
                  <c:v>08/03/2006</c:v>
                </c:pt>
                <c:pt idx="1613">
                  <c:v>09/03/2006</c:v>
                </c:pt>
                <c:pt idx="1614">
                  <c:v>10/03/2006</c:v>
                </c:pt>
                <c:pt idx="1615">
                  <c:v>13/03/2006</c:v>
                </c:pt>
                <c:pt idx="1616">
                  <c:v>14/03/2006</c:v>
                </c:pt>
                <c:pt idx="1617">
                  <c:v>15/03/2006</c:v>
                </c:pt>
                <c:pt idx="1618">
                  <c:v>16/03/2006</c:v>
                </c:pt>
                <c:pt idx="1619">
                  <c:v>17/03/2006</c:v>
                </c:pt>
                <c:pt idx="1620">
                  <c:v>20/03/2006</c:v>
                </c:pt>
                <c:pt idx="1621">
                  <c:v>21/03/2006</c:v>
                </c:pt>
                <c:pt idx="1622">
                  <c:v>22/03/2006</c:v>
                </c:pt>
                <c:pt idx="1623">
                  <c:v>23/03/2006</c:v>
                </c:pt>
                <c:pt idx="1624">
                  <c:v>24/03/2006</c:v>
                </c:pt>
                <c:pt idx="1625">
                  <c:v>27/03/2006</c:v>
                </c:pt>
                <c:pt idx="1626">
                  <c:v>28/03/2006</c:v>
                </c:pt>
                <c:pt idx="1627">
                  <c:v>29/03/2006</c:v>
                </c:pt>
                <c:pt idx="1628">
                  <c:v>30/03/2006</c:v>
                </c:pt>
                <c:pt idx="1629">
                  <c:v>31/03/2006</c:v>
                </c:pt>
                <c:pt idx="1630">
                  <c:v>03/04/2006</c:v>
                </c:pt>
                <c:pt idx="1631">
                  <c:v>04/04/2006</c:v>
                </c:pt>
                <c:pt idx="1632">
                  <c:v>05/04/2006</c:v>
                </c:pt>
                <c:pt idx="1633">
                  <c:v>06/04/2006</c:v>
                </c:pt>
                <c:pt idx="1634">
                  <c:v>07/04/2006</c:v>
                </c:pt>
                <c:pt idx="1635">
                  <c:v>10/04/2006</c:v>
                </c:pt>
                <c:pt idx="1636">
                  <c:v>11/04/2006</c:v>
                </c:pt>
                <c:pt idx="1637">
                  <c:v>12/04/2006</c:v>
                </c:pt>
                <c:pt idx="1638">
                  <c:v>13/04/2006</c:v>
                </c:pt>
                <c:pt idx="1639">
                  <c:v>14/04/2006</c:v>
                </c:pt>
                <c:pt idx="1640">
                  <c:v>17/04/2006</c:v>
                </c:pt>
                <c:pt idx="1641">
                  <c:v>18/04/2006</c:v>
                </c:pt>
                <c:pt idx="1642">
                  <c:v>19/04/2006</c:v>
                </c:pt>
                <c:pt idx="1643">
                  <c:v>20/04/2006</c:v>
                </c:pt>
                <c:pt idx="1644">
                  <c:v>21/04/2006</c:v>
                </c:pt>
                <c:pt idx="1645">
                  <c:v>24/04/2006</c:v>
                </c:pt>
                <c:pt idx="1646">
                  <c:v>25/04/2006</c:v>
                </c:pt>
                <c:pt idx="1647">
                  <c:v>26/04/2006</c:v>
                </c:pt>
                <c:pt idx="1648">
                  <c:v>27/04/2006</c:v>
                </c:pt>
                <c:pt idx="1649">
                  <c:v>28/04/2006</c:v>
                </c:pt>
                <c:pt idx="1650">
                  <c:v>01/05/2006</c:v>
                </c:pt>
                <c:pt idx="1651">
                  <c:v>02/05/2006</c:v>
                </c:pt>
                <c:pt idx="1652">
                  <c:v>03/05/2006</c:v>
                </c:pt>
                <c:pt idx="1653">
                  <c:v>04/05/2006</c:v>
                </c:pt>
                <c:pt idx="1654">
                  <c:v>05/05/2006</c:v>
                </c:pt>
                <c:pt idx="1655">
                  <c:v>08/05/2006</c:v>
                </c:pt>
                <c:pt idx="1656">
                  <c:v>09/05/2006</c:v>
                </c:pt>
                <c:pt idx="1657">
                  <c:v>10/05/2006</c:v>
                </c:pt>
                <c:pt idx="1658">
                  <c:v>11/05/2006</c:v>
                </c:pt>
                <c:pt idx="1659">
                  <c:v>12/05/2006</c:v>
                </c:pt>
                <c:pt idx="1660">
                  <c:v>15/05/2006</c:v>
                </c:pt>
                <c:pt idx="1661">
                  <c:v>16/05/2006</c:v>
                </c:pt>
                <c:pt idx="1662">
                  <c:v>17/05/2006</c:v>
                </c:pt>
                <c:pt idx="1663">
                  <c:v>18/05/2006</c:v>
                </c:pt>
                <c:pt idx="1664">
                  <c:v>19/05/2006</c:v>
                </c:pt>
                <c:pt idx="1665">
                  <c:v>22/05/2006</c:v>
                </c:pt>
                <c:pt idx="1666">
                  <c:v>23/05/2006</c:v>
                </c:pt>
                <c:pt idx="1667">
                  <c:v>24/05/2006</c:v>
                </c:pt>
                <c:pt idx="1668">
                  <c:v>25/05/2006</c:v>
                </c:pt>
                <c:pt idx="1669">
                  <c:v>26/05/2006</c:v>
                </c:pt>
                <c:pt idx="1670">
                  <c:v>29/05/2006</c:v>
                </c:pt>
                <c:pt idx="1671">
                  <c:v>30/05/2006</c:v>
                </c:pt>
                <c:pt idx="1672">
                  <c:v>31/05/2006</c:v>
                </c:pt>
                <c:pt idx="1673">
                  <c:v>01/06/2006</c:v>
                </c:pt>
                <c:pt idx="1674">
                  <c:v>02/06/2006</c:v>
                </c:pt>
                <c:pt idx="1675">
                  <c:v>05/06/2006</c:v>
                </c:pt>
                <c:pt idx="1676">
                  <c:v>06/06/2006</c:v>
                </c:pt>
                <c:pt idx="1677">
                  <c:v>07/06/2006</c:v>
                </c:pt>
                <c:pt idx="1678">
                  <c:v>08/06/2006</c:v>
                </c:pt>
                <c:pt idx="1679">
                  <c:v>09/06/2006</c:v>
                </c:pt>
                <c:pt idx="1680">
                  <c:v>12/06/2006</c:v>
                </c:pt>
                <c:pt idx="1681">
                  <c:v>13/06/2006</c:v>
                </c:pt>
                <c:pt idx="1682">
                  <c:v>14/06/2006</c:v>
                </c:pt>
                <c:pt idx="1683">
                  <c:v>15/06/2006</c:v>
                </c:pt>
                <c:pt idx="1684">
                  <c:v>16/06/2006</c:v>
                </c:pt>
                <c:pt idx="1685">
                  <c:v>19/06/2006</c:v>
                </c:pt>
                <c:pt idx="1686">
                  <c:v>20/06/2006</c:v>
                </c:pt>
                <c:pt idx="1687">
                  <c:v>21/06/2006</c:v>
                </c:pt>
                <c:pt idx="1688">
                  <c:v>22/06/2006</c:v>
                </c:pt>
                <c:pt idx="1689">
                  <c:v>23/06/2006</c:v>
                </c:pt>
                <c:pt idx="1690">
                  <c:v>26/06/2006</c:v>
                </c:pt>
                <c:pt idx="1691">
                  <c:v>27/06/2006</c:v>
                </c:pt>
                <c:pt idx="1692">
                  <c:v>28/06/2006</c:v>
                </c:pt>
                <c:pt idx="1693">
                  <c:v>29/06/2006</c:v>
                </c:pt>
                <c:pt idx="1694">
                  <c:v>30/06/2006</c:v>
                </c:pt>
                <c:pt idx="1695">
                  <c:v>03/07/2006</c:v>
                </c:pt>
                <c:pt idx="1696">
                  <c:v>04/07/2006</c:v>
                </c:pt>
                <c:pt idx="1697">
                  <c:v>05/07/2006</c:v>
                </c:pt>
                <c:pt idx="1698">
                  <c:v>06/07/2006</c:v>
                </c:pt>
                <c:pt idx="1699">
                  <c:v>07/07/2006</c:v>
                </c:pt>
                <c:pt idx="1700">
                  <c:v>10/07/2006</c:v>
                </c:pt>
                <c:pt idx="1701">
                  <c:v>11/07/2006</c:v>
                </c:pt>
                <c:pt idx="1702">
                  <c:v>12/07/2006</c:v>
                </c:pt>
                <c:pt idx="1703">
                  <c:v>13/07/2006</c:v>
                </c:pt>
                <c:pt idx="1704">
                  <c:v>14/07/2006</c:v>
                </c:pt>
                <c:pt idx="1705">
                  <c:v>17/07/2006</c:v>
                </c:pt>
                <c:pt idx="1706">
                  <c:v>18/07/2006</c:v>
                </c:pt>
                <c:pt idx="1707">
                  <c:v>19/07/2006</c:v>
                </c:pt>
                <c:pt idx="1708">
                  <c:v>20/07/2006</c:v>
                </c:pt>
                <c:pt idx="1709">
                  <c:v>21/07/2006</c:v>
                </c:pt>
                <c:pt idx="1710">
                  <c:v>24/07/2006</c:v>
                </c:pt>
                <c:pt idx="1711">
                  <c:v>25/07/2006</c:v>
                </c:pt>
                <c:pt idx="1712">
                  <c:v>26/07/2006</c:v>
                </c:pt>
                <c:pt idx="1713">
                  <c:v>27/07/2006</c:v>
                </c:pt>
                <c:pt idx="1714">
                  <c:v>28/07/2006</c:v>
                </c:pt>
                <c:pt idx="1715">
                  <c:v>31/07/2006</c:v>
                </c:pt>
                <c:pt idx="1716">
                  <c:v>01/08/2006</c:v>
                </c:pt>
                <c:pt idx="1717">
                  <c:v>02/08/2006</c:v>
                </c:pt>
                <c:pt idx="1718">
                  <c:v>03/08/2006</c:v>
                </c:pt>
                <c:pt idx="1719">
                  <c:v>04/08/2006</c:v>
                </c:pt>
                <c:pt idx="1720">
                  <c:v>07/08/2006</c:v>
                </c:pt>
                <c:pt idx="1721">
                  <c:v>08/08/2006</c:v>
                </c:pt>
                <c:pt idx="1722">
                  <c:v>09/08/2006</c:v>
                </c:pt>
                <c:pt idx="1723">
                  <c:v>10/08/2006</c:v>
                </c:pt>
                <c:pt idx="1724">
                  <c:v>11/08/2006</c:v>
                </c:pt>
                <c:pt idx="1725">
                  <c:v>14/08/2006</c:v>
                </c:pt>
                <c:pt idx="1726">
                  <c:v>15/08/2006</c:v>
                </c:pt>
                <c:pt idx="1727">
                  <c:v>16/08/2006</c:v>
                </c:pt>
                <c:pt idx="1728">
                  <c:v>17/08/2006</c:v>
                </c:pt>
                <c:pt idx="1729">
                  <c:v>18/08/2006</c:v>
                </c:pt>
                <c:pt idx="1730">
                  <c:v>21/08/2006</c:v>
                </c:pt>
                <c:pt idx="1731">
                  <c:v>22/08/2006</c:v>
                </c:pt>
                <c:pt idx="1732">
                  <c:v>23/08/2006</c:v>
                </c:pt>
                <c:pt idx="1733">
                  <c:v>24/08/2006</c:v>
                </c:pt>
                <c:pt idx="1734">
                  <c:v>25/08/2006</c:v>
                </c:pt>
                <c:pt idx="1735">
                  <c:v>28/08/2006</c:v>
                </c:pt>
                <c:pt idx="1736">
                  <c:v>29/08/2006</c:v>
                </c:pt>
                <c:pt idx="1737">
                  <c:v>30/08/2006</c:v>
                </c:pt>
                <c:pt idx="1738">
                  <c:v>31/08/2006</c:v>
                </c:pt>
                <c:pt idx="1739">
                  <c:v>01/09/2006</c:v>
                </c:pt>
                <c:pt idx="1740">
                  <c:v>04/09/2006</c:v>
                </c:pt>
                <c:pt idx="1741">
                  <c:v>05/09/2006</c:v>
                </c:pt>
                <c:pt idx="1742">
                  <c:v>06/09/2006</c:v>
                </c:pt>
                <c:pt idx="1743">
                  <c:v>07/09/2006</c:v>
                </c:pt>
                <c:pt idx="1744">
                  <c:v>08/09/2006</c:v>
                </c:pt>
                <c:pt idx="1745">
                  <c:v>11/09/2006</c:v>
                </c:pt>
                <c:pt idx="1746">
                  <c:v>12/09/2006</c:v>
                </c:pt>
                <c:pt idx="1747">
                  <c:v>13/09/2006</c:v>
                </c:pt>
                <c:pt idx="1748">
                  <c:v>14/09/2006</c:v>
                </c:pt>
                <c:pt idx="1749">
                  <c:v>15/09/2006</c:v>
                </c:pt>
                <c:pt idx="1750">
                  <c:v>18/09/2006</c:v>
                </c:pt>
                <c:pt idx="1751">
                  <c:v>19/09/2006</c:v>
                </c:pt>
                <c:pt idx="1752">
                  <c:v>20/09/2006</c:v>
                </c:pt>
                <c:pt idx="1753">
                  <c:v>21/09/2006</c:v>
                </c:pt>
                <c:pt idx="1754">
                  <c:v>22/09/2006</c:v>
                </c:pt>
                <c:pt idx="1755">
                  <c:v>25/09/2006</c:v>
                </c:pt>
                <c:pt idx="1756">
                  <c:v>26/09/2006</c:v>
                </c:pt>
                <c:pt idx="1757">
                  <c:v>27/09/2006</c:v>
                </c:pt>
                <c:pt idx="1758">
                  <c:v>28/09/2006</c:v>
                </c:pt>
                <c:pt idx="1759">
                  <c:v>29/09/2006</c:v>
                </c:pt>
                <c:pt idx="1760">
                  <c:v>02/10/2006</c:v>
                </c:pt>
                <c:pt idx="1761">
                  <c:v>03/10/2006</c:v>
                </c:pt>
                <c:pt idx="1762">
                  <c:v>04/10/2006</c:v>
                </c:pt>
                <c:pt idx="1763">
                  <c:v>05/10/2006</c:v>
                </c:pt>
                <c:pt idx="1764">
                  <c:v>06/10/2006</c:v>
                </c:pt>
                <c:pt idx="1765">
                  <c:v>09/10/2006</c:v>
                </c:pt>
                <c:pt idx="1766">
                  <c:v>10/10/2006</c:v>
                </c:pt>
                <c:pt idx="1767">
                  <c:v>11/10/2006</c:v>
                </c:pt>
                <c:pt idx="1768">
                  <c:v>12/10/2006</c:v>
                </c:pt>
                <c:pt idx="1769">
                  <c:v>13/10/2006</c:v>
                </c:pt>
                <c:pt idx="1770">
                  <c:v>16/10/2006</c:v>
                </c:pt>
                <c:pt idx="1771">
                  <c:v>17/10/2006</c:v>
                </c:pt>
                <c:pt idx="1772">
                  <c:v>18/10/2006</c:v>
                </c:pt>
                <c:pt idx="1773">
                  <c:v>19/10/2006</c:v>
                </c:pt>
                <c:pt idx="1774">
                  <c:v>20/10/2006</c:v>
                </c:pt>
                <c:pt idx="1775">
                  <c:v>23/10/2006</c:v>
                </c:pt>
                <c:pt idx="1776">
                  <c:v>24/10/2006</c:v>
                </c:pt>
                <c:pt idx="1777">
                  <c:v>25/10/2006</c:v>
                </c:pt>
                <c:pt idx="1778">
                  <c:v>26/10/2006</c:v>
                </c:pt>
                <c:pt idx="1779">
                  <c:v>27/10/2006</c:v>
                </c:pt>
                <c:pt idx="1780">
                  <c:v>30/10/2006</c:v>
                </c:pt>
                <c:pt idx="1781">
                  <c:v>31/10/2006</c:v>
                </c:pt>
                <c:pt idx="1782">
                  <c:v>01/11/2006</c:v>
                </c:pt>
                <c:pt idx="1783">
                  <c:v>02/11/2006</c:v>
                </c:pt>
                <c:pt idx="1784">
                  <c:v>03/11/2006</c:v>
                </c:pt>
                <c:pt idx="1785">
                  <c:v>06/11/2006</c:v>
                </c:pt>
                <c:pt idx="1786">
                  <c:v>07/11/2006</c:v>
                </c:pt>
                <c:pt idx="1787">
                  <c:v>08/11/2006</c:v>
                </c:pt>
                <c:pt idx="1788">
                  <c:v>09/11/2006</c:v>
                </c:pt>
                <c:pt idx="1789">
                  <c:v>10/11/2006</c:v>
                </c:pt>
                <c:pt idx="1790">
                  <c:v>13/11/2006</c:v>
                </c:pt>
                <c:pt idx="1791">
                  <c:v>14/11/2006</c:v>
                </c:pt>
                <c:pt idx="1792">
                  <c:v>15/11/2006</c:v>
                </c:pt>
                <c:pt idx="1793">
                  <c:v>16/11/2006</c:v>
                </c:pt>
                <c:pt idx="1794">
                  <c:v>17/11/2006</c:v>
                </c:pt>
                <c:pt idx="1795">
                  <c:v>20/11/2006</c:v>
                </c:pt>
                <c:pt idx="1796">
                  <c:v>21/11/2006</c:v>
                </c:pt>
                <c:pt idx="1797">
                  <c:v>22/11/2006</c:v>
                </c:pt>
                <c:pt idx="1798">
                  <c:v>23/11/2006</c:v>
                </c:pt>
                <c:pt idx="1799">
                  <c:v>24/11/2006</c:v>
                </c:pt>
                <c:pt idx="1800">
                  <c:v>27/11/2006</c:v>
                </c:pt>
                <c:pt idx="1801">
                  <c:v>28/11/2006</c:v>
                </c:pt>
                <c:pt idx="1802">
                  <c:v>29/11/2006</c:v>
                </c:pt>
                <c:pt idx="1803">
                  <c:v>30/11/2006</c:v>
                </c:pt>
                <c:pt idx="1804">
                  <c:v>01/12/2006</c:v>
                </c:pt>
                <c:pt idx="1805">
                  <c:v>04/12/2006</c:v>
                </c:pt>
                <c:pt idx="1806">
                  <c:v>05/12/2006</c:v>
                </c:pt>
                <c:pt idx="1807">
                  <c:v>06/12/2006</c:v>
                </c:pt>
                <c:pt idx="1808">
                  <c:v>07/12/2006</c:v>
                </c:pt>
                <c:pt idx="1809">
                  <c:v>08/12/2006</c:v>
                </c:pt>
                <c:pt idx="1810">
                  <c:v>11/12/2006</c:v>
                </c:pt>
                <c:pt idx="1811">
                  <c:v>12/12/2006</c:v>
                </c:pt>
                <c:pt idx="1812">
                  <c:v>13/12/2006</c:v>
                </c:pt>
                <c:pt idx="1813">
                  <c:v>14/12/2006</c:v>
                </c:pt>
                <c:pt idx="1814">
                  <c:v>15/12/2006</c:v>
                </c:pt>
                <c:pt idx="1815">
                  <c:v>18/12/2006</c:v>
                </c:pt>
                <c:pt idx="1816">
                  <c:v>19/12/2006</c:v>
                </c:pt>
                <c:pt idx="1817">
                  <c:v>20/12/2006</c:v>
                </c:pt>
                <c:pt idx="1818">
                  <c:v>21/12/2006</c:v>
                </c:pt>
                <c:pt idx="1819">
                  <c:v>22/12/2006</c:v>
                </c:pt>
                <c:pt idx="1820">
                  <c:v>25/12/2006</c:v>
                </c:pt>
                <c:pt idx="1821">
                  <c:v>26/12/2006</c:v>
                </c:pt>
                <c:pt idx="1822">
                  <c:v>27/12/2006</c:v>
                </c:pt>
                <c:pt idx="1823">
                  <c:v>28/12/2006</c:v>
                </c:pt>
                <c:pt idx="1824">
                  <c:v>29/12/2006</c:v>
                </c:pt>
                <c:pt idx="1825">
                  <c:v>01/01/2007</c:v>
                </c:pt>
                <c:pt idx="1826">
                  <c:v>02/01/2007</c:v>
                </c:pt>
                <c:pt idx="1827">
                  <c:v>03/01/2007</c:v>
                </c:pt>
                <c:pt idx="1828">
                  <c:v>04/01/2007</c:v>
                </c:pt>
                <c:pt idx="1829">
                  <c:v>05/01/2007</c:v>
                </c:pt>
                <c:pt idx="1830">
                  <c:v>08/01/2007</c:v>
                </c:pt>
                <c:pt idx="1831">
                  <c:v>09/01/2007</c:v>
                </c:pt>
                <c:pt idx="1832">
                  <c:v>10/01/2007</c:v>
                </c:pt>
                <c:pt idx="1833">
                  <c:v>11/01/2007</c:v>
                </c:pt>
                <c:pt idx="1834">
                  <c:v>12/01/2007</c:v>
                </c:pt>
                <c:pt idx="1835">
                  <c:v>15/01/2007</c:v>
                </c:pt>
                <c:pt idx="1836">
                  <c:v>16/01/2007</c:v>
                </c:pt>
                <c:pt idx="1837">
                  <c:v>17/01/2007</c:v>
                </c:pt>
                <c:pt idx="1838">
                  <c:v>18/01/2007</c:v>
                </c:pt>
                <c:pt idx="1839">
                  <c:v>19/01/2007</c:v>
                </c:pt>
                <c:pt idx="1840">
                  <c:v>22/01/2007</c:v>
                </c:pt>
                <c:pt idx="1841">
                  <c:v>23/01/2007</c:v>
                </c:pt>
                <c:pt idx="1842">
                  <c:v>24/01/2007</c:v>
                </c:pt>
                <c:pt idx="1843">
                  <c:v>25/01/2007</c:v>
                </c:pt>
                <c:pt idx="1844">
                  <c:v>26/01/2007</c:v>
                </c:pt>
                <c:pt idx="1845">
                  <c:v>29/01/2007</c:v>
                </c:pt>
                <c:pt idx="1846">
                  <c:v>30/01/2007</c:v>
                </c:pt>
                <c:pt idx="1847">
                  <c:v>31/01/2007</c:v>
                </c:pt>
                <c:pt idx="1848">
                  <c:v>01/02/2007</c:v>
                </c:pt>
                <c:pt idx="1849">
                  <c:v>02/02/2007</c:v>
                </c:pt>
                <c:pt idx="1850">
                  <c:v>05/02/2007</c:v>
                </c:pt>
                <c:pt idx="1851">
                  <c:v>06/02/2007</c:v>
                </c:pt>
                <c:pt idx="1852">
                  <c:v>07/02/2007</c:v>
                </c:pt>
                <c:pt idx="1853">
                  <c:v>08/02/2007</c:v>
                </c:pt>
                <c:pt idx="1854">
                  <c:v>09/02/2007</c:v>
                </c:pt>
                <c:pt idx="1855">
                  <c:v>12/02/2007</c:v>
                </c:pt>
                <c:pt idx="1856">
                  <c:v>13/02/2007</c:v>
                </c:pt>
                <c:pt idx="1857">
                  <c:v>14/02/2007</c:v>
                </c:pt>
                <c:pt idx="1858">
                  <c:v>15/02/2007</c:v>
                </c:pt>
                <c:pt idx="1859">
                  <c:v>16/02/2007</c:v>
                </c:pt>
                <c:pt idx="1860">
                  <c:v>19/02/2007</c:v>
                </c:pt>
                <c:pt idx="1861">
                  <c:v>20/02/2007</c:v>
                </c:pt>
                <c:pt idx="1862">
                  <c:v>21/02/2007</c:v>
                </c:pt>
                <c:pt idx="1863">
                  <c:v>22/02/2007</c:v>
                </c:pt>
                <c:pt idx="1864">
                  <c:v>23/02/2007</c:v>
                </c:pt>
                <c:pt idx="1865">
                  <c:v>26/02/2007</c:v>
                </c:pt>
                <c:pt idx="1866">
                  <c:v>27/02/2007</c:v>
                </c:pt>
                <c:pt idx="1867">
                  <c:v>28/02/2007</c:v>
                </c:pt>
                <c:pt idx="1868">
                  <c:v>01/03/2007</c:v>
                </c:pt>
                <c:pt idx="1869">
                  <c:v>02/03/2007</c:v>
                </c:pt>
                <c:pt idx="1870">
                  <c:v>05/03/2007</c:v>
                </c:pt>
                <c:pt idx="1871">
                  <c:v>06/03/2007</c:v>
                </c:pt>
                <c:pt idx="1872">
                  <c:v>07/03/2007</c:v>
                </c:pt>
                <c:pt idx="1873">
                  <c:v>08/03/2007</c:v>
                </c:pt>
                <c:pt idx="1874">
                  <c:v>09/03/2007</c:v>
                </c:pt>
                <c:pt idx="1875">
                  <c:v>12/03/2007</c:v>
                </c:pt>
                <c:pt idx="1876">
                  <c:v>13/03/2007</c:v>
                </c:pt>
                <c:pt idx="1877">
                  <c:v>14/03/2007</c:v>
                </c:pt>
                <c:pt idx="1878">
                  <c:v>15/03/2007</c:v>
                </c:pt>
                <c:pt idx="1879">
                  <c:v>16/03/2007</c:v>
                </c:pt>
                <c:pt idx="1880">
                  <c:v>19/03/2007</c:v>
                </c:pt>
                <c:pt idx="1881">
                  <c:v>20/03/2007</c:v>
                </c:pt>
                <c:pt idx="1882">
                  <c:v>21/03/2007</c:v>
                </c:pt>
                <c:pt idx="1883">
                  <c:v>22/03/2007</c:v>
                </c:pt>
                <c:pt idx="1884">
                  <c:v>23/03/2007</c:v>
                </c:pt>
                <c:pt idx="1885">
                  <c:v>26/03/2007</c:v>
                </c:pt>
                <c:pt idx="1886">
                  <c:v>27/03/2007</c:v>
                </c:pt>
                <c:pt idx="1887">
                  <c:v>28/03/2007</c:v>
                </c:pt>
                <c:pt idx="1888">
                  <c:v>29/03/2007</c:v>
                </c:pt>
                <c:pt idx="1889">
                  <c:v>30/03/2007</c:v>
                </c:pt>
                <c:pt idx="1890">
                  <c:v>02/04/2007</c:v>
                </c:pt>
                <c:pt idx="1891">
                  <c:v>03/04/2007</c:v>
                </c:pt>
                <c:pt idx="1892">
                  <c:v>04/04/2007</c:v>
                </c:pt>
                <c:pt idx="1893">
                  <c:v>05/04/2007</c:v>
                </c:pt>
                <c:pt idx="1894">
                  <c:v>06/04/2007</c:v>
                </c:pt>
                <c:pt idx="1895">
                  <c:v>09/04/2007</c:v>
                </c:pt>
                <c:pt idx="1896">
                  <c:v>10/04/2007</c:v>
                </c:pt>
                <c:pt idx="1897">
                  <c:v>11/04/2007</c:v>
                </c:pt>
                <c:pt idx="1898">
                  <c:v>12/04/2007</c:v>
                </c:pt>
                <c:pt idx="1899">
                  <c:v>13/04/2007</c:v>
                </c:pt>
                <c:pt idx="1900">
                  <c:v>16/04/2007</c:v>
                </c:pt>
                <c:pt idx="1901">
                  <c:v>17/04/2007</c:v>
                </c:pt>
                <c:pt idx="1902">
                  <c:v>18/04/2007</c:v>
                </c:pt>
                <c:pt idx="1903">
                  <c:v>19/04/2007</c:v>
                </c:pt>
                <c:pt idx="1904">
                  <c:v>20/04/2007</c:v>
                </c:pt>
                <c:pt idx="1905">
                  <c:v>23/04/2007</c:v>
                </c:pt>
                <c:pt idx="1906">
                  <c:v>24/04/2007</c:v>
                </c:pt>
                <c:pt idx="1907">
                  <c:v>25/04/2007</c:v>
                </c:pt>
                <c:pt idx="1908">
                  <c:v>26/04/2007</c:v>
                </c:pt>
                <c:pt idx="1909">
                  <c:v>27/04/2007</c:v>
                </c:pt>
                <c:pt idx="1910">
                  <c:v>30/04/2007</c:v>
                </c:pt>
                <c:pt idx="1911">
                  <c:v>01/05/2007</c:v>
                </c:pt>
                <c:pt idx="1912">
                  <c:v>02/05/2007</c:v>
                </c:pt>
                <c:pt idx="1913">
                  <c:v>03/05/2007</c:v>
                </c:pt>
                <c:pt idx="1914">
                  <c:v>04/05/2007</c:v>
                </c:pt>
                <c:pt idx="1915">
                  <c:v>07/05/2007</c:v>
                </c:pt>
                <c:pt idx="1916">
                  <c:v>08/05/2007</c:v>
                </c:pt>
                <c:pt idx="1917">
                  <c:v>09/05/2007</c:v>
                </c:pt>
                <c:pt idx="1918">
                  <c:v>10/05/2007</c:v>
                </c:pt>
                <c:pt idx="1919">
                  <c:v>11/05/2007</c:v>
                </c:pt>
                <c:pt idx="1920">
                  <c:v>14/05/2007</c:v>
                </c:pt>
                <c:pt idx="1921">
                  <c:v>15/05/2007</c:v>
                </c:pt>
                <c:pt idx="1922">
                  <c:v>16/05/2007</c:v>
                </c:pt>
                <c:pt idx="1923">
                  <c:v>17/05/2007</c:v>
                </c:pt>
                <c:pt idx="1924">
                  <c:v>18/05/2007</c:v>
                </c:pt>
                <c:pt idx="1925">
                  <c:v>21/05/2007</c:v>
                </c:pt>
                <c:pt idx="1926">
                  <c:v>22/05/2007</c:v>
                </c:pt>
                <c:pt idx="1927">
                  <c:v>23/05/2007</c:v>
                </c:pt>
                <c:pt idx="1928">
                  <c:v>24/05/2007</c:v>
                </c:pt>
                <c:pt idx="1929">
                  <c:v>25/05/2007</c:v>
                </c:pt>
                <c:pt idx="1930">
                  <c:v>28/05/2007</c:v>
                </c:pt>
                <c:pt idx="1931">
                  <c:v>29/05/2007</c:v>
                </c:pt>
                <c:pt idx="1932">
                  <c:v>30/05/2007</c:v>
                </c:pt>
                <c:pt idx="1933">
                  <c:v>31/05/2007</c:v>
                </c:pt>
                <c:pt idx="1934">
                  <c:v>01/06/2007</c:v>
                </c:pt>
                <c:pt idx="1935">
                  <c:v>04/06/2007</c:v>
                </c:pt>
                <c:pt idx="1936">
                  <c:v>05/06/2007</c:v>
                </c:pt>
                <c:pt idx="1937">
                  <c:v>06/06/2007</c:v>
                </c:pt>
                <c:pt idx="1938">
                  <c:v>07/06/2007</c:v>
                </c:pt>
                <c:pt idx="1939">
                  <c:v>08/06/2007</c:v>
                </c:pt>
                <c:pt idx="1940">
                  <c:v>11/06/2007</c:v>
                </c:pt>
                <c:pt idx="1941">
                  <c:v>12/06/2007</c:v>
                </c:pt>
                <c:pt idx="1942">
                  <c:v>13/06/2007</c:v>
                </c:pt>
                <c:pt idx="1943">
                  <c:v>14/06/2007</c:v>
                </c:pt>
                <c:pt idx="1944">
                  <c:v>15/06/2007</c:v>
                </c:pt>
                <c:pt idx="1945">
                  <c:v>18/06/2007</c:v>
                </c:pt>
                <c:pt idx="1946">
                  <c:v>19/06/2007</c:v>
                </c:pt>
                <c:pt idx="1947">
                  <c:v>20/06/2007</c:v>
                </c:pt>
                <c:pt idx="1948">
                  <c:v>21/06/2007</c:v>
                </c:pt>
                <c:pt idx="1949">
                  <c:v>22/06/2007</c:v>
                </c:pt>
                <c:pt idx="1950">
                  <c:v>25/06/2007</c:v>
                </c:pt>
                <c:pt idx="1951">
                  <c:v>26/06/2007</c:v>
                </c:pt>
                <c:pt idx="1952">
                  <c:v>27/06/2007</c:v>
                </c:pt>
                <c:pt idx="1953">
                  <c:v>28/06/2007</c:v>
                </c:pt>
                <c:pt idx="1954">
                  <c:v>29/06/2007</c:v>
                </c:pt>
                <c:pt idx="1955">
                  <c:v>02/07/2007</c:v>
                </c:pt>
                <c:pt idx="1956">
                  <c:v>03/07/2007</c:v>
                </c:pt>
                <c:pt idx="1957">
                  <c:v>04/07/2007</c:v>
                </c:pt>
                <c:pt idx="1958">
                  <c:v>05/07/2007</c:v>
                </c:pt>
                <c:pt idx="1959">
                  <c:v>06/07/2007</c:v>
                </c:pt>
                <c:pt idx="1960">
                  <c:v>09/07/2007</c:v>
                </c:pt>
                <c:pt idx="1961">
                  <c:v>10/07/2007</c:v>
                </c:pt>
                <c:pt idx="1962">
                  <c:v>11/07/2007</c:v>
                </c:pt>
                <c:pt idx="1963">
                  <c:v>12/07/2007</c:v>
                </c:pt>
                <c:pt idx="1964">
                  <c:v>13/07/2007</c:v>
                </c:pt>
                <c:pt idx="1965">
                  <c:v>16/07/2007</c:v>
                </c:pt>
                <c:pt idx="1966">
                  <c:v>17/07/2007</c:v>
                </c:pt>
                <c:pt idx="1967">
                  <c:v>18/07/2007</c:v>
                </c:pt>
                <c:pt idx="1968">
                  <c:v>19/07/2007</c:v>
                </c:pt>
                <c:pt idx="1969">
                  <c:v>20/07/2007</c:v>
                </c:pt>
                <c:pt idx="1970">
                  <c:v>23/07/2007</c:v>
                </c:pt>
                <c:pt idx="1971">
                  <c:v>24/07/2007</c:v>
                </c:pt>
                <c:pt idx="1972">
                  <c:v>25/07/2007</c:v>
                </c:pt>
                <c:pt idx="1973">
                  <c:v>26/07/2007</c:v>
                </c:pt>
                <c:pt idx="1974">
                  <c:v>27/07/2007</c:v>
                </c:pt>
                <c:pt idx="1975">
                  <c:v>30/07/2007</c:v>
                </c:pt>
                <c:pt idx="1976">
                  <c:v>31/07/2007</c:v>
                </c:pt>
                <c:pt idx="1977">
                  <c:v>01/08/2007</c:v>
                </c:pt>
                <c:pt idx="1978">
                  <c:v>02/08/2007</c:v>
                </c:pt>
                <c:pt idx="1979">
                  <c:v>03/08/2007</c:v>
                </c:pt>
                <c:pt idx="1980">
                  <c:v>06/08/2007</c:v>
                </c:pt>
                <c:pt idx="1981">
                  <c:v>07/08/2007</c:v>
                </c:pt>
                <c:pt idx="1982">
                  <c:v>08/08/2007</c:v>
                </c:pt>
                <c:pt idx="1983">
                  <c:v>09/08/2007</c:v>
                </c:pt>
                <c:pt idx="1984">
                  <c:v>10/08/2007</c:v>
                </c:pt>
                <c:pt idx="1985">
                  <c:v>13/08/2007</c:v>
                </c:pt>
                <c:pt idx="1986">
                  <c:v>14/08/2007</c:v>
                </c:pt>
                <c:pt idx="1987">
                  <c:v>15/08/2007</c:v>
                </c:pt>
                <c:pt idx="1988">
                  <c:v>16/08/2007</c:v>
                </c:pt>
                <c:pt idx="1989">
                  <c:v>17/08/2007</c:v>
                </c:pt>
                <c:pt idx="1990">
                  <c:v>20/08/2007</c:v>
                </c:pt>
                <c:pt idx="1991">
                  <c:v>21/08/2007</c:v>
                </c:pt>
                <c:pt idx="1992">
                  <c:v>22/08/2007</c:v>
                </c:pt>
                <c:pt idx="1993">
                  <c:v>23/08/2007</c:v>
                </c:pt>
                <c:pt idx="1994">
                  <c:v>24/08/2007</c:v>
                </c:pt>
                <c:pt idx="1995">
                  <c:v>27/08/2007</c:v>
                </c:pt>
                <c:pt idx="1996">
                  <c:v>28/08/2007</c:v>
                </c:pt>
                <c:pt idx="1997">
                  <c:v>29/08/2007</c:v>
                </c:pt>
                <c:pt idx="1998">
                  <c:v>30/08/2007</c:v>
                </c:pt>
                <c:pt idx="1999">
                  <c:v>31/08/2007</c:v>
                </c:pt>
                <c:pt idx="2000">
                  <c:v>03/09/2007</c:v>
                </c:pt>
                <c:pt idx="2001">
                  <c:v>04/09/2007</c:v>
                </c:pt>
                <c:pt idx="2002">
                  <c:v>05/09/2007</c:v>
                </c:pt>
                <c:pt idx="2003">
                  <c:v>06/09/2007</c:v>
                </c:pt>
                <c:pt idx="2004">
                  <c:v>07/09/2007</c:v>
                </c:pt>
                <c:pt idx="2005">
                  <c:v>10/09/2007</c:v>
                </c:pt>
                <c:pt idx="2006">
                  <c:v>11/09/2007</c:v>
                </c:pt>
                <c:pt idx="2007">
                  <c:v>12/09/2007</c:v>
                </c:pt>
                <c:pt idx="2008">
                  <c:v>13/09/2007</c:v>
                </c:pt>
                <c:pt idx="2009">
                  <c:v>14/09/2007</c:v>
                </c:pt>
                <c:pt idx="2010">
                  <c:v>17/09/2007</c:v>
                </c:pt>
                <c:pt idx="2011">
                  <c:v>18/09/2007</c:v>
                </c:pt>
                <c:pt idx="2012">
                  <c:v>19/09/2007</c:v>
                </c:pt>
                <c:pt idx="2013">
                  <c:v>20/09/2007</c:v>
                </c:pt>
                <c:pt idx="2014">
                  <c:v>21/09/2007</c:v>
                </c:pt>
                <c:pt idx="2015">
                  <c:v>24/09/2007</c:v>
                </c:pt>
                <c:pt idx="2016">
                  <c:v>25/09/2007</c:v>
                </c:pt>
                <c:pt idx="2017">
                  <c:v>26/09/2007</c:v>
                </c:pt>
                <c:pt idx="2018">
                  <c:v>27/09/2007</c:v>
                </c:pt>
                <c:pt idx="2019">
                  <c:v>28/09/2007</c:v>
                </c:pt>
                <c:pt idx="2020">
                  <c:v>01/10/2007</c:v>
                </c:pt>
                <c:pt idx="2021">
                  <c:v>02/10/2007</c:v>
                </c:pt>
                <c:pt idx="2022">
                  <c:v>03/10/2007</c:v>
                </c:pt>
                <c:pt idx="2023">
                  <c:v>04/10/2007</c:v>
                </c:pt>
                <c:pt idx="2024">
                  <c:v>05/10/2007</c:v>
                </c:pt>
                <c:pt idx="2025">
                  <c:v>08/10/2007</c:v>
                </c:pt>
                <c:pt idx="2026">
                  <c:v>09/10/2007</c:v>
                </c:pt>
                <c:pt idx="2027">
                  <c:v>10/10/2007</c:v>
                </c:pt>
                <c:pt idx="2028">
                  <c:v>11/10/2007</c:v>
                </c:pt>
                <c:pt idx="2029">
                  <c:v>12/10/2007</c:v>
                </c:pt>
                <c:pt idx="2030">
                  <c:v>15/10/2007</c:v>
                </c:pt>
                <c:pt idx="2031">
                  <c:v>16/10/2007</c:v>
                </c:pt>
                <c:pt idx="2032">
                  <c:v>17/10/2007</c:v>
                </c:pt>
                <c:pt idx="2033">
                  <c:v>18/10/2007</c:v>
                </c:pt>
                <c:pt idx="2034">
                  <c:v>19/10/2007</c:v>
                </c:pt>
                <c:pt idx="2035">
                  <c:v>22/10/2007</c:v>
                </c:pt>
                <c:pt idx="2036">
                  <c:v>23/10/2007</c:v>
                </c:pt>
                <c:pt idx="2037">
                  <c:v>24/10/2007</c:v>
                </c:pt>
                <c:pt idx="2038">
                  <c:v>25/10/2007</c:v>
                </c:pt>
                <c:pt idx="2039">
                  <c:v>26/10/2007</c:v>
                </c:pt>
                <c:pt idx="2040">
                  <c:v>29/10/2007</c:v>
                </c:pt>
                <c:pt idx="2041">
                  <c:v>30/10/2007</c:v>
                </c:pt>
                <c:pt idx="2042">
                  <c:v>31/10/2007</c:v>
                </c:pt>
                <c:pt idx="2043">
                  <c:v>01/11/2007</c:v>
                </c:pt>
                <c:pt idx="2044">
                  <c:v>02/11/2007</c:v>
                </c:pt>
                <c:pt idx="2045">
                  <c:v>05/11/2007</c:v>
                </c:pt>
                <c:pt idx="2046">
                  <c:v>06/11/2007</c:v>
                </c:pt>
                <c:pt idx="2047">
                  <c:v>07/11/2007</c:v>
                </c:pt>
                <c:pt idx="2048">
                  <c:v>08/11/2007</c:v>
                </c:pt>
                <c:pt idx="2049">
                  <c:v>09/11/2007</c:v>
                </c:pt>
                <c:pt idx="2050">
                  <c:v>12/11/2007</c:v>
                </c:pt>
                <c:pt idx="2051">
                  <c:v>13/11/2007</c:v>
                </c:pt>
                <c:pt idx="2052">
                  <c:v>14/11/2007</c:v>
                </c:pt>
                <c:pt idx="2053">
                  <c:v>15/11/2007</c:v>
                </c:pt>
                <c:pt idx="2054">
                  <c:v>16/11/2007</c:v>
                </c:pt>
                <c:pt idx="2055">
                  <c:v>19/11/2007</c:v>
                </c:pt>
                <c:pt idx="2056">
                  <c:v>20/11/2007</c:v>
                </c:pt>
                <c:pt idx="2057">
                  <c:v>21/11/2007</c:v>
                </c:pt>
                <c:pt idx="2058">
                  <c:v>22/11/2007</c:v>
                </c:pt>
                <c:pt idx="2059">
                  <c:v>23/11/2007</c:v>
                </c:pt>
                <c:pt idx="2060">
                  <c:v>26/11/2007</c:v>
                </c:pt>
                <c:pt idx="2061">
                  <c:v>27/11/2007</c:v>
                </c:pt>
                <c:pt idx="2062">
                  <c:v>28/11/2007</c:v>
                </c:pt>
                <c:pt idx="2063">
                  <c:v>29/11/2007</c:v>
                </c:pt>
                <c:pt idx="2064">
                  <c:v>30/11/2007</c:v>
                </c:pt>
                <c:pt idx="2065">
                  <c:v>03/12/2007</c:v>
                </c:pt>
                <c:pt idx="2066">
                  <c:v>04/12/2007</c:v>
                </c:pt>
                <c:pt idx="2067">
                  <c:v>05/12/2007</c:v>
                </c:pt>
                <c:pt idx="2068">
                  <c:v>06/12/2007</c:v>
                </c:pt>
                <c:pt idx="2069">
                  <c:v>07/12/2007</c:v>
                </c:pt>
                <c:pt idx="2070">
                  <c:v>10/12/2007</c:v>
                </c:pt>
                <c:pt idx="2071">
                  <c:v>11/12/2007</c:v>
                </c:pt>
                <c:pt idx="2072">
                  <c:v>12/12/2007</c:v>
                </c:pt>
                <c:pt idx="2073">
                  <c:v>13/12/2007</c:v>
                </c:pt>
                <c:pt idx="2074">
                  <c:v>14/12/2007</c:v>
                </c:pt>
                <c:pt idx="2075">
                  <c:v>17/12/2007</c:v>
                </c:pt>
                <c:pt idx="2076">
                  <c:v>18/12/2007</c:v>
                </c:pt>
                <c:pt idx="2077">
                  <c:v>19/12/2007</c:v>
                </c:pt>
                <c:pt idx="2078">
                  <c:v>20/12/2007</c:v>
                </c:pt>
                <c:pt idx="2079">
                  <c:v>21/12/2007</c:v>
                </c:pt>
                <c:pt idx="2080">
                  <c:v>24/12/2007</c:v>
                </c:pt>
                <c:pt idx="2081">
                  <c:v>25/12/2007</c:v>
                </c:pt>
                <c:pt idx="2082">
                  <c:v>26/12/2007</c:v>
                </c:pt>
                <c:pt idx="2083">
                  <c:v>27/12/2007</c:v>
                </c:pt>
                <c:pt idx="2084">
                  <c:v>28/12/2007</c:v>
                </c:pt>
                <c:pt idx="2085">
                  <c:v>31/12/2007</c:v>
                </c:pt>
                <c:pt idx="2086">
                  <c:v>01/01/2008</c:v>
                </c:pt>
                <c:pt idx="2087">
                  <c:v>02/01/2008</c:v>
                </c:pt>
                <c:pt idx="2088">
                  <c:v>03/01/2008</c:v>
                </c:pt>
                <c:pt idx="2089">
                  <c:v>04/01/2008</c:v>
                </c:pt>
                <c:pt idx="2090">
                  <c:v>07/01/2008</c:v>
                </c:pt>
                <c:pt idx="2091">
                  <c:v>08/01/2008</c:v>
                </c:pt>
                <c:pt idx="2092">
                  <c:v>09/01/2008</c:v>
                </c:pt>
                <c:pt idx="2093">
                  <c:v>10/01/2008</c:v>
                </c:pt>
                <c:pt idx="2094">
                  <c:v>11/01/2008</c:v>
                </c:pt>
                <c:pt idx="2095">
                  <c:v>14/01/2008</c:v>
                </c:pt>
                <c:pt idx="2096">
                  <c:v>15/01/2008</c:v>
                </c:pt>
                <c:pt idx="2097">
                  <c:v>16/01/2008</c:v>
                </c:pt>
                <c:pt idx="2098">
                  <c:v>17/01/2008</c:v>
                </c:pt>
                <c:pt idx="2099">
                  <c:v>18/01/2008</c:v>
                </c:pt>
                <c:pt idx="2100">
                  <c:v>21/01/2008</c:v>
                </c:pt>
                <c:pt idx="2101">
                  <c:v>22/01/2008</c:v>
                </c:pt>
                <c:pt idx="2102">
                  <c:v>23/01/2008</c:v>
                </c:pt>
                <c:pt idx="2103">
                  <c:v>24/01/2008</c:v>
                </c:pt>
                <c:pt idx="2104">
                  <c:v>25/01/2008</c:v>
                </c:pt>
                <c:pt idx="2105">
                  <c:v>28/01/2008</c:v>
                </c:pt>
                <c:pt idx="2106">
                  <c:v>29/01/2008</c:v>
                </c:pt>
                <c:pt idx="2107">
                  <c:v>30/01/2008</c:v>
                </c:pt>
                <c:pt idx="2108">
                  <c:v>31/01/2008</c:v>
                </c:pt>
                <c:pt idx="2109">
                  <c:v>01/02/2008</c:v>
                </c:pt>
                <c:pt idx="2110">
                  <c:v>04/02/2008</c:v>
                </c:pt>
                <c:pt idx="2111">
                  <c:v>05/02/2008</c:v>
                </c:pt>
                <c:pt idx="2112">
                  <c:v>06/02/2008</c:v>
                </c:pt>
                <c:pt idx="2113">
                  <c:v>07/02/2008</c:v>
                </c:pt>
                <c:pt idx="2114">
                  <c:v>08/02/2008</c:v>
                </c:pt>
                <c:pt idx="2115">
                  <c:v>11/02/2008</c:v>
                </c:pt>
                <c:pt idx="2116">
                  <c:v>12/02/2008</c:v>
                </c:pt>
                <c:pt idx="2117">
                  <c:v>13/02/2008</c:v>
                </c:pt>
                <c:pt idx="2118">
                  <c:v>14/02/2008</c:v>
                </c:pt>
                <c:pt idx="2119">
                  <c:v>15/02/2008</c:v>
                </c:pt>
                <c:pt idx="2120">
                  <c:v>18/02/2008</c:v>
                </c:pt>
                <c:pt idx="2121">
                  <c:v>19/02/2008</c:v>
                </c:pt>
                <c:pt idx="2122">
                  <c:v>20/02/2008</c:v>
                </c:pt>
                <c:pt idx="2123">
                  <c:v>21/02/2008</c:v>
                </c:pt>
                <c:pt idx="2124">
                  <c:v>22/02/2008</c:v>
                </c:pt>
                <c:pt idx="2125">
                  <c:v>25/02/2008</c:v>
                </c:pt>
                <c:pt idx="2126">
                  <c:v>26/02/2008</c:v>
                </c:pt>
                <c:pt idx="2127">
                  <c:v>27/02/2008</c:v>
                </c:pt>
                <c:pt idx="2128">
                  <c:v>28/02/2008</c:v>
                </c:pt>
                <c:pt idx="2129">
                  <c:v>29/02/2008</c:v>
                </c:pt>
                <c:pt idx="2130">
                  <c:v>03/03/2008</c:v>
                </c:pt>
                <c:pt idx="2131">
                  <c:v>04/03/2008</c:v>
                </c:pt>
                <c:pt idx="2132">
                  <c:v>05/03/2008</c:v>
                </c:pt>
                <c:pt idx="2133">
                  <c:v>06/03/2008</c:v>
                </c:pt>
                <c:pt idx="2134">
                  <c:v>07/03/2008</c:v>
                </c:pt>
                <c:pt idx="2135">
                  <c:v>10/03/2008</c:v>
                </c:pt>
                <c:pt idx="2136">
                  <c:v>11/03/2008</c:v>
                </c:pt>
                <c:pt idx="2137">
                  <c:v>12/03/2008</c:v>
                </c:pt>
                <c:pt idx="2138">
                  <c:v>13/03/2008</c:v>
                </c:pt>
                <c:pt idx="2139">
                  <c:v>14/03/2008</c:v>
                </c:pt>
                <c:pt idx="2140">
                  <c:v>17/03/2008</c:v>
                </c:pt>
                <c:pt idx="2141">
                  <c:v>18/03/2008</c:v>
                </c:pt>
                <c:pt idx="2142">
                  <c:v>19/03/2008</c:v>
                </c:pt>
                <c:pt idx="2143">
                  <c:v>20/03/2008</c:v>
                </c:pt>
                <c:pt idx="2144">
                  <c:v>21/03/2008</c:v>
                </c:pt>
                <c:pt idx="2145">
                  <c:v>24/03/2008</c:v>
                </c:pt>
                <c:pt idx="2146">
                  <c:v>25/03/2008</c:v>
                </c:pt>
                <c:pt idx="2147">
                  <c:v>26/03/2008</c:v>
                </c:pt>
                <c:pt idx="2148">
                  <c:v>27/03/2008</c:v>
                </c:pt>
                <c:pt idx="2149">
                  <c:v>28/03/2008</c:v>
                </c:pt>
                <c:pt idx="2150">
                  <c:v>31/03/2008</c:v>
                </c:pt>
                <c:pt idx="2151">
                  <c:v>01/04/2008</c:v>
                </c:pt>
                <c:pt idx="2152">
                  <c:v>02/04/2008</c:v>
                </c:pt>
                <c:pt idx="2153">
                  <c:v>03/04/2008</c:v>
                </c:pt>
                <c:pt idx="2154">
                  <c:v>04/04/2008</c:v>
                </c:pt>
                <c:pt idx="2155">
                  <c:v>07/04/2008</c:v>
                </c:pt>
                <c:pt idx="2156">
                  <c:v>08/04/2008</c:v>
                </c:pt>
                <c:pt idx="2157">
                  <c:v>09/04/2008</c:v>
                </c:pt>
                <c:pt idx="2158">
                  <c:v>10/04/2008</c:v>
                </c:pt>
                <c:pt idx="2159">
                  <c:v>11/04/2008</c:v>
                </c:pt>
                <c:pt idx="2160">
                  <c:v>14/04/2008</c:v>
                </c:pt>
                <c:pt idx="2161">
                  <c:v>15/04/2008</c:v>
                </c:pt>
                <c:pt idx="2162">
                  <c:v>16/04/2008</c:v>
                </c:pt>
                <c:pt idx="2163">
                  <c:v>17/04/2008</c:v>
                </c:pt>
                <c:pt idx="2164">
                  <c:v>18/04/2008</c:v>
                </c:pt>
                <c:pt idx="2165">
                  <c:v>21/04/2008</c:v>
                </c:pt>
                <c:pt idx="2166">
                  <c:v>22/04/2008</c:v>
                </c:pt>
                <c:pt idx="2167">
                  <c:v>23/04/2008</c:v>
                </c:pt>
                <c:pt idx="2168">
                  <c:v>24/04/2008</c:v>
                </c:pt>
                <c:pt idx="2169">
                  <c:v>25/04/2008</c:v>
                </c:pt>
                <c:pt idx="2170">
                  <c:v>28/04/2008</c:v>
                </c:pt>
                <c:pt idx="2171">
                  <c:v>29/04/2008</c:v>
                </c:pt>
                <c:pt idx="2172">
                  <c:v>30/04/2008</c:v>
                </c:pt>
                <c:pt idx="2173">
                  <c:v>01/05/2008</c:v>
                </c:pt>
                <c:pt idx="2174">
                  <c:v>02/05/2008</c:v>
                </c:pt>
                <c:pt idx="2175">
                  <c:v>05/05/2008</c:v>
                </c:pt>
                <c:pt idx="2176">
                  <c:v>06/05/2008</c:v>
                </c:pt>
                <c:pt idx="2177">
                  <c:v>07/05/2008</c:v>
                </c:pt>
                <c:pt idx="2178">
                  <c:v>08/05/2008</c:v>
                </c:pt>
                <c:pt idx="2179">
                  <c:v>09/05/2008</c:v>
                </c:pt>
                <c:pt idx="2180">
                  <c:v>12/05/2008</c:v>
                </c:pt>
                <c:pt idx="2181">
                  <c:v>13/05/2008</c:v>
                </c:pt>
                <c:pt idx="2182">
                  <c:v>14/05/2008</c:v>
                </c:pt>
                <c:pt idx="2183">
                  <c:v>15/05/2008</c:v>
                </c:pt>
                <c:pt idx="2184">
                  <c:v>16/05/2008</c:v>
                </c:pt>
                <c:pt idx="2185">
                  <c:v>19/05/2008</c:v>
                </c:pt>
                <c:pt idx="2186">
                  <c:v>20/05/2008</c:v>
                </c:pt>
                <c:pt idx="2187">
                  <c:v>21/05/2008</c:v>
                </c:pt>
                <c:pt idx="2188">
                  <c:v>22/05/2008</c:v>
                </c:pt>
                <c:pt idx="2189">
                  <c:v>23/05/2008</c:v>
                </c:pt>
                <c:pt idx="2190">
                  <c:v>26/05/2008</c:v>
                </c:pt>
                <c:pt idx="2191">
                  <c:v>27/05/2008</c:v>
                </c:pt>
                <c:pt idx="2192">
                  <c:v>28/05/2008</c:v>
                </c:pt>
                <c:pt idx="2193">
                  <c:v>29/05/2008</c:v>
                </c:pt>
                <c:pt idx="2194">
                  <c:v>30/05/2008</c:v>
                </c:pt>
                <c:pt idx="2195">
                  <c:v>02/06/2008</c:v>
                </c:pt>
                <c:pt idx="2196">
                  <c:v>03/06/2008</c:v>
                </c:pt>
                <c:pt idx="2197">
                  <c:v>04/06/2008</c:v>
                </c:pt>
                <c:pt idx="2198">
                  <c:v>05/06/2008</c:v>
                </c:pt>
                <c:pt idx="2199">
                  <c:v>06/06/2008</c:v>
                </c:pt>
                <c:pt idx="2200">
                  <c:v>09/06/2008</c:v>
                </c:pt>
                <c:pt idx="2201">
                  <c:v>10/06/2008</c:v>
                </c:pt>
                <c:pt idx="2202">
                  <c:v>11/06/2008</c:v>
                </c:pt>
                <c:pt idx="2203">
                  <c:v>12/06/2008</c:v>
                </c:pt>
                <c:pt idx="2204">
                  <c:v>13/06/2008</c:v>
                </c:pt>
                <c:pt idx="2205">
                  <c:v>16/06/2008</c:v>
                </c:pt>
                <c:pt idx="2206">
                  <c:v>17/06/2008</c:v>
                </c:pt>
                <c:pt idx="2207">
                  <c:v>18/06/2008</c:v>
                </c:pt>
                <c:pt idx="2208">
                  <c:v>19/06/2008</c:v>
                </c:pt>
                <c:pt idx="2209">
                  <c:v>20/06/2008</c:v>
                </c:pt>
                <c:pt idx="2210">
                  <c:v>23/06/2008</c:v>
                </c:pt>
                <c:pt idx="2211">
                  <c:v>24/06/2008</c:v>
                </c:pt>
                <c:pt idx="2212">
                  <c:v>25/06/2008</c:v>
                </c:pt>
                <c:pt idx="2213">
                  <c:v>26/06/2008</c:v>
                </c:pt>
                <c:pt idx="2214">
                  <c:v>27/06/2008</c:v>
                </c:pt>
                <c:pt idx="2215">
                  <c:v>30/06/2008</c:v>
                </c:pt>
                <c:pt idx="2216">
                  <c:v>01/07/2008</c:v>
                </c:pt>
                <c:pt idx="2217">
                  <c:v>02/07/2008</c:v>
                </c:pt>
                <c:pt idx="2218">
                  <c:v>03/07/2008</c:v>
                </c:pt>
                <c:pt idx="2219">
                  <c:v>04/07/2008</c:v>
                </c:pt>
                <c:pt idx="2220">
                  <c:v>07/07/2008</c:v>
                </c:pt>
                <c:pt idx="2221">
                  <c:v>08/07/2008</c:v>
                </c:pt>
                <c:pt idx="2222">
                  <c:v>09/07/2008</c:v>
                </c:pt>
                <c:pt idx="2223">
                  <c:v>10/07/2008</c:v>
                </c:pt>
                <c:pt idx="2224">
                  <c:v>11/07/2008</c:v>
                </c:pt>
                <c:pt idx="2225">
                  <c:v>14/07/2008</c:v>
                </c:pt>
                <c:pt idx="2226">
                  <c:v>15/07/2008</c:v>
                </c:pt>
                <c:pt idx="2227">
                  <c:v>16/07/2008</c:v>
                </c:pt>
                <c:pt idx="2228">
                  <c:v>17/07/2008</c:v>
                </c:pt>
                <c:pt idx="2229">
                  <c:v>18/07/2008</c:v>
                </c:pt>
                <c:pt idx="2230">
                  <c:v>21/07/2008</c:v>
                </c:pt>
                <c:pt idx="2231">
                  <c:v>22/07/2008</c:v>
                </c:pt>
                <c:pt idx="2232">
                  <c:v>23/07/2008</c:v>
                </c:pt>
                <c:pt idx="2233">
                  <c:v>24/07/2008</c:v>
                </c:pt>
                <c:pt idx="2234">
                  <c:v>25/07/2008</c:v>
                </c:pt>
                <c:pt idx="2235">
                  <c:v>28/07/2008</c:v>
                </c:pt>
                <c:pt idx="2236">
                  <c:v>29/07/2008</c:v>
                </c:pt>
                <c:pt idx="2237">
                  <c:v>30/07/2008</c:v>
                </c:pt>
                <c:pt idx="2238">
                  <c:v>31/07/2008</c:v>
                </c:pt>
                <c:pt idx="2239">
                  <c:v>01/08/2008</c:v>
                </c:pt>
                <c:pt idx="2240">
                  <c:v>04/08/2008</c:v>
                </c:pt>
                <c:pt idx="2241">
                  <c:v>05/08/2008</c:v>
                </c:pt>
                <c:pt idx="2242">
                  <c:v>06/08/2008</c:v>
                </c:pt>
                <c:pt idx="2243">
                  <c:v>07/08/2008</c:v>
                </c:pt>
                <c:pt idx="2244">
                  <c:v>08/08/2008</c:v>
                </c:pt>
                <c:pt idx="2245">
                  <c:v>11/08/2008</c:v>
                </c:pt>
                <c:pt idx="2246">
                  <c:v>12/08/2008</c:v>
                </c:pt>
                <c:pt idx="2247">
                  <c:v>13/08/2008</c:v>
                </c:pt>
                <c:pt idx="2248">
                  <c:v>14/08/2008</c:v>
                </c:pt>
                <c:pt idx="2249">
                  <c:v>15/08/2008</c:v>
                </c:pt>
                <c:pt idx="2250">
                  <c:v>18/08/2008</c:v>
                </c:pt>
                <c:pt idx="2251">
                  <c:v>19/08/2008</c:v>
                </c:pt>
                <c:pt idx="2252">
                  <c:v>20/08/2008</c:v>
                </c:pt>
                <c:pt idx="2253">
                  <c:v>21/08/2008</c:v>
                </c:pt>
                <c:pt idx="2254">
                  <c:v>22/08/2008</c:v>
                </c:pt>
                <c:pt idx="2255">
                  <c:v>25/08/2008</c:v>
                </c:pt>
                <c:pt idx="2256">
                  <c:v>26/08/2008</c:v>
                </c:pt>
                <c:pt idx="2257">
                  <c:v>27/08/2008</c:v>
                </c:pt>
                <c:pt idx="2258">
                  <c:v>28/08/2008</c:v>
                </c:pt>
                <c:pt idx="2259">
                  <c:v>29/08/2008</c:v>
                </c:pt>
                <c:pt idx="2260">
                  <c:v>01/09/2008</c:v>
                </c:pt>
                <c:pt idx="2261">
                  <c:v>02/09/2008</c:v>
                </c:pt>
                <c:pt idx="2262">
                  <c:v>03/09/2008</c:v>
                </c:pt>
                <c:pt idx="2263">
                  <c:v>04/09/2008</c:v>
                </c:pt>
                <c:pt idx="2264">
                  <c:v>05/09/2008</c:v>
                </c:pt>
                <c:pt idx="2265">
                  <c:v>08/09/2008</c:v>
                </c:pt>
                <c:pt idx="2266">
                  <c:v>09/09/2008</c:v>
                </c:pt>
                <c:pt idx="2267">
                  <c:v>10/09/2008</c:v>
                </c:pt>
                <c:pt idx="2268">
                  <c:v>11/09/2008</c:v>
                </c:pt>
                <c:pt idx="2269">
                  <c:v>12/09/2008</c:v>
                </c:pt>
                <c:pt idx="2270">
                  <c:v>15/09/2008</c:v>
                </c:pt>
                <c:pt idx="2271">
                  <c:v>16/09/2008</c:v>
                </c:pt>
                <c:pt idx="2272">
                  <c:v>17/09/2008</c:v>
                </c:pt>
                <c:pt idx="2273">
                  <c:v>18/09/2008</c:v>
                </c:pt>
                <c:pt idx="2274">
                  <c:v>19/09/2008</c:v>
                </c:pt>
                <c:pt idx="2275">
                  <c:v>22/09/2008</c:v>
                </c:pt>
                <c:pt idx="2276">
                  <c:v>23/09/2008</c:v>
                </c:pt>
                <c:pt idx="2277">
                  <c:v>24/09/2008</c:v>
                </c:pt>
                <c:pt idx="2278">
                  <c:v>25/09/2008</c:v>
                </c:pt>
                <c:pt idx="2279">
                  <c:v>26/09/2008</c:v>
                </c:pt>
                <c:pt idx="2280">
                  <c:v>29/09/2008</c:v>
                </c:pt>
                <c:pt idx="2281">
                  <c:v>30/09/2008</c:v>
                </c:pt>
                <c:pt idx="2282">
                  <c:v>01/10/2008</c:v>
                </c:pt>
                <c:pt idx="2283">
                  <c:v>02/10/2008</c:v>
                </c:pt>
                <c:pt idx="2284">
                  <c:v>03/10/2008</c:v>
                </c:pt>
                <c:pt idx="2285">
                  <c:v>06/10/2008</c:v>
                </c:pt>
                <c:pt idx="2286">
                  <c:v>07/10/2008</c:v>
                </c:pt>
                <c:pt idx="2287">
                  <c:v>08/10/2008</c:v>
                </c:pt>
                <c:pt idx="2288">
                  <c:v>09/10/2008</c:v>
                </c:pt>
                <c:pt idx="2289">
                  <c:v>10/10/2008</c:v>
                </c:pt>
                <c:pt idx="2290">
                  <c:v>13/10/2008</c:v>
                </c:pt>
                <c:pt idx="2291">
                  <c:v>14/10/2008</c:v>
                </c:pt>
                <c:pt idx="2292">
                  <c:v>15/10/2008</c:v>
                </c:pt>
                <c:pt idx="2293">
                  <c:v>16/10/2008</c:v>
                </c:pt>
                <c:pt idx="2294">
                  <c:v>17/10/2008</c:v>
                </c:pt>
                <c:pt idx="2295">
                  <c:v>20/10/2008</c:v>
                </c:pt>
                <c:pt idx="2296">
                  <c:v>21/10/2008</c:v>
                </c:pt>
                <c:pt idx="2297">
                  <c:v>22/10/2008</c:v>
                </c:pt>
                <c:pt idx="2298">
                  <c:v>23/10/2008</c:v>
                </c:pt>
                <c:pt idx="2299">
                  <c:v>24/10/2008</c:v>
                </c:pt>
                <c:pt idx="2300">
                  <c:v>27/10/2008</c:v>
                </c:pt>
                <c:pt idx="2301">
                  <c:v>28/10/2008</c:v>
                </c:pt>
                <c:pt idx="2302">
                  <c:v>29/10/2008</c:v>
                </c:pt>
                <c:pt idx="2303">
                  <c:v>30/10/2008</c:v>
                </c:pt>
                <c:pt idx="2304">
                  <c:v>31/10/2008</c:v>
                </c:pt>
                <c:pt idx="2305">
                  <c:v>03/11/2008</c:v>
                </c:pt>
                <c:pt idx="2306">
                  <c:v>04/11/2008</c:v>
                </c:pt>
                <c:pt idx="2307">
                  <c:v>05/11/2008</c:v>
                </c:pt>
                <c:pt idx="2308">
                  <c:v>06/11/2008</c:v>
                </c:pt>
                <c:pt idx="2309">
                  <c:v>07/11/2008</c:v>
                </c:pt>
                <c:pt idx="2310">
                  <c:v>10/11/2008</c:v>
                </c:pt>
                <c:pt idx="2311">
                  <c:v>11/11/2008</c:v>
                </c:pt>
                <c:pt idx="2312">
                  <c:v>12/11/2008</c:v>
                </c:pt>
                <c:pt idx="2313">
                  <c:v>13/11/2008</c:v>
                </c:pt>
                <c:pt idx="2314">
                  <c:v>14/11/2008</c:v>
                </c:pt>
                <c:pt idx="2315">
                  <c:v>17/11/2008</c:v>
                </c:pt>
                <c:pt idx="2316">
                  <c:v>18/11/2008</c:v>
                </c:pt>
                <c:pt idx="2317">
                  <c:v>19/11/2008</c:v>
                </c:pt>
                <c:pt idx="2318">
                  <c:v>20/11/2008</c:v>
                </c:pt>
                <c:pt idx="2319">
                  <c:v>21/11/2008</c:v>
                </c:pt>
                <c:pt idx="2320">
                  <c:v>24/11/2008</c:v>
                </c:pt>
                <c:pt idx="2321">
                  <c:v>25/11/2008</c:v>
                </c:pt>
                <c:pt idx="2322">
                  <c:v>26/11/2008</c:v>
                </c:pt>
                <c:pt idx="2323">
                  <c:v>27/11/2008</c:v>
                </c:pt>
                <c:pt idx="2324">
                  <c:v>28/11/2008</c:v>
                </c:pt>
                <c:pt idx="2325">
                  <c:v>01/12/2008</c:v>
                </c:pt>
                <c:pt idx="2326">
                  <c:v>02/12/2008</c:v>
                </c:pt>
                <c:pt idx="2327">
                  <c:v>03/12/2008</c:v>
                </c:pt>
                <c:pt idx="2328">
                  <c:v>04/12/2008</c:v>
                </c:pt>
                <c:pt idx="2329">
                  <c:v>05/12/2008</c:v>
                </c:pt>
                <c:pt idx="2330">
                  <c:v>08/12/2008</c:v>
                </c:pt>
                <c:pt idx="2331">
                  <c:v>09/12/2008</c:v>
                </c:pt>
                <c:pt idx="2332">
                  <c:v>10/12/2008</c:v>
                </c:pt>
                <c:pt idx="2333">
                  <c:v>11/12/2008</c:v>
                </c:pt>
                <c:pt idx="2334">
                  <c:v>12/12/2008</c:v>
                </c:pt>
                <c:pt idx="2335">
                  <c:v>15/12/2008</c:v>
                </c:pt>
                <c:pt idx="2336">
                  <c:v>16/12/2008</c:v>
                </c:pt>
                <c:pt idx="2337">
                  <c:v>17/12/2008</c:v>
                </c:pt>
                <c:pt idx="2338">
                  <c:v>18/12/2008</c:v>
                </c:pt>
                <c:pt idx="2339">
                  <c:v>19/12/2008</c:v>
                </c:pt>
                <c:pt idx="2340">
                  <c:v>22/12/2008</c:v>
                </c:pt>
                <c:pt idx="2341">
                  <c:v>23/12/2008</c:v>
                </c:pt>
                <c:pt idx="2342">
                  <c:v>24/12/2008</c:v>
                </c:pt>
                <c:pt idx="2343">
                  <c:v>25/12/2008</c:v>
                </c:pt>
                <c:pt idx="2344">
                  <c:v>26/12/2008</c:v>
                </c:pt>
                <c:pt idx="2345">
                  <c:v>29/12/2008</c:v>
                </c:pt>
                <c:pt idx="2346">
                  <c:v>30/12/2008</c:v>
                </c:pt>
                <c:pt idx="2347">
                  <c:v>31/12/2008</c:v>
                </c:pt>
                <c:pt idx="2348">
                  <c:v>01/01/2009</c:v>
                </c:pt>
                <c:pt idx="2349">
                  <c:v>02/01/2009</c:v>
                </c:pt>
                <c:pt idx="2350">
                  <c:v>05/01/2009</c:v>
                </c:pt>
                <c:pt idx="2351">
                  <c:v>06/01/2009</c:v>
                </c:pt>
                <c:pt idx="2352">
                  <c:v>07/01/2009</c:v>
                </c:pt>
                <c:pt idx="2353">
                  <c:v>08/01/2009</c:v>
                </c:pt>
                <c:pt idx="2354">
                  <c:v>09/01/2009</c:v>
                </c:pt>
                <c:pt idx="2355">
                  <c:v>12/01/2009</c:v>
                </c:pt>
                <c:pt idx="2356">
                  <c:v>13/01/2009</c:v>
                </c:pt>
                <c:pt idx="2357">
                  <c:v>14/01/2009</c:v>
                </c:pt>
                <c:pt idx="2358">
                  <c:v>15/01/2009</c:v>
                </c:pt>
                <c:pt idx="2359">
                  <c:v>16/01/2009</c:v>
                </c:pt>
                <c:pt idx="2360">
                  <c:v>19/01/2009</c:v>
                </c:pt>
                <c:pt idx="2361">
                  <c:v>20/01/2009</c:v>
                </c:pt>
                <c:pt idx="2362">
                  <c:v>21/01/2009</c:v>
                </c:pt>
                <c:pt idx="2363">
                  <c:v>22/01/2009</c:v>
                </c:pt>
                <c:pt idx="2364">
                  <c:v>23/01/2009</c:v>
                </c:pt>
                <c:pt idx="2365">
                  <c:v>26/01/2009</c:v>
                </c:pt>
                <c:pt idx="2366">
                  <c:v>27/01/2009</c:v>
                </c:pt>
                <c:pt idx="2367">
                  <c:v>28/01/2009</c:v>
                </c:pt>
                <c:pt idx="2368">
                  <c:v>29/01/2009</c:v>
                </c:pt>
                <c:pt idx="2369">
                  <c:v>30/01/2009</c:v>
                </c:pt>
                <c:pt idx="2370">
                  <c:v>02/02/2009</c:v>
                </c:pt>
                <c:pt idx="2371">
                  <c:v>03/02/2009</c:v>
                </c:pt>
                <c:pt idx="2372">
                  <c:v>04/02/2009</c:v>
                </c:pt>
                <c:pt idx="2373">
                  <c:v>05/02/2009</c:v>
                </c:pt>
                <c:pt idx="2374">
                  <c:v>06/02/2009</c:v>
                </c:pt>
                <c:pt idx="2375">
                  <c:v>09/02/2009</c:v>
                </c:pt>
                <c:pt idx="2376">
                  <c:v>10/02/2009</c:v>
                </c:pt>
                <c:pt idx="2377">
                  <c:v>11/02/2009</c:v>
                </c:pt>
                <c:pt idx="2378">
                  <c:v>12/02/2009</c:v>
                </c:pt>
                <c:pt idx="2379">
                  <c:v>13/02/2009</c:v>
                </c:pt>
                <c:pt idx="2380">
                  <c:v>16/02/2009</c:v>
                </c:pt>
                <c:pt idx="2381">
                  <c:v>17/02/2009</c:v>
                </c:pt>
                <c:pt idx="2382">
                  <c:v>18/02/2009</c:v>
                </c:pt>
                <c:pt idx="2383">
                  <c:v>19/02/2009</c:v>
                </c:pt>
                <c:pt idx="2384">
                  <c:v>20/02/2009</c:v>
                </c:pt>
                <c:pt idx="2385">
                  <c:v>23/02/2009</c:v>
                </c:pt>
                <c:pt idx="2386">
                  <c:v>24/02/2009</c:v>
                </c:pt>
                <c:pt idx="2387">
                  <c:v>25/02/2009</c:v>
                </c:pt>
                <c:pt idx="2388">
                  <c:v>26/02/2009</c:v>
                </c:pt>
                <c:pt idx="2389">
                  <c:v>27/02/2009</c:v>
                </c:pt>
                <c:pt idx="2390">
                  <c:v>02/03/2009</c:v>
                </c:pt>
                <c:pt idx="2391">
                  <c:v>03/03/2009</c:v>
                </c:pt>
                <c:pt idx="2392">
                  <c:v>04/03/2009</c:v>
                </c:pt>
                <c:pt idx="2393">
                  <c:v>05/03/2009</c:v>
                </c:pt>
                <c:pt idx="2394">
                  <c:v>06/03/2009</c:v>
                </c:pt>
                <c:pt idx="2395">
                  <c:v>09/03/2009</c:v>
                </c:pt>
                <c:pt idx="2396">
                  <c:v>10/03/2009</c:v>
                </c:pt>
                <c:pt idx="2397">
                  <c:v>11/03/2009</c:v>
                </c:pt>
                <c:pt idx="2398">
                  <c:v>12/03/2009</c:v>
                </c:pt>
                <c:pt idx="2399">
                  <c:v>13/03/2009</c:v>
                </c:pt>
                <c:pt idx="2400">
                  <c:v>16/03/2009</c:v>
                </c:pt>
                <c:pt idx="2401">
                  <c:v>17/03/2009</c:v>
                </c:pt>
                <c:pt idx="2402">
                  <c:v>18/03/2009</c:v>
                </c:pt>
                <c:pt idx="2403">
                  <c:v>19/03/2009</c:v>
                </c:pt>
                <c:pt idx="2404">
                  <c:v>20/03/2009</c:v>
                </c:pt>
                <c:pt idx="2405">
                  <c:v>23/03/2009</c:v>
                </c:pt>
                <c:pt idx="2406">
                  <c:v>24/03/2009</c:v>
                </c:pt>
                <c:pt idx="2407">
                  <c:v>25/03/2009</c:v>
                </c:pt>
                <c:pt idx="2408">
                  <c:v>26/03/2009</c:v>
                </c:pt>
                <c:pt idx="2409">
                  <c:v>27/03/2009</c:v>
                </c:pt>
                <c:pt idx="2410">
                  <c:v>30/03/2009</c:v>
                </c:pt>
                <c:pt idx="2411">
                  <c:v>31/03/2009</c:v>
                </c:pt>
                <c:pt idx="2412">
                  <c:v>01/04/2009</c:v>
                </c:pt>
                <c:pt idx="2413">
                  <c:v>02/04/2009</c:v>
                </c:pt>
                <c:pt idx="2414">
                  <c:v>03/04/2009</c:v>
                </c:pt>
                <c:pt idx="2415">
                  <c:v>06/04/2009</c:v>
                </c:pt>
                <c:pt idx="2416">
                  <c:v>07/04/2009</c:v>
                </c:pt>
                <c:pt idx="2417">
                  <c:v>08/04/2009</c:v>
                </c:pt>
                <c:pt idx="2418">
                  <c:v>09/04/2009</c:v>
                </c:pt>
                <c:pt idx="2419">
                  <c:v>10/04/2009</c:v>
                </c:pt>
                <c:pt idx="2420">
                  <c:v>13/04/2009</c:v>
                </c:pt>
                <c:pt idx="2421">
                  <c:v>14/04/2009</c:v>
                </c:pt>
                <c:pt idx="2422">
                  <c:v>15/04/2009</c:v>
                </c:pt>
                <c:pt idx="2423">
                  <c:v>16/04/2009</c:v>
                </c:pt>
                <c:pt idx="2424">
                  <c:v>17/04/2009</c:v>
                </c:pt>
                <c:pt idx="2425">
                  <c:v>20/04/2009</c:v>
                </c:pt>
                <c:pt idx="2426">
                  <c:v>21/04/2009</c:v>
                </c:pt>
                <c:pt idx="2427">
                  <c:v>22/04/2009</c:v>
                </c:pt>
                <c:pt idx="2428">
                  <c:v>23/04/2009</c:v>
                </c:pt>
                <c:pt idx="2429">
                  <c:v>24/04/2009</c:v>
                </c:pt>
                <c:pt idx="2430">
                  <c:v>27/04/2009</c:v>
                </c:pt>
                <c:pt idx="2431">
                  <c:v>28/04/2009</c:v>
                </c:pt>
                <c:pt idx="2432">
                  <c:v>29/04/2009</c:v>
                </c:pt>
                <c:pt idx="2433">
                  <c:v>30/04/2009</c:v>
                </c:pt>
                <c:pt idx="2434">
                  <c:v>01/05/2009</c:v>
                </c:pt>
                <c:pt idx="2435">
                  <c:v>04/05/2009</c:v>
                </c:pt>
                <c:pt idx="2436">
                  <c:v>05/05/2009</c:v>
                </c:pt>
                <c:pt idx="2437">
                  <c:v>06/05/2009</c:v>
                </c:pt>
                <c:pt idx="2438">
                  <c:v>07/05/2009</c:v>
                </c:pt>
                <c:pt idx="2439">
                  <c:v>08/05/2009</c:v>
                </c:pt>
                <c:pt idx="2440">
                  <c:v>11/05/2009</c:v>
                </c:pt>
                <c:pt idx="2441">
                  <c:v>12/05/2009</c:v>
                </c:pt>
                <c:pt idx="2442">
                  <c:v>13/05/2009</c:v>
                </c:pt>
                <c:pt idx="2443">
                  <c:v>14/05/2009</c:v>
                </c:pt>
                <c:pt idx="2444">
                  <c:v>15/05/2009</c:v>
                </c:pt>
                <c:pt idx="2445">
                  <c:v>18/05/2009</c:v>
                </c:pt>
                <c:pt idx="2446">
                  <c:v>19/05/2009</c:v>
                </c:pt>
                <c:pt idx="2447">
                  <c:v>20/05/2009</c:v>
                </c:pt>
                <c:pt idx="2448">
                  <c:v>21/05/2009</c:v>
                </c:pt>
                <c:pt idx="2449">
                  <c:v>22/05/2009</c:v>
                </c:pt>
                <c:pt idx="2450">
                  <c:v>25/05/2009</c:v>
                </c:pt>
                <c:pt idx="2451">
                  <c:v>26/05/2009</c:v>
                </c:pt>
                <c:pt idx="2452">
                  <c:v>27/05/2009</c:v>
                </c:pt>
                <c:pt idx="2453">
                  <c:v>28/05/2009</c:v>
                </c:pt>
                <c:pt idx="2454">
                  <c:v>29/05/2009</c:v>
                </c:pt>
                <c:pt idx="2455">
                  <c:v>01/06/2009</c:v>
                </c:pt>
                <c:pt idx="2456">
                  <c:v>02/06/2009</c:v>
                </c:pt>
                <c:pt idx="2457">
                  <c:v>03/06/2009</c:v>
                </c:pt>
                <c:pt idx="2458">
                  <c:v>04/06/2009</c:v>
                </c:pt>
                <c:pt idx="2459">
                  <c:v>05/06/2009</c:v>
                </c:pt>
                <c:pt idx="2460">
                  <c:v>08/06/2009</c:v>
                </c:pt>
                <c:pt idx="2461">
                  <c:v>09/06/2009</c:v>
                </c:pt>
                <c:pt idx="2462">
                  <c:v>10/06/2009</c:v>
                </c:pt>
                <c:pt idx="2463">
                  <c:v>11/06/2009</c:v>
                </c:pt>
                <c:pt idx="2464">
                  <c:v>12/06/2009</c:v>
                </c:pt>
                <c:pt idx="2465">
                  <c:v>15/06/2009</c:v>
                </c:pt>
                <c:pt idx="2466">
                  <c:v>16/06/2009</c:v>
                </c:pt>
                <c:pt idx="2467">
                  <c:v>17/06/2009</c:v>
                </c:pt>
                <c:pt idx="2468">
                  <c:v>18/06/2009</c:v>
                </c:pt>
                <c:pt idx="2469">
                  <c:v>19/06/2009</c:v>
                </c:pt>
                <c:pt idx="2470">
                  <c:v>22/06/2009</c:v>
                </c:pt>
                <c:pt idx="2471">
                  <c:v>23/06/2009</c:v>
                </c:pt>
                <c:pt idx="2472">
                  <c:v>24/06/2009</c:v>
                </c:pt>
                <c:pt idx="2473">
                  <c:v>25/06/2009</c:v>
                </c:pt>
                <c:pt idx="2474">
                  <c:v>26/06/2009</c:v>
                </c:pt>
                <c:pt idx="2475">
                  <c:v>29/06/2009</c:v>
                </c:pt>
                <c:pt idx="2476">
                  <c:v>30/06/2009</c:v>
                </c:pt>
                <c:pt idx="2477">
                  <c:v>01/07/2009</c:v>
                </c:pt>
                <c:pt idx="2478">
                  <c:v>02/07/2009</c:v>
                </c:pt>
                <c:pt idx="2479">
                  <c:v>03/07/2009</c:v>
                </c:pt>
                <c:pt idx="2480">
                  <c:v>06/07/2009</c:v>
                </c:pt>
                <c:pt idx="2481">
                  <c:v>07/07/2009</c:v>
                </c:pt>
                <c:pt idx="2482">
                  <c:v>08/07/2009</c:v>
                </c:pt>
                <c:pt idx="2483">
                  <c:v>09/07/2009</c:v>
                </c:pt>
                <c:pt idx="2484">
                  <c:v>10/07/2009</c:v>
                </c:pt>
                <c:pt idx="2485">
                  <c:v>13/07/2009</c:v>
                </c:pt>
                <c:pt idx="2486">
                  <c:v>14/07/2009</c:v>
                </c:pt>
                <c:pt idx="2487">
                  <c:v>15/07/2009</c:v>
                </c:pt>
                <c:pt idx="2488">
                  <c:v>16/07/2009</c:v>
                </c:pt>
                <c:pt idx="2489">
                  <c:v>17/07/2009</c:v>
                </c:pt>
                <c:pt idx="2490">
                  <c:v>20/07/2009</c:v>
                </c:pt>
                <c:pt idx="2491">
                  <c:v>21/07/2009</c:v>
                </c:pt>
                <c:pt idx="2492">
                  <c:v>22/07/2009</c:v>
                </c:pt>
                <c:pt idx="2493">
                  <c:v>23/07/2009</c:v>
                </c:pt>
                <c:pt idx="2494">
                  <c:v>24/07/2009</c:v>
                </c:pt>
                <c:pt idx="2495">
                  <c:v>27/07/2009</c:v>
                </c:pt>
                <c:pt idx="2496">
                  <c:v>28/07/2009</c:v>
                </c:pt>
                <c:pt idx="2497">
                  <c:v>29/07/2009</c:v>
                </c:pt>
                <c:pt idx="2498">
                  <c:v>30/07/2009</c:v>
                </c:pt>
                <c:pt idx="2499">
                  <c:v>31/07/2009</c:v>
                </c:pt>
                <c:pt idx="2500">
                  <c:v>03/08/2009</c:v>
                </c:pt>
                <c:pt idx="2501">
                  <c:v>04/08/2009</c:v>
                </c:pt>
                <c:pt idx="2502">
                  <c:v>05/08/2009</c:v>
                </c:pt>
                <c:pt idx="2503">
                  <c:v>06/08/2009</c:v>
                </c:pt>
                <c:pt idx="2504">
                  <c:v>07/08/2009</c:v>
                </c:pt>
                <c:pt idx="2505">
                  <c:v>10/08/2009</c:v>
                </c:pt>
                <c:pt idx="2506">
                  <c:v>11/08/2009</c:v>
                </c:pt>
                <c:pt idx="2507">
                  <c:v>12/08/2009</c:v>
                </c:pt>
                <c:pt idx="2508">
                  <c:v>13/08/2009</c:v>
                </c:pt>
                <c:pt idx="2509">
                  <c:v>14/08/2009</c:v>
                </c:pt>
                <c:pt idx="2510">
                  <c:v>17/08/2009</c:v>
                </c:pt>
                <c:pt idx="2511">
                  <c:v>18/08/2009</c:v>
                </c:pt>
                <c:pt idx="2512">
                  <c:v>19/08/2009</c:v>
                </c:pt>
                <c:pt idx="2513">
                  <c:v>20/08/2009</c:v>
                </c:pt>
                <c:pt idx="2514">
                  <c:v>21/08/2009</c:v>
                </c:pt>
                <c:pt idx="2515">
                  <c:v>24/08/2009</c:v>
                </c:pt>
                <c:pt idx="2516">
                  <c:v>25/08/2009</c:v>
                </c:pt>
                <c:pt idx="2517">
                  <c:v>26/08/2009</c:v>
                </c:pt>
                <c:pt idx="2518">
                  <c:v>27/08/2009</c:v>
                </c:pt>
                <c:pt idx="2519">
                  <c:v>28/08/2009</c:v>
                </c:pt>
                <c:pt idx="2520">
                  <c:v>31/08/2009</c:v>
                </c:pt>
                <c:pt idx="2521">
                  <c:v>01/09/2009</c:v>
                </c:pt>
                <c:pt idx="2522">
                  <c:v>02/09/2009</c:v>
                </c:pt>
                <c:pt idx="2523">
                  <c:v>03/09/2009</c:v>
                </c:pt>
                <c:pt idx="2524">
                  <c:v>04/09/2009</c:v>
                </c:pt>
                <c:pt idx="2525">
                  <c:v>07/09/2009</c:v>
                </c:pt>
                <c:pt idx="2526">
                  <c:v>08/09/2009</c:v>
                </c:pt>
                <c:pt idx="2527">
                  <c:v>09/09/2009</c:v>
                </c:pt>
                <c:pt idx="2528">
                  <c:v>10/09/2009</c:v>
                </c:pt>
                <c:pt idx="2529">
                  <c:v>11/09/2009</c:v>
                </c:pt>
                <c:pt idx="2530">
                  <c:v>14/09/2009</c:v>
                </c:pt>
                <c:pt idx="2531">
                  <c:v>15/09/2009</c:v>
                </c:pt>
                <c:pt idx="2532">
                  <c:v>16/09/2009</c:v>
                </c:pt>
                <c:pt idx="2533">
                  <c:v>17/09/2009</c:v>
                </c:pt>
                <c:pt idx="2534">
                  <c:v>18/09/2009</c:v>
                </c:pt>
                <c:pt idx="2535">
                  <c:v>21/09/2009</c:v>
                </c:pt>
                <c:pt idx="2536">
                  <c:v>22/09/2009</c:v>
                </c:pt>
                <c:pt idx="2537">
                  <c:v>23/09/2009</c:v>
                </c:pt>
                <c:pt idx="2538">
                  <c:v>24/09/2009</c:v>
                </c:pt>
                <c:pt idx="2539">
                  <c:v>25/09/2009</c:v>
                </c:pt>
                <c:pt idx="2540">
                  <c:v>28/09/2009</c:v>
                </c:pt>
                <c:pt idx="2541">
                  <c:v>29/09/2009</c:v>
                </c:pt>
                <c:pt idx="2542">
                  <c:v>30/09/2009</c:v>
                </c:pt>
                <c:pt idx="2543">
                  <c:v>01/10/2009</c:v>
                </c:pt>
                <c:pt idx="2544">
                  <c:v>02/10/2009</c:v>
                </c:pt>
                <c:pt idx="2545">
                  <c:v>05/10/2009</c:v>
                </c:pt>
                <c:pt idx="2546">
                  <c:v>06/10/2009</c:v>
                </c:pt>
                <c:pt idx="2547">
                  <c:v>07/10/2009</c:v>
                </c:pt>
                <c:pt idx="2548">
                  <c:v>08/10/2009</c:v>
                </c:pt>
                <c:pt idx="2549">
                  <c:v>09/10/2009</c:v>
                </c:pt>
                <c:pt idx="2550">
                  <c:v>12/10/2009</c:v>
                </c:pt>
                <c:pt idx="2551">
                  <c:v>13/10/2009</c:v>
                </c:pt>
                <c:pt idx="2552">
                  <c:v>14/10/2009</c:v>
                </c:pt>
                <c:pt idx="2553">
                  <c:v>15/10/2009</c:v>
                </c:pt>
                <c:pt idx="2554">
                  <c:v>16/10/2009</c:v>
                </c:pt>
                <c:pt idx="2555">
                  <c:v>19/10/2009</c:v>
                </c:pt>
                <c:pt idx="2556">
                  <c:v>20/10/2009</c:v>
                </c:pt>
                <c:pt idx="2557">
                  <c:v>21/10/2009</c:v>
                </c:pt>
                <c:pt idx="2558">
                  <c:v>22/10/2009</c:v>
                </c:pt>
                <c:pt idx="2559">
                  <c:v>23/10/2009</c:v>
                </c:pt>
                <c:pt idx="2560">
                  <c:v>26/10/2009</c:v>
                </c:pt>
                <c:pt idx="2561">
                  <c:v>27/10/2009</c:v>
                </c:pt>
                <c:pt idx="2562">
                  <c:v>28/10/2009</c:v>
                </c:pt>
                <c:pt idx="2563">
                  <c:v>29/10/2009</c:v>
                </c:pt>
                <c:pt idx="2564">
                  <c:v>30/10/2009</c:v>
                </c:pt>
                <c:pt idx="2565">
                  <c:v>02/11/2009</c:v>
                </c:pt>
                <c:pt idx="2566">
                  <c:v>03/11/2009</c:v>
                </c:pt>
                <c:pt idx="2567">
                  <c:v>04/11/2009</c:v>
                </c:pt>
                <c:pt idx="2568">
                  <c:v>05/11/2009</c:v>
                </c:pt>
                <c:pt idx="2569">
                  <c:v>06/11/2009</c:v>
                </c:pt>
                <c:pt idx="2570">
                  <c:v>09/11/2009</c:v>
                </c:pt>
                <c:pt idx="2571">
                  <c:v>10/11/2009</c:v>
                </c:pt>
                <c:pt idx="2572">
                  <c:v>11/11/2009</c:v>
                </c:pt>
                <c:pt idx="2573">
                  <c:v>12/11/2009</c:v>
                </c:pt>
                <c:pt idx="2574">
                  <c:v>13/11/2009</c:v>
                </c:pt>
                <c:pt idx="2575">
                  <c:v>16/11/2009</c:v>
                </c:pt>
                <c:pt idx="2576">
                  <c:v>17/11/2009</c:v>
                </c:pt>
                <c:pt idx="2577">
                  <c:v>18/11/2009</c:v>
                </c:pt>
                <c:pt idx="2578">
                  <c:v>19/11/2009</c:v>
                </c:pt>
                <c:pt idx="2579">
                  <c:v>20/11/2009</c:v>
                </c:pt>
                <c:pt idx="2580">
                  <c:v>23/11/2009</c:v>
                </c:pt>
                <c:pt idx="2581">
                  <c:v>24/11/2009</c:v>
                </c:pt>
                <c:pt idx="2582">
                  <c:v>25/11/2009</c:v>
                </c:pt>
                <c:pt idx="2583">
                  <c:v>26/11/2009</c:v>
                </c:pt>
                <c:pt idx="2584">
                  <c:v>27/11/2009</c:v>
                </c:pt>
                <c:pt idx="2585">
                  <c:v>30/11/2009</c:v>
                </c:pt>
                <c:pt idx="2586">
                  <c:v>01/12/2009</c:v>
                </c:pt>
                <c:pt idx="2587">
                  <c:v>02/12/2009</c:v>
                </c:pt>
                <c:pt idx="2588">
                  <c:v>03/12/2009</c:v>
                </c:pt>
                <c:pt idx="2589">
                  <c:v>04/12/2009</c:v>
                </c:pt>
                <c:pt idx="2590">
                  <c:v>07/12/2009</c:v>
                </c:pt>
                <c:pt idx="2591">
                  <c:v>08/12/2009</c:v>
                </c:pt>
                <c:pt idx="2592">
                  <c:v>09/12/2009</c:v>
                </c:pt>
                <c:pt idx="2593">
                  <c:v>10/12/2009</c:v>
                </c:pt>
                <c:pt idx="2594">
                  <c:v>11/12/2009</c:v>
                </c:pt>
                <c:pt idx="2595">
                  <c:v>14/12/2009</c:v>
                </c:pt>
                <c:pt idx="2596">
                  <c:v>15/12/2009</c:v>
                </c:pt>
                <c:pt idx="2597">
                  <c:v>16/12/2009</c:v>
                </c:pt>
                <c:pt idx="2598">
                  <c:v>17/12/2009</c:v>
                </c:pt>
                <c:pt idx="2599">
                  <c:v>18/12/2009</c:v>
                </c:pt>
                <c:pt idx="2600">
                  <c:v>21/12/2009</c:v>
                </c:pt>
                <c:pt idx="2601">
                  <c:v>22/12/2009</c:v>
                </c:pt>
                <c:pt idx="2602">
                  <c:v>23/12/2009</c:v>
                </c:pt>
                <c:pt idx="2603">
                  <c:v>24/12/2009</c:v>
                </c:pt>
                <c:pt idx="2604">
                  <c:v>25/12/2009</c:v>
                </c:pt>
                <c:pt idx="2605">
                  <c:v>28/12/2009</c:v>
                </c:pt>
                <c:pt idx="2606">
                  <c:v>29/12/2009</c:v>
                </c:pt>
                <c:pt idx="2607">
                  <c:v>30/12/2009</c:v>
                </c:pt>
                <c:pt idx="2608">
                  <c:v>31/12/2009</c:v>
                </c:pt>
                <c:pt idx="2609">
                  <c:v>01/01/2010</c:v>
                </c:pt>
                <c:pt idx="2610">
                  <c:v>04/01/2010</c:v>
                </c:pt>
                <c:pt idx="2611">
                  <c:v>05/01/2010</c:v>
                </c:pt>
                <c:pt idx="2612">
                  <c:v>06/01/2010</c:v>
                </c:pt>
                <c:pt idx="2613">
                  <c:v>07/01/2010</c:v>
                </c:pt>
                <c:pt idx="2614">
                  <c:v>08/01/2010</c:v>
                </c:pt>
                <c:pt idx="2615">
                  <c:v>11/01/2010</c:v>
                </c:pt>
                <c:pt idx="2616">
                  <c:v>12/01/2010</c:v>
                </c:pt>
                <c:pt idx="2617">
                  <c:v>13/01/2010</c:v>
                </c:pt>
                <c:pt idx="2618">
                  <c:v>14/01/2010</c:v>
                </c:pt>
                <c:pt idx="2619">
                  <c:v>15/01/2010</c:v>
                </c:pt>
                <c:pt idx="2620">
                  <c:v>18/01/2010</c:v>
                </c:pt>
                <c:pt idx="2621">
                  <c:v>19/01/2010</c:v>
                </c:pt>
                <c:pt idx="2622">
                  <c:v>20/01/2010</c:v>
                </c:pt>
                <c:pt idx="2623">
                  <c:v>21/01/2010</c:v>
                </c:pt>
                <c:pt idx="2624">
                  <c:v>22/01/2010</c:v>
                </c:pt>
                <c:pt idx="2625">
                  <c:v>25/01/2010</c:v>
                </c:pt>
                <c:pt idx="2626">
                  <c:v>26/01/2010</c:v>
                </c:pt>
                <c:pt idx="2627">
                  <c:v>27/01/2010</c:v>
                </c:pt>
                <c:pt idx="2628">
                  <c:v>28/01/2010</c:v>
                </c:pt>
                <c:pt idx="2629">
                  <c:v>29/01/2010</c:v>
                </c:pt>
                <c:pt idx="2630">
                  <c:v>01/02/2010</c:v>
                </c:pt>
                <c:pt idx="2631">
                  <c:v>02/02/2010</c:v>
                </c:pt>
                <c:pt idx="2632">
                  <c:v>03/02/2010</c:v>
                </c:pt>
                <c:pt idx="2633">
                  <c:v>04/02/2010</c:v>
                </c:pt>
                <c:pt idx="2634">
                  <c:v>05/02/2010</c:v>
                </c:pt>
                <c:pt idx="2635">
                  <c:v>08/02/2010</c:v>
                </c:pt>
                <c:pt idx="2636">
                  <c:v>09/02/2010</c:v>
                </c:pt>
                <c:pt idx="2637">
                  <c:v>10/02/2010</c:v>
                </c:pt>
                <c:pt idx="2638">
                  <c:v>11/02/2010</c:v>
                </c:pt>
                <c:pt idx="2639">
                  <c:v>12/02/2010</c:v>
                </c:pt>
                <c:pt idx="2640">
                  <c:v>15/02/2010</c:v>
                </c:pt>
                <c:pt idx="2641">
                  <c:v>16/02/2010</c:v>
                </c:pt>
                <c:pt idx="2642">
                  <c:v>17/02/2010</c:v>
                </c:pt>
                <c:pt idx="2643">
                  <c:v>18/02/2010</c:v>
                </c:pt>
                <c:pt idx="2644">
                  <c:v>19/02/2010</c:v>
                </c:pt>
                <c:pt idx="2645">
                  <c:v>22/02/2010</c:v>
                </c:pt>
                <c:pt idx="2646">
                  <c:v>23/02/2010</c:v>
                </c:pt>
                <c:pt idx="2647">
                  <c:v>24/02/2010</c:v>
                </c:pt>
                <c:pt idx="2648">
                  <c:v>25/02/2010</c:v>
                </c:pt>
                <c:pt idx="2649">
                  <c:v>26/02/2010</c:v>
                </c:pt>
                <c:pt idx="2650">
                  <c:v>01/03/2010</c:v>
                </c:pt>
                <c:pt idx="2651">
                  <c:v>02/03/2010</c:v>
                </c:pt>
                <c:pt idx="2652">
                  <c:v>03/03/2010</c:v>
                </c:pt>
                <c:pt idx="2653">
                  <c:v>04/03/2010</c:v>
                </c:pt>
                <c:pt idx="2654">
                  <c:v>05/03/2010</c:v>
                </c:pt>
                <c:pt idx="2655">
                  <c:v>08/03/2010</c:v>
                </c:pt>
                <c:pt idx="2656">
                  <c:v>09/03/2010</c:v>
                </c:pt>
                <c:pt idx="2657">
                  <c:v>10/03/2010</c:v>
                </c:pt>
                <c:pt idx="2658">
                  <c:v>11/03/2010</c:v>
                </c:pt>
                <c:pt idx="2659">
                  <c:v>12/03/2010</c:v>
                </c:pt>
                <c:pt idx="2660">
                  <c:v>15/03/2010</c:v>
                </c:pt>
                <c:pt idx="2661">
                  <c:v>16/03/2010</c:v>
                </c:pt>
                <c:pt idx="2662">
                  <c:v>17/03/2010</c:v>
                </c:pt>
                <c:pt idx="2663">
                  <c:v>18/03/2010</c:v>
                </c:pt>
                <c:pt idx="2664">
                  <c:v>19/03/2010</c:v>
                </c:pt>
                <c:pt idx="2665">
                  <c:v>22/03/2010</c:v>
                </c:pt>
                <c:pt idx="2666">
                  <c:v>23/03/2010</c:v>
                </c:pt>
                <c:pt idx="2667">
                  <c:v>24/03/2010</c:v>
                </c:pt>
                <c:pt idx="2668">
                  <c:v>25/03/2010</c:v>
                </c:pt>
                <c:pt idx="2669">
                  <c:v>26/03/2010</c:v>
                </c:pt>
                <c:pt idx="2670">
                  <c:v>29/03/2010</c:v>
                </c:pt>
                <c:pt idx="2671">
                  <c:v>30/03/2010</c:v>
                </c:pt>
                <c:pt idx="2672">
                  <c:v>31/03/2010</c:v>
                </c:pt>
                <c:pt idx="2673">
                  <c:v>01/04/2010</c:v>
                </c:pt>
                <c:pt idx="2674">
                  <c:v>02/04/2010</c:v>
                </c:pt>
                <c:pt idx="2675">
                  <c:v>05/04/2010</c:v>
                </c:pt>
                <c:pt idx="2676">
                  <c:v>06/04/2010</c:v>
                </c:pt>
                <c:pt idx="2677">
                  <c:v>07/04/2010</c:v>
                </c:pt>
                <c:pt idx="2678">
                  <c:v>08/04/2010</c:v>
                </c:pt>
                <c:pt idx="2679">
                  <c:v>09/04/2010</c:v>
                </c:pt>
                <c:pt idx="2680">
                  <c:v>12/04/2010</c:v>
                </c:pt>
                <c:pt idx="2681">
                  <c:v>13/04/2010</c:v>
                </c:pt>
                <c:pt idx="2682">
                  <c:v>14/04/2010</c:v>
                </c:pt>
                <c:pt idx="2683">
                  <c:v>15/04/2010</c:v>
                </c:pt>
                <c:pt idx="2684">
                  <c:v>16/04/2010</c:v>
                </c:pt>
                <c:pt idx="2685">
                  <c:v>19/04/2010</c:v>
                </c:pt>
                <c:pt idx="2686">
                  <c:v>20/04/2010</c:v>
                </c:pt>
                <c:pt idx="2687">
                  <c:v>21/04/2010</c:v>
                </c:pt>
                <c:pt idx="2688">
                  <c:v>22/04/2010</c:v>
                </c:pt>
                <c:pt idx="2689">
                  <c:v>23/04/2010</c:v>
                </c:pt>
                <c:pt idx="2690">
                  <c:v>26/04/2010</c:v>
                </c:pt>
                <c:pt idx="2691">
                  <c:v>27/04/2010</c:v>
                </c:pt>
                <c:pt idx="2692">
                  <c:v>28/04/2010</c:v>
                </c:pt>
                <c:pt idx="2693">
                  <c:v>29/04/2010</c:v>
                </c:pt>
                <c:pt idx="2694">
                  <c:v>30/04/2010</c:v>
                </c:pt>
                <c:pt idx="2695">
                  <c:v>03/05/2010</c:v>
                </c:pt>
                <c:pt idx="2696">
                  <c:v>04/05/2010</c:v>
                </c:pt>
                <c:pt idx="2697">
                  <c:v>05/05/2010</c:v>
                </c:pt>
                <c:pt idx="2698">
                  <c:v>06/05/2010</c:v>
                </c:pt>
                <c:pt idx="2699">
                  <c:v>07/05/2010</c:v>
                </c:pt>
                <c:pt idx="2700">
                  <c:v>10/05/2010</c:v>
                </c:pt>
                <c:pt idx="2701">
                  <c:v>11/05/2010</c:v>
                </c:pt>
                <c:pt idx="2702">
                  <c:v>12/05/2010</c:v>
                </c:pt>
                <c:pt idx="2703">
                  <c:v>13/05/2010</c:v>
                </c:pt>
                <c:pt idx="2704">
                  <c:v>14/05/2010</c:v>
                </c:pt>
                <c:pt idx="2705">
                  <c:v>17/05/2010</c:v>
                </c:pt>
                <c:pt idx="2706">
                  <c:v>18/05/2010</c:v>
                </c:pt>
                <c:pt idx="2707">
                  <c:v>19/05/2010</c:v>
                </c:pt>
                <c:pt idx="2708">
                  <c:v>20/05/2010</c:v>
                </c:pt>
                <c:pt idx="2709">
                  <c:v>21/05/2010</c:v>
                </c:pt>
                <c:pt idx="2710">
                  <c:v>24/05/2010</c:v>
                </c:pt>
                <c:pt idx="2711">
                  <c:v>25/05/2010</c:v>
                </c:pt>
                <c:pt idx="2712">
                  <c:v>26/05/2010</c:v>
                </c:pt>
                <c:pt idx="2713">
                  <c:v>27/05/2010</c:v>
                </c:pt>
                <c:pt idx="2714">
                  <c:v>28/05/2010</c:v>
                </c:pt>
                <c:pt idx="2715">
                  <c:v>31/05/2010</c:v>
                </c:pt>
                <c:pt idx="2716">
                  <c:v>01/06/2010</c:v>
                </c:pt>
                <c:pt idx="2717">
                  <c:v>02/06/2010</c:v>
                </c:pt>
                <c:pt idx="2718">
                  <c:v>03/06/2010</c:v>
                </c:pt>
                <c:pt idx="2719">
                  <c:v>04/06/2010</c:v>
                </c:pt>
                <c:pt idx="2720">
                  <c:v>07/06/2010</c:v>
                </c:pt>
                <c:pt idx="2721">
                  <c:v>08/06/2010</c:v>
                </c:pt>
                <c:pt idx="2722">
                  <c:v>09/06/2010</c:v>
                </c:pt>
                <c:pt idx="2723">
                  <c:v>10/06/2010</c:v>
                </c:pt>
                <c:pt idx="2724">
                  <c:v>11/06/2010</c:v>
                </c:pt>
                <c:pt idx="2725">
                  <c:v>14/06/2010</c:v>
                </c:pt>
                <c:pt idx="2726">
                  <c:v>15/06/2010</c:v>
                </c:pt>
                <c:pt idx="2727">
                  <c:v>16/06/2010</c:v>
                </c:pt>
                <c:pt idx="2728">
                  <c:v>17/06/2010</c:v>
                </c:pt>
                <c:pt idx="2729">
                  <c:v>18/06/2010</c:v>
                </c:pt>
                <c:pt idx="2730">
                  <c:v>21/06/2010</c:v>
                </c:pt>
                <c:pt idx="2731">
                  <c:v>22/06/2010</c:v>
                </c:pt>
                <c:pt idx="2732">
                  <c:v>23/06/2010</c:v>
                </c:pt>
                <c:pt idx="2733">
                  <c:v>24/06/2010</c:v>
                </c:pt>
                <c:pt idx="2734">
                  <c:v>25/06/2010</c:v>
                </c:pt>
                <c:pt idx="2735">
                  <c:v>28/06/2010</c:v>
                </c:pt>
                <c:pt idx="2736">
                  <c:v>29/06/2010</c:v>
                </c:pt>
                <c:pt idx="2737">
                  <c:v>30/06/2010</c:v>
                </c:pt>
                <c:pt idx="2738">
                  <c:v>01/07/2010</c:v>
                </c:pt>
                <c:pt idx="2739">
                  <c:v>02/07/2010</c:v>
                </c:pt>
                <c:pt idx="2740">
                  <c:v>05/07/2010</c:v>
                </c:pt>
                <c:pt idx="2741">
                  <c:v>06/07/2010</c:v>
                </c:pt>
                <c:pt idx="2742">
                  <c:v>07/07/2010</c:v>
                </c:pt>
                <c:pt idx="2743">
                  <c:v>08/07/2010</c:v>
                </c:pt>
                <c:pt idx="2744">
                  <c:v>09/07/2010</c:v>
                </c:pt>
                <c:pt idx="2745">
                  <c:v>12/07/2010</c:v>
                </c:pt>
                <c:pt idx="2746">
                  <c:v>13/07/2010</c:v>
                </c:pt>
                <c:pt idx="2747">
                  <c:v>14/07/2010</c:v>
                </c:pt>
                <c:pt idx="2748">
                  <c:v>15/07/2010</c:v>
                </c:pt>
                <c:pt idx="2749">
                  <c:v>16/07/2010</c:v>
                </c:pt>
                <c:pt idx="2750">
                  <c:v>19/07/2010</c:v>
                </c:pt>
                <c:pt idx="2751">
                  <c:v>20/07/2010</c:v>
                </c:pt>
                <c:pt idx="2752">
                  <c:v>21/07/2010</c:v>
                </c:pt>
                <c:pt idx="2753">
                  <c:v>22/07/2010</c:v>
                </c:pt>
                <c:pt idx="2754">
                  <c:v>23/07/2010</c:v>
                </c:pt>
                <c:pt idx="2755">
                  <c:v>26/07/2010</c:v>
                </c:pt>
                <c:pt idx="2756">
                  <c:v>27/07/2010</c:v>
                </c:pt>
                <c:pt idx="2757">
                  <c:v>28/07/2010</c:v>
                </c:pt>
                <c:pt idx="2758">
                  <c:v>29/07/2010</c:v>
                </c:pt>
                <c:pt idx="2759">
                  <c:v>30/07/2010</c:v>
                </c:pt>
                <c:pt idx="2760">
                  <c:v>02/08/2010</c:v>
                </c:pt>
                <c:pt idx="2761">
                  <c:v>03/08/2010</c:v>
                </c:pt>
                <c:pt idx="2762">
                  <c:v>04/08/2010</c:v>
                </c:pt>
                <c:pt idx="2763">
                  <c:v>05/08/2010</c:v>
                </c:pt>
                <c:pt idx="2764">
                  <c:v>06/08/2010</c:v>
                </c:pt>
                <c:pt idx="2765">
                  <c:v>09/08/2010</c:v>
                </c:pt>
                <c:pt idx="2766">
                  <c:v>10/08/2010</c:v>
                </c:pt>
                <c:pt idx="2767">
                  <c:v>11/08/2010</c:v>
                </c:pt>
                <c:pt idx="2768">
                  <c:v>12/08/2010</c:v>
                </c:pt>
                <c:pt idx="2769">
                  <c:v>13/08/2010</c:v>
                </c:pt>
                <c:pt idx="2770">
                  <c:v>16/08/2010</c:v>
                </c:pt>
                <c:pt idx="2771">
                  <c:v>17/08/2010</c:v>
                </c:pt>
                <c:pt idx="2772">
                  <c:v>18/08/2010</c:v>
                </c:pt>
                <c:pt idx="2773">
                  <c:v>19/08/2010</c:v>
                </c:pt>
                <c:pt idx="2774">
                  <c:v>20/08/2010</c:v>
                </c:pt>
                <c:pt idx="2775">
                  <c:v>23/08/2010</c:v>
                </c:pt>
                <c:pt idx="2776">
                  <c:v>24/08/2010</c:v>
                </c:pt>
                <c:pt idx="2777">
                  <c:v>25/08/2010</c:v>
                </c:pt>
                <c:pt idx="2778">
                  <c:v>26/08/2010</c:v>
                </c:pt>
                <c:pt idx="2779">
                  <c:v>27/08/2010</c:v>
                </c:pt>
                <c:pt idx="2780">
                  <c:v>30/08/2010</c:v>
                </c:pt>
                <c:pt idx="2781">
                  <c:v>31/08/2010</c:v>
                </c:pt>
                <c:pt idx="2782">
                  <c:v>01/09/2010</c:v>
                </c:pt>
                <c:pt idx="2783">
                  <c:v>02/09/2010</c:v>
                </c:pt>
                <c:pt idx="2784">
                  <c:v>03/09/2010</c:v>
                </c:pt>
                <c:pt idx="2785">
                  <c:v>06/09/2010</c:v>
                </c:pt>
                <c:pt idx="2786">
                  <c:v>07/09/2010</c:v>
                </c:pt>
                <c:pt idx="2787">
                  <c:v>08/09/2010</c:v>
                </c:pt>
                <c:pt idx="2788">
                  <c:v>09/09/2010</c:v>
                </c:pt>
                <c:pt idx="2789">
                  <c:v>10/09/2010</c:v>
                </c:pt>
                <c:pt idx="2790">
                  <c:v>13/09/2010</c:v>
                </c:pt>
                <c:pt idx="2791">
                  <c:v>14/09/2010</c:v>
                </c:pt>
                <c:pt idx="2792">
                  <c:v>15/09/2010</c:v>
                </c:pt>
                <c:pt idx="2793">
                  <c:v>16/09/2010</c:v>
                </c:pt>
                <c:pt idx="2794">
                  <c:v>17/09/2010</c:v>
                </c:pt>
                <c:pt idx="2795">
                  <c:v>20/09/2010</c:v>
                </c:pt>
                <c:pt idx="2796">
                  <c:v>21/09/2010</c:v>
                </c:pt>
                <c:pt idx="2797">
                  <c:v>22/09/2010</c:v>
                </c:pt>
                <c:pt idx="2798">
                  <c:v>23/09/2010</c:v>
                </c:pt>
                <c:pt idx="2799">
                  <c:v>24/09/2010</c:v>
                </c:pt>
                <c:pt idx="2800">
                  <c:v>27/09/2010</c:v>
                </c:pt>
                <c:pt idx="2801">
                  <c:v>28/09/2010</c:v>
                </c:pt>
                <c:pt idx="2802">
                  <c:v>29/09/2010</c:v>
                </c:pt>
                <c:pt idx="2803">
                  <c:v>30/09/2010</c:v>
                </c:pt>
                <c:pt idx="2804">
                  <c:v>01/10/2010</c:v>
                </c:pt>
                <c:pt idx="2805">
                  <c:v>04/10/2010</c:v>
                </c:pt>
                <c:pt idx="2806">
                  <c:v>05/10/2010</c:v>
                </c:pt>
                <c:pt idx="2807">
                  <c:v>06/10/2010</c:v>
                </c:pt>
                <c:pt idx="2808">
                  <c:v>07/10/2010</c:v>
                </c:pt>
                <c:pt idx="2809">
                  <c:v>08/10/2010</c:v>
                </c:pt>
                <c:pt idx="2810">
                  <c:v>11/10/2010</c:v>
                </c:pt>
                <c:pt idx="2811">
                  <c:v>12/10/2010</c:v>
                </c:pt>
                <c:pt idx="2812">
                  <c:v>13/10/2010</c:v>
                </c:pt>
                <c:pt idx="2813">
                  <c:v>14/10/2010</c:v>
                </c:pt>
                <c:pt idx="2814">
                  <c:v>15/10/2010</c:v>
                </c:pt>
                <c:pt idx="2815">
                  <c:v>18/10/2010</c:v>
                </c:pt>
                <c:pt idx="2816">
                  <c:v>19/10/2010</c:v>
                </c:pt>
                <c:pt idx="2817">
                  <c:v>20/10/2010</c:v>
                </c:pt>
                <c:pt idx="2818">
                  <c:v>21/10/2010</c:v>
                </c:pt>
                <c:pt idx="2819">
                  <c:v>22/10/2010</c:v>
                </c:pt>
                <c:pt idx="2820">
                  <c:v>25/10/2010</c:v>
                </c:pt>
                <c:pt idx="2821">
                  <c:v>26/10/2010</c:v>
                </c:pt>
                <c:pt idx="2822">
                  <c:v>27/10/2010</c:v>
                </c:pt>
                <c:pt idx="2823">
                  <c:v>28/10/2010</c:v>
                </c:pt>
                <c:pt idx="2824">
                  <c:v>29/10/2010</c:v>
                </c:pt>
                <c:pt idx="2825">
                  <c:v>01/11/2010</c:v>
                </c:pt>
                <c:pt idx="2826">
                  <c:v>02/11/2010</c:v>
                </c:pt>
                <c:pt idx="2827">
                  <c:v>03/11/2010</c:v>
                </c:pt>
                <c:pt idx="2828">
                  <c:v>04/11/2010</c:v>
                </c:pt>
                <c:pt idx="2829">
                  <c:v>05/11/2010</c:v>
                </c:pt>
                <c:pt idx="2830">
                  <c:v>08/11/2010</c:v>
                </c:pt>
                <c:pt idx="2831">
                  <c:v>09/11/2010</c:v>
                </c:pt>
                <c:pt idx="2832">
                  <c:v>10/11/2010</c:v>
                </c:pt>
                <c:pt idx="2833">
                  <c:v>11/11/2010</c:v>
                </c:pt>
                <c:pt idx="2834">
                  <c:v>12/11/2010</c:v>
                </c:pt>
                <c:pt idx="2835">
                  <c:v>15/11/2010</c:v>
                </c:pt>
                <c:pt idx="2836">
                  <c:v>16/11/2010</c:v>
                </c:pt>
                <c:pt idx="2837">
                  <c:v>17/11/2010</c:v>
                </c:pt>
                <c:pt idx="2838">
                  <c:v>18/11/2010</c:v>
                </c:pt>
                <c:pt idx="2839">
                  <c:v>19/11/2010</c:v>
                </c:pt>
                <c:pt idx="2840">
                  <c:v>22/11/2010</c:v>
                </c:pt>
                <c:pt idx="2841">
                  <c:v>23/11/2010</c:v>
                </c:pt>
                <c:pt idx="2842">
                  <c:v>24/11/2010</c:v>
                </c:pt>
                <c:pt idx="2843">
                  <c:v>25/11/2010</c:v>
                </c:pt>
                <c:pt idx="2844">
                  <c:v>26/11/2010</c:v>
                </c:pt>
                <c:pt idx="2845">
                  <c:v>29/11/2010</c:v>
                </c:pt>
                <c:pt idx="2846">
                  <c:v>30/11/2010</c:v>
                </c:pt>
                <c:pt idx="2847">
                  <c:v>01/12/2010</c:v>
                </c:pt>
                <c:pt idx="2848">
                  <c:v>02/12/2010</c:v>
                </c:pt>
                <c:pt idx="2849">
                  <c:v>03/12/2010</c:v>
                </c:pt>
                <c:pt idx="2850">
                  <c:v>06/12/2010</c:v>
                </c:pt>
                <c:pt idx="2851">
                  <c:v>07/12/2010</c:v>
                </c:pt>
                <c:pt idx="2852">
                  <c:v>08/12/2010</c:v>
                </c:pt>
                <c:pt idx="2853">
                  <c:v>09/12/2010</c:v>
                </c:pt>
                <c:pt idx="2854">
                  <c:v>10/12/2010</c:v>
                </c:pt>
                <c:pt idx="2855">
                  <c:v>13/12/2010</c:v>
                </c:pt>
                <c:pt idx="2856">
                  <c:v>14/12/2010</c:v>
                </c:pt>
                <c:pt idx="2857">
                  <c:v>15/12/2010</c:v>
                </c:pt>
                <c:pt idx="2858">
                  <c:v>16/12/2010</c:v>
                </c:pt>
                <c:pt idx="2859">
                  <c:v>17/12/2010</c:v>
                </c:pt>
                <c:pt idx="2860">
                  <c:v>20/12/2010</c:v>
                </c:pt>
                <c:pt idx="2861">
                  <c:v>21/12/2010</c:v>
                </c:pt>
                <c:pt idx="2862">
                  <c:v>22/12/2010</c:v>
                </c:pt>
                <c:pt idx="2863">
                  <c:v>23/12/2010</c:v>
                </c:pt>
                <c:pt idx="2864">
                  <c:v>24/12/2010</c:v>
                </c:pt>
                <c:pt idx="2865">
                  <c:v>27/12/2010</c:v>
                </c:pt>
                <c:pt idx="2866">
                  <c:v>28/12/2010</c:v>
                </c:pt>
                <c:pt idx="2867">
                  <c:v>29/12/2010</c:v>
                </c:pt>
                <c:pt idx="2868">
                  <c:v>30/12/2010</c:v>
                </c:pt>
                <c:pt idx="2869">
                  <c:v>31/12/2010</c:v>
                </c:pt>
                <c:pt idx="2870">
                  <c:v>03/01/2011</c:v>
                </c:pt>
                <c:pt idx="2871">
                  <c:v>04/01/2011</c:v>
                </c:pt>
                <c:pt idx="2872">
                  <c:v>05/01/2011</c:v>
                </c:pt>
                <c:pt idx="2873">
                  <c:v>06/01/2011</c:v>
                </c:pt>
                <c:pt idx="2874">
                  <c:v>07/01/2011</c:v>
                </c:pt>
                <c:pt idx="2875">
                  <c:v>10/01/2011</c:v>
                </c:pt>
                <c:pt idx="2876">
                  <c:v>11/01/2011</c:v>
                </c:pt>
                <c:pt idx="2877">
                  <c:v>12/01/2011</c:v>
                </c:pt>
                <c:pt idx="2878">
                  <c:v>13/01/2011</c:v>
                </c:pt>
                <c:pt idx="2879">
                  <c:v>14/01/2011</c:v>
                </c:pt>
                <c:pt idx="2880">
                  <c:v>17/01/2011</c:v>
                </c:pt>
                <c:pt idx="2881">
                  <c:v>18/01/2011</c:v>
                </c:pt>
                <c:pt idx="2882">
                  <c:v>19/01/2011</c:v>
                </c:pt>
                <c:pt idx="2883">
                  <c:v>20/01/2011</c:v>
                </c:pt>
                <c:pt idx="2884">
                  <c:v>21/01/2011</c:v>
                </c:pt>
                <c:pt idx="2885">
                  <c:v>24/01/2011</c:v>
                </c:pt>
                <c:pt idx="2886">
                  <c:v>25/01/2011</c:v>
                </c:pt>
                <c:pt idx="2887">
                  <c:v>26/01/2011</c:v>
                </c:pt>
                <c:pt idx="2888">
                  <c:v>27/01/2011</c:v>
                </c:pt>
                <c:pt idx="2889">
                  <c:v>28/01/2011</c:v>
                </c:pt>
                <c:pt idx="2890">
                  <c:v>31/01/2011</c:v>
                </c:pt>
                <c:pt idx="2891">
                  <c:v>01/02/2011</c:v>
                </c:pt>
                <c:pt idx="2892">
                  <c:v>02/02/2011</c:v>
                </c:pt>
                <c:pt idx="2893">
                  <c:v>03/02/2011</c:v>
                </c:pt>
                <c:pt idx="2894">
                  <c:v>04/02/2011</c:v>
                </c:pt>
                <c:pt idx="2895">
                  <c:v>07/02/2011</c:v>
                </c:pt>
                <c:pt idx="2896">
                  <c:v>08/02/2011</c:v>
                </c:pt>
                <c:pt idx="2897">
                  <c:v>09/02/2011</c:v>
                </c:pt>
                <c:pt idx="2898">
                  <c:v>10/02/2011</c:v>
                </c:pt>
                <c:pt idx="2899">
                  <c:v>11/02/2011</c:v>
                </c:pt>
                <c:pt idx="2900">
                  <c:v>14/02/2011</c:v>
                </c:pt>
                <c:pt idx="2901">
                  <c:v>15/02/2011</c:v>
                </c:pt>
                <c:pt idx="2902">
                  <c:v>16/02/2011</c:v>
                </c:pt>
                <c:pt idx="2903">
                  <c:v>17/02/2011</c:v>
                </c:pt>
                <c:pt idx="2904">
                  <c:v>18/02/2011</c:v>
                </c:pt>
                <c:pt idx="2905">
                  <c:v>21/02/2011</c:v>
                </c:pt>
                <c:pt idx="2906">
                  <c:v>22/02/2011</c:v>
                </c:pt>
                <c:pt idx="2907">
                  <c:v>23/02/2011</c:v>
                </c:pt>
                <c:pt idx="2908">
                  <c:v>24/02/2011</c:v>
                </c:pt>
                <c:pt idx="2909">
                  <c:v>25/02/2011</c:v>
                </c:pt>
                <c:pt idx="2910">
                  <c:v>28/02/2011</c:v>
                </c:pt>
                <c:pt idx="2911">
                  <c:v>01/03/2011</c:v>
                </c:pt>
                <c:pt idx="2912">
                  <c:v>02/03/2011</c:v>
                </c:pt>
                <c:pt idx="2913">
                  <c:v>03/03/2011</c:v>
                </c:pt>
                <c:pt idx="2914">
                  <c:v>04/03/2011</c:v>
                </c:pt>
                <c:pt idx="2915">
                  <c:v>07/03/2011</c:v>
                </c:pt>
                <c:pt idx="2916">
                  <c:v>08/03/2011</c:v>
                </c:pt>
                <c:pt idx="2917">
                  <c:v>09/03/2011</c:v>
                </c:pt>
                <c:pt idx="2918">
                  <c:v>10/03/2011</c:v>
                </c:pt>
                <c:pt idx="2919">
                  <c:v>11/03/2011</c:v>
                </c:pt>
                <c:pt idx="2920">
                  <c:v>14/03/2011</c:v>
                </c:pt>
                <c:pt idx="2921">
                  <c:v>15/03/2011</c:v>
                </c:pt>
                <c:pt idx="2922">
                  <c:v>16/03/2011</c:v>
                </c:pt>
                <c:pt idx="2923">
                  <c:v>17/03/2011</c:v>
                </c:pt>
                <c:pt idx="2924">
                  <c:v>18/03/2011</c:v>
                </c:pt>
                <c:pt idx="2925">
                  <c:v>21/03/2011</c:v>
                </c:pt>
                <c:pt idx="2926">
                  <c:v>22/03/2011</c:v>
                </c:pt>
                <c:pt idx="2927">
                  <c:v>23/03/2011</c:v>
                </c:pt>
                <c:pt idx="2928">
                  <c:v>24/03/2011</c:v>
                </c:pt>
                <c:pt idx="2929">
                  <c:v>25/03/2011</c:v>
                </c:pt>
                <c:pt idx="2930">
                  <c:v>28/03/2011</c:v>
                </c:pt>
                <c:pt idx="2931">
                  <c:v>29/03/2011</c:v>
                </c:pt>
                <c:pt idx="2932">
                  <c:v>30/03/2011</c:v>
                </c:pt>
                <c:pt idx="2933">
                  <c:v>31/03/2011</c:v>
                </c:pt>
                <c:pt idx="2934">
                  <c:v>01/04/2011</c:v>
                </c:pt>
                <c:pt idx="2935">
                  <c:v>04/04/2011</c:v>
                </c:pt>
                <c:pt idx="2936">
                  <c:v>05/04/2011</c:v>
                </c:pt>
                <c:pt idx="2937">
                  <c:v>06/04/2011</c:v>
                </c:pt>
                <c:pt idx="2938">
                  <c:v>07/04/2011</c:v>
                </c:pt>
                <c:pt idx="2939">
                  <c:v>08/04/2011</c:v>
                </c:pt>
                <c:pt idx="2940">
                  <c:v>11/04/2011</c:v>
                </c:pt>
                <c:pt idx="2941">
                  <c:v>12/04/2011</c:v>
                </c:pt>
                <c:pt idx="2942">
                  <c:v>13/04/2011</c:v>
                </c:pt>
                <c:pt idx="2943">
                  <c:v>14/04/2011</c:v>
                </c:pt>
                <c:pt idx="2944">
                  <c:v>15/04/2011</c:v>
                </c:pt>
                <c:pt idx="2945">
                  <c:v>18/04/2011</c:v>
                </c:pt>
                <c:pt idx="2946">
                  <c:v>19/04/2011</c:v>
                </c:pt>
                <c:pt idx="2947">
                  <c:v>20/04/2011</c:v>
                </c:pt>
                <c:pt idx="2948">
                  <c:v>21/04/2011</c:v>
                </c:pt>
                <c:pt idx="2949">
                  <c:v>22/04/2011</c:v>
                </c:pt>
                <c:pt idx="2950">
                  <c:v>25/04/2011</c:v>
                </c:pt>
                <c:pt idx="2951">
                  <c:v>26/04/2011</c:v>
                </c:pt>
                <c:pt idx="2952">
                  <c:v>27/04/2011</c:v>
                </c:pt>
                <c:pt idx="2953">
                  <c:v>28/04/2011</c:v>
                </c:pt>
                <c:pt idx="2954">
                  <c:v>29/04/2011</c:v>
                </c:pt>
                <c:pt idx="2955">
                  <c:v>02/05/2011</c:v>
                </c:pt>
                <c:pt idx="2956">
                  <c:v>03/05/2011</c:v>
                </c:pt>
                <c:pt idx="2957">
                  <c:v>04/05/2011</c:v>
                </c:pt>
                <c:pt idx="2958">
                  <c:v>05/05/2011</c:v>
                </c:pt>
                <c:pt idx="2959">
                  <c:v>06/05/2011</c:v>
                </c:pt>
                <c:pt idx="2960">
                  <c:v>09/05/2011</c:v>
                </c:pt>
                <c:pt idx="2961">
                  <c:v>10/05/2011</c:v>
                </c:pt>
                <c:pt idx="2962">
                  <c:v>11/05/2011</c:v>
                </c:pt>
                <c:pt idx="2963">
                  <c:v>12/05/2011</c:v>
                </c:pt>
                <c:pt idx="2964">
                  <c:v>13/05/2011</c:v>
                </c:pt>
                <c:pt idx="2965">
                  <c:v>16/05/2011</c:v>
                </c:pt>
                <c:pt idx="2966">
                  <c:v>17/05/2011</c:v>
                </c:pt>
                <c:pt idx="2967">
                  <c:v>18/05/2011</c:v>
                </c:pt>
                <c:pt idx="2968">
                  <c:v>19/05/2011</c:v>
                </c:pt>
                <c:pt idx="2969">
                  <c:v>20/05/2011</c:v>
                </c:pt>
                <c:pt idx="2970">
                  <c:v>23/05/2011</c:v>
                </c:pt>
                <c:pt idx="2971">
                  <c:v>24/05/2011</c:v>
                </c:pt>
                <c:pt idx="2972">
                  <c:v>25/05/2011</c:v>
                </c:pt>
                <c:pt idx="2973">
                  <c:v>26/05/2011</c:v>
                </c:pt>
                <c:pt idx="2974">
                  <c:v>27/05/2011</c:v>
                </c:pt>
                <c:pt idx="2975">
                  <c:v>30/05/2011</c:v>
                </c:pt>
                <c:pt idx="2976">
                  <c:v>31/05/2011</c:v>
                </c:pt>
                <c:pt idx="2977">
                  <c:v>01/06/2011</c:v>
                </c:pt>
                <c:pt idx="2978">
                  <c:v>02/06/2011</c:v>
                </c:pt>
                <c:pt idx="2979">
                  <c:v>03/06/2011</c:v>
                </c:pt>
                <c:pt idx="2980">
                  <c:v>06/06/2011</c:v>
                </c:pt>
                <c:pt idx="2981">
                  <c:v>07/06/2011</c:v>
                </c:pt>
                <c:pt idx="2982">
                  <c:v>08/06/2011</c:v>
                </c:pt>
                <c:pt idx="2983">
                  <c:v>09/06/2011</c:v>
                </c:pt>
                <c:pt idx="2984">
                  <c:v>10/06/2011</c:v>
                </c:pt>
                <c:pt idx="2985">
                  <c:v>13/06/2011</c:v>
                </c:pt>
                <c:pt idx="2986">
                  <c:v>14/06/2011</c:v>
                </c:pt>
                <c:pt idx="2987">
                  <c:v>15/06/2011</c:v>
                </c:pt>
                <c:pt idx="2988">
                  <c:v>16/06/2011</c:v>
                </c:pt>
                <c:pt idx="2989">
                  <c:v>17/06/2011</c:v>
                </c:pt>
                <c:pt idx="2990">
                  <c:v>20/06/2011</c:v>
                </c:pt>
                <c:pt idx="2991">
                  <c:v>21/06/2011</c:v>
                </c:pt>
                <c:pt idx="2992">
                  <c:v>22/06/2011</c:v>
                </c:pt>
                <c:pt idx="2993">
                  <c:v>23/06/2011</c:v>
                </c:pt>
                <c:pt idx="2994">
                  <c:v>24/06/2011</c:v>
                </c:pt>
                <c:pt idx="2995">
                  <c:v>27/06/2011</c:v>
                </c:pt>
                <c:pt idx="2996">
                  <c:v>28/06/2011</c:v>
                </c:pt>
                <c:pt idx="2997">
                  <c:v>29/06/2011</c:v>
                </c:pt>
                <c:pt idx="2998">
                  <c:v>30/06/2011</c:v>
                </c:pt>
                <c:pt idx="2999">
                  <c:v>01/07/2011</c:v>
                </c:pt>
                <c:pt idx="3000">
                  <c:v>04/07/2011</c:v>
                </c:pt>
                <c:pt idx="3001">
                  <c:v>05/07/2011</c:v>
                </c:pt>
                <c:pt idx="3002">
                  <c:v>06/07/2011</c:v>
                </c:pt>
                <c:pt idx="3003">
                  <c:v>07/07/2011</c:v>
                </c:pt>
                <c:pt idx="3004">
                  <c:v>08/07/2011</c:v>
                </c:pt>
                <c:pt idx="3005">
                  <c:v>11/07/2011</c:v>
                </c:pt>
                <c:pt idx="3006">
                  <c:v>12/07/2011</c:v>
                </c:pt>
                <c:pt idx="3007">
                  <c:v>13/07/2011</c:v>
                </c:pt>
                <c:pt idx="3008">
                  <c:v>14/07/2011</c:v>
                </c:pt>
                <c:pt idx="3009">
                  <c:v>15/07/2011</c:v>
                </c:pt>
                <c:pt idx="3010">
                  <c:v>18/07/2011</c:v>
                </c:pt>
                <c:pt idx="3011">
                  <c:v>19/07/2011</c:v>
                </c:pt>
                <c:pt idx="3012">
                  <c:v>20/07/2011</c:v>
                </c:pt>
                <c:pt idx="3013">
                  <c:v>21/07/2011</c:v>
                </c:pt>
                <c:pt idx="3014">
                  <c:v>22/07/2011</c:v>
                </c:pt>
                <c:pt idx="3015">
                  <c:v>25/07/2011</c:v>
                </c:pt>
                <c:pt idx="3016">
                  <c:v>26/07/2011</c:v>
                </c:pt>
                <c:pt idx="3017">
                  <c:v>27/07/2011</c:v>
                </c:pt>
                <c:pt idx="3018">
                  <c:v>28/07/2011</c:v>
                </c:pt>
                <c:pt idx="3019">
                  <c:v>29/07/2011</c:v>
                </c:pt>
                <c:pt idx="3020">
                  <c:v>01/08/2011</c:v>
                </c:pt>
                <c:pt idx="3021">
                  <c:v>02/08/2011</c:v>
                </c:pt>
                <c:pt idx="3022">
                  <c:v>03/08/2011</c:v>
                </c:pt>
                <c:pt idx="3023">
                  <c:v>04/08/2011</c:v>
                </c:pt>
                <c:pt idx="3024">
                  <c:v>05/08/2011</c:v>
                </c:pt>
                <c:pt idx="3025">
                  <c:v>08/08/2011</c:v>
                </c:pt>
                <c:pt idx="3026">
                  <c:v>09/08/2011</c:v>
                </c:pt>
                <c:pt idx="3027">
                  <c:v>10/08/2011</c:v>
                </c:pt>
                <c:pt idx="3028">
                  <c:v>11/08/2011</c:v>
                </c:pt>
                <c:pt idx="3029">
                  <c:v>12/08/2011</c:v>
                </c:pt>
                <c:pt idx="3030">
                  <c:v>15/08/2011</c:v>
                </c:pt>
                <c:pt idx="3031">
                  <c:v>16/08/2011</c:v>
                </c:pt>
                <c:pt idx="3032">
                  <c:v>17/08/2011</c:v>
                </c:pt>
                <c:pt idx="3033">
                  <c:v>18/08/2011</c:v>
                </c:pt>
                <c:pt idx="3034">
                  <c:v>19/08/2011</c:v>
                </c:pt>
                <c:pt idx="3035">
                  <c:v>22/08/2011</c:v>
                </c:pt>
                <c:pt idx="3036">
                  <c:v>23/08/2011</c:v>
                </c:pt>
                <c:pt idx="3037">
                  <c:v>24/08/2011</c:v>
                </c:pt>
                <c:pt idx="3038">
                  <c:v>25/08/2011</c:v>
                </c:pt>
                <c:pt idx="3039">
                  <c:v>26/08/2011</c:v>
                </c:pt>
                <c:pt idx="3040">
                  <c:v>29/08/2011</c:v>
                </c:pt>
                <c:pt idx="3041">
                  <c:v>30/08/2011</c:v>
                </c:pt>
                <c:pt idx="3042">
                  <c:v>31/08/2011</c:v>
                </c:pt>
                <c:pt idx="3043">
                  <c:v>01/09/2011</c:v>
                </c:pt>
                <c:pt idx="3044">
                  <c:v>02/09/2011</c:v>
                </c:pt>
                <c:pt idx="3045">
                  <c:v>05/09/2011</c:v>
                </c:pt>
                <c:pt idx="3046">
                  <c:v>06/09/2011</c:v>
                </c:pt>
                <c:pt idx="3047">
                  <c:v>07/09/2011</c:v>
                </c:pt>
                <c:pt idx="3048">
                  <c:v>08/09/2011</c:v>
                </c:pt>
                <c:pt idx="3049">
                  <c:v>09/09/2011</c:v>
                </c:pt>
                <c:pt idx="3050">
                  <c:v>12/09/2011</c:v>
                </c:pt>
                <c:pt idx="3051">
                  <c:v>13/09/2011</c:v>
                </c:pt>
                <c:pt idx="3052">
                  <c:v>14/09/2011</c:v>
                </c:pt>
                <c:pt idx="3053">
                  <c:v>15/09/2011</c:v>
                </c:pt>
                <c:pt idx="3054">
                  <c:v>16/09/2011</c:v>
                </c:pt>
                <c:pt idx="3055">
                  <c:v>19/09/2011</c:v>
                </c:pt>
                <c:pt idx="3056">
                  <c:v>20/09/2011</c:v>
                </c:pt>
                <c:pt idx="3057">
                  <c:v>21/09/2011</c:v>
                </c:pt>
                <c:pt idx="3058">
                  <c:v>22/09/2011</c:v>
                </c:pt>
                <c:pt idx="3059">
                  <c:v>23/09/2011</c:v>
                </c:pt>
                <c:pt idx="3060">
                  <c:v>26/09/2011</c:v>
                </c:pt>
                <c:pt idx="3061">
                  <c:v>27/09/2011</c:v>
                </c:pt>
                <c:pt idx="3062">
                  <c:v>28/09/2011</c:v>
                </c:pt>
                <c:pt idx="3063">
                  <c:v>29/09/2011</c:v>
                </c:pt>
                <c:pt idx="3064">
                  <c:v>30/09/2011</c:v>
                </c:pt>
                <c:pt idx="3065">
                  <c:v>03/10/2011</c:v>
                </c:pt>
                <c:pt idx="3066">
                  <c:v>04/10/2011</c:v>
                </c:pt>
                <c:pt idx="3067">
                  <c:v>05/10/2011</c:v>
                </c:pt>
                <c:pt idx="3068">
                  <c:v>06/10/2011</c:v>
                </c:pt>
                <c:pt idx="3069">
                  <c:v>07/10/2011</c:v>
                </c:pt>
                <c:pt idx="3070">
                  <c:v>10/10/2011</c:v>
                </c:pt>
                <c:pt idx="3071">
                  <c:v>11/10/2011</c:v>
                </c:pt>
                <c:pt idx="3072">
                  <c:v>12/10/2011</c:v>
                </c:pt>
                <c:pt idx="3073">
                  <c:v>13/10/2011</c:v>
                </c:pt>
                <c:pt idx="3074">
                  <c:v>14/10/2011</c:v>
                </c:pt>
                <c:pt idx="3075">
                  <c:v>17/10/2011</c:v>
                </c:pt>
                <c:pt idx="3076">
                  <c:v>18/10/2011</c:v>
                </c:pt>
                <c:pt idx="3077">
                  <c:v>19/10/2011</c:v>
                </c:pt>
                <c:pt idx="3078">
                  <c:v>20/10/2011</c:v>
                </c:pt>
                <c:pt idx="3079">
                  <c:v>21/10/2011</c:v>
                </c:pt>
                <c:pt idx="3080">
                  <c:v>24/10/2011</c:v>
                </c:pt>
                <c:pt idx="3081">
                  <c:v>25/10/2011</c:v>
                </c:pt>
                <c:pt idx="3082">
                  <c:v>26/10/2011</c:v>
                </c:pt>
                <c:pt idx="3083">
                  <c:v>27/10/2011</c:v>
                </c:pt>
                <c:pt idx="3084">
                  <c:v>28/10/2011</c:v>
                </c:pt>
                <c:pt idx="3085">
                  <c:v>31/10/2011</c:v>
                </c:pt>
                <c:pt idx="3086">
                  <c:v>01/11/2011</c:v>
                </c:pt>
                <c:pt idx="3087">
                  <c:v>02/11/2011</c:v>
                </c:pt>
                <c:pt idx="3088">
                  <c:v>03/11/2011</c:v>
                </c:pt>
                <c:pt idx="3089">
                  <c:v>04/11/2011</c:v>
                </c:pt>
                <c:pt idx="3090">
                  <c:v>07/11/2011</c:v>
                </c:pt>
                <c:pt idx="3091">
                  <c:v>08/11/2011</c:v>
                </c:pt>
                <c:pt idx="3092">
                  <c:v>09/11/2011</c:v>
                </c:pt>
                <c:pt idx="3093">
                  <c:v>10/11/2011</c:v>
                </c:pt>
                <c:pt idx="3094">
                  <c:v>11/11/2011</c:v>
                </c:pt>
                <c:pt idx="3095">
                  <c:v>14/11/2011</c:v>
                </c:pt>
                <c:pt idx="3096">
                  <c:v>15/11/2011</c:v>
                </c:pt>
                <c:pt idx="3097">
                  <c:v>16/11/2011</c:v>
                </c:pt>
                <c:pt idx="3098">
                  <c:v>17/11/2011</c:v>
                </c:pt>
                <c:pt idx="3099">
                  <c:v>18/11/2011</c:v>
                </c:pt>
                <c:pt idx="3100">
                  <c:v>21/11/2011</c:v>
                </c:pt>
                <c:pt idx="3101">
                  <c:v>22/11/2011</c:v>
                </c:pt>
                <c:pt idx="3102">
                  <c:v>23/11/2011</c:v>
                </c:pt>
                <c:pt idx="3103">
                  <c:v>24/11/2011</c:v>
                </c:pt>
                <c:pt idx="3104">
                  <c:v>25/11/2011</c:v>
                </c:pt>
                <c:pt idx="3105">
                  <c:v>28/11/2011</c:v>
                </c:pt>
                <c:pt idx="3106">
                  <c:v>29/11/2011</c:v>
                </c:pt>
                <c:pt idx="3107">
                  <c:v>30/11/2011</c:v>
                </c:pt>
                <c:pt idx="3108">
                  <c:v>01/12/2011</c:v>
                </c:pt>
                <c:pt idx="3109">
                  <c:v>02/12/2011</c:v>
                </c:pt>
                <c:pt idx="3110">
                  <c:v>05/12/2011</c:v>
                </c:pt>
                <c:pt idx="3111">
                  <c:v>06/12/2011</c:v>
                </c:pt>
                <c:pt idx="3112">
                  <c:v>07/12/2011</c:v>
                </c:pt>
                <c:pt idx="3113">
                  <c:v>08/12/2011</c:v>
                </c:pt>
                <c:pt idx="3114">
                  <c:v>09/12/2011</c:v>
                </c:pt>
                <c:pt idx="3115">
                  <c:v>12/12/2011</c:v>
                </c:pt>
                <c:pt idx="3116">
                  <c:v>13/12/2011</c:v>
                </c:pt>
                <c:pt idx="3117">
                  <c:v>14/12/2011</c:v>
                </c:pt>
                <c:pt idx="3118">
                  <c:v>15/12/2011</c:v>
                </c:pt>
                <c:pt idx="3119">
                  <c:v>16/12/2011</c:v>
                </c:pt>
                <c:pt idx="3120">
                  <c:v>19/12/2011</c:v>
                </c:pt>
                <c:pt idx="3121">
                  <c:v>20/12/2011</c:v>
                </c:pt>
                <c:pt idx="3122">
                  <c:v>21/12/2011</c:v>
                </c:pt>
                <c:pt idx="3123">
                  <c:v>22/12/2011</c:v>
                </c:pt>
                <c:pt idx="3124">
                  <c:v>23/12/2011</c:v>
                </c:pt>
                <c:pt idx="3125">
                  <c:v>26/12/2011</c:v>
                </c:pt>
                <c:pt idx="3126">
                  <c:v>27/12/2011</c:v>
                </c:pt>
                <c:pt idx="3127">
                  <c:v>28/12/2011</c:v>
                </c:pt>
                <c:pt idx="3128">
                  <c:v>29/12/2011</c:v>
                </c:pt>
                <c:pt idx="3129">
                  <c:v>30/12/2011</c:v>
                </c:pt>
                <c:pt idx="3130">
                  <c:v>02/01/2012</c:v>
                </c:pt>
                <c:pt idx="3131">
                  <c:v>03/01/2012</c:v>
                </c:pt>
                <c:pt idx="3132">
                  <c:v>04/01/2012</c:v>
                </c:pt>
                <c:pt idx="3133">
                  <c:v>05/01/2012</c:v>
                </c:pt>
                <c:pt idx="3134">
                  <c:v>06/01/2012</c:v>
                </c:pt>
                <c:pt idx="3135">
                  <c:v>09/01/2012</c:v>
                </c:pt>
                <c:pt idx="3136">
                  <c:v>10/01/2012</c:v>
                </c:pt>
                <c:pt idx="3137">
                  <c:v>11/01/2012</c:v>
                </c:pt>
                <c:pt idx="3138">
                  <c:v>12/01/2012</c:v>
                </c:pt>
                <c:pt idx="3139">
                  <c:v>13/01/2012</c:v>
                </c:pt>
                <c:pt idx="3140">
                  <c:v>16/01/2012</c:v>
                </c:pt>
                <c:pt idx="3141">
                  <c:v>17/01/2012</c:v>
                </c:pt>
                <c:pt idx="3142">
                  <c:v>18/01/2012</c:v>
                </c:pt>
                <c:pt idx="3143">
                  <c:v>19/01/2012</c:v>
                </c:pt>
                <c:pt idx="3144">
                  <c:v>20/01/2012</c:v>
                </c:pt>
                <c:pt idx="3145">
                  <c:v>23/01/2012</c:v>
                </c:pt>
                <c:pt idx="3146">
                  <c:v>24/01/2012</c:v>
                </c:pt>
                <c:pt idx="3147">
                  <c:v>25/01/2012</c:v>
                </c:pt>
                <c:pt idx="3148">
                  <c:v>26/01/2012</c:v>
                </c:pt>
                <c:pt idx="3149">
                  <c:v>27/01/2012</c:v>
                </c:pt>
                <c:pt idx="3150">
                  <c:v>30/01/2012</c:v>
                </c:pt>
                <c:pt idx="3151">
                  <c:v>31/01/2012</c:v>
                </c:pt>
                <c:pt idx="3152">
                  <c:v>01/02/2012</c:v>
                </c:pt>
                <c:pt idx="3153">
                  <c:v>02/02/2012</c:v>
                </c:pt>
                <c:pt idx="3154">
                  <c:v>03/02/2012</c:v>
                </c:pt>
                <c:pt idx="3155">
                  <c:v>06/02/2012</c:v>
                </c:pt>
                <c:pt idx="3156">
                  <c:v>07/02/2012</c:v>
                </c:pt>
                <c:pt idx="3157">
                  <c:v>08/02/2012</c:v>
                </c:pt>
                <c:pt idx="3158">
                  <c:v>09/02/2012</c:v>
                </c:pt>
                <c:pt idx="3159">
                  <c:v>10/02/2012</c:v>
                </c:pt>
                <c:pt idx="3160">
                  <c:v>13/02/2012</c:v>
                </c:pt>
                <c:pt idx="3161">
                  <c:v>14/02/2012</c:v>
                </c:pt>
                <c:pt idx="3162">
                  <c:v>15/02/2012</c:v>
                </c:pt>
                <c:pt idx="3163">
                  <c:v>16/02/2012</c:v>
                </c:pt>
                <c:pt idx="3164">
                  <c:v>17/02/2012</c:v>
                </c:pt>
                <c:pt idx="3165">
                  <c:v>20/02/2012</c:v>
                </c:pt>
                <c:pt idx="3166">
                  <c:v>21/02/2012</c:v>
                </c:pt>
                <c:pt idx="3167">
                  <c:v>22/02/2012</c:v>
                </c:pt>
                <c:pt idx="3168">
                  <c:v>23/02/2012</c:v>
                </c:pt>
                <c:pt idx="3169">
                  <c:v>24/02/2012</c:v>
                </c:pt>
                <c:pt idx="3170">
                  <c:v>27/02/2012</c:v>
                </c:pt>
                <c:pt idx="3171">
                  <c:v>28/02/2012</c:v>
                </c:pt>
                <c:pt idx="3172">
                  <c:v>29/02/2012</c:v>
                </c:pt>
                <c:pt idx="3173">
                  <c:v>01/03/2012</c:v>
                </c:pt>
                <c:pt idx="3174">
                  <c:v>02/03/2012</c:v>
                </c:pt>
                <c:pt idx="3175">
                  <c:v>05/03/2012</c:v>
                </c:pt>
                <c:pt idx="3176">
                  <c:v>06/03/2012</c:v>
                </c:pt>
                <c:pt idx="3177">
                  <c:v>07/03/2012</c:v>
                </c:pt>
                <c:pt idx="3178">
                  <c:v>08/03/2012</c:v>
                </c:pt>
                <c:pt idx="3179">
                  <c:v>09/03/2012</c:v>
                </c:pt>
                <c:pt idx="3180">
                  <c:v>12/03/2012</c:v>
                </c:pt>
                <c:pt idx="3181">
                  <c:v>13/03/2012</c:v>
                </c:pt>
                <c:pt idx="3182">
                  <c:v>14/03/2012</c:v>
                </c:pt>
                <c:pt idx="3183">
                  <c:v>15/03/2012</c:v>
                </c:pt>
                <c:pt idx="3184">
                  <c:v>16/03/2012</c:v>
                </c:pt>
                <c:pt idx="3185">
                  <c:v>19/03/2012</c:v>
                </c:pt>
                <c:pt idx="3186">
                  <c:v>20/03/2012</c:v>
                </c:pt>
                <c:pt idx="3187">
                  <c:v>21/03/2012</c:v>
                </c:pt>
                <c:pt idx="3188">
                  <c:v>22/03/2012</c:v>
                </c:pt>
                <c:pt idx="3189">
                  <c:v>23/03/2012</c:v>
                </c:pt>
                <c:pt idx="3190">
                  <c:v>26/03/2012</c:v>
                </c:pt>
                <c:pt idx="3191">
                  <c:v>27/03/2012</c:v>
                </c:pt>
                <c:pt idx="3192">
                  <c:v>28/03/2012</c:v>
                </c:pt>
                <c:pt idx="3193">
                  <c:v>29/03/2012</c:v>
                </c:pt>
                <c:pt idx="3194">
                  <c:v>30/03/2012</c:v>
                </c:pt>
                <c:pt idx="3195">
                  <c:v>02/04/2012</c:v>
                </c:pt>
                <c:pt idx="3196">
                  <c:v>03/04/2012</c:v>
                </c:pt>
                <c:pt idx="3197">
                  <c:v>04/04/2012</c:v>
                </c:pt>
                <c:pt idx="3198">
                  <c:v>05/04/2012</c:v>
                </c:pt>
                <c:pt idx="3199">
                  <c:v>06/04/2012</c:v>
                </c:pt>
                <c:pt idx="3200">
                  <c:v>09/04/2012</c:v>
                </c:pt>
                <c:pt idx="3201">
                  <c:v>10/04/2012</c:v>
                </c:pt>
                <c:pt idx="3202">
                  <c:v>11/04/2012</c:v>
                </c:pt>
                <c:pt idx="3203">
                  <c:v>12/04/2012</c:v>
                </c:pt>
                <c:pt idx="3204">
                  <c:v>13/04/2012</c:v>
                </c:pt>
                <c:pt idx="3205">
                  <c:v>16/04/2012</c:v>
                </c:pt>
                <c:pt idx="3206">
                  <c:v>17/04/2012</c:v>
                </c:pt>
                <c:pt idx="3207">
                  <c:v>18/04/2012</c:v>
                </c:pt>
                <c:pt idx="3208">
                  <c:v>19/04/2012</c:v>
                </c:pt>
                <c:pt idx="3209">
                  <c:v>20/04/2012</c:v>
                </c:pt>
                <c:pt idx="3210">
                  <c:v>23/04/2012</c:v>
                </c:pt>
                <c:pt idx="3211">
                  <c:v>24/04/2012</c:v>
                </c:pt>
                <c:pt idx="3212">
                  <c:v>25/04/2012</c:v>
                </c:pt>
                <c:pt idx="3213">
                  <c:v>26/04/2012</c:v>
                </c:pt>
                <c:pt idx="3214">
                  <c:v>27/04/2012</c:v>
                </c:pt>
                <c:pt idx="3215">
                  <c:v>30/04/2012</c:v>
                </c:pt>
                <c:pt idx="3216">
                  <c:v>01/05/2012</c:v>
                </c:pt>
                <c:pt idx="3217">
                  <c:v>02/05/2012</c:v>
                </c:pt>
                <c:pt idx="3218">
                  <c:v>03/05/2012</c:v>
                </c:pt>
                <c:pt idx="3219">
                  <c:v>04/05/2012</c:v>
                </c:pt>
                <c:pt idx="3220">
                  <c:v>07/05/2012</c:v>
                </c:pt>
                <c:pt idx="3221">
                  <c:v>08/05/2012</c:v>
                </c:pt>
                <c:pt idx="3222">
                  <c:v>09/05/2012</c:v>
                </c:pt>
                <c:pt idx="3223">
                  <c:v>10/05/2012</c:v>
                </c:pt>
                <c:pt idx="3224">
                  <c:v>11/05/2012</c:v>
                </c:pt>
                <c:pt idx="3225">
                  <c:v>14/05/2012</c:v>
                </c:pt>
                <c:pt idx="3226">
                  <c:v>15/05/2012</c:v>
                </c:pt>
                <c:pt idx="3227">
                  <c:v>16/05/2012</c:v>
                </c:pt>
                <c:pt idx="3228">
                  <c:v>17/05/2012</c:v>
                </c:pt>
                <c:pt idx="3229">
                  <c:v>18/05/2012</c:v>
                </c:pt>
                <c:pt idx="3230">
                  <c:v>21/05/2012</c:v>
                </c:pt>
                <c:pt idx="3231">
                  <c:v>22/05/2012</c:v>
                </c:pt>
                <c:pt idx="3232">
                  <c:v>23/05/2012</c:v>
                </c:pt>
                <c:pt idx="3233">
                  <c:v>24/05/2012</c:v>
                </c:pt>
                <c:pt idx="3234">
                  <c:v>25/05/2012</c:v>
                </c:pt>
                <c:pt idx="3235">
                  <c:v>28/05/2012</c:v>
                </c:pt>
                <c:pt idx="3236">
                  <c:v>29/05/2012</c:v>
                </c:pt>
                <c:pt idx="3237">
                  <c:v>30/05/2012</c:v>
                </c:pt>
                <c:pt idx="3238">
                  <c:v>31/05/2012</c:v>
                </c:pt>
                <c:pt idx="3239">
                  <c:v>01/06/2012</c:v>
                </c:pt>
                <c:pt idx="3240">
                  <c:v>04/06/2012</c:v>
                </c:pt>
                <c:pt idx="3241">
                  <c:v>05/06/2012</c:v>
                </c:pt>
                <c:pt idx="3242">
                  <c:v>06/06/2012</c:v>
                </c:pt>
                <c:pt idx="3243">
                  <c:v>07/06/2012</c:v>
                </c:pt>
                <c:pt idx="3244">
                  <c:v>08/06/2012</c:v>
                </c:pt>
                <c:pt idx="3245">
                  <c:v>11/06/2012</c:v>
                </c:pt>
                <c:pt idx="3246">
                  <c:v>12/06/2012</c:v>
                </c:pt>
                <c:pt idx="3247">
                  <c:v>13/06/2012</c:v>
                </c:pt>
                <c:pt idx="3248">
                  <c:v>14/06/2012</c:v>
                </c:pt>
                <c:pt idx="3249">
                  <c:v>15/06/2012</c:v>
                </c:pt>
                <c:pt idx="3250">
                  <c:v>18/06/2012</c:v>
                </c:pt>
                <c:pt idx="3251">
                  <c:v>19/06/2012</c:v>
                </c:pt>
                <c:pt idx="3252">
                  <c:v>20/06/2012</c:v>
                </c:pt>
                <c:pt idx="3253">
                  <c:v>21/06/2012</c:v>
                </c:pt>
                <c:pt idx="3254">
                  <c:v>22/06/2012</c:v>
                </c:pt>
                <c:pt idx="3255">
                  <c:v>25/06/2012</c:v>
                </c:pt>
                <c:pt idx="3256">
                  <c:v>26/06/2012</c:v>
                </c:pt>
                <c:pt idx="3257">
                  <c:v>27/06/2012</c:v>
                </c:pt>
                <c:pt idx="3258">
                  <c:v>28/06/2012</c:v>
                </c:pt>
                <c:pt idx="3259">
                  <c:v>29/06/2012</c:v>
                </c:pt>
                <c:pt idx="3260">
                  <c:v>02/07/2012</c:v>
                </c:pt>
                <c:pt idx="3261">
                  <c:v>03/07/2012</c:v>
                </c:pt>
                <c:pt idx="3262">
                  <c:v>04/07/2012</c:v>
                </c:pt>
                <c:pt idx="3263">
                  <c:v>05/07/2012</c:v>
                </c:pt>
                <c:pt idx="3264">
                  <c:v>06/07/2012</c:v>
                </c:pt>
                <c:pt idx="3265">
                  <c:v>09/07/2012</c:v>
                </c:pt>
                <c:pt idx="3266">
                  <c:v>10/07/2012</c:v>
                </c:pt>
                <c:pt idx="3267">
                  <c:v>11/07/2012</c:v>
                </c:pt>
                <c:pt idx="3268">
                  <c:v>12/07/2012</c:v>
                </c:pt>
                <c:pt idx="3269">
                  <c:v>13/07/2012</c:v>
                </c:pt>
                <c:pt idx="3270">
                  <c:v>16/07/2012</c:v>
                </c:pt>
                <c:pt idx="3271">
                  <c:v>17/07/2012</c:v>
                </c:pt>
                <c:pt idx="3272">
                  <c:v>18/07/2012</c:v>
                </c:pt>
                <c:pt idx="3273">
                  <c:v>19/07/2012</c:v>
                </c:pt>
                <c:pt idx="3274">
                  <c:v>20/07/2012</c:v>
                </c:pt>
                <c:pt idx="3275">
                  <c:v>23/07/2012</c:v>
                </c:pt>
                <c:pt idx="3276">
                  <c:v>24/07/2012</c:v>
                </c:pt>
                <c:pt idx="3277">
                  <c:v>25/07/2012</c:v>
                </c:pt>
                <c:pt idx="3278">
                  <c:v>26/07/2012</c:v>
                </c:pt>
                <c:pt idx="3279">
                  <c:v>27/07/2012</c:v>
                </c:pt>
                <c:pt idx="3280">
                  <c:v>30/07/2012</c:v>
                </c:pt>
                <c:pt idx="3281">
                  <c:v>31/07/2012</c:v>
                </c:pt>
                <c:pt idx="3282">
                  <c:v>01/08/2012</c:v>
                </c:pt>
                <c:pt idx="3283">
                  <c:v>02/08/2012</c:v>
                </c:pt>
                <c:pt idx="3284">
                  <c:v>03/08/2012</c:v>
                </c:pt>
                <c:pt idx="3285">
                  <c:v>06/08/2012</c:v>
                </c:pt>
                <c:pt idx="3286">
                  <c:v>07/08/2012</c:v>
                </c:pt>
                <c:pt idx="3287">
                  <c:v>08/08/2012</c:v>
                </c:pt>
                <c:pt idx="3288">
                  <c:v>09/08/2012</c:v>
                </c:pt>
                <c:pt idx="3289">
                  <c:v>10/08/2012</c:v>
                </c:pt>
                <c:pt idx="3290">
                  <c:v>13/08/2012</c:v>
                </c:pt>
                <c:pt idx="3291">
                  <c:v>14/08/2012</c:v>
                </c:pt>
                <c:pt idx="3292">
                  <c:v>15/08/2012</c:v>
                </c:pt>
                <c:pt idx="3293">
                  <c:v>16/08/2012</c:v>
                </c:pt>
                <c:pt idx="3294">
                  <c:v>17/08/2012</c:v>
                </c:pt>
                <c:pt idx="3295">
                  <c:v>20/08/2012</c:v>
                </c:pt>
                <c:pt idx="3296">
                  <c:v>21/08/2012</c:v>
                </c:pt>
                <c:pt idx="3297">
                  <c:v>22/08/2012</c:v>
                </c:pt>
                <c:pt idx="3298">
                  <c:v>23/08/2012</c:v>
                </c:pt>
                <c:pt idx="3299">
                  <c:v>24/08/2012</c:v>
                </c:pt>
                <c:pt idx="3300">
                  <c:v>27/08/2012</c:v>
                </c:pt>
                <c:pt idx="3301">
                  <c:v>28/08/2012</c:v>
                </c:pt>
                <c:pt idx="3302">
                  <c:v>29/08/2012</c:v>
                </c:pt>
                <c:pt idx="3303">
                  <c:v>30/08/2012</c:v>
                </c:pt>
                <c:pt idx="3304">
                  <c:v>31/08/2012</c:v>
                </c:pt>
                <c:pt idx="3305">
                  <c:v>03/09/2012</c:v>
                </c:pt>
                <c:pt idx="3306">
                  <c:v>04/09/2012</c:v>
                </c:pt>
                <c:pt idx="3307">
                  <c:v>05/09/2012</c:v>
                </c:pt>
                <c:pt idx="3308">
                  <c:v>06/09/2012</c:v>
                </c:pt>
                <c:pt idx="3309">
                  <c:v>07/09/2012</c:v>
                </c:pt>
                <c:pt idx="3310">
                  <c:v>10/09/2012</c:v>
                </c:pt>
                <c:pt idx="3311">
                  <c:v>11/09/2012</c:v>
                </c:pt>
                <c:pt idx="3312">
                  <c:v>12/09/2012</c:v>
                </c:pt>
                <c:pt idx="3313">
                  <c:v>13/09/2012</c:v>
                </c:pt>
                <c:pt idx="3314">
                  <c:v>14/09/2012</c:v>
                </c:pt>
                <c:pt idx="3315">
                  <c:v>17/09/2012</c:v>
                </c:pt>
                <c:pt idx="3316">
                  <c:v>18/09/2012</c:v>
                </c:pt>
                <c:pt idx="3317">
                  <c:v>19/09/2012</c:v>
                </c:pt>
                <c:pt idx="3318">
                  <c:v>20/09/2012</c:v>
                </c:pt>
                <c:pt idx="3319">
                  <c:v>21/09/2012</c:v>
                </c:pt>
                <c:pt idx="3320">
                  <c:v>24/09/2012</c:v>
                </c:pt>
                <c:pt idx="3321">
                  <c:v>25/09/2012</c:v>
                </c:pt>
                <c:pt idx="3322">
                  <c:v>26/09/2012</c:v>
                </c:pt>
                <c:pt idx="3323">
                  <c:v>27/09/2012</c:v>
                </c:pt>
                <c:pt idx="3324">
                  <c:v>28/09/2012</c:v>
                </c:pt>
                <c:pt idx="3325">
                  <c:v>01/10/2012</c:v>
                </c:pt>
                <c:pt idx="3326">
                  <c:v>02/10/2012</c:v>
                </c:pt>
                <c:pt idx="3327">
                  <c:v>03/10/2012</c:v>
                </c:pt>
                <c:pt idx="3328">
                  <c:v>04/10/2012</c:v>
                </c:pt>
                <c:pt idx="3329">
                  <c:v>05/10/2012</c:v>
                </c:pt>
                <c:pt idx="3330">
                  <c:v>08/10/2012</c:v>
                </c:pt>
                <c:pt idx="3331">
                  <c:v>09/10/2012</c:v>
                </c:pt>
                <c:pt idx="3332">
                  <c:v>10/10/2012</c:v>
                </c:pt>
                <c:pt idx="3333">
                  <c:v>11/10/2012</c:v>
                </c:pt>
                <c:pt idx="3334">
                  <c:v>12/10/2012</c:v>
                </c:pt>
                <c:pt idx="3335">
                  <c:v>15/10/2012</c:v>
                </c:pt>
                <c:pt idx="3336">
                  <c:v>16/10/2012</c:v>
                </c:pt>
                <c:pt idx="3337">
                  <c:v>17/10/2012</c:v>
                </c:pt>
                <c:pt idx="3338">
                  <c:v>18/10/2012</c:v>
                </c:pt>
                <c:pt idx="3339">
                  <c:v>19/10/2012</c:v>
                </c:pt>
                <c:pt idx="3340">
                  <c:v>22/10/2012</c:v>
                </c:pt>
                <c:pt idx="3341">
                  <c:v>23/10/2012</c:v>
                </c:pt>
                <c:pt idx="3342">
                  <c:v>24/10/2012</c:v>
                </c:pt>
                <c:pt idx="3343">
                  <c:v>25/10/2012</c:v>
                </c:pt>
                <c:pt idx="3344">
                  <c:v>26/10/2012</c:v>
                </c:pt>
                <c:pt idx="3345">
                  <c:v>29/10/2012</c:v>
                </c:pt>
                <c:pt idx="3346">
                  <c:v>30/10/2012</c:v>
                </c:pt>
                <c:pt idx="3347">
                  <c:v>31/10/2012</c:v>
                </c:pt>
                <c:pt idx="3348">
                  <c:v>01/11/2012</c:v>
                </c:pt>
                <c:pt idx="3349">
                  <c:v>02/11/2012</c:v>
                </c:pt>
                <c:pt idx="3350">
                  <c:v>05/11/2012</c:v>
                </c:pt>
                <c:pt idx="3351">
                  <c:v>06/11/2012</c:v>
                </c:pt>
                <c:pt idx="3352">
                  <c:v>07/11/2012</c:v>
                </c:pt>
                <c:pt idx="3353">
                  <c:v>08/11/2012</c:v>
                </c:pt>
                <c:pt idx="3354">
                  <c:v>09/11/2012</c:v>
                </c:pt>
                <c:pt idx="3355">
                  <c:v>12/11/2012</c:v>
                </c:pt>
                <c:pt idx="3356">
                  <c:v>13/11/2012</c:v>
                </c:pt>
                <c:pt idx="3357">
                  <c:v>14/11/2012</c:v>
                </c:pt>
                <c:pt idx="3358">
                  <c:v>15/11/2012</c:v>
                </c:pt>
                <c:pt idx="3359">
                  <c:v>16/11/2012</c:v>
                </c:pt>
                <c:pt idx="3360">
                  <c:v>19/11/2012</c:v>
                </c:pt>
                <c:pt idx="3361">
                  <c:v>20/11/2012</c:v>
                </c:pt>
                <c:pt idx="3362">
                  <c:v>21/11/2012</c:v>
                </c:pt>
                <c:pt idx="3363">
                  <c:v>22/11/2012</c:v>
                </c:pt>
                <c:pt idx="3364">
                  <c:v>23/11/2012</c:v>
                </c:pt>
                <c:pt idx="3365">
                  <c:v>26/11/2012</c:v>
                </c:pt>
                <c:pt idx="3366">
                  <c:v>27/11/2012</c:v>
                </c:pt>
                <c:pt idx="3367">
                  <c:v>28/11/2012</c:v>
                </c:pt>
                <c:pt idx="3368">
                  <c:v>29/11/2012</c:v>
                </c:pt>
                <c:pt idx="3369">
                  <c:v>30/11/2012</c:v>
                </c:pt>
                <c:pt idx="3370">
                  <c:v>03/12/2012</c:v>
                </c:pt>
                <c:pt idx="3371">
                  <c:v>04/12/2012</c:v>
                </c:pt>
                <c:pt idx="3372">
                  <c:v>05/12/2012</c:v>
                </c:pt>
                <c:pt idx="3373">
                  <c:v>06/12/2012</c:v>
                </c:pt>
                <c:pt idx="3374">
                  <c:v>07/12/2012</c:v>
                </c:pt>
                <c:pt idx="3375">
                  <c:v>10/12/2012</c:v>
                </c:pt>
                <c:pt idx="3376">
                  <c:v>11/12/2012</c:v>
                </c:pt>
                <c:pt idx="3377">
                  <c:v>12/12/2012</c:v>
                </c:pt>
                <c:pt idx="3378">
                  <c:v>13/12/2012</c:v>
                </c:pt>
                <c:pt idx="3379">
                  <c:v>14/12/2012</c:v>
                </c:pt>
                <c:pt idx="3380">
                  <c:v>17/12/2012</c:v>
                </c:pt>
                <c:pt idx="3381">
                  <c:v>18/12/2012</c:v>
                </c:pt>
                <c:pt idx="3382">
                  <c:v>19/12/2012</c:v>
                </c:pt>
                <c:pt idx="3383">
                  <c:v>20/12/2012</c:v>
                </c:pt>
                <c:pt idx="3384">
                  <c:v>21/12/2012</c:v>
                </c:pt>
                <c:pt idx="3385">
                  <c:v>24/12/2012</c:v>
                </c:pt>
                <c:pt idx="3386">
                  <c:v>25/12/2012</c:v>
                </c:pt>
                <c:pt idx="3387">
                  <c:v>26/12/2012</c:v>
                </c:pt>
                <c:pt idx="3388">
                  <c:v>27/12/2012</c:v>
                </c:pt>
                <c:pt idx="3389">
                  <c:v>28/12/2012</c:v>
                </c:pt>
                <c:pt idx="3390">
                  <c:v>31/12/2012</c:v>
                </c:pt>
                <c:pt idx="3391">
                  <c:v>01/01/2013</c:v>
                </c:pt>
                <c:pt idx="3392">
                  <c:v>02/01/2013</c:v>
                </c:pt>
                <c:pt idx="3393">
                  <c:v>03/01/2013</c:v>
                </c:pt>
                <c:pt idx="3394">
                  <c:v>04/01/2013</c:v>
                </c:pt>
                <c:pt idx="3395">
                  <c:v>07/01/2013</c:v>
                </c:pt>
                <c:pt idx="3396">
                  <c:v>08/01/2013</c:v>
                </c:pt>
                <c:pt idx="3397">
                  <c:v>09/01/2013</c:v>
                </c:pt>
                <c:pt idx="3398">
                  <c:v>10/01/2013</c:v>
                </c:pt>
                <c:pt idx="3399">
                  <c:v>11/01/2013</c:v>
                </c:pt>
                <c:pt idx="3400">
                  <c:v>14/01/2013</c:v>
                </c:pt>
                <c:pt idx="3401">
                  <c:v>15/01/2013</c:v>
                </c:pt>
                <c:pt idx="3402">
                  <c:v>16/01/2013</c:v>
                </c:pt>
                <c:pt idx="3403">
                  <c:v>17/01/2013</c:v>
                </c:pt>
                <c:pt idx="3404">
                  <c:v>18/01/2013</c:v>
                </c:pt>
                <c:pt idx="3405">
                  <c:v>21/01/2013</c:v>
                </c:pt>
                <c:pt idx="3406">
                  <c:v>22/01/2013</c:v>
                </c:pt>
                <c:pt idx="3407">
                  <c:v>23/01/2013</c:v>
                </c:pt>
                <c:pt idx="3408">
                  <c:v>24/01/2013</c:v>
                </c:pt>
                <c:pt idx="3409">
                  <c:v>25/01/2013</c:v>
                </c:pt>
                <c:pt idx="3410">
                  <c:v>28/01/2013</c:v>
                </c:pt>
                <c:pt idx="3411">
                  <c:v>29/01/2013</c:v>
                </c:pt>
                <c:pt idx="3412">
                  <c:v>30/01/2013</c:v>
                </c:pt>
                <c:pt idx="3413">
                  <c:v>31/01/2013</c:v>
                </c:pt>
                <c:pt idx="3414">
                  <c:v>01/02/2013</c:v>
                </c:pt>
                <c:pt idx="3415">
                  <c:v>04/02/2013</c:v>
                </c:pt>
                <c:pt idx="3416">
                  <c:v>05/02/2013</c:v>
                </c:pt>
                <c:pt idx="3417">
                  <c:v>06/02/2013</c:v>
                </c:pt>
                <c:pt idx="3418">
                  <c:v>07/02/2013</c:v>
                </c:pt>
                <c:pt idx="3419">
                  <c:v>08/02/2013</c:v>
                </c:pt>
                <c:pt idx="3420">
                  <c:v>11/02/2013</c:v>
                </c:pt>
                <c:pt idx="3421">
                  <c:v>12/02/2013</c:v>
                </c:pt>
                <c:pt idx="3422">
                  <c:v>13/02/2013</c:v>
                </c:pt>
                <c:pt idx="3423">
                  <c:v>14/02/2013</c:v>
                </c:pt>
                <c:pt idx="3424">
                  <c:v>15/02/2013</c:v>
                </c:pt>
                <c:pt idx="3425">
                  <c:v>18/02/2013</c:v>
                </c:pt>
                <c:pt idx="3426">
                  <c:v>19/02/2013</c:v>
                </c:pt>
                <c:pt idx="3427">
                  <c:v>20/02/2013</c:v>
                </c:pt>
                <c:pt idx="3428">
                  <c:v>21/02/2013</c:v>
                </c:pt>
                <c:pt idx="3429">
                  <c:v>22/02/2013</c:v>
                </c:pt>
                <c:pt idx="3430">
                  <c:v>25/02/2013</c:v>
                </c:pt>
                <c:pt idx="3431">
                  <c:v>26/02/2013</c:v>
                </c:pt>
                <c:pt idx="3432">
                  <c:v>27/02/2013</c:v>
                </c:pt>
                <c:pt idx="3433">
                  <c:v>28/02/2013</c:v>
                </c:pt>
                <c:pt idx="3434">
                  <c:v>01/03/2013</c:v>
                </c:pt>
                <c:pt idx="3435">
                  <c:v>04/03/2013</c:v>
                </c:pt>
                <c:pt idx="3436">
                  <c:v>05/03/2013</c:v>
                </c:pt>
                <c:pt idx="3437">
                  <c:v>06/03/2013</c:v>
                </c:pt>
                <c:pt idx="3438">
                  <c:v>07/03/2013</c:v>
                </c:pt>
                <c:pt idx="3439">
                  <c:v>08/03/2013</c:v>
                </c:pt>
                <c:pt idx="3440">
                  <c:v>11/03/2013</c:v>
                </c:pt>
                <c:pt idx="3441">
                  <c:v>12/03/2013</c:v>
                </c:pt>
                <c:pt idx="3442">
                  <c:v>13/03/2013</c:v>
                </c:pt>
                <c:pt idx="3443">
                  <c:v>14/03/2013</c:v>
                </c:pt>
                <c:pt idx="3444">
                  <c:v>15/03/2013</c:v>
                </c:pt>
                <c:pt idx="3445">
                  <c:v>18/03/2013</c:v>
                </c:pt>
                <c:pt idx="3446">
                  <c:v>19/03/2013</c:v>
                </c:pt>
                <c:pt idx="3447">
                  <c:v>20/03/2013</c:v>
                </c:pt>
                <c:pt idx="3448">
                  <c:v>21/03/2013</c:v>
                </c:pt>
                <c:pt idx="3449">
                  <c:v>22/03/2013</c:v>
                </c:pt>
                <c:pt idx="3450">
                  <c:v>25/03/2013</c:v>
                </c:pt>
                <c:pt idx="3451">
                  <c:v>26/03/2013</c:v>
                </c:pt>
                <c:pt idx="3452">
                  <c:v>27/03/2013</c:v>
                </c:pt>
                <c:pt idx="3453">
                  <c:v>28/03/2013</c:v>
                </c:pt>
                <c:pt idx="3454">
                  <c:v>29/03/2013</c:v>
                </c:pt>
                <c:pt idx="3455">
                  <c:v>01/04/2013</c:v>
                </c:pt>
                <c:pt idx="3456">
                  <c:v>02/04/2013</c:v>
                </c:pt>
                <c:pt idx="3457">
                  <c:v>03/04/2013</c:v>
                </c:pt>
                <c:pt idx="3458">
                  <c:v>04/04/2013</c:v>
                </c:pt>
                <c:pt idx="3459">
                  <c:v>05/04/2013</c:v>
                </c:pt>
                <c:pt idx="3460">
                  <c:v>08/04/2013</c:v>
                </c:pt>
                <c:pt idx="3461">
                  <c:v>09/04/2013</c:v>
                </c:pt>
                <c:pt idx="3462">
                  <c:v>10/04/2013</c:v>
                </c:pt>
                <c:pt idx="3463">
                  <c:v>11/04/2013</c:v>
                </c:pt>
                <c:pt idx="3464">
                  <c:v>12/04/2013</c:v>
                </c:pt>
                <c:pt idx="3465">
                  <c:v>15/04/2013</c:v>
                </c:pt>
                <c:pt idx="3466">
                  <c:v>16/04/2013</c:v>
                </c:pt>
                <c:pt idx="3467">
                  <c:v>17/04/2013</c:v>
                </c:pt>
                <c:pt idx="3468">
                  <c:v>18/04/2013</c:v>
                </c:pt>
                <c:pt idx="3469">
                  <c:v>19/04/2013</c:v>
                </c:pt>
                <c:pt idx="3470">
                  <c:v>22/04/2013</c:v>
                </c:pt>
                <c:pt idx="3471">
                  <c:v>23/04/2013</c:v>
                </c:pt>
                <c:pt idx="3472">
                  <c:v>24/04/2013</c:v>
                </c:pt>
                <c:pt idx="3473">
                  <c:v>25/04/2013</c:v>
                </c:pt>
                <c:pt idx="3474">
                  <c:v>26/04/2013</c:v>
                </c:pt>
                <c:pt idx="3475">
                  <c:v>29/04/2013</c:v>
                </c:pt>
                <c:pt idx="3476">
                  <c:v>30/04/2013</c:v>
                </c:pt>
                <c:pt idx="3477">
                  <c:v>01/05/2013</c:v>
                </c:pt>
                <c:pt idx="3478">
                  <c:v>02/05/2013</c:v>
                </c:pt>
                <c:pt idx="3479">
                  <c:v>03/05/2013</c:v>
                </c:pt>
                <c:pt idx="3480">
                  <c:v>06/05/2013</c:v>
                </c:pt>
                <c:pt idx="3481">
                  <c:v>07/05/2013</c:v>
                </c:pt>
                <c:pt idx="3482">
                  <c:v>08/05/2013</c:v>
                </c:pt>
                <c:pt idx="3483">
                  <c:v>09/05/2013</c:v>
                </c:pt>
                <c:pt idx="3484">
                  <c:v>10/05/2013</c:v>
                </c:pt>
                <c:pt idx="3485">
                  <c:v>13/05/2013</c:v>
                </c:pt>
                <c:pt idx="3486">
                  <c:v>14/05/2013</c:v>
                </c:pt>
                <c:pt idx="3487">
                  <c:v>15/05/2013</c:v>
                </c:pt>
                <c:pt idx="3488">
                  <c:v>16/05/2013</c:v>
                </c:pt>
                <c:pt idx="3489">
                  <c:v>17/05/2013</c:v>
                </c:pt>
                <c:pt idx="3490">
                  <c:v>20/05/2013</c:v>
                </c:pt>
                <c:pt idx="3491">
                  <c:v>21/05/2013</c:v>
                </c:pt>
                <c:pt idx="3492">
                  <c:v>22/05/2013</c:v>
                </c:pt>
                <c:pt idx="3493">
                  <c:v>23/05/2013</c:v>
                </c:pt>
                <c:pt idx="3494">
                  <c:v>24/05/2013</c:v>
                </c:pt>
                <c:pt idx="3495">
                  <c:v>27/05/2013</c:v>
                </c:pt>
                <c:pt idx="3496">
                  <c:v>28/05/2013</c:v>
                </c:pt>
                <c:pt idx="3497">
                  <c:v>29/05/2013</c:v>
                </c:pt>
                <c:pt idx="3498">
                  <c:v>30/05/2013</c:v>
                </c:pt>
                <c:pt idx="3499">
                  <c:v>31/05/2013</c:v>
                </c:pt>
                <c:pt idx="3500">
                  <c:v>03/06/2013</c:v>
                </c:pt>
                <c:pt idx="3501">
                  <c:v>04/06/2013</c:v>
                </c:pt>
                <c:pt idx="3502">
                  <c:v>05/06/2013</c:v>
                </c:pt>
                <c:pt idx="3503">
                  <c:v>06/06/2013</c:v>
                </c:pt>
                <c:pt idx="3504">
                  <c:v>07/06/2013</c:v>
                </c:pt>
                <c:pt idx="3505">
                  <c:v>10/06/2013</c:v>
                </c:pt>
                <c:pt idx="3506">
                  <c:v>11/06/2013</c:v>
                </c:pt>
                <c:pt idx="3507">
                  <c:v>12/06/2013</c:v>
                </c:pt>
                <c:pt idx="3508">
                  <c:v>13/06/2013</c:v>
                </c:pt>
                <c:pt idx="3509">
                  <c:v>14/06/2013</c:v>
                </c:pt>
                <c:pt idx="3510">
                  <c:v>17/06/2013</c:v>
                </c:pt>
                <c:pt idx="3511">
                  <c:v>18/06/2013</c:v>
                </c:pt>
                <c:pt idx="3512">
                  <c:v>19/06/2013</c:v>
                </c:pt>
                <c:pt idx="3513">
                  <c:v>20/06/2013</c:v>
                </c:pt>
                <c:pt idx="3514">
                  <c:v>21/06/2013</c:v>
                </c:pt>
                <c:pt idx="3515">
                  <c:v>24/06/2013</c:v>
                </c:pt>
                <c:pt idx="3516">
                  <c:v>25/06/2013</c:v>
                </c:pt>
                <c:pt idx="3517">
                  <c:v>26/06/2013</c:v>
                </c:pt>
                <c:pt idx="3518">
                  <c:v>27/06/2013</c:v>
                </c:pt>
                <c:pt idx="3519">
                  <c:v>28/06/2013</c:v>
                </c:pt>
                <c:pt idx="3520">
                  <c:v>01/07/2013</c:v>
                </c:pt>
                <c:pt idx="3521">
                  <c:v>02/07/2013</c:v>
                </c:pt>
                <c:pt idx="3522">
                  <c:v>03/07/2013</c:v>
                </c:pt>
                <c:pt idx="3523">
                  <c:v>04/07/2013</c:v>
                </c:pt>
                <c:pt idx="3524">
                  <c:v>05/07/2013</c:v>
                </c:pt>
                <c:pt idx="3525">
                  <c:v>08/07/2013</c:v>
                </c:pt>
                <c:pt idx="3526">
                  <c:v>09/07/2013</c:v>
                </c:pt>
                <c:pt idx="3527">
                  <c:v>10/07/2013</c:v>
                </c:pt>
                <c:pt idx="3528">
                  <c:v>11/07/2013</c:v>
                </c:pt>
                <c:pt idx="3529">
                  <c:v>12/07/2013</c:v>
                </c:pt>
                <c:pt idx="3530">
                  <c:v>15/07/2013</c:v>
                </c:pt>
                <c:pt idx="3531">
                  <c:v>16/07/2013</c:v>
                </c:pt>
                <c:pt idx="3532">
                  <c:v>17/07/2013</c:v>
                </c:pt>
                <c:pt idx="3533">
                  <c:v>18/07/2013</c:v>
                </c:pt>
                <c:pt idx="3534">
                  <c:v>19/07/2013</c:v>
                </c:pt>
                <c:pt idx="3535">
                  <c:v>22/07/2013</c:v>
                </c:pt>
                <c:pt idx="3536">
                  <c:v>23/07/2013</c:v>
                </c:pt>
                <c:pt idx="3537">
                  <c:v>24/07/2013</c:v>
                </c:pt>
                <c:pt idx="3538">
                  <c:v>25/07/2013</c:v>
                </c:pt>
                <c:pt idx="3539">
                  <c:v>26/07/2013</c:v>
                </c:pt>
                <c:pt idx="3540">
                  <c:v>29/07/2013</c:v>
                </c:pt>
                <c:pt idx="3541">
                  <c:v>30/07/2013</c:v>
                </c:pt>
                <c:pt idx="3542">
                  <c:v>31/07/2013</c:v>
                </c:pt>
                <c:pt idx="3543">
                  <c:v>01/08/2013</c:v>
                </c:pt>
                <c:pt idx="3544">
                  <c:v>02/08/2013</c:v>
                </c:pt>
                <c:pt idx="3545">
                  <c:v>05/08/2013</c:v>
                </c:pt>
                <c:pt idx="3546">
                  <c:v>06/08/2013</c:v>
                </c:pt>
                <c:pt idx="3547">
                  <c:v>07/08/2013</c:v>
                </c:pt>
                <c:pt idx="3548">
                  <c:v>08/08/2013</c:v>
                </c:pt>
                <c:pt idx="3549">
                  <c:v>09/08/2013</c:v>
                </c:pt>
                <c:pt idx="3550">
                  <c:v>12/08/2013</c:v>
                </c:pt>
                <c:pt idx="3551">
                  <c:v>13/08/2013</c:v>
                </c:pt>
                <c:pt idx="3552">
                  <c:v>14/08/2013</c:v>
                </c:pt>
                <c:pt idx="3553">
                  <c:v>15/08/2013</c:v>
                </c:pt>
                <c:pt idx="3554">
                  <c:v>16/08/2013</c:v>
                </c:pt>
                <c:pt idx="3555">
                  <c:v>19/08/2013</c:v>
                </c:pt>
                <c:pt idx="3556">
                  <c:v>20/08/2013</c:v>
                </c:pt>
                <c:pt idx="3557">
                  <c:v>21/08/2013</c:v>
                </c:pt>
                <c:pt idx="3558">
                  <c:v>22/08/2013</c:v>
                </c:pt>
                <c:pt idx="3559">
                  <c:v>23/08/2013</c:v>
                </c:pt>
                <c:pt idx="3560">
                  <c:v>26/08/2013</c:v>
                </c:pt>
                <c:pt idx="3561">
                  <c:v>27/08/2013</c:v>
                </c:pt>
                <c:pt idx="3562">
                  <c:v>28/08/2013</c:v>
                </c:pt>
                <c:pt idx="3563">
                  <c:v>29/08/2013</c:v>
                </c:pt>
                <c:pt idx="3564">
                  <c:v>30/08/2013</c:v>
                </c:pt>
                <c:pt idx="3565">
                  <c:v>02/09/2013</c:v>
                </c:pt>
                <c:pt idx="3566">
                  <c:v>03/09/2013</c:v>
                </c:pt>
                <c:pt idx="3567">
                  <c:v>04/09/2013</c:v>
                </c:pt>
                <c:pt idx="3568">
                  <c:v>05/09/2013</c:v>
                </c:pt>
                <c:pt idx="3569">
                  <c:v>06/09/2013</c:v>
                </c:pt>
                <c:pt idx="3570">
                  <c:v>09/09/2013</c:v>
                </c:pt>
                <c:pt idx="3571">
                  <c:v>10/09/2013</c:v>
                </c:pt>
                <c:pt idx="3572">
                  <c:v>11/09/2013</c:v>
                </c:pt>
                <c:pt idx="3573">
                  <c:v>12/09/2013</c:v>
                </c:pt>
                <c:pt idx="3574">
                  <c:v>13/09/2013</c:v>
                </c:pt>
                <c:pt idx="3575">
                  <c:v>16/09/2013</c:v>
                </c:pt>
                <c:pt idx="3576">
                  <c:v>17/09/2013</c:v>
                </c:pt>
                <c:pt idx="3577">
                  <c:v>18/09/2013</c:v>
                </c:pt>
                <c:pt idx="3578">
                  <c:v>19/09/2013</c:v>
                </c:pt>
                <c:pt idx="3579">
                  <c:v>20/09/2013</c:v>
                </c:pt>
                <c:pt idx="3580">
                  <c:v>23/09/2013</c:v>
                </c:pt>
                <c:pt idx="3581">
                  <c:v>24/09/2013</c:v>
                </c:pt>
                <c:pt idx="3582">
                  <c:v>25/09/2013</c:v>
                </c:pt>
                <c:pt idx="3583">
                  <c:v>26/09/2013</c:v>
                </c:pt>
                <c:pt idx="3584">
                  <c:v>27/09/2013</c:v>
                </c:pt>
                <c:pt idx="3585">
                  <c:v>30/09/2013</c:v>
                </c:pt>
                <c:pt idx="3586">
                  <c:v>01/10/2013</c:v>
                </c:pt>
                <c:pt idx="3587">
                  <c:v>02/10/2013</c:v>
                </c:pt>
                <c:pt idx="3588">
                  <c:v>03/10/2013</c:v>
                </c:pt>
                <c:pt idx="3589">
                  <c:v>04/10/2013</c:v>
                </c:pt>
                <c:pt idx="3590">
                  <c:v>07/10/2013</c:v>
                </c:pt>
                <c:pt idx="3591">
                  <c:v>08/10/2013</c:v>
                </c:pt>
                <c:pt idx="3592">
                  <c:v>09/10/2013</c:v>
                </c:pt>
                <c:pt idx="3593">
                  <c:v>10/10/2013</c:v>
                </c:pt>
                <c:pt idx="3594">
                  <c:v>11/10/2013</c:v>
                </c:pt>
                <c:pt idx="3595">
                  <c:v>14/10/2013</c:v>
                </c:pt>
                <c:pt idx="3596">
                  <c:v>15/10/2013</c:v>
                </c:pt>
                <c:pt idx="3597">
                  <c:v>16/10/2013</c:v>
                </c:pt>
                <c:pt idx="3598">
                  <c:v>17/10/2013</c:v>
                </c:pt>
                <c:pt idx="3599">
                  <c:v>18/10/2013</c:v>
                </c:pt>
                <c:pt idx="3600">
                  <c:v>21/10/2013</c:v>
                </c:pt>
                <c:pt idx="3601">
                  <c:v>22/10/2013</c:v>
                </c:pt>
                <c:pt idx="3602">
                  <c:v>23/10/2013</c:v>
                </c:pt>
                <c:pt idx="3603">
                  <c:v>24/10/2013</c:v>
                </c:pt>
                <c:pt idx="3604">
                  <c:v>25/10/2013</c:v>
                </c:pt>
                <c:pt idx="3605">
                  <c:v>28/10/2013</c:v>
                </c:pt>
                <c:pt idx="3606">
                  <c:v>29/10/2013</c:v>
                </c:pt>
                <c:pt idx="3607">
                  <c:v>30/10/2013</c:v>
                </c:pt>
                <c:pt idx="3608">
                  <c:v>31/10/2013</c:v>
                </c:pt>
                <c:pt idx="3609">
                  <c:v>01/11/2013</c:v>
                </c:pt>
                <c:pt idx="3610">
                  <c:v>04/11/2013</c:v>
                </c:pt>
                <c:pt idx="3611">
                  <c:v>05/11/2013</c:v>
                </c:pt>
                <c:pt idx="3612">
                  <c:v>06/11/2013</c:v>
                </c:pt>
                <c:pt idx="3613">
                  <c:v>07/11/2013</c:v>
                </c:pt>
                <c:pt idx="3614">
                  <c:v>08/11/2013</c:v>
                </c:pt>
                <c:pt idx="3615">
                  <c:v>11/11/2013</c:v>
                </c:pt>
                <c:pt idx="3616">
                  <c:v>12/11/2013</c:v>
                </c:pt>
                <c:pt idx="3617">
                  <c:v>13/11/2013</c:v>
                </c:pt>
                <c:pt idx="3618">
                  <c:v>14/11/2013</c:v>
                </c:pt>
                <c:pt idx="3619">
                  <c:v>15/11/2013</c:v>
                </c:pt>
                <c:pt idx="3620">
                  <c:v>18/11/2013</c:v>
                </c:pt>
                <c:pt idx="3621">
                  <c:v>19/11/2013</c:v>
                </c:pt>
                <c:pt idx="3622">
                  <c:v>20/11/2013</c:v>
                </c:pt>
                <c:pt idx="3623">
                  <c:v>21/11/2013</c:v>
                </c:pt>
                <c:pt idx="3624">
                  <c:v>22/11/2013</c:v>
                </c:pt>
                <c:pt idx="3625">
                  <c:v>25/11/2013</c:v>
                </c:pt>
                <c:pt idx="3626">
                  <c:v>26/11/2013</c:v>
                </c:pt>
                <c:pt idx="3627">
                  <c:v>27/11/2013</c:v>
                </c:pt>
                <c:pt idx="3628">
                  <c:v>28/11/2013</c:v>
                </c:pt>
                <c:pt idx="3629">
                  <c:v>29/11/2013</c:v>
                </c:pt>
                <c:pt idx="3630">
                  <c:v>02/12/2013</c:v>
                </c:pt>
                <c:pt idx="3631">
                  <c:v>03/12/2013</c:v>
                </c:pt>
                <c:pt idx="3632">
                  <c:v>04/12/2013</c:v>
                </c:pt>
                <c:pt idx="3633">
                  <c:v>05/12/2013</c:v>
                </c:pt>
                <c:pt idx="3634">
                  <c:v>06/12/2013</c:v>
                </c:pt>
                <c:pt idx="3635">
                  <c:v>09/12/2013</c:v>
                </c:pt>
                <c:pt idx="3636">
                  <c:v>10/12/2013</c:v>
                </c:pt>
                <c:pt idx="3637">
                  <c:v>11/12/2013</c:v>
                </c:pt>
                <c:pt idx="3638">
                  <c:v>12/12/2013</c:v>
                </c:pt>
                <c:pt idx="3639">
                  <c:v>13/12/2013</c:v>
                </c:pt>
                <c:pt idx="3640">
                  <c:v>16/12/2013</c:v>
                </c:pt>
                <c:pt idx="3641">
                  <c:v>17/12/2013</c:v>
                </c:pt>
                <c:pt idx="3642">
                  <c:v>18/12/2013</c:v>
                </c:pt>
                <c:pt idx="3643">
                  <c:v>19/12/2013</c:v>
                </c:pt>
                <c:pt idx="3644">
                  <c:v>20/12/2013</c:v>
                </c:pt>
                <c:pt idx="3645">
                  <c:v>23/12/2013</c:v>
                </c:pt>
                <c:pt idx="3646">
                  <c:v>24/12/2013</c:v>
                </c:pt>
                <c:pt idx="3647">
                  <c:v>25/12/2013</c:v>
                </c:pt>
                <c:pt idx="3648">
                  <c:v>26/12/2013</c:v>
                </c:pt>
                <c:pt idx="3649">
                  <c:v>27/12/2013</c:v>
                </c:pt>
                <c:pt idx="3650">
                  <c:v>30/12/2013</c:v>
                </c:pt>
                <c:pt idx="3651">
                  <c:v>31/12/2013</c:v>
                </c:pt>
                <c:pt idx="3652">
                  <c:v>01/01/2014</c:v>
                </c:pt>
                <c:pt idx="3653">
                  <c:v>02/01/2014</c:v>
                </c:pt>
                <c:pt idx="3654">
                  <c:v>03/01/2014</c:v>
                </c:pt>
                <c:pt idx="3655">
                  <c:v>06/01/2014</c:v>
                </c:pt>
                <c:pt idx="3656">
                  <c:v>07/01/2014</c:v>
                </c:pt>
                <c:pt idx="3657">
                  <c:v>08/01/2014</c:v>
                </c:pt>
                <c:pt idx="3658">
                  <c:v>09/01/2014</c:v>
                </c:pt>
                <c:pt idx="3659">
                  <c:v>10/01/2014</c:v>
                </c:pt>
                <c:pt idx="3660">
                  <c:v>13/01/2014</c:v>
                </c:pt>
                <c:pt idx="3661">
                  <c:v>14/01/2014</c:v>
                </c:pt>
                <c:pt idx="3662">
                  <c:v>15/01/2014</c:v>
                </c:pt>
                <c:pt idx="3663">
                  <c:v>16/01/2014</c:v>
                </c:pt>
                <c:pt idx="3664">
                  <c:v>17/01/2014</c:v>
                </c:pt>
                <c:pt idx="3665">
                  <c:v>20/01/2014</c:v>
                </c:pt>
                <c:pt idx="3666">
                  <c:v>21/01/2014</c:v>
                </c:pt>
                <c:pt idx="3667">
                  <c:v>22/01/2014</c:v>
                </c:pt>
                <c:pt idx="3668">
                  <c:v>23/01/2014</c:v>
                </c:pt>
                <c:pt idx="3669">
                  <c:v>24/01/2014</c:v>
                </c:pt>
                <c:pt idx="3670">
                  <c:v>27/01/2014</c:v>
                </c:pt>
                <c:pt idx="3671">
                  <c:v>28/01/2014</c:v>
                </c:pt>
                <c:pt idx="3672">
                  <c:v>29/01/2014</c:v>
                </c:pt>
                <c:pt idx="3673">
                  <c:v>30/01/2014</c:v>
                </c:pt>
                <c:pt idx="3674">
                  <c:v>31/01/2014</c:v>
                </c:pt>
                <c:pt idx="3675">
                  <c:v>03/02/2014</c:v>
                </c:pt>
                <c:pt idx="3676">
                  <c:v>04/02/2014</c:v>
                </c:pt>
                <c:pt idx="3677">
                  <c:v>05/02/2014</c:v>
                </c:pt>
                <c:pt idx="3678">
                  <c:v>06/02/2014</c:v>
                </c:pt>
                <c:pt idx="3679">
                  <c:v>07/02/2014</c:v>
                </c:pt>
                <c:pt idx="3680">
                  <c:v>10/02/2014</c:v>
                </c:pt>
                <c:pt idx="3681">
                  <c:v>11/02/2014</c:v>
                </c:pt>
                <c:pt idx="3682">
                  <c:v>12/02/2014</c:v>
                </c:pt>
                <c:pt idx="3683">
                  <c:v>13/02/2014</c:v>
                </c:pt>
                <c:pt idx="3684">
                  <c:v>14/02/2014</c:v>
                </c:pt>
                <c:pt idx="3685">
                  <c:v>17/02/2014</c:v>
                </c:pt>
                <c:pt idx="3686">
                  <c:v>18/02/2014</c:v>
                </c:pt>
                <c:pt idx="3687">
                  <c:v>19/02/2014</c:v>
                </c:pt>
                <c:pt idx="3688">
                  <c:v>20/02/2014</c:v>
                </c:pt>
                <c:pt idx="3689">
                  <c:v>21/02/2014</c:v>
                </c:pt>
                <c:pt idx="3690">
                  <c:v>24/02/2014</c:v>
                </c:pt>
                <c:pt idx="3691">
                  <c:v>25/02/2014</c:v>
                </c:pt>
                <c:pt idx="3692">
                  <c:v>26/02/2014</c:v>
                </c:pt>
                <c:pt idx="3693">
                  <c:v>27/02/2014</c:v>
                </c:pt>
                <c:pt idx="3694">
                  <c:v>28/02/2014</c:v>
                </c:pt>
                <c:pt idx="3695">
                  <c:v>03/03/2014</c:v>
                </c:pt>
                <c:pt idx="3696">
                  <c:v>04/03/2014</c:v>
                </c:pt>
                <c:pt idx="3697">
                  <c:v>05/03/2014</c:v>
                </c:pt>
                <c:pt idx="3698">
                  <c:v>06/03/2014</c:v>
                </c:pt>
                <c:pt idx="3699">
                  <c:v>07/03/2014</c:v>
                </c:pt>
                <c:pt idx="3700">
                  <c:v>10/03/2014</c:v>
                </c:pt>
                <c:pt idx="3701">
                  <c:v>11/03/2014</c:v>
                </c:pt>
                <c:pt idx="3702">
                  <c:v>12/03/2014</c:v>
                </c:pt>
                <c:pt idx="3703">
                  <c:v>13/03/2014</c:v>
                </c:pt>
                <c:pt idx="3704">
                  <c:v>14/03/2014</c:v>
                </c:pt>
                <c:pt idx="3705">
                  <c:v>17/03/2014</c:v>
                </c:pt>
                <c:pt idx="3706">
                  <c:v>18/03/2014</c:v>
                </c:pt>
                <c:pt idx="3707">
                  <c:v>19/03/2014</c:v>
                </c:pt>
                <c:pt idx="3708">
                  <c:v>20/03/2014</c:v>
                </c:pt>
                <c:pt idx="3709">
                  <c:v>21/03/2014</c:v>
                </c:pt>
                <c:pt idx="3710">
                  <c:v>24/03/2014</c:v>
                </c:pt>
                <c:pt idx="3711">
                  <c:v>25/03/2014</c:v>
                </c:pt>
                <c:pt idx="3712">
                  <c:v>26/03/2014</c:v>
                </c:pt>
                <c:pt idx="3713">
                  <c:v>27/03/2014</c:v>
                </c:pt>
                <c:pt idx="3714">
                  <c:v>28/03/2014</c:v>
                </c:pt>
                <c:pt idx="3715">
                  <c:v>31/03/2014</c:v>
                </c:pt>
                <c:pt idx="3716">
                  <c:v>01/04/2014</c:v>
                </c:pt>
                <c:pt idx="3717">
                  <c:v>02/04/2014</c:v>
                </c:pt>
                <c:pt idx="3718">
                  <c:v>03/04/2014</c:v>
                </c:pt>
                <c:pt idx="3719">
                  <c:v>04/04/2014</c:v>
                </c:pt>
                <c:pt idx="3720">
                  <c:v>07/04/2014</c:v>
                </c:pt>
                <c:pt idx="3721">
                  <c:v>08/04/2014</c:v>
                </c:pt>
                <c:pt idx="3722">
                  <c:v>09/04/2014</c:v>
                </c:pt>
                <c:pt idx="3723">
                  <c:v>10/04/2014</c:v>
                </c:pt>
                <c:pt idx="3724">
                  <c:v>11/04/2014</c:v>
                </c:pt>
                <c:pt idx="3725">
                  <c:v>14/04/2014</c:v>
                </c:pt>
                <c:pt idx="3726">
                  <c:v>15/04/2014</c:v>
                </c:pt>
                <c:pt idx="3727">
                  <c:v>16/04/2014</c:v>
                </c:pt>
                <c:pt idx="3728">
                  <c:v>17/04/2014</c:v>
                </c:pt>
                <c:pt idx="3729">
                  <c:v>18/04/2014</c:v>
                </c:pt>
                <c:pt idx="3730">
                  <c:v>21/04/2014</c:v>
                </c:pt>
                <c:pt idx="3731">
                  <c:v>22/04/2014</c:v>
                </c:pt>
                <c:pt idx="3732">
                  <c:v>23/04/2014</c:v>
                </c:pt>
                <c:pt idx="3733">
                  <c:v>24/04/2014</c:v>
                </c:pt>
                <c:pt idx="3734">
                  <c:v>25/04/2014</c:v>
                </c:pt>
                <c:pt idx="3735">
                  <c:v>28/04/2014</c:v>
                </c:pt>
                <c:pt idx="3736">
                  <c:v>29/04/2014</c:v>
                </c:pt>
                <c:pt idx="3737">
                  <c:v>30/04/2014</c:v>
                </c:pt>
                <c:pt idx="3738">
                  <c:v>01/05/2014</c:v>
                </c:pt>
                <c:pt idx="3739">
                  <c:v>02/05/2014</c:v>
                </c:pt>
                <c:pt idx="3740">
                  <c:v>05/05/2014</c:v>
                </c:pt>
                <c:pt idx="3741">
                  <c:v>06/05/2014</c:v>
                </c:pt>
                <c:pt idx="3742">
                  <c:v>07/05/2014</c:v>
                </c:pt>
                <c:pt idx="3743">
                  <c:v>08/05/2014</c:v>
                </c:pt>
                <c:pt idx="3744">
                  <c:v>09/05/2014</c:v>
                </c:pt>
                <c:pt idx="3745">
                  <c:v>12/05/2014</c:v>
                </c:pt>
                <c:pt idx="3746">
                  <c:v>13/05/2014</c:v>
                </c:pt>
                <c:pt idx="3747">
                  <c:v>14/05/2014</c:v>
                </c:pt>
                <c:pt idx="3748">
                  <c:v>15/05/2014</c:v>
                </c:pt>
                <c:pt idx="3749">
                  <c:v>16/05/2014</c:v>
                </c:pt>
                <c:pt idx="3750">
                  <c:v>19/05/2014</c:v>
                </c:pt>
                <c:pt idx="3751">
                  <c:v>20/05/2014</c:v>
                </c:pt>
                <c:pt idx="3752">
                  <c:v>21/05/2014</c:v>
                </c:pt>
                <c:pt idx="3753">
                  <c:v>22/05/2014</c:v>
                </c:pt>
                <c:pt idx="3754">
                  <c:v>23/05/2014</c:v>
                </c:pt>
                <c:pt idx="3755">
                  <c:v>26/05/2014</c:v>
                </c:pt>
                <c:pt idx="3756">
                  <c:v>27/05/2014</c:v>
                </c:pt>
                <c:pt idx="3757">
                  <c:v>28/05/2014</c:v>
                </c:pt>
                <c:pt idx="3758">
                  <c:v>29/05/2014</c:v>
                </c:pt>
                <c:pt idx="3759">
                  <c:v>30/05/2014</c:v>
                </c:pt>
                <c:pt idx="3760">
                  <c:v>02/06/2014</c:v>
                </c:pt>
                <c:pt idx="3761">
                  <c:v>03/06/2014</c:v>
                </c:pt>
                <c:pt idx="3762">
                  <c:v>04/06/2014</c:v>
                </c:pt>
                <c:pt idx="3763">
                  <c:v>05/06/2014</c:v>
                </c:pt>
                <c:pt idx="3764">
                  <c:v>06/06/2014</c:v>
                </c:pt>
                <c:pt idx="3765">
                  <c:v>09/06/2014</c:v>
                </c:pt>
                <c:pt idx="3766">
                  <c:v>10/06/2014</c:v>
                </c:pt>
                <c:pt idx="3767">
                  <c:v>11/06/2014</c:v>
                </c:pt>
                <c:pt idx="3768">
                  <c:v>12/06/2014</c:v>
                </c:pt>
                <c:pt idx="3769">
                  <c:v>13/06/2014</c:v>
                </c:pt>
                <c:pt idx="3770">
                  <c:v>16/06/2014</c:v>
                </c:pt>
                <c:pt idx="3771">
                  <c:v>17/06/2014</c:v>
                </c:pt>
                <c:pt idx="3772">
                  <c:v>18/06/2014</c:v>
                </c:pt>
                <c:pt idx="3773">
                  <c:v>19/06/2014</c:v>
                </c:pt>
                <c:pt idx="3774">
                  <c:v>20/06/2014</c:v>
                </c:pt>
                <c:pt idx="3775">
                  <c:v>23/06/2014</c:v>
                </c:pt>
                <c:pt idx="3776">
                  <c:v>24/06/2014</c:v>
                </c:pt>
                <c:pt idx="3777">
                  <c:v>25/06/2014</c:v>
                </c:pt>
                <c:pt idx="3778">
                  <c:v>26/06/2014</c:v>
                </c:pt>
                <c:pt idx="3779">
                  <c:v>27/06/2014</c:v>
                </c:pt>
                <c:pt idx="3780">
                  <c:v>30/06/2014</c:v>
                </c:pt>
                <c:pt idx="3781">
                  <c:v>01/07/2014</c:v>
                </c:pt>
                <c:pt idx="3782">
                  <c:v>02/07/2014</c:v>
                </c:pt>
                <c:pt idx="3783">
                  <c:v>03/07/2014</c:v>
                </c:pt>
                <c:pt idx="3784">
                  <c:v>04/07/2014</c:v>
                </c:pt>
                <c:pt idx="3785">
                  <c:v>07/07/2014</c:v>
                </c:pt>
                <c:pt idx="3786">
                  <c:v>08/07/2014</c:v>
                </c:pt>
                <c:pt idx="3787">
                  <c:v>09/07/2014</c:v>
                </c:pt>
                <c:pt idx="3788">
                  <c:v>10/07/2014</c:v>
                </c:pt>
                <c:pt idx="3789">
                  <c:v>11/07/2014</c:v>
                </c:pt>
                <c:pt idx="3790">
                  <c:v>14/07/2014</c:v>
                </c:pt>
                <c:pt idx="3791">
                  <c:v>15/07/2014</c:v>
                </c:pt>
                <c:pt idx="3792">
                  <c:v>16/07/2014</c:v>
                </c:pt>
                <c:pt idx="3793">
                  <c:v>17/07/2014</c:v>
                </c:pt>
                <c:pt idx="3794">
                  <c:v>18/07/2014</c:v>
                </c:pt>
                <c:pt idx="3795">
                  <c:v>21/07/2014</c:v>
                </c:pt>
                <c:pt idx="3796">
                  <c:v>22/07/2014</c:v>
                </c:pt>
                <c:pt idx="3797">
                  <c:v>23/07/2014</c:v>
                </c:pt>
                <c:pt idx="3798">
                  <c:v>24/07/2014</c:v>
                </c:pt>
                <c:pt idx="3799">
                  <c:v>25/07/2014</c:v>
                </c:pt>
                <c:pt idx="3800">
                  <c:v>28/07/2014</c:v>
                </c:pt>
                <c:pt idx="3801">
                  <c:v>29/07/2014</c:v>
                </c:pt>
                <c:pt idx="3802">
                  <c:v>30/07/2014</c:v>
                </c:pt>
                <c:pt idx="3803">
                  <c:v>31/07/2014</c:v>
                </c:pt>
                <c:pt idx="3804">
                  <c:v>01/08/2014</c:v>
                </c:pt>
                <c:pt idx="3805">
                  <c:v>04/08/2014</c:v>
                </c:pt>
                <c:pt idx="3806">
                  <c:v>05/08/2014</c:v>
                </c:pt>
                <c:pt idx="3807">
                  <c:v>06/08/2014</c:v>
                </c:pt>
                <c:pt idx="3808">
                  <c:v>07/08/2014</c:v>
                </c:pt>
                <c:pt idx="3809">
                  <c:v>08/08/2014</c:v>
                </c:pt>
                <c:pt idx="3810">
                  <c:v>11/08/2014</c:v>
                </c:pt>
                <c:pt idx="3811">
                  <c:v>12/08/2014</c:v>
                </c:pt>
                <c:pt idx="3812">
                  <c:v>13/08/2014</c:v>
                </c:pt>
                <c:pt idx="3813">
                  <c:v>14/08/2014</c:v>
                </c:pt>
                <c:pt idx="3814">
                  <c:v>15/08/2014</c:v>
                </c:pt>
                <c:pt idx="3815">
                  <c:v>18/08/2014</c:v>
                </c:pt>
                <c:pt idx="3816">
                  <c:v>19/08/2014</c:v>
                </c:pt>
                <c:pt idx="3817">
                  <c:v>20/08/2014</c:v>
                </c:pt>
                <c:pt idx="3818">
                  <c:v>21/08/2014</c:v>
                </c:pt>
                <c:pt idx="3819">
                  <c:v>22/08/2014</c:v>
                </c:pt>
                <c:pt idx="3820">
                  <c:v>25/08/2014</c:v>
                </c:pt>
                <c:pt idx="3821">
                  <c:v>26/08/2014</c:v>
                </c:pt>
                <c:pt idx="3822">
                  <c:v>27/08/2014</c:v>
                </c:pt>
                <c:pt idx="3823">
                  <c:v>28/08/2014</c:v>
                </c:pt>
                <c:pt idx="3824">
                  <c:v>29/08/2014</c:v>
                </c:pt>
                <c:pt idx="3825">
                  <c:v>01/09/2014</c:v>
                </c:pt>
                <c:pt idx="3826">
                  <c:v>02/09/2014</c:v>
                </c:pt>
                <c:pt idx="3827">
                  <c:v>03/09/2014</c:v>
                </c:pt>
                <c:pt idx="3828">
                  <c:v>04/09/2014</c:v>
                </c:pt>
                <c:pt idx="3829">
                  <c:v>05/09/2014</c:v>
                </c:pt>
                <c:pt idx="3830">
                  <c:v>08/09/2014</c:v>
                </c:pt>
                <c:pt idx="3831">
                  <c:v>09/09/2014</c:v>
                </c:pt>
                <c:pt idx="3832">
                  <c:v>10/09/2014</c:v>
                </c:pt>
                <c:pt idx="3833">
                  <c:v>11/09/2014</c:v>
                </c:pt>
                <c:pt idx="3834">
                  <c:v>12/09/2014</c:v>
                </c:pt>
                <c:pt idx="3835">
                  <c:v>15/09/2014</c:v>
                </c:pt>
                <c:pt idx="3836">
                  <c:v>16/09/2014</c:v>
                </c:pt>
                <c:pt idx="3837">
                  <c:v>17/09/2014</c:v>
                </c:pt>
                <c:pt idx="3838">
                  <c:v>18/09/2014</c:v>
                </c:pt>
                <c:pt idx="3839">
                  <c:v>19/09/2014</c:v>
                </c:pt>
                <c:pt idx="3840">
                  <c:v>22/09/2014</c:v>
                </c:pt>
                <c:pt idx="3841">
                  <c:v>23/09/2014</c:v>
                </c:pt>
                <c:pt idx="3842">
                  <c:v>24/09/2014</c:v>
                </c:pt>
                <c:pt idx="3843">
                  <c:v>25/09/2014</c:v>
                </c:pt>
                <c:pt idx="3844">
                  <c:v>26/09/2014</c:v>
                </c:pt>
                <c:pt idx="3845">
                  <c:v>29/09/2014</c:v>
                </c:pt>
                <c:pt idx="3846">
                  <c:v>30/09/2014</c:v>
                </c:pt>
                <c:pt idx="3847">
                  <c:v>01/10/2014</c:v>
                </c:pt>
                <c:pt idx="3848">
                  <c:v>02/10/2014</c:v>
                </c:pt>
                <c:pt idx="3849">
                  <c:v>03/10/2014</c:v>
                </c:pt>
                <c:pt idx="3850">
                  <c:v>06/10/2014</c:v>
                </c:pt>
                <c:pt idx="3851">
                  <c:v>07/10/2014</c:v>
                </c:pt>
                <c:pt idx="3852">
                  <c:v>08/10/2014</c:v>
                </c:pt>
                <c:pt idx="3853">
                  <c:v>09/10/2014</c:v>
                </c:pt>
                <c:pt idx="3854">
                  <c:v>10/10/2014</c:v>
                </c:pt>
                <c:pt idx="3855">
                  <c:v>13/10/2014</c:v>
                </c:pt>
                <c:pt idx="3856">
                  <c:v>14/10/2014</c:v>
                </c:pt>
                <c:pt idx="3857">
                  <c:v>15/10/2014</c:v>
                </c:pt>
                <c:pt idx="3858">
                  <c:v>16/10/2014</c:v>
                </c:pt>
                <c:pt idx="3859">
                  <c:v>17/10/2014</c:v>
                </c:pt>
                <c:pt idx="3860">
                  <c:v>20/10/2014</c:v>
                </c:pt>
                <c:pt idx="3861">
                  <c:v>21/10/2014</c:v>
                </c:pt>
                <c:pt idx="3862">
                  <c:v>22/10/2014</c:v>
                </c:pt>
                <c:pt idx="3863">
                  <c:v>23/10/2014</c:v>
                </c:pt>
                <c:pt idx="3864">
                  <c:v>24/10/2014</c:v>
                </c:pt>
                <c:pt idx="3865">
                  <c:v>27/10/2014</c:v>
                </c:pt>
                <c:pt idx="3866">
                  <c:v>28/10/2014</c:v>
                </c:pt>
                <c:pt idx="3867">
                  <c:v>29/10/2014</c:v>
                </c:pt>
                <c:pt idx="3868">
                  <c:v>30/10/2014</c:v>
                </c:pt>
                <c:pt idx="3869">
                  <c:v>31/10/2014</c:v>
                </c:pt>
                <c:pt idx="3870">
                  <c:v>03/11/2014</c:v>
                </c:pt>
                <c:pt idx="3871">
                  <c:v>04/11/2014</c:v>
                </c:pt>
                <c:pt idx="3872">
                  <c:v>05/11/2014</c:v>
                </c:pt>
                <c:pt idx="3873">
                  <c:v>06/11/2014</c:v>
                </c:pt>
                <c:pt idx="3874">
                  <c:v>07/11/2014</c:v>
                </c:pt>
                <c:pt idx="3875">
                  <c:v>10/11/2014</c:v>
                </c:pt>
                <c:pt idx="3876">
                  <c:v>11/11/2014</c:v>
                </c:pt>
                <c:pt idx="3877">
                  <c:v>12/11/2014</c:v>
                </c:pt>
                <c:pt idx="3878">
                  <c:v>13/11/2014</c:v>
                </c:pt>
                <c:pt idx="3879">
                  <c:v>14/11/2014</c:v>
                </c:pt>
                <c:pt idx="3880">
                  <c:v>17/11/2014</c:v>
                </c:pt>
                <c:pt idx="3881">
                  <c:v>18/11/2014</c:v>
                </c:pt>
                <c:pt idx="3882">
                  <c:v>19/11/2014</c:v>
                </c:pt>
                <c:pt idx="3883">
                  <c:v>20/11/2014</c:v>
                </c:pt>
                <c:pt idx="3884">
                  <c:v>21/11/2014</c:v>
                </c:pt>
                <c:pt idx="3885">
                  <c:v>24/11/2014</c:v>
                </c:pt>
                <c:pt idx="3886">
                  <c:v>25/11/2014</c:v>
                </c:pt>
                <c:pt idx="3887">
                  <c:v>26/11/2014</c:v>
                </c:pt>
                <c:pt idx="3888">
                  <c:v>27/11/2014</c:v>
                </c:pt>
                <c:pt idx="3889">
                  <c:v>28/11/2014</c:v>
                </c:pt>
                <c:pt idx="3890">
                  <c:v>01/12/2014</c:v>
                </c:pt>
                <c:pt idx="3891">
                  <c:v>02/12/2014</c:v>
                </c:pt>
                <c:pt idx="3892">
                  <c:v>03/12/2014</c:v>
                </c:pt>
                <c:pt idx="3893">
                  <c:v>04/12/2014</c:v>
                </c:pt>
                <c:pt idx="3894">
                  <c:v>05/12/2014</c:v>
                </c:pt>
                <c:pt idx="3895">
                  <c:v>08/12/2014</c:v>
                </c:pt>
                <c:pt idx="3896">
                  <c:v>09/12/2014</c:v>
                </c:pt>
                <c:pt idx="3897">
                  <c:v>10/12/2014</c:v>
                </c:pt>
                <c:pt idx="3898">
                  <c:v>11/12/2014</c:v>
                </c:pt>
                <c:pt idx="3899">
                  <c:v>12/12/2014</c:v>
                </c:pt>
                <c:pt idx="3900">
                  <c:v>15/12/2014</c:v>
                </c:pt>
                <c:pt idx="3901">
                  <c:v>16/12/2014</c:v>
                </c:pt>
                <c:pt idx="3902">
                  <c:v>17/12/2014</c:v>
                </c:pt>
                <c:pt idx="3903">
                  <c:v>18/12/2014</c:v>
                </c:pt>
                <c:pt idx="3904">
                  <c:v>19/12/2014</c:v>
                </c:pt>
                <c:pt idx="3905">
                  <c:v>22/12/2014</c:v>
                </c:pt>
                <c:pt idx="3906">
                  <c:v>23/12/2014</c:v>
                </c:pt>
                <c:pt idx="3907">
                  <c:v>24/12/2014</c:v>
                </c:pt>
                <c:pt idx="3908">
                  <c:v>25/12/2014</c:v>
                </c:pt>
                <c:pt idx="3909">
                  <c:v>26/12/2014</c:v>
                </c:pt>
                <c:pt idx="3910">
                  <c:v>29/12/2014</c:v>
                </c:pt>
                <c:pt idx="3911">
                  <c:v>30/12/2014</c:v>
                </c:pt>
                <c:pt idx="3912">
                  <c:v>31/12/2014</c:v>
                </c:pt>
                <c:pt idx="3913">
                  <c:v>01/01/2015</c:v>
                </c:pt>
                <c:pt idx="3914">
                  <c:v>02/01/2015</c:v>
                </c:pt>
                <c:pt idx="3915">
                  <c:v>05/01/2015</c:v>
                </c:pt>
                <c:pt idx="3916">
                  <c:v>06/01/2015</c:v>
                </c:pt>
                <c:pt idx="3917">
                  <c:v>07/01/2015</c:v>
                </c:pt>
                <c:pt idx="3918">
                  <c:v>08/01/2015</c:v>
                </c:pt>
                <c:pt idx="3919">
                  <c:v>09/01/2015</c:v>
                </c:pt>
                <c:pt idx="3920">
                  <c:v>12/01/2015</c:v>
                </c:pt>
                <c:pt idx="3921">
                  <c:v>13/01/2015</c:v>
                </c:pt>
                <c:pt idx="3922">
                  <c:v>14/01/2015</c:v>
                </c:pt>
                <c:pt idx="3923">
                  <c:v>15/01/2015</c:v>
                </c:pt>
                <c:pt idx="3924">
                  <c:v>16/01/2015</c:v>
                </c:pt>
                <c:pt idx="3925">
                  <c:v>19/01/2015</c:v>
                </c:pt>
                <c:pt idx="3926">
                  <c:v>20/01/2015</c:v>
                </c:pt>
                <c:pt idx="3927">
                  <c:v>21/01/2015</c:v>
                </c:pt>
                <c:pt idx="3928">
                  <c:v>22/01/2015</c:v>
                </c:pt>
                <c:pt idx="3929">
                  <c:v>23/01/2015</c:v>
                </c:pt>
                <c:pt idx="3930">
                  <c:v>26/01/2015</c:v>
                </c:pt>
                <c:pt idx="3931">
                  <c:v>27/01/2015</c:v>
                </c:pt>
                <c:pt idx="3932">
                  <c:v>28/01/2015</c:v>
                </c:pt>
                <c:pt idx="3933">
                  <c:v>29/01/2015</c:v>
                </c:pt>
                <c:pt idx="3934">
                  <c:v>30/01/2015</c:v>
                </c:pt>
                <c:pt idx="3935">
                  <c:v>02/02/2015</c:v>
                </c:pt>
                <c:pt idx="3936">
                  <c:v>03/02/2015</c:v>
                </c:pt>
                <c:pt idx="3937">
                  <c:v>04/02/2015</c:v>
                </c:pt>
                <c:pt idx="3938">
                  <c:v>05/02/2015</c:v>
                </c:pt>
                <c:pt idx="3939">
                  <c:v>06/02/2015</c:v>
                </c:pt>
                <c:pt idx="3940">
                  <c:v>09/02/2015</c:v>
                </c:pt>
                <c:pt idx="3941">
                  <c:v>10/02/2015</c:v>
                </c:pt>
                <c:pt idx="3942">
                  <c:v>11/02/2015</c:v>
                </c:pt>
                <c:pt idx="3943">
                  <c:v>12/02/2015</c:v>
                </c:pt>
                <c:pt idx="3944">
                  <c:v>13/02/2015</c:v>
                </c:pt>
                <c:pt idx="3945">
                  <c:v>16/02/2015</c:v>
                </c:pt>
                <c:pt idx="3946">
                  <c:v>17/02/2015</c:v>
                </c:pt>
                <c:pt idx="3947">
                  <c:v>18/02/2015</c:v>
                </c:pt>
                <c:pt idx="3948">
                  <c:v>19/02/2015</c:v>
                </c:pt>
                <c:pt idx="3949">
                  <c:v>20/02/2015</c:v>
                </c:pt>
                <c:pt idx="3950">
                  <c:v>23/02/2015</c:v>
                </c:pt>
                <c:pt idx="3951">
                  <c:v>24/02/2015</c:v>
                </c:pt>
                <c:pt idx="3952">
                  <c:v>25/02/2015</c:v>
                </c:pt>
                <c:pt idx="3953">
                  <c:v>26/02/2015</c:v>
                </c:pt>
                <c:pt idx="3954">
                  <c:v>27/02/2015</c:v>
                </c:pt>
                <c:pt idx="3955">
                  <c:v>02/03/2015</c:v>
                </c:pt>
                <c:pt idx="3956">
                  <c:v>03/03/2015</c:v>
                </c:pt>
                <c:pt idx="3957">
                  <c:v>04/03/2015</c:v>
                </c:pt>
                <c:pt idx="3958">
                  <c:v>05/03/2015</c:v>
                </c:pt>
                <c:pt idx="3959">
                  <c:v>06/03/2015</c:v>
                </c:pt>
                <c:pt idx="3960">
                  <c:v>09/03/2015</c:v>
                </c:pt>
                <c:pt idx="3961">
                  <c:v>10/03/2015</c:v>
                </c:pt>
                <c:pt idx="3962">
                  <c:v>11/03/2015</c:v>
                </c:pt>
                <c:pt idx="3963">
                  <c:v>12/03/2015</c:v>
                </c:pt>
                <c:pt idx="3964">
                  <c:v>13/03/2015</c:v>
                </c:pt>
                <c:pt idx="3965">
                  <c:v>16/03/2015</c:v>
                </c:pt>
                <c:pt idx="3966">
                  <c:v>17/03/2015</c:v>
                </c:pt>
                <c:pt idx="3967">
                  <c:v>18/03/2015</c:v>
                </c:pt>
                <c:pt idx="3968">
                  <c:v>19/03/2015</c:v>
                </c:pt>
                <c:pt idx="3969">
                  <c:v>20/03/2015</c:v>
                </c:pt>
                <c:pt idx="3970">
                  <c:v>23/03/2015</c:v>
                </c:pt>
                <c:pt idx="3971">
                  <c:v>24/03/2015</c:v>
                </c:pt>
                <c:pt idx="3972">
                  <c:v>25/03/2015</c:v>
                </c:pt>
                <c:pt idx="3973">
                  <c:v>26/03/2015</c:v>
                </c:pt>
                <c:pt idx="3974">
                  <c:v>27/03/2015</c:v>
                </c:pt>
                <c:pt idx="3975">
                  <c:v>30/03/2015</c:v>
                </c:pt>
                <c:pt idx="3976">
                  <c:v>31/03/2015</c:v>
                </c:pt>
                <c:pt idx="3977">
                  <c:v>01/04/2015</c:v>
                </c:pt>
                <c:pt idx="3978">
                  <c:v>02/04/2015</c:v>
                </c:pt>
                <c:pt idx="3979">
                  <c:v>03/04/2015</c:v>
                </c:pt>
                <c:pt idx="3980">
                  <c:v>06/04/2015</c:v>
                </c:pt>
                <c:pt idx="3981">
                  <c:v>07/04/2015</c:v>
                </c:pt>
                <c:pt idx="3982">
                  <c:v>08/04/2015</c:v>
                </c:pt>
                <c:pt idx="3983">
                  <c:v>09/04/2015</c:v>
                </c:pt>
                <c:pt idx="3984">
                  <c:v>10/04/2015</c:v>
                </c:pt>
                <c:pt idx="3985">
                  <c:v>13/04/2015</c:v>
                </c:pt>
                <c:pt idx="3986">
                  <c:v>14/04/2015</c:v>
                </c:pt>
                <c:pt idx="3987">
                  <c:v>15/04/2015</c:v>
                </c:pt>
                <c:pt idx="3988">
                  <c:v>16/04/2015</c:v>
                </c:pt>
                <c:pt idx="3989">
                  <c:v>17/04/2015</c:v>
                </c:pt>
                <c:pt idx="3990">
                  <c:v>20/04/2015</c:v>
                </c:pt>
                <c:pt idx="3991">
                  <c:v>21/04/2015</c:v>
                </c:pt>
                <c:pt idx="3992">
                  <c:v>22/04/2015</c:v>
                </c:pt>
                <c:pt idx="3993">
                  <c:v>23/04/2015</c:v>
                </c:pt>
                <c:pt idx="3994">
                  <c:v>24/04/2015</c:v>
                </c:pt>
                <c:pt idx="3995">
                  <c:v>27/04/2015</c:v>
                </c:pt>
                <c:pt idx="3996">
                  <c:v>28/04/2015</c:v>
                </c:pt>
                <c:pt idx="3997">
                  <c:v>29/04/2015</c:v>
                </c:pt>
                <c:pt idx="3998">
                  <c:v>30/04/2015</c:v>
                </c:pt>
                <c:pt idx="3999">
                  <c:v>01/05/2015</c:v>
                </c:pt>
                <c:pt idx="4000">
                  <c:v>04/05/2015</c:v>
                </c:pt>
                <c:pt idx="4001">
                  <c:v>05/05/2015</c:v>
                </c:pt>
                <c:pt idx="4002">
                  <c:v>06/05/2015</c:v>
                </c:pt>
                <c:pt idx="4003">
                  <c:v>07/05/2015</c:v>
                </c:pt>
                <c:pt idx="4004">
                  <c:v>08/05/2015</c:v>
                </c:pt>
                <c:pt idx="4005">
                  <c:v>11/05/2015</c:v>
                </c:pt>
                <c:pt idx="4006">
                  <c:v>12/05/2015</c:v>
                </c:pt>
                <c:pt idx="4007">
                  <c:v>13/05/2015</c:v>
                </c:pt>
                <c:pt idx="4008">
                  <c:v>14/05/2015</c:v>
                </c:pt>
                <c:pt idx="4009">
                  <c:v>15/05/2015</c:v>
                </c:pt>
                <c:pt idx="4010">
                  <c:v>18/05/2015</c:v>
                </c:pt>
                <c:pt idx="4011">
                  <c:v>19/05/2015</c:v>
                </c:pt>
                <c:pt idx="4012">
                  <c:v>20/05/2015</c:v>
                </c:pt>
                <c:pt idx="4013">
                  <c:v>21/05/2015</c:v>
                </c:pt>
                <c:pt idx="4014">
                  <c:v>22/05/2015</c:v>
                </c:pt>
                <c:pt idx="4015">
                  <c:v>25/05/2015</c:v>
                </c:pt>
                <c:pt idx="4016">
                  <c:v>26/05/2015</c:v>
                </c:pt>
                <c:pt idx="4017">
                  <c:v>27/05/2015</c:v>
                </c:pt>
                <c:pt idx="4018">
                  <c:v>28/05/2015</c:v>
                </c:pt>
                <c:pt idx="4019">
                  <c:v>29/05/2015</c:v>
                </c:pt>
                <c:pt idx="4020">
                  <c:v>01/06/2015</c:v>
                </c:pt>
                <c:pt idx="4021">
                  <c:v>02/06/2015</c:v>
                </c:pt>
                <c:pt idx="4022">
                  <c:v>03/06/2015</c:v>
                </c:pt>
                <c:pt idx="4023">
                  <c:v>04/06/2015</c:v>
                </c:pt>
                <c:pt idx="4024">
                  <c:v>05/06/2015</c:v>
                </c:pt>
                <c:pt idx="4025">
                  <c:v>08/06/2015</c:v>
                </c:pt>
                <c:pt idx="4026">
                  <c:v>09/06/2015</c:v>
                </c:pt>
                <c:pt idx="4027">
                  <c:v>10/06/2015</c:v>
                </c:pt>
                <c:pt idx="4028">
                  <c:v>11/06/2015</c:v>
                </c:pt>
                <c:pt idx="4029">
                  <c:v>12/06/2015</c:v>
                </c:pt>
                <c:pt idx="4030">
                  <c:v>15/06/2015</c:v>
                </c:pt>
                <c:pt idx="4031">
                  <c:v>16/06/2015</c:v>
                </c:pt>
                <c:pt idx="4032">
                  <c:v>17/06/2015</c:v>
                </c:pt>
                <c:pt idx="4033">
                  <c:v>18/06/2015</c:v>
                </c:pt>
                <c:pt idx="4034">
                  <c:v>19/06/2015</c:v>
                </c:pt>
                <c:pt idx="4035">
                  <c:v>22/06/2015</c:v>
                </c:pt>
                <c:pt idx="4036">
                  <c:v>23/06/2015</c:v>
                </c:pt>
                <c:pt idx="4037">
                  <c:v>24/06/2015</c:v>
                </c:pt>
                <c:pt idx="4038">
                  <c:v>25/06/2015</c:v>
                </c:pt>
                <c:pt idx="4039">
                  <c:v>26/06/2015</c:v>
                </c:pt>
                <c:pt idx="4040">
                  <c:v>29/06/2015</c:v>
                </c:pt>
                <c:pt idx="4041">
                  <c:v>30/06/2015</c:v>
                </c:pt>
                <c:pt idx="4042">
                  <c:v>01/07/2015</c:v>
                </c:pt>
                <c:pt idx="4043">
                  <c:v>02/07/2015</c:v>
                </c:pt>
                <c:pt idx="4044">
                  <c:v>03/07/2015</c:v>
                </c:pt>
                <c:pt idx="4045">
                  <c:v>06/07/2015</c:v>
                </c:pt>
                <c:pt idx="4046">
                  <c:v>07/07/2015</c:v>
                </c:pt>
                <c:pt idx="4047">
                  <c:v>08/07/2015</c:v>
                </c:pt>
                <c:pt idx="4048">
                  <c:v>09/07/2015</c:v>
                </c:pt>
                <c:pt idx="4049">
                  <c:v>10/07/2015</c:v>
                </c:pt>
                <c:pt idx="4050">
                  <c:v>13/07/2015</c:v>
                </c:pt>
                <c:pt idx="4051">
                  <c:v>14/07/2015</c:v>
                </c:pt>
                <c:pt idx="4052">
                  <c:v>15/07/2015</c:v>
                </c:pt>
                <c:pt idx="4053">
                  <c:v>16/07/2015</c:v>
                </c:pt>
                <c:pt idx="4054">
                  <c:v>17/07/2015</c:v>
                </c:pt>
                <c:pt idx="4055">
                  <c:v>20/07/2015</c:v>
                </c:pt>
                <c:pt idx="4056">
                  <c:v>21/07/2015</c:v>
                </c:pt>
                <c:pt idx="4057">
                  <c:v>22/07/2015</c:v>
                </c:pt>
                <c:pt idx="4058">
                  <c:v>23/07/2015</c:v>
                </c:pt>
                <c:pt idx="4059">
                  <c:v>24/07/2015</c:v>
                </c:pt>
                <c:pt idx="4060">
                  <c:v>27/07/2015</c:v>
                </c:pt>
                <c:pt idx="4061">
                  <c:v>28/07/2015</c:v>
                </c:pt>
                <c:pt idx="4062">
                  <c:v>29/07/2015</c:v>
                </c:pt>
                <c:pt idx="4063">
                  <c:v>30/07/2015</c:v>
                </c:pt>
                <c:pt idx="4064">
                  <c:v>31/07/2015</c:v>
                </c:pt>
                <c:pt idx="4065">
                  <c:v>03/08/2015</c:v>
                </c:pt>
                <c:pt idx="4066">
                  <c:v>04/08/2015</c:v>
                </c:pt>
                <c:pt idx="4067">
                  <c:v>05/08/2015</c:v>
                </c:pt>
                <c:pt idx="4068">
                  <c:v>06/08/2015</c:v>
                </c:pt>
                <c:pt idx="4069">
                  <c:v>07/08/2015</c:v>
                </c:pt>
                <c:pt idx="4070">
                  <c:v>10/08/2015</c:v>
                </c:pt>
                <c:pt idx="4071">
                  <c:v>11/08/2015</c:v>
                </c:pt>
                <c:pt idx="4072">
                  <c:v>12/08/2015</c:v>
                </c:pt>
                <c:pt idx="4073">
                  <c:v>13/08/2015</c:v>
                </c:pt>
                <c:pt idx="4074">
                  <c:v>14/08/2015</c:v>
                </c:pt>
                <c:pt idx="4075">
                  <c:v>17/08/2015</c:v>
                </c:pt>
                <c:pt idx="4076">
                  <c:v>18/08/2015</c:v>
                </c:pt>
                <c:pt idx="4077">
                  <c:v>19/08/2015</c:v>
                </c:pt>
                <c:pt idx="4078">
                  <c:v>20/08/2015</c:v>
                </c:pt>
                <c:pt idx="4079">
                  <c:v>21/08/2015</c:v>
                </c:pt>
                <c:pt idx="4080">
                  <c:v>24/08/2015</c:v>
                </c:pt>
                <c:pt idx="4081">
                  <c:v>25/08/2015</c:v>
                </c:pt>
                <c:pt idx="4082">
                  <c:v>26/08/2015</c:v>
                </c:pt>
                <c:pt idx="4083">
                  <c:v>27/08/2015</c:v>
                </c:pt>
                <c:pt idx="4084">
                  <c:v>28/08/2015</c:v>
                </c:pt>
                <c:pt idx="4085">
                  <c:v>31/08/2015</c:v>
                </c:pt>
                <c:pt idx="4086">
                  <c:v>01/09/2015</c:v>
                </c:pt>
                <c:pt idx="4087">
                  <c:v>02/09/2015</c:v>
                </c:pt>
                <c:pt idx="4088">
                  <c:v>03/09/2015</c:v>
                </c:pt>
                <c:pt idx="4089">
                  <c:v>04/09/2015</c:v>
                </c:pt>
                <c:pt idx="4090">
                  <c:v>07/09/2015</c:v>
                </c:pt>
                <c:pt idx="4091">
                  <c:v>08/09/2015</c:v>
                </c:pt>
                <c:pt idx="4092">
                  <c:v>09/09/2015</c:v>
                </c:pt>
                <c:pt idx="4093">
                  <c:v>10/09/2015</c:v>
                </c:pt>
                <c:pt idx="4094">
                  <c:v>11/09/2015</c:v>
                </c:pt>
                <c:pt idx="4095">
                  <c:v>14/09/2015</c:v>
                </c:pt>
                <c:pt idx="4096">
                  <c:v>15/09/2015</c:v>
                </c:pt>
                <c:pt idx="4097">
                  <c:v>16/09/2015</c:v>
                </c:pt>
                <c:pt idx="4098">
                  <c:v>17/09/2015</c:v>
                </c:pt>
                <c:pt idx="4099">
                  <c:v>18/09/2015</c:v>
                </c:pt>
                <c:pt idx="4100">
                  <c:v>21/09/2015</c:v>
                </c:pt>
                <c:pt idx="4101">
                  <c:v>22/09/2015</c:v>
                </c:pt>
                <c:pt idx="4102">
                  <c:v>23/09/2015</c:v>
                </c:pt>
                <c:pt idx="4103">
                  <c:v>24/09/2015</c:v>
                </c:pt>
                <c:pt idx="4104">
                  <c:v>25/09/2015</c:v>
                </c:pt>
                <c:pt idx="4105">
                  <c:v>28/09/2015</c:v>
                </c:pt>
                <c:pt idx="4106">
                  <c:v>29/09/2015</c:v>
                </c:pt>
                <c:pt idx="4107">
                  <c:v>30/09/2015</c:v>
                </c:pt>
                <c:pt idx="4108">
                  <c:v>01/10/2015</c:v>
                </c:pt>
                <c:pt idx="4109">
                  <c:v>02/10/2015</c:v>
                </c:pt>
                <c:pt idx="4110">
                  <c:v>05/10/2015</c:v>
                </c:pt>
                <c:pt idx="4111">
                  <c:v>06/10/2015</c:v>
                </c:pt>
                <c:pt idx="4112">
                  <c:v>07/10/2015</c:v>
                </c:pt>
                <c:pt idx="4113">
                  <c:v>08/10/2015</c:v>
                </c:pt>
                <c:pt idx="4114">
                  <c:v>09/10/2015</c:v>
                </c:pt>
                <c:pt idx="4115">
                  <c:v>12/10/2015</c:v>
                </c:pt>
                <c:pt idx="4116">
                  <c:v>13/10/2015</c:v>
                </c:pt>
                <c:pt idx="4117">
                  <c:v>14/10/2015</c:v>
                </c:pt>
                <c:pt idx="4118">
                  <c:v>15/10/2015</c:v>
                </c:pt>
                <c:pt idx="4119">
                  <c:v>16/10/2015</c:v>
                </c:pt>
                <c:pt idx="4120">
                  <c:v>19/10/2015</c:v>
                </c:pt>
                <c:pt idx="4121">
                  <c:v>20/10/2015</c:v>
                </c:pt>
                <c:pt idx="4122">
                  <c:v>21/10/2015</c:v>
                </c:pt>
                <c:pt idx="4123">
                  <c:v>22/10/2015</c:v>
                </c:pt>
                <c:pt idx="4124">
                  <c:v>23/10/2015</c:v>
                </c:pt>
                <c:pt idx="4125">
                  <c:v>26/10/2015</c:v>
                </c:pt>
                <c:pt idx="4126">
                  <c:v>27/10/2015</c:v>
                </c:pt>
                <c:pt idx="4127">
                  <c:v>28/10/2015</c:v>
                </c:pt>
                <c:pt idx="4128">
                  <c:v>29/10/2015</c:v>
                </c:pt>
                <c:pt idx="4129">
                  <c:v>30/10/2015</c:v>
                </c:pt>
                <c:pt idx="4130">
                  <c:v>02/11/2015</c:v>
                </c:pt>
                <c:pt idx="4131">
                  <c:v>03/11/2015</c:v>
                </c:pt>
                <c:pt idx="4132">
                  <c:v>04/11/2015</c:v>
                </c:pt>
                <c:pt idx="4133">
                  <c:v>05/11/2015</c:v>
                </c:pt>
                <c:pt idx="4134">
                  <c:v>06/11/2015</c:v>
                </c:pt>
                <c:pt idx="4135">
                  <c:v>09/11/2015</c:v>
                </c:pt>
                <c:pt idx="4136">
                  <c:v>10/11/2015</c:v>
                </c:pt>
                <c:pt idx="4137">
                  <c:v>11/11/2015</c:v>
                </c:pt>
                <c:pt idx="4138">
                  <c:v>12/11/2015</c:v>
                </c:pt>
                <c:pt idx="4139">
                  <c:v>13/11/2015</c:v>
                </c:pt>
                <c:pt idx="4140">
                  <c:v>16/11/2015</c:v>
                </c:pt>
                <c:pt idx="4141">
                  <c:v>17/11/2015</c:v>
                </c:pt>
                <c:pt idx="4142">
                  <c:v>18/11/2015</c:v>
                </c:pt>
                <c:pt idx="4143">
                  <c:v>19/11/2015</c:v>
                </c:pt>
                <c:pt idx="4144">
                  <c:v>20/11/2015</c:v>
                </c:pt>
                <c:pt idx="4145">
                  <c:v>23/11/2015</c:v>
                </c:pt>
                <c:pt idx="4146">
                  <c:v>24/11/2015</c:v>
                </c:pt>
                <c:pt idx="4147">
                  <c:v>25/11/2015</c:v>
                </c:pt>
                <c:pt idx="4148">
                  <c:v>26/11/2015</c:v>
                </c:pt>
                <c:pt idx="4149">
                  <c:v>27/11/2015</c:v>
                </c:pt>
                <c:pt idx="4150">
                  <c:v>30/11/2015</c:v>
                </c:pt>
                <c:pt idx="4151">
                  <c:v>01/12/2015</c:v>
                </c:pt>
                <c:pt idx="4152">
                  <c:v>02/12/2015</c:v>
                </c:pt>
                <c:pt idx="4153">
                  <c:v>03/12/2015</c:v>
                </c:pt>
                <c:pt idx="4154">
                  <c:v>04/12/2015</c:v>
                </c:pt>
                <c:pt idx="4155">
                  <c:v>07/12/2015</c:v>
                </c:pt>
                <c:pt idx="4156">
                  <c:v>08/12/2015</c:v>
                </c:pt>
                <c:pt idx="4157">
                  <c:v>09/12/2015</c:v>
                </c:pt>
                <c:pt idx="4158">
                  <c:v>10/12/2015</c:v>
                </c:pt>
                <c:pt idx="4159">
                  <c:v>11/12/2015</c:v>
                </c:pt>
                <c:pt idx="4160">
                  <c:v>14/12/2015</c:v>
                </c:pt>
                <c:pt idx="4161">
                  <c:v>15/12/2015</c:v>
                </c:pt>
                <c:pt idx="4162">
                  <c:v>16/12/2015</c:v>
                </c:pt>
                <c:pt idx="4163">
                  <c:v>17/12/2015</c:v>
                </c:pt>
                <c:pt idx="4164">
                  <c:v>18/12/2015</c:v>
                </c:pt>
                <c:pt idx="4165">
                  <c:v>21/12/2015</c:v>
                </c:pt>
                <c:pt idx="4166">
                  <c:v>22/12/2015</c:v>
                </c:pt>
                <c:pt idx="4167">
                  <c:v>23/12/2015</c:v>
                </c:pt>
                <c:pt idx="4168">
                  <c:v>24/12/2015</c:v>
                </c:pt>
                <c:pt idx="4169">
                  <c:v>25/12/2015</c:v>
                </c:pt>
                <c:pt idx="4170">
                  <c:v>28/12/2015</c:v>
                </c:pt>
                <c:pt idx="4171">
                  <c:v>29/12/2015</c:v>
                </c:pt>
                <c:pt idx="4172">
                  <c:v>30/12/2015</c:v>
                </c:pt>
                <c:pt idx="4173">
                  <c:v>31/12/2015</c:v>
                </c:pt>
                <c:pt idx="4174">
                  <c:v>01/01/2016</c:v>
                </c:pt>
                <c:pt idx="4175">
                  <c:v>04/01/2016</c:v>
                </c:pt>
                <c:pt idx="4176">
                  <c:v>05/01/2016</c:v>
                </c:pt>
                <c:pt idx="4177">
                  <c:v>06/01/2016</c:v>
                </c:pt>
                <c:pt idx="4178">
                  <c:v>07/01/2016</c:v>
                </c:pt>
                <c:pt idx="4179">
                  <c:v>08/01/2016</c:v>
                </c:pt>
                <c:pt idx="4180">
                  <c:v>11/01/2016</c:v>
                </c:pt>
                <c:pt idx="4181">
                  <c:v>12/01/2016</c:v>
                </c:pt>
                <c:pt idx="4182">
                  <c:v>13/01/2016</c:v>
                </c:pt>
                <c:pt idx="4183">
                  <c:v>14/01/2016</c:v>
                </c:pt>
                <c:pt idx="4184">
                  <c:v>15/01/2016</c:v>
                </c:pt>
                <c:pt idx="4185">
                  <c:v>18/01/2016</c:v>
                </c:pt>
                <c:pt idx="4186">
                  <c:v>19/01/2016</c:v>
                </c:pt>
                <c:pt idx="4187">
                  <c:v>20/01/2016</c:v>
                </c:pt>
                <c:pt idx="4188">
                  <c:v>21/01/2016</c:v>
                </c:pt>
                <c:pt idx="4189">
                  <c:v>22/01/2016</c:v>
                </c:pt>
                <c:pt idx="4190">
                  <c:v>25/01/2016</c:v>
                </c:pt>
                <c:pt idx="4191">
                  <c:v>26/01/2016</c:v>
                </c:pt>
                <c:pt idx="4192">
                  <c:v>27/01/2016</c:v>
                </c:pt>
                <c:pt idx="4193">
                  <c:v>28/01/2016</c:v>
                </c:pt>
                <c:pt idx="4194">
                  <c:v>29/01/2016</c:v>
                </c:pt>
                <c:pt idx="4195">
                  <c:v>01/02/2016</c:v>
                </c:pt>
                <c:pt idx="4196">
                  <c:v>02/02/2016</c:v>
                </c:pt>
                <c:pt idx="4197">
                  <c:v>03/02/2016</c:v>
                </c:pt>
                <c:pt idx="4198">
                  <c:v>04/02/2016</c:v>
                </c:pt>
                <c:pt idx="4199">
                  <c:v>05/02/2016</c:v>
                </c:pt>
                <c:pt idx="4200">
                  <c:v>08/02/2016</c:v>
                </c:pt>
                <c:pt idx="4201">
                  <c:v>09/02/2016</c:v>
                </c:pt>
                <c:pt idx="4202">
                  <c:v>10/02/2016</c:v>
                </c:pt>
                <c:pt idx="4203">
                  <c:v>11/02/2016</c:v>
                </c:pt>
                <c:pt idx="4204">
                  <c:v>12/02/2016</c:v>
                </c:pt>
                <c:pt idx="4205">
                  <c:v>15/02/2016</c:v>
                </c:pt>
                <c:pt idx="4206">
                  <c:v>16/02/2016</c:v>
                </c:pt>
                <c:pt idx="4207">
                  <c:v>17/02/2016</c:v>
                </c:pt>
                <c:pt idx="4208">
                  <c:v>18/02/2016</c:v>
                </c:pt>
                <c:pt idx="4209">
                  <c:v>19/02/2016</c:v>
                </c:pt>
                <c:pt idx="4210">
                  <c:v>22/02/2016</c:v>
                </c:pt>
                <c:pt idx="4211">
                  <c:v>23/02/2016</c:v>
                </c:pt>
                <c:pt idx="4212">
                  <c:v>24/02/2016</c:v>
                </c:pt>
                <c:pt idx="4213">
                  <c:v>25/02/2016</c:v>
                </c:pt>
                <c:pt idx="4214">
                  <c:v>26/02/2016</c:v>
                </c:pt>
                <c:pt idx="4215">
                  <c:v>29/02/2016</c:v>
                </c:pt>
                <c:pt idx="4216">
                  <c:v>01/03/2016</c:v>
                </c:pt>
                <c:pt idx="4217">
                  <c:v>02/03/2016</c:v>
                </c:pt>
                <c:pt idx="4218">
                  <c:v>03/03/2016</c:v>
                </c:pt>
                <c:pt idx="4219">
                  <c:v>04/03/2016</c:v>
                </c:pt>
                <c:pt idx="4220">
                  <c:v>07/03/2016</c:v>
                </c:pt>
                <c:pt idx="4221">
                  <c:v>08/03/2016</c:v>
                </c:pt>
                <c:pt idx="4222">
                  <c:v>09/03/2016</c:v>
                </c:pt>
                <c:pt idx="4223">
                  <c:v>10/03/2016</c:v>
                </c:pt>
                <c:pt idx="4224">
                  <c:v>11/03/2016</c:v>
                </c:pt>
                <c:pt idx="4225">
                  <c:v>14/03/2016</c:v>
                </c:pt>
                <c:pt idx="4226">
                  <c:v>15/03/2016</c:v>
                </c:pt>
                <c:pt idx="4227">
                  <c:v>16/03/2016</c:v>
                </c:pt>
                <c:pt idx="4228">
                  <c:v>17/03/2016</c:v>
                </c:pt>
                <c:pt idx="4229">
                  <c:v>18/03/2016</c:v>
                </c:pt>
                <c:pt idx="4230">
                  <c:v>21/03/2016</c:v>
                </c:pt>
                <c:pt idx="4231">
                  <c:v>22/03/2016</c:v>
                </c:pt>
                <c:pt idx="4232">
                  <c:v>23/03/2016</c:v>
                </c:pt>
                <c:pt idx="4233">
                  <c:v>24/03/2016</c:v>
                </c:pt>
                <c:pt idx="4234">
                  <c:v>25/03/2016</c:v>
                </c:pt>
                <c:pt idx="4235">
                  <c:v>28/03/2016</c:v>
                </c:pt>
                <c:pt idx="4236">
                  <c:v>29/03/2016</c:v>
                </c:pt>
                <c:pt idx="4237">
                  <c:v>30/03/2016</c:v>
                </c:pt>
                <c:pt idx="4238">
                  <c:v>31/03/2016</c:v>
                </c:pt>
                <c:pt idx="4239">
                  <c:v>01/04/2016</c:v>
                </c:pt>
                <c:pt idx="4240">
                  <c:v>04/04/2016</c:v>
                </c:pt>
                <c:pt idx="4241">
                  <c:v>05/04/2016</c:v>
                </c:pt>
                <c:pt idx="4242">
                  <c:v>06/04/2016</c:v>
                </c:pt>
                <c:pt idx="4243">
                  <c:v>07/04/2016</c:v>
                </c:pt>
                <c:pt idx="4244">
                  <c:v>08/04/2016</c:v>
                </c:pt>
                <c:pt idx="4245">
                  <c:v>11/04/2016</c:v>
                </c:pt>
                <c:pt idx="4246">
                  <c:v>12/04/2016</c:v>
                </c:pt>
                <c:pt idx="4247">
                  <c:v>13/04/2016</c:v>
                </c:pt>
                <c:pt idx="4248">
                  <c:v>14/04/2016</c:v>
                </c:pt>
                <c:pt idx="4249">
                  <c:v>15/04/2016</c:v>
                </c:pt>
                <c:pt idx="4250">
                  <c:v>18/04/2016</c:v>
                </c:pt>
                <c:pt idx="4251">
                  <c:v>19/04/2016</c:v>
                </c:pt>
                <c:pt idx="4252">
                  <c:v>20/04/2016</c:v>
                </c:pt>
                <c:pt idx="4253">
                  <c:v>21/04/2016</c:v>
                </c:pt>
                <c:pt idx="4254">
                  <c:v>22/04/2016</c:v>
                </c:pt>
                <c:pt idx="4255">
                  <c:v>25/04/2016</c:v>
                </c:pt>
                <c:pt idx="4256">
                  <c:v>26/04/2016</c:v>
                </c:pt>
                <c:pt idx="4257">
                  <c:v>27/04/2016</c:v>
                </c:pt>
                <c:pt idx="4258">
                  <c:v>28/04/2016</c:v>
                </c:pt>
                <c:pt idx="4259">
                  <c:v>29/04/2016</c:v>
                </c:pt>
                <c:pt idx="4260">
                  <c:v>02/05/2016</c:v>
                </c:pt>
                <c:pt idx="4261">
                  <c:v>03/05/2016</c:v>
                </c:pt>
                <c:pt idx="4262">
                  <c:v>04/05/2016</c:v>
                </c:pt>
                <c:pt idx="4263">
                  <c:v>05/05/2016</c:v>
                </c:pt>
                <c:pt idx="4264">
                  <c:v>06/05/2016</c:v>
                </c:pt>
                <c:pt idx="4265">
                  <c:v>09/05/2016</c:v>
                </c:pt>
                <c:pt idx="4266">
                  <c:v>10/05/2016</c:v>
                </c:pt>
                <c:pt idx="4267">
                  <c:v>11/05/2016</c:v>
                </c:pt>
                <c:pt idx="4268">
                  <c:v>12/05/2016</c:v>
                </c:pt>
                <c:pt idx="4269">
                  <c:v>13/05/2016</c:v>
                </c:pt>
                <c:pt idx="4270">
                  <c:v>16/05/2016</c:v>
                </c:pt>
                <c:pt idx="4271">
                  <c:v>17/05/2016</c:v>
                </c:pt>
                <c:pt idx="4272">
                  <c:v>18/05/2016</c:v>
                </c:pt>
                <c:pt idx="4273">
                  <c:v>19/05/2016</c:v>
                </c:pt>
                <c:pt idx="4274">
                  <c:v>20/05/2016</c:v>
                </c:pt>
                <c:pt idx="4275">
                  <c:v>23/05/2016</c:v>
                </c:pt>
                <c:pt idx="4276">
                  <c:v>24/05/2016</c:v>
                </c:pt>
                <c:pt idx="4277">
                  <c:v>25/05/2016</c:v>
                </c:pt>
                <c:pt idx="4278">
                  <c:v>26/05/2016</c:v>
                </c:pt>
                <c:pt idx="4279">
                  <c:v>27/05/2016</c:v>
                </c:pt>
                <c:pt idx="4280">
                  <c:v>30/05/2016</c:v>
                </c:pt>
                <c:pt idx="4281">
                  <c:v>31/05/2016</c:v>
                </c:pt>
                <c:pt idx="4282">
                  <c:v>01/06/2016</c:v>
                </c:pt>
                <c:pt idx="4283">
                  <c:v>02/06/2016</c:v>
                </c:pt>
                <c:pt idx="4284">
                  <c:v>03/06/2016</c:v>
                </c:pt>
                <c:pt idx="4285">
                  <c:v>06/06/2016</c:v>
                </c:pt>
                <c:pt idx="4286">
                  <c:v>07/06/2016</c:v>
                </c:pt>
                <c:pt idx="4287">
                  <c:v>08/06/2016</c:v>
                </c:pt>
                <c:pt idx="4288">
                  <c:v>09/06/2016</c:v>
                </c:pt>
                <c:pt idx="4289">
                  <c:v>10/06/2016</c:v>
                </c:pt>
                <c:pt idx="4290">
                  <c:v>13/06/2016</c:v>
                </c:pt>
                <c:pt idx="4291">
                  <c:v>14/06/2016</c:v>
                </c:pt>
                <c:pt idx="4292">
                  <c:v>15/06/2016</c:v>
                </c:pt>
                <c:pt idx="4293">
                  <c:v>16/06/2016</c:v>
                </c:pt>
                <c:pt idx="4294">
                  <c:v>17/06/2016</c:v>
                </c:pt>
                <c:pt idx="4295">
                  <c:v>20/06/2016</c:v>
                </c:pt>
                <c:pt idx="4296">
                  <c:v>21/06/2016</c:v>
                </c:pt>
                <c:pt idx="4297">
                  <c:v>22/06/2016</c:v>
                </c:pt>
                <c:pt idx="4298">
                  <c:v>23/06/2016</c:v>
                </c:pt>
                <c:pt idx="4299">
                  <c:v>24/06/2016</c:v>
                </c:pt>
                <c:pt idx="4300">
                  <c:v>27/06/2016</c:v>
                </c:pt>
                <c:pt idx="4301">
                  <c:v>28/06/2016</c:v>
                </c:pt>
                <c:pt idx="4302">
                  <c:v>29/06/2016</c:v>
                </c:pt>
                <c:pt idx="4303">
                  <c:v>30/06/2016</c:v>
                </c:pt>
                <c:pt idx="4304">
                  <c:v>01/07/2016</c:v>
                </c:pt>
                <c:pt idx="4305">
                  <c:v>04/07/2016</c:v>
                </c:pt>
                <c:pt idx="4306">
                  <c:v>05/07/2016</c:v>
                </c:pt>
                <c:pt idx="4307">
                  <c:v>06/07/2016</c:v>
                </c:pt>
                <c:pt idx="4308">
                  <c:v>07/07/2016</c:v>
                </c:pt>
                <c:pt idx="4309">
                  <c:v>08/07/2016</c:v>
                </c:pt>
                <c:pt idx="4310">
                  <c:v>11/07/2016</c:v>
                </c:pt>
                <c:pt idx="4311">
                  <c:v>12/07/2016</c:v>
                </c:pt>
                <c:pt idx="4312">
                  <c:v>13/07/2016</c:v>
                </c:pt>
                <c:pt idx="4313">
                  <c:v>14/07/2016</c:v>
                </c:pt>
                <c:pt idx="4314">
                  <c:v>15/07/2016</c:v>
                </c:pt>
                <c:pt idx="4315">
                  <c:v>18/07/2016</c:v>
                </c:pt>
                <c:pt idx="4316">
                  <c:v>19/07/2016</c:v>
                </c:pt>
                <c:pt idx="4317">
                  <c:v>20/07/2016</c:v>
                </c:pt>
                <c:pt idx="4318">
                  <c:v>21/07/2016</c:v>
                </c:pt>
                <c:pt idx="4319">
                  <c:v>22/07/2016</c:v>
                </c:pt>
                <c:pt idx="4320">
                  <c:v>25/07/2016</c:v>
                </c:pt>
                <c:pt idx="4321">
                  <c:v>26/07/2016</c:v>
                </c:pt>
                <c:pt idx="4322">
                  <c:v>27/07/2016</c:v>
                </c:pt>
                <c:pt idx="4323">
                  <c:v>28/07/2016</c:v>
                </c:pt>
                <c:pt idx="4324">
                  <c:v>29/07/2016</c:v>
                </c:pt>
                <c:pt idx="4325">
                  <c:v>01/08/2016</c:v>
                </c:pt>
                <c:pt idx="4326">
                  <c:v>02/08/2016</c:v>
                </c:pt>
                <c:pt idx="4327">
                  <c:v>03/08/2016</c:v>
                </c:pt>
                <c:pt idx="4328">
                  <c:v>04/08/2016</c:v>
                </c:pt>
                <c:pt idx="4329">
                  <c:v>05/08/2016</c:v>
                </c:pt>
                <c:pt idx="4330">
                  <c:v>08/08/2016</c:v>
                </c:pt>
                <c:pt idx="4331">
                  <c:v>09/08/2016</c:v>
                </c:pt>
                <c:pt idx="4332">
                  <c:v>10/08/2016</c:v>
                </c:pt>
                <c:pt idx="4333">
                  <c:v>11/08/2016</c:v>
                </c:pt>
                <c:pt idx="4334">
                  <c:v>12/08/2016</c:v>
                </c:pt>
                <c:pt idx="4335">
                  <c:v>15/08/2016</c:v>
                </c:pt>
                <c:pt idx="4336">
                  <c:v>16/08/2016</c:v>
                </c:pt>
                <c:pt idx="4337">
                  <c:v>17/08/2016</c:v>
                </c:pt>
                <c:pt idx="4338">
                  <c:v>18/08/2016</c:v>
                </c:pt>
                <c:pt idx="4339">
                  <c:v>19/08/2016</c:v>
                </c:pt>
                <c:pt idx="4340">
                  <c:v>22/08/2016</c:v>
                </c:pt>
                <c:pt idx="4341">
                  <c:v>23/08/2016</c:v>
                </c:pt>
                <c:pt idx="4342">
                  <c:v>24/08/2016</c:v>
                </c:pt>
                <c:pt idx="4343">
                  <c:v>25/08/2016</c:v>
                </c:pt>
                <c:pt idx="4344">
                  <c:v>26/08/2016</c:v>
                </c:pt>
                <c:pt idx="4345">
                  <c:v>29/08/2016</c:v>
                </c:pt>
                <c:pt idx="4346">
                  <c:v>30/08/2016</c:v>
                </c:pt>
                <c:pt idx="4347">
                  <c:v>31/08/2016</c:v>
                </c:pt>
                <c:pt idx="4348">
                  <c:v>01/09/2016</c:v>
                </c:pt>
                <c:pt idx="4349">
                  <c:v>02/09/2016</c:v>
                </c:pt>
                <c:pt idx="4350">
                  <c:v>05/09/2016</c:v>
                </c:pt>
                <c:pt idx="4351">
                  <c:v>06/09/2016</c:v>
                </c:pt>
                <c:pt idx="4352">
                  <c:v>07/09/2016</c:v>
                </c:pt>
                <c:pt idx="4353">
                  <c:v>08/09/2016</c:v>
                </c:pt>
                <c:pt idx="4354">
                  <c:v>09/09/2016</c:v>
                </c:pt>
                <c:pt idx="4355">
                  <c:v>12/09/2016</c:v>
                </c:pt>
                <c:pt idx="4356">
                  <c:v>13/09/2016</c:v>
                </c:pt>
                <c:pt idx="4357">
                  <c:v>14/09/2016</c:v>
                </c:pt>
                <c:pt idx="4358">
                  <c:v>15/09/2016</c:v>
                </c:pt>
                <c:pt idx="4359">
                  <c:v>16/09/2016</c:v>
                </c:pt>
                <c:pt idx="4360">
                  <c:v>19/09/2016</c:v>
                </c:pt>
                <c:pt idx="4361">
                  <c:v>20/09/2016</c:v>
                </c:pt>
                <c:pt idx="4362">
                  <c:v>21/09/2016</c:v>
                </c:pt>
                <c:pt idx="4363">
                  <c:v>22/09/2016</c:v>
                </c:pt>
                <c:pt idx="4364">
                  <c:v>23/09/2016</c:v>
                </c:pt>
                <c:pt idx="4365">
                  <c:v>26/09/2016</c:v>
                </c:pt>
                <c:pt idx="4366">
                  <c:v>27/09/2016</c:v>
                </c:pt>
                <c:pt idx="4367">
                  <c:v>28/09/2016</c:v>
                </c:pt>
                <c:pt idx="4368">
                  <c:v>29/09/2016</c:v>
                </c:pt>
                <c:pt idx="4369">
                  <c:v>30/09/2016</c:v>
                </c:pt>
                <c:pt idx="4370">
                  <c:v>03/10/2016</c:v>
                </c:pt>
                <c:pt idx="4371">
                  <c:v>04/10/2016</c:v>
                </c:pt>
                <c:pt idx="4372">
                  <c:v>05/10/2016</c:v>
                </c:pt>
                <c:pt idx="4373">
                  <c:v>06/10/2016</c:v>
                </c:pt>
                <c:pt idx="4374">
                  <c:v>07/10/2016</c:v>
                </c:pt>
                <c:pt idx="4375">
                  <c:v>10/10/2016</c:v>
                </c:pt>
                <c:pt idx="4376">
                  <c:v>11/10/2016</c:v>
                </c:pt>
                <c:pt idx="4377">
                  <c:v>12/10/2016</c:v>
                </c:pt>
                <c:pt idx="4378">
                  <c:v>13/10/2016</c:v>
                </c:pt>
                <c:pt idx="4379">
                  <c:v>14/10/2016</c:v>
                </c:pt>
                <c:pt idx="4380">
                  <c:v>17/10/2016</c:v>
                </c:pt>
                <c:pt idx="4381">
                  <c:v>18/10/2016</c:v>
                </c:pt>
                <c:pt idx="4382">
                  <c:v>19/10/2016</c:v>
                </c:pt>
                <c:pt idx="4383">
                  <c:v>20/10/2016</c:v>
                </c:pt>
                <c:pt idx="4384">
                  <c:v>21/10/2016</c:v>
                </c:pt>
                <c:pt idx="4385">
                  <c:v>24/10/2016</c:v>
                </c:pt>
                <c:pt idx="4386">
                  <c:v>25/10/2016</c:v>
                </c:pt>
                <c:pt idx="4387">
                  <c:v>26/10/2016</c:v>
                </c:pt>
                <c:pt idx="4388">
                  <c:v>27/10/2016</c:v>
                </c:pt>
                <c:pt idx="4389">
                  <c:v>28/10/2016</c:v>
                </c:pt>
                <c:pt idx="4390">
                  <c:v>31/10/2016</c:v>
                </c:pt>
                <c:pt idx="4391">
                  <c:v>01/11/2016</c:v>
                </c:pt>
                <c:pt idx="4392">
                  <c:v>02/11/2016</c:v>
                </c:pt>
                <c:pt idx="4393">
                  <c:v>03/11/2016</c:v>
                </c:pt>
                <c:pt idx="4394">
                  <c:v>04/11/2016</c:v>
                </c:pt>
                <c:pt idx="4395">
                  <c:v>07/11/2016</c:v>
                </c:pt>
                <c:pt idx="4396">
                  <c:v>08/11/2016</c:v>
                </c:pt>
                <c:pt idx="4397">
                  <c:v>09/11/2016</c:v>
                </c:pt>
                <c:pt idx="4398">
                  <c:v>10/11/2016</c:v>
                </c:pt>
                <c:pt idx="4399">
                  <c:v>11/11/2016</c:v>
                </c:pt>
                <c:pt idx="4400">
                  <c:v>14/11/2016</c:v>
                </c:pt>
                <c:pt idx="4401">
                  <c:v>15/11/2016</c:v>
                </c:pt>
                <c:pt idx="4402">
                  <c:v>16/11/2016</c:v>
                </c:pt>
                <c:pt idx="4403">
                  <c:v>17/11/2016</c:v>
                </c:pt>
                <c:pt idx="4404">
                  <c:v>18/11/2016</c:v>
                </c:pt>
                <c:pt idx="4405">
                  <c:v>21/11/2016</c:v>
                </c:pt>
                <c:pt idx="4406">
                  <c:v>22/11/2016</c:v>
                </c:pt>
                <c:pt idx="4407">
                  <c:v>23/11/2016</c:v>
                </c:pt>
                <c:pt idx="4408">
                  <c:v>24/11/2016</c:v>
                </c:pt>
                <c:pt idx="4409">
                  <c:v>25/11/2016</c:v>
                </c:pt>
                <c:pt idx="4410">
                  <c:v>28/11/2016</c:v>
                </c:pt>
                <c:pt idx="4411">
                  <c:v>29/11/2016</c:v>
                </c:pt>
                <c:pt idx="4412">
                  <c:v>30/11/2016</c:v>
                </c:pt>
                <c:pt idx="4413">
                  <c:v>01/12/2016</c:v>
                </c:pt>
                <c:pt idx="4414">
                  <c:v>02/12/2016</c:v>
                </c:pt>
                <c:pt idx="4415">
                  <c:v>05/12/2016</c:v>
                </c:pt>
                <c:pt idx="4416">
                  <c:v>06/12/2016</c:v>
                </c:pt>
                <c:pt idx="4417">
                  <c:v>07/12/2016</c:v>
                </c:pt>
                <c:pt idx="4418">
                  <c:v>08/12/2016</c:v>
                </c:pt>
                <c:pt idx="4419">
                  <c:v>09/12/2016</c:v>
                </c:pt>
                <c:pt idx="4420">
                  <c:v>12/12/2016</c:v>
                </c:pt>
                <c:pt idx="4421">
                  <c:v>13/12/2016</c:v>
                </c:pt>
                <c:pt idx="4422">
                  <c:v>14/12/2016</c:v>
                </c:pt>
                <c:pt idx="4423">
                  <c:v>15/12/2016</c:v>
                </c:pt>
                <c:pt idx="4424">
                  <c:v>16/12/2016</c:v>
                </c:pt>
                <c:pt idx="4425">
                  <c:v>19/12/2016</c:v>
                </c:pt>
                <c:pt idx="4426">
                  <c:v>20/12/2016</c:v>
                </c:pt>
                <c:pt idx="4427">
                  <c:v>21/12/2016</c:v>
                </c:pt>
                <c:pt idx="4428">
                  <c:v>22/12/2016</c:v>
                </c:pt>
                <c:pt idx="4429">
                  <c:v>23/12/2016</c:v>
                </c:pt>
                <c:pt idx="4430">
                  <c:v>26/12/2016</c:v>
                </c:pt>
                <c:pt idx="4431">
                  <c:v>27/12/2016</c:v>
                </c:pt>
                <c:pt idx="4432">
                  <c:v>28/12/2016</c:v>
                </c:pt>
                <c:pt idx="4433">
                  <c:v>29/12/2016</c:v>
                </c:pt>
                <c:pt idx="4434">
                  <c:v>30/12/2016</c:v>
                </c:pt>
                <c:pt idx="4435">
                  <c:v>02/01/2017</c:v>
                </c:pt>
                <c:pt idx="4436">
                  <c:v>03/01/2017</c:v>
                </c:pt>
                <c:pt idx="4437">
                  <c:v>04/01/2017</c:v>
                </c:pt>
                <c:pt idx="4438">
                  <c:v>05/01/2017</c:v>
                </c:pt>
                <c:pt idx="4439">
                  <c:v>06/01/2017</c:v>
                </c:pt>
                <c:pt idx="4440">
                  <c:v>09/01/2017</c:v>
                </c:pt>
                <c:pt idx="4441">
                  <c:v>10/01/2017</c:v>
                </c:pt>
                <c:pt idx="4442">
                  <c:v>11/01/2017</c:v>
                </c:pt>
                <c:pt idx="4443">
                  <c:v>12/01/2017</c:v>
                </c:pt>
                <c:pt idx="4444">
                  <c:v>13/01/2017</c:v>
                </c:pt>
                <c:pt idx="4445">
                  <c:v>16/01/2017</c:v>
                </c:pt>
                <c:pt idx="4446">
                  <c:v>17/01/2017</c:v>
                </c:pt>
                <c:pt idx="4447">
                  <c:v>18/01/2017</c:v>
                </c:pt>
                <c:pt idx="4448">
                  <c:v>19/01/2017</c:v>
                </c:pt>
                <c:pt idx="4449">
                  <c:v>20/01/2017</c:v>
                </c:pt>
                <c:pt idx="4450">
                  <c:v>23/01/2017</c:v>
                </c:pt>
                <c:pt idx="4451">
                  <c:v>24/01/2017</c:v>
                </c:pt>
                <c:pt idx="4452">
                  <c:v>25/01/2017</c:v>
                </c:pt>
                <c:pt idx="4453">
                  <c:v>26/01/2017</c:v>
                </c:pt>
                <c:pt idx="4454">
                  <c:v>27/01/2017</c:v>
                </c:pt>
                <c:pt idx="4455">
                  <c:v>30/01/2017</c:v>
                </c:pt>
                <c:pt idx="4456">
                  <c:v>31/01/2017</c:v>
                </c:pt>
                <c:pt idx="4457">
                  <c:v>01/02/2017</c:v>
                </c:pt>
                <c:pt idx="4458">
                  <c:v>02/02/2017</c:v>
                </c:pt>
                <c:pt idx="4459">
                  <c:v>03/02/2017</c:v>
                </c:pt>
                <c:pt idx="4460">
                  <c:v>06/02/2017</c:v>
                </c:pt>
                <c:pt idx="4461">
                  <c:v>07/02/2017</c:v>
                </c:pt>
                <c:pt idx="4462">
                  <c:v>08/02/2017</c:v>
                </c:pt>
                <c:pt idx="4463">
                  <c:v>09/02/2017</c:v>
                </c:pt>
                <c:pt idx="4464">
                  <c:v>10/02/2017</c:v>
                </c:pt>
                <c:pt idx="4465">
                  <c:v>13/02/2017</c:v>
                </c:pt>
                <c:pt idx="4466">
                  <c:v>14/02/2017</c:v>
                </c:pt>
                <c:pt idx="4467">
                  <c:v>15/02/2017</c:v>
                </c:pt>
                <c:pt idx="4468">
                  <c:v>16/02/2017</c:v>
                </c:pt>
                <c:pt idx="4469">
                  <c:v>17/02/2017</c:v>
                </c:pt>
                <c:pt idx="4470">
                  <c:v>20/02/2017</c:v>
                </c:pt>
                <c:pt idx="4471">
                  <c:v>21/02/2017</c:v>
                </c:pt>
                <c:pt idx="4472">
                  <c:v>22/02/2017</c:v>
                </c:pt>
                <c:pt idx="4473">
                  <c:v>23/02/2017</c:v>
                </c:pt>
                <c:pt idx="4474">
                  <c:v>24/02/2017</c:v>
                </c:pt>
                <c:pt idx="4475">
                  <c:v>27/02/2017</c:v>
                </c:pt>
                <c:pt idx="4476">
                  <c:v>28/02/2017</c:v>
                </c:pt>
                <c:pt idx="4477">
                  <c:v>01/03/2017</c:v>
                </c:pt>
                <c:pt idx="4478">
                  <c:v>02/03/2017</c:v>
                </c:pt>
                <c:pt idx="4479">
                  <c:v>03/03/2017</c:v>
                </c:pt>
                <c:pt idx="4480">
                  <c:v>06/03/2017</c:v>
                </c:pt>
                <c:pt idx="4481">
                  <c:v>07/03/2017</c:v>
                </c:pt>
                <c:pt idx="4482">
                  <c:v>08/03/2017</c:v>
                </c:pt>
                <c:pt idx="4483">
                  <c:v>09/03/2017</c:v>
                </c:pt>
                <c:pt idx="4484">
                  <c:v>10/03/2017</c:v>
                </c:pt>
                <c:pt idx="4485">
                  <c:v>13/03/2017</c:v>
                </c:pt>
                <c:pt idx="4486">
                  <c:v>14/03/2017</c:v>
                </c:pt>
                <c:pt idx="4487">
                  <c:v>15/03/2017</c:v>
                </c:pt>
                <c:pt idx="4488">
                  <c:v>16/03/2017</c:v>
                </c:pt>
                <c:pt idx="4489">
                  <c:v>17/03/2017</c:v>
                </c:pt>
                <c:pt idx="4490">
                  <c:v>20/03/2017</c:v>
                </c:pt>
                <c:pt idx="4491">
                  <c:v>21/03/2017</c:v>
                </c:pt>
                <c:pt idx="4492">
                  <c:v>22/03/2017</c:v>
                </c:pt>
                <c:pt idx="4493">
                  <c:v>23/03/2017</c:v>
                </c:pt>
                <c:pt idx="4494">
                  <c:v>24/03/2017</c:v>
                </c:pt>
                <c:pt idx="4495">
                  <c:v>27/03/2017</c:v>
                </c:pt>
                <c:pt idx="4496">
                  <c:v>28/03/2017</c:v>
                </c:pt>
                <c:pt idx="4497">
                  <c:v>29/03/2017</c:v>
                </c:pt>
                <c:pt idx="4498">
                  <c:v>30/03/2017</c:v>
                </c:pt>
                <c:pt idx="4499">
                  <c:v>31/03/2017</c:v>
                </c:pt>
                <c:pt idx="4500">
                  <c:v>03/04/2017</c:v>
                </c:pt>
                <c:pt idx="4501">
                  <c:v>04/04/2017</c:v>
                </c:pt>
                <c:pt idx="4502">
                  <c:v>05/04/2017</c:v>
                </c:pt>
                <c:pt idx="4503">
                  <c:v>06/04/2017</c:v>
                </c:pt>
                <c:pt idx="4504">
                  <c:v>07/04/2017</c:v>
                </c:pt>
                <c:pt idx="4505">
                  <c:v>10/04/2017</c:v>
                </c:pt>
                <c:pt idx="4506">
                  <c:v>11/04/2017</c:v>
                </c:pt>
                <c:pt idx="4507">
                  <c:v>12/04/2017</c:v>
                </c:pt>
                <c:pt idx="4508">
                  <c:v>13/04/2017</c:v>
                </c:pt>
                <c:pt idx="4509">
                  <c:v>14/04/2017</c:v>
                </c:pt>
                <c:pt idx="4510">
                  <c:v>17/04/2017</c:v>
                </c:pt>
                <c:pt idx="4511">
                  <c:v>18/04/2017</c:v>
                </c:pt>
                <c:pt idx="4512">
                  <c:v>19/04/2017</c:v>
                </c:pt>
                <c:pt idx="4513">
                  <c:v>20/04/2017</c:v>
                </c:pt>
                <c:pt idx="4514">
                  <c:v>21/04/2017</c:v>
                </c:pt>
                <c:pt idx="4515">
                  <c:v>24/04/2017</c:v>
                </c:pt>
                <c:pt idx="4516">
                  <c:v>25/04/2017</c:v>
                </c:pt>
                <c:pt idx="4517">
                  <c:v>26/04/2017</c:v>
                </c:pt>
                <c:pt idx="4518">
                  <c:v>27/04/2017</c:v>
                </c:pt>
                <c:pt idx="4519">
                  <c:v>28/04/2017</c:v>
                </c:pt>
                <c:pt idx="4520">
                  <c:v>01/05/2017</c:v>
                </c:pt>
                <c:pt idx="4521">
                  <c:v>02/05/2017</c:v>
                </c:pt>
                <c:pt idx="4522">
                  <c:v>03/05/2017</c:v>
                </c:pt>
                <c:pt idx="4523">
                  <c:v>04/05/2017</c:v>
                </c:pt>
                <c:pt idx="4524">
                  <c:v>05/05/2017</c:v>
                </c:pt>
                <c:pt idx="4525">
                  <c:v>08/05/2017</c:v>
                </c:pt>
                <c:pt idx="4526">
                  <c:v>09/05/2017</c:v>
                </c:pt>
                <c:pt idx="4527">
                  <c:v>10/05/2017</c:v>
                </c:pt>
                <c:pt idx="4528">
                  <c:v>11/05/2017</c:v>
                </c:pt>
                <c:pt idx="4529">
                  <c:v>12/05/2017</c:v>
                </c:pt>
                <c:pt idx="4530">
                  <c:v>15/05/2017</c:v>
                </c:pt>
                <c:pt idx="4531">
                  <c:v>16/05/2017</c:v>
                </c:pt>
                <c:pt idx="4532">
                  <c:v>17/05/2017</c:v>
                </c:pt>
                <c:pt idx="4533">
                  <c:v>18/05/2017</c:v>
                </c:pt>
                <c:pt idx="4534">
                  <c:v>19/05/2017</c:v>
                </c:pt>
                <c:pt idx="4535">
                  <c:v>22/05/2017</c:v>
                </c:pt>
                <c:pt idx="4536">
                  <c:v>23/05/2017</c:v>
                </c:pt>
                <c:pt idx="4537">
                  <c:v>24/05/2017</c:v>
                </c:pt>
                <c:pt idx="4538">
                  <c:v>25/05/2017</c:v>
                </c:pt>
                <c:pt idx="4539">
                  <c:v>26/05/2017</c:v>
                </c:pt>
                <c:pt idx="4540">
                  <c:v>29/05/2017</c:v>
                </c:pt>
                <c:pt idx="4541">
                  <c:v>30/05/2017</c:v>
                </c:pt>
                <c:pt idx="4542">
                  <c:v>31/05/2017</c:v>
                </c:pt>
                <c:pt idx="4543">
                  <c:v>01/06/2017</c:v>
                </c:pt>
                <c:pt idx="4544">
                  <c:v>02/06/2017</c:v>
                </c:pt>
                <c:pt idx="4545">
                  <c:v>05/06/2017</c:v>
                </c:pt>
                <c:pt idx="4546">
                  <c:v>06/06/2017</c:v>
                </c:pt>
                <c:pt idx="4547">
                  <c:v>07/06/2017</c:v>
                </c:pt>
                <c:pt idx="4548">
                  <c:v>08/06/2017</c:v>
                </c:pt>
                <c:pt idx="4549">
                  <c:v>09/06/2017</c:v>
                </c:pt>
                <c:pt idx="4550">
                  <c:v>12/06/2017</c:v>
                </c:pt>
                <c:pt idx="4551">
                  <c:v>13/06/2017</c:v>
                </c:pt>
                <c:pt idx="4552">
                  <c:v>14/06/2017</c:v>
                </c:pt>
                <c:pt idx="4553">
                  <c:v>15/06/2017</c:v>
                </c:pt>
                <c:pt idx="4554">
                  <c:v>16/06/2017</c:v>
                </c:pt>
                <c:pt idx="4555">
                  <c:v>19/06/2017</c:v>
                </c:pt>
                <c:pt idx="4556">
                  <c:v>20/06/2017</c:v>
                </c:pt>
                <c:pt idx="4557">
                  <c:v>21/06/2017</c:v>
                </c:pt>
                <c:pt idx="4558">
                  <c:v>22/06/2017</c:v>
                </c:pt>
                <c:pt idx="4559">
                  <c:v>23/06/2017</c:v>
                </c:pt>
                <c:pt idx="4560">
                  <c:v>26/06/2017</c:v>
                </c:pt>
                <c:pt idx="4561">
                  <c:v>27/06/2017</c:v>
                </c:pt>
                <c:pt idx="4562">
                  <c:v>28/06/2017</c:v>
                </c:pt>
                <c:pt idx="4563">
                  <c:v>23/06/2017</c:v>
                </c:pt>
                <c:pt idx="4564">
                  <c:v>26/06/2017</c:v>
                </c:pt>
                <c:pt idx="4565">
                  <c:v>27/06/2017</c:v>
                </c:pt>
                <c:pt idx="4566">
                  <c:v>28/06/2017</c:v>
                </c:pt>
                <c:pt idx="4567">
                  <c:v>23/06/2017</c:v>
                </c:pt>
                <c:pt idx="4568">
                  <c:v>26/06/2017</c:v>
                </c:pt>
                <c:pt idx="4569">
                  <c:v>27/06/2017</c:v>
                </c:pt>
                <c:pt idx="4570">
                  <c:v>28/06/2017</c:v>
                </c:pt>
                <c:pt idx="4571">
                  <c:v>23/06/2017</c:v>
                </c:pt>
                <c:pt idx="4572">
                  <c:v>26/06/2017</c:v>
                </c:pt>
                <c:pt idx="4573">
                  <c:v>27/06/2017</c:v>
                </c:pt>
                <c:pt idx="4574">
                  <c:v>28/06/2017</c:v>
                </c:pt>
                <c:pt idx="4575">
                  <c:v>16/05/2017</c:v>
                </c:pt>
                <c:pt idx="4576">
                  <c:v>17/05/2017</c:v>
                </c:pt>
                <c:pt idx="4577">
                  <c:v>18/05/2017</c:v>
                </c:pt>
                <c:pt idx="4578">
                  <c:v>19/05/2017</c:v>
                </c:pt>
                <c:pt idx="4579">
                  <c:v>22/05/2017</c:v>
                </c:pt>
                <c:pt idx="4580">
                  <c:v>23/05/2017</c:v>
                </c:pt>
                <c:pt idx="4581">
                  <c:v>24/05/2017</c:v>
                </c:pt>
                <c:pt idx="4582">
                  <c:v>25/05/2017</c:v>
                </c:pt>
                <c:pt idx="4583">
                  <c:v>26/05/2017</c:v>
                </c:pt>
                <c:pt idx="4584">
                  <c:v>29/05/2017</c:v>
                </c:pt>
                <c:pt idx="4585">
                  <c:v>30/05/2017</c:v>
                </c:pt>
                <c:pt idx="4586">
                  <c:v>31/05/2017</c:v>
                </c:pt>
                <c:pt idx="4587">
                  <c:v>01/06/2017</c:v>
                </c:pt>
                <c:pt idx="4588">
                  <c:v>02/06/2017</c:v>
                </c:pt>
                <c:pt idx="4589">
                  <c:v>05/06/2017</c:v>
                </c:pt>
                <c:pt idx="4590">
                  <c:v>06/06/2017</c:v>
                </c:pt>
                <c:pt idx="4591">
                  <c:v>07/06/2017</c:v>
                </c:pt>
                <c:pt idx="4592">
                  <c:v>08/06/2017</c:v>
                </c:pt>
                <c:pt idx="4593">
                  <c:v>09/06/2017</c:v>
                </c:pt>
                <c:pt idx="4594">
                  <c:v>12/06/2017</c:v>
                </c:pt>
                <c:pt idx="4595">
                  <c:v>13/06/2017</c:v>
                </c:pt>
                <c:pt idx="4596">
                  <c:v>14/06/2017</c:v>
                </c:pt>
                <c:pt idx="4597">
                  <c:v>15/06/2017</c:v>
                </c:pt>
                <c:pt idx="4598">
                  <c:v>16/06/2017</c:v>
                </c:pt>
                <c:pt idx="4599">
                  <c:v>19/06/2017</c:v>
                </c:pt>
                <c:pt idx="4600">
                  <c:v>20/06/2017</c:v>
                </c:pt>
                <c:pt idx="4601">
                  <c:v>21/06/2017</c:v>
                </c:pt>
                <c:pt idx="4602">
                  <c:v>22/06/2017</c:v>
                </c:pt>
                <c:pt idx="4603">
                  <c:v>23/06/2017</c:v>
                </c:pt>
                <c:pt idx="4604">
                  <c:v>26/06/2017</c:v>
                </c:pt>
                <c:pt idx="4605">
                  <c:v>27/06/2017</c:v>
                </c:pt>
                <c:pt idx="4606">
                  <c:v>28/06/2017</c:v>
                </c:pt>
              </c:strCache>
            </c:strRef>
          </c:cat>
          <c:val>
            <c:numRef>
              <c:f>Hoja1!$H$7:$H$5371</c:f>
              <c:numCache>
                <c:formatCode>General</c:formatCode>
                <c:ptCount val="5365"/>
                <c:pt idx="0">
                  <c:v>1.738</c:v>
                </c:pt>
                <c:pt idx="1">
                  <c:v>1.6930000000000001</c:v>
                </c:pt>
                <c:pt idx="2">
                  <c:v>1.6800000000000002</c:v>
                </c:pt>
                <c:pt idx="3">
                  <c:v>1.714</c:v>
                </c:pt>
                <c:pt idx="4">
                  <c:v>1.714</c:v>
                </c:pt>
                <c:pt idx="5">
                  <c:v>1.7090000000000001</c:v>
                </c:pt>
                <c:pt idx="6">
                  <c:v>1.7330000000000001</c:v>
                </c:pt>
                <c:pt idx="7">
                  <c:v>1.8169999999999999</c:v>
                </c:pt>
                <c:pt idx="8">
                  <c:v>1.8</c:v>
                </c:pt>
                <c:pt idx="9">
                  <c:v>1.8</c:v>
                </c:pt>
                <c:pt idx="10">
                  <c:v>1.7650000000000001</c:v>
                </c:pt>
                <c:pt idx="11">
                  <c:v>1.7749999999999999</c:v>
                </c:pt>
                <c:pt idx="12">
                  <c:v>1.8</c:v>
                </c:pt>
                <c:pt idx="13">
                  <c:v>1.7589999999999999</c:v>
                </c:pt>
                <c:pt idx="14">
                  <c:v>1.6800000000000002</c:v>
                </c:pt>
                <c:pt idx="15">
                  <c:v>1.625</c:v>
                </c:pt>
                <c:pt idx="16">
                  <c:v>1.6440000000000001</c:v>
                </c:pt>
                <c:pt idx="17">
                  <c:v>1.645</c:v>
                </c:pt>
                <c:pt idx="18">
                  <c:v>1.6800000000000002</c:v>
                </c:pt>
                <c:pt idx="19">
                  <c:v>1.7349999999999999</c:v>
                </c:pt>
                <c:pt idx="20">
                  <c:v>1.77</c:v>
                </c:pt>
                <c:pt idx="21">
                  <c:v>1.8540000000000001</c:v>
                </c:pt>
                <c:pt idx="22">
                  <c:v>1.869</c:v>
                </c:pt>
                <c:pt idx="23">
                  <c:v>1.8340000000000001</c:v>
                </c:pt>
                <c:pt idx="24">
                  <c:v>1.87</c:v>
                </c:pt>
                <c:pt idx="25">
                  <c:v>1.919</c:v>
                </c:pt>
                <c:pt idx="26">
                  <c:v>1.8940000000000001</c:v>
                </c:pt>
                <c:pt idx="27">
                  <c:v>1.859</c:v>
                </c:pt>
                <c:pt idx="28">
                  <c:v>1.859</c:v>
                </c:pt>
                <c:pt idx="29">
                  <c:v>1.827</c:v>
                </c:pt>
                <c:pt idx="30">
                  <c:v>1.8010000000000002</c:v>
                </c:pt>
                <c:pt idx="31">
                  <c:v>1.7949999999999999</c:v>
                </c:pt>
                <c:pt idx="32">
                  <c:v>1.851</c:v>
                </c:pt>
                <c:pt idx="33">
                  <c:v>1.819</c:v>
                </c:pt>
                <c:pt idx="34">
                  <c:v>1.8</c:v>
                </c:pt>
                <c:pt idx="35">
                  <c:v>1.8599999999999999</c:v>
                </c:pt>
                <c:pt idx="36">
                  <c:v>1.8420000000000001</c:v>
                </c:pt>
                <c:pt idx="37">
                  <c:v>1.867</c:v>
                </c:pt>
                <c:pt idx="38">
                  <c:v>1.885</c:v>
                </c:pt>
                <c:pt idx="39">
                  <c:v>1.825</c:v>
                </c:pt>
                <c:pt idx="40">
                  <c:v>1.8439999999999999</c:v>
                </c:pt>
                <c:pt idx="41">
                  <c:v>1.831</c:v>
                </c:pt>
                <c:pt idx="42">
                  <c:v>1.7890000000000001</c:v>
                </c:pt>
                <c:pt idx="43">
                  <c:v>1.7989999999999999</c:v>
                </c:pt>
                <c:pt idx="44">
                  <c:v>1.774</c:v>
                </c:pt>
                <c:pt idx="45">
                  <c:v>1.792</c:v>
                </c:pt>
                <c:pt idx="46">
                  <c:v>1.7589999999999999</c:v>
                </c:pt>
                <c:pt idx="47">
                  <c:v>1.802</c:v>
                </c:pt>
                <c:pt idx="48">
                  <c:v>1.835</c:v>
                </c:pt>
                <c:pt idx="49">
                  <c:v>1.819</c:v>
                </c:pt>
                <c:pt idx="50">
                  <c:v>1.8140000000000001</c:v>
                </c:pt>
                <c:pt idx="51">
                  <c:v>1.829</c:v>
                </c:pt>
                <c:pt idx="52">
                  <c:v>1.8580000000000001</c:v>
                </c:pt>
                <c:pt idx="53">
                  <c:v>1.849</c:v>
                </c:pt>
                <c:pt idx="54">
                  <c:v>1.849</c:v>
                </c:pt>
                <c:pt idx="55">
                  <c:v>1.8839999999999999</c:v>
                </c:pt>
                <c:pt idx="56">
                  <c:v>1.8540000000000001</c:v>
                </c:pt>
                <c:pt idx="57">
                  <c:v>1.841</c:v>
                </c:pt>
                <c:pt idx="58">
                  <c:v>1.871</c:v>
                </c:pt>
                <c:pt idx="59">
                  <c:v>1.895</c:v>
                </c:pt>
                <c:pt idx="60">
                  <c:v>1.875</c:v>
                </c:pt>
                <c:pt idx="61">
                  <c:v>1.851</c:v>
                </c:pt>
                <c:pt idx="62">
                  <c:v>1.7890000000000001</c:v>
                </c:pt>
                <c:pt idx="63">
                  <c:v>1.774</c:v>
                </c:pt>
                <c:pt idx="64">
                  <c:v>1.804</c:v>
                </c:pt>
                <c:pt idx="65">
                  <c:v>1.782</c:v>
                </c:pt>
                <c:pt idx="66">
                  <c:v>1.774</c:v>
                </c:pt>
                <c:pt idx="67">
                  <c:v>1.7349999999999999</c:v>
                </c:pt>
                <c:pt idx="68">
                  <c:v>1.7210000000000001</c:v>
                </c:pt>
                <c:pt idx="69">
                  <c:v>1.734</c:v>
                </c:pt>
                <c:pt idx="70">
                  <c:v>1.742</c:v>
                </c:pt>
                <c:pt idx="71">
                  <c:v>1.7789999999999999</c:v>
                </c:pt>
                <c:pt idx="72">
                  <c:v>1.8029999999999999</c:v>
                </c:pt>
                <c:pt idx="73">
                  <c:v>1.792</c:v>
                </c:pt>
                <c:pt idx="74">
                  <c:v>1.7050000000000001</c:v>
                </c:pt>
                <c:pt idx="75">
                  <c:v>1.7130000000000001</c:v>
                </c:pt>
                <c:pt idx="76">
                  <c:v>1.706</c:v>
                </c:pt>
                <c:pt idx="77">
                  <c:v>1.73</c:v>
                </c:pt>
                <c:pt idx="78">
                  <c:v>1.7429999999999999</c:v>
                </c:pt>
                <c:pt idx="79">
                  <c:v>1.736</c:v>
                </c:pt>
                <c:pt idx="80">
                  <c:v>1.718</c:v>
                </c:pt>
                <c:pt idx="81">
                  <c:v>1.7349999999999999</c:v>
                </c:pt>
                <c:pt idx="82">
                  <c:v>1.7349999999999999</c:v>
                </c:pt>
                <c:pt idx="83">
                  <c:v>1.7589999999999999</c:v>
                </c:pt>
                <c:pt idx="84">
                  <c:v>1.736</c:v>
                </c:pt>
                <c:pt idx="85">
                  <c:v>1.73</c:v>
                </c:pt>
                <c:pt idx="86">
                  <c:v>1.73</c:v>
                </c:pt>
                <c:pt idx="87">
                  <c:v>1.73</c:v>
                </c:pt>
                <c:pt idx="88">
                  <c:v>1.73</c:v>
                </c:pt>
                <c:pt idx="89">
                  <c:v>1.734</c:v>
                </c:pt>
                <c:pt idx="90">
                  <c:v>1.7109999999999999</c:v>
                </c:pt>
                <c:pt idx="91">
                  <c:v>1.7229999999999999</c:v>
                </c:pt>
                <c:pt idx="92">
                  <c:v>1.681</c:v>
                </c:pt>
                <c:pt idx="93">
                  <c:v>1.6989999999999998</c:v>
                </c:pt>
                <c:pt idx="94">
                  <c:v>1.704</c:v>
                </c:pt>
                <c:pt idx="95">
                  <c:v>1.744</c:v>
                </c:pt>
                <c:pt idx="96">
                  <c:v>1.7669999999999999</c:v>
                </c:pt>
                <c:pt idx="97">
                  <c:v>1.7250000000000001</c:v>
                </c:pt>
                <c:pt idx="98">
                  <c:v>1.7210000000000001</c:v>
                </c:pt>
                <c:pt idx="99">
                  <c:v>1.6919999999999999</c:v>
                </c:pt>
                <c:pt idx="100">
                  <c:v>1.716</c:v>
                </c:pt>
                <c:pt idx="101">
                  <c:v>1.716</c:v>
                </c:pt>
                <c:pt idx="102">
                  <c:v>1.716</c:v>
                </c:pt>
                <c:pt idx="103">
                  <c:v>1.716</c:v>
                </c:pt>
                <c:pt idx="104">
                  <c:v>1.716</c:v>
                </c:pt>
                <c:pt idx="105">
                  <c:v>1.716</c:v>
                </c:pt>
                <c:pt idx="106">
                  <c:v>1.716</c:v>
                </c:pt>
                <c:pt idx="107">
                  <c:v>1.716</c:v>
                </c:pt>
                <c:pt idx="108">
                  <c:v>1.716</c:v>
                </c:pt>
                <c:pt idx="109">
                  <c:v>1.716</c:v>
                </c:pt>
                <c:pt idx="110">
                  <c:v>1.716</c:v>
                </c:pt>
                <c:pt idx="111">
                  <c:v>1.716</c:v>
                </c:pt>
                <c:pt idx="112">
                  <c:v>1.716</c:v>
                </c:pt>
                <c:pt idx="113">
                  <c:v>1.716</c:v>
                </c:pt>
                <c:pt idx="114">
                  <c:v>1.716</c:v>
                </c:pt>
                <c:pt idx="115">
                  <c:v>1.716</c:v>
                </c:pt>
                <c:pt idx="116">
                  <c:v>1.716</c:v>
                </c:pt>
                <c:pt idx="117">
                  <c:v>1.716</c:v>
                </c:pt>
                <c:pt idx="118">
                  <c:v>1.716</c:v>
                </c:pt>
                <c:pt idx="119">
                  <c:v>1.716</c:v>
                </c:pt>
                <c:pt idx="120">
                  <c:v>1.716</c:v>
                </c:pt>
                <c:pt idx="121">
                  <c:v>1.716</c:v>
                </c:pt>
                <c:pt idx="122">
                  <c:v>1.716</c:v>
                </c:pt>
                <c:pt idx="123">
                  <c:v>1.716</c:v>
                </c:pt>
                <c:pt idx="124">
                  <c:v>1.716</c:v>
                </c:pt>
                <c:pt idx="125">
                  <c:v>1.716</c:v>
                </c:pt>
                <c:pt idx="126">
                  <c:v>1.716</c:v>
                </c:pt>
                <c:pt idx="127">
                  <c:v>1.716</c:v>
                </c:pt>
                <c:pt idx="128">
                  <c:v>1.716</c:v>
                </c:pt>
                <c:pt idx="129">
                  <c:v>1.716</c:v>
                </c:pt>
                <c:pt idx="130">
                  <c:v>1.716</c:v>
                </c:pt>
                <c:pt idx="131">
                  <c:v>1.716</c:v>
                </c:pt>
                <c:pt idx="132">
                  <c:v>1.716</c:v>
                </c:pt>
                <c:pt idx="133">
                  <c:v>1.716</c:v>
                </c:pt>
                <c:pt idx="134">
                  <c:v>1.716</c:v>
                </c:pt>
                <c:pt idx="135">
                  <c:v>1.716</c:v>
                </c:pt>
                <c:pt idx="136">
                  <c:v>1.716</c:v>
                </c:pt>
                <c:pt idx="137">
                  <c:v>1.716</c:v>
                </c:pt>
                <c:pt idx="138">
                  <c:v>1.716</c:v>
                </c:pt>
                <c:pt idx="139">
                  <c:v>1.716</c:v>
                </c:pt>
                <c:pt idx="140">
                  <c:v>1.716</c:v>
                </c:pt>
                <c:pt idx="141">
                  <c:v>1.716</c:v>
                </c:pt>
                <c:pt idx="142">
                  <c:v>1.716</c:v>
                </c:pt>
                <c:pt idx="143">
                  <c:v>1.716</c:v>
                </c:pt>
                <c:pt idx="144">
                  <c:v>1.716</c:v>
                </c:pt>
                <c:pt idx="145">
                  <c:v>1.7589999999999999</c:v>
                </c:pt>
                <c:pt idx="146">
                  <c:v>1.7450000000000001</c:v>
                </c:pt>
                <c:pt idx="147">
                  <c:v>1.7090000000000001</c:v>
                </c:pt>
                <c:pt idx="148">
                  <c:v>1.6819999999999999</c:v>
                </c:pt>
                <c:pt idx="149">
                  <c:v>1.6760000000000002</c:v>
                </c:pt>
                <c:pt idx="150">
                  <c:v>1.679</c:v>
                </c:pt>
                <c:pt idx="151">
                  <c:v>1.675</c:v>
                </c:pt>
                <c:pt idx="152">
                  <c:v>1.679</c:v>
                </c:pt>
                <c:pt idx="153">
                  <c:v>1.6760000000000002</c:v>
                </c:pt>
                <c:pt idx="154">
                  <c:v>1.6879999999999999</c:v>
                </c:pt>
                <c:pt idx="155">
                  <c:v>1.694</c:v>
                </c:pt>
                <c:pt idx="156">
                  <c:v>1.72</c:v>
                </c:pt>
                <c:pt idx="157">
                  <c:v>1.7389999999999999</c:v>
                </c:pt>
                <c:pt idx="158">
                  <c:v>1.7149999999999999</c:v>
                </c:pt>
                <c:pt idx="159">
                  <c:v>1.72</c:v>
                </c:pt>
                <c:pt idx="160">
                  <c:v>1.75</c:v>
                </c:pt>
                <c:pt idx="161">
                  <c:v>1.764</c:v>
                </c:pt>
                <c:pt idx="162">
                  <c:v>1.7549999999999999</c:v>
                </c:pt>
                <c:pt idx="163">
                  <c:v>1.7749999999999999</c:v>
                </c:pt>
                <c:pt idx="164">
                  <c:v>1.7890000000000001</c:v>
                </c:pt>
                <c:pt idx="165">
                  <c:v>1.8050000000000002</c:v>
                </c:pt>
                <c:pt idx="166">
                  <c:v>1.8399999999999999</c:v>
                </c:pt>
                <c:pt idx="167">
                  <c:v>1.825</c:v>
                </c:pt>
                <c:pt idx="168">
                  <c:v>1.8660000000000001</c:v>
                </c:pt>
                <c:pt idx="169">
                  <c:v>1.875</c:v>
                </c:pt>
                <c:pt idx="170">
                  <c:v>1.8900000000000001</c:v>
                </c:pt>
                <c:pt idx="171">
                  <c:v>1.875</c:v>
                </c:pt>
                <c:pt idx="172">
                  <c:v>1.879</c:v>
                </c:pt>
                <c:pt idx="173">
                  <c:v>1.95</c:v>
                </c:pt>
                <c:pt idx="174">
                  <c:v>1.927</c:v>
                </c:pt>
                <c:pt idx="175">
                  <c:v>1.9550000000000001</c:v>
                </c:pt>
                <c:pt idx="176">
                  <c:v>1.9689999999999999</c:v>
                </c:pt>
                <c:pt idx="177">
                  <c:v>1.9340000000000002</c:v>
                </c:pt>
                <c:pt idx="178">
                  <c:v>1.851</c:v>
                </c:pt>
                <c:pt idx="179">
                  <c:v>1.835</c:v>
                </c:pt>
                <c:pt idx="180">
                  <c:v>1.8399999999999999</c:v>
                </c:pt>
                <c:pt idx="181">
                  <c:v>1.859</c:v>
                </c:pt>
                <c:pt idx="182">
                  <c:v>1.881</c:v>
                </c:pt>
                <c:pt idx="183">
                  <c:v>1.881</c:v>
                </c:pt>
                <c:pt idx="184">
                  <c:v>1.859</c:v>
                </c:pt>
                <c:pt idx="185">
                  <c:v>1.847</c:v>
                </c:pt>
                <c:pt idx="186">
                  <c:v>1.8639999999999999</c:v>
                </c:pt>
                <c:pt idx="187">
                  <c:v>1.9039999999999999</c:v>
                </c:pt>
                <c:pt idx="188">
                  <c:v>1.861</c:v>
                </c:pt>
                <c:pt idx="189">
                  <c:v>1.87</c:v>
                </c:pt>
                <c:pt idx="190">
                  <c:v>1.899</c:v>
                </c:pt>
                <c:pt idx="191">
                  <c:v>1.8820000000000001</c:v>
                </c:pt>
                <c:pt idx="192">
                  <c:v>1.875</c:v>
                </c:pt>
                <c:pt idx="193">
                  <c:v>1.8399999999999999</c:v>
                </c:pt>
                <c:pt idx="194">
                  <c:v>1.8340000000000001</c:v>
                </c:pt>
                <c:pt idx="195">
                  <c:v>1.829</c:v>
                </c:pt>
                <c:pt idx="196">
                  <c:v>1.819</c:v>
                </c:pt>
                <c:pt idx="197">
                  <c:v>1.8029999999999999</c:v>
                </c:pt>
                <c:pt idx="198">
                  <c:v>1.8090000000000002</c:v>
                </c:pt>
                <c:pt idx="199">
                  <c:v>1.8090000000000002</c:v>
                </c:pt>
                <c:pt idx="200">
                  <c:v>1.829</c:v>
                </c:pt>
                <c:pt idx="201">
                  <c:v>1.8149999999999999</c:v>
                </c:pt>
                <c:pt idx="202">
                  <c:v>1.8439999999999999</c:v>
                </c:pt>
                <c:pt idx="203">
                  <c:v>1.8380000000000001</c:v>
                </c:pt>
                <c:pt idx="204">
                  <c:v>1.855</c:v>
                </c:pt>
                <c:pt idx="205">
                  <c:v>1.83</c:v>
                </c:pt>
                <c:pt idx="206">
                  <c:v>1.794</c:v>
                </c:pt>
                <c:pt idx="207">
                  <c:v>1.8149999999999999</c:v>
                </c:pt>
                <c:pt idx="208">
                  <c:v>1.8340000000000001</c:v>
                </c:pt>
                <c:pt idx="209">
                  <c:v>1.849</c:v>
                </c:pt>
                <c:pt idx="210">
                  <c:v>1.855</c:v>
                </c:pt>
                <c:pt idx="211">
                  <c:v>1.835</c:v>
                </c:pt>
                <c:pt idx="212">
                  <c:v>1.835</c:v>
                </c:pt>
                <c:pt idx="213">
                  <c:v>1.839</c:v>
                </c:pt>
                <c:pt idx="214">
                  <c:v>1.8140000000000001</c:v>
                </c:pt>
                <c:pt idx="215">
                  <c:v>1.8080000000000001</c:v>
                </c:pt>
                <c:pt idx="216">
                  <c:v>1.83</c:v>
                </c:pt>
                <c:pt idx="217">
                  <c:v>1.8149999999999999</c:v>
                </c:pt>
                <c:pt idx="218">
                  <c:v>1.8149999999999999</c:v>
                </c:pt>
                <c:pt idx="219">
                  <c:v>1.8109999999999999</c:v>
                </c:pt>
                <c:pt idx="220">
                  <c:v>1.8149999999999999</c:v>
                </c:pt>
                <c:pt idx="221">
                  <c:v>1.81</c:v>
                </c:pt>
                <c:pt idx="222">
                  <c:v>1.8</c:v>
                </c:pt>
                <c:pt idx="223">
                  <c:v>1.804</c:v>
                </c:pt>
                <c:pt idx="224">
                  <c:v>1.776</c:v>
                </c:pt>
                <c:pt idx="225">
                  <c:v>1.782</c:v>
                </c:pt>
                <c:pt idx="226">
                  <c:v>1.78</c:v>
                </c:pt>
                <c:pt idx="227">
                  <c:v>1.78</c:v>
                </c:pt>
                <c:pt idx="228">
                  <c:v>1.78</c:v>
                </c:pt>
                <c:pt idx="229">
                  <c:v>1.78</c:v>
                </c:pt>
                <c:pt idx="230">
                  <c:v>1.704</c:v>
                </c:pt>
                <c:pt idx="231">
                  <c:v>1.71</c:v>
                </c:pt>
                <c:pt idx="232">
                  <c:v>1.71</c:v>
                </c:pt>
                <c:pt idx="233">
                  <c:v>1.673</c:v>
                </c:pt>
                <c:pt idx="234">
                  <c:v>1.6830000000000001</c:v>
                </c:pt>
                <c:pt idx="235">
                  <c:v>1.7029999999999998</c:v>
                </c:pt>
                <c:pt idx="236">
                  <c:v>1.67</c:v>
                </c:pt>
                <c:pt idx="237">
                  <c:v>1.615</c:v>
                </c:pt>
                <c:pt idx="238">
                  <c:v>1.629</c:v>
                </c:pt>
                <c:pt idx="239">
                  <c:v>1.639</c:v>
                </c:pt>
                <c:pt idx="240">
                  <c:v>1.599</c:v>
                </c:pt>
                <c:pt idx="241">
                  <c:v>1.623</c:v>
                </c:pt>
                <c:pt idx="242">
                  <c:v>1.5629999999999999</c:v>
                </c:pt>
                <c:pt idx="243">
                  <c:v>1.589</c:v>
                </c:pt>
                <c:pt idx="244">
                  <c:v>1.635</c:v>
                </c:pt>
                <c:pt idx="245">
                  <c:v>1.6400000000000001</c:v>
                </c:pt>
                <c:pt idx="246">
                  <c:v>1.6890000000000001</c:v>
                </c:pt>
                <c:pt idx="247">
                  <c:v>1.6539999999999999</c:v>
                </c:pt>
                <c:pt idx="248">
                  <c:v>1.6400000000000001</c:v>
                </c:pt>
                <c:pt idx="249">
                  <c:v>1.6819999999999999</c:v>
                </c:pt>
                <c:pt idx="250">
                  <c:v>1.645</c:v>
                </c:pt>
                <c:pt idx="251">
                  <c:v>1.5760000000000001</c:v>
                </c:pt>
                <c:pt idx="252">
                  <c:v>1.5329999999999999</c:v>
                </c:pt>
                <c:pt idx="253">
                  <c:v>1.5699999999999998</c:v>
                </c:pt>
                <c:pt idx="254">
                  <c:v>1.6040000000000001</c:v>
                </c:pt>
                <c:pt idx="255">
                  <c:v>1.605</c:v>
                </c:pt>
                <c:pt idx="256">
                  <c:v>1.589</c:v>
                </c:pt>
                <c:pt idx="257">
                  <c:v>1.645</c:v>
                </c:pt>
                <c:pt idx="258">
                  <c:v>1.639</c:v>
                </c:pt>
                <c:pt idx="259">
                  <c:v>1.639</c:v>
                </c:pt>
                <c:pt idx="260">
                  <c:v>1.639</c:v>
                </c:pt>
                <c:pt idx="261">
                  <c:v>1.639</c:v>
                </c:pt>
                <c:pt idx="262">
                  <c:v>1.625</c:v>
                </c:pt>
                <c:pt idx="263">
                  <c:v>1.619</c:v>
                </c:pt>
                <c:pt idx="264">
                  <c:v>1.619</c:v>
                </c:pt>
                <c:pt idx="265">
                  <c:v>1.55</c:v>
                </c:pt>
                <c:pt idx="266">
                  <c:v>1.5640000000000001</c:v>
                </c:pt>
                <c:pt idx="267">
                  <c:v>1.554</c:v>
                </c:pt>
                <c:pt idx="268">
                  <c:v>1.51</c:v>
                </c:pt>
                <c:pt idx="269">
                  <c:v>1.5289999999999999</c:v>
                </c:pt>
                <c:pt idx="270">
                  <c:v>1.5699999999999998</c:v>
                </c:pt>
                <c:pt idx="271">
                  <c:v>1.585</c:v>
                </c:pt>
                <c:pt idx="272">
                  <c:v>1.53</c:v>
                </c:pt>
                <c:pt idx="273">
                  <c:v>1.5150000000000001</c:v>
                </c:pt>
                <c:pt idx="274">
                  <c:v>1.47</c:v>
                </c:pt>
                <c:pt idx="275">
                  <c:v>1.4790000000000001</c:v>
                </c:pt>
                <c:pt idx="276">
                  <c:v>1.49</c:v>
                </c:pt>
                <c:pt idx="277">
                  <c:v>1.4430000000000001</c:v>
                </c:pt>
                <c:pt idx="278">
                  <c:v>1.42</c:v>
                </c:pt>
                <c:pt idx="279">
                  <c:v>1.44</c:v>
                </c:pt>
                <c:pt idx="280">
                  <c:v>1.4870000000000001</c:v>
                </c:pt>
                <c:pt idx="281">
                  <c:v>1.4929999999999999</c:v>
                </c:pt>
                <c:pt idx="282">
                  <c:v>1.486</c:v>
                </c:pt>
                <c:pt idx="283">
                  <c:v>1.526</c:v>
                </c:pt>
                <c:pt idx="284">
                  <c:v>1.484</c:v>
                </c:pt>
                <c:pt idx="285">
                  <c:v>1.5</c:v>
                </c:pt>
                <c:pt idx="286">
                  <c:v>1.4550000000000001</c:v>
                </c:pt>
                <c:pt idx="287">
                  <c:v>1.46</c:v>
                </c:pt>
                <c:pt idx="288">
                  <c:v>1.4330000000000001</c:v>
                </c:pt>
                <c:pt idx="289">
                  <c:v>1.4330000000000001</c:v>
                </c:pt>
                <c:pt idx="290">
                  <c:v>1.389</c:v>
                </c:pt>
                <c:pt idx="291">
                  <c:v>1.409</c:v>
                </c:pt>
                <c:pt idx="292">
                  <c:v>1.4</c:v>
                </c:pt>
                <c:pt idx="293">
                  <c:v>1.399</c:v>
                </c:pt>
                <c:pt idx="294">
                  <c:v>1.3639999999999999</c:v>
                </c:pt>
                <c:pt idx="295">
                  <c:v>1.3900000000000001</c:v>
                </c:pt>
                <c:pt idx="296">
                  <c:v>1.3639999999999999</c:v>
                </c:pt>
                <c:pt idx="297">
                  <c:v>1.4530000000000001</c:v>
                </c:pt>
                <c:pt idx="298">
                  <c:v>1.4359999999999999</c:v>
                </c:pt>
                <c:pt idx="299">
                  <c:v>1.415</c:v>
                </c:pt>
                <c:pt idx="300">
                  <c:v>1.377</c:v>
                </c:pt>
                <c:pt idx="301">
                  <c:v>1.3439999999999999</c:v>
                </c:pt>
                <c:pt idx="302">
                  <c:v>1.2090000000000001</c:v>
                </c:pt>
                <c:pt idx="303">
                  <c:v>1.2290000000000001</c:v>
                </c:pt>
                <c:pt idx="304">
                  <c:v>1.234</c:v>
                </c:pt>
                <c:pt idx="305">
                  <c:v>1.194</c:v>
                </c:pt>
                <c:pt idx="306">
                  <c:v>1.133</c:v>
                </c:pt>
                <c:pt idx="307">
                  <c:v>1.169</c:v>
                </c:pt>
                <c:pt idx="308">
                  <c:v>1.2190000000000001</c:v>
                </c:pt>
                <c:pt idx="309">
                  <c:v>1.19</c:v>
                </c:pt>
                <c:pt idx="310">
                  <c:v>1.18</c:v>
                </c:pt>
                <c:pt idx="311">
                  <c:v>1.145</c:v>
                </c:pt>
                <c:pt idx="312">
                  <c:v>1.1400000000000001</c:v>
                </c:pt>
                <c:pt idx="313">
                  <c:v>1.1400000000000001</c:v>
                </c:pt>
                <c:pt idx="314">
                  <c:v>1.139</c:v>
                </c:pt>
                <c:pt idx="315">
                  <c:v>1.139</c:v>
                </c:pt>
                <c:pt idx="316">
                  <c:v>1.046</c:v>
                </c:pt>
                <c:pt idx="317">
                  <c:v>1.0629999999999999</c:v>
                </c:pt>
                <c:pt idx="318">
                  <c:v>1.139</c:v>
                </c:pt>
                <c:pt idx="319">
                  <c:v>1.145</c:v>
                </c:pt>
                <c:pt idx="320">
                  <c:v>1.2349999999999999</c:v>
                </c:pt>
                <c:pt idx="321">
                  <c:v>1.329</c:v>
                </c:pt>
                <c:pt idx="322">
                  <c:v>1.355</c:v>
                </c:pt>
                <c:pt idx="323">
                  <c:v>1.2730000000000001</c:v>
                </c:pt>
                <c:pt idx="324">
                  <c:v>1.3559999999999999</c:v>
                </c:pt>
                <c:pt idx="325">
                  <c:v>1.325</c:v>
                </c:pt>
                <c:pt idx="326">
                  <c:v>1.3109999999999999</c:v>
                </c:pt>
                <c:pt idx="327">
                  <c:v>1.3009999999999999</c:v>
                </c:pt>
                <c:pt idx="328">
                  <c:v>1.27</c:v>
                </c:pt>
                <c:pt idx="329">
                  <c:v>1.284</c:v>
                </c:pt>
                <c:pt idx="330">
                  <c:v>1.3240000000000001</c:v>
                </c:pt>
                <c:pt idx="331">
                  <c:v>1.32</c:v>
                </c:pt>
                <c:pt idx="332">
                  <c:v>1.4390000000000001</c:v>
                </c:pt>
                <c:pt idx="333">
                  <c:v>1.4339999999999999</c:v>
                </c:pt>
                <c:pt idx="334">
                  <c:v>1.45</c:v>
                </c:pt>
                <c:pt idx="335">
                  <c:v>1.4490000000000001</c:v>
                </c:pt>
                <c:pt idx="336">
                  <c:v>1.4990000000000001</c:v>
                </c:pt>
                <c:pt idx="337">
                  <c:v>1.484</c:v>
                </c:pt>
                <c:pt idx="338">
                  <c:v>1.452</c:v>
                </c:pt>
                <c:pt idx="339">
                  <c:v>1.387</c:v>
                </c:pt>
                <c:pt idx="340">
                  <c:v>1.357</c:v>
                </c:pt>
                <c:pt idx="341">
                  <c:v>1.32</c:v>
                </c:pt>
                <c:pt idx="342">
                  <c:v>1.347</c:v>
                </c:pt>
                <c:pt idx="343">
                  <c:v>1.3320000000000001</c:v>
                </c:pt>
                <c:pt idx="344">
                  <c:v>1.3320000000000001</c:v>
                </c:pt>
                <c:pt idx="345">
                  <c:v>1.3540000000000001</c:v>
                </c:pt>
                <c:pt idx="346">
                  <c:v>1.383</c:v>
                </c:pt>
                <c:pt idx="347">
                  <c:v>1.383</c:v>
                </c:pt>
                <c:pt idx="348">
                  <c:v>1.383</c:v>
                </c:pt>
                <c:pt idx="349">
                  <c:v>1.349</c:v>
                </c:pt>
                <c:pt idx="350">
                  <c:v>1.306</c:v>
                </c:pt>
                <c:pt idx="351">
                  <c:v>1.282</c:v>
                </c:pt>
                <c:pt idx="352">
                  <c:v>1.288</c:v>
                </c:pt>
                <c:pt idx="353">
                  <c:v>1.284</c:v>
                </c:pt>
                <c:pt idx="354">
                  <c:v>1.2650000000000001</c:v>
                </c:pt>
                <c:pt idx="355">
                  <c:v>1.284</c:v>
                </c:pt>
                <c:pt idx="356">
                  <c:v>1.2490000000000001</c:v>
                </c:pt>
                <c:pt idx="357">
                  <c:v>1.2509999999999999</c:v>
                </c:pt>
                <c:pt idx="358">
                  <c:v>1.2490000000000001</c:v>
                </c:pt>
                <c:pt idx="359">
                  <c:v>1.288</c:v>
                </c:pt>
                <c:pt idx="360">
                  <c:v>1.2810000000000001</c:v>
                </c:pt>
                <c:pt idx="361">
                  <c:v>1.31</c:v>
                </c:pt>
                <c:pt idx="362">
                  <c:v>1.2829999999999999</c:v>
                </c:pt>
                <c:pt idx="363">
                  <c:v>1.2749999999999999</c:v>
                </c:pt>
                <c:pt idx="364">
                  <c:v>1.2610000000000001</c:v>
                </c:pt>
                <c:pt idx="365">
                  <c:v>1.278</c:v>
                </c:pt>
                <c:pt idx="366">
                  <c:v>1.2789999999999999</c:v>
                </c:pt>
                <c:pt idx="367">
                  <c:v>1.24</c:v>
                </c:pt>
                <c:pt idx="368">
                  <c:v>1.244</c:v>
                </c:pt>
                <c:pt idx="369">
                  <c:v>1.2389999999999999</c:v>
                </c:pt>
                <c:pt idx="370">
                  <c:v>1.2190000000000001</c:v>
                </c:pt>
                <c:pt idx="371">
                  <c:v>1.254</c:v>
                </c:pt>
                <c:pt idx="372">
                  <c:v>1.24</c:v>
                </c:pt>
                <c:pt idx="373">
                  <c:v>1.244</c:v>
                </c:pt>
                <c:pt idx="374">
                  <c:v>1.22</c:v>
                </c:pt>
                <c:pt idx="375">
                  <c:v>1.202</c:v>
                </c:pt>
                <c:pt idx="376">
                  <c:v>1.18</c:v>
                </c:pt>
                <c:pt idx="377">
                  <c:v>1.1599999999999999</c:v>
                </c:pt>
                <c:pt idx="378">
                  <c:v>1.19</c:v>
                </c:pt>
                <c:pt idx="379">
                  <c:v>1.1930000000000001</c:v>
                </c:pt>
                <c:pt idx="380">
                  <c:v>1.1850000000000001</c:v>
                </c:pt>
                <c:pt idx="381">
                  <c:v>1.194</c:v>
                </c:pt>
                <c:pt idx="382">
                  <c:v>1.177</c:v>
                </c:pt>
                <c:pt idx="383">
                  <c:v>1.179</c:v>
                </c:pt>
                <c:pt idx="384">
                  <c:v>1.147</c:v>
                </c:pt>
                <c:pt idx="385">
                  <c:v>1.1439999999999999</c:v>
                </c:pt>
                <c:pt idx="386">
                  <c:v>1.139</c:v>
                </c:pt>
                <c:pt idx="387">
                  <c:v>1.1299999999999999</c:v>
                </c:pt>
                <c:pt idx="388">
                  <c:v>1.1890000000000001</c:v>
                </c:pt>
                <c:pt idx="389">
                  <c:v>1.2749999999999999</c:v>
                </c:pt>
                <c:pt idx="390">
                  <c:v>1.2829999999999999</c:v>
                </c:pt>
                <c:pt idx="391">
                  <c:v>1.2669999999999999</c:v>
                </c:pt>
                <c:pt idx="392">
                  <c:v>1.244</c:v>
                </c:pt>
                <c:pt idx="393">
                  <c:v>1.244</c:v>
                </c:pt>
                <c:pt idx="394">
                  <c:v>1.3439999999999999</c:v>
                </c:pt>
                <c:pt idx="395">
                  <c:v>1.353</c:v>
                </c:pt>
                <c:pt idx="396">
                  <c:v>1.294</c:v>
                </c:pt>
                <c:pt idx="397">
                  <c:v>1.2690000000000001</c:v>
                </c:pt>
                <c:pt idx="398">
                  <c:v>1.3049999999999999</c:v>
                </c:pt>
                <c:pt idx="399">
                  <c:v>1.349</c:v>
                </c:pt>
                <c:pt idx="400">
                  <c:v>1.367</c:v>
                </c:pt>
                <c:pt idx="401">
                  <c:v>1.3639999999999999</c:v>
                </c:pt>
                <c:pt idx="402">
                  <c:v>1.38</c:v>
                </c:pt>
                <c:pt idx="403">
                  <c:v>1.38</c:v>
                </c:pt>
                <c:pt idx="404">
                  <c:v>1.375</c:v>
                </c:pt>
                <c:pt idx="405">
                  <c:v>1.409</c:v>
                </c:pt>
                <c:pt idx="406">
                  <c:v>1.3839999999999999</c:v>
                </c:pt>
                <c:pt idx="407">
                  <c:v>1.3340000000000001</c:v>
                </c:pt>
                <c:pt idx="408">
                  <c:v>1.3169999999999999</c:v>
                </c:pt>
                <c:pt idx="409">
                  <c:v>1.3240000000000001</c:v>
                </c:pt>
                <c:pt idx="410">
                  <c:v>1.333</c:v>
                </c:pt>
                <c:pt idx="411">
                  <c:v>1.3340000000000001</c:v>
                </c:pt>
                <c:pt idx="412">
                  <c:v>1.34</c:v>
                </c:pt>
                <c:pt idx="413">
                  <c:v>1.37</c:v>
                </c:pt>
                <c:pt idx="414">
                  <c:v>1.401</c:v>
                </c:pt>
                <c:pt idx="415">
                  <c:v>1.4359999999999999</c:v>
                </c:pt>
                <c:pt idx="416">
                  <c:v>1.369</c:v>
                </c:pt>
                <c:pt idx="417">
                  <c:v>1.351</c:v>
                </c:pt>
                <c:pt idx="418">
                  <c:v>1.3140000000000001</c:v>
                </c:pt>
                <c:pt idx="419">
                  <c:v>1.3049999999999999</c:v>
                </c:pt>
                <c:pt idx="420">
                  <c:v>1.2989999999999999</c:v>
                </c:pt>
                <c:pt idx="421">
                  <c:v>1.294</c:v>
                </c:pt>
                <c:pt idx="422">
                  <c:v>1.298</c:v>
                </c:pt>
                <c:pt idx="423">
                  <c:v>1.329</c:v>
                </c:pt>
                <c:pt idx="424">
                  <c:v>1.3479999999999999</c:v>
                </c:pt>
                <c:pt idx="425">
                  <c:v>1.3559999999999999</c:v>
                </c:pt>
                <c:pt idx="426">
                  <c:v>1.3719999999999999</c:v>
                </c:pt>
                <c:pt idx="427">
                  <c:v>1.4</c:v>
                </c:pt>
                <c:pt idx="428">
                  <c:v>1.3900000000000001</c:v>
                </c:pt>
                <c:pt idx="429">
                  <c:v>1.415</c:v>
                </c:pt>
                <c:pt idx="430">
                  <c:v>1.3839999999999999</c:v>
                </c:pt>
                <c:pt idx="431">
                  <c:v>1.3839999999999999</c:v>
                </c:pt>
                <c:pt idx="432">
                  <c:v>1.365</c:v>
                </c:pt>
                <c:pt idx="433">
                  <c:v>1.3740000000000001</c:v>
                </c:pt>
                <c:pt idx="434">
                  <c:v>1.4039999999999999</c:v>
                </c:pt>
                <c:pt idx="435">
                  <c:v>1.389</c:v>
                </c:pt>
                <c:pt idx="436">
                  <c:v>1.3740000000000001</c:v>
                </c:pt>
                <c:pt idx="437">
                  <c:v>1.403</c:v>
                </c:pt>
                <c:pt idx="438">
                  <c:v>1.409</c:v>
                </c:pt>
                <c:pt idx="439">
                  <c:v>1.4139999999999999</c:v>
                </c:pt>
                <c:pt idx="440">
                  <c:v>1.4179999999999999</c:v>
                </c:pt>
                <c:pt idx="441">
                  <c:v>1.43</c:v>
                </c:pt>
                <c:pt idx="442">
                  <c:v>1.444</c:v>
                </c:pt>
                <c:pt idx="443">
                  <c:v>1.4139999999999999</c:v>
                </c:pt>
                <c:pt idx="444">
                  <c:v>1.34</c:v>
                </c:pt>
                <c:pt idx="445">
                  <c:v>1.355</c:v>
                </c:pt>
                <c:pt idx="446">
                  <c:v>1.405</c:v>
                </c:pt>
                <c:pt idx="447">
                  <c:v>1.4239999999999999</c:v>
                </c:pt>
                <c:pt idx="448">
                  <c:v>1.389</c:v>
                </c:pt>
                <c:pt idx="449">
                  <c:v>1.389</c:v>
                </c:pt>
                <c:pt idx="450">
                  <c:v>1.3839999999999999</c:v>
                </c:pt>
                <c:pt idx="451">
                  <c:v>1.415</c:v>
                </c:pt>
                <c:pt idx="452">
                  <c:v>1.399</c:v>
                </c:pt>
                <c:pt idx="453">
                  <c:v>1.41</c:v>
                </c:pt>
                <c:pt idx="454">
                  <c:v>1.395</c:v>
                </c:pt>
                <c:pt idx="455">
                  <c:v>1.3740000000000001</c:v>
                </c:pt>
                <c:pt idx="456">
                  <c:v>1.379</c:v>
                </c:pt>
                <c:pt idx="457">
                  <c:v>1.375</c:v>
                </c:pt>
                <c:pt idx="458">
                  <c:v>1.383</c:v>
                </c:pt>
                <c:pt idx="459">
                  <c:v>1.383</c:v>
                </c:pt>
                <c:pt idx="460">
                  <c:v>1.3900000000000001</c:v>
                </c:pt>
                <c:pt idx="461">
                  <c:v>1.3900000000000001</c:v>
                </c:pt>
                <c:pt idx="462">
                  <c:v>1.3599999999999999</c:v>
                </c:pt>
                <c:pt idx="463">
                  <c:v>1.379</c:v>
                </c:pt>
                <c:pt idx="464">
                  <c:v>1.379</c:v>
                </c:pt>
                <c:pt idx="465">
                  <c:v>1.349</c:v>
                </c:pt>
                <c:pt idx="466">
                  <c:v>1.3740000000000001</c:v>
                </c:pt>
                <c:pt idx="467">
                  <c:v>1.359</c:v>
                </c:pt>
                <c:pt idx="468">
                  <c:v>1.359</c:v>
                </c:pt>
                <c:pt idx="469">
                  <c:v>1.355</c:v>
                </c:pt>
                <c:pt idx="470">
                  <c:v>1.325</c:v>
                </c:pt>
                <c:pt idx="471">
                  <c:v>1.32</c:v>
                </c:pt>
                <c:pt idx="472">
                  <c:v>1.319</c:v>
                </c:pt>
                <c:pt idx="473">
                  <c:v>1.325</c:v>
                </c:pt>
                <c:pt idx="474">
                  <c:v>1.3240000000000001</c:v>
                </c:pt>
                <c:pt idx="475">
                  <c:v>1.329</c:v>
                </c:pt>
                <c:pt idx="476">
                  <c:v>1.31</c:v>
                </c:pt>
                <c:pt idx="477">
                  <c:v>1.31</c:v>
                </c:pt>
                <c:pt idx="478">
                  <c:v>1.3049999999999999</c:v>
                </c:pt>
                <c:pt idx="479">
                  <c:v>1.2949999999999999</c:v>
                </c:pt>
                <c:pt idx="480">
                  <c:v>1.2949999999999999</c:v>
                </c:pt>
                <c:pt idx="481">
                  <c:v>1.27</c:v>
                </c:pt>
                <c:pt idx="482">
                  <c:v>1.2989999999999999</c:v>
                </c:pt>
                <c:pt idx="483">
                  <c:v>1.319</c:v>
                </c:pt>
                <c:pt idx="484">
                  <c:v>1.31</c:v>
                </c:pt>
                <c:pt idx="485">
                  <c:v>1.319</c:v>
                </c:pt>
                <c:pt idx="486">
                  <c:v>1.329</c:v>
                </c:pt>
                <c:pt idx="487">
                  <c:v>1.3439999999999999</c:v>
                </c:pt>
                <c:pt idx="488">
                  <c:v>1.359</c:v>
                </c:pt>
                <c:pt idx="489">
                  <c:v>1.3439999999999999</c:v>
                </c:pt>
                <c:pt idx="490">
                  <c:v>1.3519999999999999</c:v>
                </c:pt>
                <c:pt idx="491">
                  <c:v>1.331</c:v>
                </c:pt>
                <c:pt idx="492">
                  <c:v>1.353</c:v>
                </c:pt>
                <c:pt idx="493">
                  <c:v>1.353</c:v>
                </c:pt>
                <c:pt idx="494">
                  <c:v>1.3740000000000001</c:v>
                </c:pt>
                <c:pt idx="495">
                  <c:v>1.3940000000000001</c:v>
                </c:pt>
                <c:pt idx="496">
                  <c:v>1.359</c:v>
                </c:pt>
                <c:pt idx="497">
                  <c:v>1.379</c:v>
                </c:pt>
                <c:pt idx="498">
                  <c:v>1.359</c:v>
                </c:pt>
                <c:pt idx="499">
                  <c:v>1.3940000000000001</c:v>
                </c:pt>
                <c:pt idx="500">
                  <c:v>1.383</c:v>
                </c:pt>
                <c:pt idx="501">
                  <c:v>1.3740000000000001</c:v>
                </c:pt>
                <c:pt idx="502">
                  <c:v>1.3940000000000001</c:v>
                </c:pt>
                <c:pt idx="503">
                  <c:v>1.363</c:v>
                </c:pt>
                <c:pt idx="504">
                  <c:v>1.35</c:v>
                </c:pt>
                <c:pt idx="505">
                  <c:v>1.35</c:v>
                </c:pt>
                <c:pt idx="506">
                  <c:v>1.34</c:v>
                </c:pt>
                <c:pt idx="507">
                  <c:v>1.3280000000000001</c:v>
                </c:pt>
                <c:pt idx="508">
                  <c:v>1.335</c:v>
                </c:pt>
                <c:pt idx="509">
                  <c:v>1.3240000000000001</c:v>
                </c:pt>
                <c:pt idx="510">
                  <c:v>1.3240000000000001</c:v>
                </c:pt>
                <c:pt idx="511">
                  <c:v>1.3340000000000001</c:v>
                </c:pt>
                <c:pt idx="512">
                  <c:v>1.319</c:v>
                </c:pt>
                <c:pt idx="513">
                  <c:v>1.3149999999999999</c:v>
                </c:pt>
                <c:pt idx="514">
                  <c:v>1.3149999999999999</c:v>
                </c:pt>
                <c:pt idx="515">
                  <c:v>1.319</c:v>
                </c:pt>
                <c:pt idx="516">
                  <c:v>1.325</c:v>
                </c:pt>
                <c:pt idx="517">
                  <c:v>1.345</c:v>
                </c:pt>
                <c:pt idx="518">
                  <c:v>1.363</c:v>
                </c:pt>
                <c:pt idx="519">
                  <c:v>1.363</c:v>
                </c:pt>
                <c:pt idx="520">
                  <c:v>1.363</c:v>
                </c:pt>
                <c:pt idx="521">
                  <c:v>1.363</c:v>
                </c:pt>
                <c:pt idx="522">
                  <c:v>1.363</c:v>
                </c:pt>
                <c:pt idx="523">
                  <c:v>1.3980000000000001</c:v>
                </c:pt>
                <c:pt idx="524">
                  <c:v>1.3839999999999999</c:v>
                </c:pt>
                <c:pt idx="525">
                  <c:v>1.3940000000000001</c:v>
                </c:pt>
                <c:pt idx="526">
                  <c:v>1.3940000000000001</c:v>
                </c:pt>
                <c:pt idx="527">
                  <c:v>1.3900000000000001</c:v>
                </c:pt>
                <c:pt idx="528">
                  <c:v>1.3959999999999999</c:v>
                </c:pt>
                <c:pt idx="529">
                  <c:v>1.3959999999999999</c:v>
                </c:pt>
                <c:pt idx="530">
                  <c:v>1.4119999999999999</c:v>
                </c:pt>
                <c:pt idx="531">
                  <c:v>1.3959999999999999</c:v>
                </c:pt>
                <c:pt idx="532">
                  <c:v>1.42</c:v>
                </c:pt>
                <c:pt idx="533">
                  <c:v>1.425</c:v>
                </c:pt>
                <c:pt idx="534">
                  <c:v>1.44</c:v>
                </c:pt>
                <c:pt idx="535">
                  <c:v>1.4339999999999999</c:v>
                </c:pt>
                <c:pt idx="536">
                  <c:v>1.4359999999999999</c:v>
                </c:pt>
                <c:pt idx="537">
                  <c:v>1.4610000000000001</c:v>
                </c:pt>
                <c:pt idx="538">
                  <c:v>1.468</c:v>
                </c:pt>
                <c:pt idx="539">
                  <c:v>1.448</c:v>
                </c:pt>
                <c:pt idx="540">
                  <c:v>1.4729999999999999</c:v>
                </c:pt>
                <c:pt idx="541">
                  <c:v>1.484</c:v>
                </c:pt>
                <c:pt idx="542">
                  <c:v>1.48</c:v>
                </c:pt>
                <c:pt idx="543">
                  <c:v>1.5</c:v>
                </c:pt>
                <c:pt idx="544">
                  <c:v>1.5</c:v>
                </c:pt>
                <c:pt idx="545">
                  <c:v>1.5289999999999999</c:v>
                </c:pt>
                <c:pt idx="546">
                  <c:v>1.538</c:v>
                </c:pt>
                <c:pt idx="547">
                  <c:v>1.5590000000000002</c:v>
                </c:pt>
                <c:pt idx="548">
                  <c:v>1.504</c:v>
                </c:pt>
                <c:pt idx="549">
                  <c:v>1.504</c:v>
                </c:pt>
                <c:pt idx="550">
                  <c:v>1.4650000000000001</c:v>
                </c:pt>
                <c:pt idx="551">
                  <c:v>1.498</c:v>
                </c:pt>
                <c:pt idx="552">
                  <c:v>1.5129999999999999</c:v>
                </c:pt>
                <c:pt idx="553">
                  <c:v>1.498</c:v>
                </c:pt>
                <c:pt idx="554">
                  <c:v>1.5049999999999999</c:v>
                </c:pt>
                <c:pt idx="555">
                  <c:v>1.518</c:v>
                </c:pt>
                <c:pt idx="556">
                  <c:v>1.524</c:v>
                </c:pt>
                <c:pt idx="557">
                  <c:v>1.49</c:v>
                </c:pt>
                <c:pt idx="558">
                  <c:v>1.526</c:v>
                </c:pt>
                <c:pt idx="559">
                  <c:v>1.5249999999999999</c:v>
                </c:pt>
                <c:pt idx="560">
                  <c:v>1.55</c:v>
                </c:pt>
                <c:pt idx="561">
                  <c:v>1.54</c:v>
                </c:pt>
                <c:pt idx="562">
                  <c:v>1.5249999999999999</c:v>
                </c:pt>
                <c:pt idx="563">
                  <c:v>1.5150000000000001</c:v>
                </c:pt>
                <c:pt idx="564">
                  <c:v>1.4950000000000001</c:v>
                </c:pt>
                <c:pt idx="565">
                  <c:v>1.4750000000000001</c:v>
                </c:pt>
                <c:pt idx="566">
                  <c:v>1.4630000000000001</c:v>
                </c:pt>
                <c:pt idx="567">
                  <c:v>1.45</c:v>
                </c:pt>
                <c:pt idx="568">
                  <c:v>1.4650000000000001</c:v>
                </c:pt>
                <c:pt idx="569">
                  <c:v>1.4990000000000001</c:v>
                </c:pt>
                <c:pt idx="570">
                  <c:v>1.47</c:v>
                </c:pt>
                <c:pt idx="571">
                  <c:v>1.4450000000000001</c:v>
                </c:pt>
                <c:pt idx="572">
                  <c:v>1.423</c:v>
                </c:pt>
                <c:pt idx="573">
                  <c:v>1.4550000000000001</c:v>
                </c:pt>
                <c:pt idx="574">
                  <c:v>1.444</c:v>
                </c:pt>
                <c:pt idx="575">
                  <c:v>1.44</c:v>
                </c:pt>
                <c:pt idx="576">
                  <c:v>1.4319999999999999</c:v>
                </c:pt>
                <c:pt idx="577">
                  <c:v>1.4279999999999999</c:v>
                </c:pt>
                <c:pt idx="578">
                  <c:v>1.431</c:v>
                </c:pt>
                <c:pt idx="579">
                  <c:v>1.446</c:v>
                </c:pt>
                <c:pt idx="580">
                  <c:v>1.421</c:v>
                </c:pt>
                <c:pt idx="581">
                  <c:v>1.395</c:v>
                </c:pt>
                <c:pt idx="582">
                  <c:v>1.38</c:v>
                </c:pt>
                <c:pt idx="583">
                  <c:v>1.3900000000000001</c:v>
                </c:pt>
                <c:pt idx="584">
                  <c:v>1.395</c:v>
                </c:pt>
                <c:pt idx="585">
                  <c:v>1.381</c:v>
                </c:pt>
                <c:pt idx="586">
                  <c:v>1.385</c:v>
                </c:pt>
                <c:pt idx="587">
                  <c:v>1.385</c:v>
                </c:pt>
                <c:pt idx="588">
                  <c:v>1.3759999999999999</c:v>
                </c:pt>
                <c:pt idx="589">
                  <c:v>1.3599999999999999</c:v>
                </c:pt>
                <c:pt idx="590">
                  <c:v>1.3900000000000001</c:v>
                </c:pt>
                <c:pt idx="591">
                  <c:v>1.37</c:v>
                </c:pt>
                <c:pt idx="592">
                  <c:v>1.35</c:v>
                </c:pt>
                <c:pt idx="593">
                  <c:v>1.38</c:v>
                </c:pt>
                <c:pt idx="594">
                  <c:v>1.3599999999999999</c:v>
                </c:pt>
                <c:pt idx="595">
                  <c:v>1.375</c:v>
                </c:pt>
                <c:pt idx="596">
                  <c:v>1.395</c:v>
                </c:pt>
                <c:pt idx="597">
                  <c:v>1.4039999999999999</c:v>
                </c:pt>
                <c:pt idx="598">
                  <c:v>1.389</c:v>
                </c:pt>
                <c:pt idx="599">
                  <c:v>1.399</c:v>
                </c:pt>
                <c:pt idx="600">
                  <c:v>1.413</c:v>
                </c:pt>
                <c:pt idx="601">
                  <c:v>1.4370000000000001</c:v>
                </c:pt>
                <c:pt idx="602">
                  <c:v>1.4350000000000001</c:v>
                </c:pt>
                <c:pt idx="603">
                  <c:v>1.4139999999999999</c:v>
                </c:pt>
                <c:pt idx="604">
                  <c:v>1.4139999999999999</c:v>
                </c:pt>
                <c:pt idx="605">
                  <c:v>1.369</c:v>
                </c:pt>
                <c:pt idx="606">
                  <c:v>1.3639999999999999</c:v>
                </c:pt>
                <c:pt idx="607">
                  <c:v>1.369</c:v>
                </c:pt>
                <c:pt idx="608">
                  <c:v>1.369</c:v>
                </c:pt>
                <c:pt idx="609">
                  <c:v>1.369</c:v>
                </c:pt>
                <c:pt idx="610">
                  <c:v>1.353</c:v>
                </c:pt>
                <c:pt idx="611">
                  <c:v>1.3639999999999999</c:v>
                </c:pt>
                <c:pt idx="612">
                  <c:v>1.3540000000000001</c:v>
                </c:pt>
                <c:pt idx="613">
                  <c:v>1.3540000000000001</c:v>
                </c:pt>
                <c:pt idx="614">
                  <c:v>1.3639999999999999</c:v>
                </c:pt>
                <c:pt idx="615">
                  <c:v>1.359</c:v>
                </c:pt>
                <c:pt idx="616">
                  <c:v>1.353</c:v>
                </c:pt>
                <c:pt idx="617">
                  <c:v>1.349</c:v>
                </c:pt>
                <c:pt idx="618">
                  <c:v>1.355</c:v>
                </c:pt>
                <c:pt idx="619">
                  <c:v>1.377</c:v>
                </c:pt>
                <c:pt idx="620">
                  <c:v>1.3879999999999999</c:v>
                </c:pt>
                <c:pt idx="621">
                  <c:v>1.377</c:v>
                </c:pt>
                <c:pt idx="622">
                  <c:v>1.429</c:v>
                </c:pt>
                <c:pt idx="623">
                  <c:v>1.413</c:v>
                </c:pt>
                <c:pt idx="624">
                  <c:v>1.4179999999999999</c:v>
                </c:pt>
                <c:pt idx="625">
                  <c:v>1.3940000000000001</c:v>
                </c:pt>
                <c:pt idx="626">
                  <c:v>1.413</c:v>
                </c:pt>
                <c:pt idx="627">
                  <c:v>1.389</c:v>
                </c:pt>
                <c:pt idx="628">
                  <c:v>1.3839999999999999</c:v>
                </c:pt>
                <c:pt idx="629">
                  <c:v>1.379</c:v>
                </c:pt>
                <c:pt idx="630">
                  <c:v>1.3940000000000001</c:v>
                </c:pt>
                <c:pt idx="631">
                  <c:v>1.3940000000000001</c:v>
                </c:pt>
                <c:pt idx="632">
                  <c:v>1.3740000000000001</c:v>
                </c:pt>
                <c:pt idx="633">
                  <c:v>1.3599999999999999</c:v>
                </c:pt>
                <c:pt idx="634">
                  <c:v>1.359</c:v>
                </c:pt>
                <c:pt idx="635">
                  <c:v>1.365</c:v>
                </c:pt>
                <c:pt idx="636">
                  <c:v>1.3740000000000001</c:v>
                </c:pt>
                <c:pt idx="637">
                  <c:v>1.377</c:v>
                </c:pt>
                <c:pt idx="638">
                  <c:v>1.3639999999999999</c:v>
                </c:pt>
                <c:pt idx="639">
                  <c:v>1.375</c:v>
                </c:pt>
                <c:pt idx="640">
                  <c:v>1.363</c:v>
                </c:pt>
                <c:pt idx="641">
                  <c:v>1.3740000000000001</c:v>
                </c:pt>
                <c:pt idx="642">
                  <c:v>1.359</c:v>
                </c:pt>
                <c:pt idx="643">
                  <c:v>1.3180000000000001</c:v>
                </c:pt>
                <c:pt idx="644">
                  <c:v>1.3180000000000001</c:v>
                </c:pt>
                <c:pt idx="645">
                  <c:v>1.304</c:v>
                </c:pt>
                <c:pt idx="646">
                  <c:v>1.31</c:v>
                </c:pt>
                <c:pt idx="647">
                  <c:v>1.335</c:v>
                </c:pt>
                <c:pt idx="648">
                  <c:v>1.31</c:v>
                </c:pt>
                <c:pt idx="649">
                  <c:v>1.337</c:v>
                </c:pt>
                <c:pt idx="650">
                  <c:v>1.3240000000000001</c:v>
                </c:pt>
                <c:pt idx="651">
                  <c:v>1.32</c:v>
                </c:pt>
                <c:pt idx="652">
                  <c:v>1.3089999999999999</c:v>
                </c:pt>
                <c:pt idx="653">
                  <c:v>1.3149999999999999</c:v>
                </c:pt>
                <c:pt idx="654">
                  <c:v>1.3180000000000001</c:v>
                </c:pt>
                <c:pt idx="655">
                  <c:v>1.3129999999999999</c:v>
                </c:pt>
                <c:pt idx="656">
                  <c:v>1.2889999999999999</c:v>
                </c:pt>
                <c:pt idx="657">
                  <c:v>1.268</c:v>
                </c:pt>
                <c:pt idx="658">
                  <c:v>1.2849999999999999</c:v>
                </c:pt>
                <c:pt idx="659">
                  <c:v>1.2690000000000001</c:v>
                </c:pt>
                <c:pt idx="660">
                  <c:v>1.2650000000000001</c:v>
                </c:pt>
                <c:pt idx="661">
                  <c:v>1.264</c:v>
                </c:pt>
                <c:pt idx="662">
                  <c:v>1.262</c:v>
                </c:pt>
                <c:pt idx="663">
                  <c:v>1.2589999999999999</c:v>
                </c:pt>
                <c:pt idx="664">
                  <c:v>1.264</c:v>
                </c:pt>
                <c:pt idx="665">
                  <c:v>1.294</c:v>
                </c:pt>
                <c:pt idx="666">
                  <c:v>1.3140000000000001</c:v>
                </c:pt>
                <c:pt idx="667">
                  <c:v>1.319</c:v>
                </c:pt>
                <c:pt idx="668">
                  <c:v>1.329</c:v>
                </c:pt>
                <c:pt idx="669">
                  <c:v>1.3479999999999999</c:v>
                </c:pt>
                <c:pt idx="670">
                  <c:v>1.34</c:v>
                </c:pt>
                <c:pt idx="671">
                  <c:v>1.3080000000000001</c:v>
                </c:pt>
                <c:pt idx="672">
                  <c:v>1.3089999999999999</c:v>
                </c:pt>
                <c:pt idx="673">
                  <c:v>1.2949999999999999</c:v>
                </c:pt>
                <c:pt idx="674">
                  <c:v>1.2749999999999999</c:v>
                </c:pt>
                <c:pt idx="675">
                  <c:v>1.2949999999999999</c:v>
                </c:pt>
                <c:pt idx="676">
                  <c:v>1.27</c:v>
                </c:pt>
                <c:pt idx="677">
                  <c:v>1.2690000000000001</c:v>
                </c:pt>
                <c:pt idx="678">
                  <c:v>1.2549999999999999</c:v>
                </c:pt>
                <c:pt idx="679">
                  <c:v>1.2490000000000001</c:v>
                </c:pt>
                <c:pt idx="680">
                  <c:v>1.286</c:v>
                </c:pt>
                <c:pt idx="681">
                  <c:v>1.264</c:v>
                </c:pt>
                <c:pt idx="682">
                  <c:v>1.2650000000000001</c:v>
                </c:pt>
                <c:pt idx="683">
                  <c:v>1.2810000000000001</c:v>
                </c:pt>
                <c:pt idx="684">
                  <c:v>1.258</c:v>
                </c:pt>
                <c:pt idx="685">
                  <c:v>1.2589999999999999</c:v>
                </c:pt>
                <c:pt idx="686">
                  <c:v>1.244</c:v>
                </c:pt>
                <c:pt idx="687">
                  <c:v>1.284</c:v>
                </c:pt>
                <c:pt idx="688">
                  <c:v>1.2610000000000001</c:v>
                </c:pt>
                <c:pt idx="689">
                  <c:v>1.2389999999999999</c:v>
                </c:pt>
                <c:pt idx="690">
                  <c:v>1.214</c:v>
                </c:pt>
                <c:pt idx="691">
                  <c:v>1.2349999999999999</c:v>
                </c:pt>
                <c:pt idx="692">
                  <c:v>1.1890000000000001</c:v>
                </c:pt>
                <c:pt idx="693">
                  <c:v>1.175</c:v>
                </c:pt>
                <c:pt idx="694">
                  <c:v>1.1579999999999999</c:v>
                </c:pt>
                <c:pt idx="695">
                  <c:v>1.1759999999999999</c:v>
                </c:pt>
                <c:pt idx="696">
                  <c:v>1.1910000000000001</c:v>
                </c:pt>
                <c:pt idx="697">
                  <c:v>1.1879999999999999</c:v>
                </c:pt>
                <c:pt idx="698">
                  <c:v>1.125</c:v>
                </c:pt>
                <c:pt idx="699">
                  <c:v>1.1240000000000001</c:v>
                </c:pt>
                <c:pt idx="700">
                  <c:v>1.07</c:v>
                </c:pt>
                <c:pt idx="701">
                  <c:v>1.0449999999999999</c:v>
                </c:pt>
                <c:pt idx="702">
                  <c:v>1.0289999999999999</c:v>
                </c:pt>
                <c:pt idx="703">
                  <c:v>1.028</c:v>
                </c:pt>
                <c:pt idx="704">
                  <c:v>1.028</c:v>
                </c:pt>
                <c:pt idx="705">
                  <c:v>1.0549999999999999</c:v>
                </c:pt>
                <c:pt idx="706">
                  <c:v>1.232</c:v>
                </c:pt>
                <c:pt idx="707">
                  <c:v>1.18</c:v>
                </c:pt>
                <c:pt idx="708">
                  <c:v>1.2889999999999999</c:v>
                </c:pt>
                <c:pt idx="709">
                  <c:v>1.2889999999999999</c:v>
                </c:pt>
                <c:pt idx="710">
                  <c:v>1.274</c:v>
                </c:pt>
                <c:pt idx="711">
                  <c:v>1.212</c:v>
                </c:pt>
                <c:pt idx="712">
                  <c:v>1.224</c:v>
                </c:pt>
                <c:pt idx="713">
                  <c:v>1.214</c:v>
                </c:pt>
                <c:pt idx="714">
                  <c:v>1.175</c:v>
                </c:pt>
                <c:pt idx="715">
                  <c:v>1.129</c:v>
                </c:pt>
                <c:pt idx="716">
                  <c:v>1.133</c:v>
                </c:pt>
                <c:pt idx="717">
                  <c:v>1.1339999999999999</c:v>
                </c:pt>
                <c:pt idx="718">
                  <c:v>1.1459999999999999</c:v>
                </c:pt>
                <c:pt idx="719">
                  <c:v>1.1759999999999999</c:v>
                </c:pt>
                <c:pt idx="720">
                  <c:v>1.159</c:v>
                </c:pt>
                <c:pt idx="721">
                  <c:v>1.145</c:v>
                </c:pt>
                <c:pt idx="722">
                  <c:v>1.1299999999999999</c:v>
                </c:pt>
                <c:pt idx="723">
                  <c:v>1.0940000000000001</c:v>
                </c:pt>
                <c:pt idx="724">
                  <c:v>1.0940000000000001</c:v>
                </c:pt>
                <c:pt idx="725">
                  <c:v>1.0580000000000001</c:v>
                </c:pt>
                <c:pt idx="726">
                  <c:v>1.0529999999999999</c:v>
                </c:pt>
                <c:pt idx="727">
                  <c:v>1.0580000000000001</c:v>
                </c:pt>
                <c:pt idx="728">
                  <c:v>1.0840000000000001</c:v>
                </c:pt>
                <c:pt idx="729">
                  <c:v>1.0649999999999999</c:v>
                </c:pt>
                <c:pt idx="730">
                  <c:v>1.079</c:v>
                </c:pt>
                <c:pt idx="731">
                  <c:v>1.073</c:v>
                </c:pt>
                <c:pt idx="732">
                  <c:v>1.069</c:v>
                </c:pt>
                <c:pt idx="733">
                  <c:v>1.0680000000000001</c:v>
                </c:pt>
                <c:pt idx="734">
                  <c:v>1.038</c:v>
                </c:pt>
                <c:pt idx="735">
                  <c:v>1.034</c:v>
                </c:pt>
                <c:pt idx="736">
                  <c:v>1.0289999999999999</c:v>
                </c:pt>
                <c:pt idx="737">
                  <c:v>0.98399999999999999</c:v>
                </c:pt>
                <c:pt idx="738">
                  <c:v>0.97399999999999998</c:v>
                </c:pt>
                <c:pt idx="739">
                  <c:v>0.97399999999999998</c:v>
                </c:pt>
                <c:pt idx="740">
                  <c:v>0.95599999999999996</c:v>
                </c:pt>
                <c:pt idx="741">
                  <c:v>0.97299999999999998</c:v>
                </c:pt>
                <c:pt idx="742">
                  <c:v>0.98899999999999999</c:v>
                </c:pt>
                <c:pt idx="743">
                  <c:v>0.99</c:v>
                </c:pt>
                <c:pt idx="744">
                  <c:v>0.95399999999999996</c:v>
                </c:pt>
                <c:pt idx="745">
                  <c:v>0.95399999999999996</c:v>
                </c:pt>
                <c:pt idx="746">
                  <c:v>0.95</c:v>
                </c:pt>
                <c:pt idx="747">
                  <c:v>1</c:v>
                </c:pt>
                <c:pt idx="748">
                  <c:v>1.006</c:v>
                </c:pt>
                <c:pt idx="749">
                  <c:v>1.018</c:v>
                </c:pt>
                <c:pt idx="750">
                  <c:v>0.98299999999999998</c:v>
                </c:pt>
                <c:pt idx="751">
                  <c:v>0.98499999999999999</c:v>
                </c:pt>
                <c:pt idx="752">
                  <c:v>1.0129999999999999</c:v>
                </c:pt>
                <c:pt idx="753">
                  <c:v>1.024</c:v>
                </c:pt>
                <c:pt idx="754">
                  <c:v>0.995</c:v>
                </c:pt>
                <c:pt idx="755">
                  <c:v>0.97399999999999998</c:v>
                </c:pt>
                <c:pt idx="756">
                  <c:v>0.98399999999999999</c:v>
                </c:pt>
                <c:pt idx="757">
                  <c:v>0.98899999999999999</c:v>
                </c:pt>
                <c:pt idx="758">
                  <c:v>0.99199999999999999</c:v>
                </c:pt>
                <c:pt idx="759">
                  <c:v>1.004</c:v>
                </c:pt>
                <c:pt idx="760">
                  <c:v>1.024</c:v>
                </c:pt>
                <c:pt idx="761">
                  <c:v>1.0149999999999999</c:v>
                </c:pt>
                <c:pt idx="762">
                  <c:v>1.018</c:v>
                </c:pt>
                <c:pt idx="763">
                  <c:v>1.02</c:v>
                </c:pt>
                <c:pt idx="764">
                  <c:v>1.0089999999999999</c:v>
                </c:pt>
                <c:pt idx="765">
                  <c:v>1.0089999999999999</c:v>
                </c:pt>
                <c:pt idx="766">
                  <c:v>1.0069999999999999</c:v>
                </c:pt>
                <c:pt idx="767">
                  <c:v>1.0049999999999999</c:v>
                </c:pt>
                <c:pt idx="768">
                  <c:v>0.999</c:v>
                </c:pt>
                <c:pt idx="769">
                  <c:v>0.96399999999999997</c:v>
                </c:pt>
                <c:pt idx="770">
                  <c:v>0.95899999999999996</c:v>
                </c:pt>
                <c:pt idx="771">
                  <c:v>0.94399999999999995</c:v>
                </c:pt>
                <c:pt idx="772">
                  <c:v>0.94399999999999995</c:v>
                </c:pt>
                <c:pt idx="773">
                  <c:v>0.94</c:v>
                </c:pt>
                <c:pt idx="774">
                  <c:v>0.94</c:v>
                </c:pt>
                <c:pt idx="775">
                  <c:v>0.93500000000000005</c:v>
                </c:pt>
                <c:pt idx="776">
                  <c:v>0.91800000000000004</c:v>
                </c:pt>
                <c:pt idx="777">
                  <c:v>0.92900000000000005</c:v>
                </c:pt>
                <c:pt idx="778">
                  <c:v>0.91</c:v>
                </c:pt>
                <c:pt idx="779">
                  <c:v>0.89900000000000002</c:v>
                </c:pt>
                <c:pt idx="780">
                  <c:v>0.89900000000000002</c:v>
                </c:pt>
                <c:pt idx="781">
                  <c:v>0.89900000000000002</c:v>
                </c:pt>
                <c:pt idx="782">
                  <c:v>0.89900000000000002</c:v>
                </c:pt>
                <c:pt idx="783">
                  <c:v>0.89900000000000002</c:v>
                </c:pt>
                <c:pt idx="784">
                  <c:v>0.90300000000000002</c:v>
                </c:pt>
                <c:pt idx="785">
                  <c:v>0.89900000000000002</c:v>
                </c:pt>
                <c:pt idx="786">
                  <c:v>0.88400000000000001</c:v>
                </c:pt>
                <c:pt idx="787">
                  <c:v>0.84499999999999997</c:v>
                </c:pt>
                <c:pt idx="788">
                  <c:v>0.86599999999999999</c:v>
                </c:pt>
                <c:pt idx="789">
                  <c:v>0.86599999999999999</c:v>
                </c:pt>
                <c:pt idx="790">
                  <c:v>0.86899999999999999</c:v>
                </c:pt>
                <c:pt idx="791">
                  <c:v>0.84399999999999997</c:v>
                </c:pt>
                <c:pt idx="792">
                  <c:v>0.83399999999999996</c:v>
                </c:pt>
                <c:pt idx="793">
                  <c:v>0.82799999999999996</c:v>
                </c:pt>
                <c:pt idx="794">
                  <c:v>0.81899999999999995</c:v>
                </c:pt>
                <c:pt idx="795">
                  <c:v>0.81899999999999995</c:v>
                </c:pt>
                <c:pt idx="796">
                  <c:v>0.80400000000000005</c:v>
                </c:pt>
                <c:pt idx="797">
                  <c:v>0.80300000000000005</c:v>
                </c:pt>
                <c:pt idx="798">
                  <c:v>0.80600000000000005</c:v>
                </c:pt>
                <c:pt idx="799">
                  <c:v>0.79500000000000004</c:v>
                </c:pt>
                <c:pt idx="800">
                  <c:v>0.78400000000000003</c:v>
                </c:pt>
                <c:pt idx="801">
                  <c:v>0.77400000000000002</c:v>
                </c:pt>
                <c:pt idx="802">
                  <c:v>0.751</c:v>
                </c:pt>
                <c:pt idx="803">
                  <c:v>0.80200000000000005</c:v>
                </c:pt>
                <c:pt idx="804">
                  <c:v>0.80500000000000005</c:v>
                </c:pt>
                <c:pt idx="805">
                  <c:v>0.84899999999999998</c:v>
                </c:pt>
                <c:pt idx="806">
                  <c:v>0.86499999999999999</c:v>
                </c:pt>
                <c:pt idx="807">
                  <c:v>0.85899999999999999</c:v>
                </c:pt>
                <c:pt idx="808">
                  <c:v>0.83899999999999997</c:v>
                </c:pt>
                <c:pt idx="809">
                  <c:v>0.82</c:v>
                </c:pt>
                <c:pt idx="810">
                  <c:v>0.82</c:v>
                </c:pt>
                <c:pt idx="811">
                  <c:v>0.84</c:v>
                </c:pt>
                <c:pt idx="812">
                  <c:v>0.83499999999999996</c:v>
                </c:pt>
                <c:pt idx="813">
                  <c:v>0.83499999999999996</c:v>
                </c:pt>
                <c:pt idx="814">
                  <c:v>0.87</c:v>
                </c:pt>
                <c:pt idx="815">
                  <c:v>0.872</c:v>
                </c:pt>
                <c:pt idx="816">
                  <c:v>0.86199999999999999</c:v>
                </c:pt>
                <c:pt idx="817">
                  <c:v>0.85499999999999998</c:v>
                </c:pt>
                <c:pt idx="818">
                  <c:v>0.83199999999999996</c:v>
                </c:pt>
                <c:pt idx="819">
                  <c:v>0.80500000000000005</c:v>
                </c:pt>
                <c:pt idx="820">
                  <c:v>0.77100000000000002</c:v>
                </c:pt>
                <c:pt idx="821">
                  <c:v>0.78500000000000003</c:v>
                </c:pt>
                <c:pt idx="822">
                  <c:v>0.78400000000000003</c:v>
                </c:pt>
                <c:pt idx="823">
                  <c:v>0.78</c:v>
                </c:pt>
                <c:pt idx="824">
                  <c:v>0.78</c:v>
                </c:pt>
                <c:pt idx="825">
                  <c:v>0.74</c:v>
                </c:pt>
                <c:pt idx="826">
                  <c:v>0.76600000000000001</c:v>
                </c:pt>
                <c:pt idx="827">
                  <c:v>0.76500000000000001</c:v>
                </c:pt>
                <c:pt idx="828">
                  <c:v>0.75</c:v>
                </c:pt>
                <c:pt idx="829">
                  <c:v>0.755</c:v>
                </c:pt>
                <c:pt idx="830">
                  <c:v>0.72899999999999998</c:v>
                </c:pt>
                <c:pt idx="831">
                  <c:v>0.70899999999999996</c:v>
                </c:pt>
                <c:pt idx="832">
                  <c:v>0.73499999999999999</c:v>
                </c:pt>
                <c:pt idx="833">
                  <c:v>0.746</c:v>
                </c:pt>
                <c:pt idx="834">
                  <c:v>0.73099999999999998</c:v>
                </c:pt>
                <c:pt idx="835">
                  <c:v>0.72</c:v>
                </c:pt>
                <c:pt idx="836">
                  <c:v>0.71</c:v>
                </c:pt>
                <c:pt idx="837">
                  <c:v>0.745</c:v>
                </c:pt>
                <c:pt idx="838">
                  <c:v>0.745</c:v>
                </c:pt>
                <c:pt idx="839">
                  <c:v>0.74399999999999999</c:v>
                </c:pt>
                <c:pt idx="840">
                  <c:v>0.71499999999999997</c:v>
                </c:pt>
                <c:pt idx="841">
                  <c:v>0.71399999999999997</c:v>
                </c:pt>
                <c:pt idx="842">
                  <c:v>0.73499999999999999</c:v>
                </c:pt>
                <c:pt idx="843">
                  <c:v>0.745</c:v>
                </c:pt>
                <c:pt idx="844">
                  <c:v>0.69899999999999995</c:v>
                </c:pt>
                <c:pt idx="845">
                  <c:v>0.69399999999999995</c:v>
                </c:pt>
                <c:pt idx="846">
                  <c:v>0.69399999999999995</c:v>
                </c:pt>
                <c:pt idx="847">
                  <c:v>0.66500000000000004</c:v>
                </c:pt>
                <c:pt idx="848">
                  <c:v>0.69799999999999995</c:v>
                </c:pt>
                <c:pt idx="849">
                  <c:v>0.71799999999999997</c:v>
                </c:pt>
                <c:pt idx="850">
                  <c:v>0.72</c:v>
                </c:pt>
                <c:pt idx="851">
                  <c:v>0.67900000000000005</c:v>
                </c:pt>
                <c:pt idx="852">
                  <c:v>0.68100000000000005</c:v>
                </c:pt>
                <c:pt idx="853">
                  <c:v>0.67900000000000005</c:v>
                </c:pt>
                <c:pt idx="854">
                  <c:v>0.65300000000000002</c:v>
                </c:pt>
                <c:pt idx="855">
                  <c:v>0.65800000000000003</c:v>
                </c:pt>
                <c:pt idx="856">
                  <c:v>0.65500000000000003</c:v>
                </c:pt>
                <c:pt idx="857">
                  <c:v>0.64500000000000002</c:v>
                </c:pt>
                <c:pt idx="858">
                  <c:v>0.63100000000000001</c:v>
                </c:pt>
                <c:pt idx="859">
                  <c:v>0.629</c:v>
                </c:pt>
                <c:pt idx="860">
                  <c:v>0.63500000000000001</c:v>
                </c:pt>
                <c:pt idx="861">
                  <c:v>0.63400000000000001</c:v>
                </c:pt>
                <c:pt idx="862">
                  <c:v>0.625</c:v>
                </c:pt>
                <c:pt idx="863">
                  <c:v>0.61899999999999999</c:v>
                </c:pt>
                <c:pt idx="864">
                  <c:v>0.60399999999999998</c:v>
                </c:pt>
                <c:pt idx="865">
                  <c:v>0.60399999999999998</c:v>
                </c:pt>
                <c:pt idx="866">
                  <c:v>0.60499999999999998</c:v>
                </c:pt>
                <c:pt idx="867">
                  <c:v>0.60499999999999998</c:v>
                </c:pt>
                <c:pt idx="868">
                  <c:v>0.60399999999999998</c:v>
                </c:pt>
                <c:pt idx="869">
                  <c:v>0.60399999999999998</c:v>
                </c:pt>
                <c:pt idx="870">
                  <c:v>0.60899999999999999</c:v>
                </c:pt>
                <c:pt idx="871">
                  <c:v>0.59499999999999997</c:v>
                </c:pt>
                <c:pt idx="872">
                  <c:v>0.58899999999999997</c:v>
                </c:pt>
                <c:pt idx="873">
                  <c:v>0.57899999999999996</c:v>
                </c:pt>
                <c:pt idx="874">
                  <c:v>0.56899999999999995</c:v>
                </c:pt>
                <c:pt idx="875">
                  <c:v>0.57399999999999995</c:v>
                </c:pt>
                <c:pt idx="876">
                  <c:v>0.57899999999999996</c:v>
                </c:pt>
                <c:pt idx="877">
                  <c:v>0.58799999999999997</c:v>
                </c:pt>
                <c:pt idx="878">
                  <c:v>0.57499999999999996</c:v>
                </c:pt>
                <c:pt idx="879">
                  <c:v>0.59799999999999998</c:v>
                </c:pt>
                <c:pt idx="880">
                  <c:v>0.58399999999999996</c:v>
                </c:pt>
                <c:pt idx="881">
                  <c:v>0.56799999999999995</c:v>
                </c:pt>
                <c:pt idx="882">
                  <c:v>0.56000000000000005</c:v>
                </c:pt>
                <c:pt idx="883">
                  <c:v>0.56799999999999995</c:v>
                </c:pt>
                <c:pt idx="884">
                  <c:v>0.54500000000000004</c:v>
                </c:pt>
                <c:pt idx="885">
                  <c:v>0.52900000000000003</c:v>
                </c:pt>
                <c:pt idx="886">
                  <c:v>0.52</c:v>
                </c:pt>
                <c:pt idx="887">
                  <c:v>0.52900000000000003</c:v>
                </c:pt>
                <c:pt idx="888">
                  <c:v>0.53</c:v>
                </c:pt>
                <c:pt idx="889">
                  <c:v>0.52900000000000003</c:v>
                </c:pt>
                <c:pt idx="890">
                  <c:v>0.5</c:v>
                </c:pt>
                <c:pt idx="891">
                  <c:v>0.51500000000000001</c:v>
                </c:pt>
                <c:pt idx="892">
                  <c:v>0.51400000000000001</c:v>
                </c:pt>
                <c:pt idx="893">
                  <c:v>0.504</c:v>
                </c:pt>
                <c:pt idx="894">
                  <c:v>0.496</c:v>
                </c:pt>
                <c:pt idx="895">
                  <c:v>0.46400000000000002</c:v>
                </c:pt>
                <c:pt idx="896">
                  <c:v>0.44600000000000001</c:v>
                </c:pt>
                <c:pt idx="897">
                  <c:v>0.438</c:v>
                </c:pt>
                <c:pt idx="898">
                  <c:v>0.44500000000000001</c:v>
                </c:pt>
                <c:pt idx="899">
                  <c:v>0.45500000000000002</c:v>
                </c:pt>
                <c:pt idx="900">
                  <c:v>0.47</c:v>
                </c:pt>
                <c:pt idx="901">
                  <c:v>0.52400000000000002</c:v>
                </c:pt>
                <c:pt idx="902">
                  <c:v>0.68300000000000005</c:v>
                </c:pt>
                <c:pt idx="903">
                  <c:v>0.58899999999999997</c:v>
                </c:pt>
                <c:pt idx="904">
                  <c:v>0.63</c:v>
                </c:pt>
                <c:pt idx="905">
                  <c:v>0.63500000000000001</c:v>
                </c:pt>
                <c:pt idx="906">
                  <c:v>0.629</c:v>
                </c:pt>
                <c:pt idx="907">
                  <c:v>0.628</c:v>
                </c:pt>
                <c:pt idx="908">
                  <c:v>0.72499999999999998</c:v>
                </c:pt>
                <c:pt idx="909">
                  <c:v>0.83599999999999997</c:v>
                </c:pt>
                <c:pt idx="910">
                  <c:v>0.85499999999999998</c:v>
                </c:pt>
                <c:pt idx="911">
                  <c:v>0.89900000000000002</c:v>
                </c:pt>
                <c:pt idx="912">
                  <c:v>1.123</c:v>
                </c:pt>
                <c:pt idx="913">
                  <c:v>1.0489999999999999</c:v>
                </c:pt>
                <c:pt idx="914">
                  <c:v>1.085</c:v>
                </c:pt>
                <c:pt idx="915">
                  <c:v>1.159</c:v>
                </c:pt>
                <c:pt idx="916">
                  <c:v>1.1040000000000001</c:v>
                </c:pt>
                <c:pt idx="917">
                  <c:v>1.03</c:v>
                </c:pt>
                <c:pt idx="918">
                  <c:v>0.98</c:v>
                </c:pt>
                <c:pt idx="919">
                  <c:v>0.995</c:v>
                </c:pt>
                <c:pt idx="920">
                  <c:v>1.0289999999999999</c:v>
                </c:pt>
                <c:pt idx="921">
                  <c:v>1.0349999999999999</c:v>
                </c:pt>
                <c:pt idx="922">
                  <c:v>0.96</c:v>
                </c:pt>
                <c:pt idx="923">
                  <c:v>0.95499999999999996</c:v>
                </c:pt>
                <c:pt idx="924">
                  <c:v>0.95499999999999996</c:v>
                </c:pt>
                <c:pt idx="925">
                  <c:v>0.95399999999999996</c:v>
                </c:pt>
                <c:pt idx="926">
                  <c:v>0.95499999999999996</c:v>
                </c:pt>
                <c:pt idx="927">
                  <c:v>0.996</c:v>
                </c:pt>
                <c:pt idx="928">
                  <c:v>0.96</c:v>
                </c:pt>
                <c:pt idx="929">
                  <c:v>0.91500000000000004</c:v>
                </c:pt>
                <c:pt idx="930">
                  <c:v>0.94399999999999995</c:v>
                </c:pt>
                <c:pt idx="931">
                  <c:v>0.95499999999999996</c:v>
                </c:pt>
                <c:pt idx="932">
                  <c:v>0.93500000000000005</c:v>
                </c:pt>
                <c:pt idx="933">
                  <c:v>0.96</c:v>
                </c:pt>
                <c:pt idx="934">
                  <c:v>0.97</c:v>
                </c:pt>
                <c:pt idx="935">
                  <c:v>0.91600000000000004</c:v>
                </c:pt>
                <c:pt idx="936">
                  <c:v>0.91</c:v>
                </c:pt>
                <c:pt idx="937">
                  <c:v>0.89800000000000002</c:v>
                </c:pt>
                <c:pt idx="938">
                  <c:v>0.86799999999999999</c:v>
                </c:pt>
                <c:pt idx="939">
                  <c:v>0.88900000000000001</c:v>
                </c:pt>
                <c:pt idx="940">
                  <c:v>0.89400000000000002</c:v>
                </c:pt>
                <c:pt idx="941">
                  <c:v>0.93100000000000005</c:v>
                </c:pt>
                <c:pt idx="942">
                  <c:v>1.046</c:v>
                </c:pt>
                <c:pt idx="943">
                  <c:v>1.095</c:v>
                </c:pt>
                <c:pt idx="944">
                  <c:v>1.2110000000000001</c:v>
                </c:pt>
                <c:pt idx="945">
                  <c:v>1.3740000000000001</c:v>
                </c:pt>
                <c:pt idx="946">
                  <c:v>1.44</c:v>
                </c:pt>
                <c:pt idx="947">
                  <c:v>1.341</c:v>
                </c:pt>
                <c:pt idx="948">
                  <c:v>1.349</c:v>
                </c:pt>
                <c:pt idx="949">
                  <c:v>1.341</c:v>
                </c:pt>
                <c:pt idx="950">
                  <c:v>1.4359999999999999</c:v>
                </c:pt>
                <c:pt idx="951">
                  <c:v>1.3900000000000001</c:v>
                </c:pt>
                <c:pt idx="952">
                  <c:v>1.4339999999999999</c:v>
                </c:pt>
                <c:pt idx="953">
                  <c:v>1.454</c:v>
                </c:pt>
                <c:pt idx="954">
                  <c:v>1.581</c:v>
                </c:pt>
                <c:pt idx="955">
                  <c:v>1.6240000000000001</c:v>
                </c:pt>
                <c:pt idx="956">
                  <c:v>1.615</c:v>
                </c:pt>
                <c:pt idx="957">
                  <c:v>1.4790000000000001</c:v>
                </c:pt>
                <c:pt idx="958">
                  <c:v>1.4350000000000001</c:v>
                </c:pt>
                <c:pt idx="959">
                  <c:v>1.4570000000000001</c:v>
                </c:pt>
                <c:pt idx="960">
                  <c:v>1.585</c:v>
                </c:pt>
                <c:pt idx="961">
                  <c:v>1.5699999999999998</c:v>
                </c:pt>
                <c:pt idx="962">
                  <c:v>1.4790000000000001</c:v>
                </c:pt>
                <c:pt idx="963">
                  <c:v>1.53</c:v>
                </c:pt>
                <c:pt idx="964">
                  <c:v>1.53</c:v>
                </c:pt>
                <c:pt idx="965">
                  <c:v>1.4530000000000001</c:v>
                </c:pt>
                <c:pt idx="966">
                  <c:v>1.425</c:v>
                </c:pt>
                <c:pt idx="967">
                  <c:v>1.3759999999999999</c:v>
                </c:pt>
                <c:pt idx="968">
                  <c:v>1.391</c:v>
                </c:pt>
                <c:pt idx="969">
                  <c:v>1.22</c:v>
                </c:pt>
                <c:pt idx="970">
                  <c:v>1.22</c:v>
                </c:pt>
                <c:pt idx="971">
                  <c:v>1.26</c:v>
                </c:pt>
                <c:pt idx="972">
                  <c:v>1.37</c:v>
                </c:pt>
                <c:pt idx="973">
                  <c:v>1.3959999999999999</c:v>
                </c:pt>
                <c:pt idx="974">
                  <c:v>1.425</c:v>
                </c:pt>
                <c:pt idx="975">
                  <c:v>1.3839999999999999</c:v>
                </c:pt>
                <c:pt idx="976">
                  <c:v>1.419</c:v>
                </c:pt>
                <c:pt idx="977">
                  <c:v>1.425</c:v>
                </c:pt>
                <c:pt idx="978">
                  <c:v>1.3940000000000001</c:v>
                </c:pt>
                <c:pt idx="979">
                  <c:v>1.4060000000000001</c:v>
                </c:pt>
                <c:pt idx="980">
                  <c:v>1.385</c:v>
                </c:pt>
                <c:pt idx="981">
                  <c:v>1.331</c:v>
                </c:pt>
                <c:pt idx="982">
                  <c:v>1.294</c:v>
                </c:pt>
                <c:pt idx="983">
                  <c:v>1.35</c:v>
                </c:pt>
                <c:pt idx="984">
                  <c:v>1.35</c:v>
                </c:pt>
                <c:pt idx="985">
                  <c:v>1.4790000000000001</c:v>
                </c:pt>
                <c:pt idx="986">
                  <c:v>1.421</c:v>
                </c:pt>
                <c:pt idx="987">
                  <c:v>1.4159999999999999</c:v>
                </c:pt>
                <c:pt idx="988">
                  <c:v>1.4259999999999999</c:v>
                </c:pt>
                <c:pt idx="989">
                  <c:v>1.4950000000000001</c:v>
                </c:pt>
                <c:pt idx="990">
                  <c:v>1.48</c:v>
                </c:pt>
                <c:pt idx="991">
                  <c:v>1.425</c:v>
                </c:pt>
                <c:pt idx="992">
                  <c:v>1.345</c:v>
                </c:pt>
                <c:pt idx="993">
                  <c:v>1.361</c:v>
                </c:pt>
                <c:pt idx="994">
                  <c:v>1.35</c:v>
                </c:pt>
                <c:pt idx="995">
                  <c:v>1.405</c:v>
                </c:pt>
                <c:pt idx="996">
                  <c:v>1.4259999999999999</c:v>
                </c:pt>
                <c:pt idx="997">
                  <c:v>1.444</c:v>
                </c:pt>
                <c:pt idx="998">
                  <c:v>1.4590000000000001</c:v>
                </c:pt>
                <c:pt idx="999">
                  <c:v>1.4590000000000001</c:v>
                </c:pt>
                <c:pt idx="1000">
                  <c:v>1.5</c:v>
                </c:pt>
                <c:pt idx="1001">
                  <c:v>1.52</c:v>
                </c:pt>
                <c:pt idx="1002">
                  <c:v>1.5150000000000001</c:v>
                </c:pt>
                <c:pt idx="1003">
                  <c:v>1.5310000000000001</c:v>
                </c:pt>
                <c:pt idx="1004">
                  <c:v>1.5249999999999999</c:v>
                </c:pt>
                <c:pt idx="1005">
                  <c:v>1.393</c:v>
                </c:pt>
                <c:pt idx="1006">
                  <c:v>1.3540000000000001</c:v>
                </c:pt>
                <c:pt idx="1007">
                  <c:v>1.345</c:v>
                </c:pt>
                <c:pt idx="1008">
                  <c:v>1.3479999999999999</c:v>
                </c:pt>
                <c:pt idx="1009">
                  <c:v>1.29</c:v>
                </c:pt>
                <c:pt idx="1010">
                  <c:v>1.321</c:v>
                </c:pt>
                <c:pt idx="1011">
                  <c:v>1.2909999999999999</c:v>
                </c:pt>
                <c:pt idx="1012">
                  <c:v>1.331</c:v>
                </c:pt>
                <c:pt idx="1013">
                  <c:v>1.3009999999999999</c:v>
                </c:pt>
                <c:pt idx="1014">
                  <c:v>1.3009999999999999</c:v>
                </c:pt>
                <c:pt idx="1015">
                  <c:v>1.3049999999999999</c:v>
                </c:pt>
                <c:pt idx="1016">
                  <c:v>1.32</c:v>
                </c:pt>
                <c:pt idx="1017">
                  <c:v>1.323</c:v>
                </c:pt>
                <c:pt idx="1018">
                  <c:v>1.294</c:v>
                </c:pt>
                <c:pt idx="1019">
                  <c:v>1.35</c:v>
                </c:pt>
                <c:pt idx="1020">
                  <c:v>1.4590000000000001</c:v>
                </c:pt>
                <c:pt idx="1021">
                  <c:v>1.4550000000000001</c:v>
                </c:pt>
                <c:pt idx="1022">
                  <c:v>1.44</c:v>
                </c:pt>
                <c:pt idx="1023">
                  <c:v>1.407</c:v>
                </c:pt>
                <c:pt idx="1024">
                  <c:v>1.361</c:v>
                </c:pt>
                <c:pt idx="1025">
                  <c:v>1.3340000000000001</c:v>
                </c:pt>
                <c:pt idx="1026">
                  <c:v>1.3089999999999999</c:v>
                </c:pt>
                <c:pt idx="1027">
                  <c:v>1.3220000000000001</c:v>
                </c:pt>
                <c:pt idx="1028">
                  <c:v>1.2949999999999999</c:v>
                </c:pt>
                <c:pt idx="1029">
                  <c:v>1.379</c:v>
                </c:pt>
                <c:pt idx="1030">
                  <c:v>1.3240000000000001</c:v>
                </c:pt>
                <c:pt idx="1031">
                  <c:v>1.32</c:v>
                </c:pt>
                <c:pt idx="1032">
                  <c:v>1.3479999999999999</c:v>
                </c:pt>
                <c:pt idx="1033">
                  <c:v>1.3140000000000001</c:v>
                </c:pt>
                <c:pt idx="1034">
                  <c:v>1.286</c:v>
                </c:pt>
                <c:pt idx="1035">
                  <c:v>1.286</c:v>
                </c:pt>
                <c:pt idx="1036">
                  <c:v>1.294</c:v>
                </c:pt>
                <c:pt idx="1037">
                  <c:v>1.27</c:v>
                </c:pt>
                <c:pt idx="1038">
                  <c:v>1.3089999999999999</c:v>
                </c:pt>
                <c:pt idx="1039">
                  <c:v>1.349</c:v>
                </c:pt>
                <c:pt idx="1040">
                  <c:v>1.3599999999999999</c:v>
                </c:pt>
                <c:pt idx="1041">
                  <c:v>1.3599999999999999</c:v>
                </c:pt>
                <c:pt idx="1042">
                  <c:v>1.3599999999999999</c:v>
                </c:pt>
                <c:pt idx="1043">
                  <c:v>1.3599999999999999</c:v>
                </c:pt>
                <c:pt idx="1044">
                  <c:v>1.4</c:v>
                </c:pt>
                <c:pt idx="1045">
                  <c:v>1.365</c:v>
                </c:pt>
                <c:pt idx="1046">
                  <c:v>1.369</c:v>
                </c:pt>
                <c:pt idx="1047">
                  <c:v>1.37</c:v>
                </c:pt>
                <c:pt idx="1048">
                  <c:v>1.351</c:v>
                </c:pt>
                <c:pt idx="1049">
                  <c:v>1.351</c:v>
                </c:pt>
                <c:pt idx="1050">
                  <c:v>1.296</c:v>
                </c:pt>
                <c:pt idx="1051">
                  <c:v>1.29</c:v>
                </c:pt>
                <c:pt idx="1052">
                  <c:v>1.276</c:v>
                </c:pt>
                <c:pt idx="1053">
                  <c:v>1.2749999999999999</c:v>
                </c:pt>
                <c:pt idx="1054">
                  <c:v>1.2749999999999999</c:v>
                </c:pt>
                <c:pt idx="1055">
                  <c:v>1.2749999999999999</c:v>
                </c:pt>
                <c:pt idx="1056">
                  <c:v>1.335</c:v>
                </c:pt>
                <c:pt idx="1057">
                  <c:v>1.3089999999999999</c:v>
                </c:pt>
                <c:pt idx="1058">
                  <c:v>1.329</c:v>
                </c:pt>
                <c:pt idx="1059">
                  <c:v>1.31</c:v>
                </c:pt>
                <c:pt idx="1060">
                  <c:v>1.3</c:v>
                </c:pt>
                <c:pt idx="1061">
                  <c:v>1.3140000000000001</c:v>
                </c:pt>
                <c:pt idx="1062">
                  <c:v>1.325</c:v>
                </c:pt>
                <c:pt idx="1063">
                  <c:v>1.3120000000000001</c:v>
                </c:pt>
                <c:pt idx="1064">
                  <c:v>1.3149999999999999</c:v>
                </c:pt>
                <c:pt idx="1065">
                  <c:v>1.2949999999999999</c:v>
                </c:pt>
                <c:pt idx="1066">
                  <c:v>1.276</c:v>
                </c:pt>
                <c:pt idx="1067">
                  <c:v>1.2629999999999999</c:v>
                </c:pt>
                <c:pt idx="1068">
                  <c:v>1.27</c:v>
                </c:pt>
                <c:pt idx="1069">
                  <c:v>1.274</c:v>
                </c:pt>
                <c:pt idx="1070">
                  <c:v>1.2549999999999999</c:v>
                </c:pt>
                <c:pt idx="1071">
                  <c:v>1.2549999999999999</c:v>
                </c:pt>
                <c:pt idx="1072">
                  <c:v>1.2310000000000001</c:v>
                </c:pt>
                <c:pt idx="1073">
                  <c:v>1.2389999999999999</c:v>
                </c:pt>
                <c:pt idx="1074">
                  <c:v>1.25</c:v>
                </c:pt>
                <c:pt idx="1075">
                  <c:v>1.27</c:v>
                </c:pt>
                <c:pt idx="1076">
                  <c:v>1.2250000000000001</c:v>
                </c:pt>
                <c:pt idx="1077">
                  <c:v>1.21</c:v>
                </c:pt>
                <c:pt idx="1078">
                  <c:v>1.19</c:v>
                </c:pt>
                <c:pt idx="1079">
                  <c:v>1.22</c:v>
                </c:pt>
                <c:pt idx="1080">
                  <c:v>1.2250000000000001</c:v>
                </c:pt>
                <c:pt idx="1081">
                  <c:v>1.1990000000000001</c:v>
                </c:pt>
                <c:pt idx="1082">
                  <c:v>1.2050000000000001</c:v>
                </c:pt>
                <c:pt idx="1083">
                  <c:v>1.2250000000000001</c:v>
                </c:pt>
                <c:pt idx="1084">
                  <c:v>1.2549999999999999</c:v>
                </c:pt>
                <c:pt idx="1085">
                  <c:v>1.335</c:v>
                </c:pt>
                <c:pt idx="1086">
                  <c:v>1.425</c:v>
                </c:pt>
                <c:pt idx="1087">
                  <c:v>1.409</c:v>
                </c:pt>
                <c:pt idx="1088">
                  <c:v>1.4259999999999999</c:v>
                </c:pt>
                <c:pt idx="1089">
                  <c:v>1.3679999999999999</c:v>
                </c:pt>
                <c:pt idx="1090">
                  <c:v>1.359</c:v>
                </c:pt>
                <c:pt idx="1091">
                  <c:v>1.325</c:v>
                </c:pt>
                <c:pt idx="1092">
                  <c:v>1.29</c:v>
                </c:pt>
                <c:pt idx="1093">
                  <c:v>1.2610000000000001</c:v>
                </c:pt>
                <c:pt idx="1094">
                  <c:v>1.2869999999999999</c:v>
                </c:pt>
                <c:pt idx="1095">
                  <c:v>1.288</c:v>
                </c:pt>
                <c:pt idx="1096">
                  <c:v>1.31</c:v>
                </c:pt>
                <c:pt idx="1097">
                  <c:v>1.329</c:v>
                </c:pt>
                <c:pt idx="1098">
                  <c:v>1.3839999999999999</c:v>
                </c:pt>
                <c:pt idx="1099">
                  <c:v>1.37</c:v>
                </c:pt>
                <c:pt idx="1100">
                  <c:v>1.331</c:v>
                </c:pt>
                <c:pt idx="1101">
                  <c:v>1.31</c:v>
                </c:pt>
                <c:pt idx="1102">
                  <c:v>1.306</c:v>
                </c:pt>
                <c:pt idx="1103">
                  <c:v>1.4020000000000001</c:v>
                </c:pt>
                <c:pt idx="1104">
                  <c:v>1.488</c:v>
                </c:pt>
                <c:pt idx="1105">
                  <c:v>1.4490000000000001</c:v>
                </c:pt>
                <c:pt idx="1106">
                  <c:v>1.44</c:v>
                </c:pt>
                <c:pt idx="1107">
                  <c:v>1.42</c:v>
                </c:pt>
                <c:pt idx="1108">
                  <c:v>1.43</c:v>
                </c:pt>
                <c:pt idx="1109">
                  <c:v>1.4950000000000001</c:v>
                </c:pt>
                <c:pt idx="1110">
                  <c:v>1.5289999999999999</c:v>
                </c:pt>
                <c:pt idx="1111">
                  <c:v>1.488</c:v>
                </c:pt>
                <c:pt idx="1112">
                  <c:v>1.4889999999999999</c:v>
                </c:pt>
                <c:pt idx="1113">
                  <c:v>1.482</c:v>
                </c:pt>
                <c:pt idx="1114">
                  <c:v>1.5230000000000001</c:v>
                </c:pt>
                <c:pt idx="1115">
                  <c:v>1.482</c:v>
                </c:pt>
                <c:pt idx="1116">
                  <c:v>1.544</c:v>
                </c:pt>
                <c:pt idx="1117">
                  <c:v>1.504</c:v>
                </c:pt>
                <c:pt idx="1118">
                  <c:v>1.496</c:v>
                </c:pt>
                <c:pt idx="1119">
                  <c:v>1.49</c:v>
                </c:pt>
                <c:pt idx="1120">
                  <c:v>1.5289999999999999</c:v>
                </c:pt>
                <c:pt idx="1121">
                  <c:v>1.5680000000000001</c:v>
                </c:pt>
                <c:pt idx="1122">
                  <c:v>1.5289999999999999</c:v>
                </c:pt>
                <c:pt idx="1123">
                  <c:v>1.4990000000000001</c:v>
                </c:pt>
                <c:pt idx="1124">
                  <c:v>1.5150000000000001</c:v>
                </c:pt>
                <c:pt idx="1125">
                  <c:v>1.5129999999999999</c:v>
                </c:pt>
                <c:pt idx="1126">
                  <c:v>1.5230000000000001</c:v>
                </c:pt>
                <c:pt idx="1127">
                  <c:v>1.516</c:v>
                </c:pt>
                <c:pt idx="1128">
                  <c:v>1.53</c:v>
                </c:pt>
                <c:pt idx="1129">
                  <c:v>1.52</c:v>
                </c:pt>
                <c:pt idx="1130">
                  <c:v>1.52</c:v>
                </c:pt>
                <c:pt idx="1131">
                  <c:v>1.52</c:v>
                </c:pt>
                <c:pt idx="1132">
                  <c:v>1.486</c:v>
                </c:pt>
                <c:pt idx="1133">
                  <c:v>1.4650000000000001</c:v>
                </c:pt>
                <c:pt idx="1134">
                  <c:v>1.4990000000000001</c:v>
                </c:pt>
                <c:pt idx="1135">
                  <c:v>1.528</c:v>
                </c:pt>
                <c:pt idx="1136">
                  <c:v>1.528</c:v>
                </c:pt>
                <c:pt idx="1137">
                  <c:v>1.528</c:v>
                </c:pt>
                <c:pt idx="1138">
                  <c:v>1.528</c:v>
                </c:pt>
                <c:pt idx="1139">
                  <c:v>1.528</c:v>
                </c:pt>
                <c:pt idx="1140">
                  <c:v>1.528</c:v>
                </c:pt>
                <c:pt idx="1141">
                  <c:v>1.528</c:v>
                </c:pt>
                <c:pt idx="1142">
                  <c:v>1.4650000000000001</c:v>
                </c:pt>
                <c:pt idx="1143">
                  <c:v>1.46</c:v>
                </c:pt>
                <c:pt idx="1144">
                  <c:v>1.4809999999999999</c:v>
                </c:pt>
                <c:pt idx="1145">
                  <c:v>1.4590000000000001</c:v>
                </c:pt>
                <c:pt idx="1146">
                  <c:v>1.458</c:v>
                </c:pt>
                <c:pt idx="1147">
                  <c:v>1.46</c:v>
                </c:pt>
                <c:pt idx="1148">
                  <c:v>1.504</c:v>
                </c:pt>
                <c:pt idx="1149">
                  <c:v>1.5190000000000001</c:v>
                </c:pt>
                <c:pt idx="1150">
                  <c:v>1.5390000000000001</c:v>
                </c:pt>
                <c:pt idx="1151">
                  <c:v>1.56</c:v>
                </c:pt>
                <c:pt idx="1152">
                  <c:v>1.58</c:v>
                </c:pt>
                <c:pt idx="1153">
                  <c:v>1.595</c:v>
                </c:pt>
                <c:pt idx="1154">
                  <c:v>1.67</c:v>
                </c:pt>
                <c:pt idx="1155">
                  <c:v>1.6989999999999998</c:v>
                </c:pt>
                <c:pt idx="1156">
                  <c:v>1.7429999999999999</c:v>
                </c:pt>
                <c:pt idx="1157">
                  <c:v>1.7589999999999999</c:v>
                </c:pt>
                <c:pt idx="1158">
                  <c:v>1.774</c:v>
                </c:pt>
                <c:pt idx="1159">
                  <c:v>1.849</c:v>
                </c:pt>
                <c:pt idx="1160">
                  <c:v>1.7989999999999999</c:v>
                </c:pt>
                <c:pt idx="1161">
                  <c:v>1.8740000000000001</c:v>
                </c:pt>
                <c:pt idx="1162">
                  <c:v>1.9</c:v>
                </c:pt>
                <c:pt idx="1163">
                  <c:v>1.855</c:v>
                </c:pt>
                <c:pt idx="1164">
                  <c:v>1.8439999999999999</c:v>
                </c:pt>
                <c:pt idx="1165">
                  <c:v>1.8540000000000001</c:v>
                </c:pt>
                <c:pt idx="1166">
                  <c:v>1.883</c:v>
                </c:pt>
                <c:pt idx="1167">
                  <c:v>1.9039999999999999</c:v>
                </c:pt>
                <c:pt idx="1168">
                  <c:v>1.835</c:v>
                </c:pt>
                <c:pt idx="1169">
                  <c:v>1.8399999999999999</c:v>
                </c:pt>
                <c:pt idx="1170">
                  <c:v>1.83</c:v>
                </c:pt>
                <c:pt idx="1171">
                  <c:v>1.776</c:v>
                </c:pt>
                <c:pt idx="1172">
                  <c:v>1.859</c:v>
                </c:pt>
                <c:pt idx="1173">
                  <c:v>1.794</c:v>
                </c:pt>
                <c:pt idx="1174">
                  <c:v>1.7789999999999999</c:v>
                </c:pt>
                <c:pt idx="1175">
                  <c:v>1.7749999999999999</c:v>
                </c:pt>
                <c:pt idx="1176">
                  <c:v>1.784</c:v>
                </c:pt>
                <c:pt idx="1177">
                  <c:v>1.754</c:v>
                </c:pt>
                <c:pt idx="1178">
                  <c:v>1.7989999999999999</c:v>
                </c:pt>
                <c:pt idx="1179">
                  <c:v>1.7730000000000001</c:v>
                </c:pt>
                <c:pt idx="1180">
                  <c:v>1.7509999999999999</c:v>
                </c:pt>
                <c:pt idx="1181">
                  <c:v>1.772</c:v>
                </c:pt>
                <c:pt idx="1182">
                  <c:v>1.8</c:v>
                </c:pt>
                <c:pt idx="1183">
                  <c:v>1.766</c:v>
                </c:pt>
                <c:pt idx="1184">
                  <c:v>1.766</c:v>
                </c:pt>
                <c:pt idx="1185">
                  <c:v>1.7490000000000001</c:v>
                </c:pt>
                <c:pt idx="1186">
                  <c:v>1.776</c:v>
                </c:pt>
                <c:pt idx="1187">
                  <c:v>1.776</c:v>
                </c:pt>
                <c:pt idx="1188">
                  <c:v>1.8029999999999999</c:v>
                </c:pt>
                <c:pt idx="1189">
                  <c:v>1.804</c:v>
                </c:pt>
                <c:pt idx="1190">
                  <c:v>1.835</c:v>
                </c:pt>
                <c:pt idx="1191">
                  <c:v>1.849</c:v>
                </c:pt>
                <c:pt idx="1192">
                  <c:v>1.819</c:v>
                </c:pt>
                <c:pt idx="1193">
                  <c:v>1.849</c:v>
                </c:pt>
                <c:pt idx="1194">
                  <c:v>1.879</c:v>
                </c:pt>
                <c:pt idx="1195">
                  <c:v>1.849</c:v>
                </c:pt>
                <c:pt idx="1196">
                  <c:v>1.784</c:v>
                </c:pt>
                <c:pt idx="1197">
                  <c:v>1.726</c:v>
                </c:pt>
                <c:pt idx="1198">
                  <c:v>1.6870000000000001</c:v>
                </c:pt>
                <c:pt idx="1199">
                  <c:v>1.62</c:v>
                </c:pt>
                <c:pt idx="1200">
                  <c:v>1.62</c:v>
                </c:pt>
                <c:pt idx="1201">
                  <c:v>1.6640000000000001</c:v>
                </c:pt>
                <c:pt idx="1202">
                  <c:v>1.645</c:v>
                </c:pt>
                <c:pt idx="1203">
                  <c:v>1.5659999999999998</c:v>
                </c:pt>
                <c:pt idx="1204">
                  <c:v>1.55</c:v>
                </c:pt>
                <c:pt idx="1205">
                  <c:v>1.6</c:v>
                </c:pt>
                <c:pt idx="1206">
                  <c:v>1.5649999999999999</c:v>
                </c:pt>
                <c:pt idx="1207">
                  <c:v>1.5859999999999999</c:v>
                </c:pt>
                <c:pt idx="1208">
                  <c:v>1.5640000000000001</c:v>
                </c:pt>
                <c:pt idx="1209">
                  <c:v>1.595</c:v>
                </c:pt>
                <c:pt idx="1210">
                  <c:v>1.5859999999999999</c:v>
                </c:pt>
                <c:pt idx="1211">
                  <c:v>1.611</c:v>
                </c:pt>
                <c:pt idx="1212">
                  <c:v>1.6</c:v>
                </c:pt>
                <c:pt idx="1213">
                  <c:v>1.5699999999999998</c:v>
                </c:pt>
                <c:pt idx="1214">
                  <c:v>1.569</c:v>
                </c:pt>
                <c:pt idx="1215">
                  <c:v>1.534</c:v>
                </c:pt>
                <c:pt idx="1216">
                  <c:v>1.51</c:v>
                </c:pt>
                <c:pt idx="1217">
                  <c:v>1.4889999999999999</c:v>
                </c:pt>
                <c:pt idx="1218">
                  <c:v>1.554</c:v>
                </c:pt>
                <c:pt idx="1219">
                  <c:v>1.6040000000000001</c:v>
                </c:pt>
                <c:pt idx="1220">
                  <c:v>1.635</c:v>
                </c:pt>
                <c:pt idx="1221">
                  <c:v>1.62</c:v>
                </c:pt>
                <c:pt idx="1222">
                  <c:v>1.5430000000000001</c:v>
                </c:pt>
                <c:pt idx="1223">
                  <c:v>1.51</c:v>
                </c:pt>
                <c:pt idx="1224">
                  <c:v>1.5009999999999999</c:v>
                </c:pt>
                <c:pt idx="1225">
                  <c:v>1.52</c:v>
                </c:pt>
                <c:pt idx="1226">
                  <c:v>1.4950000000000001</c:v>
                </c:pt>
                <c:pt idx="1227">
                  <c:v>1.52</c:v>
                </c:pt>
                <c:pt idx="1228">
                  <c:v>1.504</c:v>
                </c:pt>
                <c:pt idx="1229">
                  <c:v>1.504</c:v>
                </c:pt>
                <c:pt idx="1230">
                  <c:v>1.4750000000000001</c:v>
                </c:pt>
                <c:pt idx="1231">
                  <c:v>1.47</c:v>
                </c:pt>
                <c:pt idx="1232">
                  <c:v>1.4650000000000001</c:v>
                </c:pt>
                <c:pt idx="1233">
                  <c:v>1.4139999999999999</c:v>
                </c:pt>
                <c:pt idx="1234">
                  <c:v>1.4039999999999999</c:v>
                </c:pt>
                <c:pt idx="1235">
                  <c:v>1.4039999999999999</c:v>
                </c:pt>
                <c:pt idx="1236">
                  <c:v>1.415</c:v>
                </c:pt>
                <c:pt idx="1237">
                  <c:v>1.4390000000000001</c:v>
                </c:pt>
                <c:pt idx="1238">
                  <c:v>1.47</c:v>
                </c:pt>
                <c:pt idx="1239">
                  <c:v>1.534</c:v>
                </c:pt>
                <c:pt idx="1240">
                  <c:v>1.58</c:v>
                </c:pt>
                <c:pt idx="1241">
                  <c:v>1.5840000000000001</c:v>
                </c:pt>
                <c:pt idx="1242">
                  <c:v>1.575</c:v>
                </c:pt>
                <c:pt idx="1243">
                  <c:v>1.5680000000000001</c:v>
                </c:pt>
                <c:pt idx="1244">
                  <c:v>1.5680000000000001</c:v>
                </c:pt>
                <c:pt idx="1245">
                  <c:v>1.4650000000000001</c:v>
                </c:pt>
                <c:pt idx="1246">
                  <c:v>1.4849999999999999</c:v>
                </c:pt>
                <c:pt idx="1247">
                  <c:v>1.4550000000000001</c:v>
                </c:pt>
                <c:pt idx="1248">
                  <c:v>1.446</c:v>
                </c:pt>
                <c:pt idx="1249">
                  <c:v>1.4750000000000001</c:v>
                </c:pt>
                <c:pt idx="1250">
                  <c:v>1.4889999999999999</c:v>
                </c:pt>
                <c:pt idx="1251">
                  <c:v>1.45</c:v>
                </c:pt>
                <c:pt idx="1252">
                  <c:v>1.425</c:v>
                </c:pt>
                <c:pt idx="1253">
                  <c:v>1.484</c:v>
                </c:pt>
                <c:pt idx="1254">
                  <c:v>1.425</c:v>
                </c:pt>
                <c:pt idx="1255">
                  <c:v>1.42</c:v>
                </c:pt>
                <c:pt idx="1256">
                  <c:v>1.429</c:v>
                </c:pt>
                <c:pt idx="1257">
                  <c:v>1.4849999999999999</c:v>
                </c:pt>
                <c:pt idx="1258">
                  <c:v>1.4889999999999999</c:v>
                </c:pt>
                <c:pt idx="1259">
                  <c:v>1.4990000000000001</c:v>
                </c:pt>
                <c:pt idx="1260">
                  <c:v>1.5329999999999999</c:v>
                </c:pt>
                <c:pt idx="1261">
                  <c:v>1.5329999999999999</c:v>
                </c:pt>
                <c:pt idx="1262">
                  <c:v>1.5329999999999999</c:v>
                </c:pt>
                <c:pt idx="1263">
                  <c:v>1.5329999999999999</c:v>
                </c:pt>
                <c:pt idx="1264">
                  <c:v>1.5329999999999999</c:v>
                </c:pt>
                <c:pt idx="1265">
                  <c:v>1.504</c:v>
                </c:pt>
                <c:pt idx="1266">
                  <c:v>1.4750000000000001</c:v>
                </c:pt>
                <c:pt idx="1267">
                  <c:v>1.45</c:v>
                </c:pt>
                <c:pt idx="1268">
                  <c:v>1.4710000000000001</c:v>
                </c:pt>
                <c:pt idx="1269">
                  <c:v>1.4849999999999999</c:v>
                </c:pt>
                <c:pt idx="1270">
                  <c:v>1.4650000000000001</c:v>
                </c:pt>
                <c:pt idx="1271">
                  <c:v>1.4650000000000001</c:v>
                </c:pt>
                <c:pt idx="1272">
                  <c:v>1.43</c:v>
                </c:pt>
                <c:pt idx="1273">
                  <c:v>1.43</c:v>
                </c:pt>
                <c:pt idx="1274">
                  <c:v>1.4</c:v>
                </c:pt>
                <c:pt idx="1275">
                  <c:v>1.4</c:v>
                </c:pt>
                <c:pt idx="1276">
                  <c:v>1.399</c:v>
                </c:pt>
                <c:pt idx="1277">
                  <c:v>1.409</c:v>
                </c:pt>
                <c:pt idx="1278">
                  <c:v>1.4279999999999999</c:v>
                </c:pt>
                <c:pt idx="1279">
                  <c:v>1.4490000000000001</c:v>
                </c:pt>
                <c:pt idx="1280">
                  <c:v>1.444</c:v>
                </c:pt>
                <c:pt idx="1281">
                  <c:v>1.44</c:v>
                </c:pt>
                <c:pt idx="1282">
                  <c:v>1.405</c:v>
                </c:pt>
                <c:pt idx="1283">
                  <c:v>1.44</c:v>
                </c:pt>
                <c:pt idx="1284">
                  <c:v>1.44</c:v>
                </c:pt>
                <c:pt idx="1285">
                  <c:v>1.431</c:v>
                </c:pt>
                <c:pt idx="1286">
                  <c:v>1.4259999999999999</c:v>
                </c:pt>
                <c:pt idx="1287">
                  <c:v>1.4</c:v>
                </c:pt>
                <c:pt idx="1288">
                  <c:v>1.3839999999999999</c:v>
                </c:pt>
                <c:pt idx="1289">
                  <c:v>1.3599999999999999</c:v>
                </c:pt>
                <c:pt idx="1290">
                  <c:v>1.359</c:v>
                </c:pt>
                <c:pt idx="1291">
                  <c:v>1.365</c:v>
                </c:pt>
                <c:pt idx="1292">
                  <c:v>1.363</c:v>
                </c:pt>
                <c:pt idx="1293">
                  <c:v>1.3940000000000001</c:v>
                </c:pt>
                <c:pt idx="1294">
                  <c:v>1.379</c:v>
                </c:pt>
                <c:pt idx="1295">
                  <c:v>1.353</c:v>
                </c:pt>
                <c:pt idx="1296">
                  <c:v>1.34</c:v>
                </c:pt>
                <c:pt idx="1297">
                  <c:v>1.34</c:v>
                </c:pt>
                <c:pt idx="1298">
                  <c:v>1.349</c:v>
                </c:pt>
                <c:pt idx="1299">
                  <c:v>1.395</c:v>
                </c:pt>
                <c:pt idx="1300">
                  <c:v>1.4239999999999999</c:v>
                </c:pt>
                <c:pt idx="1301">
                  <c:v>1.42</c:v>
                </c:pt>
                <c:pt idx="1302">
                  <c:v>1.431</c:v>
                </c:pt>
                <c:pt idx="1303">
                  <c:v>1.431</c:v>
                </c:pt>
                <c:pt idx="1304">
                  <c:v>1.431</c:v>
                </c:pt>
                <c:pt idx="1305">
                  <c:v>1.3940000000000001</c:v>
                </c:pt>
                <c:pt idx="1306">
                  <c:v>1.3940000000000001</c:v>
                </c:pt>
                <c:pt idx="1307">
                  <c:v>1.395</c:v>
                </c:pt>
                <c:pt idx="1308">
                  <c:v>1.4039999999999999</c:v>
                </c:pt>
                <c:pt idx="1309">
                  <c:v>1.405</c:v>
                </c:pt>
                <c:pt idx="1310">
                  <c:v>1.3900000000000001</c:v>
                </c:pt>
                <c:pt idx="1311">
                  <c:v>1.3599999999999999</c:v>
                </c:pt>
                <c:pt idx="1312">
                  <c:v>1.37</c:v>
                </c:pt>
                <c:pt idx="1313">
                  <c:v>1.383</c:v>
                </c:pt>
                <c:pt idx="1314">
                  <c:v>1.3900000000000001</c:v>
                </c:pt>
                <c:pt idx="1315">
                  <c:v>1.3599999999999999</c:v>
                </c:pt>
                <c:pt idx="1316">
                  <c:v>1.35</c:v>
                </c:pt>
                <c:pt idx="1317">
                  <c:v>1.3479999999999999</c:v>
                </c:pt>
                <c:pt idx="1318">
                  <c:v>1.345</c:v>
                </c:pt>
                <c:pt idx="1319">
                  <c:v>1.35</c:v>
                </c:pt>
                <c:pt idx="1320">
                  <c:v>1.331</c:v>
                </c:pt>
                <c:pt idx="1321">
                  <c:v>1.335</c:v>
                </c:pt>
                <c:pt idx="1322">
                  <c:v>1.33</c:v>
                </c:pt>
                <c:pt idx="1323">
                  <c:v>1.3049999999999999</c:v>
                </c:pt>
                <c:pt idx="1324">
                  <c:v>1.32</c:v>
                </c:pt>
                <c:pt idx="1325">
                  <c:v>1.2949999999999999</c:v>
                </c:pt>
                <c:pt idx="1326">
                  <c:v>1.2690000000000001</c:v>
                </c:pt>
                <c:pt idx="1327">
                  <c:v>1.3049999999999999</c:v>
                </c:pt>
                <c:pt idx="1328">
                  <c:v>1.321</c:v>
                </c:pt>
                <c:pt idx="1329">
                  <c:v>1.3129999999999999</c:v>
                </c:pt>
                <c:pt idx="1330">
                  <c:v>1.319</c:v>
                </c:pt>
                <c:pt idx="1331">
                  <c:v>1.365</c:v>
                </c:pt>
                <c:pt idx="1332">
                  <c:v>1.4</c:v>
                </c:pt>
                <c:pt idx="1333">
                  <c:v>1.399</c:v>
                </c:pt>
                <c:pt idx="1334">
                  <c:v>1.44</c:v>
                </c:pt>
                <c:pt idx="1335">
                  <c:v>1.454</c:v>
                </c:pt>
                <c:pt idx="1336">
                  <c:v>1.413</c:v>
                </c:pt>
                <c:pt idx="1337">
                  <c:v>1.4020000000000001</c:v>
                </c:pt>
                <c:pt idx="1338">
                  <c:v>1.415</c:v>
                </c:pt>
                <c:pt idx="1339">
                  <c:v>1.4450000000000001</c:v>
                </c:pt>
                <c:pt idx="1340">
                  <c:v>1.429</c:v>
                </c:pt>
                <c:pt idx="1341">
                  <c:v>1.4</c:v>
                </c:pt>
                <c:pt idx="1342">
                  <c:v>1.4</c:v>
                </c:pt>
                <c:pt idx="1343">
                  <c:v>1.425</c:v>
                </c:pt>
                <c:pt idx="1344">
                  <c:v>1.4650000000000001</c:v>
                </c:pt>
                <c:pt idx="1345">
                  <c:v>1.4889999999999999</c:v>
                </c:pt>
                <c:pt idx="1346">
                  <c:v>1.4950000000000001</c:v>
                </c:pt>
                <c:pt idx="1347">
                  <c:v>1.5049999999999999</c:v>
                </c:pt>
                <c:pt idx="1348">
                  <c:v>1.5190000000000001</c:v>
                </c:pt>
                <c:pt idx="1349">
                  <c:v>1.502</c:v>
                </c:pt>
                <c:pt idx="1350">
                  <c:v>1.4950000000000001</c:v>
                </c:pt>
                <c:pt idx="1351">
                  <c:v>1.492</c:v>
                </c:pt>
                <c:pt idx="1352">
                  <c:v>1.4689999999999999</c:v>
                </c:pt>
                <c:pt idx="1353">
                  <c:v>1.48</c:v>
                </c:pt>
                <c:pt idx="1354">
                  <c:v>1.5</c:v>
                </c:pt>
                <c:pt idx="1355">
                  <c:v>1.4650000000000001</c:v>
                </c:pt>
                <c:pt idx="1356">
                  <c:v>1.4650000000000001</c:v>
                </c:pt>
                <c:pt idx="1357">
                  <c:v>1.415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1.405</c:v>
                </c:pt>
                <c:pt idx="1362">
                  <c:v>1.38</c:v>
                </c:pt>
                <c:pt idx="1363">
                  <c:v>1.367</c:v>
                </c:pt>
                <c:pt idx="1364">
                  <c:v>1.365</c:v>
                </c:pt>
                <c:pt idx="1365">
                  <c:v>1.345</c:v>
                </c:pt>
                <c:pt idx="1366">
                  <c:v>1.349</c:v>
                </c:pt>
                <c:pt idx="1367">
                  <c:v>1.32</c:v>
                </c:pt>
                <c:pt idx="1368">
                  <c:v>1.329</c:v>
                </c:pt>
                <c:pt idx="1369">
                  <c:v>1.325</c:v>
                </c:pt>
                <c:pt idx="1370">
                  <c:v>1.355</c:v>
                </c:pt>
                <c:pt idx="1371">
                  <c:v>1.3860000000000001</c:v>
                </c:pt>
                <c:pt idx="1372">
                  <c:v>1.3639999999999999</c:v>
                </c:pt>
                <c:pt idx="1373">
                  <c:v>1.359</c:v>
                </c:pt>
                <c:pt idx="1374">
                  <c:v>1.3599999999999999</c:v>
                </c:pt>
                <c:pt idx="1375">
                  <c:v>1.34</c:v>
                </c:pt>
                <c:pt idx="1376">
                  <c:v>1.345</c:v>
                </c:pt>
                <c:pt idx="1377">
                  <c:v>1.34</c:v>
                </c:pt>
                <c:pt idx="1378">
                  <c:v>1.3029999999999999</c:v>
                </c:pt>
                <c:pt idx="1379">
                  <c:v>1.27</c:v>
                </c:pt>
                <c:pt idx="1380">
                  <c:v>1.28</c:v>
                </c:pt>
                <c:pt idx="1381">
                  <c:v>1.2490000000000001</c:v>
                </c:pt>
                <c:pt idx="1382">
                  <c:v>1.268</c:v>
                </c:pt>
                <c:pt idx="1383">
                  <c:v>1.2889999999999999</c:v>
                </c:pt>
                <c:pt idx="1384">
                  <c:v>1.264</c:v>
                </c:pt>
                <c:pt idx="1385">
                  <c:v>1.254</c:v>
                </c:pt>
                <c:pt idx="1386">
                  <c:v>1.2549999999999999</c:v>
                </c:pt>
                <c:pt idx="1387">
                  <c:v>1.2349999999999999</c:v>
                </c:pt>
                <c:pt idx="1388">
                  <c:v>1.2349999999999999</c:v>
                </c:pt>
                <c:pt idx="1389">
                  <c:v>1.23</c:v>
                </c:pt>
                <c:pt idx="1390">
                  <c:v>1.23</c:v>
                </c:pt>
                <c:pt idx="1391">
                  <c:v>1.23</c:v>
                </c:pt>
                <c:pt idx="1392">
                  <c:v>1.23</c:v>
                </c:pt>
                <c:pt idx="1393">
                  <c:v>1.216</c:v>
                </c:pt>
                <c:pt idx="1394">
                  <c:v>1.2789999999999999</c:v>
                </c:pt>
                <c:pt idx="1395">
                  <c:v>1.2849999999999999</c:v>
                </c:pt>
                <c:pt idx="1396">
                  <c:v>1.27</c:v>
                </c:pt>
                <c:pt idx="1397">
                  <c:v>1.2789999999999999</c:v>
                </c:pt>
                <c:pt idx="1398">
                  <c:v>1.2749999999999999</c:v>
                </c:pt>
                <c:pt idx="1399">
                  <c:v>1.3</c:v>
                </c:pt>
                <c:pt idx="1400">
                  <c:v>1.294</c:v>
                </c:pt>
                <c:pt idx="1401">
                  <c:v>1.27</c:v>
                </c:pt>
                <c:pt idx="1402">
                  <c:v>1.26</c:v>
                </c:pt>
                <c:pt idx="1403">
                  <c:v>1.264</c:v>
                </c:pt>
                <c:pt idx="1404">
                  <c:v>1.29</c:v>
                </c:pt>
                <c:pt idx="1405">
                  <c:v>1.2549999999999999</c:v>
                </c:pt>
                <c:pt idx="1406">
                  <c:v>1.2190000000000001</c:v>
                </c:pt>
                <c:pt idx="1407">
                  <c:v>1.2349999999999999</c:v>
                </c:pt>
                <c:pt idx="1408">
                  <c:v>1.244</c:v>
                </c:pt>
                <c:pt idx="1409">
                  <c:v>1.234</c:v>
                </c:pt>
                <c:pt idx="1410">
                  <c:v>1.2389999999999999</c:v>
                </c:pt>
                <c:pt idx="1411">
                  <c:v>1.214</c:v>
                </c:pt>
                <c:pt idx="1412">
                  <c:v>1.2130000000000001</c:v>
                </c:pt>
                <c:pt idx="1413">
                  <c:v>1.2349999999999999</c:v>
                </c:pt>
                <c:pt idx="1414">
                  <c:v>1.2389999999999999</c:v>
                </c:pt>
                <c:pt idx="1415">
                  <c:v>1.23</c:v>
                </c:pt>
                <c:pt idx="1416">
                  <c:v>1.23</c:v>
                </c:pt>
                <c:pt idx="1417">
                  <c:v>1.2150000000000001</c:v>
                </c:pt>
                <c:pt idx="1418">
                  <c:v>1.216</c:v>
                </c:pt>
                <c:pt idx="1419">
                  <c:v>1.236</c:v>
                </c:pt>
                <c:pt idx="1420">
                  <c:v>1.2349999999999999</c:v>
                </c:pt>
                <c:pt idx="1421">
                  <c:v>1.24</c:v>
                </c:pt>
                <c:pt idx="1422">
                  <c:v>1.2889999999999999</c:v>
                </c:pt>
                <c:pt idx="1423">
                  <c:v>1.3009999999999999</c:v>
                </c:pt>
                <c:pt idx="1424">
                  <c:v>1.284</c:v>
                </c:pt>
                <c:pt idx="1425">
                  <c:v>1.2889999999999999</c:v>
                </c:pt>
                <c:pt idx="1426">
                  <c:v>1.2650000000000001</c:v>
                </c:pt>
                <c:pt idx="1427">
                  <c:v>1.224</c:v>
                </c:pt>
                <c:pt idx="1428">
                  <c:v>1.2050000000000001</c:v>
                </c:pt>
                <c:pt idx="1429">
                  <c:v>1.179</c:v>
                </c:pt>
                <c:pt idx="1430">
                  <c:v>1.1990000000000001</c:v>
                </c:pt>
                <c:pt idx="1431">
                  <c:v>1.1739999999999999</c:v>
                </c:pt>
                <c:pt idx="1432">
                  <c:v>1.1639999999999999</c:v>
                </c:pt>
                <c:pt idx="1433">
                  <c:v>1.169</c:v>
                </c:pt>
                <c:pt idx="1434">
                  <c:v>1.2150000000000001</c:v>
                </c:pt>
                <c:pt idx="1435">
                  <c:v>1.224</c:v>
                </c:pt>
                <c:pt idx="1436">
                  <c:v>1.2450000000000001</c:v>
                </c:pt>
                <c:pt idx="1437">
                  <c:v>1.2250000000000001</c:v>
                </c:pt>
                <c:pt idx="1438">
                  <c:v>1.2050000000000001</c:v>
                </c:pt>
                <c:pt idx="1439">
                  <c:v>1.23</c:v>
                </c:pt>
                <c:pt idx="1440">
                  <c:v>1.2349999999999999</c:v>
                </c:pt>
                <c:pt idx="1441">
                  <c:v>1.2549999999999999</c:v>
                </c:pt>
                <c:pt idx="1442">
                  <c:v>1.25</c:v>
                </c:pt>
                <c:pt idx="1443">
                  <c:v>1.2690000000000001</c:v>
                </c:pt>
                <c:pt idx="1444">
                  <c:v>1.2690000000000001</c:v>
                </c:pt>
                <c:pt idx="1445">
                  <c:v>1.2709999999999999</c:v>
                </c:pt>
                <c:pt idx="1446">
                  <c:v>1.2650000000000001</c:v>
                </c:pt>
                <c:pt idx="1447">
                  <c:v>1.2549999999999999</c:v>
                </c:pt>
                <c:pt idx="1448">
                  <c:v>1.2290000000000001</c:v>
                </c:pt>
                <c:pt idx="1449">
                  <c:v>1.248</c:v>
                </c:pt>
                <c:pt idx="1450">
                  <c:v>1.26</c:v>
                </c:pt>
                <c:pt idx="1451">
                  <c:v>1.2989999999999999</c:v>
                </c:pt>
                <c:pt idx="1452">
                  <c:v>1.2989999999999999</c:v>
                </c:pt>
                <c:pt idx="1453">
                  <c:v>1.3029999999999999</c:v>
                </c:pt>
                <c:pt idx="1454">
                  <c:v>1.3439999999999999</c:v>
                </c:pt>
                <c:pt idx="1455">
                  <c:v>1.3639999999999999</c:v>
                </c:pt>
                <c:pt idx="1456">
                  <c:v>1.3660000000000001</c:v>
                </c:pt>
                <c:pt idx="1457">
                  <c:v>1.385</c:v>
                </c:pt>
                <c:pt idx="1458">
                  <c:v>1.38</c:v>
                </c:pt>
                <c:pt idx="1459">
                  <c:v>1.403</c:v>
                </c:pt>
                <c:pt idx="1460">
                  <c:v>1.409</c:v>
                </c:pt>
                <c:pt idx="1461">
                  <c:v>1.4379999999999999</c:v>
                </c:pt>
                <c:pt idx="1462">
                  <c:v>1.4889999999999999</c:v>
                </c:pt>
                <c:pt idx="1463">
                  <c:v>1.44</c:v>
                </c:pt>
                <c:pt idx="1464">
                  <c:v>1.458</c:v>
                </c:pt>
                <c:pt idx="1465">
                  <c:v>1.4750000000000001</c:v>
                </c:pt>
                <c:pt idx="1466">
                  <c:v>1.425</c:v>
                </c:pt>
                <c:pt idx="1467">
                  <c:v>1.419</c:v>
                </c:pt>
                <c:pt idx="1468">
                  <c:v>1.41</c:v>
                </c:pt>
                <c:pt idx="1469">
                  <c:v>1.4689999999999999</c:v>
                </c:pt>
                <c:pt idx="1470">
                  <c:v>1.45</c:v>
                </c:pt>
                <c:pt idx="1471">
                  <c:v>1.415</c:v>
                </c:pt>
                <c:pt idx="1472">
                  <c:v>1.425</c:v>
                </c:pt>
                <c:pt idx="1473">
                  <c:v>1.4039999999999999</c:v>
                </c:pt>
                <c:pt idx="1474">
                  <c:v>1.355</c:v>
                </c:pt>
                <c:pt idx="1475">
                  <c:v>1.369</c:v>
                </c:pt>
                <c:pt idx="1476">
                  <c:v>1.339</c:v>
                </c:pt>
                <c:pt idx="1477">
                  <c:v>1.32</c:v>
                </c:pt>
                <c:pt idx="1478">
                  <c:v>1.3149999999999999</c:v>
                </c:pt>
                <c:pt idx="1479">
                  <c:v>1.33</c:v>
                </c:pt>
                <c:pt idx="1480">
                  <c:v>1.3149999999999999</c:v>
                </c:pt>
                <c:pt idx="1481">
                  <c:v>1.32</c:v>
                </c:pt>
                <c:pt idx="1482">
                  <c:v>1.33</c:v>
                </c:pt>
                <c:pt idx="1483">
                  <c:v>1.34</c:v>
                </c:pt>
                <c:pt idx="1484">
                  <c:v>1.361</c:v>
                </c:pt>
                <c:pt idx="1485">
                  <c:v>1.3660000000000001</c:v>
                </c:pt>
                <c:pt idx="1486">
                  <c:v>1.361</c:v>
                </c:pt>
                <c:pt idx="1487">
                  <c:v>1.3540000000000001</c:v>
                </c:pt>
                <c:pt idx="1488">
                  <c:v>1.3540000000000001</c:v>
                </c:pt>
                <c:pt idx="1489">
                  <c:v>1.355</c:v>
                </c:pt>
                <c:pt idx="1490">
                  <c:v>1.3639999999999999</c:v>
                </c:pt>
                <c:pt idx="1491">
                  <c:v>1.381</c:v>
                </c:pt>
                <c:pt idx="1492">
                  <c:v>1.3660000000000001</c:v>
                </c:pt>
                <c:pt idx="1493">
                  <c:v>1.365</c:v>
                </c:pt>
                <c:pt idx="1494">
                  <c:v>1.395</c:v>
                </c:pt>
                <c:pt idx="1495">
                  <c:v>1.4</c:v>
                </c:pt>
                <c:pt idx="1496">
                  <c:v>1.44</c:v>
                </c:pt>
                <c:pt idx="1497">
                  <c:v>1.48</c:v>
                </c:pt>
                <c:pt idx="1498">
                  <c:v>1.474</c:v>
                </c:pt>
                <c:pt idx="1499">
                  <c:v>1.5</c:v>
                </c:pt>
                <c:pt idx="1500">
                  <c:v>1.5580000000000001</c:v>
                </c:pt>
                <c:pt idx="1501">
                  <c:v>1.5049999999999999</c:v>
                </c:pt>
                <c:pt idx="1502">
                  <c:v>1.4790000000000001</c:v>
                </c:pt>
                <c:pt idx="1503">
                  <c:v>1.51</c:v>
                </c:pt>
                <c:pt idx="1504">
                  <c:v>1.5110000000000001</c:v>
                </c:pt>
                <c:pt idx="1505">
                  <c:v>1.534</c:v>
                </c:pt>
                <c:pt idx="1506">
                  <c:v>1.5329999999999999</c:v>
                </c:pt>
                <c:pt idx="1507">
                  <c:v>1.5649999999999999</c:v>
                </c:pt>
                <c:pt idx="1508">
                  <c:v>1.5649999999999999</c:v>
                </c:pt>
                <c:pt idx="1509">
                  <c:v>1.5649999999999999</c:v>
                </c:pt>
                <c:pt idx="1510">
                  <c:v>1.56</c:v>
                </c:pt>
                <c:pt idx="1511">
                  <c:v>1.5049999999999999</c:v>
                </c:pt>
                <c:pt idx="1512">
                  <c:v>1.5169999999999999</c:v>
                </c:pt>
                <c:pt idx="1513">
                  <c:v>1.5049999999999999</c:v>
                </c:pt>
                <c:pt idx="1514">
                  <c:v>1.5</c:v>
                </c:pt>
                <c:pt idx="1515">
                  <c:v>1.5150000000000001</c:v>
                </c:pt>
                <c:pt idx="1516">
                  <c:v>1.55</c:v>
                </c:pt>
                <c:pt idx="1517">
                  <c:v>1.5150000000000001</c:v>
                </c:pt>
                <c:pt idx="1518">
                  <c:v>1.512</c:v>
                </c:pt>
                <c:pt idx="1519">
                  <c:v>1.544</c:v>
                </c:pt>
                <c:pt idx="1520">
                  <c:v>1.573</c:v>
                </c:pt>
                <c:pt idx="1521">
                  <c:v>1.5629999999999999</c:v>
                </c:pt>
                <c:pt idx="1522">
                  <c:v>1.5629999999999999</c:v>
                </c:pt>
                <c:pt idx="1523">
                  <c:v>1.605</c:v>
                </c:pt>
                <c:pt idx="1524">
                  <c:v>1.62</c:v>
                </c:pt>
                <c:pt idx="1525">
                  <c:v>1.593</c:v>
                </c:pt>
                <c:pt idx="1526">
                  <c:v>1.56</c:v>
                </c:pt>
                <c:pt idx="1527">
                  <c:v>1.5699999999999998</c:v>
                </c:pt>
                <c:pt idx="1528">
                  <c:v>1.5649999999999999</c:v>
                </c:pt>
                <c:pt idx="1529">
                  <c:v>1.5129999999999999</c:v>
                </c:pt>
                <c:pt idx="1530">
                  <c:v>1.4650000000000001</c:v>
                </c:pt>
                <c:pt idx="1531">
                  <c:v>1.4990000000000001</c:v>
                </c:pt>
                <c:pt idx="1532">
                  <c:v>1.4630000000000001</c:v>
                </c:pt>
                <c:pt idx="1533">
                  <c:v>1.4550000000000001</c:v>
                </c:pt>
                <c:pt idx="1534">
                  <c:v>1.4750000000000001</c:v>
                </c:pt>
                <c:pt idx="1535">
                  <c:v>1.47</c:v>
                </c:pt>
                <c:pt idx="1536">
                  <c:v>1.47</c:v>
                </c:pt>
                <c:pt idx="1537">
                  <c:v>1.4339999999999999</c:v>
                </c:pt>
                <c:pt idx="1538">
                  <c:v>1.44</c:v>
                </c:pt>
                <c:pt idx="1539">
                  <c:v>1.4550000000000001</c:v>
                </c:pt>
                <c:pt idx="1540">
                  <c:v>1.454</c:v>
                </c:pt>
                <c:pt idx="1541">
                  <c:v>1.43</c:v>
                </c:pt>
                <c:pt idx="1542">
                  <c:v>1.4490000000000001</c:v>
                </c:pt>
                <c:pt idx="1543">
                  <c:v>1.5049999999999999</c:v>
                </c:pt>
                <c:pt idx="1544">
                  <c:v>1.5640000000000001</c:v>
                </c:pt>
                <c:pt idx="1545">
                  <c:v>1.5550000000000002</c:v>
                </c:pt>
                <c:pt idx="1546">
                  <c:v>1.5350000000000001</c:v>
                </c:pt>
                <c:pt idx="1547">
                  <c:v>1.524</c:v>
                </c:pt>
                <c:pt idx="1548">
                  <c:v>1.554</c:v>
                </c:pt>
                <c:pt idx="1549">
                  <c:v>1.595</c:v>
                </c:pt>
                <c:pt idx="1550">
                  <c:v>1.575</c:v>
                </c:pt>
                <c:pt idx="1551">
                  <c:v>1.5390000000000001</c:v>
                </c:pt>
                <c:pt idx="1552">
                  <c:v>1.5049999999999999</c:v>
                </c:pt>
                <c:pt idx="1553">
                  <c:v>1.5249999999999999</c:v>
                </c:pt>
                <c:pt idx="1554">
                  <c:v>1.5350000000000001</c:v>
                </c:pt>
                <c:pt idx="1555">
                  <c:v>1.52</c:v>
                </c:pt>
                <c:pt idx="1556">
                  <c:v>1.5449999999999999</c:v>
                </c:pt>
                <c:pt idx="1557">
                  <c:v>1.5449999999999999</c:v>
                </c:pt>
                <c:pt idx="1558">
                  <c:v>1.5449999999999999</c:v>
                </c:pt>
                <c:pt idx="1559">
                  <c:v>1.52</c:v>
                </c:pt>
                <c:pt idx="1560">
                  <c:v>1.49</c:v>
                </c:pt>
                <c:pt idx="1561">
                  <c:v>1.52</c:v>
                </c:pt>
                <c:pt idx="1562">
                  <c:v>1.504</c:v>
                </c:pt>
                <c:pt idx="1563">
                  <c:v>1.47</c:v>
                </c:pt>
                <c:pt idx="1564">
                  <c:v>1.47</c:v>
                </c:pt>
                <c:pt idx="1565">
                  <c:v>1.47</c:v>
                </c:pt>
                <c:pt idx="1566">
                  <c:v>1.44</c:v>
                </c:pt>
                <c:pt idx="1567">
                  <c:v>1.4350000000000001</c:v>
                </c:pt>
                <c:pt idx="1568">
                  <c:v>1.44</c:v>
                </c:pt>
                <c:pt idx="1569">
                  <c:v>1.44</c:v>
                </c:pt>
                <c:pt idx="1570">
                  <c:v>1.425</c:v>
                </c:pt>
                <c:pt idx="1571">
                  <c:v>1.45</c:v>
                </c:pt>
                <c:pt idx="1572">
                  <c:v>1.444</c:v>
                </c:pt>
                <c:pt idx="1573">
                  <c:v>1.4490000000000001</c:v>
                </c:pt>
                <c:pt idx="1574">
                  <c:v>1.454</c:v>
                </c:pt>
                <c:pt idx="1575">
                  <c:v>1.425</c:v>
                </c:pt>
                <c:pt idx="1576">
                  <c:v>1.4339999999999999</c:v>
                </c:pt>
                <c:pt idx="1577">
                  <c:v>1.48</c:v>
                </c:pt>
                <c:pt idx="1578">
                  <c:v>1.47</c:v>
                </c:pt>
                <c:pt idx="1579">
                  <c:v>1.4350000000000001</c:v>
                </c:pt>
                <c:pt idx="1580">
                  <c:v>1.4350000000000001</c:v>
                </c:pt>
                <c:pt idx="1581">
                  <c:v>1.46</c:v>
                </c:pt>
                <c:pt idx="1582">
                  <c:v>1.504</c:v>
                </c:pt>
                <c:pt idx="1583">
                  <c:v>1.54</c:v>
                </c:pt>
                <c:pt idx="1584">
                  <c:v>1.5550000000000002</c:v>
                </c:pt>
                <c:pt idx="1585">
                  <c:v>1.56</c:v>
                </c:pt>
                <c:pt idx="1586">
                  <c:v>1.55</c:v>
                </c:pt>
                <c:pt idx="1587">
                  <c:v>1.5550000000000002</c:v>
                </c:pt>
                <c:pt idx="1588">
                  <c:v>1.579</c:v>
                </c:pt>
                <c:pt idx="1589">
                  <c:v>1.554</c:v>
                </c:pt>
                <c:pt idx="1590">
                  <c:v>1.5680000000000001</c:v>
                </c:pt>
                <c:pt idx="1591">
                  <c:v>1.5640000000000001</c:v>
                </c:pt>
                <c:pt idx="1592">
                  <c:v>1.554</c:v>
                </c:pt>
                <c:pt idx="1593">
                  <c:v>1.595</c:v>
                </c:pt>
                <c:pt idx="1594">
                  <c:v>1.55</c:v>
                </c:pt>
                <c:pt idx="1595">
                  <c:v>1.595</c:v>
                </c:pt>
                <c:pt idx="1596">
                  <c:v>1.5649999999999999</c:v>
                </c:pt>
                <c:pt idx="1597">
                  <c:v>1.5550000000000002</c:v>
                </c:pt>
                <c:pt idx="1598">
                  <c:v>1.51</c:v>
                </c:pt>
                <c:pt idx="1599">
                  <c:v>1.52</c:v>
                </c:pt>
                <c:pt idx="1600">
                  <c:v>1.5249999999999999</c:v>
                </c:pt>
                <c:pt idx="1601">
                  <c:v>1.5150000000000001</c:v>
                </c:pt>
                <c:pt idx="1602">
                  <c:v>1.5449999999999999</c:v>
                </c:pt>
                <c:pt idx="1603">
                  <c:v>1.585</c:v>
                </c:pt>
                <c:pt idx="1604">
                  <c:v>1.6</c:v>
                </c:pt>
                <c:pt idx="1605">
                  <c:v>1.585</c:v>
                </c:pt>
                <c:pt idx="1606">
                  <c:v>1.6</c:v>
                </c:pt>
                <c:pt idx="1607">
                  <c:v>1.635</c:v>
                </c:pt>
                <c:pt idx="1608">
                  <c:v>1.62</c:v>
                </c:pt>
                <c:pt idx="1609">
                  <c:v>1.635</c:v>
                </c:pt>
                <c:pt idx="1610">
                  <c:v>1.645</c:v>
                </c:pt>
                <c:pt idx="1611">
                  <c:v>1.6</c:v>
                </c:pt>
                <c:pt idx="1612">
                  <c:v>1.6</c:v>
                </c:pt>
                <c:pt idx="1613">
                  <c:v>1.65</c:v>
                </c:pt>
                <c:pt idx="1614">
                  <c:v>1.69</c:v>
                </c:pt>
                <c:pt idx="1615">
                  <c:v>1.675</c:v>
                </c:pt>
                <c:pt idx="1616">
                  <c:v>1.72</c:v>
                </c:pt>
                <c:pt idx="1617">
                  <c:v>1.7250000000000001</c:v>
                </c:pt>
                <c:pt idx="1618">
                  <c:v>1.7130000000000001</c:v>
                </c:pt>
                <c:pt idx="1619">
                  <c:v>1.73</c:v>
                </c:pt>
                <c:pt idx="1620">
                  <c:v>1.73</c:v>
                </c:pt>
                <c:pt idx="1621">
                  <c:v>1.7250000000000001</c:v>
                </c:pt>
                <c:pt idx="1622">
                  <c:v>1.714</c:v>
                </c:pt>
                <c:pt idx="1623">
                  <c:v>1.7250000000000001</c:v>
                </c:pt>
                <c:pt idx="1624">
                  <c:v>1.69</c:v>
                </c:pt>
                <c:pt idx="1625">
                  <c:v>1.698</c:v>
                </c:pt>
                <c:pt idx="1626">
                  <c:v>1.77</c:v>
                </c:pt>
                <c:pt idx="1627">
                  <c:v>1.78</c:v>
                </c:pt>
                <c:pt idx="1628">
                  <c:v>1.77</c:v>
                </c:pt>
                <c:pt idx="1629">
                  <c:v>1.845</c:v>
                </c:pt>
                <c:pt idx="1630">
                  <c:v>1.845</c:v>
                </c:pt>
                <c:pt idx="1631">
                  <c:v>1.8340000000000001</c:v>
                </c:pt>
                <c:pt idx="1632">
                  <c:v>1.869</c:v>
                </c:pt>
                <c:pt idx="1633">
                  <c:v>1.8740000000000001</c:v>
                </c:pt>
                <c:pt idx="1634">
                  <c:v>1.8740000000000001</c:v>
                </c:pt>
                <c:pt idx="1635">
                  <c:v>1.8839999999999999</c:v>
                </c:pt>
                <c:pt idx="1636">
                  <c:v>1.879</c:v>
                </c:pt>
                <c:pt idx="1637">
                  <c:v>1.9300000000000002</c:v>
                </c:pt>
                <c:pt idx="1638">
                  <c:v>1.964</c:v>
                </c:pt>
                <c:pt idx="1639">
                  <c:v>1.96</c:v>
                </c:pt>
                <c:pt idx="1640">
                  <c:v>1.954</c:v>
                </c:pt>
                <c:pt idx="1641">
                  <c:v>1.879</c:v>
                </c:pt>
                <c:pt idx="1642">
                  <c:v>1.9</c:v>
                </c:pt>
                <c:pt idx="1643">
                  <c:v>1.905</c:v>
                </c:pt>
                <c:pt idx="1644">
                  <c:v>1.885</c:v>
                </c:pt>
                <c:pt idx="1645">
                  <c:v>1.915</c:v>
                </c:pt>
                <c:pt idx="1646">
                  <c:v>1.94</c:v>
                </c:pt>
                <c:pt idx="1647">
                  <c:v>1.9750000000000001</c:v>
                </c:pt>
                <c:pt idx="1648">
                  <c:v>1.92</c:v>
                </c:pt>
                <c:pt idx="1649">
                  <c:v>1.879</c:v>
                </c:pt>
                <c:pt idx="1650">
                  <c:v>1.92</c:v>
                </c:pt>
                <c:pt idx="1651">
                  <c:v>1.92</c:v>
                </c:pt>
                <c:pt idx="1652">
                  <c:v>1.92</c:v>
                </c:pt>
                <c:pt idx="1653">
                  <c:v>1.92</c:v>
                </c:pt>
                <c:pt idx="1654">
                  <c:v>1.97</c:v>
                </c:pt>
                <c:pt idx="1655">
                  <c:v>1.9590000000000001</c:v>
                </c:pt>
                <c:pt idx="1656">
                  <c:v>1.99</c:v>
                </c:pt>
                <c:pt idx="1657">
                  <c:v>1.9630000000000001</c:v>
                </c:pt>
                <c:pt idx="1658">
                  <c:v>1.9830000000000001</c:v>
                </c:pt>
                <c:pt idx="1659">
                  <c:v>1.9990000000000001</c:v>
                </c:pt>
                <c:pt idx="1660">
                  <c:v>1.9590000000000001</c:v>
                </c:pt>
                <c:pt idx="1661">
                  <c:v>1.915</c:v>
                </c:pt>
                <c:pt idx="1662">
                  <c:v>1.9390000000000001</c:v>
                </c:pt>
                <c:pt idx="1663">
                  <c:v>1.905</c:v>
                </c:pt>
                <c:pt idx="1664">
                  <c:v>1.819</c:v>
                </c:pt>
                <c:pt idx="1665">
                  <c:v>1.7949999999999999</c:v>
                </c:pt>
                <c:pt idx="1666">
                  <c:v>1.825</c:v>
                </c:pt>
                <c:pt idx="1667">
                  <c:v>1.8540000000000001</c:v>
                </c:pt>
                <c:pt idx="1668">
                  <c:v>1.851</c:v>
                </c:pt>
                <c:pt idx="1669">
                  <c:v>1.865</c:v>
                </c:pt>
                <c:pt idx="1670">
                  <c:v>1.837</c:v>
                </c:pt>
                <c:pt idx="1671">
                  <c:v>1.83</c:v>
                </c:pt>
                <c:pt idx="1672">
                  <c:v>1.925</c:v>
                </c:pt>
                <c:pt idx="1673">
                  <c:v>1.905</c:v>
                </c:pt>
                <c:pt idx="1674">
                  <c:v>1.859</c:v>
                </c:pt>
                <c:pt idx="1675">
                  <c:v>1.859</c:v>
                </c:pt>
                <c:pt idx="1676">
                  <c:v>1.875</c:v>
                </c:pt>
                <c:pt idx="1677">
                  <c:v>1.855</c:v>
                </c:pt>
                <c:pt idx="1678">
                  <c:v>1.8359999999999999</c:v>
                </c:pt>
                <c:pt idx="1679">
                  <c:v>1.827</c:v>
                </c:pt>
                <c:pt idx="1680">
                  <c:v>1.774</c:v>
                </c:pt>
                <c:pt idx="1681">
                  <c:v>1.77</c:v>
                </c:pt>
                <c:pt idx="1682">
                  <c:v>1.77</c:v>
                </c:pt>
                <c:pt idx="1683">
                  <c:v>1.8050000000000002</c:v>
                </c:pt>
                <c:pt idx="1684">
                  <c:v>1.8149999999999999</c:v>
                </c:pt>
                <c:pt idx="1685">
                  <c:v>1.8580000000000001</c:v>
                </c:pt>
                <c:pt idx="1686">
                  <c:v>1.845</c:v>
                </c:pt>
                <c:pt idx="1687">
                  <c:v>1.855</c:v>
                </c:pt>
                <c:pt idx="1688">
                  <c:v>1.87</c:v>
                </c:pt>
                <c:pt idx="1689">
                  <c:v>1.9</c:v>
                </c:pt>
                <c:pt idx="1690">
                  <c:v>1.9</c:v>
                </c:pt>
                <c:pt idx="1691">
                  <c:v>1.905</c:v>
                </c:pt>
                <c:pt idx="1692">
                  <c:v>1.915</c:v>
                </c:pt>
                <c:pt idx="1693">
                  <c:v>1.92</c:v>
                </c:pt>
                <c:pt idx="1694">
                  <c:v>1.964</c:v>
                </c:pt>
                <c:pt idx="1695">
                  <c:v>1.96</c:v>
                </c:pt>
                <c:pt idx="1696">
                  <c:v>1.974</c:v>
                </c:pt>
                <c:pt idx="1697">
                  <c:v>1.974</c:v>
                </c:pt>
                <c:pt idx="1698">
                  <c:v>1.95</c:v>
                </c:pt>
                <c:pt idx="1699">
                  <c:v>1.968</c:v>
                </c:pt>
                <c:pt idx="1700">
                  <c:v>1.9590000000000001</c:v>
                </c:pt>
                <c:pt idx="1701">
                  <c:v>1.9300000000000002</c:v>
                </c:pt>
                <c:pt idx="1702">
                  <c:v>1.9060000000000001</c:v>
                </c:pt>
                <c:pt idx="1703">
                  <c:v>1.837</c:v>
                </c:pt>
                <c:pt idx="1704">
                  <c:v>1.837</c:v>
                </c:pt>
                <c:pt idx="1705">
                  <c:v>1.8199999999999998</c:v>
                </c:pt>
                <c:pt idx="1706">
                  <c:v>1.8399999999999999</c:v>
                </c:pt>
                <c:pt idx="1707">
                  <c:v>1.804</c:v>
                </c:pt>
                <c:pt idx="1708">
                  <c:v>1.81</c:v>
                </c:pt>
                <c:pt idx="1709">
                  <c:v>1.85</c:v>
                </c:pt>
                <c:pt idx="1710">
                  <c:v>1.87</c:v>
                </c:pt>
                <c:pt idx="1711">
                  <c:v>1.855</c:v>
                </c:pt>
                <c:pt idx="1712">
                  <c:v>1.87</c:v>
                </c:pt>
                <c:pt idx="1713">
                  <c:v>1.921</c:v>
                </c:pt>
                <c:pt idx="1714">
                  <c:v>1.919</c:v>
                </c:pt>
                <c:pt idx="1715">
                  <c:v>1.915</c:v>
                </c:pt>
                <c:pt idx="1716">
                  <c:v>1.879</c:v>
                </c:pt>
                <c:pt idx="1717">
                  <c:v>1.859</c:v>
                </c:pt>
                <c:pt idx="1718">
                  <c:v>1.865</c:v>
                </c:pt>
                <c:pt idx="1719">
                  <c:v>1.8260000000000001</c:v>
                </c:pt>
                <c:pt idx="1720">
                  <c:v>1.825</c:v>
                </c:pt>
                <c:pt idx="1721">
                  <c:v>1.83</c:v>
                </c:pt>
                <c:pt idx="1722">
                  <c:v>1.8900000000000001</c:v>
                </c:pt>
                <c:pt idx="1723">
                  <c:v>1.833</c:v>
                </c:pt>
                <c:pt idx="1724">
                  <c:v>1.8740000000000001</c:v>
                </c:pt>
                <c:pt idx="1725">
                  <c:v>1.847</c:v>
                </c:pt>
                <c:pt idx="1726">
                  <c:v>1.83</c:v>
                </c:pt>
                <c:pt idx="1727">
                  <c:v>1.8199999999999998</c:v>
                </c:pt>
                <c:pt idx="1728">
                  <c:v>1.849</c:v>
                </c:pt>
                <c:pt idx="1729">
                  <c:v>1.8129999999999999</c:v>
                </c:pt>
                <c:pt idx="1730">
                  <c:v>1.7949999999999999</c:v>
                </c:pt>
                <c:pt idx="1731">
                  <c:v>1.7949999999999999</c:v>
                </c:pt>
                <c:pt idx="1732">
                  <c:v>1.794</c:v>
                </c:pt>
                <c:pt idx="1733">
                  <c:v>1.7010000000000001</c:v>
                </c:pt>
                <c:pt idx="1734">
                  <c:v>1.675</c:v>
                </c:pt>
                <c:pt idx="1735">
                  <c:v>1.6989999999999998</c:v>
                </c:pt>
                <c:pt idx="1736">
                  <c:v>1.6539999999999999</c:v>
                </c:pt>
                <c:pt idx="1737">
                  <c:v>1.62</c:v>
                </c:pt>
                <c:pt idx="1738">
                  <c:v>1.6400000000000001</c:v>
                </c:pt>
                <c:pt idx="1739">
                  <c:v>1.671</c:v>
                </c:pt>
                <c:pt idx="1740">
                  <c:v>1.6800000000000002</c:v>
                </c:pt>
                <c:pt idx="1741">
                  <c:v>1.7010000000000001</c:v>
                </c:pt>
                <c:pt idx="1742">
                  <c:v>1.696</c:v>
                </c:pt>
                <c:pt idx="1743">
                  <c:v>1.7189999999999999</c:v>
                </c:pt>
                <c:pt idx="1744">
                  <c:v>1.6600000000000001</c:v>
                </c:pt>
                <c:pt idx="1745">
                  <c:v>1.6870000000000001</c:v>
                </c:pt>
                <c:pt idx="1746">
                  <c:v>1.665</c:v>
                </c:pt>
                <c:pt idx="1747">
                  <c:v>1.669</c:v>
                </c:pt>
                <c:pt idx="1748">
                  <c:v>1.655</c:v>
                </c:pt>
                <c:pt idx="1749">
                  <c:v>1.655</c:v>
                </c:pt>
                <c:pt idx="1750">
                  <c:v>1.694</c:v>
                </c:pt>
                <c:pt idx="1751">
                  <c:v>1.671</c:v>
                </c:pt>
                <c:pt idx="1752">
                  <c:v>1.69</c:v>
                </c:pt>
                <c:pt idx="1753">
                  <c:v>1.62</c:v>
                </c:pt>
                <c:pt idx="1754">
                  <c:v>1.6240000000000001</c:v>
                </c:pt>
                <c:pt idx="1755">
                  <c:v>1.607</c:v>
                </c:pt>
                <c:pt idx="1756">
                  <c:v>1.6440000000000001</c:v>
                </c:pt>
                <c:pt idx="1757">
                  <c:v>1.6459999999999999</c:v>
                </c:pt>
                <c:pt idx="1758">
                  <c:v>1.665</c:v>
                </c:pt>
                <c:pt idx="1759">
                  <c:v>1.7250000000000001</c:v>
                </c:pt>
                <c:pt idx="1760">
                  <c:v>1.6859999999999999</c:v>
                </c:pt>
                <c:pt idx="1761">
                  <c:v>1.7109999999999999</c:v>
                </c:pt>
                <c:pt idx="1762">
                  <c:v>1.7149999999999999</c:v>
                </c:pt>
                <c:pt idx="1763">
                  <c:v>1.696</c:v>
                </c:pt>
                <c:pt idx="1764">
                  <c:v>1.696</c:v>
                </c:pt>
                <c:pt idx="1765">
                  <c:v>1.714</c:v>
                </c:pt>
                <c:pt idx="1766">
                  <c:v>1.7349999999999999</c:v>
                </c:pt>
                <c:pt idx="1767">
                  <c:v>1.7410000000000001</c:v>
                </c:pt>
                <c:pt idx="1768">
                  <c:v>1.76</c:v>
                </c:pt>
                <c:pt idx="1769">
                  <c:v>1.79</c:v>
                </c:pt>
                <c:pt idx="1770">
                  <c:v>1.7909999999999999</c:v>
                </c:pt>
                <c:pt idx="1771">
                  <c:v>1.7949999999999999</c:v>
                </c:pt>
                <c:pt idx="1772">
                  <c:v>1.796</c:v>
                </c:pt>
                <c:pt idx="1773">
                  <c:v>1.7949999999999999</c:v>
                </c:pt>
                <c:pt idx="1774">
                  <c:v>1.83</c:v>
                </c:pt>
                <c:pt idx="1775">
                  <c:v>1.8149999999999999</c:v>
                </c:pt>
                <c:pt idx="1776">
                  <c:v>1.79</c:v>
                </c:pt>
                <c:pt idx="1777">
                  <c:v>1.74</c:v>
                </c:pt>
                <c:pt idx="1778">
                  <c:v>1.7309999999999999</c:v>
                </c:pt>
                <c:pt idx="1779">
                  <c:v>1.7210000000000001</c:v>
                </c:pt>
                <c:pt idx="1780">
                  <c:v>1.71</c:v>
                </c:pt>
                <c:pt idx="1781">
                  <c:v>1.71</c:v>
                </c:pt>
                <c:pt idx="1782">
                  <c:v>1.7050000000000001</c:v>
                </c:pt>
                <c:pt idx="1783">
                  <c:v>1.706</c:v>
                </c:pt>
                <c:pt idx="1784">
                  <c:v>1.7549999999999999</c:v>
                </c:pt>
                <c:pt idx="1785">
                  <c:v>1.756</c:v>
                </c:pt>
                <c:pt idx="1786">
                  <c:v>1.7189999999999999</c:v>
                </c:pt>
                <c:pt idx="1787">
                  <c:v>1.6989999999999998</c:v>
                </c:pt>
                <c:pt idx="1788">
                  <c:v>1.6779999999999999</c:v>
                </c:pt>
                <c:pt idx="1789">
                  <c:v>1.6539999999999999</c:v>
                </c:pt>
                <c:pt idx="1790">
                  <c:v>1.7189999999999999</c:v>
                </c:pt>
                <c:pt idx="1791">
                  <c:v>1.694</c:v>
                </c:pt>
                <c:pt idx="1792">
                  <c:v>1.6949999999999998</c:v>
                </c:pt>
                <c:pt idx="1793">
                  <c:v>1.708</c:v>
                </c:pt>
                <c:pt idx="1794">
                  <c:v>1.6739999999999999</c:v>
                </c:pt>
                <c:pt idx="1795">
                  <c:v>1.6739999999999999</c:v>
                </c:pt>
                <c:pt idx="1796">
                  <c:v>1.6600000000000001</c:v>
                </c:pt>
                <c:pt idx="1797">
                  <c:v>1.661</c:v>
                </c:pt>
                <c:pt idx="1798">
                  <c:v>1.6539999999999999</c:v>
                </c:pt>
                <c:pt idx="1799">
                  <c:v>1.6600000000000001</c:v>
                </c:pt>
                <c:pt idx="1800">
                  <c:v>1.645</c:v>
                </c:pt>
                <c:pt idx="1801">
                  <c:v>1.6800000000000002</c:v>
                </c:pt>
                <c:pt idx="1802">
                  <c:v>1.645</c:v>
                </c:pt>
                <c:pt idx="1803">
                  <c:v>1.607</c:v>
                </c:pt>
                <c:pt idx="1804">
                  <c:v>1.6240000000000001</c:v>
                </c:pt>
                <c:pt idx="1805">
                  <c:v>1.615</c:v>
                </c:pt>
                <c:pt idx="1806">
                  <c:v>1.6520000000000001</c:v>
                </c:pt>
                <c:pt idx="1807">
                  <c:v>1.6800000000000002</c:v>
                </c:pt>
                <c:pt idx="1808">
                  <c:v>1.7</c:v>
                </c:pt>
                <c:pt idx="1809">
                  <c:v>1.659</c:v>
                </c:pt>
                <c:pt idx="1810">
                  <c:v>1.645</c:v>
                </c:pt>
                <c:pt idx="1811">
                  <c:v>1.6139999999999999</c:v>
                </c:pt>
                <c:pt idx="1812">
                  <c:v>1.631</c:v>
                </c:pt>
                <c:pt idx="1813">
                  <c:v>1.67</c:v>
                </c:pt>
                <c:pt idx="1814">
                  <c:v>1.69</c:v>
                </c:pt>
                <c:pt idx="1815">
                  <c:v>1.653</c:v>
                </c:pt>
                <c:pt idx="1816">
                  <c:v>1.619</c:v>
                </c:pt>
                <c:pt idx="1817">
                  <c:v>1.611</c:v>
                </c:pt>
                <c:pt idx="1818">
                  <c:v>1.599</c:v>
                </c:pt>
                <c:pt idx="1819">
                  <c:v>1.5939999999999999</c:v>
                </c:pt>
                <c:pt idx="1820">
                  <c:v>1.575</c:v>
                </c:pt>
                <c:pt idx="1821">
                  <c:v>1.645</c:v>
                </c:pt>
                <c:pt idx="1822">
                  <c:v>1.67</c:v>
                </c:pt>
                <c:pt idx="1823">
                  <c:v>1.6850000000000001</c:v>
                </c:pt>
                <c:pt idx="1824">
                  <c:v>1.6850000000000001</c:v>
                </c:pt>
                <c:pt idx="1825">
                  <c:v>1.6850000000000001</c:v>
                </c:pt>
                <c:pt idx="1826">
                  <c:v>1.6850000000000001</c:v>
                </c:pt>
                <c:pt idx="1827">
                  <c:v>1.724</c:v>
                </c:pt>
                <c:pt idx="1828">
                  <c:v>1.7189999999999999</c:v>
                </c:pt>
                <c:pt idx="1829">
                  <c:v>1.72</c:v>
                </c:pt>
                <c:pt idx="1830">
                  <c:v>1.74</c:v>
                </c:pt>
                <c:pt idx="1831">
                  <c:v>1.76</c:v>
                </c:pt>
                <c:pt idx="1832">
                  <c:v>1.74</c:v>
                </c:pt>
                <c:pt idx="1833">
                  <c:v>1.744</c:v>
                </c:pt>
                <c:pt idx="1834">
                  <c:v>1.744</c:v>
                </c:pt>
                <c:pt idx="1835">
                  <c:v>1.744</c:v>
                </c:pt>
                <c:pt idx="1836">
                  <c:v>1.6909999999999998</c:v>
                </c:pt>
                <c:pt idx="1837">
                  <c:v>1.7189999999999999</c:v>
                </c:pt>
                <c:pt idx="1838">
                  <c:v>1.665</c:v>
                </c:pt>
                <c:pt idx="1839">
                  <c:v>1.6560000000000001</c:v>
                </c:pt>
                <c:pt idx="1840">
                  <c:v>1.659</c:v>
                </c:pt>
                <c:pt idx="1841">
                  <c:v>1.665</c:v>
                </c:pt>
                <c:pt idx="1842">
                  <c:v>1.669</c:v>
                </c:pt>
                <c:pt idx="1843">
                  <c:v>1.6909999999999998</c:v>
                </c:pt>
                <c:pt idx="1844">
                  <c:v>1.73</c:v>
                </c:pt>
                <c:pt idx="1845">
                  <c:v>1.7149999999999999</c:v>
                </c:pt>
                <c:pt idx="1846">
                  <c:v>1.704</c:v>
                </c:pt>
                <c:pt idx="1847">
                  <c:v>1.714</c:v>
                </c:pt>
                <c:pt idx="1848">
                  <c:v>1.73</c:v>
                </c:pt>
                <c:pt idx="1849">
                  <c:v>1.724</c:v>
                </c:pt>
                <c:pt idx="1850">
                  <c:v>1.744</c:v>
                </c:pt>
                <c:pt idx="1851">
                  <c:v>1.744</c:v>
                </c:pt>
                <c:pt idx="1852">
                  <c:v>1.74</c:v>
                </c:pt>
                <c:pt idx="1853">
                  <c:v>1.7</c:v>
                </c:pt>
                <c:pt idx="1854">
                  <c:v>1.7</c:v>
                </c:pt>
                <c:pt idx="1855">
                  <c:v>1.744</c:v>
                </c:pt>
                <c:pt idx="1856">
                  <c:v>1.7349999999999999</c:v>
                </c:pt>
                <c:pt idx="1857">
                  <c:v>1.75</c:v>
                </c:pt>
                <c:pt idx="1858">
                  <c:v>1.71</c:v>
                </c:pt>
                <c:pt idx="1859">
                  <c:v>1.72</c:v>
                </c:pt>
                <c:pt idx="1860">
                  <c:v>1.7109999999999999</c:v>
                </c:pt>
                <c:pt idx="1861">
                  <c:v>1.6989999999999998</c:v>
                </c:pt>
                <c:pt idx="1862">
                  <c:v>1.6659999999999999</c:v>
                </c:pt>
                <c:pt idx="1863">
                  <c:v>1.6800000000000002</c:v>
                </c:pt>
                <c:pt idx="1864">
                  <c:v>1.665</c:v>
                </c:pt>
                <c:pt idx="1865">
                  <c:v>1.645</c:v>
                </c:pt>
                <c:pt idx="1866">
                  <c:v>1.6360000000000001</c:v>
                </c:pt>
                <c:pt idx="1867">
                  <c:v>1.655</c:v>
                </c:pt>
                <c:pt idx="1868">
                  <c:v>1.6739999999999999</c:v>
                </c:pt>
                <c:pt idx="1869">
                  <c:v>1.629</c:v>
                </c:pt>
                <c:pt idx="1870">
                  <c:v>1.6339999999999999</c:v>
                </c:pt>
                <c:pt idx="1871">
                  <c:v>1.63</c:v>
                </c:pt>
                <c:pt idx="1872">
                  <c:v>1.625</c:v>
                </c:pt>
                <c:pt idx="1873">
                  <c:v>1.615</c:v>
                </c:pt>
                <c:pt idx="1874">
                  <c:v>1.619</c:v>
                </c:pt>
                <c:pt idx="1875">
                  <c:v>1.6139999999999999</c:v>
                </c:pt>
                <c:pt idx="1876">
                  <c:v>1.575</c:v>
                </c:pt>
                <c:pt idx="1877">
                  <c:v>1.5939999999999999</c:v>
                </c:pt>
                <c:pt idx="1878">
                  <c:v>1.585</c:v>
                </c:pt>
                <c:pt idx="1879">
                  <c:v>1.583</c:v>
                </c:pt>
                <c:pt idx="1880">
                  <c:v>1.5699999999999998</c:v>
                </c:pt>
                <c:pt idx="1881">
                  <c:v>1.571</c:v>
                </c:pt>
                <c:pt idx="1882">
                  <c:v>1.5550000000000002</c:v>
                </c:pt>
                <c:pt idx="1883">
                  <c:v>1.615</c:v>
                </c:pt>
                <c:pt idx="1884">
                  <c:v>1.655</c:v>
                </c:pt>
                <c:pt idx="1885">
                  <c:v>1.6459999999999999</c:v>
                </c:pt>
                <c:pt idx="1886">
                  <c:v>1.6800000000000002</c:v>
                </c:pt>
                <c:pt idx="1887">
                  <c:v>1.6539999999999999</c:v>
                </c:pt>
                <c:pt idx="1888">
                  <c:v>1.659</c:v>
                </c:pt>
                <c:pt idx="1889">
                  <c:v>1.655</c:v>
                </c:pt>
                <c:pt idx="1890">
                  <c:v>1.6600000000000001</c:v>
                </c:pt>
                <c:pt idx="1891">
                  <c:v>1.694</c:v>
                </c:pt>
                <c:pt idx="1892">
                  <c:v>1.6800000000000002</c:v>
                </c:pt>
                <c:pt idx="1893">
                  <c:v>1.675</c:v>
                </c:pt>
                <c:pt idx="1894">
                  <c:v>1.69</c:v>
                </c:pt>
                <c:pt idx="1895">
                  <c:v>1.69</c:v>
                </c:pt>
                <c:pt idx="1896">
                  <c:v>1.65</c:v>
                </c:pt>
                <c:pt idx="1897">
                  <c:v>1.675</c:v>
                </c:pt>
                <c:pt idx="1898">
                  <c:v>1.67</c:v>
                </c:pt>
                <c:pt idx="1899">
                  <c:v>1.704</c:v>
                </c:pt>
                <c:pt idx="1900">
                  <c:v>1.6989999999999998</c:v>
                </c:pt>
                <c:pt idx="1901">
                  <c:v>1.714</c:v>
                </c:pt>
                <c:pt idx="1902">
                  <c:v>1.6830000000000001</c:v>
                </c:pt>
                <c:pt idx="1903">
                  <c:v>1.694</c:v>
                </c:pt>
                <c:pt idx="1904">
                  <c:v>1.69</c:v>
                </c:pt>
                <c:pt idx="1905">
                  <c:v>1.6800000000000002</c:v>
                </c:pt>
                <c:pt idx="1906">
                  <c:v>1.655</c:v>
                </c:pt>
                <c:pt idx="1907">
                  <c:v>1.6600000000000001</c:v>
                </c:pt>
                <c:pt idx="1908">
                  <c:v>1.629</c:v>
                </c:pt>
                <c:pt idx="1909">
                  <c:v>1.6600000000000001</c:v>
                </c:pt>
                <c:pt idx="1910">
                  <c:v>1.615</c:v>
                </c:pt>
                <c:pt idx="1911">
                  <c:v>1.633</c:v>
                </c:pt>
                <c:pt idx="1912">
                  <c:v>1.633</c:v>
                </c:pt>
                <c:pt idx="1913">
                  <c:v>1.635</c:v>
                </c:pt>
                <c:pt idx="1914">
                  <c:v>1.653</c:v>
                </c:pt>
                <c:pt idx="1915">
                  <c:v>1.6560000000000001</c:v>
                </c:pt>
                <c:pt idx="1916">
                  <c:v>1.673</c:v>
                </c:pt>
                <c:pt idx="1917">
                  <c:v>1.675</c:v>
                </c:pt>
                <c:pt idx="1918">
                  <c:v>1.653</c:v>
                </c:pt>
                <c:pt idx="1919">
                  <c:v>1.67</c:v>
                </c:pt>
                <c:pt idx="1920">
                  <c:v>1.6840000000000002</c:v>
                </c:pt>
                <c:pt idx="1921">
                  <c:v>1.671</c:v>
                </c:pt>
                <c:pt idx="1922">
                  <c:v>1.63</c:v>
                </c:pt>
                <c:pt idx="1923">
                  <c:v>1.645</c:v>
                </c:pt>
                <c:pt idx="1924">
                  <c:v>1.657</c:v>
                </c:pt>
                <c:pt idx="1925">
                  <c:v>1.6440000000000001</c:v>
                </c:pt>
                <c:pt idx="1926">
                  <c:v>1.6890000000000001</c:v>
                </c:pt>
                <c:pt idx="1927">
                  <c:v>1.708</c:v>
                </c:pt>
                <c:pt idx="1928">
                  <c:v>1.728</c:v>
                </c:pt>
                <c:pt idx="1929">
                  <c:v>1.734</c:v>
                </c:pt>
                <c:pt idx="1930">
                  <c:v>1.7589999999999999</c:v>
                </c:pt>
                <c:pt idx="1931">
                  <c:v>1.744</c:v>
                </c:pt>
                <c:pt idx="1932">
                  <c:v>1.7530000000000001</c:v>
                </c:pt>
                <c:pt idx="1933">
                  <c:v>1.782</c:v>
                </c:pt>
                <c:pt idx="1934">
                  <c:v>1.804</c:v>
                </c:pt>
                <c:pt idx="1935">
                  <c:v>1.8399999999999999</c:v>
                </c:pt>
                <c:pt idx="1936">
                  <c:v>1.845</c:v>
                </c:pt>
                <c:pt idx="1937">
                  <c:v>1.869</c:v>
                </c:pt>
                <c:pt idx="1938">
                  <c:v>1.8980000000000001</c:v>
                </c:pt>
                <c:pt idx="1939">
                  <c:v>1.915</c:v>
                </c:pt>
                <c:pt idx="1940">
                  <c:v>1.9350000000000001</c:v>
                </c:pt>
                <c:pt idx="1941">
                  <c:v>1.974</c:v>
                </c:pt>
                <c:pt idx="1942">
                  <c:v>1.9649999999999999</c:v>
                </c:pt>
                <c:pt idx="1943">
                  <c:v>1.9430000000000001</c:v>
                </c:pt>
                <c:pt idx="1944">
                  <c:v>1.899</c:v>
                </c:pt>
                <c:pt idx="1945">
                  <c:v>1.9350000000000001</c:v>
                </c:pt>
                <c:pt idx="1946">
                  <c:v>1.9</c:v>
                </c:pt>
                <c:pt idx="1947">
                  <c:v>1.9319999999999999</c:v>
                </c:pt>
                <c:pt idx="1948">
                  <c:v>1.905</c:v>
                </c:pt>
                <c:pt idx="1949">
                  <c:v>1.9</c:v>
                </c:pt>
                <c:pt idx="1950">
                  <c:v>1.889</c:v>
                </c:pt>
                <c:pt idx="1951">
                  <c:v>1.875</c:v>
                </c:pt>
                <c:pt idx="1952">
                  <c:v>1.9260000000000002</c:v>
                </c:pt>
                <c:pt idx="1953">
                  <c:v>1.879</c:v>
                </c:pt>
                <c:pt idx="1954">
                  <c:v>1.8940000000000001</c:v>
                </c:pt>
                <c:pt idx="1955">
                  <c:v>1.8780000000000001</c:v>
                </c:pt>
                <c:pt idx="1956">
                  <c:v>1.905</c:v>
                </c:pt>
                <c:pt idx="1957">
                  <c:v>1.9300000000000002</c:v>
                </c:pt>
                <c:pt idx="1958">
                  <c:v>1.94</c:v>
                </c:pt>
                <c:pt idx="1959">
                  <c:v>1.954</c:v>
                </c:pt>
                <c:pt idx="1960">
                  <c:v>1.968</c:v>
                </c:pt>
                <c:pt idx="1961">
                  <c:v>1.885</c:v>
                </c:pt>
                <c:pt idx="1962">
                  <c:v>1.9079999999999999</c:v>
                </c:pt>
                <c:pt idx="1963">
                  <c:v>1.94</c:v>
                </c:pt>
                <c:pt idx="1964">
                  <c:v>1.94</c:v>
                </c:pt>
                <c:pt idx="1965">
                  <c:v>1.931</c:v>
                </c:pt>
                <c:pt idx="1966">
                  <c:v>1.9100000000000001</c:v>
                </c:pt>
                <c:pt idx="1967">
                  <c:v>1.9100000000000001</c:v>
                </c:pt>
                <c:pt idx="1968">
                  <c:v>1.891</c:v>
                </c:pt>
                <c:pt idx="1969">
                  <c:v>1.8599999999999999</c:v>
                </c:pt>
                <c:pt idx="1970">
                  <c:v>1.871</c:v>
                </c:pt>
                <c:pt idx="1971">
                  <c:v>1.865</c:v>
                </c:pt>
                <c:pt idx="1972">
                  <c:v>1.865</c:v>
                </c:pt>
                <c:pt idx="1973">
                  <c:v>1.79</c:v>
                </c:pt>
                <c:pt idx="1974">
                  <c:v>1.8149999999999999</c:v>
                </c:pt>
                <c:pt idx="1975">
                  <c:v>1.8</c:v>
                </c:pt>
                <c:pt idx="1976">
                  <c:v>1.764</c:v>
                </c:pt>
                <c:pt idx="1977">
                  <c:v>1.8090000000000002</c:v>
                </c:pt>
                <c:pt idx="1978">
                  <c:v>1.7789999999999999</c:v>
                </c:pt>
                <c:pt idx="1979">
                  <c:v>1.744</c:v>
                </c:pt>
                <c:pt idx="1980">
                  <c:v>1.73</c:v>
                </c:pt>
                <c:pt idx="1981">
                  <c:v>1.76</c:v>
                </c:pt>
                <c:pt idx="1982">
                  <c:v>1.78</c:v>
                </c:pt>
                <c:pt idx="1983">
                  <c:v>1.7149999999999999</c:v>
                </c:pt>
                <c:pt idx="1984">
                  <c:v>1.71</c:v>
                </c:pt>
                <c:pt idx="1985">
                  <c:v>1.704</c:v>
                </c:pt>
                <c:pt idx="1986">
                  <c:v>1.645</c:v>
                </c:pt>
                <c:pt idx="1987">
                  <c:v>1.663</c:v>
                </c:pt>
                <c:pt idx="1988">
                  <c:v>1.585</c:v>
                </c:pt>
                <c:pt idx="1989">
                  <c:v>1.595</c:v>
                </c:pt>
                <c:pt idx="1990">
                  <c:v>1.5680000000000001</c:v>
                </c:pt>
                <c:pt idx="1991">
                  <c:v>1.579</c:v>
                </c:pt>
                <c:pt idx="1992">
                  <c:v>1.603</c:v>
                </c:pt>
                <c:pt idx="1993">
                  <c:v>1.5979999999999999</c:v>
                </c:pt>
                <c:pt idx="1994">
                  <c:v>1.623</c:v>
                </c:pt>
                <c:pt idx="1995">
                  <c:v>1.625</c:v>
                </c:pt>
                <c:pt idx="1996">
                  <c:v>1.5899999999999999</c:v>
                </c:pt>
                <c:pt idx="1997">
                  <c:v>1.575</c:v>
                </c:pt>
                <c:pt idx="1998">
                  <c:v>1.613</c:v>
                </c:pt>
                <c:pt idx="1999">
                  <c:v>1.6459999999999999</c:v>
                </c:pt>
                <c:pt idx="2000">
                  <c:v>1.6240000000000001</c:v>
                </c:pt>
                <c:pt idx="2001">
                  <c:v>1.629</c:v>
                </c:pt>
                <c:pt idx="2002">
                  <c:v>1.619</c:v>
                </c:pt>
                <c:pt idx="2003">
                  <c:v>1.595</c:v>
                </c:pt>
                <c:pt idx="2004">
                  <c:v>1.52</c:v>
                </c:pt>
                <c:pt idx="2005">
                  <c:v>1.5369999999999999</c:v>
                </c:pt>
                <c:pt idx="2006">
                  <c:v>1.518</c:v>
                </c:pt>
                <c:pt idx="2007">
                  <c:v>1.534</c:v>
                </c:pt>
                <c:pt idx="2008">
                  <c:v>1.5510000000000002</c:v>
                </c:pt>
                <c:pt idx="2009">
                  <c:v>1.55</c:v>
                </c:pt>
                <c:pt idx="2010">
                  <c:v>1.5350000000000001</c:v>
                </c:pt>
                <c:pt idx="2011">
                  <c:v>1.595</c:v>
                </c:pt>
                <c:pt idx="2012">
                  <c:v>1.635</c:v>
                </c:pt>
                <c:pt idx="2013">
                  <c:v>1.6850000000000001</c:v>
                </c:pt>
                <c:pt idx="2014">
                  <c:v>1.6850000000000001</c:v>
                </c:pt>
                <c:pt idx="2015">
                  <c:v>1.694</c:v>
                </c:pt>
                <c:pt idx="2016">
                  <c:v>1.675</c:v>
                </c:pt>
                <c:pt idx="2017">
                  <c:v>1.73</c:v>
                </c:pt>
                <c:pt idx="2018">
                  <c:v>1.6850000000000001</c:v>
                </c:pt>
                <c:pt idx="2019">
                  <c:v>1.67</c:v>
                </c:pt>
                <c:pt idx="2020">
                  <c:v>1.6909999999999998</c:v>
                </c:pt>
                <c:pt idx="2021">
                  <c:v>1.694</c:v>
                </c:pt>
                <c:pt idx="2022">
                  <c:v>1.72</c:v>
                </c:pt>
                <c:pt idx="2023">
                  <c:v>1.704</c:v>
                </c:pt>
                <c:pt idx="2024">
                  <c:v>1.704</c:v>
                </c:pt>
                <c:pt idx="2025">
                  <c:v>1.72</c:v>
                </c:pt>
                <c:pt idx="2026">
                  <c:v>1.7349999999999999</c:v>
                </c:pt>
                <c:pt idx="2027">
                  <c:v>1.744</c:v>
                </c:pt>
                <c:pt idx="2028">
                  <c:v>1.71</c:v>
                </c:pt>
                <c:pt idx="2029">
                  <c:v>1.74</c:v>
                </c:pt>
                <c:pt idx="2030">
                  <c:v>1.704</c:v>
                </c:pt>
                <c:pt idx="2031">
                  <c:v>1.655</c:v>
                </c:pt>
                <c:pt idx="2032">
                  <c:v>1.6440000000000001</c:v>
                </c:pt>
                <c:pt idx="2033">
                  <c:v>1.6099999999999999</c:v>
                </c:pt>
                <c:pt idx="2034">
                  <c:v>1.585</c:v>
                </c:pt>
                <c:pt idx="2035">
                  <c:v>1.5899999999999999</c:v>
                </c:pt>
                <c:pt idx="2036">
                  <c:v>1.575</c:v>
                </c:pt>
                <c:pt idx="2037">
                  <c:v>1.591</c:v>
                </c:pt>
                <c:pt idx="2038">
                  <c:v>1.625</c:v>
                </c:pt>
                <c:pt idx="2039">
                  <c:v>1.615</c:v>
                </c:pt>
                <c:pt idx="2040">
                  <c:v>1.619</c:v>
                </c:pt>
                <c:pt idx="2041">
                  <c:v>1.6099999999999999</c:v>
                </c:pt>
                <c:pt idx="2042">
                  <c:v>1.67</c:v>
                </c:pt>
                <c:pt idx="2043">
                  <c:v>1.591</c:v>
                </c:pt>
                <c:pt idx="2044">
                  <c:v>1.585</c:v>
                </c:pt>
                <c:pt idx="2045">
                  <c:v>1.575</c:v>
                </c:pt>
                <c:pt idx="2046">
                  <c:v>1.5699999999999998</c:v>
                </c:pt>
                <c:pt idx="2047">
                  <c:v>1.5449999999999999</c:v>
                </c:pt>
                <c:pt idx="2048">
                  <c:v>1.5350000000000001</c:v>
                </c:pt>
                <c:pt idx="2049">
                  <c:v>1.52</c:v>
                </c:pt>
                <c:pt idx="2050">
                  <c:v>1.49</c:v>
                </c:pt>
                <c:pt idx="2051">
                  <c:v>1.5249999999999999</c:v>
                </c:pt>
                <c:pt idx="2052">
                  <c:v>1.5049999999999999</c:v>
                </c:pt>
                <c:pt idx="2053">
                  <c:v>1.4750000000000001</c:v>
                </c:pt>
                <c:pt idx="2054">
                  <c:v>1.47</c:v>
                </c:pt>
                <c:pt idx="2055">
                  <c:v>1.474</c:v>
                </c:pt>
                <c:pt idx="2056">
                  <c:v>1.4390000000000001</c:v>
                </c:pt>
                <c:pt idx="2057">
                  <c:v>1.425</c:v>
                </c:pt>
                <c:pt idx="2058">
                  <c:v>1.425</c:v>
                </c:pt>
                <c:pt idx="2059">
                  <c:v>1.49</c:v>
                </c:pt>
                <c:pt idx="2060">
                  <c:v>1.5</c:v>
                </c:pt>
                <c:pt idx="2061">
                  <c:v>1.49</c:v>
                </c:pt>
                <c:pt idx="2062">
                  <c:v>1.494</c:v>
                </c:pt>
                <c:pt idx="2063">
                  <c:v>1.478</c:v>
                </c:pt>
                <c:pt idx="2064">
                  <c:v>1.456</c:v>
                </c:pt>
                <c:pt idx="2065">
                  <c:v>1.415</c:v>
                </c:pt>
                <c:pt idx="2066">
                  <c:v>1.4990000000000001</c:v>
                </c:pt>
                <c:pt idx="2067">
                  <c:v>1.5640000000000001</c:v>
                </c:pt>
                <c:pt idx="2068">
                  <c:v>1.575</c:v>
                </c:pt>
                <c:pt idx="2069">
                  <c:v>1.5699999999999998</c:v>
                </c:pt>
                <c:pt idx="2070">
                  <c:v>1.5899999999999999</c:v>
                </c:pt>
                <c:pt idx="2071">
                  <c:v>1.522</c:v>
                </c:pt>
                <c:pt idx="2072">
                  <c:v>1.5190000000000001</c:v>
                </c:pt>
                <c:pt idx="2073">
                  <c:v>1.5550000000000002</c:v>
                </c:pt>
                <c:pt idx="2074">
                  <c:v>1.5580000000000001</c:v>
                </c:pt>
                <c:pt idx="2075">
                  <c:v>1.544</c:v>
                </c:pt>
                <c:pt idx="2076">
                  <c:v>1.4990000000000001</c:v>
                </c:pt>
                <c:pt idx="2077">
                  <c:v>1.5249999999999999</c:v>
                </c:pt>
                <c:pt idx="2078">
                  <c:v>1.56</c:v>
                </c:pt>
                <c:pt idx="2079">
                  <c:v>1.56</c:v>
                </c:pt>
                <c:pt idx="2080">
                  <c:v>1.5899999999999999</c:v>
                </c:pt>
                <c:pt idx="2081">
                  <c:v>1.5649999999999999</c:v>
                </c:pt>
                <c:pt idx="2082">
                  <c:v>1.5590000000000002</c:v>
                </c:pt>
                <c:pt idx="2083">
                  <c:v>1.51</c:v>
                </c:pt>
                <c:pt idx="2084">
                  <c:v>1.51</c:v>
                </c:pt>
                <c:pt idx="2085">
                  <c:v>1.51</c:v>
                </c:pt>
                <c:pt idx="2086">
                  <c:v>1.51</c:v>
                </c:pt>
                <c:pt idx="2087">
                  <c:v>1.48</c:v>
                </c:pt>
                <c:pt idx="2088">
                  <c:v>1.4750000000000001</c:v>
                </c:pt>
                <c:pt idx="2089">
                  <c:v>1.47</c:v>
                </c:pt>
                <c:pt idx="2090">
                  <c:v>1.47</c:v>
                </c:pt>
                <c:pt idx="2091">
                  <c:v>1.4750000000000001</c:v>
                </c:pt>
                <c:pt idx="2092">
                  <c:v>1.4450000000000001</c:v>
                </c:pt>
                <c:pt idx="2093">
                  <c:v>1.43</c:v>
                </c:pt>
                <c:pt idx="2094">
                  <c:v>1.43</c:v>
                </c:pt>
                <c:pt idx="2095">
                  <c:v>1.43</c:v>
                </c:pt>
                <c:pt idx="2096">
                  <c:v>1.3900000000000001</c:v>
                </c:pt>
                <c:pt idx="2097">
                  <c:v>1.411</c:v>
                </c:pt>
                <c:pt idx="2098">
                  <c:v>1.399</c:v>
                </c:pt>
                <c:pt idx="2099">
                  <c:v>1.3740000000000001</c:v>
                </c:pt>
                <c:pt idx="2100">
                  <c:v>1.325</c:v>
                </c:pt>
                <c:pt idx="2101">
                  <c:v>1.345</c:v>
                </c:pt>
                <c:pt idx="2102">
                  <c:v>1.395</c:v>
                </c:pt>
                <c:pt idx="2103">
                  <c:v>1.4849999999999999</c:v>
                </c:pt>
                <c:pt idx="2104">
                  <c:v>1.415</c:v>
                </c:pt>
                <c:pt idx="2105">
                  <c:v>1.4750000000000001</c:v>
                </c:pt>
                <c:pt idx="2106">
                  <c:v>1.4350000000000001</c:v>
                </c:pt>
                <c:pt idx="2107">
                  <c:v>1.44</c:v>
                </c:pt>
                <c:pt idx="2108">
                  <c:v>1.4339999999999999</c:v>
                </c:pt>
                <c:pt idx="2109">
                  <c:v>1.4750000000000001</c:v>
                </c:pt>
                <c:pt idx="2110">
                  <c:v>1.48</c:v>
                </c:pt>
                <c:pt idx="2111">
                  <c:v>1.41</c:v>
                </c:pt>
                <c:pt idx="2112">
                  <c:v>1.43</c:v>
                </c:pt>
                <c:pt idx="2113">
                  <c:v>1.425</c:v>
                </c:pt>
                <c:pt idx="2114">
                  <c:v>1.425</c:v>
                </c:pt>
                <c:pt idx="2115">
                  <c:v>1.405</c:v>
                </c:pt>
                <c:pt idx="2116">
                  <c:v>1.43</c:v>
                </c:pt>
                <c:pt idx="2117">
                  <c:v>1.47</c:v>
                </c:pt>
                <c:pt idx="2118">
                  <c:v>1.4610000000000001</c:v>
                </c:pt>
                <c:pt idx="2119">
                  <c:v>1.46</c:v>
                </c:pt>
                <c:pt idx="2120">
                  <c:v>1.474</c:v>
                </c:pt>
                <c:pt idx="2121">
                  <c:v>1.4350000000000001</c:v>
                </c:pt>
                <c:pt idx="2122">
                  <c:v>1.494</c:v>
                </c:pt>
                <c:pt idx="2123">
                  <c:v>1.46</c:v>
                </c:pt>
                <c:pt idx="2124">
                  <c:v>1.494</c:v>
                </c:pt>
                <c:pt idx="2125">
                  <c:v>1.4849999999999999</c:v>
                </c:pt>
                <c:pt idx="2126">
                  <c:v>1.48</c:v>
                </c:pt>
                <c:pt idx="2127">
                  <c:v>1.4339999999999999</c:v>
                </c:pt>
                <c:pt idx="2128">
                  <c:v>1.365</c:v>
                </c:pt>
                <c:pt idx="2129">
                  <c:v>1.349</c:v>
                </c:pt>
                <c:pt idx="2130">
                  <c:v>1.3740000000000001</c:v>
                </c:pt>
                <c:pt idx="2131">
                  <c:v>1.38</c:v>
                </c:pt>
                <c:pt idx="2132">
                  <c:v>1.365</c:v>
                </c:pt>
                <c:pt idx="2133">
                  <c:v>1.359</c:v>
                </c:pt>
                <c:pt idx="2134">
                  <c:v>1.34</c:v>
                </c:pt>
                <c:pt idx="2135">
                  <c:v>1.3360000000000001</c:v>
                </c:pt>
                <c:pt idx="2136">
                  <c:v>1.339</c:v>
                </c:pt>
                <c:pt idx="2137">
                  <c:v>1.2989999999999999</c:v>
                </c:pt>
                <c:pt idx="2138">
                  <c:v>1.274</c:v>
                </c:pt>
                <c:pt idx="2139">
                  <c:v>1.276</c:v>
                </c:pt>
                <c:pt idx="2140">
                  <c:v>1.321</c:v>
                </c:pt>
                <c:pt idx="2141">
                  <c:v>1.2789999999999999</c:v>
                </c:pt>
                <c:pt idx="2142">
                  <c:v>1.272</c:v>
                </c:pt>
                <c:pt idx="2143">
                  <c:v>1.28</c:v>
                </c:pt>
                <c:pt idx="2144">
                  <c:v>1.264</c:v>
                </c:pt>
                <c:pt idx="2145">
                  <c:v>1.26</c:v>
                </c:pt>
                <c:pt idx="2146">
                  <c:v>1.2849999999999999</c:v>
                </c:pt>
                <c:pt idx="2147">
                  <c:v>1.2789999999999999</c:v>
                </c:pt>
                <c:pt idx="2148">
                  <c:v>1.2789999999999999</c:v>
                </c:pt>
                <c:pt idx="2149">
                  <c:v>1.284</c:v>
                </c:pt>
                <c:pt idx="2150">
                  <c:v>1.3599999999999999</c:v>
                </c:pt>
                <c:pt idx="2151">
                  <c:v>1.385</c:v>
                </c:pt>
                <c:pt idx="2152">
                  <c:v>1.369</c:v>
                </c:pt>
                <c:pt idx="2153">
                  <c:v>1.34</c:v>
                </c:pt>
                <c:pt idx="2154">
                  <c:v>1.349</c:v>
                </c:pt>
                <c:pt idx="2155">
                  <c:v>1.335</c:v>
                </c:pt>
                <c:pt idx="2156">
                  <c:v>1.35</c:v>
                </c:pt>
                <c:pt idx="2157">
                  <c:v>1.34</c:v>
                </c:pt>
                <c:pt idx="2158">
                  <c:v>1.3839999999999999</c:v>
                </c:pt>
                <c:pt idx="2159">
                  <c:v>1.345</c:v>
                </c:pt>
                <c:pt idx="2160">
                  <c:v>1.353</c:v>
                </c:pt>
                <c:pt idx="2161">
                  <c:v>1.359</c:v>
                </c:pt>
                <c:pt idx="2162">
                  <c:v>1.385</c:v>
                </c:pt>
                <c:pt idx="2163">
                  <c:v>1.405</c:v>
                </c:pt>
                <c:pt idx="2164">
                  <c:v>1.4550000000000001</c:v>
                </c:pt>
                <c:pt idx="2165">
                  <c:v>1.478</c:v>
                </c:pt>
                <c:pt idx="2166">
                  <c:v>1.464</c:v>
                </c:pt>
                <c:pt idx="2167">
                  <c:v>1.4990000000000001</c:v>
                </c:pt>
                <c:pt idx="2168">
                  <c:v>1.6099999999999999</c:v>
                </c:pt>
                <c:pt idx="2169">
                  <c:v>1.63</c:v>
                </c:pt>
                <c:pt idx="2170">
                  <c:v>1.63</c:v>
                </c:pt>
                <c:pt idx="2171">
                  <c:v>1.585</c:v>
                </c:pt>
                <c:pt idx="2172">
                  <c:v>1.585</c:v>
                </c:pt>
                <c:pt idx="2173">
                  <c:v>1.649</c:v>
                </c:pt>
                <c:pt idx="2174">
                  <c:v>1.65</c:v>
                </c:pt>
                <c:pt idx="2175">
                  <c:v>1.65</c:v>
                </c:pt>
                <c:pt idx="2176">
                  <c:v>1.6720000000000002</c:v>
                </c:pt>
                <c:pt idx="2177">
                  <c:v>1.67</c:v>
                </c:pt>
                <c:pt idx="2178">
                  <c:v>1.5640000000000001</c:v>
                </c:pt>
                <c:pt idx="2179">
                  <c:v>1.5939999999999999</c:v>
                </c:pt>
                <c:pt idx="2180">
                  <c:v>1.5899999999999999</c:v>
                </c:pt>
                <c:pt idx="2181">
                  <c:v>1.681</c:v>
                </c:pt>
                <c:pt idx="2182">
                  <c:v>1.679</c:v>
                </c:pt>
                <c:pt idx="2183">
                  <c:v>1.704</c:v>
                </c:pt>
                <c:pt idx="2184">
                  <c:v>1.679</c:v>
                </c:pt>
                <c:pt idx="2185">
                  <c:v>1.649</c:v>
                </c:pt>
                <c:pt idx="2186">
                  <c:v>1.615</c:v>
                </c:pt>
                <c:pt idx="2187">
                  <c:v>1.6640000000000001</c:v>
                </c:pt>
                <c:pt idx="2188">
                  <c:v>1.744</c:v>
                </c:pt>
                <c:pt idx="2189">
                  <c:v>1.75</c:v>
                </c:pt>
                <c:pt idx="2190">
                  <c:v>1.7690000000000001</c:v>
                </c:pt>
                <c:pt idx="2191">
                  <c:v>1.744</c:v>
                </c:pt>
                <c:pt idx="2192">
                  <c:v>1.8</c:v>
                </c:pt>
                <c:pt idx="2193">
                  <c:v>1.7589999999999999</c:v>
                </c:pt>
                <c:pt idx="2194">
                  <c:v>1.788</c:v>
                </c:pt>
                <c:pt idx="2195">
                  <c:v>1.72</c:v>
                </c:pt>
                <c:pt idx="2196">
                  <c:v>1.7749999999999999</c:v>
                </c:pt>
                <c:pt idx="2197">
                  <c:v>1.736</c:v>
                </c:pt>
                <c:pt idx="2198">
                  <c:v>1.796</c:v>
                </c:pt>
                <c:pt idx="2199">
                  <c:v>1.726</c:v>
                </c:pt>
                <c:pt idx="2200">
                  <c:v>1.8090000000000002</c:v>
                </c:pt>
                <c:pt idx="2201">
                  <c:v>1.8460000000000001</c:v>
                </c:pt>
                <c:pt idx="2202">
                  <c:v>1.8069999999999999</c:v>
                </c:pt>
                <c:pt idx="2203">
                  <c:v>1.871</c:v>
                </c:pt>
                <c:pt idx="2204">
                  <c:v>1.885</c:v>
                </c:pt>
                <c:pt idx="2205">
                  <c:v>1.8439999999999999</c:v>
                </c:pt>
                <c:pt idx="2206">
                  <c:v>1.7850000000000001</c:v>
                </c:pt>
                <c:pt idx="2207">
                  <c:v>1.7989999999999999</c:v>
                </c:pt>
                <c:pt idx="2208">
                  <c:v>1.7650000000000001</c:v>
                </c:pt>
                <c:pt idx="2209">
                  <c:v>1.724</c:v>
                </c:pt>
                <c:pt idx="2210">
                  <c:v>1.706</c:v>
                </c:pt>
                <c:pt idx="2211">
                  <c:v>1.6850000000000001</c:v>
                </c:pt>
                <c:pt idx="2212">
                  <c:v>1.6560000000000001</c:v>
                </c:pt>
                <c:pt idx="2213">
                  <c:v>1.62</c:v>
                </c:pt>
                <c:pt idx="2214">
                  <c:v>1.601</c:v>
                </c:pt>
                <c:pt idx="2215">
                  <c:v>1.6800000000000002</c:v>
                </c:pt>
                <c:pt idx="2216">
                  <c:v>1.665</c:v>
                </c:pt>
                <c:pt idx="2217">
                  <c:v>1.665</c:v>
                </c:pt>
                <c:pt idx="2218">
                  <c:v>1.65</c:v>
                </c:pt>
                <c:pt idx="2219">
                  <c:v>1.704</c:v>
                </c:pt>
                <c:pt idx="2220">
                  <c:v>1.6240000000000001</c:v>
                </c:pt>
                <c:pt idx="2221">
                  <c:v>1.62</c:v>
                </c:pt>
                <c:pt idx="2222">
                  <c:v>1.5840000000000001</c:v>
                </c:pt>
                <c:pt idx="2223">
                  <c:v>1.6040000000000001</c:v>
                </c:pt>
                <c:pt idx="2224">
                  <c:v>1.589</c:v>
                </c:pt>
                <c:pt idx="2225">
                  <c:v>1.5550000000000002</c:v>
                </c:pt>
                <c:pt idx="2226">
                  <c:v>1.575</c:v>
                </c:pt>
                <c:pt idx="2227">
                  <c:v>1.595</c:v>
                </c:pt>
                <c:pt idx="2228">
                  <c:v>1.575</c:v>
                </c:pt>
                <c:pt idx="2229">
                  <c:v>1.575</c:v>
                </c:pt>
                <c:pt idx="2230">
                  <c:v>1.62</c:v>
                </c:pt>
                <c:pt idx="2231">
                  <c:v>1.65</c:v>
                </c:pt>
                <c:pt idx="2232">
                  <c:v>1.6640000000000001</c:v>
                </c:pt>
                <c:pt idx="2233">
                  <c:v>1.5840000000000001</c:v>
                </c:pt>
                <c:pt idx="2234">
                  <c:v>1.575</c:v>
                </c:pt>
                <c:pt idx="2235">
                  <c:v>1.55</c:v>
                </c:pt>
                <c:pt idx="2236">
                  <c:v>1.534</c:v>
                </c:pt>
                <c:pt idx="2237">
                  <c:v>1.5390000000000001</c:v>
                </c:pt>
                <c:pt idx="2238">
                  <c:v>1.52</c:v>
                </c:pt>
                <c:pt idx="2239">
                  <c:v>1.504</c:v>
                </c:pt>
                <c:pt idx="2240">
                  <c:v>1.54</c:v>
                </c:pt>
                <c:pt idx="2241">
                  <c:v>1.5289999999999999</c:v>
                </c:pt>
                <c:pt idx="2242">
                  <c:v>1.5249999999999999</c:v>
                </c:pt>
                <c:pt idx="2243">
                  <c:v>1.4790000000000001</c:v>
                </c:pt>
                <c:pt idx="2244">
                  <c:v>1.4670000000000001</c:v>
                </c:pt>
                <c:pt idx="2245">
                  <c:v>1.4610000000000001</c:v>
                </c:pt>
                <c:pt idx="2246">
                  <c:v>1.4550000000000001</c:v>
                </c:pt>
                <c:pt idx="2247">
                  <c:v>1.4410000000000001</c:v>
                </c:pt>
                <c:pt idx="2248">
                  <c:v>1.4650000000000001</c:v>
                </c:pt>
                <c:pt idx="2249">
                  <c:v>1.4510000000000001</c:v>
                </c:pt>
                <c:pt idx="2250">
                  <c:v>1.4410000000000001</c:v>
                </c:pt>
                <c:pt idx="2251">
                  <c:v>1.45</c:v>
                </c:pt>
                <c:pt idx="2252">
                  <c:v>1.42</c:v>
                </c:pt>
                <c:pt idx="2253">
                  <c:v>1.45</c:v>
                </c:pt>
                <c:pt idx="2254">
                  <c:v>1.4350000000000001</c:v>
                </c:pt>
                <c:pt idx="2255">
                  <c:v>1.4239999999999999</c:v>
                </c:pt>
                <c:pt idx="2256">
                  <c:v>1.45</c:v>
                </c:pt>
                <c:pt idx="2257">
                  <c:v>1.4350000000000001</c:v>
                </c:pt>
                <c:pt idx="2258">
                  <c:v>1.415</c:v>
                </c:pt>
                <c:pt idx="2259">
                  <c:v>1.4830000000000001</c:v>
                </c:pt>
                <c:pt idx="2260">
                  <c:v>1.4689999999999999</c:v>
                </c:pt>
                <c:pt idx="2261">
                  <c:v>1.466</c:v>
                </c:pt>
                <c:pt idx="2262">
                  <c:v>1.5190000000000001</c:v>
                </c:pt>
                <c:pt idx="2263">
                  <c:v>1.4670000000000001</c:v>
                </c:pt>
                <c:pt idx="2264">
                  <c:v>1.536</c:v>
                </c:pt>
                <c:pt idx="2265">
                  <c:v>1.51</c:v>
                </c:pt>
                <c:pt idx="2266">
                  <c:v>1.5150000000000001</c:v>
                </c:pt>
                <c:pt idx="2267">
                  <c:v>1.5110000000000001</c:v>
                </c:pt>
                <c:pt idx="2268">
                  <c:v>1.5350000000000001</c:v>
                </c:pt>
                <c:pt idx="2269">
                  <c:v>1.5350000000000001</c:v>
                </c:pt>
                <c:pt idx="2270">
                  <c:v>1.4729999999999999</c:v>
                </c:pt>
                <c:pt idx="2271">
                  <c:v>1.496</c:v>
                </c:pt>
                <c:pt idx="2272">
                  <c:v>1.5</c:v>
                </c:pt>
                <c:pt idx="2273">
                  <c:v>1.488</c:v>
                </c:pt>
                <c:pt idx="2274">
                  <c:v>1.4929999999999999</c:v>
                </c:pt>
                <c:pt idx="2275">
                  <c:v>1.4950000000000001</c:v>
                </c:pt>
                <c:pt idx="2276">
                  <c:v>1.49</c:v>
                </c:pt>
                <c:pt idx="2277">
                  <c:v>1.4849999999999999</c:v>
                </c:pt>
                <c:pt idx="2278">
                  <c:v>1.47</c:v>
                </c:pt>
                <c:pt idx="2279">
                  <c:v>1.494</c:v>
                </c:pt>
                <c:pt idx="2280">
                  <c:v>1.472</c:v>
                </c:pt>
                <c:pt idx="2281">
                  <c:v>1.5089999999999999</c:v>
                </c:pt>
                <c:pt idx="2282">
                  <c:v>1.52</c:v>
                </c:pt>
                <c:pt idx="2283">
                  <c:v>1.4550000000000001</c:v>
                </c:pt>
                <c:pt idx="2284">
                  <c:v>1.381</c:v>
                </c:pt>
                <c:pt idx="2285">
                  <c:v>1.4390000000000001</c:v>
                </c:pt>
                <c:pt idx="2286">
                  <c:v>1.3860000000000001</c:v>
                </c:pt>
                <c:pt idx="2287">
                  <c:v>1.4650000000000001</c:v>
                </c:pt>
                <c:pt idx="2288">
                  <c:v>1.5289999999999999</c:v>
                </c:pt>
                <c:pt idx="2289">
                  <c:v>1.53</c:v>
                </c:pt>
                <c:pt idx="2290">
                  <c:v>1.5859999999999999</c:v>
                </c:pt>
                <c:pt idx="2291">
                  <c:v>1.589</c:v>
                </c:pt>
                <c:pt idx="2292">
                  <c:v>1.593</c:v>
                </c:pt>
                <c:pt idx="2293">
                  <c:v>1.589</c:v>
                </c:pt>
                <c:pt idx="2294">
                  <c:v>1.581</c:v>
                </c:pt>
                <c:pt idx="2295">
                  <c:v>1.5920000000000001</c:v>
                </c:pt>
                <c:pt idx="2296">
                  <c:v>1.548</c:v>
                </c:pt>
                <c:pt idx="2297">
                  <c:v>1.51</c:v>
                </c:pt>
                <c:pt idx="2298">
                  <c:v>1.4969999999999999</c:v>
                </c:pt>
                <c:pt idx="2299">
                  <c:v>1.4849999999999999</c:v>
                </c:pt>
                <c:pt idx="2300">
                  <c:v>1.53</c:v>
                </c:pt>
                <c:pt idx="2301">
                  <c:v>1.504</c:v>
                </c:pt>
                <c:pt idx="2302">
                  <c:v>1.496</c:v>
                </c:pt>
                <c:pt idx="2303">
                  <c:v>1.476</c:v>
                </c:pt>
                <c:pt idx="2304">
                  <c:v>1.4750000000000001</c:v>
                </c:pt>
                <c:pt idx="2305">
                  <c:v>1.514</c:v>
                </c:pt>
                <c:pt idx="2306">
                  <c:v>1.5369999999999999</c:v>
                </c:pt>
                <c:pt idx="2307">
                  <c:v>1.5</c:v>
                </c:pt>
                <c:pt idx="2308">
                  <c:v>1.52</c:v>
                </c:pt>
                <c:pt idx="2309">
                  <c:v>1.5350000000000001</c:v>
                </c:pt>
                <c:pt idx="2310">
                  <c:v>1.4950000000000001</c:v>
                </c:pt>
                <c:pt idx="2311">
                  <c:v>1.51</c:v>
                </c:pt>
                <c:pt idx="2312">
                  <c:v>1.4990000000000001</c:v>
                </c:pt>
                <c:pt idx="2313">
                  <c:v>1.4969999999999999</c:v>
                </c:pt>
                <c:pt idx="2314">
                  <c:v>1.486</c:v>
                </c:pt>
                <c:pt idx="2315">
                  <c:v>1.49</c:v>
                </c:pt>
                <c:pt idx="2316">
                  <c:v>1.4750000000000001</c:v>
                </c:pt>
                <c:pt idx="2317">
                  <c:v>1.4450000000000001</c:v>
                </c:pt>
                <c:pt idx="2318">
                  <c:v>1.401</c:v>
                </c:pt>
                <c:pt idx="2319">
                  <c:v>1.4</c:v>
                </c:pt>
                <c:pt idx="2320">
                  <c:v>1.413</c:v>
                </c:pt>
                <c:pt idx="2321">
                  <c:v>1.391</c:v>
                </c:pt>
                <c:pt idx="2322">
                  <c:v>1.38</c:v>
                </c:pt>
                <c:pt idx="2323">
                  <c:v>1.399</c:v>
                </c:pt>
                <c:pt idx="2324">
                  <c:v>1.4079999999999999</c:v>
                </c:pt>
                <c:pt idx="2325">
                  <c:v>1.359</c:v>
                </c:pt>
                <c:pt idx="2326">
                  <c:v>1.391</c:v>
                </c:pt>
                <c:pt idx="2327">
                  <c:v>1.3780000000000001</c:v>
                </c:pt>
                <c:pt idx="2328">
                  <c:v>1.375</c:v>
                </c:pt>
                <c:pt idx="2329">
                  <c:v>1.3980000000000001</c:v>
                </c:pt>
                <c:pt idx="2330">
                  <c:v>1.4039999999999999</c:v>
                </c:pt>
                <c:pt idx="2331">
                  <c:v>1.42</c:v>
                </c:pt>
                <c:pt idx="2332">
                  <c:v>1.423</c:v>
                </c:pt>
                <c:pt idx="2333">
                  <c:v>1.395</c:v>
                </c:pt>
                <c:pt idx="2334">
                  <c:v>1.3839999999999999</c:v>
                </c:pt>
                <c:pt idx="2335">
                  <c:v>1.375</c:v>
                </c:pt>
                <c:pt idx="2336">
                  <c:v>1.3009999999999999</c:v>
                </c:pt>
                <c:pt idx="2337">
                  <c:v>1.272</c:v>
                </c:pt>
                <c:pt idx="2338">
                  <c:v>1.236</c:v>
                </c:pt>
                <c:pt idx="2339">
                  <c:v>1.224</c:v>
                </c:pt>
                <c:pt idx="2340">
                  <c:v>1.2250000000000001</c:v>
                </c:pt>
                <c:pt idx="2341">
                  <c:v>1.2150000000000001</c:v>
                </c:pt>
                <c:pt idx="2342">
                  <c:v>1.22</c:v>
                </c:pt>
                <c:pt idx="2343">
                  <c:v>1.21</c:v>
                </c:pt>
                <c:pt idx="2344">
                  <c:v>1.2090000000000001</c:v>
                </c:pt>
                <c:pt idx="2345">
                  <c:v>1.1739999999999999</c:v>
                </c:pt>
                <c:pt idx="2346">
                  <c:v>1.175</c:v>
                </c:pt>
                <c:pt idx="2347">
                  <c:v>1.1739999999999999</c:v>
                </c:pt>
                <c:pt idx="2348">
                  <c:v>1.1739999999999999</c:v>
                </c:pt>
                <c:pt idx="2349">
                  <c:v>1.2090000000000001</c:v>
                </c:pt>
                <c:pt idx="2350">
                  <c:v>1.2629999999999999</c:v>
                </c:pt>
                <c:pt idx="2351">
                  <c:v>1.26</c:v>
                </c:pt>
                <c:pt idx="2352">
                  <c:v>1.3120000000000001</c:v>
                </c:pt>
                <c:pt idx="2353">
                  <c:v>1.296</c:v>
                </c:pt>
                <c:pt idx="2354">
                  <c:v>1.296</c:v>
                </c:pt>
                <c:pt idx="2355">
                  <c:v>1.25</c:v>
                </c:pt>
                <c:pt idx="2356">
                  <c:v>1.27</c:v>
                </c:pt>
                <c:pt idx="2357">
                  <c:v>1.216</c:v>
                </c:pt>
                <c:pt idx="2358">
                  <c:v>1.226</c:v>
                </c:pt>
                <c:pt idx="2359">
                  <c:v>1.2549999999999999</c:v>
                </c:pt>
                <c:pt idx="2360">
                  <c:v>1.226</c:v>
                </c:pt>
                <c:pt idx="2361">
                  <c:v>1.234</c:v>
                </c:pt>
                <c:pt idx="2362">
                  <c:v>1.24</c:v>
                </c:pt>
                <c:pt idx="2363">
                  <c:v>1.24</c:v>
                </c:pt>
                <c:pt idx="2364">
                  <c:v>1.2310000000000001</c:v>
                </c:pt>
                <c:pt idx="2365">
                  <c:v>1.274</c:v>
                </c:pt>
                <c:pt idx="2366">
                  <c:v>1.266</c:v>
                </c:pt>
                <c:pt idx="2367">
                  <c:v>1.2749999999999999</c:v>
                </c:pt>
                <c:pt idx="2368">
                  <c:v>1.2969999999999999</c:v>
                </c:pt>
                <c:pt idx="2369">
                  <c:v>1.2989999999999999</c:v>
                </c:pt>
                <c:pt idx="2370">
                  <c:v>1.3049999999999999</c:v>
                </c:pt>
                <c:pt idx="2371">
                  <c:v>1.355</c:v>
                </c:pt>
                <c:pt idx="2372">
                  <c:v>1.341</c:v>
                </c:pt>
                <c:pt idx="2373">
                  <c:v>1.341</c:v>
                </c:pt>
                <c:pt idx="2374">
                  <c:v>1.3160000000000001</c:v>
                </c:pt>
                <c:pt idx="2375">
                  <c:v>1.3129999999999999</c:v>
                </c:pt>
                <c:pt idx="2376">
                  <c:v>1.3149999999999999</c:v>
                </c:pt>
                <c:pt idx="2377">
                  <c:v>1.264</c:v>
                </c:pt>
                <c:pt idx="2378">
                  <c:v>1.2650000000000001</c:v>
                </c:pt>
                <c:pt idx="2379">
                  <c:v>1.2989999999999999</c:v>
                </c:pt>
                <c:pt idx="2380">
                  <c:v>1.288</c:v>
                </c:pt>
                <c:pt idx="2381">
                  <c:v>1.2610000000000001</c:v>
                </c:pt>
                <c:pt idx="2382">
                  <c:v>1.268</c:v>
                </c:pt>
                <c:pt idx="2383">
                  <c:v>1.284</c:v>
                </c:pt>
                <c:pt idx="2384">
                  <c:v>1.28</c:v>
                </c:pt>
                <c:pt idx="2385">
                  <c:v>1.274</c:v>
                </c:pt>
                <c:pt idx="2386">
                  <c:v>1.3089999999999999</c:v>
                </c:pt>
                <c:pt idx="2387">
                  <c:v>1.284</c:v>
                </c:pt>
                <c:pt idx="2388">
                  <c:v>1.28</c:v>
                </c:pt>
                <c:pt idx="2389">
                  <c:v>1.3049999999999999</c:v>
                </c:pt>
                <c:pt idx="2390">
                  <c:v>1.2949999999999999</c:v>
                </c:pt>
                <c:pt idx="2391">
                  <c:v>1.306</c:v>
                </c:pt>
                <c:pt idx="2392">
                  <c:v>1.319</c:v>
                </c:pt>
                <c:pt idx="2393">
                  <c:v>1.3</c:v>
                </c:pt>
                <c:pt idx="2394">
                  <c:v>1.304</c:v>
                </c:pt>
                <c:pt idx="2395">
                  <c:v>1.3089999999999999</c:v>
                </c:pt>
                <c:pt idx="2396">
                  <c:v>1.321</c:v>
                </c:pt>
                <c:pt idx="2397">
                  <c:v>1.3180000000000001</c:v>
                </c:pt>
                <c:pt idx="2398">
                  <c:v>1.3240000000000001</c:v>
                </c:pt>
                <c:pt idx="2399">
                  <c:v>1.3049999999999999</c:v>
                </c:pt>
                <c:pt idx="2400">
                  <c:v>1.31</c:v>
                </c:pt>
                <c:pt idx="2401">
                  <c:v>1.3089999999999999</c:v>
                </c:pt>
                <c:pt idx="2402">
                  <c:v>1.268</c:v>
                </c:pt>
                <c:pt idx="2403">
                  <c:v>1.27</c:v>
                </c:pt>
                <c:pt idx="2404">
                  <c:v>1.2709999999999999</c:v>
                </c:pt>
                <c:pt idx="2405">
                  <c:v>1.2690000000000001</c:v>
                </c:pt>
                <c:pt idx="2406">
                  <c:v>1.294</c:v>
                </c:pt>
                <c:pt idx="2407">
                  <c:v>1.3240000000000001</c:v>
                </c:pt>
                <c:pt idx="2408">
                  <c:v>1.3340000000000001</c:v>
                </c:pt>
                <c:pt idx="2409">
                  <c:v>1.339</c:v>
                </c:pt>
                <c:pt idx="2410">
                  <c:v>1.353</c:v>
                </c:pt>
                <c:pt idx="2411">
                  <c:v>1.35</c:v>
                </c:pt>
                <c:pt idx="2412">
                  <c:v>1.3780000000000001</c:v>
                </c:pt>
                <c:pt idx="2413">
                  <c:v>1.425</c:v>
                </c:pt>
                <c:pt idx="2414">
                  <c:v>1.4650000000000001</c:v>
                </c:pt>
                <c:pt idx="2415">
                  <c:v>1.4390000000000001</c:v>
                </c:pt>
                <c:pt idx="2416">
                  <c:v>1.464</c:v>
                </c:pt>
                <c:pt idx="2417">
                  <c:v>1.484</c:v>
                </c:pt>
                <c:pt idx="2418">
                  <c:v>1.46</c:v>
                </c:pt>
                <c:pt idx="2419">
                  <c:v>1.4610000000000001</c:v>
                </c:pt>
                <c:pt idx="2420">
                  <c:v>1.468</c:v>
                </c:pt>
                <c:pt idx="2421">
                  <c:v>1.44</c:v>
                </c:pt>
                <c:pt idx="2422">
                  <c:v>1.46</c:v>
                </c:pt>
                <c:pt idx="2423">
                  <c:v>1.454</c:v>
                </c:pt>
                <c:pt idx="2424">
                  <c:v>1.478</c:v>
                </c:pt>
                <c:pt idx="2425">
                  <c:v>1.4630000000000001</c:v>
                </c:pt>
                <c:pt idx="2426">
                  <c:v>1.4419999999999999</c:v>
                </c:pt>
                <c:pt idx="2427">
                  <c:v>1.4350000000000001</c:v>
                </c:pt>
                <c:pt idx="2428">
                  <c:v>1.4339999999999999</c:v>
                </c:pt>
                <c:pt idx="2429">
                  <c:v>1.4630000000000001</c:v>
                </c:pt>
                <c:pt idx="2430">
                  <c:v>1.419</c:v>
                </c:pt>
                <c:pt idx="2431">
                  <c:v>1.42</c:v>
                </c:pt>
                <c:pt idx="2432">
                  <c:v>1.4319999999999999</c:v>
                </c:pt>
                <c:pt idx="2433">
                  <c:v>1.4060000000000001</c:v>
                </c:pt>
                <c:pt idx="2434">
                  <c:v>1.4179999999999999</c:v>
                </c:pt>
                <c:pt idx="2435">
                  <c:v>1.4179999999999999</c:v>
                </c:pt>
                <c:pt idx="2436">
                  <c:v>1.405</c:v>
                </c:pt>
                <c:pt idx="2437">
                  <c:v>1.4219999999999999</c:v>
                </c:pt>
                <c:pt idx="2438">
                  <c:v>1.4550000000000001</c:v>
                </c:pt>
                <c:pt idx="2439">
                  <c:v>1.464</c:v>
                </c:pt>
                <c:pt idx="2440">
                  <c:v>1.4550000000000001</c:v>
                </c:pt>
                <c:pt idx="2441">
                  <c:v>1.458</c:v>
                </c:pt>
                <c:pt idx="2442">
                  <c:v>1.4350000000000001</c:v>
                </c:pt>
                <c:pt idx="2443">
                  <c:v>1.4319999999999999</c:v>
                </c:pt>
                <c:pt idx="2444">
                  <c:v>1.411</c:v>
                </c:pt>
                <c:pt idx="2445">
                  <c:v>1.427</c:v>
                </c:pt>
                <c:pt idx="2446">
                  <c:v>1.429</c:v>
                </c:pt>
                <c:pt idx="2447">
                  <c:v>1.4350000000000001</c:v>
                </c:pt>
                <c:pt idx="2448">
                  <c:v>1.4379999999999999</c:v>
                </c:pt>
                <c:pt idx="2449">
                  <c:v>1.4550000000000001</c:v>
                </c:pt>
                <c:pt idx="2450">
                  <c:v>1.448</c:v>
                </c:pt>
                <c:pt idx="2451">
                  <c:v>1.478</c:v>
                </c:pt>
                <c:pt idx="2452">
                  <c:v>1.488</c:v>
                </c:pt>
                <c:pt idx="2453">
                  <c:v>1.49</c:v>
                </c:pt>
                <c:pt idx="2454">
                  <c:v>1.4910000000000001</c:v>
                </c:pt>
                <c:pt idx="2455">
                  <c:v>1.524</c:v>
                </c:pt>
                <c:pt idx="2456">
                  <c:v>1.554</c:v>
                </c:pt>
                <c:pt idx="2457">
                  <c:v>1.514</c:v>
                </c:pt>
                <c:pt idx="2458">
                  <c:v>1.5030000000000001</c:v>
                </c:pt>
                <c:pt idx="2459">
                  <c:v>1.5209999999999999</c:v>
                </c:pt>
                <c:pt idx="2460">
                  <c:v>1.534</c:v>
                </c:pt>
                <c:pt idx="2461">
                  <c:v>1.5470000000000002</c:v>
                </c:pt>
                <c:pt idx="2462">
                  <c:v>1.5629999999999999</c:v>
                </c:pt>
                <c:pt idx="2463">
                  <c:v>1.5209999999999999</c:v>
                </c:pt>
                <c:pt idx="2464">
                  <c:v>1.5129999999999999</c:v>
                </c:pt>
                <c:pt idx="2465">
                  <c:v>1.4729999999999999</c:v>
                </c:pt>
                <c:pt idx="2466">
                  <c:v>1.47</c:v>
                </c:pt>
                <c:pt idx="2467">
                  <c:v>1.4610000000000001</c:v>
                </c:pt>
                <c:pt idx="2468">
                  <c:v>1.452</c:v>
                </c:pt>
                <c:pt idx="2469">
                  <c:v>1.464</c:v>
                </c:pt>
                <c:pt idx="2470">
                  <c:v>1.4159999999999999</c:v>
                </c:pt>
                <c:pt idx="2471">
                  <c:v>1.389</c:v>
                </c:pt>
                <c:pt idx="2472">
                  <c:v>1.391</c:v>
                </c:pt>
                <c:pt idx="2473">
                  <c:v>1.4039999999999999</c:v>
                </c:pt>
                <c:pt idx="2474">
                  <c:v>1.3940000000000001</c:v>
                </c:pt>
                <c:pt idx="2475">
                  <c:v>1.359</c:v>
                </c:pt>
                <c:pt idx="2476">
                  <c:v>1.35</c:v>
                </c:pt>
                <c:pt idx="2477">
                  <c:v>1.3580000000000001</c:v>
                </c:pt>
                <c:pt idx="2478">
                  <c:v>1.33</c:v>
                </c:pt>
                <c:pt idx="2479">
                  <c:v>1.3109999999999999</c:v>
                </c:pt>
                <c:pt idx="2480">
                  <c:v>1.3149999999999999</c:v>
                </c:pt>
                <c:pt idx="2481">
                  <c:v>1.2949999999999999</c:v>
                </c:pt>
                <c:pt idx="2482">
                  <c:v>1.3009999999999999</c:v>
                </c:pt>
                <c:pt idx="2483">
                  <c:v>1.3049999999999999</c:v>
                </c:pt>
                <c:pt idx="2484">
                  <c:v>1.3089999999999999</c:v>
                </c:pt>
                <c:pt idx="2485">
                  <c:v>1.3439999999999999</c:v>
                </c:pt>
                <c:pt idx="2486">
                  <c:v>1.339</c:v>
                </c:pt>
                <c:pt idx="2487">
                  <c:v>1.3439999999999999</c:v>
                </c:pt>
                <c:pt idx="2488">
                  <c:v>1.325</c:v>
                </c:pt>
                <c:pt idx="2489">
                  <c:v>1.325</c:v>
                </c:pt>
                <c:pt idx="2490">
                  <c:v>1.37</c:v>
                </c:pt>
                <c:pt idx="2491">
                  <c:v>1.391</c:v>
                </c:pt>
                <c:pt idx="2492">
                  <c:v>1.391</c:v>
                </c:pt>
                <c:pt idx="2493">
                  <c:v>1.383</c:v>
                </c:pt>
                <c:pt idx="2494">
                  <c:v>1.397</c:v>
                </c:pt>
                <c:pt idx="2495">
                  <c:v>1.3959999999999999</c:v>
                </c:pt>
                <c:pt idx="2496">
                  <c:v>1.3820000000000001</c:v>
                </c:pt>
                <c:pt idx="2497">
                  <c:v>1.3959999999999999</c:v>
                </c:pt>
                <c:pt idx="2498">
                  <c:v>1.419</c:v>
                </c:pt>
                <c:pt idx="2499">
                  <c:v>1.4450000000000001</c:v>
                </c:pt>
                <c:pt idx="2500">
                  <c:v>1.4590000000000001</c:v>
                </c:pt>
                <c:pt idx="2501">
                  <c:v>1.44</c:v>
                </c:pt>
                <c:pt idx="2502">
                  <c:v>1.4450000000000001</c:v>
                </c:pt>
                <c:pt idx="2503">
                  <c:v>1.44</c:v>
                </c:pt>
                <c:pt idx="2504">
                  <c:v>1.464</c:v>
                </c:pt>
                <c:pt idx="2505">
                  <c:v>1.4550000000000001</c:v>
                </c:pt>
                <c:pt idx="2506">
                  <c:v>1.425</c:v>
                </c:pt>
                <c:pt idx="2507">
                  <c:v>1.4159999999999999</c:v>
                </c:pt>
                <c:pt idx="2508">
                  <c:v>1.385</c:v>
                </c:pt>
                <c:pt idx="2509">
                  <c:v>1.35</c:v>
                </c:pt>
                <c:pt idx="2510">
                  <c:v>1.35</c:v>
                </c:pt>
                <c:pt idx="2511">
                  <c:v>1.349</c:v>
                </c:pt>
                <c:pt idx="2512">
                  <c:v>1.35</c:v>
                </c:pt>
                <c:pt idx="2513">
                  <c:v>1.3149999999999999</c:v>
                </c:pt>
                <c:pt idx="2514">
                  <c:v>1.33</c:v>
                </c:pt>
                <c:pt idx="2515">
                  <c:v>1.33</c:v>
                </c:pt>
                <c:pt idx="2516">
                  <c:v>1.3160000000000001</c:v>
                </c:pt>
                <c:pt idx="2517">
                  <c:v>1.3049999999999999</c:v>
                </c:pt>
                <c:pt idx="2518">
                  <c:v>1.3149999999999999</c:v>
                </c:pt>
                <c:pt idx="2519">
                  <c:v>1.31</c:v>
                </c:pt>
                <c:pt idx="2520">
                  <c:v>1.2949999999999999</c:v>
                </c:pt>
                <c:pt idx="2521">
                  <c:v>1.3180000000000001</c:v>
                </c:pt>
                <c:pt idx="2522">
                  <c:v>1.31</c:v>
                </c:pt>
                <c:pt idx="2523">
                  <c:v>1.331</c:v>
                </c:pt>
                <c:pt idx="2524">
                  <c:v>1.3639999999999999</c:v>
                </c:pt>
                <c:pt idx="2525">
                  <c:v>1.335</c:v>
                </c:pt>
                <c:pt idx="2526">
                  <c:v>1.333</c:v>
                </c:pt>
                <c:pt idx="2527">
                  <c:v>1.33</c:v>
                </c:pt>
                <c:pt idx="2528">
                  <c:v>1.31</c:v>
                </c:pt>
                <c:pt idx="2529">
                  <c:v>1.3</c:v>
                </c:pt>
                <c:pt idx="2530">
                  <c:v>1.321</c:v>
                </c:pt>
                <c:pt idx="2531">
                  <c:v>1.329</c:v>
                </c:pt>
                <c:pt idx="2532">
                  <c:v>1.3479999999999999</c:v>
                </c:pt>
                <c:pt idx="2533">
                  <c:v>1.3479999999999999</c:v>
                </c:pt>
                <c:pt idx="2534">
                  <c:v>1.35</c:v>
                </c:pt>
                <c:pt idx="2535">
                  <c:v>1.35</c:v>
                </c:pt>
                <c:pt idx="2536">
                  <c:v>1.35</c:v>
                </c:pt>
                <c:pt idx="2537">
                  <c:v>1.3280000000000001</c:v>
                </c:pt>
                <c:pt idx="2538">
                  <c:v>1.3180000000000001</c:v>
                </c:pt>
                <c:pt idx="2539">
                  <c:v>1.29</c:v>
                </c:pt>
                <c:pt idx="2540">
                  <c:v>1.29</c:v>
                </c:pt>
                <c:pt idx="2541">
                  <c:v>1.3009999999999999</c:v>
                </c:pt>
                <c:pt idx="2542">
                  <c:v>1.3</c:v>
                </c:pt>
                <c:pt idx="2543">
                  <c:v>1.26</c:v>
                </c:pt>
                <c:pt idx="2544">
                  <c:v>1.2690000000000001</c:v>
                </c:pt>
                <c:pt idx="2545">
                  <c:v>1.25</c:v>
                </c:pt>
                <c:pt idx="2546">
                  <c:v>1.27</c:v>
                </c:pt>
                <c:pt idx="2547">
                  <c:v>1.27</c:v>
                </c:pt>
                <c:pt idx="2548">
                  <c:v>1.29</c:v>
                </c:pt>
                <c:pt idx="2549">
                  <c:v>1.29</c:v>
                </c:pt>
                <c:pt idx="2550">
                  <c:v>1.3049999999999999</c:v>
                </c:pt>
                <c:pt idx="2551">
                  <c:v>1.3049999999999999</c:v>
                </c:pt>
                <c:pt idx="2552">
                  <c:v>1.32</c:v>
                </c:pt>
                <c:pt idx="2553">
                  <c:v>1.335</c:v>
                </c:pt>
                <c:pt idx="2554">
                  <c:v>1.345</c:v>
                </c:pt>
                <c:pt idx="2555">
                  <c:v>1.359</c:v>
                </c:pt>
                <c:pt idx="2556">
                  <c:v>1.3559999999999999</c:v>
                </c:pt>
                <c:pt idx="2557">
                  <c:v>1.371</c:v>
                </c:pt>
                <c:pt idx="2558">
                  <c:v>1.369</c:v>
                </c:pt>
                <c:pt idx="2559">
                  <c:v>1.4039999999999999</c:v>
                </c:pt>
                <c:pt idx="2560">
                  <c:v>1.41</c:v>
                </c:pt>
                <c:pt idx="2561">
                  <c:v>1.43</c:v>
                </c:pt>
                <c:pt idx="2562">
                  <c:v>1.4139999999999999</c:v>
                </c:pt>
                <c:pt idx="2563">
                  <c:v>1.415</c:v>
                </c:pt>
                <c:pt idx="2564">
                  <c:v>1.385</c:v>
                </c:pt>
                <c:pt idx="2565">
                  <c:v>1.385</c:v>
                </c:pt>
                <c:pt idx="2566">
                  <c:v>1.41</c:v>
                </c:pt>
                <c:pt idx="2567">
                  <c:v>1.45</c:v>
                </c:pt>
                <c:pt idx="2568">
                  <c:v>1.454</c:v>
                </c:pt>
                <c:pt idx="2569">
                  <c:v>1.478</c:v>
                </c:pt>
                <c:pt idx="2570">
                  <c:v>1.4750000000000001</c:v>
                </c:pt>
                <c:pt idx="2571">
                  <c:v>1.4359999999999999</c:v>
                </c:pt>
                <c:pt idx="2572">
                  <c:v>1.38</c:v>
                </c:pt>
                <c:pt idx="2573">
                  <c:v>1.345</c:v>
                </c:pt>
                <c:pt idx="2574">
                  <c:v>1.34</c:v>
                </c:pt>
                <c:pt idx="2575">
                  <c:v>1.3109999999999999</c:v>
                </c:pt>
                <c:pt idx="2576">
                  <c:v>1.3049999999999999</c:v>
                </c:pt>
                <c:pt idx="2577">
                  <c:v>1.306</c:v>
                </c:pt>
                <c:pt idx="2578">
                  <c:v>1.3129999999999999</c:v>
                </c:pt>
                <c:pt idx="2579">
                  <c:v>1.3149999999999999</c:v>
                </c:pt>
                <c:pt idx="2580">
                  <c:v>1.3</c:v>
                </c:pt>
                <c:pt idx="2581">
                  <c:v>1.3049999999999999</c:v>
                </c:pt>
                <c:pt idx="2582">
                  <c:v>1.29</c:v>
                </c:pt>
                <c:pt idx="2583">
                  <c:v>1.256</c:v>
                </c:pt>
                <c:pt idx="2584">
                  <c:v>1.266</c:v>
                </c:pt>
                <c:pt idx="2585">
                  <c:v>1.202</c:v>
                </c:pt>
                <c:pt idx="2586">
                  <c:v>1.2549999999999999</c:v>
                </c:pt>
                <c:pt idx="2587">
                  <c:v>1.2709999999999999</c:v>
                </c:pt>
                <c:pt idx="2588">
                  <c:v>1.2949999999999999</c:v>
                </c:pt>
                <c:pt idx="2589">
                  <c:v>1.2909999999999999</c:v>
                </c:pt>
                <c:pt idx="2590">
                  <c:v>1.2749999999999999</c:v>
                </c:pt>
                <c:pt idx="2591">
                  <c:v>1.2450000000000001</c:v>
                </c:pt>
                <c:pt idx="2592">
                  <c:v>1.2509999999999999</c:v>
                </c:pt>
                <c:pt idx="2593">
                  <c:v>1.288</c:v>
                </c:pt>
                <c:pt idx="2594">
                  <c:v>1.3080000000000001</c:v>
                </c:pt>
                <c:pt idx="2595">
                  <c:v>1.2889999999999999</c:v>
                </c:pt>
                <c:pt idx="2596">
                  <c:v>1.2650000000000001</c:v>
                </c:pt>
                <c:pt idx="2597">
                  <c:v>1.2549999999999999</c:v>
                </c:pt>
                <c:pt idx="2598">
                  <c:v>1.236</c:v>
                </c:pt>
                <c:pt idx="2599">
                  <c:v>1.226</c:v>
                </c:pt>
                <c:pt idx="2600">
                  <c:v>1.2589999999999999</c:v>
                </c:pt>
                <c:pt idx="2601">
                  <c:v>1.26</c:v>
                </c:pt>
                <c:pt idx="2602">
                  <c:v>1.27</c:v>
                </c:pt>
                <c:pt idx="2603">
                  <c:v>1.28</c:v>
                </c:pt>
                <c:pt idx="2604">
                  <c:v>1.31</c:v>
                </c:pt>
                <c:pt idx="2605">
                  <c:v>1.3049999999999999</c:v>
                </c:pt>
                <c:pt idx="2606">
                  <c:v>1.2949999999999999</c:v>
                </c:pt>
                <c:pt idx="2607">
                  <c:v>1.2949999999999999</c:v>
                </c:pt>
                <c:pt idx="2608">
                  <c:v>1.2949999999999999</c:v>
                </c:pt>
                <c:pt idx="2609">
                  <c:v>1.329</c:v>
                </c:pt>
                <c:pt idx="2610">
                  <c:v>1.335</c:v>
                </c:pt>
                <c:pt idx="2611">
                  <c:v>1.341</c:v>
                </c:pt>
                <c:pt idx="2612">
                  <c:v>1.35</c:v>
                </c:pt>
                <c:pt idx="2613">
                  <c:v>1.365</c:v>
                </c:pt>
                <c:pt idx="2614">
                  <c:v>1.365</c:v>
                </c:pt>
                <c:pt idx="2615">
                  <c:v>1.3599999999999999</c:v>
                </c:pt>
                <c:pt idx="2616">
                  <c:v>1.3360000000000001</c:v>
                </c:pt>
                <c:pt idx="2617">
                  <c:v>1.341</c:v>
                </c:pt>
                <c:pt idx="2618">
                  <c:v>1.33</c:v>
                </c:pt>
                <c:pt idx="2619">
                  <c:v>1.325</c:v>
                </c:pt>
                <c:pt idx="2620">
                  <c:v>1.335</c:v>
                </c:pt>
                <c:pt idx="2621">
                  <c:v>1.339</c:v>
                </c:pt>
                <c:pt idx="2622">
                  <c:v>1.349</c:v>
                </c:pt>
                <c:pt idx="2623">
                  <c:v>1.33</c:v>
                </c:pt>
                <c:pt idx="2624">
                  <c:v>1.345</c:v>
                </c:pt>
                <c:pt idx="2625">
                  <c:v>1.325</c:v>
                </c:pt>
                <c:pt idx="2626">
                  <c:v>1.3149999999999999</c:v>
                </c:pt>
                <c:pt idx="2627">
                  <c:v>1.319</c:v>
                </c:pt>
                <c:pt idx="2628">
                  <c:v>1.325</c:v>
                </c:pt>
                <c:pt idx="2629">
                  <c:v>1.34</c:v>
                </c:pt>
                <c:pt idx="2630">
                  <c:v>1.355</c:v>
                </c:pt>
                <c:pt idx="2631">
                  <c:v>1.3639999999999999</c:v>
                </c:pt>
                <c:pt idx="2632">
                  <c:v>1.385</c:v>
                </c:pt>
                <c:pt idx="2633">
                  <c:v>1.3740000000000001</c:v>
                </c:pt>
                <c:pt idx="2634">
                  <c:v>1.365</c:v>
                </c:pt>
                <c:pt idx="2635">
                  <c:v>1.3460000000000001</c:v>
                </c:pt>
                <c:pt idx="2636">
                  <c:v>1.335</c:v>
                </c:pt>
                <c:pt idx="2637">
                  <c:v>1.335</c:v>
                </c:pt>
                <c:pt idx="2638">
                  <c:v>1.335</c:v>
                </c:pt>
                <c:pt idx="2639">
                  <c:v>1.33</c:v>
                </c:pt>
                <c:pt idx="2640">
                  <c:v>1.33</c:v>
                </c:pt>
                <c:pt idx="2641">
                  <c:v>1.331</c:v>
                </c:pt>
                <c:pt idx="2642">
                  <c:v>1.325</c:v>
                </c:pt>
                <c:pt idx="2643">
                  <c:v>1.34</c:v>
                </c:pt>
                <c:pt idx="2644">
                  <c:v>1.351</c:v>
                </c:pt>
                <c:pt idx="2645">
                  <c:v>1.34</c:v>
                </c:pt>
                <c:pt idx="2646">
                  <c:v>1.329</c:v>
                </c:pt>
                <c:pt idx="2647">
                  <c:v>1.3049999999999999</c:v>
                </c:pt>
                <c:pt idx="2648">
                  <c:v>1.3049999999999999</c:v>
                </c:pt>
                <c:pt idx="2649">
                  <c:v>1.3149999999999999</c:v>
                </c:pt>
                <c:pt idx="2650">
                  <c:v>1.304</c:v>
                </c:pt>
                <c:pt idx="2651">
                  <c:v>1.34</c:v>
                </c:pt>
                <c:pt idx="2652">
                  <c:v>1.335</c:v>
                </c:pt>
                <c:pt idx="2653">
                  <c:v>1.3149999999999999</c:v>
                </c:pt>
                <c:pt idx="2654">
                  <c:v>1.325</c:v>
                </c:pt>
                <c:pt idx="2655">
                  <c:v>1.3129999999999999</c:v>
                </c:pt>
                <c:pt idx="2656">
                  <c:v>1.31</c:v>
                </c:pt>
                <c:pt idx="2657">
                  <c:v>1.325</c:v>
                </c:pt>
                <c:pt idx="2658">
                  <c:v>1.349</c:v>
                </c:pt>
                <c:pt idx="2659">
                  <c:v>1.349</c:v>
                </c:pt>
                <c:pt idx="2660">
                  <c:v>1.35</c:v>
                </c:pt>
                <c:pt idx="2661">
                  <c:v>1.355</c:v>
                </c:pt>
                <c:pt idx="2662">
                  <c:v>1.3740000000000001</c:v>
                </c:pt>
                <c:pt idx="2663">
                  <c:v>1.37</c:v>
                </c:pt>
                <c:pt idx="2664">
                  <c:v>1.37</c:v>
                </c:pt>
                <c:pt idx="2665">
                  <c:v>1.355</c:v>
                </c:pt>
                <c:pt idx="2666">
                  <c:v>1.3460000000000001</c:v>
                </c:pt>
                <c:pt idx="2667">
                  <c:v>1.369</c:v>
                </c:pt>
                <c:pt idx="2668">
                  <c:v>1.385</c:v>
                </c:pt>
                <c:pt idx="2669">
                  <c:v>1.4079999999999999</c:v>
                </c:pt>
                <c:pt idx="2670">
                  <c:v>1.4</c:v>
                </c:pt>
                <c:pt idx="2671">
                  <c:v>1.4</c:v>
                </c:pt>
                <c:pt idx="2672">
                  <c:v>1.3639999999999999</c:v>
                </c:pt>
                <c:pt idx="2673">
                  <c:v>1.3639999999999999</c:v>
                </c:pt>
                <c:pt idx="2674">
                  <c:v>1.3900000000000001</c:v>
                </c:pt>
                <c:pt idx="2675">
                  <c:v>1.405</c:v>
                </c:pt>
                <c:pt idx="2676">
                  <c:v>1.4060000000000001</c:v>
                </c:pt>
                <c:pt idx="2677">
                  <c:v>1.3900000000000001</c:v>
                </c:pt>
                <c:pt idx="2678">
                  <c:v>1.3900000000000001</c:v>
                </c:pt>
                <c:pt idx="2679">
                  <c:v>1.405</c:v>
                </c:pt>
                <c:pt idx="2680">
                  <c:v>1.385</c:v>
                </c:pt>
                <c:pt idx="2681">
                  <c:v>1.375</c:v>
                </c:pt>
                <c:pt idx="2682">
                  <c:v>1.37</c:v>
                </c:pt>
                <c:pt idx="2683">
                  <c:v>1.35</c:v>
                </c:pt>
                <c:pt idx="2684">
                  <c:v>1.321</c:v>
                </c:pt>
                <c:pt idx="2685">
                  <c:v>1.33</c:v>
                </c:pt>
                <c:pt idx="2686">
                  <c:v>1.34</c:v>
                </c:pt>
                <c:pt idx="2687">
                  <c:v>1.321</c:v>
                </c:pt>
                <c:pt idx="2688">
                  <c:v>1.32</c:v>
                </c:pt>
                <c:pt idx="2689">
                  <c:v>1.33</c:v>
                </c:pt>
                <c:pt idx="2690">
                  <c:v>1.3149999999999999</c:v>
                </c:pt>
                <c:pt idx="2691">
                  <c:v>1.292</c:v>
                </c:pt>
                <c:pt idx="2692">
                  <c:v>1.2889999999999999</c:v>
                </c:pt>
                <c:pt idx="2693">
                  <c:v>1.29</c:v>
                </c:pt>
                <c:pt idx="2694">
                  <c:v>1.2889999999999999</c:v>
                </c:pt>
                <c:pt idx="2695">
                  <c:v>1.29</c:v>
                </c:pt>
                <c:pt idx="2696">
                  <c:v>1.29</c:v>
                </c:pt>
                <c:pt idx="2697">
                  <c:v>1.2789999999999999</c:v>
                </c:pt>
                <c:pt idx="2698">
                  <c:v>1.284</c:v>
                </c:pt>
                <c:pt idx="2699">
                  <c:v>1.3140000000000001</c:v>
                </c:pt>
                <c:pt idx="2700">
                  <c:v>1.32</c:v>
                </c:pt>
                <c:pt idx="2701">
                  <c:v>1.3069999999999999</c:v>
                </c:pt>
                <c:pt idx="2702">
                  <c:v>1.3160000000000001</c:v>
                </c:pt>
                <c:pt idx="2703">
                  <c:v>1.3049999999999999</c:v>
                </c:pt>
                <c:pt idx="2704">
                  <c:v>1.29</c:v>
                </c:pt>
                <c:pt idx="2705">
                  <c:v>1.3049999999999999</c:v>
                </c:pt>
                <c:pt idx="2706">
                  <c:v>1.2949999999999999</c:v>
                </c:pt>
                <c:pt idx="2707">
                  <c:v>1.2650000000000001</c:v>
                </c:pt>
                <c:pt idx="2708">
                  <c:v>1.2450000000000001</c:v>
                </c:pt>
                <c:pt idx="2709">
                  <c:v>1.2589999999999999</c:v>
                </c:pt>
                <c:pt idx="2710">
                  <c:v>1.2210000000000001</c:v>
                </c:pt>
                <c:pt idx="2711">
                  <c:v>1.2150000000000001</c:v>
                </c:pt>
                <c:pt idx="2712">
                  <c:v>1.2549999999999999</c:v>
                </c:pt>
                <c:pt idx="2713">
                  <c:v>1.2589999999999999</c:v>
                </c:pt>
                <c:pt idx="2714">
                  <c:v>1.2650000000000001</c:v>
                </c:pt>
                <c:pt idx="2715">
                  <c:v>1.254</c:v>
                </c:pt>
                <c:pt idx="2716">
                  <c:v>1.2749999999999999</c:v>
                </c:pt>
                <c:pt idx="2717">
                  <c:v>1.2849999999999999</c:v>
                </c:pt>
                <c:pt idx="2718">
                  <c:v>1.2749999999999999</c:v>
                </c:pt>
                <c:pt idx="2719">
                  <c:v>1.2310000000000001</c:v>
                </c:pt>
                <c:pt idx="2720">
                  <c:v>1.2389999999999999</c:v>
                </c:pt>
                <c:pt idx="2721">
                  <c:v>1.21</c:v>
                </c:pt>
                <c:pt idx="2722">
                  <c:v>1.2110000000000001</c:v>
                </c:pt>
                <c:pt idx="2723">
                  <c:v>1.2370000000000001</c:v>
                </c:pt>
                <c:pt idx="2724">
                  <c:v>1.2389999999999999</c:v>
                </c:pt>
                <c:pt idx="2725">
                  <c:v>1.2349999999999999</c:v>
                </c:pt>
                <c:pt idx="2726">
                  <c:v>1.2450000000000001</c:v>
                </c:pt>
                <c:pt idx="2727">
                  <c:v>1.23</c:v>
                </c:pt>
                <c:pt idx="2728">
                  <c:v>1.206</c:v>
                </c:pt>
                <c:pt idx="2729">
                  <c:v>1.2230000000000001</c:v>
                </c:pt>
                <c:pt idx="2730">
                  <c:v>1.1950000000000001</c:v>
                </c:pt>
                <c:pt idx="2731">
                  <c:v>1.175</c:v>
                </c:pt>
                <c:pt idx="2732">
                  <c:v>1.1479999999999999</c:v>
                </c:pt>
                <c:pt idx="2733">
                  <c:v>1.1499999999999999</c:v>
                </c:pt>
                <c:pt idx="2734">
                  <c:v>1.159</c:v>
                </c:pt>
                <c:pt idx="2735">
                  <c:v>1.1179999999999999</c:v>
                </c:pt>
                <c:pt idx="2736">
                  <c:v>1.091</c:v>
                </c:pt>
                <c:pt idx="2737">
                  <c:v>1.069</c:v>
                </c:pt>
                <c:pt idx="2738">
                  <c:v>1.103</c:v>
                </c:pt>
                <c:pt idx="2739">
                  <c:v>1.115</c:v>
                </c:pt>
                <c:pt idx="2740">
                  <c:v>1.135</c:v>
                </c:pt>
                <c:pt idx="2741">
                  <c:v>1.147</c:v>
                </c:pt>
                <c:pt idx="2742">
                  <c:v>1.149</c:v>
                </c:pt>
                <c:pt idx="2743">
                  <c:v>1.1639999999999999</c:v>
                </c:pt>
                <c:pt idx="2744">
                  <c:v>1.1299999999999999</c:v>
                </c:pt>
                <c:pt idx="2745">
                  <c:v>1.135</c:v>
                </c:pt>
                <c:pt idx="2746">
                  <c:v>1.149</c:v>
                </c:pt>
                <c:pt idx="2747">
                  <c:v>1.0900000000000001</c:v>
                </c:pt>
                <c:pt idx="2748">
                  <c:v>1.095</c:v>
                </c:pt>
                <c:pt idx="2749">
                  <c:v>1.095</c:v>
                </c:pt>
                <c:pt idx="2750">
                  <c:v>1.1000000000000001</c:v>
                </c:pt>
                <c:pt idx="2751">
                  <c:v>1.095</c:v>
                </c:pt>
                <c:pt idx="2752">
                  <c:v>1.0649999999999999</c:v>
                </c:pt>
                <c:pt idx="2753">
                  <c:v>1.075</c:v>
                </c:pt>
                <c:pt idx="2754">
                  <c:v>1.071</c:v>
                </c:pt>
                <c:pt idx="2755">
                  <c:v>1.06</c:v>
                </c:pt>
                <c:pt idx="2756">
                  <c:v>1.095</c:v>
                </c:pt>
                <c:pt idx="2757">
                  <c:v>1.0860000000000001</c:v>
                </c:pt>
                <c:pt idx="2758">
                  <c:v>1.0740000000000001</c:v>
                </c:pt>
                <c:pt idx="2759">
                  <c:v>1.0549999999999999</c:v>
                </c:pt>
                <c:pt idx="2760">
                  <c:v>1.044</c:v>
                </c:pt>
                <c:pt idx="2761">
                  <c:v>1.0049999999999999</c:v>
                </c:pt>
                <c:pt idx="2762">
                  <c:v>1.04</c:v>
                </c:pt>
                <c:pt idx="2763">
                  <c:v>1.0640000000000001</c:v>
                </c:pt>
                <c:pt idx="2764">
                  <c:v>1.0249999999999999</c:v>
                </c:pt>
                <c:pt idx="2765">
                  <c:v>1.04</c:v>
                </c:pt>
                <c:pt idx="2766">
                  <c:v>1.0189999999999999</c:v>
                </c:pt>
                <c:pt idx="2767">
                  <c:v>1.0089999999999999</c:v>
                </c:pt>
                <c:pt idx="2768">
                  <c:v>0.99</c:v>
                </c:pt>
                <c:pt idx="2769">
                  <c:v>0.95499999999999996</c:v>
                </c:pt>
                <c:pt idx="2770">
                  <c:v>0.94599999999999995</c:v>
                </c:pt>
                <c:pt idx="2771">
                  <c:v>0.92400000000000004</c:v>
                </c:pt>
                <c:pt idx="2772">
                  <c:v>0.94</c:v>
                </c:pt>
                <c:pt idx="2773">
                  <c:v>0.93500000000000005</c:v>
                </c:pt>
                <c:pt idx="2774">
                  <c:v>0.94499999999999995</c:v>
                </c:pt>
                <c:pt idx="2775">
                  <c:v>0.92900000000000005</c:v>
                </c:pt>
                <c:pt idx="2776">
                  <c:v>0.91100000000000003</c:v>
                </c:pt>
                <c:pt idx="2777">
                  <c:v>0.94499999999999995</c:v>
                </c:pt>
                <c:pt idx="2778">
                  <c:v>1.0089999999999999</c:v>
                </c:pt>
                <c:pt idx="2779">
                  <c:v>1.0289999999999999</c:v>
                </c:pt>
                <c:pt idx="2780">
                  <c:v>0.97099999999999997</c:v>
                </c:pt>
                <c:pt idx="2781">
                  <c:v>1.03</c:v>
                </c:pt>
                <c:pt idx="2782">
                  <c:v>1.119</c:v>
                </c:pt>
                <c:pt idx="2783">
                  <c:v>1.147</c:v>
                </c:pt>
                <c:pt idx="2784">
                  <c:v>1.1990000000000001</c:v>
                </c:pt>
                <c:pt idx="2785">
                  <c:v>1.1499999999999999</c:v>
                </c:pt>
                <c:pt idx="2786">
                  <c:v>1.135</c:v>
                </c:pt>
                <c:pt idx="2787">
                  <c:v>1.1299999999999999</c:v>
                </c:pt>
                <c:pt idx="2788">
                  <c:v>1.161</c:v>
                </c:pt>
                <c:pt idx="2789">
                  <c:v>1.155</c:v>
                </c:pt>
                <c:pt idx="2790">
                  <c:v>1.1360000000000001</c:v>
                </c:pt>
                <c:pt idx="2791">
                  <c:v>1.0509999999999999</c:v>
                </c:pt>
                <c:pt idx="2792">
                  <c:v>1.05</c:v>
                </c:pt>
                <c:pt idx="2793">
                  <c:v>1.0760000000000001</c:v>
                </c:pt>
                <c:pt idx="2794">
                  <c:v>1.0760000000000001</c:v>
                </c:pt>
                <c:pt idx="2795">
                  <c:v>1.056</c:v>
                </c:pt>
                <c:pt idx="2796">
                  <c:v>1.0329999999999999</c:v>
                </c:pt>
                <c:pt idx="2797">
                  <c:v>1.0349999999999999</c:v>
                </c:pt>
                <c:pt idx="2798">
                  <c:v>1.0069999999999999</c:v>
                </c:pt>
                <c:pt idx="2799">
                  <c:v>1.004</c:v>
                </c:pt>
                <c:pt idx="2800">
                  <c:v>0.97</c:v>
                </c:pt>
                <c:pt idx="2801">
                  <c:v>0.93</c:v>
                </c:pt>
                <c:pt idx="2802">
                  <c:v>0.94</c:v>
                </c:pt>
                <c:pt idx="2803">
                  <c:v>0.96499999999999997</c:v>
                </c:pt>
                <c:pt idx="2804">
                  <c:v>0.94699999999999995</c:v>
                </c:pt>
                <c:pt idx="2805">
                  <c:v>0.91800000000000004</c:v>
                </c:pt>
                <c:pt idx="2806">
                  <c:v>0.84499999999999997</c:v>
                </c:pt>
                <c:pt idx="2807">
                  <c:v>0.86899999999999999</c:v>
                </c:pt>
                <c:pt idx="2808">
                  <c:v>0.873</c:v>
                </c:pt>
                <c:pt idx="2809">
                  <c:v>0.875</c:v>
                </c:pt>
                <c:pt idx="2810">
                  <c:v>0.86</c:v>
                </c:pt>
                <c:pt idx="2811">
                  <c:v>0.88400000000000001</c:v>
                </c:pt>
                <c:pt idx="2812">
                  <c:v>0.88500000000000001</c:v>
                </c:pt>
                <c:pt idx="2813">
                  <c:v>0.88500000000000001</c:v>
                </c:pt>
                <c:pt idx="2814">
                  <c:v>0.88</c:v>
                </c:pt>
                <c:pt idx="2815">
                  <c:v>0.89</c:v>
                </c:pt>
                <c:pt idx="2816">
                  <c:v>0.9</c:v>
                </c:pt>
                <c:pt idx="2817">
                  <c:v>0.89100000000000001</c:v>
                </c:pt>
                <c:pt idx="2818">
                  <c:v>0.89600000000000002</c:v>
                </c:pt>
                <c:pt idx="2819">
                  <c:v>0.90300000000000002</c:v>
                </c:pt>
                <c:pt idx="2820">
                  <c:v>0.91</c:v>
                </c:pt>
                <c:pt idx="2821">
                  <c:v>0.95499999999999996</c:v>
                </c:pt>
                <c:pt idx="2822">
                  <c:v>0.91500000000000004</c:v>
                </c:pt>
                <c:pt idx="2823">
                  <c:v>0.93899999999999995</c:v>
                </c:pt>
                <c:pt idx="2824">
                  <c:v>0.95499999999999996</c:v>
                </c:pt>
                <c:pt idx="2825">
                  <c:v>0.94899999999999995</c:v>
                </c:pt>
                <c:pt idx="2826">
                  <c:v>0.95</c:v>
                </c:pt>
                <c:pt idx="2827">
                  <c:v>0.92500000000000004</c:v>
                </c:pt>
                <c:pt idx="2828">
                  <c:v>0.93600000000000005</c:v>
                </c:pt>
                <c:pt idx="2829">
                  <c:v>0.96399999999999997</c:v>
                </c:pt>
                <c:pt idx="2830">
                  <c:v>0.98</c:v>
                </c:pt>
                <c:pt idx="2831">
                  <c:v>1</c:v>
                </c:pt>
                <c:pt idx="2832">
                  <c:v>1.01</c:v>
                </c:pt>
                <c:pt idx="2833">
                  <c:v>1.0029999999999999</c:v>
                </c:pt>
                <c:pt idx="2834">
                  <c:v>1.0549999999999999</c:v>
                </c:pt>
                <c:pt idx="2835">
                  <c:v>1.036</c:v>
                </c:pt>
                <c:pt idx="2836">
                  <c:v>1.0649999999999999</c:v>
                </c:pt>
                <c:pt idx="2837">
                  <c:v>1.115</c:v>
                </c:pt>
                <c:pt idx="2838">
                  <c:v>1.071</c:v>
                </c:pt>
                <c:pt idx="2839">
                  <c:v>1.1339999999999999</c:v>
                </c:pt>
                <c:pt idx="2840">
                  <c:v>1.135</c:v>
                </c:pt>
                <c:pt idx="2841">
                  <c:v>1.1339999999999999</c:v>
                </c:pt>
                <c:pt idx="2842">
                  <c:v>1.1599999999999999</c:v>
                </c:pt>
                <c:pt idx="2843">
                  <c:v>1.1950000000000001</c:v>
                </c:pt>
                <c:pt idx="2844">
                  <c:v>1.1830000000000001</c:v>
                </c:pt>
                <c:pt idx="2845">
                  <c:v>1.194</c:v>
                </c:pt>
                <c:pt idx="2846">
                  <c:v>1.1539999999999999</c:v>
                </c:pt>
                <c:pt idx="2847">
                  <c:v>1.21</c:v>
                </c:pt>
                <c:pt idx="2848">
                  <c:v>1.2150000000000001</c:v>
                </c:pt>
                <c:pt idx="2849">
                  <c:v>1.165</c:v>
                </c:pt>
                <c:pt idx="2850">
                  <c:v>1.1779999999999999</c:v>
                </c:pt>
                <c:pt idx="2851">
                  <c:v>1.25</c:v>
                </c:pt>
                <c:pt idx="2852">
                  <c:v>1.2669999999999999</c:v>
                </c:pt>
                <c:pt idx="2853">
                  <c:v>1.2050000000000001</c:v>
                </c:pt>
                <c:pt idx="2854">
                  <c:v>1.256</c:v>
                </c:pt>
                <c:pt idx="2855">
                  <c:v>1.2549999999999999</c:v>
                </c:pt>
                <c:pt idx="2856">
                  <c:v>1.2650000000000001</c:v>
                </c:pt>
                <c:pt idx="2857">
                  <c:v>1.2789999999999999</c:v>
                </c:pt>
                <c:pt idx="2858">
                  <c:v>1.2010000000000001</c:v>
                </c:pt>
                <c:pt idx="2859">
                  <c:v>1.19</c:v>
                </c:pt>
                <c:pt idx="2860">
                  <c:v>1.1830000000000001</c:v>
                </c:pt>
                <c:pt idx="2861">
                  <c:v>1.149</c:v>
                </c:pt>
                <c:pt idx="2862">
                  <c:v>1.149</c:v>
                </c:pt>
                <c:pt idx="2863">
                  <c:v>1.161</c:v>
                </c:pt>
                <c:pt idx="2864">
                  <c:v>1.17</c:v>
                </c:pt>
                <c:pt idx="2865">
                  <c:v>1.141</c:v>
                </c:pt>
                <c:pt idx="2866">
                  <c:v>1.169</c:v>
                </c:pt>
                <c:pt idx="2867">
                  <c:v>1.1280000000000001</c:v>
                </c:pt>
                <c:pt idx="2868">
                  <c:v>1.1280000000000001</c:v>
                </c:pt>
                <c:pt idx="2869">
                  <c:v>1.1299999999999999</c:v>
                </c:pt>
                <c:pt idx="2870">
                  <c:v>1.17</c:v>
                </c:pt>
                <c:pt idx="2871">
                  <c:v>1.1639999999999999</c:v>
                </c:pt>
                <c:pt idx="2872">
                  <c:v>1.2210000000000001</c:v>
                </c:pt>
                <c:pt idx="2873">
                  <c:v>1.2050000000000001</c:v>
                </c:pt>
                <c:pt idx="2874">
                  <c:v>1.2050000000000001</c:v>
                </c:pt>
                <c:pt idx="2875">
                  <c:v>1.1950000000000001</c:v>
                </c:pt>
                <c:pt idx="2876">
                  <c:v>1.18</c:v>
                </c:pt>
                <c:pt idx="2877">
                  <c:v>1.1950000000000001</c:v>
                </c:pt>
                <c:pt idx="2878">
                  <c:v>1.2050000000000001</c:v>
                </c:pt>
                <c:pt idx="2879">
                  <c:v>1.22</c:v>
                </c:pt>
                <c:pt idx="2880">
                  <c:v>1.23</c:v>
                </c:pt>
                <c:pt idx="2881">
                  <c:v>1.2690000000000001</c:v>
                </c:pt>
                <c:pt idx="2882">
                  <c:v>1.214</c:v>
                </c:pt>
                <c:pt idx="2883">
                  <c:v>1.218</c:v>
                </c:pt>
                <c:pt idx="2884">
                  <c:v>1.2389999999999999</c:v>
                </c:pt>
                <c:pt idx="2885">
                  <c:v>1.2589999999999999</c:v>
                </c:pt>
                <c:pt idx="2886">
                  <c:v>1.24</c:v>
                </c:pt>
                <c:pt idx="2887">
                  <c:v>1.2349999999999999</c:v>
                </c:pt>
                <c:pt idx="2888">
                  <c:v>1.224</c:v>
                </c:pt>
                <c:pt idx="2889">
                  <c:v>1.2190000000000001</c:v>
                </c:pt>
                <c:pt idx="2890">
                  <c:v>1.236</c:v>
                </c:pt>
                <c:pt idx="2891">
                  <c:v>1.2310000000000001</c:v>
                </c:pt>
                <c:pt idx="2892">
                  <c:v>1.246</c:v>
                </c:pt>
                <c:pt idx="2893">
                  <c:v>1.29</c:v>
                </c:pt>
                <c:pt idx="2894">
                  <c:v>1.2949999999999999</c:v>
                </c:pt>
                <c:pt idx="2895">
                  <c:v>1.3240000000000001</c:v>
                </c:pt>
                <c:pt idx="2896">
                  <c:v>1.339</c:v>
                </c:pt>
                <c:pt idx="2897">
                  <c:v>1.3140000000000001</c:v>
                </c:pt>
                <c:pt idx="2898">
                  <c:v>1.3149999999999999</c:v>
                </c:pt>
                <c:pt idx="2899">
                  <c:v>1.3140000000000001</c:v>
                </c:pt>
                <c:pt idx="2900">
                  <c:v>1.3089999999999999</c:v>
                </c:pt>
                <c:pt idx="2901">
                  <c:v>1.355</c:v>
                </c:pt>
                <c:pt idx="2902">
                  <c:v>1.345</c:v>
                </c:pt>
                <c:pt idx="2903">
                  <c:v>1.3089999999999999</c:v>
                </c:pt>
                <c:pt idx="2904">
                  <c:v>1.3180000000000001</c:v>
                </c:pt>
                <c:pt idx="2905">
                  <c:v>1.284</c:v>
                </c:pt>
                <c:pt idx="2906">
                  <c:v>1.2549999999999999</c:v>
                </c:pt>
                <c:pt idx="2907">
                  <c:v>1.2349999999999999</c:v>
                </c:pt>
                <c:pt idx="2908">
                  <c:v>1.2530000000000001</c:v>
                </c:pt>
                <c:pt idx="2909">
                  <c:v>1.264</c:v>
                </c:pt>
                <c:pt idx="2910">
                  <c:v>1.2849999999999999</c:v>
                </c:pt>
                <c:pt idx="2911">
                  <c:v>1.2749999999999999</c:v>
                </c:pt>
                <c:pt idx="2912">
                  <c:v>1.2989999999999999</c:v>
                </c:pt>
                <c:pt idx="2913">
                  <c:v>1.3049999999999999</c:v>
                </c:pt>
                <c:pt idx="2914">
                  <c:v>1.2829999999999999</c:v>
                </c:pt>
                <c:pt idx="2915">
                  <c:v>1.3</c:v>
                </c:pt>
                <c:pt idx="2916">
                  <c:v>1.3049999999999999</c:v>
                </c:pt>
                <c:pt idx="2917">
                  <c:v>1.31</c:v>
                </c:pt>
                <c:pt idx="2918">
                  <c:v>1.2549999999999999</c:v>
                </c:pt>
                <c:pt idx="2919">
                  <c:v>1.2130000000000001</c:v>
                </c:pt>
                <c:pt idx="2920">
                  <c:v>1.2210000000000001</c:v>
                </c:pt>
                <c:pt idx="2921">
                  <c:v>1.2290000000000001</c:v>
                </c:pt>
                <c:pt idx="2922">
                  <c:v>1.2110000000000001</c:v>
                </c:pt>
                <c:pt idx="2923">
                  <c:v>1.2150000000000001</c:v>
                </c:pt>
                <c:pt idx="2924">
                  <c:v>1.2150000000000001</c:v>
                </c:pt>
                <c:pt idx="2925">
                  <c:v>1.2549999999999999</c:v>
                </c:pt>
                <c:pt idx="2926">
                  <c:v>1.2250000000000001</c:v>
                </c:pt>
                <c:pt idx="2927">
                  <c:v>1.214</c:v>
                </c:pt>
                <c:pt idx="2928">
                  <c:v>1.2250000000000001</c:v>
                </c:pt>
                <c:pt idx="2929">
                  <c:v>1.246</c:v>
                </c:pt>
                <c:pt idx="2930">
                  <c:v>1.2349999999999999</c:v>
                </c:pt>
                <c:pt idx="2931">
                  <c:v>1.25</c:v>
                </c:pt>
                <c:pt idx="2932">
                  <c:v>1.26</c:v>
                </c:pt>
                <c:pt idx="2933">
                  <c:v>1.2849999999999999</c:v>
                </c:pt>
                <c:pt idx="2934">
                  <c:v>1.3009999999999999</c:v>
                </c:pt>
                <c:pt idx="2935">
                  <c:v>1.28</c:v>
                </c:pt>
                <c:pt idx="2936">
                  <c:v>1.3009999999999999</c:v>
                </c:pt>
                <c:pt idx="2937">
                  <c:v>1.3160000000000001</c:v>
                </c:pt>
                <c:pt idx="2938">
                  <c:v>1.325</c:v>
                </c:pt>
                <c:pt idx="2939">
                  <c:v>1.329</c:v>
                </c:pt>
                <c:pt idx="2940">
                  <c:v>1.3380000000000001</c:v>
                </c:pt>
                <c:pt idx="2941">
                  <c:v>1.3240000000000001</c:v>
                </c:pt>
                <c:pt idx="2942">
                  <c:v>1.298</c:v>
                </c:pt>
                <c:pt idx="2943">
                  <c:v>1.2909999999999999</c:v>
                </c:pt>
                <c:pt idx="2944">
                  <c:v>1.26</c:v>
                </c:pt>
                <c:pt idx="2945">
                  <c:v>1.2450000000000001</c:v>
                </c:pt>
                <c:pt idx="2946">
                  <c:v>1.2349999999999999</c:v>
                </c:pt>
                <c:pt idx="2947">
                  <c:v>1.2349999999999999</c:v>
                </c:pt>
                <c:pt idx="2948">
                  <c:v>1.22</c:v>
                </c:pt>
                <c:pt idx="2949">
                  <c:v>1.234</c:v>
                </c:pt>
                <c:pt idx="2950">
                  <c:v>1.224</c:v>
                </c:pt>
                <c:pt idx="2951">
                  <c:v>1.22</c:v>
                </c:pt>
                <c:pt idx="2952">
                  <c:v>1.21</c:v>
                </c:pt>
                <c:pt idx="2953">
                  <c:v>1.21</c:v>
                </c:pt>
                <c:pt idx="2954">
                  <c:v>1.21</c:v>
                </c:pt>
                <c:pt idx="2955">
                  <c:v>1.2090000000000001</c:v>
                </c:pt>
                <c:pt idx="2956">
                  <c:v>1.2090000000000001</c:v>
                </c:pt>
                <c:pt idx="2957">
                  <c:v>1.2090000000000001</c:v>
                </c:pt>
                <c:pt idx="2958">
                  <c:v>1.1459999999999999</c:v>
                </c:pt>
                <c:pt idx="2959">
                  <c:v>1.1499999999999999</c:v>
                </c:pt>
                <c:pt idx="2960">
                  <c:v>1.141</c:v>
                </c:pt>
                <c:pt idx="2961">
                  <c:v>1.1320000000000001</c:v>
                </c:pt>
                <c:pt idx="2962">
                  <c:v>1.125</c:v>
                </c:pt>
                <c:pt idx="2963">
                  <c:v>1.1259999999999999</c:v>
                </c:pt>
                <c:pt idx="2964">
                  <c:v>1.1400000000000001</c:v>
                </c:pt>
                <c:pt idx="2965">
                  <c:v>1.1599999999999999</c:v>
                </c:pt>
                <c:pt idx="2966">
                  <c:v>1.1599999999999999</c:v>
                </c:pt>
                <c:pt idx="2967">
                  <c:v>1.1499999999999999</c:v>
                </c:pt>
                <c:pt idx="2968">
                  <c:v>1.125</c:v>
                </c:pt>
                <c:pt idx="2969">
                  <c:v>1.1299999999999999</c:v>
                </c:pt>
                <c:pt idx="2970">
                  <c:v>1.125</c:v>
                </c:pt>
                <c:pt idx="2971">
                  <c:v>1.1200000000000001</c:v>
                </c:pt>
                <c:pt idx="2972">
                  <c:v>1.1419999999999999</c:v>
                </c:pt>
                <c:pt idx="2973">
                  <c:v>1.1219999999999999</c:v>
                </c:pt>
                <c:pt idx="2974">
                  <c:v>1.1219999999999999</c:v>
                </c:pt>
                <c:pt idx="2975">
                  <c:v>1.157</c:v>
                </c:pt>
                <c:pt idx="2976">
                  <c:v>1.1499999999999999</c:v>
                </c:pt>
                <c:pt idx="2977">
                  <c:v>1.1080000000000001</c:v>
                </c:pt>
                <c:pt idx="2978">
                  <c:v>1.135</c:v>
                </c:pt>
                <c:pt idx="2979">
                  <c:v>1.145</c:v>
                </c:pt>
                <c:pt idx="2980">
                  <c:v>1.1599999999999999</c:v>
                </c:pt>
                <c:pt idx="2981">
                  <c:v>1.153</c:v>
                </c:pt>
                <c:pt idx="2982">
                  <c:v>1.1299999999999999</c:v>
                </c:pt>
                <c:pt idx="2983">
                  <c:v>1.135</c:v>
                </c:pt>
                <c:pt idx="2984">
                  <c:v>1.1400000000000001</c:v>
                </c:pt>
                <c:pt idx="2985">
                  <c:v>1.1499999999999999</c:v>
                </c:pt>
                <c:pt idx="2986">
                  <c:v>1.1599999999999999</c:v>
                </c:pt>
                <c:pt idx="2987">
                  <c:v>1.113</c:v>
                </c:pt>
                <c:pt idx="2988">
                  <c:v>1.115</c:v>
                </c:pt>
                <c:pt idx="2989">
                  <c:v>1.1200000000000001</c:v>
                </c:pt>
                <c:pt idx="2990">
                  <c:v>1.1219999999999999</c:v>
                </c:pt>
                <c:pt idx="2991">
                  <c:v>1.115</c:v>
                </c:pt>
                <c:pt idx="2992">
                  <c:v>1.1080000000000001</c:v>
                </c:pt>
                <c:pt idx="2993">
                  <c:v>1.105</c:v>
                </c:pt>
                <c:pt idx="2994">
                  <c:v>1.093</c:v>
                </c:pt>
                <c:pt idx="2995">
                  <c:v>1.085</c:v>
                </c:pt>
                <c:pt idx="2996">
                  <c:v>1.117</c:v>
                </c:pt>
                <c:pt idx="2997">
                  <c:v>1.135</c:v>
                </c:pt>
                <c:pt idx="2998">
                  <c:v>1.135</c:v>
                </c:pt>
                <c:pt idx="2999">
                  <c:v>1.1559999999999999</c:v>
                </c:pt>
                <c:pt idx="3000">
                  <c:v>1.167</c:v>
                </c:pt>
                <c:pt idx="3001">
                  <c:v>1.177</c:v>
                </c:pt>
                <c:pt idx="3002">
                  <c:v>1.173</c:v>
                </c:pt>
                <c:pt idx="3003">
                  <c:v>1.173</c:v>
                </c:pt>
                <c:pt idx="3004">
                  <c:v>1.1400000000000001</c:v>
                </c:pt>
                <c:pt idx="3005">
                  <c:v>1.105</c:v>
                </c:pt>
                <c:pt idx="3006">
                  <c:v>1.1080000000000001</c:v>
                </c:pt>
                <c:pt idx="3007">
                  <c:v>1.073</c:v>
                </c:pt>
                <c:pt idx="3008">
                  <c:v>1.087</c:v>
                </c:pt>
                <c:pt idx="3009">
                  <c:v>1.087</c:v>
                </c:pt>
                <c:pt idx="3010">
                  <c:v>1.069</c:v>
                </c:pt>
                <c:pt idx="3011">
                  <c:v>1.08</c:v>
                </c:pt>
                <c:pt idx="3012">
                  <c:v>1.093</c:v>
                </c:pt>
                <c:pt idx="3013">
                  <c:v>1.099</c:v>
                </c:pt>
                <c:pt idx="3014">
                  <c:v>1.0900000000000001</c:v>
                </c:pt>
                <c:pt idx="3015">
                  <c:v>1.093</c:v>
                </c:pt>
                <c:pt idx="3016">
                  <c:v>1.083</c:v>
                </c:pt>
                <c:pt idx="3017">
                  <c:v>1.073</c:v>
                </c:pt>
                <c:pt idx="3018">
                  <c:v>1.077</c:v>
                </c:pt>
                <c:pt idx="3019">
                  <c:v>1.0740000000000001</c:v>
                </c:pt>
                <c:pt idx="3020">
                  <c:v>1.0429999999999999</c:v>
                </c:pt>
                <c:pt idx="3021">
                  <c:v>1.0129999999999999</c:v>
                </c:pt>
                <c:pt idx="3022">
                  <c:v>1.0169999999999999</c:v>
                </c:pt>
                <c:pt idx="3023">
                  <c:v>1.002</c:v>
                </c:pt>
                <c:pt idx="3024">
                  <c:v>1.008</c:v>
                </c:pt>
                <c:pt idx="3025">
                  <c:v>1.0469999999999999</c:v>
                </c:pt>
                <c:pt idx="3026">
                  <c:v>1.038</c:v>
                </c:pt>
                <c:pt idx="3027">
                  <c:v>1.0369999999999999</c:v>
                </c:pt>
                <c:pt idx="3028">
                  <c:v>1.0429999999999999</c:v>
                </c:pt>
                <c:pt idx="3029">
                  <c:v>1.04</c:v>
                </c:pt>
                <c:pt idx="3030">
                  <c:v>1.0369999999999999</c:v>
                </c:pt>
                <c:pt idx="3031">
                  <c:v>1.0209999999999999</c:v>
                </c:pt>
                <c:pt idx="3032">
                  <c:v>0.99199999999999999</c:v>
                </c:pt>
                <c:pt idx="3033">
                  <c:v>0.98399999999999999</c:v>
                </c:pt>
                <c:pt idx="3034">
                  <c:v>0.98199999999999998</c:v>
                </c:pt>
                <c:pt idx="3035">
                  <c:v>1.0089999999999999</c:v>
                </c:pt>
                <c:pt idx="3036">
                  <c:v>1.012</c:v>
                </c:pt>
                <c:pt idx="3037">
                  <c:v>1.0369999999999999</c:v>
                </c:pt>
                <c:pt idx="3038">
                  <c:v>1.038</c:v>
                </c:pt>
                <c:pt idx="3039">
                  <c:v>1.0149999999999999</c:v>
                </c:pt>
                <c:pt idx="3040">
                  <c:v>1.0189999999999999</c:v>
                </c:pt>
                <c:pt idx="3041">
                  <c:v>1.0289999999999999</c:v>
                </c:pt>
                <c:pt idx="3042">
                  <c:v>1.0469999999999999</c:v>
                </c:pt>
                <c:pt idx="3043">
                  <c:v>1.026</c:v>
                </c:pt>
                <c:pt idx="3044">
                  <c:v>1.014</c:v>
                </c:pt>
                <c:pt idx="3045">
                  <c:v>0.98199999999999998</c:v>
                </c:pt>
                <c:pt idx="3046">
                  <c:v>1.004</c:v>
                </c:pt>
                <c:pt idx="3047">
                  <c:v>1.0129999999999999</c:v>
                </c:pt>
                <c:pt idx="3048">
                  <c:v>0.999</c:v>
                </c:pt>
                <c:pt idx="3049">
                  <c:v>0.998</c:v>
                </c:pt>
                <c:pt idx="3050">
                  <c:v>1.002</c:v>
                </c:pt>
                <c:pt idx="3051">
                  <c:v>0.99199999999999999</c:v>
                </c:pt>
                <c:pt idx="3052">
                  <c:v>0.99299999999999999</c:v>
                </c:pt>
                <c:pt idx="3053">
                  <c:v>1.0069999999999999</c:v>
                </c:pt>
                <c:pt idx="3054">
                  <c:v>1.0069999999999999</c:v>
                </c:pt>
                <c:pt idx="3055">
                  <c:v>0.99</c:v>
                </c:pt>
                <c:pt idx="3056">
                  <c:v>0.98699999999999999</c:v>
                </c:pt>
                <c:pt idx="3057">
                  <c:v>0.98199999999999998</c:v>
                </c:pt>
                <c:pt idx="3058">
                  <c:v>0.98199999999999998</c:v>
                </c:pt>
                <c:pt idx="3059">
                  <c:v>0.97499999999999998</c:v>
                </c:pt>
                <c:pt idx="3060">
                  <c:v>0.997</c:v>
                </c:pt>
                <c:pt idx="3061">
                  <c:v>0.999</c:v>
                </c:pt>
                <c:pt idx="3062">
                  <c:v>0.995</c:v>
                </c:pt>
                <c:pt idx="3063">
                  <c:v>1.0269999999999999</c:v>
                </c:pt>
                <c:pt idx="3064">
                  <c:v>1.022</c:v>
                </c:pt>
                <c:pt idx="3065">
                  <c:v>0.98699999999999999</c:v>
                </c:pt>
                <c:pt idx="3066">
                  <c:v>0.96299999999999997</c:v>
                </c:pt>
                <c:pt idx="3067">
                  <c:v>0.97299999999999998</c:v>
                </c:pt>
                <c:pt idx="3068">
                  <c:v>0.98299999999999998</c:v>
                </c:pt>
                <c:pt idx="3069">
                  <c:v>0.98299999999999998</c:v>
                </c:pt>
                <c:pt idx="3070">
                  <c:v>0.99299999999999999</c:v>
                </c:pt>
                <c:pt idx="3071">
                  <c:v>0.998</c:v>
                </c:pt>
                <c:pt idx="3072">
                  <c:v>1.018</c:v>
                </c:pt>
                <c:pt idx="3073">
                  <c:v>1.014</c:v>
                </c:pt>
                <c:pt idx="3074">
                  <c:v>1.0229999999999999</c:v>
                </c:pt>
                <c:pt idx="3075">
                  <c:v>1.0209999999999999</c:v>
                </c:pt>
                <c:pt idx="3076">
                  <c:v>1.0169999999999999</c:v>
                </c:pt>
                <c:pt idx="3077">
                  <c:v>1.004</c:v>
                </c:pt>
                <c:pt idx="3078">
                  <c:v>1.0049999999999999</c:v>
                </c:pt>
                <c:pt idx="3079">
                  <c:v>1.0209999999999999</c:v>
                </c:pt>
                <c:pt idx="3080">
                  <c:v>1.018</c:v>
                </c:pt>
                <c:pt idx="3081">
                  <c:v>0.99299999999999999</c:v>
                </c:pt>
                <c:pt idx="3082">
                  <c:v>1.0069999999999999</c:v>
                </c:pt>
                <c:pt idx="3083">
                  <c:v>1.0389999999999999</c:v>
                </c:pt>
                <c:pt idx="3084">
                  <c:v>1.0409999999999999</c:v>
                </c:pt>
                <c:pt idx="3085">
                  <c:v>1.0229999999999999</c:v>
                </c:pt>
                <c:pt idx="3086">
                  <c:v>0.99299999999999999</c:v>
                </c:pt>
                <c:pt idx="3087">
                  <c:v>0.99299999999999999</c:v>
                </c:pt>
                <c:pt idx="3088">
                  <c:v>0.98799999999999999</c:v>
                </c:pt>
                <c:pt idx="3089">
                  <c:v>0.98799999999999999</c:v>
                </c:pt>
                <c:pt idx="3090">
                  <c:v>0.97599999999999998</c:v>
                </c:pt>
                <c:pt idx="3091">
                  <c:v>0.97699999999999998</c:v>
                </c:pt>
                <c:pt idx="3092">
                  <c:v>0.96799999999999997</c:v>
                </c:pt>
                <c:pt idx="3093">
                  <c:v>0.96599999999999997</c:v>
                </c:pt>
                <c:pt idx="3094">
                  <c:v>0.97399999999999998</c:v>
                </c:pt>
                <c:pt idx="3095">
                  <c:v>0.96399999999999997</c:v>
                </c:pt>
                <c:pt idx="3096">
                  <c:v>0.94799999999999995</c:v>
                </c:pt>
                <c:pt idx="3097">
                  <c:v>0.95399999999999996</c:v>
                </c:pt>
                <c:pt idx="3098">
                  <c:v>0.94199999999999995</c:v>
                </c:pt>
                <c:pt idx="3099">
                  <c:v>0.95499999999999996</c:v>
                </c:pt>
                <c:pt idx="3100">
                  <c:v>0.96299999999999997</c:v>
                </c:pt>
                <c:pt idx="3101">
                  <c:v>0.96299999999999997</c:v>
                </c:pt>
                <c:pt idx="3102">
                  <c:v>0.97399999999999998</c:v>
                </c:pt>
                <c:pt idx="3103">
                  <c:v>1.0229999999999999</c:v>
                </c:pt>
                <c:pt idx="3104">
                  <c:v>1.0489999999999999</c:v>
                </c:pt>
                <c:pt idx="3105">
                  <c:v>1.0569999999999999</c:v>
                </c:pt>
                <c:pt idx="3106">
                  <c:v>1.0669999999999999</c:v>
                </c:pt>
                <c:pt idx="3107">
                  <c:v>1.06</c:v>
                </c:pt>
                <c:pt idx="3108">
                  <c:v>1.0649999999999999</c:v>
                </c:pt>
                <c:pt idx="3109">
                  <c:v>1.0469999999999999</c:v>
                </c:pt>
                <c:pt idx="3110">
                  <c:v>1.04</c:v>
                </c:pt>
                <c:pt idx="3111">
                  <c:v>1.04</c:v>
                </c:pt>
                <c:pt idx="3112">
                  <c:v>1.038</c:v>
                </c:pt>
                <c:pt idx="3113">
                  <c:v>1.016</c:v>
                </c:pt>
                <c:pt idx="3114">
                  <c:v>1.018</c:v>
                </c:pt>
                <c:pt idx="3115">
                  <c:v>1</c:v>
                </c:pt>
                <c:pt idx="3116">
                  <c:v>0.99399999999999999</c:v>
                </c:pt>
                <c:pt idx="3117">
                  <c:v>0.97599999999999998</c:v>
                </c:pt>
                <c:pt idx="3118">
                  <c:v>0.98</c:v>
                </c:pt>
                <c:pt idx="3119">
                  <c:v>0.96799999999999997</c:v>
                </c:pt>
                <c:pt idx="3120">
                  <c:v>0.97399999999999998</c:v>
                </c:pt>
                <c:pt idx="3121">
                  <c:v>0.97499999999999998</c:v>
                </c:pt>
                <c:pt idx="3122">
                  <c:v>0.97299999999999998</c:v>
                </c:pt>
                <c:pt idx="3123">
                  <c:v>0.97299999999999998</c:v>
                </c:pt>
                <c:pt idx="3124">
                  <c:v>0.97199999999999998</c:v>
                </c:pt>
                <c:pt idx="3125">
                  <c:v>0.97899999999999998</c:v>
                </c:pt>
                <c:pt idx="3126">
                  <c:v>0.99299999999999999</c:v>
                </c:pt>
                <c:pt idx="3127">
                  <c:v>0.995</c:v>
                </c:pt>
                <c:pt idx="3128">
                  <c:v>0.98299999999999998</c:v>
                </c:pt>
                <c:pt idx="3129">
                  <c:v>0.98299999999999998</c:v>
                </c:pt>
                <c:pt idx="3130">
                  <c:v>0.97</c:v>
                </c:pt>
                <c:pt idx="3131">
                  <c:v>0.98599999999999999</c:v>
                </c:pt>
                <c:pt idx="3132">
                  <c:v>0.98</c:v>
                </c:pt>
                <c:pt idx="3133">
                  <c:v>0.97599999999999998</c:v>
                </c:pt>
                <c:pt idx="3134">
                  <c:v>0.97599999999999998</c:v>
                </c:pt>
                <c:pt idx="3135">
                  <c:v>0.97199999999999998</c:v>
                </c:pt>
                <c:pt idx="3136">
                  <c:v>0.96199999999999997</c:v>
                </c:pt>
                <c:pt idx="3137">
                  <c:v>0.95399999999999996</c:v>
                </c:pt>
                <c:pt idx="3138">
                  <c:v>0.94199999999999995</c:v>
                </c:pt>
                <c:pt idx="3139">
                  <c:v>0.93899999999999995</c:v>
                </c:pt>
                <c:pt idx="3140">
                  <c:v>0.96399999999999997</c:v>
                </c:pt>
                <c:pt idx="3141">
                  <c:v>0.96799999999999997</c:v>
                </c:pt>
                <c:pt idx="3142">
                  <c:v>0.96699999999999997</c:v>
                </c:pt>
                <c:pt idx="3143">
                  <c:v>0.98</c:v>
                </c:pt>
                <c:pt idx="3144">
                  <c:v>0.995</c:v>
                </c:pt>
                <c:pt idx="3145">
                  <c:v>1.004</c:v>
                </c:pt>
                <c:pt idx="3146">
                  <c:v>1.0009999999999999</c:v>
                </c:pt>
                <c:pt idx="3147">
                  <c:v>0.98</c:v>
                </c:pt>
                <c:pt idx="3148">
                  <c:v>0.96499999999999997</c:v>
                </c:pt>
                <c:pt idx="3149">
                  <c:v>0.95699999999999996</c:v>
                </c:pt>
                <c:pt idx="3150">
                  <c:v>0.96199999999999997</c:v>
                </c:pt>
                <c:pt idx="3151">
                  <c:v>0.95499999999999996</c:v>
                </c:pt>
                <c:pt idx="3152">
                  <c:v>0.95</c:v>
                </c:pt>
                <c:pt idx="3153">
                  <c:v>0.94399999999999995</c:v>
                </c:pt>
                <c:pt idx="3154">
                  <c:v>0.96199999999999997</c:v>
                </c:pt>
                <c:pt idx="3155">
                  <c:v>0.96899999999999997</c:v>
                </c:pt>
                <c:pt idx="3156">
                  <c:v>0.98699999999999999</c:v>
                </c:pt>
                <c:pt idx="3157">
                  <c:v>0.98299999999999998</c:v>
                </c:pt>
                <c:pt idx="3158">
                  <c:v>0.97399999999999998</c:v>
                </c:pt>
                <c:pt idx="3159">
                  <c:v>0.97699999999999998</c:v>
                </c:pt>
                <c:pt idx="3160">
                  <c:v>0.96099999999999997</c:v>
                </c:pt>
                <c:pt idx="3161">
                  <c:v>0.96099999999999997</c:v>
                </c:pt>
                <c:pt idx="3162">
                  <c:v>0.94299999999999995</c:v>
                </c:pt>
                <c:pt idx="3163">
                  <c:v>0.94399999999999995</c:v>
                </c:pt>
                <c:pt idx="3164">
                  <c:v>0.94399999999999995</c:v>
                </c:pt>
                <c:pt idx="3165">
                  <c:v>0.95699999999999996</c:v>
                </c:pt>
                <c:pt idx="3166">
                  <c:v>0.97299999999999998</c:v>
                </c:pt>
                <c:pt idx="3167">
                  <c:v>0.97299999999999998</c:v>
                </c:pt>
                <c:pt idx="3168">
                  <c:v>0.97299999999999998</c:v>
                </c:pt>
                <c:pt idx="3169">
                  <c:v>0.97</c:v>
                </c:pt>
                <c:pt idx="3170">
                  <c:v>0.96199999999999997</c:v>
                </c:pt>
                <c:pt idx="3171">
                  <c:v>0.95799999999999996</c:v>
                </c:pt>
                <c:pt idx="3172">
                  <c:v>0.95099999999999996</c:v>
                </c:pt>
                <c:pt idx="3173">
                  <c:v>0.96399999999999997</c:v>
                </c:pt>
                <c:pt idx="3174">
                  <c:v>0.98799999999999999</c:v>
                </c:pt>
                <c:pt idx="3175">
                  <c:v>0.98799999999999999</c:v>
                </c:pt>
                <c:pt idx="3176">
                  <c:v>0.97799999999999998</c:v>
                </c:pt>
                <c:pt idx="3177">
                  <c:v>0.98699999999999999</c:v>
                </c:pt>
                <c:pt idx="3178">
                  <c:v>0.98499999999999999</c:v>
                </c:pt>
                <c:pt idx="3179">
                  <c:v>0.97499999999999998</c:v>
                </c:pt>
                <c:pt idx="3180">
                  <c:v>0.97199999999999998</c:v>
                </c:pt>
                <c:pt idx="3181">
                  <c:v>1.008</c:v>
                </c:pt>
                <c:pt idx="3182">
                  <c:v>1.0469999999999999</c:v>
                </c:pt>
                <c:pt idx="3183">
                  <c:v>1.0429999999999999</c:v>
                </c:pt>
                <c:pt idx="3184">
                  <c:v>1.0309999999999999</c:v>
                </c:pt>
                <c:pt idx="3185">
                  <c:v>1.0309999999999999</c:v>
                </c:pt>
                <c:pt idx="3186">
                  <c:v>1.0189999999999999</c:v>
                </c:pt>
                <c:pt idx="3187">
                  <c:v>1.022</c:v>
                </c:pt>
                <c:pt idx="3188">
                  <c:v>1.0229999999999999</c:v>
                </c:pt>
                <c:pt idx="3189">
                  <c:v>1.01</c:v>
                </c:pt>
                <c:pt idx="3190">
                  <c:v>1.0109999999999999</c:v>
                </c:pt>
                <c:pt idx="3191">
                  <c:v>0.998</c:v>
                </c:pt>
                <c:pt idx="3192">
                  <c:v>0.99</c:v>
                </c:pt>
                <c:pt idx="3193">
                  <c:v>0.98399999999999999</c:v>
                </c:pt>
                <c:pt idx="3194">
                  <c:v>1.008</c:v>
                </c:pt>
                <c:pt idx="3195">
                  <c:v>1.026</c:v>
                </c:pt>
                <c:pt idx="3196">
                  <c:v>1.0229999999999999</c:v>
                </c:pt>
                <c:pt idx="3197">
                  <c:v>0.999</c:v>
                </c:pt>
                <c:pt idx="3198">
                  <c:v>0.98899999999999999</c:v>
                </c:pt>
                <c:pt idx="3199">
                  <c:v>0.96399999999999997</c:v>
                </c:pt>
                <c:pt idx="3200">
                  <c:v>0.95</c:v>
                </c:pt>
                <c:pt idx="3201">
                  <c:v>0.94599999999999995</c:v>
                </c:pt>
                <c:pt idx="3202">
                  <c:v>0.94599999999999995</c:v>
                </c:pt>
                <c:pt idx="3203">
                  <c:v>0.94199999999999995</c:v>
                </c:pt>
                <c:pt idx="3204">
                  <c:v>0.93400000000000005</c:v>
                </c:pt>
                <c:pt idx="3205">
                  <c:v>0.92800000000000005</c:v>
                </c:pt>
                <c:pt idx="3206">
                  <c:v>0.93600000000000005</c:v>
                </c:pt>
                <c:pt idx="3207">
                  <c:v>0.93500000000000005</c:v>
                </c:pt>
                <c:pt idx="3208">
                  <c:v>0.93400000000000005</c:v>
                </c:pt>
                <c:pt idx="3209">
                  <c:v>0.91500000000000004</c:v>
                </c:pt>
                <c:pt idx="3210">
                  <c:v>0.92800000000000005</c:v>
                </c:pt>
                <c:pt idx="3211">
                  <c:v>0.91800000000000004</c:v>
                </c:pt>
                <c:pt idx="3212">
                  <c:v>0.91200000000000003</c:v>
                </c:pt>
                <c:pt idx="3213">
                  <c:v>0.89200000000000002</c:v>
                </c:pt>
                <c:pt idx="3214">
                  <c:v>0.89200000000000002</c:v>
                </c:pt>
                <c:pt idx="3215">
                  <c:v>0.876</c:v>
                </c:pt>
                <c:pt idx="3216">
                  <c:v>0.88700000000000001</c:v>
                </c:pt>
                <c:pt idx="3217">
                  <c:v>0.88700000000000001</c:v>
                </c:pt>
                <c:pt idx="3218">
                  <c:v>0.88700000000000001</c:v>
                </c:pt>
                <c:pt idx="3219">
                  <c:v>0.85599999999999998</c:v>
                </c:pt>
                <c:pt idx="3220">
                  <c:v>0.86699999999999999</c:v>
                </c:pt>
                <c:pt idx="3221">
                  <c:v>0.84899999999999998</c:v>
                </c:pt>
                <c:pt idx="3222">
                  <c:v>0.86299999999999999</c:v>
                </c:pt>
                <c:pt idx="3223">
                  <c:v>0.84799999999999998</c:v>
                </c:pt>
                <c:pt idx="3224">
                  <c:v>0.84499999999999997</c:v>
                </c:pt>
                <c:pt idx="3225">
                  <c:v>0.84899999999999998</c:v>
                </c:pt>
                <c:pt idx="3226">
                  <c:v>0.82899999999999996</c:v>
                </c:pt>
                <c:pt idx="3227">
                  <c:v>0.84499999999999997</c:v>
                </c:pt>
                <c:pt idx="3228">
                  <c:v>0.82499999999999996</c:v>
                </c:pt>
                <c:pt idx="3229">
                  <c:v>0.85399999999999998</c:v>
                </c:pt>
                <c:pt idx="3230">
                  <c:v>0.85799999999999998</c:v>
                </c:pt>
                <c:pt idx="3231">
                  <c:v>0.86699999999999999</c:v>
                </c:pt>
                <c:pt idx="3232">
                  <c:v>0.86599999999999999</c:v>
                </c:pt>
                <c:pt idx="3233">
                  <c:v>0.88300000000000001</c:v>
                </c:pt>
                <c:pt idx="3234">
                  <c:v>0.878</c:v>
                </c:pt>
                <c:pt idx="3235">
                  <c:v>0.84699999999999998</c:v>
                </c:pt>
                <c:pt idx="3236">
                  <c:v>0.84499999999999997</c:v>
                </c:pt>
                <c:pt idx="3237">
                  <c:v>0.81899999999999995</c:v>
                </c:pt>
                <c:pt idx="3238">
                  <c:v>0.81100000000000005</c:v>
                </c:pt>
                <c:pt idx="3239">
                  <c:v>0.81699999999999995</c:v>
                </c:pt>
                <c:pt idx="3240">
                  <c:v>0.85699999999999998</c:v>
                </c:pt>
                <c:pt idx="3241">
                  <c:v>0.84299999999999997</c:v>
                </c:pt>
                <c:pt idx="3242">
                  <c:v>0.877</c:v>
                </c:pt>
                <c:pt idx="3243">
                  <c:v>0.85099999999999998</c:v>
                </c:pt>
                <c:pt idx="3244">
                  <c:v>0.86699999999999999</c:v>
                </c:pt>
                <c:pt idx="3245">
                  <c:v>0.84499999999999997</c:v>
                </c:pt>
                <c:pt idx="3246">
                  <c:v>0.85399999999999998</c:v>
                </c:pt>
                <c:pt idx="3247">
                  <c:v>0.85699999999999998</c:v>
                </c:pt>
                <c:pt idx="3248">
                  <c:v>0.84799999999999998</c:v>
                </c:pt>
                <c:pt idx="3249">
                  <c:v>0.83499999999999996</c:v>
                </c:pt>
                <c:pt idx="3250">
                  <c:v>0.81200000000000006</c:v>
                </c:pt>
                <c:pt idx="3251">
                  <c:v>0.82</c:v>
                </c:pt>
                <c:pt idx="3252">
                  <c:v>0.81699999999999995</c:v>
                </c:pt>
                <c:pt idx="3253">
                  <c:v>0.82499999999999996</c:v>
                </c:pt>
                <c:pt idx="3254">
                  <c:v>0.82599999999999996</c:v>
                </c:pt>
                <c:pt idx="3255">
                  <c:v>0.81899999999999995</c:v>
                </c:pt>
                <c:pt idx="3256">
                  <c:v>0.80400000000000005</c:v>
                </c:pt>
                <c:pt idx="3257">
                  <c:v>0.81</c:v>
                </c:pt>
                <c:pt idx="3258">
                  <c:v>0.83199999999999996</c:v>
                </c:pt>
                <c:pt idx="3259">
                  <c:v>0.82399999999999995</c:v>
                </c:pt>
                <c:pt idx="3260">
                  <c:v>0.81299999999999994</c:v>
                </c:pt>
                <c:pt idx="3261">
                  <c:v>0.81299999999999994</c:v>
                </c:pt>
                <c:pt idx="3262">
                  <c:v>0.80600000000000005</c:v>
                </c:pt>
                <c:pt idx="3263">
                  <c:v>0.79500000000000004</c:v>
                </c:pt>
                <c:pt idx="3264">
                  <c:v>0.79100000000000004</c:v>
                </c:pt>
                <c:pt idx="3265">
                  <c:v>0.79200000000000004</c:v>
                </c:pt>
                <c:pt idx="3266">
                  <c:v>0.78500000000000003</c:v>
                </c:pt>
                <c:pt idx="3267">
                  <c:v>0.76900000000000002</c:v>
                </c:pt>
                <c:pt idx="3268">
                  <c:v>0.77300000000000002</c:v>
                </c:pt>
                <c:pt idx="3269">
                  <c:v>0.77300000000000002</c:v>
                </c:pt>
                <c:pt idx="3270">
                  <c:v>0.76800000000000002</c:v>
                </c:pt>
                <c:pt idx="3271">
                  <c:v>0.754</c:v>
                </c:pt>
                <c:pt idx="3272">
                  <c:v>0.73699999999999999</c:v>
                </c:pt>
                <c:pt idx="3273">
                  <c:v>0.73899999999999999</c:v>
                </c:pt>
                <c:pt idx="3274">
                  <c:v>0.72299999999999998</c:v>
                </c:pt>
                <c:pt idx="3275">
                  <c:v>0.73099999999999998</c:v>
                </c:pt>
                <c:pt idx="3276">
                  <c:v>0.72199999999999998</c:v>
                </c:pt>
                <c:pt idx="3277">
                  <c:v>0.73299999999999998</c:v>
                </c:pt>
                <c:pt idx="3278">
                  <c:v>0.74199999999999999</c:v>
                </c:pt>
                <c:pt idx="3279">
                  <c:v>0.77400000000000002</c:v>
                </c:pt>
                <c:pt idx="3280">
                  <c:v>0.78900000000000003</c:v>
                </c:pt>
                <c:pt idx="3281">
                  <c:v>0.77200000000000002</c:v>
                </c:pt>
                <c:pt idx="3282">
                  <c:v>0.77200000000000002</c:v>
                </c:pt>
                <c:pt idx="3283">
                  <c:v>0.73799999999999999</c:v>
                </c:pt>
                <c:pt idx="3284">
                  <c:v>0.73399999999999999</c:v>
                </c:pt>
                <c:pt idx="3285">
                  <c:v>0.76900000000000002</c:v>
                </c:pt>
                <c:pt idx="3286">
                  <c:v>0.79800000000000004</c:v>
                </c:pt>
                <c:pt idx="3287">
                  <c:v>0.8</c:v>
                </c:pt>
                <c:pt idx="3288">
                  <c:v>0.79700000000000004</c:v>
                </c:pt>
                <c:pt idx="3289">
                  <c:v>0.78800000000000003</c:v>
                </c:pt>
                <c:pt idx="3290">
                  <c:v>0.79100000000000004</c:v>
                </c:pt>
                <c:pt idx="3291">
                  <c:v>0.81499999999999995</c:v>
                </c:pt>
                <c:pt idx="3292">
                  <c:v>0.85799999999999998</c:v>
                </c:pt>
                <c:pt idx="3293">
                  <c:v>0.83199999999999996</c:v>
                </c:pt>
                <c:pt idx="3294">
                  <c:v>0.83899999999999997</c:v>
                </c:pt>
                <c:pt idx="3295">
                  <c:v>0.82199999999999995</c:v>
                </c:pt>
                <c:pt idx="3296">
                  <c:v>0.82099999999999995</c:v>
                </c:pt>
                <c:pt idx="3297">
                  <c:v>0.82399999999999995</c:v>
                </c:pt>
                <c:pt idx="3298">
                  <c:v>0.80400000000000005</c:v>
                </c:pt>
                <c:pt idx="3299">
                  <c:v>0.80500000000000005</c:v>
                </c:pt>
                <c:pt idx="3300">
                  <c:v>0.80700000000000005</c:v>
                </c:pt>
                <c:pt idx="3301">
                  <c:v>0.79500000000000004</c:v>
                </c:pt>
                <c:pt idx="3302">
                  <c:v>0.80200000000000005</c:v>
                </c:pt>
                <c:pt idx="3303">
                  <c:v>0.79200000000000004</c:v>
                </c:pt>
                <c:pt idx="3304">
                  <c:v>0.77900000000000003</c:v>
                </c:pt>
                <c:pt idx="3305">
                  <c:v>0.78400000000000003</c:v>
                </c:pt>
                <c:pt idx="3306">
                  <c:v>0.77200000000000002</c:v>
                </c:pt>
                <c:pt idx="3307">
                  <c:v>0.80500000000000005</c:v>
                </c:pt>
                <c:pt idx="3308">
                  <c:v>0.81699999999999995</c:v>
                </c:pt>
                <c:pt idx="3309">
                  <c:v>0.79600000000000004</c:v>
                </c:pt>
                <c:pt idx="3310">
                  <c:v>0.79500000000000004</c:v>
                </c:pt>
                <c:pt idx="3311">
                  <c:v>0.80800000000000005</c:v>
                </c:pt>
                <c:pt idx="3312">
                  <c:v>0.82199999999999995</c:v>
                </c:pt>
                <c:pt idx="3313">
                  <c:v>0.79900000000000004</c:v>
                </c:pt>
                <c:pt idx="3314">
                  <c:v>0.79900000000000004</c:v>
                </c:pt>
                <c:pt idx="3315">
                  <c:v>0.81</c:v>
                </c:pt>
                <c:pt idx="3316">
                  <c:v>0.81399999999999995</c:v>
                </c:pt>
                <c:pt idx="3317">
                  <c:v>0.79500000000000004</c:v>
                </c:pt>
                <c:pt idx="3318">
                  <c:v>0.79700000000000004</c:v>
                </c:pt>
                <c:pt idx="3319">
                  <c:v>0.78600000000000003</c:v>
                </c:pt>
                <c:pt idx="3320">
                  <c:v>0.79</c:v>
                </c:pt>
                <c:pt idx="3321">
                  <c:v>0.77900000000000003</c:v>
                </c:pt>
                <c:pt idx="3322">
                  <c:v>0.77400000000000002</c:v>
                </c:pt>
                <c:pt idx="3323">
                  <c:v>0.77200000000000002</c:v>
                </c:pt>
                <c:pt idx="3324">
                  <c:v>0.76</c:v>
                </c:pt>
                <c:pt idx="3325">
                  <c:v>0.75800000000000001</c:v>
                </c:pt>
                <c:pt idx="3326">
                  <c:v>0.76200000000000001</c:v>
                </c:pt>
                <c:pt idx="3327">
                  <c:v>0.76800000000000002</c:v>
                </c:pt>
                <c:pt idx="3328">
                  <c:v>0.77100000000000002</c:v>
                </c:pt>
                <c:pt idx="3329">
                  <c:v>0.77100000000000002</c:v>
                </c:pt>
                <c:pt idx="3330">
                  <c:v>0.76800000000000002</c:v>
                </c:pt>
                <c:pt idx="3331">
                  <c:v>0.76700000000000002</c:v>
                </c:pt>
                <c:pt idx="3332">
                  <c:v>0.752</c:v>
                </c:pt>
                <c:pt idx="3333">
                  <c:v>0.76100000000000001</c:v>
                </c:pt>
                <c:pt idx="3334">
                  <c:v>0.753</c:v>
                </c:pt>
                <c:pt idx="3335">
                  <c:v>0.75600000000000001</c:v>
                </c:pt>
                <c:pt idx="3336">
                  <c:v>0.76500000000000001</c:v>
                </c:pt>
                <c:pt idx="3337">
                  <c:v>0.78900000000000003</c:v>
                </c:pt>
                <c:pt idx="3338">
                  <c:v>0.78</c:v>
                </c:pt>
                <c:pt idx="3339">
                  <c:v>0.77600000000000002</c:v>
                </c:pt>
                <c:pt idx="3340">
                  <c:v>0.77800000000000002</c:v>
                </c:pt>
                <c:pt idx="3341">
                  <c:v>0.77</c:v>
                </c:pt>
                <c:pt idx="3342">
                  <c:v>0.77600000000000002</c:v>
                </c:pt>
                <c:pt idx="3343">
                  <c:v>0.76200000000000001</c:v>
                </c:pt>
                <c:pt idx="3344">
                  <c:v>0.77</c:v>
                </c:pt>
                <c:pt idx="3345">
                  <c:v>0.75600000000000001</c:v>
                </c:pt>
                <c:pt idx="3346">
                  <c:v>0.77</c:v>
                </c:pt>
                <c:pt idx="3347">
                  <c:v>0.77800000000000002</c:v>
                </c:pt>
                <c:pt idx="3348">
                  <c:v>0.77900000000000003</c:v>
                </c:pt>
                <c:pt idx="3349">
                  <c:v>0.76600000000000001</c:v>
                </c:pt>
                <c:pt idx="3350">
                  <c:v>0.75700000000000001</c:v>
                </c:pt>
                <c:pt idx="3351">
                  <c:v>0.75900000000000001</c:v>
                </c:pt>
                <c:pt idx="3352">
                  <c:v>0.745</c:v>
                </c:pt>
                <c:pt idx="3353">
                  <c:v>0.73299999999999998</c:v>
                </c:pt>
                <c:pt idx="3354">
                  <c:v>0.73</c:v>
                </c:pt>
                <c:pt idx="3355">
                  <c:v>0.73299999999999998</c:v>
                </c:pt>
                <c:pt idx="3356">
                  <c:v>0.74</c:v>
                </c:pt>
                <c:pt idx="3357">
                  <c:v>0.73399999999999999</c:v>
                </c:pt>
                <c:pt idx="3358">
                  <c:v>0.72399999999999998</c:v>
                </c:pt>
                <c:pt idx="3359">
                  <c:v>0.73099999999999998</c:v>
                </c:pt>
                <c:pt idx="3360">
                  <c:v>0.73</c:v>
                </c:pt>
                <c:pt idx="3361">
                  <c:v>0.73299999999999998</c:v>
                </c:pt>
                <c:pt idx="3362">
                  <c:v>0.73499999999999999</c:v>
                </c:pt>
                <c:pt idx="3363">
                  <c:v>0.73499999999999999</c:v>
                </c:pt>
                <c:pt idx="3364">
                  <c:v>0.72599999999999998</c:v>
                </c:pt>
                <c:pt idx="3365">
                  <c:v>0.72499999999999998</c:v>
                </c:pt>
                <c:pt idx="3366">
                  <c:v>0.71499999999999997</c:v>
                </c:pt>
                <c:pt idx="3367">
                  <c:v>0.71099999999999997</c:v>
                </c:pt>
                <c:pt idx="3368">
                  <c:v>0.71</c:v>
                </c:pt>
                <c:pt idx="3369">
                  <c:v>0.70499999999999996</c:v>
                </c:pt>
                <c:pt idx="3370">
                  <c:v>0.70099999999999996</c:v>
                </c:pt>
                <c:pt idx="3371">
                  <c:v>0.69</c:v>
                </c:pt>
                <c:pt idx="3372">
                  <c:v>0.69</c:v>
                </c:pt>
                <c:pt idx="3373">
                  <c:v>0.7</c:v>
                </c:pt>
                <c:pt idx="3374">
                  <c:v>0.69199999999999995</c:v>
                </c:pt>
                <c:pt idx="3375">
                  <c:v>0.7</c:v>
                </c:pt>
                <c:pt idx="3376">
                  <c:v>0.69699999999999995</c:v>
                </c:pt>
                <c:pt idx="3377">
                  <c:v>0.72399999999999998</c:v>
                </c:pt>
                <c:pt idx="3378">
                  <c:v>0.73099999999999998</c:v>
                </c:pt>
                <c:pt idx="3379">
                  <c:v>0.73399999999999999</c:v>
                </c:pt>
                <c:pt idx="3380">
                  <c:v>0.752</c:v>
                </c:pt>
                <c:pt idx="3381">
                  <c:v>0.76600000000000001</c:v>
                </c:pt>
                <c:pt idx="3382">
                  <c:v>0.76600000000000001</c:v>
                </c:pt>
                <c:pt idx="3383">
                  <c:v>0.76</c:v>
                </c:pt>
                <c:pt idx="3384">
                  <c:v>0.76100000000000001</c:v>
                </c:pt>
                <c:pt idx="3385">
                  <c:v>0.76800000000000002</c:v>
                </c:pt>
                <c:pt idx="3386">
                  <c:v>0.78800000000000003</c:v>
                </c:pt>
                <c:pt idx="3387">
                  <c:v>0.79300000000000004</c:v>
                </c:pt>
                <c:pt idx="3388">
                  <c:v>0.78500000000000003</c:v>
                </c:pt>
                <c:pt idx="3389">
                  <c:v>0.78500000000000003</c:v>
                </c:pt>
                <c:pt idx="3390">
                  <c:v>0.78500000000000003</c:v>
                </c:pt>
                <c:pt idx="3391">
                  <c:v>0.78500000000000003</c:v>
                </c:pt>
                <c:pt idx="3392">
                  <c:v>0.78500000000000003</c:v>
                </c:pt>
                <c:pt idx="3393">
                  <c:v>0.82099999999999995</c:v>
                </c:pt>
                <c:pt idx="3394">
                  <c:v>0.82499999999999996</c:v>
                </c:pt>
                <c:pt idx="3395">
                  <c:v>0.83099999999999996</c:v>
                </c:pt>
                <c:pt idx="3396">
                  <c:v>0.82599999999999996</c:v>
                </c:pt>
                <c:pt idx="3397">
                  <c:v>0.81899999999999995</c:v>
                </c:pt>
                <c:pt idx="3398">
                  <c:v>0.81100000000000005</c:v>
                </c:pt>
                <c:pt idx="3399">
                  <c:v>0.81200000000000006</c:v>
                </c:pt>
                <c:pt idx="3400">
                  <c:v>0.77500000000000002</c:v>
                </c:pt>
                <c:pt idx="3401">
                  <c:v>0.75</c:v>
                </c:pt>
                <c:pt idx="3402">
                  <c:v>0.73799999999999999</c:v>
                </c:pt>
                <c:pt idx="3403">
                  <c:v>0.748</c:v>
                </c:pt>
                <c:pt idx="3404">
                  <c:v>0.73299999999999998</c:v>
                </c:pt>
                <c:pt idx="3405">
                  <c:v>0.73</c:v>
                </c:pt>
                <c:pt idx="3406">
                  <c:v>0.73499999999999999</c:v>
                </c:pt>
                <c:pt idx="3407">
                  <c:v>0.72599999999999998</c:v>
                </c:pt>
                <c:pt idx="3408">
                  <c:v>0.72</c:v>
                </c:pt>
                <c:pt idx="3409">
                  <c:v>0.745</c:v>
                </c:pt>
                <c:pt idx="3410">
                  <c:v>0.76</c:v>
                </c:pt>
                <c:pt idx="3411">
                  <c:v>0.76800000000000002</c:v>
                </c:pt>
                <c:pt idx="3412">
                  <c:v>0.748</c:v>
                </c:pt>
                <c:pt idx="3413">
                  <c:v>0.76600000000000001</c:v>
                </c:pt>
                <c:pt idx="3414">
                  <c:v>0.80200000000000005</c:v>
                </c:pt>
                <c:pt idx="3415">
                  <c:v>0.78800000000000003</c:v>
                </c:pt>
                <c:pt idx="3416">
                  <c:v>0.77300000000000002</c:v>
                </c:pt>
                <c:pt idx="3417">
                  <c:v>0.76200000000000001</c:v>
                </c:pt>
                <c:pt idx="3418">
                  <c:v>0.76</c:v>
                </c:pt>
                <c:pt idx="3419">
                  <c:v>0.76</c:v>
                </c:pt>
                <c:pt idx="3420">
                  <c:v>0.748</c:v>
                </c:pt>
                <c:pt idx="3421">
                  <c:v>0.74</c:v>
                </c:pt>
                <c:pt idx="3422">
                  <c:v>0.76300000000000001</c:v>
                </c:pt>
                <c:pt idx="3423">
                  <c:v>0.748</c:v>
                </c:pt>
                <c:pt idx="3424">
                  <c:v>0.74199999999999999</c:v>
                </c:pt>
                <c:pt idx="3425">
                  <c:v>0.73699999999999999</c:v>
                </c:pt>
                <c:pt idx="3426">
                  <c:v>0.74</c:v>
                </c:pt>
                <c:pt idx="3427">
                  <c:v>0.73699999999999999</c:v>
                </c:pt>
                <c:pt idx="3428">
                  <c:v>0.72499999999999998</c:v>
                </c:pt>
                <c:pt idx="3429">
                  <c:v>0.70299999999999996</c:v>
                </c:pt>
                <c:pt idx="3430">
                  <c:v>0.68500000000000005</c:v>
                </c:pt>
                <c:pt idx="3431">
                  <c:v>0.66500000000000004</c:v>
                </c:pt>
                <c:pt idx="3432">
                  <c:v>0.65800000000000003</c:v>
                </c:pt>
                <c:pt idx="3433">
                  <c:v>0.65500000000000003</c:v>
                </c:pt>
                <c:pt idx="3434">
                  <c:v>0.61099999999999999</c:v>
                </c:pt>
                <c:pt idx="3435">
                  <c:v>0.627</c:v>
                </c:pt>
                <c:pt idx="3436">
                  <c:v>0.64300000000000002</c:v>
                </c:pt>
                <c:pt idx="3437">
                  <c:v>0.67300000000000004</c:v>
                </c:pt>
                <c:pt idx="3438">
                  <c:v>0.64300000000000002</c:v>
                </c:pt>
                <c:pt idx="3439">
                  <c:v>0.65500000000000003</c:v>
                </c:pt>
                <c:pt idx="3440">
                  <c:v>0.63700000000000001</c:v>
                </c:pt>
                <c:pt idx="3441">
                  <c:v>0.628</c:v>
                </c:pt>
                <c:pt idx="3442">
                  <c:v>0.623</c:v>
                </c:pt>
                <c:pt idx="3443">
                  <c:v>0.62</c:v>
                </c:pt>
                <c:pt idx="3444">
                  <c:v>0.59099999999999997</c:v>
                </c:pt>
                <c:pt idx="3445">
                  <c:v>0.59499999999999997</c:v>
                </c:pt>
                <c:pt idx="3446">
                  <c:v>0.59499999999999997</c:v>
                </c:pt>
                <c:pt idx="3447">
                  <c:v>0.57699999999999996</c:v>
                </c:pt>
                <c:pt idx="3448">
                  <c:v>0.56100000000000005</c:v>
                </c:pt>
                <c:pt idx="3449">
                  <c:v>0.55800000000000005</c:v>
                </c:pt>
                <c:pt idx="3450">
                  <c:v>0.53800000000000003</c:v>
                </c:pt>
                <c:pt idx="3451">
                  <c:v>0.51700000000000002</c:v>
                </c:pt>
                <c:pt idx="3452">
                  <c:v>0.50800000000000001</c:v>
                </c:pt>
                <c:pt idx="3453">
                  <c:v>0.54600000000000004</c:v>
                </c:pt>
                <c:pt idx="3454">
                  <c:v>0.56599999999999995</c:v>
                </c:pt>
                <c:pt idx="3455">
                  <c:v>0.55900000000000005</c:v>
                </c:pt>
                <c:pt idx="3456">
                  <c:v>0.55500000000000005</c:v>
                </c:pt>
                <c:pt idx="3457">
                  <c:v>0.441</c:v>
                </c:pt>
                <c:pt idx="3458">
                  <c:v>0.52800000000000002</c:v>
                </c:pt>
                <c:pt idx="3459">
                  <c:v>0.51500000000000001</c:v>
                </c:pt>
                <c:pt idx="3460">
                  <c:v>0.52300000000000002</c:v>
                </c:pt>
                <c:pt idx="3461">
                  <c:v>0.57899999999999996</c:v>
                </c:pt>
                <c:pt idx="3462">
                  <c:v>0.54100000000000004</c:v>
                </c:pt>
                <c:pt idx="3463">
                  <c:v>0.60899999999999999</c:v>
                </c:pt>
                <c:pt idx="3464">
                  <c:v>0.64400000000000002</c:v>
                </c:pt>
                <c:pt idx="3465">
                  <c:v>0.58099999999999996</c:v>
                </c:pt>
                <c:pt idx="3466">
                  <c:v>0.59699999999999998</c:v>
                </c:pt>
                <c:pt idx="3467">
                  <c:v>0.58099999999999996</c:v>
                </c:pt>
                <c:pt idx="3468">
                  <c:v>0.57599999999999996</c:v>
                </c:pt>
                <c:pt idx="3469">
                  <c:v>0.60499999999999998</c:v>
                </c:pt>
                <c:pt idx="3470">
                  <c:v>0.58099999999999996</c:v>
                </c:pt>
                <c:pt idx="3471">
                  <c:v>0.58599999999999997</c:v>
                </c:pt>
                <c:pt idx="3472">
                  <c:v>0.57799999999999996</c:v>
                </c:pt>
                <c:pt idx="3473">
                  <c:v>0.58599999999999997</c:v>
                </c:pt>
                <c:pt idx="3474">
                  <c:v>0.58599999999999997</c:v>
                </c:pt>
                <c:pt idx="3475">
                  <c:v>0.60399999999999998</c:v>
                </c:pt>
                <c:pt idx="3476">
                  <c:v>0.58599999999999997</c:v>
                </c:pt>
                <c:pt idx="3477">
                  <c:v>0.56000000000000005</c:v>
                </c:pt>
                <c:pt idx="3478">
                  <c:v>0.56000000000000005</c:v>
                </c:pt>
                <c:pt idx="3479">
                  <c:v>0.56000000000000005</c:v>
                </c:pt>
                <c:pt idx="3480">
                  <c:v>0.58899999999999997</c:v>
                </c:pt>
                <c:pt idx="3481">
                  <c:v>0.59199999999999997</c:v>
                </c:pt>
                <c:pt idx="3482">
                  <c:v>0.59499999999999997</c:v>
                </c:pt>
                <c:pt idx="3483">
                  <c:v>0.69099999999999995</c:v>
                </c:pt>
                <c:pt idx="3484">
                  <c:v>0.749</c:v>
                </c:pt>
                <c:pt idx="3485">
                  <c:v>0.85699999999999998</c:v>
                </c:pt>
                <c:pt idx="3486">
                  <c:v>0.85</c:v>
                </c:pt>
                <c:pt idx="3487">
                  <c:v>0.81399999999999995</c:v>
                </c:pt>
                <c:pt idx="3488">
                  <c:v>0.79100000000000004</c:v>
                </c:pt>
                <c:pt idx="3489">
                  <c:v>0.84399999999999997</c:v>
                </c:pt>
                <c:pt idx="3490">
                  <c:v>0.874</c:v>
                </c:pt>
                <c:pt idx="3491">
                  <c:v>0.88600000000000001</c:v>
                </c:pt>
                <c:pt idx="3492">
                  <c:v>0.85799999999999998</c:v>
                </c:pt>
                <c:pt idx="3493">
                  <c:v>0.82899999999999996</c:v>
                </c:pt>
                <c:pt idx="3494">
                  <c:v>0.82499999999999996</c:v>
                </c:pt>
                <c:pt idx="3495">
                  <c:v>0.90100000000000002</c:v>
                </c:pt>
                <c:pt idx="3496">
                  <c:v>0.92800000000000005</c:v>
                </c:pt>
                <c:pt idx="3497">
                  <c:v>0.89900000000000002</c:v>
                </c:pt>
                <c:pt idx="3498">
                  <c:v>0.85199999999999998</c:v>
                </c:pt>
                <c:pt idx="3499">
                  <c:v>0.81200000000000006</c:v>
                </c:pt>
                <c:pt idx="3500">
                  <c:v>0.875</c:v>
                </c:pt>
                <c:pt idx="3501">
                  <c:v>0.84199999999999997</c:v>
                </c:pt>
                <c:pt idx="3502">
                  <c:v>0.82799999999999996</c:v>
                </c:pt>
                <c:pt idx="3503">
                  <c:v>0.85</c:v>
                </c:pt>
                <c:pt idx="3504">
                  <c:v>0.83699999999999997</c:v>
                </c:pt>
                <c:pt idx="3505">
                  <c:v>0.88300000000000001</c:v>
                </c:pt>
                <c:pt idx="3506">
                  <c:v>0.879</c:v>
                </c:pt>
                <c:pt idx="3507">
                  <c:v>0.85399999999999998</c:v>
                </c:pt>
                <c:pt idx="3508">
                  <c:v>0.81899999999999995</c:v>
                </c:pt>
                <c:pt idx="3509">
                  <c:v>0.83299999999999996</c:v>
                </c:pt>
                <c:pt idx="3510">
                  <c:v>0.83099999999999996</c:v>
                </c:pt>
                <c:pt idx="3511">
                  <c:v>0.81100000000000005</c:v>
                </c:pt>
                <c:pt idx="3512">
                  <c:v>0.85099999999999998</c:v>
                </c:pt>
                <c:pt idx="3513">
                  <c:v>0.871</c:v>
                </c:pt>
                <c:pt idx="3514">
                  <c:v>0.874</c:v>
                </c:pt>
                <c:pt idx="3515">
                  <c:v>0.84799999999999998</c:v>
                </c:pt>
                <c:pt idx="3516">
                  <c:v>0.86</c:v>
                </c:pt>
                <c:pt idx="3517">
                  <c:v>0.83299999999999996</c:v>
                </c:pt>
                <c:pt idx="3518">
                  <c:v>0.84799999999999998</c:v>
                </c:pt>
                <c:pt idx="3519">
                  <c:v>0.88900000000000001</c:v>
                </c:pt>
                <c:pt idx="3520">
                  <c:v>0.88900000000000001</c:v>
                </c:pt>
                <c:pt idx="3521">
                  <c:v>0.86899999999999999</c:v>
                </c:pt>
                <c:pt idx="3522">
                  <c:v>0.85099999999999998</c:v>
                </c:pt>
                <c:pt idx="3523">
                  <c:v>0.85399999999999998</c:v>
                </c:pt>
                <c:pt idx="3524">
                  <c:v>0.877</c:v>
                </c:pt>
                <c:pt idx="3525">
                  <c:v>0.86499999999999999</c:v>
                </c:pt>
                <c:pt idx="3526">
                  <c:v>0.85399999999999998</c:v>
                </c:pt>
                <c:pt idx="3527">
                  <c:v>0.82699999999999996</c:v>
                </c:pt>
                <c:pt idx="3528">
                  <c:v>0.81699999999999995</c:v>
                </c:pt>
                <c:pt idx="3529">
                  <c:v>0.81699999999999995</c:v>
                </c:pt>
                <c:pt idx="3530">
                  <c:v>0.82199999999999995</c:v>
                </c:pt>
                <c:pt idx="3531">
                  <c:v>0.81499999999999995</c:v>
                </c:pt>
                <c:pt idx="3532">
                  <c:v>0.80400000000000005</c:v>
                </c:pt>
                <c:pt idx="3533">
                  <c:v>0.80900000000000005</c:v>
                </c:pt>
                <c:pt idx="3534">
                  <c:v>0.78300000000000003</c:v>
                </c:pt>
                <c:pt idx="3535">
                  <c:v>0.77400000000000002</c:v>
                </c:pt>
                <c:pt idx="3536">
                  <c:v>0.77100000000000002</c:v>
                </c:pt>
                <c:pt idx="3537">
                  <c:v>0.80100000000000005</c:v>
                </c:pt>
                <c:pt idx="3538">
                  <c:v>0.78200000000000003</c:v>
                </c:pt>
                <c:pt idx="3539">
                  <c:v>0.79100000000000004</c:v>
                </c:pt>
                <c:pt idx="3540">
                  <c:v>0.79100000000000004</c:v>
                </c:pt>
                <c:pt idx="3541">
                  <c:v>0.79700000000000004</c:v>
                </c:pt>
                <c:pt idx="3542">
                  <c:v>0.79400000000000004</c:v>
                </c:pt>
                <c:pt idx="3543">
                  <c:v>0.81699999999999995</c:v>
                </c:pt>
                <c:pt idx="3544">
                  <c:v>0.77300000000000002</c:v>
                </c:pt>
                <c:pt idx="3545">
                  <c:v>0.78300000000000003</c:v>
                </c:pt>
                <c:pt idx="3546">
                  <c:v>0.752</c:v>
                </c:pt>
                <c:pt idx="3547">
                  <c:v>0.75</c:v>
                </c:pt>
                <c:pt idx="3548">
                  <c:v>0.752</c:v>
                </c:pt>
                <c:pt idx="3549">
                  <c:v>0.747</c:v>
                </c:pt>
                <c:pt idx="3550">
                  <c:v>0.73699999999999999</c:v>
                </c:pt>
                <c:pt idx="3551">
                  <c:v>0.747</c:v>
                </c:pt>
                <c:pt idx="3552">
                  <c:v>0.74099999999999999</c:v>
                </c:pt>
                <c:pt idx="3553">
                  <c:v>0.752</c:v>
                </c:pt>
                <c:pt idx="3554">
                  <c:v>0.76400000000000001</c:v>
                </c:pt>
                <c:pt idx="3555">
                  <c:v>0.73899999999999999</c:v>
                </c:pt>
                <c:pt idx="3556">
                  <c:v>0.72799999999999998</c:v>
                </c:pt>
                <c:pt idx="3557">
                  <c:v>0.748</c:v>
                </c:pt>
                <c:pt idx="3558">
                  <c:v>0.76900000000000002</c:v>
                </c:pt>
                <c:pt idx="3559">
                  <c:v>0.76100000000000001</c:v>
                </c:pt>
                <c:pt idx="3560">
                  <c:v>0.74</c:v>
                </c:pt>
                <c:pt idx="3561">
                  <c:v>0.72</c:v>
                </c:pt>
                <c:pt idx="3562">
                  <c:v>0.70899999999999996</c:v>
                </c:pt>
                <c:pt idx="3563">
                  <c:v>0.71499999999999997</c:v>
                </c:pt>
                <c:pt idx="3564">
                  <c:v>0.74099999999999999</c:v>
                </c:pt>
                <c:pt idx="3565">
                  <c:v>0.747</c:v>
                </c:pt>
                <c:pt idx="3566">
                  <c:v>0.77</c:v>
                </c:pt>
                <c:pt idx="3567">
                  <c:v>0.77500000000000002</c:v>
                </c:pt>
                <c:pt idx="3568">
                  <c:v>0.77800000000000002</c:v>
                </c:pt>
                <c:pt idx="3569">
                  <c:v>0.747</c:v>
                </c:pt>
                <c:pt idx="3570">
                  <c:v>0.74099999999999999</c:v>
                </c:pt>
                <c:pt idx="3571">
                  <c:v>0.72899999999999998</c:v>
                </c:pt>
                <c:pt idx="3572">
                  <c:v>0.72599999999999998</c:v>
                </c:pt>
                <c:pt idx="3573">
                  <c:v>0.72199999999999998</c:v>
                </c:pt>
                <c:pt idx="3574">
                  <c:v>0.72299999999999998</c:v>
                </c:pt>
                <c:pt idx="3575">
                  <c:v>0.71499999999999997</c:v>
                </c:pt>
                <c:pt idx="3576">
                  <c:v>0.70099999999999996</c:v>
                </c:pt>
                <c:pt idx="3577">
                  <c:v>0.67300000000000004</c:v>
                </c:pt>
                <c:pt idx="3578">
                  <c:v>0.69</c:v>
                </c:pt>
                <c:pt idx="3579">
                  <c:v>0.69</c:v>
                </c:pt>
                <c:pt idx="3580">
                  <c:v>0.66800000000000004</c:v>
                </c:pt>
                <c:pt idx="3581">
                  <c:v>0.66800000000000004</c:v>
                </c:pt>
                <c:pt idx="3582">
                  <c:v>0.69199999999999995</c:v>
                </c:pt>
                <c:pt idx="3583">
                  <c:v>0.67700000000000005</c:v>
                </c:pt>
                <c:pt idx="3584">
                  <c:v>0.68100000000000005</c:v>
                </c:pt>
                <c:pt idx="3585">
                  <c:v>0.66200000000000003</c:v>
                </c:pt>
                <c:pt idx="3586">
                  <c:v>0.63900000000000001</c:v>
                </c:pt>
                <c:pt idx="3587">
                  <c:v>0.63500000000000001</c:v>
                </c:pt>
                <c:pt idx="3588">
                  <c:v>0.64700000000000002</c:v>
                </c:pt>
                <c:pt idx="3589">
                  <c:v>0.64100000000000001</c:v>
                </c:pt>
                <c:pt idx="3590">
                  <c:v>0.65100000000000002</c:v>
                </c:pt>
                <c:pt idx="3591">
                  <c:v>0.65</c:v>
                </c:pt>
                <c:pt idx="3592">
                  <c:v>0.65100000000000002</c:v>
                </c:pt>
                <c:pt idx="3593">
                  <c:v>0.65200000000000002</c:v>
                </c:pt>
                <c:pt idx="3594">
                  <c:v>0.65200000000000002</c:v>
                </c:pt>
                <c:pt idx="3595">
                  <c:v>0.66600000000000004</c:v>
                </c:pt>
                <c:pt idx="3596">
                  <c:v>0.63800000000000001</c:v>
                </c:pt>
                <c:pt idx="3597">
                  <c:v>0.624</c:v>
                </c:pt>
                <c:pt idx="3598">
                  <c:v>0.61499999999999999</c:v>
                </c:pt>
                <c:pt idx="3599">
                  <c:v>0.62</c:v>
                </c:pt>
                <c:pt idx="3600">
                  <c:v>0.61599999999999999</c:v>
                </c:pt>
                <c:pt idx="3601">
                  <c:v>0.60299999999999998</c:v>
                </c:pt>
                <c:pt idx="3602">
                  <c:v>0.61</c:v>
                </c:pt>
                <c:pt idx="3603">
                  <c:v>0.61199999999999999</c:v>
                </c:pt>
                <c:pt idx="3604">
                  <c:v>0.61499999999999999</c:v>
                </c:pt>
                <c:pt idx="3605">
                  <c:v>0.60899999999999999</c:v>
                </c:pt>
                <c:pt idx="3606">
                  <c:v>0.58299999999999996</c:v>
                </c:pt>
                <c:pt idx="3607">
                  <c:v>0.59</c:v>
                </c:pt>
                <c:pt idx="3608">
                  <c:v>0.59399999999999997</c:v>
                </c:pt>
                <c:pt idx="3609">
                  <c:v>0.59399999999999997</c:v>
                </c:pt>
                <c:pt idx="3610">
                  <c:v>0.59599999999999997</c:v>
                </c:pt>
                <c:pt idx="3611">
                  <c:v>0.60699999999999998</c:v>
                </c:pt>
                <c:pt idx="3612">
                  <c:v>0.59</c:v>
                </c:pt>
                <c:pt idx="3613">
                  <c:v>0.58899999999999997</c:v>
                </c:pt>
                <c:pt idx="3614">
                  <c:v>0.59199999999999997</c:v>
                </c:pt>
                <c:pt idx="3615">
                  <c:v>0.59899999999999998</c:v>
                </c:pt>
                <c:pt idx="3616">
                  <c:v>0.59599999999999997</c:v>
                </c:pt>
                <c:pt idx="3617">
                  <c:v>0.59699999999999998</c:v>
                </c:pt>
                <c:pt idx="3618">
                  <c:v>0.629</c:v>
                </c:pt>
                <c:pt idx="3619">
                  <c:v>0.628</c:v>
                </c:pt>
                <c:pt idx="3620">
                  <c:v>0.61599999999999999</c:v>
                </c:pt>
                <c:pt idx="3621">
                  <c:v>0.61</c:v>
                </c:pt>
                <c:pt idx="3622">
                  <c:v>0.626</c:v>
                </c:pt>
                <c:pt idx="3623">
                  <c:v>0.623</c:v>
                </c:pt>
                <c:pt idx="3624">
                  <c:v>0.63900000000000001</c:v>
                </c:pt>
                <c:pt idx="3625">
                  <c:v>0.61399999999999999</c:v>
                </c:pt>
                <c:pt idx="3626">
                  <c:v>0.60199999999999998</c:v>
                </c:pt>
                <c:pt idx="3627">
                  <c:v>0.6</c:v>
                </c:pt>
                <c:pt idx="3628">
                  <c:v>0.6</c:v>
                </c:pt>
                <c:pt idx="3629">
                  <c:v>0.61199999999999999</c:v>
                </c:pt>
                <c:pt idx="3630">
                  <c:v>0.629</c:v>
                </c:pt>
                <c:pt idx="3631">
                  <c:v>0.628</c:v>
                </c:pt>
                <c:pt idx="3632">
                  <c:v>0.629</c:v>
                </c:pt>
                <c:pt idx="3633">
                  <c:v>0.66300000000000003</c:v>
                </c:pt>
                <c:pt idx="3634">
                  <c:v>0.65400000000000003</c:v>
                </c:pt>
                <c:pt idx="3635">
                  <c:v>0.65700000000000003</c:v>
                </c:pt>
                <c:pt idx="3636">
                  <c:v>0.64500000000000002</c:v>
                </c:pt>
                <c:pt idx="3637">
                  <c:v>0.65800000000000003</c:v>
                </c:pt>
                <c:pt idx="3638">
                  <c:v>0.69099999999999995</c:v>
                </c:pt>
                <c:pt idx="3639">
                  <c:v>0.68300000000000005</c:v>
                </c:pt>
                <c:pt idx="3640">
                  <c:v>0.66</c:v>
                </c:pt>
                <c:pt idx="3641">
                  <c:v>0.65900000000000003</c:v>
                </c:pt>
                <c:pt idx="3642">
                  <c:v>0.66900000000000004</c:v>
                </c:pt>
                <c:pt idx="3643">
                  <c:v>0.67600000000000005</c:v>
                </c:pt>
                <c:pt idx="3644">
                  <c:v>0.67500000000000004</c:v>
                </c:pt>
                <c:pt idx="3645">
                  <c:v>0.67400000000000004</c:v>
                </c:pt>
                <c:pt idx="3646">
                  <c:v>0.68799999999999994</c:v>
                </c:pt>
                <c:pt idx="3647">
                  <c:v>0.70199999999999996</c:v>
                </c:pt>
                <c:pt idx="3648">
                  <c:v>0.7</c:v>
                </c:pt>
                <c:pt idx="3649">
                  <c:v>0.73499999999999999</c:v>
                </c:pt>
                <c:pt idx="3650">
                  <c:v>0.73499999999999999</c:v>
                </c:pt>
                <c:pt idx="3651">
                  <c:v>0.73499999999999999</c:v>
                </c:pt>
                <c:pt idx="3652">
                  <c:v>0.73499999999999999</c:v>
                </c:pt>
                <c:pt idx="3653">
                  <c:v>0.73499999999999999</c:v>
                </c:pt>
                <c:pt idx="3654">
                  <c:v>0.72199999999999998</c:v>
                </c:pt>
                <c:pt idx="3655">
                  <c:v>0.68899999999999995</c:v>
                </c:pt>
                <c:pt idx="3656">
                  <c:v>0.70299999999999996</c:v>
                </c:pt>
                <c:pt idx="3657">
                  <c:v>0.69399999999999995</c:v>
                </c:pt>
                <c:pt idx="3658">
                  <c:v>0.69699999999999995</c:v>
                </c:pt>
                <c:pt idx="3659">
                  <c:v>0.69699999999999995</c:v>
                </c:pt>
                <c:pt idx="3660">
                  <c:v>0.65</c:v>
                </c:pt>
                <c:pt idx="3661">
                  <c:v>0.66</c:v>
                </c:pt>
                <c:pt idx="3662">
                  <c:v>0.67300000000000004</c:v>
                </c:pt>
                <c:pt idx="3663">
                  <c:v>0.66900000000000004</c:v>
                </c:pt>
                <c:pt idx="3664">
                  <c:v>0.66300000000000003</c:v>
                </c:pt>
                <c:pt idx="3665">
                  <c:v>0.68300000000000005</c:v>
                </c:pt>
                <c:pt idx="3666">
                  <c:v>0.67100000000000004</c:v>
                </c:pt>
                <c:pt idx="3667">
                  <c:v>0.65600000000000003</c:v>
                </c:pt>
                <c:pt idx="3668">
                  <c:v>0.627</c:v>
                </c:pt>
                <c:pt idx="3669">
                  <c:v>0.63500000000000001</c:v>
                </c:pt>
                <c:pt idx="3670">
                  <c:v>0.628</c:v>
                </c:pt>
                <c:pt idx="3671">
                  <c:v>0.63</c:v>
                </c:pt>
                <c:pt idx="3672">
                  <c:v>0.62</c:v>
                </c:pt>
                <c:pt idx="3673">
                  <c:v>0.61699999999999999</c:v>
                </c:pt>
                <c:pt idx="3674">
                  <c:v>0.61</c:v>
                </c:pt>
                <c:pt idx="3675">
                  <c:v>0.60799999999999998</c:v>
                </c:pt>
                <c:pt idx="3676">
                  <c:v>0.59499999999999997</c:v>
                </c:pt>
                <c:pt idx="3677">
                  <c:v>0.60899999999999999</c:v>
                </c:pt>
                <c:pt idx="3678">
                  <c:v>0.61499999999999999</c:v>
                </c:pt>
                <c:pt idx="3679">
                  <c:v>0.60299999999999998</c:v>
                </c:pt>
                <c:pt idx="3680">
                  <c:v>0.60299999999999998</c:v>
                </c:pt>
                <c:pt idx="3681">
                  <c:v>0.60499999999999998</c:v>
                </c:pt>
                <c:pt idx="3682">
                  <c:v>0.59699999999999998</c:v>
                </c:pt>
                <c:pt idx="3683">
                  <c:v>0.59399999999999997</c:v>
                </c:pt>
                <c:pt idx="3684">
                  <c:v>0.59699999999999998</c:v>
                </c:pt>
                <c:pt idx="3685">
                  <c:v>0.59699999999999998</c:v>
                </c:pt>
                <c:pt idx="3686">
                  <c:v>0.59699999999999998</c:v>
                </c:pt>
                <c:pt idx="3687">
                  <c:v>0.58299999999999996</c:v>
                </c:pt>
                <c:pt idx="3688">
                  <c:v>0.59599999999999997</c:v>
                </c:pt>
                <c:pt idx="3689">
                  <c:v>0.59</c:v>
                </c:pt>
                <c:pt idx="3690">
                  <c:v>0.58699999999999997</c:v>
                </c:pt>
                <c:pt idx="3691">
                  <c:v>0.58699999999999997</c:v>
                </c:pt>
                <c:pt idx="3692">
                  <c:v>0.58199999999999996</c:v>
                </c:pt>
                <c:pt idx="3693">
                  <c:v>0.58099999999999996</c:v>
                </c:pt>
                <c:pt idx="3694">
                  <c:v>0.57299999999999995</c:v>
                </c:pt>
                <c:pt idx="3695">
                  <c:v>0.58099999999999996</c:v>
                </c:pt>
                <c:pt idx="3696">
                  <c:v>0.60399999999999998</c:v>
                </c:pt>
                <c:pt idx="3697">
                  <c:v>0.61699999999999999</c:v>
                </c:pt>
                <c:pt idx="3698">
                  <c:v>0.623</c:v>
                </c:pt>
                <c:pt idx="3699">
                  <c:v>0.625</c:v>
                </c:pt>
                <c:pt idx="3700">
                  <c:v>0.627</c:v>
                </c:pt>
                <c:pt idx="3701">
                  <c:v>0.625</c:v>
                </c:pt>
                <c:pt idx="3702">
                  <c:v>0.63900000000000001</c:v>
                </c:pt>
                <c:pt idx="3703">
                  <c:v>0.62</c:v>
                </c:pt>
                <c:pt idx="3704">
                  <c:v>0.61899999999999999</c:v>
                </c:pt>
                <c:pt idx="3705">
                  <c:v>0.61399999999999999</c:v>
                </c:pt>
                <c:pt idx="3706">
                  <c:v>0.60899999999999999</c:v>
                </c:pt>
                <c:pt idx="3707">
                  <c:v>0.59399999999999997</c:v>
                </c:pt>
                <c:pt idx="3708">
                  <c:v>0.59399999999999997</c:v>
                </c:pt>
                <c:pt idx="3709">
                  <c:v>0.60899999999999999</c:v>
                </c:pt>
                <c:pt idx="3710">
                  <c:v>0.60399999999999998</c:v>
                </c:pt>
                <c:pt idx="3711">
                  <c:v>0.627</c:v>
                </c:pt>
                <c:pt idx="3712">
                  <c:v>0.625</c:v>
                </c:pt>
                <c:pt idx="3713">
                  <c:v>0.621</c:v>
                </c:pt>
                <c:pt idx="3714">
                  <c:v>0.63700000000000001</c:v>
                </c:pt>
                <c:pt idx="3715">
                  <c:v>0.61499999999999999</c:v>
                </c:pt>
                <c:pt idx="3716">
                  <c:v>0.621</c:v>
                </c:pt>
                <c:pt idx="3717">
                  <c:v>0.64</c:v>
                </c:pt>
                <c:pt idx="3718">
                  <c:v>0.64300000000000002</c:v>
                </c:pt>
                <c:pt idx="3719">
                  <c:v>0.61299999999999999</c:v>
                </c:pt>
                <c:pt idx="3720">
                  <c:v>0.61499999999999999</c:v>
                </c:pt>
                <c:pt idx="3721">
                  <c:v>0.61099999999999999</c:v>
                </c:pt>
                <c:pt idx="3722">
                  <c:v>0.60399999999999998</c:v>
                </c:pt>
                <c:pt idx="3723">
                  <c:v>0.6</c:v>
                </c:pt>
                <c:pt idx="3724">
                  <c:v>0.60299999999999998</c:v>
                </c:pt>
                <c:pt idx="3725">
                  <c:v>0.6</c:v>
                </c:pt>
                <c:pt idx="3726">
                  <c:v>0.60499999999999998</c:v>
                </c:pt>
                <c:pt idx="3727">
                  <c:v>0.6</c:v>
                </c:pt>
                <c:pt idx="3728">
                  <c:v>0.59599999999999997</c:v>
                </c:pt>
                <c:pt idx="3729">
                  <c:v>0.60299999999999998</c:v>
                </c:pt>
                <c:pt idx="3730">
                  <c:v>0.6</c:v>
                </c:pt>
                <c:pt idx="3731">
                  <c:v>0.61099999999999999</c:v>
                </c:pt>
                <c:pt idx="3732">
                  <c:v>0.61199999999999999</c:v>
                </c:pt>
                <c:pt idx="3733">
                  <c:v>0.61799999999999999</c:v>
                </c:pt>
                <c:pt idx="3734">
                  <c:v>0.61199999999999999</c:v>
                </c:pt>
                <c:pt idx="3735">
                  <c:v>0.61199999999999999</c:v>
                </c:pt>
                <c:pt idx="3736">
                  <c:v>0.622</c:v>
                </c:pt>
                <c:pt idx="3737">
                  <c:v>0.61699999999999999</c:v>
                </c:pt>
                <c:pt idx="3738">
                  <c:v>0.60599999999999998</c:v>
                </c:pt>
                <c:pt idx="3739">
                  <c:v>0.60599999999999998</c:v>
                </c:pt>
                <c:pt idx="3740">
                  <c:v>0.60599999999999998</c:v>
                </c:pt>
                <c:pt idx="3741">
                  <c:v>0.59599999999999997</c:v>
                </c:pt>
                <c:pt idx="3742">
                  <c:v>0.60699999999999998</c:v>
                </c:pt>
                <c:pt idx="3743">
                  <c:v>0.60299999999999998</c:v>
                </c:pt>
                <c:pt idx="3744">
                  <c:v>0.60599999999999998</c:v>
                </c:pt>
                <c:pt idx="3745">
                  <c:v>0.60699999999999998</c:v>
                </c:pt>
                <c:pt idx="3746">
                  <c:v>0.59699999999999998</c:v>
                </c:pt>
                <c:pt idx="3747">
                  <c:v>0.59</c:v>
                </c:pt>
                <c:pt idx="3748">
                  <c:v>0.57899999999999996</c:v>
                </c:pt>
                <c:pt idx="3749">
                  <c:v>0.58499999999999996</c:v>
                </c:pt>
                <c:pt idx="3750">
                  <c:v>0.58699999999999997</c:v>
                </c:pt>
                <c:pt idx="3751">
                  <c:v>0.59299999999999997</c:v>
                </c:pt>
                <c:pt idx="3752">
                  <c:v>0.59599999999999997</c:v>
                </c:pt>
                <c:pt idx="3753">
                  <c:v>0.58699999999999997</c:v>
                </c:pt>
                <c:pt idx="3754">
                  <c:v>0.58399999999999996</c:v>
                </c:pt>
                <c:pt idx="3755">
                  <c:v>0.58799999999999997</c:v>
                </c:pt>
                <c:pt idx="3756">
                  <c:v>0.57899999999999996</c:v>
                </c:pt>
                <c:pt idx="3757">
                  <c:v>0.57099999999999995</c:v>
                </c:pt>
                <c:pt idx="3758">
                  <c:v>0.57299999999999995</c:v>
                </c:pt>
                <c:pt idx="3759">
                  <c:v>0.58199999999999996</c:v>
                </c:pt>
                <c:pt idx="3760">
                  <c:v>0.58399999999999996</c:v>
                </c:pt>
                <c:pt idx="3761">
                  <c:v>0.61099999999999999</c:v>
                </c:pt>
                <c:pt idx="3762">
                  <c:v>0.61299999999999999</c:v>
                </c:pt>
                <c:pt idx="3763">
                  <c:v>0.59499999999999997</c:v>
                </c:pt>
                <c:pt idx="3764">
                  <c:v>0.59799999999999998</c:v>
                </c:pt>
                <c:pt idx="3765">
                  <c:v>0.59699999999999998</c:v>
                </c:pt>
                <c:pt idx="3766">
                  <c:v>0.59899999999999998</c:v>
                </c:pt>
                <c:pt idx="3767">
                  <c:v>0.59699999999999998</c:v>
                </c:pt>
                <c:pt idx="3768">
                  <c:v>0.59799999999999998</c:v>
                </c:pt>
                <c:pt idx="3769">
                  <c:v>0.59699999999999998</c:v>
                </c:pt>
                <c:pt idx="3770">
                  <c:v>0.59</c:v>
                </c:pt>
                <c:pt idx="3771">
                  <c:v>0.59699999999999998</c:v>
                </c:pt>
                <c:pt idx="3772">
                  <c:v>0.58599999999999997</c:v>
                </c:pt>
                <c:pt idx="3773">
                  <c:v>0.58199999999999996</c:v>
                </c:pt>
                <c:pt idx="3774">
                  <c:v>0.57899999999999996</c:v>
                </c:pt>
                <c:pt idx="3775">
                  <c:v>0.57699999999999996</c:v>
                </c:pt>
                <c:pt idx="3776">
                  <c:v>0.56899999999999995</c:v>
                </c:pt>
                <c:pt idx="3777">
                  <c:v>0.56699999999999995</c:v>
                </c:pt>
                <c:pt idx="3778">
                  <c:v>0.55900000000000005</c:v>
                </c:pt>
                <c:pt idx="3779">
                  <c:v>0.56100000000000005</c:v>
                </c:pt>
                <c:pt idx="3780">
                  <c:v>0.55400000000000005</c:v>
                </c:pt>
                <c:pt idx="3781">
                  <c:v>0.55600000000000005</c:v>
                </c:pt>
                <c:pt idx="3782">
                  <c:v>0.56100000000000005</c:v>
                </c:pt>
                <c:pt idx="3783">
                  <c:v>0.56499999999999995</c:v>
                </c:pt>
                <c:pt idx="3784">
                  <c:v>0.56200000000000006</c:v>
                </c:pt>
                <c:pt idx="3785">
                  <c:v>0.55200000000000005</c:v>
                </c:pt>
                <c:pt idx="3786">
                  <c:v>0.54600000000000004</c:v>
                </c:pt>
                <c:pt idx="3787">
                  <c:v>0.54100000000000004</c:v>
                </c:pt>
                <c:pt idx="3788">
                  <c:v>0.53200000000000003</c:v>
                </c:pt>
                <c:pt idx="3789">
                  <c:v>0.53600000000000003</c:v>
                </c:pt>
                <c:pt idx="3790">
                  <c:v>0.53900000000000003</c:v>
                </c:pt>
                <c:pt idx="3791">
                  <c:v>0.54200000000000004</c:v>
                </c:pt>
                <c:pt idx="3792">
                  <c:v>0.53200000000000003</c:v>
                </c:pt>
                <c:pt idx="3793">
                  <c:v>0.54100000000000004</c:v>
                </c:pt>
                <c:pt idx="3794">
                  <c:v>0.54100000000000004</c:v>
                </c:pt>
                <c:pt idx="3795">
                  <c:v>0.53500000000000003</c:v>
                </c:pt>
                <c:pt idx="3796">
                  <c:v>0.53200000000000003</c:v>
                </c:pt>
                <c:pt idx="3797">
                  <c:v>0.52100000000000002</c:v>
                </c:pt>
                <c:pt idx="3798">
                  <c:v>0.53100000000000003</c:v>
                </c:pt>
                <c:pt idx="3799">
                  <c:v>0.52700000000000002</c:v>
                </c:pt>
                <c:pt idx="3800">
                  <c:v>0.51900000000000002</c:v>
                </c:pt>
                <c:pt idx="3801">
                  <c:v>0.52500000000000002</c:v>
                </c:pt>
                <c:pt idx="3802">
                  <c:v>0.53300000000000003</c:v>
                </c:pt>
                <c:pt idx="3803">
                  <c:v>0.53400000000000003</c:v>
                </c:pt>
                <c:pt idx="3804">
                  <c:v>0.52700000000000002</c:v>
                </c:pt>
                <c:pt idx="3805">
                  <c:v>0.51800000000000002</c:v>
                </c:pt>
                <c:pt idx="3806">
                  <c:v>0.51600000000000001</c:v>
                </c:pt>
                <c:pt idx="3807">
                  <c:v>0.52200000000000002</c:v>
                </c:pt>
                <c:pt idx="3808">
                  <c:v>0.5</c:v>
                </c:pt>
                <c:pt idx="3809">
                  <c:v>0.51200000000000001</c:v>
                </c:pt>
                <c:pt idx="3810">
                  <c:v>0.50900000000000001</c:v>
                </c:pt>
                <c:pt idx="3811">
                  <c:v>0.51</c:v>
                </c:pt>
                <c:pt idx="3812">
                  <c:v>0.501</c:v>
                </c:pt>
                <c:pt idx="3813">
                  <c:v>0.498</c:v>
                </c:pt>
                <c:pt idx="3814">
                  <c:v>0.497</c:v>
                </c:pt>
                <c:pt idx="3815">
                  <c:v>0.499</c:v>
                </c:pt>
                <c:pt idx="3816">
                  <c:v>0.51500000000000001</c:v>
                </c:pt>
                <c:pt idx="3817">
                  <c:v>0.52400000000000002</c:v>
                </c:pt>
                <c:pt idx="3818">
                  <c:v>0.505</c:v>
                </c:pt>
                <c:pt idx="3819">
                  <c:v>0.50600000000000001</c:v>
                </c:pt>
                <c:pt idx="3820">
                  <c:v>0.498</c:v>
                </c:pt>
                <c:pt idx="3821">
                  <c:v>0.49299999999999999</c:v>
                </c:pt>
                <c:pt idx="3822">
                  <c:v>0.48799999999999999</c:v>
                </c:pt>
                <c:pt idx="3823">
                  <c:v>0.49099999999999999</c:v>
                </c:pt>
                <c:pt idx="3824">
                  <c:v>0.49099999999999999</c:v>
                </c:pt>
                <c:pt idx="3825">
                  <c:v>0.5</c:v>
                </c:pt>
                <c:pt idx="3826">
                  <c:v>0.52900000000000003</c:v>
                </c:pt>
                <c:pt idx="3827">
                  <c:v>0.53</c:v>
                </c:pt>
                <c:pt idx="3828">
                  <c:v>0.53800000000000003</c:v>
                </c:pt>
                <c:pt idx="3829">
                  <c:v>0.52600000000000002</c:v>
                </c:pt>
                <c:pt idx="3830">
                  <c:v>0.53100000000000003</c:v>
                </c:pt>
                <c:pt idx="3831">
                  <c:v>0.54500000000000004</c:v>
                </c:pt>
                <c:pt idx="3832">
                  <c:v>0.56100000000000005</c:v>
                </c:pt>
                <c:pt idx="3833">
                  <c:v>0.57299999999999995</c:v>
                </c:pt>
                <c:pt idx="3834">
                  <c:v>0.57299999999999995</c:v>
                </c:pt>
                <c:pt idx="3835">
                  <c:v>0.57699999999999996</c:v>
                </c:pt>
                <c:pt idx="3836">
                  <c:v>0.55500000000000005</c:v>
                </c:pt>
                <c:pt idx="3837">
                  <c:v>0.56399999999999995</c:v>
                </c:pt>
                <c:pt idx="3838">
                  <c:v>0.55900000000000005</c:v>
                </c:pt>
                <c:pt idx="3839">
                  <c:v>0.53700000000000003</c:v>
                </c:pt>
                <c:pt idx="3840">
                  <c:v>0.53700000000000003</c:v>
                </c:pt>
                <c:pt idx="3841">
                  <c:v>0.52300000000000002</c:v>
                </c:pt>
                <c:pt idx="3842">
                  <c:v>0.52</c:v>
                </c:pt>
                <c:pt idx="3843">
                  <c:v>0.51800000000000002</c:v>
                </c:pt>
                <c:pt idx="3844">
                  <c:v>0.51900000000000002</c:v>
                </c:pt>
                <c:pt idx="3845">
                  <c:v>0.52600000000000002</c:v>
                </c:pt>
                <c:pt idx="3846">
                  <c:v>0.52600000000000002</c:v>
                </c:pt>
                <c:pt idx="3847">
                  <c:v>0.52100000000000002</c:v>
                </c:pt>
                <c:pt idx="3848">
                  <c:v>0.51300000000000001</c:v>
                </c:pt>
                <c:pt idx="3849">
                  <c:v>0.51800000000000002</c:v>
                </c:pt>
                <c:pt idx="3850">
                  <c:v>0.50800000000000001</c:v>
                </c:pt>
                <c:pt idx="3851">
                  <c:v>0.498</c:v>
                </c:pt>
                <c:pt idx="3852">
                  <c:v>0.48699999999999999</c:v>
                </c:pt>
                <c:pt idx="3853">
                  <c:v>0.5</c:v>
                </c:pt>
                <c:pt idx="3854">
                  <c:v>0.5</c:v>
                </c:pt>
                <c:pt idx="3855">
                  <c:v>0.495</c:v>
                </c:pt>
                <c:pt idx="3856">
                  <c:v>0.48599999999999999</c:v>
                </c:pt>
                <c:pt idx="3857">
                  <c:v>0.48199999999999998</c:v>
                </c:pt>
                <c:pt idx="3858">
                  <c:v>0.47099999999999997</c:v>
                </c:pt>
                <c:pt idx="3859">
                  <c:v>0.48299999999999998</c:v>
                </c:pt>
                <c:pt idx="3860">
                  <c:v>0.48</c:v>
                </c:pt>
                <c:pt idx="3861">
                  <c:v>0.48</c:v>
                </c:pt>
                <c:pt idx="3862">
                  <c:v>0.47299999999999998</c:v>
                </c:pt>
                <c:pt idx="3863">
                  <c:v>0.46500000000000002</c:v>
                </c:pt>
                <c:pt idx="3864">
                  <c:v>0.46899999999999997</c:v>
                </c:pt>
                <c:pt idx="3865">
                  <c:v>0.45600000000000002</c:v>
                </c:pt>
                <c:pt idx="3866">
                  <c:v>0.46100000000000002</c:v>
                </c:pt>
                <c:pt idx="3867">
                  <c:v>0.46400000000000002</c:v>
                </c:pt>
                <c:pt idx="3868">
                  <c:v>0.45300000000000001</c:v>
                </c:pt>
                <c:pt idx="3869">
                  <c:v>0.45300000000000001</c:v>
                </c:pt>
                <c:pt idx="3870">
                  <c:v>0.439</c:v>
                </c:pt>
                <c:pt idx="3871">
                  <c:v>0.46600000000000003</c:v>
                </c:pt>
                <c:pt idx="3872">
                  <c:v>0.46500000000000002</c:v>
                </c:pt>
                <c:pt idx="3873">
                  <c:v>0.47799999999999998</c:v>
                </c:pt>
                <c:pt idx="3874">
                  <c:v>0.45</c:v>
                </c:pt>
                <c:pt idx="3875">
                  <c:v>0.48699999999999999</c:v>
                </c:pt>
                <c:pt idx="3876">
                  <c:v>0.52800000000000002</c:v>
                </c:pt>
                <c:pt idx="3877">
                  <c:v>0.497</c:v>
                </c:pt>
                <c:pt idx="3878">
                  <c:v>0.47799999999999998</c:v>
                </c:pt>
                <c:pt idx="3879">
                  <c:v>0.48199999999999998</c:v>
                </c:pt>
                <c:pt idx="3880">
                  <c:v>0.50800000000000001</c:v>
                </c:pt>
                <c:pt idx="3881">
                  <c:v>0.47799999999999998</c:v>
                </c:pt>
                <c:pt idx="3882">
                  <c:v>0.46800000000000003</c:v>
                </c:pt>
                <c:pt idx="3883">
                  <c:v>0.45600000000000002</c:v>
                </c:pt>
                <c:pt idx="3884">
                  <c:v>0.45600000000000002</c:v>
                </c:pt>
                <c:pt idx="3885">
                  <c:v>0.44700000000000001</c:v>
                </c:pt>
                <c:pt idx="3886">
                  <c:v>0.432</c:v>
                </c:pt>
                <c:pt idx="3887">
                  <c:v>0.42199999999999999</c:v>
                </c:pt>
                <c:pt idx="3888">
                  <c:v>0.41599999999999998</c:v>
                </c:pt>
                <c:pt idx="3889">
                  <c:v>0.42199999999999999</c:v>
                </c:pt>
                <c:pt idx="3890">
                  <c:v>0.41899999999999998</c:v>
                </c:pt>
                <c:pt idx="3891">
                  <c:v>0.43099999999999999</c:v>
                </c:pt>
                <c:pt idx="3892">
                  <c:v>0.432</c:v>
                </c:pt>
                <c:pt idx="3893">
                  <c:v>0.41599999999999998</c:v>
                </c:pt>
                <c:pt idx="3894">
                  <c:v>0.439</c:v>
                </c:pt>
                <c:pt idx="3895">
                  <c:v>0.41399999999999998</c:v>
                </c:pt>
                <c:pt idx="3896">
                  <c:v>0.40400000000000003</c:v>
                </c:pt>
                <c:pt idx="3897">
                  <c:v>0.40500000000000003</c:v>
                </c:pt>
                <c:pt idx="3898">
                  <c:v>0.39100000000000001</c:v>
                </c:pt>
                <c:pt idx="3899">
                  <c:v>0.373</c:v>
                </c:pt>
                <c:pt idx="3900">
                  <c:v>0.35599999999999998</c:v>
                </c:pt>
                <c:pt idx="3901">
                  <c:v>0.35799999999999998</c:v>
                </c:pt>
                <c:pt idx="3902">
                  <c:v>0.35599999999999998</c:v>
                </c:pt>
                <c:pt idx="3903">
                  <c:v>0.35099999999999998</c:v>
                </c:pt>
                <c:pt idx="3904">
                  <c:v>0.33300000000000002</c:v>
                </c:pt>
                <c:pt idx="3905">
                  <c:v>0.33300000000000002</c:v>
                </c:pt>
                <c:pt idx="3906">
                  <c:v>0.32900000000000001</c:v>
                </c:pt>
                <c:pt idx="3907">
                  <c:v>0.31</c:v>
                </c:pt>
                <c:pt idx="3908">
                  <c:v>0.32500000000000001</c:v>
                </c:pt>
                <c:pt idx="3909">
                  <c:v>0.32</c:v>
                </c:pt>
                <c:pt idx="3910">
                  <c:v>0.32200000000000001</c:v>
                </c:pt>
                <c:pt idx="3911">
                  <c:v>0.32200000000000001</c:v>
                </c:pt>
                <c:pt idx="3912">
                  <c:v>0.32200000000000001</c:v>
                </c:pt>
                <c:pt idx="3913">
                  <c:v>0.32200000000000001</c:v>
                </c:pt>
                <c:pt idx="3914">
                  <c:v>0.32</c:v>
                </c:pt>
                <c:pt idx="3915">
                  <c:v>0.28799999999999998</c:v>
                </c:pt>
                <c:pt idx="3916">
                  <c:v>0.29599999999999999</c:v>
                </c:pt>
                <c:pt idx="3917">
                  <c:v>0.28799999999999998</c:v>
                </c:pt>
                <c:pt idx="3918">
                  <c:v>0.26900000000000002</c:v>
                </c:pt>
                <c:pt idx="3919">
                  <c:v>0.26900000000000002</c:v>
                </c:pt>
                <c:pt idx="3920">
                  <c:v>0.25800000000000001</c:v>
                </c:pt>
                <c:pt idx="3921">
                  <c:v>0.249</c:v>
                </c:pt>
                <c:pt idx="3922">
                  <c:v>0.247</c:v>
                </c:pt>
                <c:pt idx="3923">
                  <c:v>0.23699999999999999</c:v>
                </c:pt>
                <c:pt idx="3924">
                  <c:v>0.19500000000000001</c:v>
                </c:pt>
                <c:pt idx="3925">
                  <c:v>0.21299999999999999</c:v>
                </c:pt>
                <c:pt idx="3926">
                  <c:v>0.24199999999999999</c:v>
                </c:pt>
                <c:pt idx="3927">
                  <c:v>0.31</c:v>
                </c:pt>
                <c:pt idx="3928">
                  <c:v>0.22800000000000001</c:v>
                </c:pt>
                <c:pt idx="3929">
                  <c:v>0.224</c:v>
                </c:pt>
                <c:pt idx="3930">
                  <c:v>0.254</c:v>
                </c:pt>
                <c:pt idx="3931">
                  <c:v>0.28499999999999998</c:v>
                </c:pt>
                <c:pt idx="3932">
                  <c:v>0.28699999999999998</c:v>
                </c:pt>
                <c:pt idx="3933">
                  <c:v>0.27100000000000002</c:v>
                </c:pt>
                <c:pt idx="3934">
                  <c:v>0.28399999999999997</c:v>
                </c:pt>
                <c:pt idx="3935">
                  <c:v>0.36099999999999999</c:v>
                </c:pt>
                <c:pt idx="3936">
                  <c:v>0.376</c:v>
                </c:pt>
                <c:pt idx="3937">
                  <c:v>0.35399999999999998</c:v>
                </c:pt>
                <c:pt idx="3938">
                  <c:v>0.33400000000000002</c:v>
                </c:pt>
                <c:pt idx="3939">
                  <c:v>0.34899999999999998</c:v>
                </c:pt>
                <c:pt idx="3940">
                  <c:v>0.38700000000000001</c:v>
                </c:pt>
                <c:pt idx="3941">
                  <c:v>0.38700000000000001</c:v>
                </c:pt>
                <c:pt idx="3942">
                  <c:v>0.39</c:v>
                </c:pt>
                <c:pt idx="3943">
                  <c:v>0.41799999999999998</c:v>
                </c:pt>
                <c:pt idx="3944">
                  <c:v>0.435</c:v>
                </c:pt>
                <c:pt idx="3945">
                  <c:v>0.39300000000000002</c:v>
                </c:pt>
                <c:pt idx="3946">
                  <c:v>0.40500000000000003</c:v>
                </c:pt>
                <c:pt idx="3947">
                  <c:v>0.38800000000000001</c:v>
                </c:pt>
                <c:pt idx="3948">
                  <c:v>0.38100000000000001</c:v>
                </c:pt>
                <c:pt idx="3949">
                  <c:v>0.378</c:v>
                </c:pt>
                <c:pt idx="3950">
                  <c:v>0.372</c:v>
                </c:pt>
                <c:pt idx="3951">
                  <c:v>0.33500000000000002</c:v>
                </c:pt>
                <c:pt idx="3952">
                  <c:v>0.33800000000000002</c:v>
                </c:pt>
                <c:pt idx="3953">
                  <c:v>0.32900000000000001</c:v>
                </c:pt>
                <c:pt idx="3954">
                  <c:v>0.34</c:v>
                </c:pt>
                <c:pt idx="3955">
                  <c:v>0.37</c:v>
                </c:pt>
                <c:pt idx="3956">
                  <c:v>0.40300000000000002</c:v>
                </c:pt>
                <c:pt idx="3957">
                  <c:v>0.39900000000000002</c:v>
                </c:pt>
                <c:pt idx="3958">
                  <c:v>0.39100000000000001</c:v>
                </c:pt>
                <c:pt idx="3959">
                  <c:v>0.42599999999999999</c:v>
                </c:pt>
                <c:pt idx="3960">
                  <c:v>0.46300000000000002</c:v>
                </c:pt>
                <c:pt idx="3961">
                  <c:v>0.41399999999999998</c:v>
                </c:pt>
                <c:pt idx="3962">
                  <c:v>0.38300000000000001</c:v>
                </c:pt>
                <c:pt idx="3963">
                  <c:v>0.40100000000000002</c:v>
                </c:pt>
                <c:pt idx="3964">
                  <c:v>0.41</c:v>
                </c:pt>
                <c:pt idx="3965">
                  <c:v>0.41699999999999998</c:v>
                </c:pt>
                <c:pt idx="3966">
                  <c:v>0.36</c:v>
                </c:pt>
                <c:pt idx="3967">
                  <c:v>0.33100000000000002</c:v>
                </c:pt>
                <c:pt idx="3968">
                  <c:v>0.32300000000000001</c:v>
                </c:pt>
                <c:pt idx="3969">
                  <c:v>0.30299999999999999</c:v>
                </c:pt>
                <c:pt idx="3970">
                  <c:v>0.30499999999999999</c:v>
                </c:pt>
                <c:pt idx="3971">
                  <c:v>0.32500000000000001</c:v>
                </c:pt>
                <c:pt idx="3972">
                  <c:v>0.32400000000000001</c:v>
                </c:pt>
                <c:pt idx="3973">
                  <c:v>0.37</c:v>
                </c:pt>
                <c:pt idx="3974">
                  <c:v>0.36799999999999999</c:v>
                </c:pt>
                <c:pt idx="3975">
                  <c:v>0.39500000000000002</c:v>
                </c:pt>
                <c:pt idx="3976">
                  <c:v>0.378</c:v>
                </c:pt>
                <c:pt idx="3977">
                  <c:v>0.33500000000000002</c:v>
                </c:pt>
                <c:pt idx="3978">
                  <c:v>0.36299999999999999</c:v>
                </c:pt>
                <c:pt idx="3979">
                  <c:v>0.33500000000000002</c:v>
                </c:pt>
                <c:pt idx="3980">
                  <c:v>0.35399999999999998</c:v>
                </c:pt>
                <c:pt idx="3981">
                  <c:v>0.35399999999999998</c:v>
                </c:pt>
                <c:pt idx="3982">
                  <c:v>0.35699999999999998</c:v>
                </c:pt>
                <c:pt idx="3983">
                  <c:v>0.33900000000000002</c:v>
                </c:pt>
                <c:pt idx="3984">
                  <c:v>0.33300000000000002</c:v>
                </c:pt>
                <c:pt idx="3985">
                  <c:v>0.32400000000000001</c:v>
                </c:pt>
                <c:pt idx="3986">
                  <c:v>0.32300000000000001</c:v>
                </c:pt>
                <c:pt idx="3987">
                  <c:v>0.32300000000000001</c:v>
                </c:pt>
                <c:pt idx="3988">
                  <c:v>0.30199999999999999</c:v>
                </c:pt>
                <c:pt idx="3989">
                  <c:v>0.30499999999999999</c:v>
                </c:pt>
                <c:pt idx="3990">
                  <c:v>0.30499999999999999</c:v>
                </c:pt>
                <c:pt idx="3991">
                  <c:v>0.3</c:v>
                </c:pt>
                <c:pt idx="3992">
                  <c:v>0.309</c:v>
                </c:pt>
                <c:pt idx="3993">
                  <c:v>0.28399999999999997</c:v>
                </c:pt>
                <c:pt idx="3994">
                  <c:v>0.29899999999999999</c:v>
                </c:pt>
                <c:pt idx="3995">
                  <c:v>0.29499999999999998</c:v>
                </c:pt>
                <c:pt idx="3996">
                  <c:v>0.29599999999999999</c:v>
                </c:pt>
                <c:pt idx="3997">
                  <c:v>0.33600000000000002</c:v>
                </c:pt>
                <c:pt idx="3998">
                  <c:v>0.35699999999999998</c:v>
                </c:pt>
                <c:pt idx="3999">
                  <c:v>0.35699999999999998</c:v>
                </c:pt>
                <c:pt idx="4000">
                  <c:v>0.35699999999999998</c:v>
                </c:pt>
                <c:pt idx="4001">
                  <c:v>0.35699999999999998</c:v>
                </c:pt>
                <c:pt idx="4002">
                  <c:v>0.42399999999999999</c:v>
                </c:pt>
                <c:pt idx="4003">
                  <c:v>0.41499999999999998</c:v>
                </c:pt>
                <c:pt idx="4004">
                  <c:v>0.39</c:v>
                </c:pt>
                <c:pt idx="4005">
                  <c:v>0.443</c:v>
                </c:pt>
                <c:pt idx="4006">
                  <c:v>0.44700000000000001</c:v>
                </c:pt>
                <c:pt idx="4007">
                  <c:v>0.44800000000000001</c:v>
                </c:pt>
                <c:pt idx="4008">
                  <c:v>0.39800000000000002</c:v>
                </c:pt>
                <c:pt idx="4009">
                  <c:v>0.38400000000000001</c:v>
                </c:pt>
                <c:pt idx="4010">
                  <c:v>0.373</c:v>
                </c:pt>
                <c:pt idx="4011">
                  <c:v>0.38600000000000001</c:v>
                </c:pt>
                <c:pt idx="4012">
                  <c:v>0.40799999999999997</c:v>
                </c:pt>
                <c:pt idx="4013">
                  <c:v>0.41299999999999998</c:v>
                </c:pt>
                <c:pt idx="4014">
                  <c:v>0.41899999999999998</c:v>
                </c:pt>
                <c:pt idx="4015">
                  <c:v>0.41699999999999998</c:v>
                </c:pt>
                <c:pt idx="4016">
                  <c:v>0.38500000000000001</c:v>
                </c:pt>
                <c:pt idx="4017">
                  <c:v>0.39500000000000002</c:v>
                </c:pt>
                <c:pt idx="4018">
                  <c:v>0.38800000000000001</c:v>
                </c:pt>
                <c:pt idx="4019">
                  <c:v>0.40300000000000002</c:v>
                </c:pt>
                <c:pt idx="4020">
                  <c:v>0.41699999999999998</c:v>
                </c:pt>
                <c:pt idx="4021">
                  <c:v>0.46300000000000002</c:v>
                </c:pt>
                <c:pt idx="4022">
                  <c:v>0.503</c:v>
                </c:pt>
                <c:pt idx="4023">
                  <c:v>0.48499999999999999</c:v>
                </c:pt>
                <c:pt idx="4024">
                  <c:v>0.49099999999999999</c:v>
                </c:pt>
                <c:pt idx="4025">
                  <c:v>0.44800000000000001</c:v>
                </c:pt>
                <c:pt idx="4026">
                  <c:v>0.50600000000000001</c:v>
                </c:pt>
                <c:pt idx="4027">
                  <c:v>0.53</c:v>
                </c:pt>
                <c:pt idx="4028">
                  <c:v>0.50900000000000001</c:v>
                </c:pt>
                <c:pt idx="4029">
                  <c:v>0.499</c:v>
                </c:pt>
                <c:pt idx="4030">
                  <c:v>0.496</c:v>
                </c:pt>
                <c:pt idx="4031">
                  <c:v>0.47499999999999998</c:v>
                </c:pt>
                <c:pt idx="4032">
                  <c:v>0.443</c:v>
                </c:pt>
                <c:pt idx="4033">
                  <c:v>0.41799999999999998</c:v>
                </c:pt>
                <c:pt idx="4034">
                  <c:v>0.42699999999999999</c:v>
                </c:pt>
                <c:pt idx="4035">
                  <c:v>0.45600000000000002</c:v>
                </c:pt>
                <c:pt idx="4036">
                  <c:v>0.45800000000000002</c:v>
                </c:pt>
                <c:pt idx="4037">
                  <c:v>0.47399999999999998</c:v>
                </c:pt>
                <c:pt idx="4038">
                  <c:v>0.46400000000000002</c:v>
                </c:pt>
                <c:pt idx="4039">
                  <c:v>0.44500000000000001</c:v>
                </c:pt>
                <c:pt idx="4040">
                  <c:v>0.45900000000000002</c:v>
                </c:pt>
                <c:pt idx="4041">
                  <c:v>0.47699999999999998</c:v>
                </c:pt>
                <c:pt idx="4042">
                  <c:v>0.51600000000000001</c:v>
                </c:pt>
                <c:pt idx="4043">
                  <c:v>0.47799999999999998</c:v>
                </c:pt>
                <c:pt idx="4044">
                  <c:v>0.46500000000000002</c:v>
                </c:pt>
                <c:pt idx="4045">
                  <c:v>0.45200000000000001</c:v>
                </c:pt>
                <c:pt idx="4046">
                  <c:v>0.41299999999999998</c:v>
                </c:pt>
                <c:pt idx="4047">
                  <c:v>0.442</c:v>
                </c:pt>
                <c:pt idx="4048">
                  <c:v>0.441</c:v>
                </c:pt>
                <c:pt idx="4049">
                  <c:v>0.44900000000000001</c:v>
                </c:pt>
                <c:pt idx="4050">
                  <c:v>0.45400000000000001</c:v>
                </c:pt>
                <c:pt idx="4051">
                  <c:v>0.45</c:v>
                </c:pt>
                <c:pt idx="4052">
                  <c:v>0.442</c:v>
                </c:pt>
                <c:pt idx="4053">
                  <c:v>0.42</c:v>
                </c:pt>
                <c:pt idx="4054">
                  <c:v>0.42099999999999999</c:v>
                </c:pt>
                <c:pt idx="4055">
                  <c:v>0.41</c:v>
                </c:pt>
                <c:pt idx="4056">
                  <c:v>0.41399999999999998</c:v>
                </c:pt>
                <c:pt idx="4057">
                  <c:v>0.40600000000000003</c:v>
                </c:pt>
                <c:pt idx="4058">
                  <c:v>0.40500000000000003</c:v>
                </c:pt>
                <c:pt idx="4059">
                  <c:v>0.40300000000000002</c:v>
                </c:pt>
                <c:pt idx="4060">
                  <c:v>0.40200000000000002</c:v>
                </c:pt>
                <c:pt idx="4061">
                  <c:v>0.4</c:v>
                </c:pt>
                <c:pt idx="4062">
                  <c:v>0.40500000000000003</c:v>
                </c:pt>
                <c:pt idx="4063">
                  <c:v>0.40500000000000003</c:v>
                </c:pt>
                <c:pt idx="4064">
                  <c:v>0.40799999999999997</c:v>
                </c:pt>
                <c:pt idx="4065">
                  <c:v>0.38500000000000001</c:v>
                </c:pt>
                <c:pt idx="4066">
                  <c:v>0.39500000000000002</c:v>
                </c:pt>
                <c:pt idx="4067">
                  <c:v>0.42</c:v>
                </c:pt>
                <c:pt idx="4068">
                  <c:v>0.41399999999999998</c:v>
                </c:pt>
                <c:pt idx="4069">
                  <c:v>0.4</c:v>
                </c:pt>
                <c:pt idx="4070">
                  <c:v>0.38800000000000001</c:v>
                </c:pt>
                <c:pt idx="4071">
                  <c:v>0.35299999999999998</c:v>
                </c:pt>
                <c:pt idx="4072">
                  <c:v>0.374</c:v>
                </c:pt>
                <c:pt idx="4073">
                  <c:v>0.374</c:v>
                </c:pt>
                <c:pt idx="4074">
                  <c:v>0.38900000000000001</c:v>
                </c:pt>
                <c:pt idx="4075">
                  <c:v>0.371</c:v>
                </c:pt>
                <c:pt idx="4076">
                  <c:v>0.37</c:v>
                </c:pt>
                <c:pt idx="4077">
                  <c:v>0.35599999999999998</c:v>
                </c:pt>
                <c:pt idx="4078">
                  <c:v>0.36099999999999999</c:v>
                </c:pt>
                <c:pt idx="4079">
                  <c:v>0.34300000000000003</c:v>
                </c:pt>
                <c:pt idx="4080">
                  <c:v>0.38</c:v>
                </c:pt>
                <c:pt idx="4081">
                  <c:v>0.36599999999999999</c:v>
                </c:pt>
                <c:pt idx="4082">
                  <c:v>0.38800000000000001</c:v>
                </c:pt>
                <c:pt idx="4083">
                  <c:v>0.374</c:v>
                </c:pt>
                <c:pt idx="4084">
                  <c:v>0.375</c:v>
                </c:pt>
                <c:pt idx="4085">
                  <c:v>0.35599999999999998</c:v>
                </c:pt>
                <c:pt idx="4086">
                  <c:v>0.39</c:v>
                </c:pt>
                <c:pt idx="4087">
                  <c:v>0.39600000000000002</c:v>
                </c:pt>
                <c:pt idx="4088">
                  <c:v>0.35499999999999998</c:v>
                </c:pt>
                <c:pt idx="4089">
                  <c:v>0.36499999999999999</c:v>
                </c:pt>
                <c:pt idx="4090">
                  <c:v>0.35</c:v>
                </c:pt>
                <c:pt idx="4091">
                  <c:v>0.36399999999999999</c:v>
                </c:pt>
                <c:pt idx="4092">
                  <c:v>0.34499999999999997</c:v>
                </c:pt>
                <c:pt idx="4093">
                  <c:v>0.34</c:v>
                </c:pt>
                <c:pt idx="4094">
                  <c:v>0.35899999999999999</c:v>
                </c:pt>
                <c:pt idx="4095">
                  <c:v>0.377</c:v>
                </c:pt>
                <c:pt idx="4096">
                  <c:v>0.36499999999999999</c:v>
                </c:pt>
                <c:pt idx="4097">
                  <c:v>0.36</c:v>
                </c:pt>
                <c:pt idx="4098">
                  <c:v>0.309</c:v>
                </c:pt>
                <c:pt idx="4099">
                  <c:v>0.309</c:v>
                </c:pt>
                <c:pt idx="4100">
                  <c:v>0.309</c:v>
                </c:pt>
                <c:pt idx="4101">
                  <c:v>0.309</c:v>
                </c:pt>
                <c:pt idx="4102">
                  <c:v>0.32600000000000001</c:v>
                </c:pt>
                <c:pt idx="4103">
                  <c:v>0.31900000000000001</c:v>
                </c:pt>
                <c:pt idx="4104">
                  <c:v>0.35299999999999998</c:v>
                </c:pt>
                <c:pt idx="4105">
                  <c:v>0.32700000000000001</c:v>
                </c:pt>
                <c:pt idx="4106">
                  <c:v>0.35099999999999998</c:v>
                </c:pt>
                <c:pt idx="4107">
                  <c:v>0.317</c:v>
                </c:pt>
                <c:pt idx="4108">
                  <c:v>0.312</c:v>
                </c:pt>
                <c:pt idx="4109">
                  <c:v>0.308</c:v>
                </c:pt>
                <c:pt idx="4110">
                  <c:v>0.32400000000000001</c:v>
                </c:pt>
                <c:pt idx="4111">
                  <c:v>0.33600000000000002</c:v>
                </c:pt>
                <c:pt idx="4112">
                  <c:v>0.32800000000000001</c:v>
                </c:pt>
                <c:pt idx="4113">
                  <c:v>0.315</c:v>
                </c:pt>
                <c:pt idx="4114">
                  <c:v>0.315</c:v>
                </c:pt>
                <c:pt idx="4115">
                  <c:v>0.31</c:v>
                </c:pt>
                <c:pt idx="4116">
                  <c:v>0.30199999999999999</c:v>
                </c:pt>
                <c:pt idx="4117">
                  <c:v>0.31900000000000001</c:v>
                </c:pt>
                <c:pt idx="4118">
                  <c:v>0.315</c:v>
                </c:pt>
                <c:pt idx="4119">
                  <c:v>0.32700000000000001</c:v>
                </c:pt>
                <c:pt idx="4120">
                  <c:v>0.309</c:v>
                </c:pt>
                <c:pt idx="4121">
                  <c:v>0.313</c:v>
                </c:pt>
                <c:pt idx="4122">
                  <c:v>0.30299999999999999</c:v>
                </c:pt>
                <c:pt idx="4123">
                  <c:v>0.29799999999999999</c:v>
                </c:pt>
                <c:pt idx="4124">
                  <c:v>0.316</c:v>
                </c:pt>
                <c:pt idx="4125">
                  <c:v>0.30099999999999999</c:v>
                </c:pt>
                <c:pt idx="4126">
                  <c:v>0.28199999999999997</c:v>
                </c:pt>
                <c:pt idx="4127">
                  <c:v>0.29299999999999998</c:v>
                </c:pt>
                <c:pt idx="4128">
                  <c:v>0.30399999999999999</c:v>
                </c:pt>
                <c:pt idx="4129">
                  <c:v>0.31</c:v>
                </c:pt>
                <c:pt idx="4130">
                  <c:v>0.31</c:v>
                </c:pt>
                <c:pt idx="4131">
                  <c:v>0.318</c:v>
                </c:pt>
                <c:pt idx="4132">
                  <c:v>0.314</c:v>
                </c:pt>
                <c:pt idx="4133">
                  <c:v>0.316</c:v>
                </c:pt>
                <c:pt idx="4134">
                  <c:v>0.32800000000000001</c:v>
                </c:pt>
                <c:pt idx="4135">
                  <c:v>0.312</c:v>
                </c:pt>
                <c:pt idx="4136">
                  <c:v>0.311</c:v>
                </c:pt>
                <c:pt idx="4137">
                  <c:v>0.29599999999999999</c:v>
                </c:pt>
                <c:pt idx="4138">
                  <c:v>0.3</c:v>
                </c:pt>
                <c:pt idx="4139">
                  <c:v>0.29799999999999999</c:v>
                </c:pt>
                <c:pt idx="4140">
                  <c:v>0.29399999999999998</c:v>
                </c:pt>
                <c:pt idx="4141">
                  <c:v>0.29499999999999998</c:v>
                </c:pt>
                <c:pt idx="4142">
                  <c:v>0.29199999999999998</c:v>
                </c:pt>
                <c:pt idx="4143">
                  <c:v>0.31900000000000001</c:v>
                </c:pt>
                <c:pt idx="4144">
                  <c:v>0.31900000000000001</c:v>
                </c:pt>
                <c:pt idx="4145">
                  <c:v>0.315</c:v>
                </c:pt>
                <c:pt idx="4146">
                  <c:v>0.29899999999999999</c:v>
                </c:pt>
                <c:pt idx="4147">
                  <c:v>0.29499999999999998</c:v>
                </c:pt>
                <c:pt idx="4148">
                  <c:v>0.3</c:v>
                </c:pt>
                <c:pt idx="4149">
                  <c:v>0.30199999999999999</c:v>
                </c:pt>
                <c:pt idx="4150">
                  <c:v>0.29399999999999998</c:v>
                </c:pt>
                <c:pt idx="4151">
                  <c:v>0.317</c:v>
                </c:pt>
                <c:pt idx="4152">
                  <c:v>0.314</c:v>
                </c:pt>
                <c:pt idx="4153">
                  <c:v>0.33600000000000002</c:v>
                </c:pt>
                <c:pt idx="4154">
                  <c:v>0.32500000000000001</c:v>
                </c:pt>
                <c:pt idx="4155">
                  <c:v>0.315</c:v>
                </c:pt>
                <c:pt idx="4156">
                  <c:v>0.30099999999999999</c:v>
                </c:pt>
                <c:pt idx="4157">
                  <c:v>0.307</c:v>
                </c:pt>
                <c:pt idx="4158">
                  <c:v>0.317</c:v>
                </c:pt>
                <c:pt idx="4159">
                  <c:v>0.29499999999999998</c:v>
                </c:pt>
                <c:pt idx="4160">
                  <c:v>0.29099999999999998</c:v>
                </c:pt>
                <c:pt idx="4161">
                  <c:v>0.29599999999999999</c:v>
                </c:pt>
                <c:pt idx="4162">
                  <c:v>0.29199999999999998</c:v>
                </c:pt>
                <c:pt idx="4163">
                  <c:v>0.26500000000000001</c:v>
                </c:pt>
                <c:pt idx="4164">
                  <c:v>0.27500000000000002</c:v>
                </c:pt>
                <c:pt idx="4165">
                  <c:v>0.27</c:v>
                </c:pt>
                <c:pt idx="4166">
                  <c:v>0.27</c:v>
                </c:pt>
                <c:pt idx="4167">
                  <c:v>0.27600000000000002</c:v>
                </c:pt>
                <c:pt idx="4168">
                  <c:v>0.27400000000000002</c:v>
                </c:pt>
                <c:pt idx="4169">
                  <c:v>0.26200000000000001</c:v>
                </c:pt>
                <c:pt idx="4170">
                  <c:v>0.26300000000000001</c:v>
                </c:pt>
                <c:pt idx="4171">
                  <c:v>0.26</c:v>
                </c:pt>
                <c:pt idx="4172">
                  <c:v>0.26</c:v>
                </c:pt>
                <c:pt idx="4173">
                  <c:v>0.26</c:v>
                </c:pt>
                <c:pt idx="4174">
                  <c:v>0.254</c:v>
                </c:pt>
                <c:pt idx="4175">
                  <c:v>0.253</c:v>
                </c:pt>
                <c:pt idx="4176">
                  <c:v>0.245</c:v>
                </c:pt>
                <c:pt idx="4177">
                  <c:v>0.23599999999999999</c:v>
                </c:pt>
                <c:pt idx="4178">
                  <c:v>0.221</c:v>
                </c:pt>
                <c:pt idx="4179">
                  <c:v>0.221</c:v>
                </c:pt>
                <c:pt idx="4180">
                  <c:v>0.215</c:v>
                </c:pt>
                <c:pt idx="4181">
                  <c:v>0.19500000000000001</c:v>
                </c:pt>
                <c:pt idx="4182">
                  <c:v>0.23699999999999999</c:v>
                </c:pt>
                <c:pt idx="4183">
                  <c:v>0.214</c:v>
                </c:pt>
                <c:pt idx="4184">
                  <c:v>0.20699999999999999</c:v>
                </c:pt>
                <c:pt idx="4185">
                  <c:v>0.22</c:v>
                </c:pt>
                <c:pt idx="4186">
                  <c:v>0.21199999999999999</c:v>
                </c:pt>
                <c:pt idx="4187">
                  <c:v>0.22600000000000001</c:v>
                </c:pt>
                <c:pt idx="4188">
                  <c:v>0.23200000000000001</c:v>
                </c:pt>
                <c:pt idx="4189">
                  <c:v>0.218</c:v>
                </c:pt>
                <c:pt idx="4190">
                  <c:v>0.21199999999999999</c:v>
                </c:pt>
                <c:pt idx="4191">
                  <c:v>0.20899999999999999</c:v>
                </c:pt>
                <c:pt idx="4192">
                  <c:v>0.222</c:v>
                </c:pt>
                <c:pt idx="4193">
                  <c:v>9.5000000000000001E-2</c:v>
                </c:pt>
                <c:pt idx="4194">
                  <c:v>0.05</c:v>
                </c:pt>
                <c:pt idx="4195">
                  <c:v>7.9000000000000001E-2</c:v>
                </c:pt>
                <c:pt idx="4196">
                  <c:v>0.06</c:v>
                </c:pt>
                <c:pt idx="4197">
                  <c:v>4.9000000000000002E-2</c:v>
                </c:pt>
                <c:pt idx="4198">
                  <c:v>2.1999999999999999E-2</c:v>
                </c:pt>
                <c:pt idx="4199">
                  <c:v>3.6999999999999998E-2</c:v>
                </c:pt>
                <c:pt idx="4200">
                  <c:v>-0.03</c:v>
                </c:pt>
                <c:pt idx="4201">
                  <c:v>1.7000000000000001E-2</c:v>
                </c:pt>
                <c:pt idx="4202">
                  <c:v>1.7000000000000001E-2</c:v>
                </c:pt>
                <c:pt idx="4203">
                  <c:v>0.08</c:v>
                </c:pt>
                <c:pt idx="4204">
                  <c:v>8.3000000000000004E-2</c:v>
                </c:pt>
                <c:pt idx="4205">
                  <c:v>2.5000000000000001E-2</c:v>
                </c:pt>
                <c:pt idx="4206">
                  <c:v>0.05</c:v>
                </c:pt>
                <c:pt idx="4207">
                  <c:v>1.4999999999999999E-2</c:v>
                </c:pt>
                <c:pt idx="4208">
                  <c:v>6.0000000000000001E-3</c:v>
                </c:pt>
                <c:pt idx="4209">
                  <c:v>-8.0000000000000002E-3</c:v>
                </c:pt>
                <c:pt idx="4210">
                  <c:v>-1E-3</c:v>
                </c:pt>
                <c:pt idx="4211">
                  <c:v>-6.3E-2</c:v>
                </c:pt>
                <c:pt idx="4212">
                  <c:v>-7.3999999999999996E-2</c:v>
                </c:pt>
                <c:pt idx="4213">
                  <c:v>-7.3999999999999996E-2</c:v>
                </c:pt>
                <c:pt idx="4214">
                  <c:v>-6.5000000000000002E-2</c:v>
                </c:pt>
                <c:pt idx="4215">
                  <c:v>-6.8000000000000005E-2</c:v>
                </c:pt>
                <c:pt idx="4216">
                  <c:v>-3.3000000000000002E-2</c:v>
                </c:pt>
                <c:pt idx="4217">
                  <c:v>-1.4999999999999999E-2</c:v>
                </c:pt>
                <c:pt idx="4218">
                  <c:v>-0.05</c:v>
                </c:pt>
                <c:pt idx="4219">
                  <c:v>-5.5E-2</c:v>
                </c:pt>
                <c:pt idx="4220">
                  <c:v>-0.108</c:v>
                </c:pt>
                <c:pt idx="4221">
                  <c:v>-0.02</c:v>
                </c:pt>
                <c:pt idx="4222">
                  <c:v>-2.4E-2</c:v>
                </c:pt>
                <c:pt idx="4223">
                  <c:v>-1.2999999999999999E-2</c:v>
                </c:pt>
                <c:pt idx="4224">
                  <c:v>-4.3999999999999997E-2</c:v>
                </c:pt>
                <c:pt idx="4225">
                  <c:v>-1.2E-2</c:v>
                </c:pt>
                <c:pt idx="4226">
                  <c:v>-8.4000000000000005E-2</c:v>
                </c:pt>
                <c:pt idx="4227">
                  <c:v>-5.1999999999999998E-2</c:v>
                </c:pt>
                <c:pt idx="4228">
                  <c:v>-9.8000000000000004E-2</c:v>
                </c:pt>
                <c:pt idx="4229">
                  <c:v>-9.8000000000000004E-2</c:v>
                </c:pt>
                <c:pt idx="4230">
                  <c:v>-0.10199999999999999</c:v>
                </c:pt>
                <c:pt idx="4231">
                  <c:v>-0.11899999999999999</c:v>
                </c:pt>
                <c:pt idx="4232">
                  <c:v>-0.09</c:v>
                </c:pt>
                <c:pt idx="4233">
                  <c:v>-9.8000000000000004E-2</c:v>
                </c:pt>
                <c:pt idx="4234">
                  <c:v>-8.8999999999999996E-2</c:v>
                </c:pt>
                <c:pt idx="4235">
                  <c:v>-8.7999999999999995E-2</c:v>
                </c:pt>
                <c:pt idx="4236">
                  <c:v>-9.2999999999999999E-2</c:v>
                </c:pt>
                <c:pt idx="4237">
                  <c:v>-3.5000000000000003E-2</c:v>
                </c:pt>
                <c:pt idx="4238">
                  <c:v>-6.7000000000000004E-2</c:v>
                </c:pt>
                <c:pt idx="4239">
                  <c:v>-8.7999999999999995E-2</c:v>
                </c:pt>
                <c:pt idx="4240">
                  <c:v>-5.8000000000000003E-2</c:v>
                </c:pt>
                <c:pt idx="4241">
                  <c:v>-6.4000000000000001E-2</c:v>
                </c:pt>
                <c:pt idx="4242">
                  <c:v>-6.0999999999999999E-2</c:v>
                </c:pt>
                <c:pt idx="4243">
                  <c:v>-8.7999999999999995E-2</c:v>
                </c:pt>
                <c:pt idx="4244">
                  <c:v>-9.0999999999999998E-2</c:v>
                </c:pt>
                <c:pt idx="4245">
                  <c:v>-0.107</c:v>
                </c:pt>
                <c:pt idx="4246">
                  <c:v>-8.1000000000000003E-2</c:v>
                </c:pt>
                <c:pt idx="4247">
                  <c:v>-9.7000000000000003E-2</c:v>
                </c:pt>
                <c:pt idx="4248">
                  <c:v>-0.123</c:v>
                </c:pt>
                <c:pt idx="4249">
                  <c:v>-0.11899999999999999</c:v>
                </c:pt>
                <c:pt idx="4250">
                  <c:v>-0.13200000000000001</c:v>
                </c:pt>
                <c:pt idx="4251">
                  <c:v>-0.14000000000000001</c:v>
                </c:pt>
                <c:pt idx="4252">
                  <c:v>-0.11899999999999999</c:v>
                </c:pt>
                <c:pt idx="4253">
                  <c:v>-0.115</c:v>
                </c:pt>
                <c:pt idx="4254">
                  <c:v>-7.0000000000000007E-2</c:v>
                </c:pt>
                <c:pt idx="4255">
                  <c:v>-0.105</c:v>
                </c:pt>
                <c:pt idx="4256">
                  <c:v>-5.2999999999999999E-2</c:v>
                </c:pt>
                <c:pt idx="4257">
                  <c:v>-8.3000000000000004E-2</c:v>
                </c:pt>
                <c:pt idx="4258">
                  <c:v>-8.3000000000000004E-2</c:v>
                </c:pt>
                <c:pt idx="4259">
                  <c:v>-0.129</c:v>
                </c:pt>
                <c:pt idx="4260">
                  <c:v>-0.129</c:v>
                </c:pt>
                <c:pt idx="4261">
                  <c:v>-0.129</c:v>
                </c:pt>
                <c:pt idx="4262">
                  <c:v>-0.129</c:v>
                </c:pt>
                <c:pt idx="4263">
                  <c:v>-0.123</c:v>
                </c:pt>
                <c:pt idx="4264">
                  <c:v>-0.1</c:v>
                </c:pt>
                <c:pt idx="4265">
                  <c:v>-9.5000000000000001E-2</c:v>
                </c:pt>
                <c:pt idx="4266">
                  <c:v>-0.109</c:v>
                </c:pt>
                <c:pt idx="4267">
                  <c:v>-0.123</c:v>
                </c:pt>
                <c:pt idx="4268">
                  <c:v>-0.114</c:v>
                </c:pt>
                <c:pt idx="4269">
                  <c:v>-0.109</c:v>
                </c:pt>
                <c:pt idx="4270">
                  <c:v>-0.11</c:v>
                </c:pt>
                <c:pt idx="4271">
                  <c:v>-9.8000000000000004E-2</c:v>
                </c:pt>
                <c:pt idx="4272">
                  <c:v>-7.4999999999999997E-2</c:v>
                </c:pt>
                <c:pt idx="4273">
                  <c:v>-0.11799999999999999</c:v>
                </c:pt>
                <c:pt idx="4274">
                  <c:v>-9.9000000000000005E-2</c:v>
                </c:pt>
                <c:pt idx="4275">
                  <c:v>-0.109</c:v>
                </c:pt>
                <c:pt idx="4276">
                  <c:v>-8.7999999999999995E-2</c:v>
                </c:pt>
                <c:pt idx="4277">
                  <c:v>-0.125</c:v>
                </c:pt>
                <c:pt idx="4278">
                  <c:v>-0.121</c:v>
                </c:pt>
                <c:pt idx="4279">
                  <c:v>-0.11799999999999999</c:v>
                </c:pt>
                <c:pt idx="4280">
                  <c:v>-0.12</c:v>
                </c:pt>
                <c:pt idx="4281">
                  <c:v>-0.11899999999999999</c:v>
                </c:pt>
                <c:pt idx="4282">
                  <c:v>-0.11</c:v>
                </c:pt>
                <c:pt idx="4283">
                  <c:v>-0.104</c:v>
                </c:pt>
                <c:pt idx="4284">
                  <c:v>-0.125</c:v>
                </c:pt>
                <c:pt idx="4285">
                  <c:v>-0.123</c:v>
                </c:pt>
                <c:pt idx="4286">
                  <c:v>-0.115</c:v>
                </c:pt>
                <c:pt idx="4287">
                  <c:v>-0.13300000000000001</c:v>
                </c:pt>
                <c:pt idx="4288">
                  <c:v>-0.155</c:v>
                </c:pt>
                <c:pt idx="4289">
                  <c:v>-0.16200000000000001</c:v>
                </c:pt>
                <c:pt idx="4290">
                  <c:v>-0.17</c:v>
                </c:pt>
                <c:pt idx="4291">
                  <c:v>-0.19400000000000001</c:v>
                </c:pt>
                <c:pt idx="4292">
                  <c:v>-0.19900000000000001</c:v>
                </c:pt>
                <c:pt idx="4293">
                  <c:v>-0.155</c:v>
                </c:pt>
                <c:pt idx="4294">
                  <c:v>-0.153</c:v>
                </c:pt>
                <c:pt idx="4295">
                  <c:v>-0.14699999999999999</c:v>
                </c:pt>
                <c:pt idx="4296">
                  <c:v>-0.14299999999999999</c:v>
                </c:pt>
                <c:pt idx="4297">
                  <c:v>-0.14799999999999999</c:v>
                </c:pt>
                <c:pt idx="4298">
                  <c:v>-0.17799999999999999</c:v>
                </c:pt>
                <c:pt idx="4299">
                  <c:v>-0.19800000000000001</c:v>
                </c:pt>
                <c:pt idx="4300">
                  <c:v>-0.23</c:v>
                </c:pt>
                <c:pt idx="4301">
                  <c:v>-0.23799999999999999</c:v>
                </c:pt>
                <c:pt idx="4302">
                  <c:v>-0.222</c:v>
                </c:pt>
                <c:pt idx="4303">
                  <c:v>-0.26100000000000001</c:v>
                </c:pt>
                <c:pt idx="4304">
                  <c:v>-0.255</c:v>
                </c:pt>
                <c:pt idx="4305">
                  <c:v>-0.252</c:v>
                </c:pt>
                <c:pt idx="4306">
                  <c:v>-0.27</c:v>
                </c:pt>
                <c:pt idx="4307">
                  <c:v>-0.28000000000000003</c:v>
                </c:pt>
                <c:pt idx="4308">
                  <c:v>-0.28699999999999998</c:v>
                </c:pt>
                <c:pt idx="4309">
                  <c:v>-0.27200000000000002</c:v>
                </c:pt>
                <c:pt idx="4310">
                  <c:v>-0.28000000000000003</c:v>
                </c:pt>
                <c:pt idx="4311">
                  <c:v>-0.28499999999999998</c:v>
                </c:pt>
                <c:pt idx="4312">
                  <c:v>-0.26200000000000001</c:v>
                </c:pt>
                <c:pt idx="4313">
                  <c:v>-0.23200000000000001</c:v>
                </c:pt>
                <c:pt idx="4314">
                  <c:v>-0.23200000000000001</c:v>
                </c:pt>
                <c:pt idx="4315">
                  <c:v>-0.23400000000000001</c:v>
                </c:pt>
                <c:pt idx="4316">
                  <c:v>-0.23699999999999999</c:v>
                </c:pt>
                <c:pt idx="4317">
                  <c:v>-0.223</c:v>
                </c:pt>
                <c:pt idx="4318">
                  <c:v>-0.22700000000000001</c:v>
                </c:pt>
                <c:pt idx="4319">
                  <c:v>-0.245</c:v>
                </c:pt>
                <c:pt idx="4320">
                  <c:v>-0.26</c:v>
                </c:pt>
                <c:pt idx="4321">
                  <c:v>-0.29499999999999998</c:v>
                </c:pt>
                <c:pt idx="4322">
                  <c:v>-0.27700000000000002</c:v>
                </c:pt>
                <c:pt idx="4323">
                  <c:v>-0.19500000000000001</c:v>
                </c:pt>
                <c:pt idx="4324">
                  <c:v>-0.14000000000000001</c:v>
                </c:pt>
                <c:pt idx="4325">
                  <c:v>-0.08</c:v>
                </c:pt>
                <c:pt idx="4326">
                  <c:v>-9.0999999999999998E-2</c:v>
                </c:pt>
                <c:pt idx="4327">
                  <c:v>-8.3000000000000004E-2</c:v>
                </c:pt>
                <c:pt idx="4328">
                  <c:v>-9.8000000000000004E-2</c:v>
                </c:pt>
                <c:pt idx="4329">
                  <c:v>-5.3999999999999999E-2</c:v>
                </c:pt>
                <c:pt idx="4330">
                  <c:v>-8.4000000000000005E-2</c:v>
                </c:pt>
                <c:pt idx="4331">
                  <c:v>-0.10299999999999999</c:v>
                </c:pt>
                <c:pt idx="4332">
                  <c:v>-0.10299999999999999</c:v>
                </c:pt>
                <c:pt idx="4333">
                  <c:v>-0.11</c:v>
                </c:pt>
                <c:pt idx="4334">
                  <c:v>-0.09</c:v>
                </c:pt>
                <c:pt idx="4335">
                  <c:v>-0.1</c:v>
                </c:pt>
                <c:pt idx="4336">
                  <c:v>-8.5000000000000006E-2</c:v>
                </c:pt>
                <c:pt idx="4337">
                  <c:v>-8.6999999999999994E-2</c:v>
                </c:pt>
                <c:pt idx="4338">
                  <c:v>-8.3000000000000004E-2</c:v>
                </c:pt>
                <c:pt idx="4339">
                  <c:v>-7.4999999999999997E-2</c:v>
                </c:pt>
                <c:pt idx="4340">
                  <c:v>-9.5000000000000001E-2</c:v>
                </c:pt>
                <c:pt idx="4341">
                  <c:v>-7.2999999999999995E-2</c:v>
                </c:pt>
                <c:pt idx="4342">
                  <c:v>-0.09</c:v>
                </c:pt>
                <c:pt idx="4343">
                  <c:v>-7.4999999999999997E-2</c:v>
                </c:pt>
                <c:pt idx="4344">
                  <c:v>-6.8000000000000005E-2</c:v>
                </c:pt>
                <c:pt idx="4345">
                  <c:v>-0.08</c:v>
                </c:pt>
                <c:pt idx="4346">
                  <c:v>-7.0999999999999994E-2</c:v>
                </c:pt>
                <c:pt idx="4347">
                  <c:v>-5.2999999999999999E-2</c:v>
                </c:pt>
                <c:pt idx="4348">
                  <c:v>-3.7999999999999999E-2</c:v>
                </c:pt>
                <c:pt idx="4349">
                  <c:v>-3.7999999999999999E-2</c:v>
                </c:pt>
                <c:pt idx="4350">
                  <c:v>-2.3E-2</c:v>
                </c:pt>
                <c:pt idx="4351">
                  <c:v>-5.3999999999999999E-2</c:v>
                </c:pt>
                <c:pt idx="4352">
                  <c:v>-0.04</c:v>
                </c:pt>
                <c:pt idx="4353">
                  <c:v>-0.02</c:v>
                </c:pt>
                <c:pt idx="4354">
                  <c:v>-7.0000000000000001E-3</c:v>
                </c:pt>
                <c:pt idx="4355">
                  <c:v>-1.7999999999999999E-2</c:v>
                </c:pt>
                <c:pt idx="4356">
                  <c:v>-2.5999999999999999E-2</c:v>
                </c:pt>
                <c:pt idx="4357">
                  <c:v>-4.2999999999999997E-2</c:v>
                </c:pt>
                <c:pt idx="4358">
                  <c:v>-4.3999999999999997E-2</c:v>
                </c:pt>
                <c:pt idx="4359">
                  <c:v>-4.3999999999999997E-2</c:v>
                </c:pt>
                <c:pt idx="4360">
                  <c:v>-6.8000000000000005E-2</c:v>
                </c:pt>
                <c:pt idx="4361">
                  <c:v>-3.2000000000000001E-2</c:v>
                </c:pt>
                <c:pt idx="4362">
                  <c:v>-3.2000000000000001E-2</c:v>
                </c:pt>
                <c:pt idx="4363">
                  <c:v>-0.05</c:v>
                </c:pt>
                <c:pt idx="4364">
                  <c:v>-6.9000000000000006E-2</c:v>
                </c:pt>
                <c:pt idx="4365">
                  <c:v>-7.9000000000000001E-2</c:v>
                </c:pt>
                <c:pt idx="4366">
                  <c:v>-9.5000000000000001E-2</c:v>
                </c:pt>
                <c:pt idx="4367">
                  <c:v>-8.5000000000000006E-2</c:v>
                </c:pt>
                <c:pt idx="4368">
                  <c:v>-9.4E-2</c:v>
                </c:pt>
                <c:pt idx="4369">
                  <c:v>-7.2999999999999995E-2</c:v>
                </c:pt>
                <c:pt idx="4370">
                  <c:v>-7.6999999999999999E-2</c:v>
                </c:pt>
                <c:pt idx="4371">
                  <c:v>-6.2E-2</c:v>
                </c:pt>
                <c:pt idx="4372">
                  <c:v>-6.3E-2</c:v>
                </c:pt>
                <c:pt idx="4373">
                  <c:v>-6.4000000000000001E-2</c:v>
                </c:pt>
                <c:pt idx="4374">
                  <c:v>-6.4000000000000001E-2</c:v>
                </c:pt>
                <c:pt idx="4375">
                  <c:v>-0.05</c:v>
                </c:pt>
                <c:pt idx="4376">
                  <c:v>-6.0999999999999999E-2</c:v>
                </c:pt>
                <c:pt idx="4377">
                  <c:v>-6.0999999999999999E-2</c:v>
                </c:pt>
                <c:pt idx="4378">
                  <c:v>-5.8999999999999997E-2</c:v>
                </c:pt>
                <c:pt idx="4379">
                  <c:v>-5.7000000000000002E-2</c:v>
                </c:pt>
                <c:pt idx="4380">
                  <c:v>-5.5E-2</c:v>
                </c:pt>
                <c:pt idx="4381">
                  <c:v>-6.2E-2</c:v>
                </c:pt>
                <c:pt idx="4382">
                  <c:v>-7.0000000000000007E-2</c:v>
                </c:pt>
                <c:pt idx="4383">
                  <c:v>-6.0999999999999999E-2</c:v>
                </c:pt>
                <c:pt idx="4384">
                  <c:v>-0.06</c:v>
                </c:pt>
                <c:pt idx="4385">
                  <c:v>-7.0000000000000007E-2</c:v>
                </c:pt>
                <c:pt idx="4386">
                  <c:v>-6.9000000000000006E-2</c:v>
                </c:pt>
                <c:pt idx="4387">
                  <c:v>-0.06</c:v>
                </c:pt>
                <c:pt idx="4388">
                  <c:v>-5.0999999999999997E-2</c:v>
                </c:pt>
                <c:pt idx="4389">
                  <c:v>-5.2999999999999999E-2</c:v>
                </c:pt>
                <c:pt idx="4390">
                  <c:v>-5.3999999999999999E-2</c:v>
                </c:pt>
                <c:pt idx="4391">
                  <c:v>-6.8000000000000005E-2</c:v>
                </c:pt>
                <c:pt idx="4392">
                  <c:v>-6.8000000000000005E-2</c:v>
                </c:pt>
                <c:pt idx="4393">
                  <c:v>-6.7000000000000004E-2</c:v>
                </c:pt>
                <c:pt idx="4394">
                  <c:v>-5.5E-2</c:v>
                </c:pt>
                <c:pt idx="4395">
                  <c:v>-7.0000000000000007E-2</c:v>
                </c:pt>
                <c:pt idx="4396">
                  <c:v>-7.3999999999999996E-2</c:v>
                </c:pt>
                <c:pt idx="4397">
                  <c:v>-4.4999999999999998E-2</c:v>
                </c:pt>
                <c:pt idx="4398">
                  <c:v>-3.1E-2</c:v>
                </c:pt>
                <c:pt idx="4399">
                  <c:v>-1.6E-2</c:v>
                </c:pt>
                <c:pt idx="4400">
                  <c:v>1E-3</c:v>
                </c:pt>
                <c:pt idx="4401">
                  <c:v>1.9E-2</c:v>
                </c:pt>
                <c:pt idx="4402">
                  <c:v>3.0000000000000001E-3</c:v>
                </c:pt>
                <c:pt idx="4403">
                  <c:v>3.2000000000000001E-2</c:v>
                </c:pt>
                <c:pt idx="4404">
                  <c:v>2.4E-2</c:v>
                </c:pt>
                <c:pt idx="4405">
                  <c:v>2.7E-2</c:v>
                </c:pt>
                <c:pt idx="4406">
                  <c:v>2.7E-2</c:v>
                </c:pt>
                <c:pt idx="4407">
                  <c:v>2.7E-2</c:v>
                </c:pt>
                <c:pt idx="4408">
                  <c:v>3.5999999999999997E-2</c:v>
                </c:pt>
                <c:pt idx="4409">
                  <c:v>1.4E-2</c:v>
                </c:pt>
                <c:pt idx="4410">
                  <c:v>1.2999999999999999E-2</c:v>
                </c:pt>
                <c:pt idx="4411">
                  <c:v>1.9E-2</c:v>
                </c:pt>
                <c:pt idx="4412">
                  <c:v>2.5999999999999999E-2</c:v>
                </c:pt>
                <c:pt idx="4413">
                  <c:v>3.2000000000000001E-2</c:v>
                </c:pt>
                <c:pt idx="4414">
                  <c:v>3.3000000000000002E-2</c:v>
                </c:pt>
                <c:pt idx="4415">
                  <c:v>4.4999999999999998E-2</c:v>
                </c:pt>
                <c:pt idx="4416">
                  <c:v>2.7E-2</c:v>
                </c:pt>
                <c:pt idx="4417">
                  <c:v>4.3999999999999997E-2</c:v>
                </c:pt>
                <c:pt idx="4418">
                  <c:v>5.6000000000000001E-2</c:v>
                </c:pt>
                <c:pt idx="4419">
                  <c:v>8.3000000000000004E-2</c:v>
                </c:pt>
                <c:pt idx="4420">
                  <c:v>7.8E-2</c:v>
                </c:pt>
                <c:pt idx="4421">
                  <c:v>5.3999999999999999E-2</c:v>
                </c:pt>
                <c:pt idx="4422">
                  <c:v>8.5000000000000006E-2</c:v>
                </c:pt>
                <c:pt idx="4423">
                  <c:v>7.4999999999999997E-2</c:v>
                </c:pt>
                <c:pt idx="4424">
                  <c:v>8.3000000000000004E-2</c:v>
                </c:pt>
                <c:pt idx="4425">
                  <c:v>6.6000000000000003E-2</c:v>
                </c:pt>
                <c:pt idx="4426">
                  <c:v>5.6000000000000001E-2</c:v>
                </c:pt>
                <c:pt idx="4427">
                  <c:v>5.0999999999999997E-2</c:v>
                </c:pt>
                <c:pt idx="4428">
                  <c:v>5.0999999999999997E-2</c:v>
                </c:pt>
                <c:pt idx="4429">
                  <c:v>5.6000000000000001E-2</c:v>
                </c:pt>
                <c:pt idx="4430">
                  <c:v>5.8999999999999997E-2</c:v>
                </c:pt>
                <c:pt idx="4431">
                  <c:v>5.3999999999999999E-2</c:v>
                </c:pt>
                <c:pt idx="4432">
                  <c:v>3.5000000000000003E-2</c:v>
                </c:pt>
                <c:pt idx="4433">
                  <c:v>4.1000000000000002E-2</c:v>
                </c:pt>
                <c:pt idx="4434">
                  <c:v>4.1000000000000002E-2</c:v>
                </c:pt>
                <c:pt idx="4435">
                  <c:v>4.1000000000000002E-2</c:v>
                </c:pt>
                <c:pt idx="4436">
                  <c:v>0.06</c:v>
                </c:pt>
                <c:pt idx="4437">
                  <c:v>5.2999999999999999E-2</c:v>
                </c:pt>
                <c:pt idx="4438">
                  <c:v>5.2999999999999999E-2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597376"/>
        <c:axId val="321201280"/>
      </c:lineChart>
      <c:catAx>
        <c:axId val="320597376"/>
        <c:scaling>
          <c:orientation val="minMax"/>
          <c:min val="2194"/>
        </c:scaling>
        <c:delete val="0"/>
        <c:axPos val="b"/>
        <c:numFmt formatCode="[$-C0A]mmm\-yy;@" sourceLinked="0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321201280"/>
        <c:crosses val="autoZero"/>
        <c:auto val="1"/>
        <c:lblAlgn val="ctr"/>
        <c:lblOffset val="100"/>
        <c:noMultiLvlLbl val="1"/>
      </c:catAx>
      <c:valAx>
        <c:axId val="32120128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tasa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0597376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686351706036747"/>
          <c:y val="5.1400554097404488E-2"/>
          <c:w val="0.87369203849518806"/>
          <c:h val="0.68316127150772821"/>
        </c:manualLayout>
      </c:layout>
      <c:areaChart>
        <c:grouping val="standard"/>
        <c:varyColors val="0"/>
        <c:ser>
          <c:idx val="2"/>
          <c:order val="2"/>
          <c:tx>
            <c:strRef>
              <c:f>Hoja1!$O$4</c:f>
              <c:strCache>
                <c:ptCount val="1"/>
                <c:pt idx="0">
                  <c:v>Empinamiento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</c:spPr>
          <c:cat>
            <c:strRef>
              <c:f>Hoja1!$A$7:$A$5371</c:f>
              <c:strCache>
                <c:ptCount val="4607"/>
                <c:pt idx="0">
                  <c:v>#N/A Requesting Data...</c:v>
                </c:pt>
                <c:pt idx="1">
                  <c:v>04/01/2000</c:v>
                </c:pt>
                <c:pt idx="2">
                  <c:v>05/01/2000</c:v>
                </c:pt>
                <c:pt idx="3">
                  <c:v>06/01/2000</c:v>
                </c:pt>
                <c:pt idx="4">
                  <c:v>07/01/2000</c:v>
                </c:pt>
                <c:pt idx="5">
                  <c:v>10/01/2000</c:v>
                </c:pt>
                <c:pt idx="6">
                  <c:v>11/01/2000</c:v>
                </c:pt>
                <c:pt idx="7">
                  <c:v>12/01/2000</c:v>
                </c:pt>
                <c:pt idx="8">
                  <c:v>13/01/2000</c:v>
                </c:pt>
                <c:pt idx="9">
                  <c:v>14/01/2000</c:v>
                </c:pt>
                <c:pt idx="10">
                  <c:v>17/01/2000</c:v>
                </c:pt>
                <c:pt idx="11">
                  <c:v>18/01/2000</c:v>
                </c:pt>
                <c:pt idx="12">
                  <c:v>19/01/2000</c:v>
                </c:pt>
                <c:pt idx="13">
                  <c:v>20/01/2000</c:v>
                </c:pt>
                <c:pt idx="14">
                  <c:v>21/01/2000</c:v>
                </c:pt>
                <c:pt idx="15">
                  <c:v>24/01/2000</c:v>
                </c:pt>
                <c:pt idx="16">
                  <c:v>25/01/2000</c:v>
                </c:pt>
                <c:pt idx="17">
                  <c:v>26/01/2000</c:v>
                </c:pt>
                <c:pt idx="18">
                  <c:v>27/01/2000</c:v>
                </c:pt>
                <c:pt idx="19">
                  <c:v>28/01/2000</c:v>
                </c:pt>
                <c:pt idx="20">
                  <c:v>31/01/2000</c:v>
                </c:pt>
                <c:pt idx="21">
                  <c:v>01/02/2000</c:v>
                </c:pt>
                <c:pt idx="22">
                  <c:v>02/02/2000</c:v>
                </c:pt>
                <c:pt idx="23">
                  <c:v>03/02/2000</c:v>
                </c:pt>
                <c:pt idx="24">
                  <c:v>04/02/2000</c:v>
                </c:pt>
                <c:pt idx="25">
                  <c:v>07/02/2000</c:v>
                </c:pt>
                <c:pt idx="26">
                  <c:v>08/02/2000</c:v>
                </c:pt>
                <c:pt idx="27">
                  <c:v>09/02/2000</c:v>
                </c:pt>
                <c:pt idx="28">
                  <c:v>10/02/2000</c:v>
                </c:pt>
                <c:pt idx="29">
                  <c:v>11/02/2000</c:v>
                </c:pt>
                <c:pt idx="30">
                  <c:v>14/02/2000</c:v>
                </c:pt>
                <c:pt idx="31">
                  <c:v>15/02/2000</c:v>
                </c:pt>
                <c:pt idx="32">
                  <c:v>16/02/2000</c:v>
                </c:pt>
                <c:pt idx="33">
                  <c:v>17/02/2000</c:v>
                </c:pt>
                <c:pt idx="34">
                  <c:v>18/02/2000</c:v>
                </c:pt>
                <c:pt idx="35">
                  <c:v>21/02/2000</c:v>
                </c:pt>
                <c:pt idx="36">
                  <c:v>22/02/2000</c:v>
                </c:pt>
                <c:pt idx="37">
                  <c:v>23/02/2000</c:v>
                </c:pt>
                <c:pt idx="38">
                  <c:v>24/02/2000</c:v>
                </c:pt>
                <c:pt idx="39">
                  <c:v>25/02/2000</c:v>
                </c:pt>
                <c:pt idx="40">
                  <c:v>28/02/2000</c:v>
                </c:pt>
                <c:pt idx="41">
                  <c:v>29/02/2000</c:v>
                </c:pt>
                <c:pt idx="42">
                  <c:v>01/03/2000</c:v>
                </c:pt>
                <c:pt idx="43">
                  <c:v>02/03/2000</c:v>
                </c:pt>
                <c:pt idx="44">
                  <c:v>03/03/2000</c:v>
                </c:pt>
                <c:pt idx="45">
                  <c:v>06/03/2000</c:v>
                </c:pt>
                <c:pt idx="46">
                  <c:v>07/03/2000</c:v>
                </c:pt>
                <c:pt idx="47">
                  <c:v>08/03/2000</c:v>
                </c:pt>
                <c:pt idx="48">
                  <c:v>09/03/2000</c:v>
                </c:pt>
                <c:pt idx="49">
                  <c:v>10/03/2000</c:v>
                </c:pt>
                <c:pt idx="50">
                  <c:v>13/03/2000</c:v>
                </c:pt>
                <c:pt idx="51">
                  <c:v>14/03/2000</c:v>
                </c:pt>
                <c:pt idx="52">
                  <c:v>15/03/2000</c:v>
                </c:pt>
                <c:pt idx="53">
                  <c:v>16/03/2000</c:v>
                </c:pt>
                <c:pt idx="54">
                  <c:v>17/03/2000</c:v>
                </c:pt>
                <c:pt idx="55">
                  <c:v>20/03/2000</c:v>
                </c:pt>
                <c:pt idx="56">
                  <c:v>21/03/2000</c:v>
                </c:pt>
                <c:pt idx="57">
                  <c:v>22/03/2000</c:v>
                </c:pt>
                <c:pt idx="58">
                  <c:v>23/03/2000</c:v>
                </c:pt>
                <c:pt idx="59">
                  <c:v>24/03/2000</c:v>
                </c:pt>
                <c:pt idx="60">
                  <c:v>27/03/2000</c:v>
                </c:pt>
                <c:pt idx="61">
                  <c:v>28/03/2000</c:v>
                </c:pt>
                <c:pt idx="62">
                  <c:v>29/03/2000</c:v>
                </c:pt>
                <c:pt idx="63">
                  <c:v>30/03/2000</c:v>
                </c:pt>
                <c:pt idx="64">
                  <c:v>31/03/2000</c:v>
                </c:pt>
                <c:pt idx="65">
                  <c:v>03/04/2000</c:v>
                </c:pt>
                <c:pt idx="66">
                  <c:v>04/04/2000</c:v>
                </c:pt>
                <c:pt idx="67">
                  <c:v>05/04/2000</c:v>
                </c:pt>
                <c:pt idx="68">
                  <c:v>06/04/2000</c:v>
                </c:pt>
                <c:pt idx="69">
                  <c:v>07/04/2000</c:v>
                </c:pt>
                <c:pt idx="70">
                  <c:v>10/04/2000</c:v>
                </c:pt>
                <c:pt idx="71">
                  <c:v>11/04/2000</c:v>
                </c:pt>
                <c:pt idx="72">
                  <c:v>12/04/2000</c:v>
                </c:pt>
                <c:pt idx="73">
                  <c:v>13/04/2000</c:v>
                </c:pt>
                <c:pt idx="74">
                  <c:v>14/04/2000</c:v>
                </c:pt>
                <c:pt idx="75">
                  <c:v>17/04/2000</c:v>
                </c:pt>
                <c:pt idx="76">
                  <c:v>18/04/2000</c:v>
                </c:pt>
                <c:pt idx="77">
                  <c:v>19/04/2000</c:v>
                </c:pt>
                <c:pt idx="78">
                  <c:v>20/04/2000</c:v>
                </c:pt>
                <c:pt idx="79">
                  <c:v>21/04/2000</c:v>
                </c:pt>
                <c:pt idx="80">
                  <c:v>24/04/2000</c:v>
                </c:pt>
                <c:pt idx="81">
                  <c:v>25/04/2000</c:v>
                </c:pt>
                <c:pt idx="82">
                  <c:v>26/04/2000</c:v>
                </c:pt>
                <c:pt idx="83">
                  <c:v>27/04/2000</c:v>
                </c:pt>
                <c:pt idx="84">
                  <c:v>28/04/2000</c:v>
                </c:pt>
                <c:pt idx="85">
                  <c:v>01/05/2000</c:v>
                </c:pt>
                <c:pt idx="86">
                  <c:v>02/05/2000</c:v>
                </c:pt>
                <c:pt idx="87">
                  <c:v>03/05/2000</c:v>
                </c:pt>
                <c:pt idx="88">
                  <c:v>04/05/2000</c:v>
                </c:pt>
                <c:pt idx="89">
                  <c:v>05/05/2000</c:v>
                </c:pt>
                <c:pt idx="90">
                  <c:v>08/05/2000</c:v>
                </c:pt>
                <c:pt idx="91">
                  <c:v>09/05/2000</c:v>
                </c:pt>
                <c:pt idx="92">
                  <c:v>10/05/2000</c:v>
                </c:pt>
                <c:pt idx="93">
                  <c:v>11/05/2000</c:v>
                </c:pt>
                <c:pt idx="94">
                  <c:v>12/05/2000</c:v>
                </c:pt>
                <c:pt idx="95">
                  <c:v>15/05/2000</c:v>
                </c:pt>
                <c:pt idx="96">
                  <c:v>16/05/2000</c:v>
                </c:pt>
                <c:pt idx="97">
                  <c:v>17/05/2000</c:v>
                </c:pt>
                <c:pt idx="98">
                  <c:v>18/05/2000</c:v>
                </c:pt>
                <c:pt idx="99">
                  <c:v>19/05/2000</c:v>
                </c:pt>
                <c:pt idx="100">
                  <c:v>22/05/2000</c:v>
                </c:pt>
                <c:pt idx="101">
                  <c:v>23/05/2000</c:v>
                </c:pt>
                <c:pt idx="102">
                  <c:v>24/05/2000</c:v>
                </c:pt>
                <c:pt idx="103">
                  <c:v>25/05/2000</c:v>
                </c:pt>
                <c:pt idx="104">
                  <c:v>26/05/2000</c:v>
                </c:pt>
                <c:pt idx="105">
                  <c:v>29/05/2000</c:v>
                </c:pt>
                <c:pt idx="106">
                  <c:v>30/05/2000</c:v>
                </c:pt>
                <c:pt idx="107">
                  <c:v>31/05/2000</c:v>
                </c:pt>
                <c:pt idx="108">
                  <c:v>01/06/2000</c:v>
                </c:pt>
                <c:pt idx="109">
                  <c:v>02/06/2000</c:v>
                </c:pt>
                <c:pt idx="110">
                  <c:v>05/06/2000</c:v>
                </c:pt>
                <c:pt idx="111">
                  <c:v>06/06/2000</c:v>
                </c:pt>
                <c:pt idx="112">
                  <c:v>07/06/2000</c:v>
                </c:pt>
                <c:pt idx="113">
                  <c:v>08/06/2000</c:v>
                </c:pt>
                <c:pt idx="114">
                  <c:v>09/06/2000</c:v>
                </c:pt>
                <c:pt idx="115">
                  <c:v>12/06/2000</c:v>
                </c:pt>
                <c:pt idx="116">
                  <c:v>13/06/2000</c:v>
                </c:pt>
                <c:pt idx="117">
                  <c:v>14/06/2000</c:v>
                </c:pt>
                <c:pt idx="118">
                  <c:v>15/06/2000</c:v>
                </c:pt>
                <c:pt idx="119">
                  <c:v>16/06/2000</c:v>
                </c:pt>
                <c:pt idx="120">
                  <c:v>19/06/2000</c:v>
                </c:pt>
                <c:pt idx="121">
                  <c:v>20/06/2000</c:v>
                </c:pt>
                <c:pt idx="122">
                  <c:v>21/06/2000</c:v>
                </c:pt>
                <c:pt idx="123">
                  <c:v>22/06/2000</c:v>
                </c:pt>
                <c:pt idx="124">
                  <c:v>23/06/2000</c:v>
                </c:pt>
                <c:pt idx="125">
                  <c:v>26/06/2000</c:v>
                </c:pt>
                <c:pt idx="126">
                  <c:v>27/06/2000</c:v>
                </c:pt>
                <c:pt idx="127">
                  <c:v>28/06/2000</c:v>
                </c:pt>
                <c:pt idx="128">
                  <c:v>29/06/2000</c:v>
                </c:pt>
                <c:pt idx="129">
                  <c:v>30/06/2000</c:v>
                </c:pt>
                <c:pt idx="130">
                  <c:v>03/07/2000</c:v>
                </c:pt>
                <c:pt idx="131">
                  <c:v>04/07/2000</c:v>
                </c:pt>
                <c:pt idx="132">
                  <c:v>05/07/2000</c:v>
                </c:pt>
                <c:pt idx="133">
                  <c:v>06/07/2000</c:v>
                </c:pt>
                <c:pt idx="134">
                  <c:v>07/07/2000</c:v>
                </c:pt>
                <c:pt idx="135">
                  <c:v>10/07/2000</c:v>
                </c:pt>
                <c:pt idx="136">
                  <c:v>11/07/2000</c:v>
                </c:pt>
                <c:pt idx="137">
                  <c:v>12/07/2000</c:v>
                </c:pt>
                <c:pt idx="138">
                  <c:v>13/07/2000</c:v>
                </c:pt>
                <c:pt idx="139">
                  <c:v>14/07/2000</c:v>
                </c:pt>
                <c:pt idx="140">
                  <c:v>17/07/2000</c:v>
                </c:pt>
                <c:pt idx="141">
                  <c:v>18/07/2000</c:v>
                </c:pt>
                <c:pt idx="142">
                  <c:v>19/07/2000</c:v>
                </c:pt>
                <c:pt idx="143">
                  <c:v>20/07/2000</c:v>
                </c:pt>
                <c:pt idx="144">
                  <c:v>21/07/2000</c:v>
                </c:pt>
                <c:pt idx="145">
                  <c:v>24/07/2000</c:v>
                </c:pt>
                <c:pt idx="146">
                  <c:v>25/07/2000</c:v>
                </c:pt>
                <c:pt idx="147">
                  <c:v>26/07/2000</c:v>
                </c:pt>
                <c:pt idx="148">
                  <c:v>27/07/2000</c:v>
                </c:pt>
                <c:pt idx="149">
                  <c:v>28/07/2000</c:v>
                </c:pt>
                <c:pt idx="150">
                  <c:v>31/07/2000</c:v>
                </c:pt>
                <c:pt idx="151">
                  <c:v>01/08/2000</c:v>
                </c:pt>
                <c:pt idx="152">
                  <c:v>02/08/2000</c:v>
                </c:pt>
                <c:pt idx="153">
                  <c:v>03/08/2000</c:v>
                </c:pt>
                <c:pt idx="154">
                  <c:v>04/08/2000</c:v>
                </c:pt>
                <c:pt idx="155">
                  <c:v>07/08/2000</c:v>
                </c:pt>
                <c:pt idx="156">
                  <c:v>08/08/2000</c:v>
                </c:pt>
                <c:pt idx="157">
                  <c:v>09/08/2000</c:v>
                </c:pt>
                <c:pt idx="158">
                  <c:v>10/08/2000</c:v>
                </c:pt>
                <c:pt idx="159">
                  <c:v>11/08/2000</c:v>
                </c:pt>
                <c:pt idx="160">
                  <c:v>14/08/2000</c:v>
                </c:pt>
                <c:pt idx="161">
                  <c:v>15/08/2000</c:v>
                </c:pt>
                <c:pt idx="162">
                  <c:v>16/08/2000</c:v>
                </c:pt>
                <c:pt idx="163">
                  <c:v>17/08/2000</c:v>
                </c:pt>
                <c:pt idx="164">
                  <c:v>18/08/2000</c:v>
                </c:pt>
                <c:pt idx="165">
                  <c:v>21/08/2000</c:v>
                </c:pt>
                <c:pt idx="166">
                  <c:v>22/08/2000</c:v>
                </c:pt>
                <c:pt idx="167">
                  <c:v>23/08/2000</c:v>
                </c:pt>
                <c:pt idx="168">
                  <c:v>24/08/2000</c:v>
                </c:pt>
                <c:pt idx="169">
                  <c:v>25/08/2000</c:v>
                </c:pt>
                <c:pt idx="170">
                  <c:v>28/08/2000</c:v>
                </c:pt>
                <c:pt idx="171">
                  <c:v>29/08/2000</c:v>
                </c:pt>
                <c:pt idx="172">
                  <c:v>30/08/2000</c:v>
                </c:pt>
                <c:pt idx="173">
                  <c:v>31/08/2000</c:v>
                </c:pt>
                <c:pt idx="174">
                  <c:v>01/09/2000</c:v>
                </c:pt>
                <c:pt idx="175">
                  <c:v>04/09/2000</c:v>
                </c:pt>
                <c:pt idx="176">
                  <c:v>05/09/2000</c:v>
                </c:pt>
                <c:pt idx="177">
                  <c:v>06/09/2000</c:v>
                </c:pt>
                <c:pt idx="178">
                  <c:v>07/09/2000</c:v>
                </c:pt>
                <c:pt idx="179">
                  <c:v>08/09/2000</c:v>
                </c:pt>
                <c:pt idx="180">
                  <c:v>11/09/2000</c:v>
                </c:pt>
                <c:pt idx="181">
                  <c:v>12/09/2000</c:v>
                </c:pt>
                <c:pt idx="182">
                  <c:v>13/09/2000</c:v>
                </c:pt>
                <c:pt idx="183">
                  <c:v>14/09/2000</c:v>
                </c:pt>
                <c:pt idx="184">
                  <c:v>15/09/2000</c:v>
                </c:pt>
                <c:pt idx="185">
                  <c:v>18/09/2000</c:v>
                </c:pt>
                <c:pt idx="186">
                  <c:v>19/09/2000</c:v>
                </c:pt>
                <c:pt idx="187">
                  <c:v>20/09/2000</c:v>
                </c:pt>
                <c:pt idx="188">
                  <c:v>21/09/2000</c:v>
                </c:pt>
                <c:pt idx="189">
                  <c:v>22/09/2000</c:v>
                </c:pt>
                <c:pt idx="190">
                  <c:v>25/09/2000</c:v>
                </c:pt>
                <c:pt idx="191">
                  <c:v>26/09/2000</c:v>
                </c:pt>
                <c:pt idx="192">
                  <c:v>27/09/2000</c:v>
                </c:pt>
                <c:pt idx="193">
                  <c:v>28/09/2000</c:v>
                </c:pt>
                <c:pt idx="194">
                  <c:v>29/09/2000</c:v>
                </c:pt>
                <c:pt idx="195">
                  <c:v>02/10/2000</c:v>
                </c:pt>
                <c:pt idx="196">
                  <c:v>03/10/2000</c:v>
                </c:pt>
                <c:pt idx="197">
                  <c:v>04/10/2000</c:v>
                </c:pt>
                <c:pt idx="198">
                  <c:v>05/10/2000</c:v>
                </c:pt>
                <c:pt idx="199">
                  <c:v>06/10/2000</c:v>
                </c:pt>
                <c:pt idx="200">
                  <c:v>09/10/2000</c:v>
                </c:pt>
                <c:pt idx="201">
                  <c:v>10/10/2000</c:v>
                </c:pt>
                <c:pt idx="202">
                  <c:v>11/10/2000</c:v>
                </c:pt>
                <c:pt idx="203">
                  <c:v>12/10/2000</c:v>
                </c:pt>
                <c:pt idx="204">
                  <c:v>13/10/2000</c:v>
                </c:pt>
                <c:pt idx="205">
                  <c:v>16/10/2000</c:v>
                </c:pt>
                <c:pt idx="206">
                  <c:v>17/10/2000</c:v>
                </c:pt>
                <c:pt idx="207">
                  <c:v>18/10/2000</c:v>
                </c:pt>
                <c:pt idx="208">
                  <c:v>19/10/2000</c:v>
                </c:pt>
                <c:pt idx="209">
                  <c:v>20/10/2000</c:v>
                </c:pt>
                <c:pt idx="210">
                  <c:v>23/10/2000</c:v>
                </c:pt>
                <c:pt idx="211">
                  <c:v>24/10/2000</c:v>
                </c:pt>
                <c:pt idx="212">
                  <c:v>25/10/2000</c:v>
                </c:pt>
                <c:pt idx="213">
                  <c:v>26/10/2000</c:v>
                </c:pt>
                <c:pt idx="214">
                  <c:v>27/10/2000</c:v>
                </c:pt>
                <c:pt idx="215">
                  <c:v>30/10/2000</c:v>
                </c:pt>
                <c:pt idx="216">
                  <c:v>31/10/2000</c:v>
                </c:pt>
                <c:pt idx="217">
                  <c:v>01/11/2000</c:v>
                </c:pt>
                <c:pt idx="218">
                  <c:v>02/11/2000</c:v>
                </c:pt>
                <c:pt idx="219">
                  <c:v>03/11/2000</c:v>
                </c:pt>
                <c:pt idx="220">
                  <c:v>06/11/2000</c:v>
                </c:pt>
                <c:pt idx="221">
                  <c:v>07/11/2000</c:v>
                </c:pt>
                <c:pt idx="222">
                  <c:v>08/11/2000</c:v>
                </c:pt>
                <c:pt idx="223">
                  <c:v>09/11/2000</c:v>
                </c:pt>
                <c:pt idx="224">
                  <c:v>10/11/2000</c:v>
                </c:pt>
                <c:pt idx="225">
                  <c:v>13/11/2000</c:v>
                </c:pt>
                <c:pt idx="226">
                  <c:v>14/11/2000</c:v>
                </c:pt>
                <c:pt idx="227">
                  <c:v>15/11/2000</c:v>
                </c:pt>
                <c:pt idx="228">
                  <c:v>16/11/2000</c:v>
                </c:pt>
                <c:pt idx="229">
                  <c:v>17/11/2000</c:v>
                </c:pt>
                <c:pt idx="230">
                  <c:v>20/11/2000</c:v>
                </c:pt>
                <c:pt idx="231">
                  <c:v>21/11/2000</c:v>
                </c:pt>
                <c:pt idx="232">
                  <c:v>22/11/2000</c:v>
                </c:pt>
                <c:pt idx="233">
                  <c:v>23/11/2000</c:v>
                </c:pt>
                <c:pt idx="234">
                  <c:v>24/11/2000</c:v>
                </c:pt>
                <c:pt idx="235">
                  <c:v>27/11/2000</c:v>
                </c:pt>
                <c:pt idx="236">
                  <c:v>28/11/2000</c:v>
                </c:pt>
                <c:pt idx="237">
                  <c:v>29/11/2000</c:v>
                </c:pt>
                <c:pt idx="238">
                  <c:v>30/11/2000</c:v>
                </c:pt>
                <c:pt idx="239">
                  <c:v>01/12/2000</c:v>
                </c:pt>
                <c:pt idx="240">
                  <c:v>04/12/2000</c:v>
                </c:pt>
                <c:pt idx="241">
                  <c:v>05/12/2000</c:v>
                </c:pt>
                <c:pt idx="242">
                  <c:v>06/12/2000</c:v>
                </c:pt>
                <c:pt idx="243">
                  <c:v>07/12/2000</c:v>
                </c:pt>
                <c:pt idx="244">
                  <c:v>08/12/2000</c:v>
                </c:pt>
                <c:pt idx="245">
                  <c:v>11/12/2000</c:v>
                </c:pt>
                <c:pt idx="246">
                  <c:v>12/12/2000</c:v>
                </c:pt>
                <c:pt idx="247">
                  <c:v>13/12/2000</c:v>
                </c:pt>
                <c:pt idx="248">
                  <c:v>14/12/2000</c:v>
                </c:pt>
                <c:pt idx="249">
                  <c:v>15/12/2000</c:v>
                </c:pt>
                <c:pt idx="250">
                  <c:v>18/12/2000</c:v>
                </c:pt>
                <c:pt idx="251">
                  <c:v>19/12/2000</c:v>
                </c:pt>
                <c:pt idx="252">
                  <c:v>20/12/2000</c:v>
                </c:pt>
                <c:pt idx="253">
                  <c:v>21/12/2000</c:v>
                </c:pt>
                <c:pt idx="254">
                  <c:v>22/12/2000</c:v>
                </c:pt>
                <c:pt idx="255">
                  <c:v>25/12/2000</c:v>
                </c:pt>
                <c:pt idx="256">
                  <c:v>26/12/2000</c:v>
                </c:pt>
                <c:pt idx="257">
                  <c:v>27/12/2000</c:v>
                </c:pt>
                <c:pt idx="258">
                  <c:v>28/12/2000</c:v>
                </c:pt>
                <c:pt idx="259">
                  <c:v>29/12/2000</c:v>
                </c:pt>
                <c:pt idx="260">
                  <c:v>01/01/2001</c:v>
                </c:pt>
                <c:pt idx="261">
                  <c:v>02/01/2001</c:v>
                </c:pt>
                <c:pt idx="262">
                  <c:v>03/01/2001</c:v>
                </c:pt>
                <c:pt idx="263">
                  <c:v>04/01/2001</c:v>
                </c:pt>
                <c:pt idx="264">
                  <c:v>05/01/2001</c:v>
                </c:pt>
                <c:pt idx="265">
                  <c:v>08/01/2001</c:v>
                </c:pt>
                <c:pt idx="266">
                  <c:v>09/01/2001</c:v>
                </c:pt>
                <c:pt idx="267">
                  <c:v>10/01/2001</c:v>
                </c:pt>
                <c:pt idx="268">
                  <c:v>11/01/2001</c:v>
                </c:pt>
                <c:pt idx="269">
                  <c:v>12/01/2001</c:v>
                </c:pt>
                <c:pt idx="270">
                  <c:v>15/01/2001</c:v>
                </c:pt>
                <c:pt idx="271">
                  <c:v>16/01/2001</c:v>
                </c:pt>
                <c:pt idx="272">
                  <c:v>17/01/2001</c:v>
                </c:pt>
                <c:pt idx="273">
                  <c:v>18/01/2001</c:v>
                </c:pt>
                <c:pt idx="274">
                  <c:v>19/01/2001</c:v>
                </c:pt>
                <c:pt idx="275">
                  <c:v>22/01/2001</c:v>
                </c:pt>
                <c:pt idx="276">
                  <c:v>23/01/2001</c:v>
                </c:pt>
                <c:pt idx="277">
                  <c:v>24/01/2001</c:v>
                </c:pt>
                <c:pt idx="278">
                  <c:v>25/01/2001</c:v>
                </c:pt>
                <c:pt idx="279">
                  <c:v>26/01/2001</c:v>
                </c:pt>
                <c:pt idx="280">
                  <c:v>29/01/2001</c:v>
                </c:pt>
                <c:pt idx="281">
                  <c:v>30/01/2001</c:v>
                </c:pt>
                <c:pt idx="282">
                  <c:v>31/01/2001</c:v>
                </c:pt>
                <c:pt idx="283">
                  <c:v>01/02/2001</c:v>
                </c:pt>
                <c:pt idx="284">
                  <c:v>02/02/2001</c:v>
                </c:pt>
                <c:pt idx="285">
                  <c:v>05/02/2001</c:v>
                </c:pt>
                <c:pt idx="286">
                  <c:v>06/02/2001</c:v>
                </c:pt>
                <c:pt idx="287">
                  <c:v>07/02/2001</c:v>
                </c:pt>
                <c:pt idx="288">
                  <c:v>08/02/2001</c:v>
                </c:pt>
                <c:pt idx="289">
                  <c:v>09/02/2001</c:v>
                </c:pt>
                <c:pt idx="290">
                  <c:v>12/02/2001</c:v>
                </c:pt>
                <c:pt idx="291">
                  <c:v>13/02/2001</c:v>
                </c:pt>
                <c:pt idx="292">
                  <c:v>14/02/2001</c:v>
                </c:pt>
                <c:pt idx="293">
                  <c:v>15/02/2001</c:v>
                </c:pt>
                <c:pt idx="294">
                  <c:v>16/02/2001</c:v>
                </c:pt>
                <c:pt idx="295">
                  <c:v>19/02/2001</c:v>
                </c:pt>
                <c:pt idx="296">
                  <c:v>20/02/2001</c:v>
                </c:pt>
                <c:pt idx="297">
                  <c:v>21/02/2001</c:v>
                </c:pt>
                <c:pt idx="298">
                  <c:v>22/02/2001</c:v>
                </c:pt>
                <c:pt idx="299">
                  <c:v>23/02/2001</c:v>
                </c:pt>
                <c:pt idx="300">
                  <c:v>26/02/2001</c:v>
                </c:pt>
                <c:pt idx="301">
                  <c:v>27/02/2001</c:v>
                </c:pt>
                <c:pt idx="302">
                  <c:v>28/02/2001</c:v>
                </c:pt>
                <c:pt idx="303">
                  <c:v>01/03/2001</c:v>
                </c:pt>
                <c:pt idx="304">
                  <c:v>02/03/2001</c:v>
                </c:pt>
                <c:pt idx="305">
                  <c:v>05/03/2001</c:v>
                </c:pt>
                <c:pt idx="306">
                  <c:v>06/03/2001</c:v>
                </c:pt>
                <c:pt idx="307">
                  <c:v>07/03/2001</c:v>
                </c:pt>
                <c:pt idx="308">
                  <c:v>08/03/2001</c:v>
                </c:pt>
                <c:pt idx="309">
                  <c:v>09/03/2001</c:v>
                </c:pt>
                <c:pt idx="310">
                  <c:v>12/03/2001</c:v>
                </c:pt>
                <c:pt idx="311">
                  <c:v>13/03/2001</c:v>
                </c:pt>
                <c:pt idx="312">
                  <c:v>14/03/2001</c:v>
                </c:pt>
                <c:pt idx="313">
                  <c:v>15/03/2001</c:v>
                </c:pt>
                <c:pt idx="314">
                  <c:v>16/03/2001</c:v>
                </c:pt>
                <c:pt idx="315">
                  <c:v>19/03/2001</c:v>
                </c:pt>
                <c:pt idx="316">
                  <c:v>20/03/2001</c:v>
                </c:pt>
                <c:pt idx="317">
                  <c:v>21/03/2001</c:v>
                </c:pt>
                <c:pt idx="318">
                  <c:v>22/03/2001</c:v>
                </c:pt>
                <c:pt idx="319">
                  <c:v>23/03/2001</c:v>
                </c:pt>
                <c:pt idx="320">
                  <c:v>26/03/2001</c:v>
                </c:pt>
                <c:pt idx="321">
                  <c:v>27/03/2001</c:v>
                </c:pt>
                <c:pt idx="322">
                  <c:v>28/03/2001</c:v>
                </c:pt>
                <c:pt idx="323">
                  <c:v>29/03/2001</c:v>
                </c:pt>
                <c:pt idx="324">
                  <c:v>30/03/2001</c:v>
                </c:pt>
                <c:pt idx="325">
                  <c:v>02/04/2001</c:v>
                </c:pt>
                <c:pt idx="326">
                  <c:v>03/04/2001</c:v>
                </c:pt>
                <c:pt idx="327">
                  <c:v>04/04/2001</c:v>
                </c:pt>
                <c:pt idx="328">
                  <c:v>05/04/2001</c:v>
                </c:pt>
                <c:pt idx="329">
                  <c:v>06/04/2001</c:v>
                </c:pt>
                <c:pt idx="330">
                  <c:v>09/04/2001</c:v>
                </c:pt>
                <c:pt idx="331">
                  <c:v>10/04/2001</c:v>
                </c:pt>
                <c:pt idx="332">
                  <c:v>11/04/2001</c:v>
                </c:pt>
                <c:pt idx="333">
                  <c:v>12/04/2001</c:v>
                </c:pt>
                <c:pt idx="334">
                  <c:v>13/04/2001</c:v>
                </c:pt>
                <c:pt idx="335">
                  <c:v>16/04/2001</c:v>
                </c:pt>
                <c:pt idx="336">
                  <c:v>17/04/2001</c:v>
                </c:pt>
                <c:pt idx="337">
                  <c:v>18/04/2001</c:v>
                </c:pt>
                <c:pt idx="338">
                  <c:v>19/04/2001</c:v>
                </c:pt>
                <c:pt idx="339">
                  <c:v>20/04/2001</c:v>
                </c:pt>
                <c:pt idx="340">
                  <c:v>23/04/2001</c:v>
                </c:pt>
                <c:pt idx="341">
                  <c:v>24/04/2001</c:v>
                </c:pt>
                <c:pt idx="342">
                  <c:v>25/04/2001</c:v>
                </c:pt>
                <c:pt idx="343">
                  <c:v>26/04/2001</c:v>
                </c:pt>
                <c:pt idx="344">
                  <c:v>27/04/2001</c:v>
                </c:pt>
                <c:pt idx="345">
                  <c:v>30/04/2001</c:v>
                </c:pt>
                <c:pt idx="346">
                  <c:v>01/05/2001</c:v>
                </c:pt>
                <c:pt idx="347">
                  <c:v>02/05/2001</c:v>
                </c:pt>
                <c:pt idx="348">
                  <c:v>03/05/2001</c:v>
                </c:pt>
                <c:pt idx="349">
                  <c:v>04/05/2001</c:v>
                </c:pt>
                <c:pt idx="350">
                  <c:v>07/05/2001</c:v>
                </c:pt>
                <c:pt idx="351">
                  <c:v>08/05/2001</c:v>
                </c:pt>
                <c:pt idx="352">
                  <c:v>09/05/2001</c:v>
                </c:pt>
                <c:pt idx="353">
                  <c:v>10/05/2001</c:v>
                </c:pt>
                <c:pt idx="354">
                  <c:v>11/05/2001</c:v>
                </c:pt>
                <c:pt idx="355">
                  <c:v>14/05/2001</c:v>
                </c:pt>
                <c:pt idx="356">
                  <c:v>15/05/2001</c:v>
                </c:pt>
                <c:pt idx="357">
                  <c:v>16/05/2001</c:v>
                </c:pt>
                <c:pt idx="358">
                  <c:v>17/05/2001</c:v>
                </c:pt>
                <c:pt idx="359">
                  <c:v>18/05/2001</c:v>
                </c:pt>
                <c:pt idx="360">
                  <c:v>21/05/2001</c:v>
                </c:pt>
                <c:pt idx="361">
                  <c:v>22/05/2001</c:v>
                </c:pt>
                <c:pt idx="362">
                  <c:v>23/05/2001</c:v>
                </c:pt>
                <c:pt idx="363">
                  <c:v>24/05/2001</c:v>
                </c:pt>
                <c:pt idx="364">
                  <c:v>25/05/2001</c:v>
                </c:pt>
                <c:pt idx="365">
                  <c:v>28/05/2001</c:v>
                </c:pt>
                <c:pt idx="366">
                  <c:v>29/05/2001</c:v>
                </c:pt>
                <c:pt idx="367">
                  <c:v>30/05/2001</c:v>
                </c:pt>
                <c:pt idx="368">
                  <c:v>31/05/2001</c:v>
                </c:pt>
                <c:pt idx="369">
                  <c:v>01/06/2001</c:v>
                </c:pt>
                <c:pt idx="370">
                  <c:v>04/06/2001</c:v>
                </c:pt>
                <c:pt idx="371">
                  <c:v>05/06/2001</c:v>
                </c:pt>
                <c:pt idx="372">
                  <c:v>06/06/2001</c:v>
                </c:pt>
                <c:pt idx="373">
                  <c:v>07/06/2001</c:v>
                </c:pt>
                <c:pt idx="374">
                  <c:v>08/06/2001</c:v>
                </c:pt>
                <c:pt idx="375">
                  <c:v>11/06/2001</c:v>
                </c:pt>
                <c:pt idx="376">
                  <c:v>12/06/2001</c:v>
                </c:pt>
                <c:pt idx="377">
                  <c:v>13/06/2001</c:v>
                </c:pt>
                <c:pt idx="378">
                  <c:v>14/06/2001</c:v>
                </c:pt>
                <c:pt idx="379">
                  <c:v>15/06/2001</c:v>
                </c:pt>
                <c:pt idx="380">
                  <c:v>18/06/2001</c:v>
                </c:pt>
                <c:pt idx="381">
                  <c:v>19/06/2001</c:v>
                </c:pt>
                <c:pt idx="382">
                  <c:v>20/06/2001</c:v>
                </c:pt>
                <c:pt idx="383">
                  <c:v>21/06/2001</c:v>
                </c:pt>
                <c:pt idx="384">
                  <c:v>22/06/2001</c:v>
                </c:pt>
                <c:pt idx="385">
                  <c:v>25/06/2001</c:v>
                </c:pt>
                <c:pt idx="386">
                  <c:v>26/06/2001</c:v>
                </c:pt>
                <c:pt idx="387">
                  <c:v>27/06/2001</c:v>
                </c:pt>
                <c:pt idx="388">
                  <c:v>28/06/2001</c:v>
                </c:pt>
                <c:pt idx="389">
                  <c:v>29/06/2001</c:v>
                </c:pt>
                <c:pt idx="390">
                  <c:v>02/07/2001</c:v>
                </c:pt>
                <c:pt idx="391">
                  <c:v>03/07/2001</c:v>
                </c:pt>
                <c:pt idx="392">
                  <c:v>04/07/2001</c:v>
                </c:pt>
                <c:pt idx="393">
                  <c:v>05/07/2001</c:v>
                </c:pt>
                <c:pt idx="394">
                  <c:v>06/07/2001</c:v>
                </c:pt>
                <c:pt idx="395">
                  <c:v>09/07/2001</c:v>
                </c:pt>
                <c:pt idx="396">
                  <c:v>10/07/2001</c:v>
                </c:pt>
                <c:pt idx="397">
                  <c:v>11/07/2001</c:v>
                </c:pt>
                <c:pt idx="398">
                  <c:v>12/07/2001</c:v>
                </c:pt>
                <c:pt idx="399">
                  <c:v>13/07/2001</c:v>
                </c:pt>
                <c:pt idx="400">
                  <c:v>16/07/2001</c:v>
                </c:pt>
                <c:pt idx="401">
                  <c:v>17/07/2001</c:v>
                </c:pt>
                <c:pt idx="402">
                  <c:v>18/07/2001</c:v>
                </c:pt>
                <c:pt idx="403">
                  <c:v>19/07/2001</c:v>
                </c:pt>
                <c:pt idx="404">
                  <c:v>20/07/2001</c:v>
                </c:pt>
                <c:pt idx="405">
                  <c:v>23/07/2001</c:v>
                </c:pt>
                <c:pt idx="406">
                  <c:v>24/07/2001</c:v>
                </c:pt>
                <c:pt idx="407">
                  <c:v>25/07/2001</c:v>
                </c:pt>
                <c:pt idx="408">
                  <c:v>26/07/2001</c:v>
                </c:pt>
                <c:pt idx="409">
                  <c:v>27/07/2001</c:v>
                </c:pt>
                <c:pt idx="410">
                  <c:v>30/07/2001</c:v>
                </c:pt>
                <c:pt idx="411">
                  <c:v>31/07/2001</c:v>
                </c:pt>
                <c:pt idx="412">
                  <c:v>01/08/2001</c:v>
                </c:pt>
                <c:pt idx="413">
                  <c:v>02/08/2001</c:v>
                </c:pt>
                <c:pt idx="414">
                  <c:v>03/08/2001</c:v>
                </c:pt>
                <c:pt idx="415">
                  <c:v>06/08/2001</c:v>
                </c:pt>
                <c:pt idx="416">
                  <c:v>07/08/2001</c:v>
                </c:pt>
                <c:pt idx="417">
                  <c:v>08/08/2001</c:v>
                </c:pt>
                <c:pt idx="418">
                  <c:v>09/08/2001</c:v>
                </c:pt>
                <c:pt idx="419">
                  <c:v>10/08/2001</c:v>
                </c:pt>
                <c:pt idx="420">
                  <c:v>13/08/2001</c:v>
                </c:pt>
                <c:pt idx="421">
                  <c:v>14/08/2001</c:v>
                </c:pt>
                <c:pt idx="422">
                  <c:v>15/08/2001</c:v>
                </c:pt>
                <c:pt idx="423">
                  <c:v>16/08/2001</c:v>
                </c:pt>
                <c:pt idx="424">
                  <c:v>17/08/2001</c:v>
                </c:pt>
                <c:pt idx="425">
                  <c:v>20/08/2001</c:v>
                </c:pt>
                <c:pt idx="426">
                  <c:v>21/08/2001</c:v>
                </c:pt>
                <c:pt idx="427">
                  <c:v>22/08/2001</c:v>
                </c:pt>
                <c:pt idx="428">
                  <c:v>23/08/2001</c:v>
                </c:pt>
                <c:pt idx="429">
                  <c:v>24/08/2001</c:v>
                </c:pt>
                <c:pt idx="430">
                  <c:v>27/08/2001</c:v>
                </c:pt>
                <c:pt idx="431">
                  <c:v>28/08/2001</c:v>
                </c:pt>
                <c:pt idx="432">
                  <c:v>29/08/2001</c:v>
                </c:pt>
                <c:pt idx="433">
                  <c:v>30/08/2001</c:v>
                </c:pt>
                <c:pt idx="434">
                  <c:v>31/08/2001</c:v>
                </c:pt>
                <c:pt idx="435">
                  <c:v>03/09/2001</c:v>
                </c:pt>
                <c:pt idx="436">
                  <c:v>04/09/2001</c:v>
                </c:pt>
                <c:pt idx="437">
                  <c:v>05/09/2001</c:v>
                </c:pt>
                <c:pt idx="438">
                  <c:v>06/09/2001</c:v>
                </c:pt>
                <c:pt idx="439">
                  <c:v>07/09/2001</c:v>
                </c:pt>
                <c:pt idx="440">
                  <c:v>10/09/2001</c:v>
                </c:pt>
                <c:pt idx="441">
                  <c:v>11/09/2001</c:v>
                </c:pt>
                <c:pt idx="442">
                  <c:v>12/09/2001</c:v>
                </c:pt>
                <c:pt idx="443">
                  <c:v>13/09/2001</c:v>
                </c:pt>
                <c:pt idx="444">
                  <c:v>14/09/2001</c:v>
                </c:pt>
                <c:pt idx="445">
                  <c:v>17/09/2001</c:v>
                </c:pt>
                <c:pt idx="446">
                  <c:v>18/09/2001</c:v>
                </c:pt>
                <c:pt idx="447">
                  <c:v>19/09/2001</c:v>
                </c:pt>
                <c:pt idx="448">
                  <c:v>20/09/2001</c:v>
                </c:pt>
                <c:pt idx="449">
                  <c:v>21/09/2001</c:v>
                </c:pt>
                <c:pt idx="450">
                  <c:v>24/09/2001</c:v>
                </c:pt>
                <c:pt idx="451">
                  <c:v>25/09/2001</c:v>
                </c:pt>
                <c:pt idx="452">
                  <c:v>26/09/2001</c:v>
                </c:pt>
                <c:pt idx="453">
                  <c:v>27/09/2001</c:v>
                </c:pt>
                <c:pt idx="454">
                  <c:v>28/09/2001</c:v>
                </c:pt>
                <c:pt idx="455">
                  <c:v>01/10/2001</c:v>
                </c:pt>
                <c:pt idx="456">
                  <c:v>02/10/2001</c:v>
                </c:pt>
                <c:pt idx="457">
                  <c:v>03/10/2001</c:v>
                </c:pt>
                <c:pt idx="458">
                  <c:v>04/10/2001</c:v>
                </c:pt>
                <c:pt idx="459">
                  <c:v>05/10/2001</c:v>
                </c:pt>
                <c:pt idx="460">
                  <c:v>08/10/2001</c:v>
                </c:pt>
                <c:pt idx="461">
                  <c:v>09/10/2001</c:v>
                </c:pt>
                <c:pt idx="462">
                  <c:v>10/10/2001</c:v>
                </c:pt>
                <c:pt idx="463">
                  <c:v>11/10/2001</c:v>
                </c:pt>
                <c:pt idx="464">
                  <c:v>12/10/2001</c:v>
                </c:pt>
                <c:pt idx="465">
                  <c:v>15/10/2001</c:v>
                </c:pt>
                <c:pt idx="466">
                  <c:v>16/10/2001</c:v>
                </c:pt>
                <c:pt idx="467">
                  <c:v>17/10/2001</c:v>
                </c:pt>
                <c:pt idx="468">
                  <c:v>18/10/2001</c:v>
                </c:pt>
                <c:pt idx="469">
                  <c:v>19/10/2001</c:v>
                </c:pt>
                <c:pt idx="470">
                  <c:v>22/10/2001</c:v>
                </c:pt>
                <c:pt idx="471">
                  <c:v>23/10/2001</c:v>
                </c:pt>
                <c:pt idx="472">
                  <c:v>24/10/2001</c:v>
                </c:pt>
                <c:pt idx="473">
                  <c:v>25/10/2001</c:v>
                </c:pt>
                <c:pt idx="474">
                  <c:v>26/10/2001</c:v>
                </c:pt>
                <c:pt idx="475">
                  <c:v>29/10/2001</c:v>
                </c:pt>
                <c:pt idx="476">
                  <c:v>30/10/2001</c:v>
                </c:pt>
                <c:pt idx="477">
                  <c:v>31/10/2001</c:v>
                </c:pt>
                <c:pt idx="478">
                  <c:v>01/11/2001</c:v>
                </c:pt>
                <c:pt idx="479">
                  <c:v>02/11/2001</c:v>
                </c:pt>
                <c:pt idx="480">
                  <c:v>05/11/2001</c:v>
                </c:pt>
                <c:pt idx="481">
                  <c:v>06/11/2001</c:v>
                </c:pt>
                <c:pt idx="482">
                  <c:v>07/11/2001</c:v>
                </c:pt>
                <c:pt idx="483">
                  <c:v>08/11/2001</c:v>
                </c:pt>
                <c:pt idx="484">
                  <c:v>09/11/2001</c:v>
                </c:pt>
                <c:pt idx="485">
                  <c:v>12/11/2001</c:v>
                </c:pt>
                <c:pt idx="486">
                  <c:v>13/11/2001</c:v>
                </c:pt>
                <c:pt idx="487">
                  <c:v>14/11/2001</c:v>
                </c:pt>
                <c:pt idx="488">
                  <c:v>15/11/2001</c:v>
                </c:pt>
                <c:pt idx="489">
                  <c:v>16/11/2001</c:v>
                </c:pt>
                <c:pt idx="490">
                  <c:v>19/11/2001</c:v>
                </c:pt>
                <c:pt idx="491">
                  <c:v>20/11/2001</c:v>
                </c:pt>
                <c:pt idx="492">
                  <c:v>21/11/2001</c:v>
                </c:pt>
                <c:pt idx="493">
                  <c:v>22/11/2001</c:v>
                </c:pt>
                <c:pt idx="494">
                  <c:v>23/11/2001</c:v>
                </c:pt>
                <c:pt idx="495">
                  <c:v>26/11/2001</c:v>
                </c:pt>
                <c:pt idx="496">
                  <c:v>27/11/2001</c:v>
                </c:pt>
                <c:pt idx="497">
                  <c:v>28/11/2001</c:v>
                </c:pt>
                <c:pt idx="498">
                  <c:v>29/11/2001</c:v>
                </c:pt>
                <c:pt idx="499">
                  <c:v>30/11/2001</c:v>
                </c:pt>
                <c:pt idx="500">
                  <c:v>03/12/2001</c:v>
                </c:pt>
                <c:pt idx="501">
                  <c:v>04/12/2001</c:v>
                </c:pt>
                <c:pt idx="502">
                  <c:v>05/12/2001</c:v>
                </c:pt>
                <c:pt idx="503">
                  <c:v>06/12/2001</c:v>
                </c:pt>
                <c:pt idx="504">
                  <c:v>07/12/2001</c:v>
                </c:pt>
                <c:pt idx="505">
                  <c:v>10/12/2001</c:v>
                </c:pt>
                <c:pt idx="506">
                  <c:v>11/12/2001</c:v>
                </c:pt>
                <c:pt idx="507">
                  <c:v>12/12/2001</c:v>
                </c:pt>
                <c:pt idx="508">
                  <c:v>13/12/2001</c:v>
                </c:pt>
                <c:pt idx="509">
                  <c:v>14/12/2001</c:v>
                </c:pt>
                <c:pt idx="510">
                  <c:v>17/12/2001</c:v>
                </c:pt>
                <c:pt idx="511">
                  <c:v>18/12/2001</c:v>
                </c:pt>
                <c:pt idx="512">
                  <c:v>19/12/2001</c:v>
                </c:pt>
                <c:pt idx="513">
                  <c:v>20/12/2001</c:v>
                </c:pt>
                <c:pt idx="514">
                  <c:v>21/12/2001</c:v>
                </c:pt>
                <c:pt idx="515">
                  <c:v>24/12/2001</c:v>
                </c:pt>
                <c:pt idx="516">
                  <c:v>25/12/2001</c:v>
                </c:pt>
                <c:pt idx="517">
                  <c:v>26/12/2001</c:v>
                </c:pt>
                <c:pt idx="518">
                  <c:v>27/12/2001</c:v>
                </c:pt>
                <c:pt idx="519">
                  <c:v>28/12/2001</c:v>
                </c:pt>
                <c:pt idx="520">
                  <c:v>31/12/2001</c:v>
                </c:pt>
                <c:pt idx="521">
                  <c:v>01/01/2002</c:v>
                </c:pt>
                <c:pt idx="522">
                  <c:v>02/01/2002</c:v>
                </c:pt>
                <c:pt idx="523">
                  <c:v>03/01/2002</c:v>
                </c:pt>
                <c:pt idx="524">
                  <c:v>04/01/2002</c:v>
                </c:pt>
                <c:pt idx="525">
                  <c:v>07/01/2002</c:v>
                </c:pt>
                <c:pt idx="526">
                  <c:v>08/01/2002</c:v>
                </c:pt>
                <c:pt idx="527">
                  <c:v>09/01/2002</c:v>
                </c:pt>
                <c:pt idx="528">
                  <c:v>10/01/2002</c:v>
                </c:pt>
                <c:pt idx="529">
                  <c:v>11/01/2002</c:v>
                </c:pt>
                <c:pt idx="530">
                  <c:v>14/01/2002</c:v>
                </c:pt>
                <c:pt idx="531">
                  <c:v>15/01/2002</c:v>
                </c:pt>
                <c:pt idx="532">
                  <c:v>16/01/2002</c:v>
                </c:pt>
                <c:pt idx="533">
                  <c:v>17/01/2002</c:v>
                </c:pt>
                <c:pt idx="534">
                  <c:v>18/01/2002</c:v>
                </c:pt>
                <c:pt idx="535">
                  <c:v>21/01/2002</c:v>
                </c:pt>
                <c:pt idx="536">
                  <c:v>22/01/2002</c:v>
                </c:pt>
                <c:pt idx="537">
                  <c:v>23/01/2002</c:v>
                </c:pt>
                <c:pt idx="538">
                  <c:v>24/01/2002</c:v>
                </c:pt>
                <c:pt idx="539">
                  <c:v>25/01/2002</c:v>
                </c:pt>
                <c:pt idx="540">
                  <c:v>28/01/2002</c:v>
                </c:pt>
                <c:pt idx="541">
                  <c:v>29/01/2002</c:v>
                </c:pt>
                <c:pt idx="542">
                  <c:v>30/01/2002</c:v>
                </c:pt>
                <c:pt idx="543">
                  <c:v>31/01/2002</c:v>
                </c:pt>
                <c:pt idx="544">
                  <c:v>01/02/2002</c:v>
                </c:pt>
                <c:pt idx="545">
                  <c:v>04/02/2002</c:v>
                </c:pt>
                <c:pt idx="546">
                  <c:v>05/02/2002</c:v>
                </c:pt>
                <c:pt idx="547">
                  <c:v>06/02/2002</c:v>
                </c:pt>
                <c:pt idx="548">
                  <c:v>07/02/2002</c:v>
                </c:pt>
                <c:pt idx="549">
                  <c:v>08/02/2002</c:v>
                </c:pt>
                <c:pt idx="550">
                  <c:v>11/02/2002</c:v>
                </c:pt>
                <c:pt idx="551">
                  <c:v>12/02/2002</c:v>
                </c:pt>
                <c:pt idx="552">
                  <c:v>13/02/2002</c:v>
                </c:pt>
                <c:pt idx="553">
                  <c:v>14/02/2002</c:v>
                </c:pt>
                <c:pt idx="554">
                  <c:v>15/02/2002</c:v>
                </c:pt>
                <c:pt idx="555">
                  <c:v>18/02/2002</c:v>
                </c:pt>
                <c:pt idx="556">
                  <c:v>19/02/2002</c:v>
                </c:pt>
                <c:pt idx="557">
                  <c:v>20/02/2002</c:v>
                </c:pt>
                <c:pt idx="558">
                  <c:v>21/02/2002</c:v>
                </c:pt>
                <c:pt idx="559">
                  <c:v>22/02/2002</c:v>
                </c:pt>
                <c:pt idx="560">
                  <c:v>25/02/2002</c:v>
                </c:pt>
                <c:pt idx="561">
                  <c:v>26/02/2002</c:v>
                </c:pt>
                <c:pt idx="562">
                  <c:v>27/02/2002</c:v>
                </c:pt>
                <c:pt idx="563">
                  <c:v>28/02/2002</c:v>
                </c:pt>
                <c:pt idx="564">
                  <c:v>01/03/2002</c:v>
                </c:pt>
                <c:pt idx="565">
                  <c:v>04/03/2002</c:v>
                </c:pt>
                <c:pt idx="566">
                  <c:v>05/03/2002</c:v>
                </c:pt>
                <c:pt idx="567">
                  <c:v>06/03/2002</c:v>
                </c:pt>
                <c:pt idx="568">
                  <c:v>07/03/2002</c:v>
                </c:pt>
                <c:pt idx="569">
                  <c:v>08/03/2002</c:v>
                </c:pt>
                <c:pt idx="570">
                  <c:v>11/03/2002</c:v>
                </c:pt>
                <c:pt idx="571">
                  <c:v>12/03/2002</c:v>
                </c:pt>
                <c:pt idx="572">
                  <c:v>13/03/2002</c:v>
                </c:pt>
                <c:pt idx="573">
                  <c:v>14/03/2002</c:v>
                </c:pt>
                <c:pt idx="574">
                  <c:v>15/03/2002</c:v>
                </c:pt>
                <c:pt idx="575">
                  <c:v>18/03/2002</c:v>
                </c:pt>
                <c:pt idx="576">
                  <c:v>19/03/2002</c:v>
                </c:pt>
                <c:pt idx="577">
                  <c:v>20/03/2002</c:v>
                </c:pt>
                <c:pt idx="578">
                  <c:v>21/03/2002</c:v>
                </c:pt>
                <c:pt idx="579">
                  <c:v>22/03/2002</c:v>
                </c:pt>
                <c:pt idx="580">
                  <c:v>25/03/2002</c:v>
                </c:pt>
                <c:pt idx="581">
                  <c:v>26/03/2002</c:v>
                </c:pt>
                <c:pt idx="582">
                  <c:v>27/03/2002</c:v>
                </c:pt>
                <c:pt idx="583">
                  <c:v>28/03/2002</c:v>
                </c:pt>
                <c:pt idx="584">
                  <c:v>29/03/2002</c:v>
                </c:pt>
                <c:pt idx="585">
                  <c:v>01/04/2002</c:v>
                </c:pt>
                <c:pt idx="586">
                  <c:v>02/04/2002</c:v>
                </c:pt>
                <c:pt idx="587">
                  <c:v>03/04/2002</c:v>
                </c:pt>
                <c:pt idx="588">
                  <c:v>04/04/2002</c:v>
                </c:pt>
                <c:pt idx="589">
                  <c:v>05/04/2002</c:v>
                </c:pt>
                <c:pt idx="590">
                  <c:v>08/04/2002</c:v>
                </c:pt>
                <c:pt idx="591">
                  <c:v>09/04/2002</c:v>
                </c:pt>
                <c:pt idx="592">
                  <c:v>10/04/2002</c:v>
                </c:pt>
                <c:pt idx="593">
                  <c:v>11/04/2002</c:v>
                </c:pt>
                <c:pt idx="594">
                  <c:v>12/04/2002</c:v>
                </c:pt>
                <c:pt idx="595">
                  <c:v>15/04/2002</c:v>
                </c:pt>
                <c:pt idx="596">
                  <c:v>16/04/2002</c:v>
                </c:pt>
                <c:pt idx="597">
                  <c:v>17/04/2002</c:v>
                </c:pt>
                <c:pt idx="598">
                  <c:v>18/04/2002</c:v>
                </c:pt>
                <c:pt idx="599">
                  <c:v>19/04/2002</c:v>
                </c:pt>
                <c:pt idx="600">
                  <c:v>22/04/2002</c:v>
                </c:pt>
                <c:pt idx="601">
                  <c:v>23/04/2002</c:v>
                </c:pt>
                <c:pt idx="602">
                  <c:v>24/04/2002</c:v>
                </c:pt>
                <c:pt idx="603">
                  <c:v>25/04/2002</c:v>
                </c:pt>
                <c:pt idx="604">
                  <c:v>26/04/2002</c:v>
                </c:pt>
                <c:pt idx="605">
                  <c:v>29/04/2002</c:v>
                </c:pt>
                <c:pt idx="606">
                  <c:v>30/04/2002</c:v>
                </c:pt>
                <c:pt idx="607">
                  <c:v>01/05/2002</c:v>
                </c:pt>
                <c:pt idx="608">
                  <c:v>02/05/2002</c:v>
                </c:pt>
                <c:pt idx="609">
                  <c:v>03/05/2002</c:v>
                </c:pt>
                <c:pt idx="610">
                  <c:v>06/05/2002</c:v>
                </c:pt>
                <c:pt idx="611">
                  <c:v>07/05/2002</c:v>
                </c:pt>
                <c:pt idx="612">
                  <c:v>08/05/2002</c:v>
                </c:pt>
                <c:pt idx="613">
                  <c:v>09/05/2002</c:v>
                </c:pt>
                <c:pt idx="614">
                  <c:v>10/05/2002</c:v>
                </c:pt>
                <c:pt idx="615">
                  <c:v>13/05/2002</c:v>
                </c:pt>
                <c:pt idx="616">
                  <c:v>14/05/2002</c:v>
                </c:pt>
                <c:pt idx="617">
                  <c:v>15/05/2002</c:v>
                </c:pt>
                <c:pt idx="618">
                  <c:v>16/05/2002</c:v>
                </c:pt>
                <c:pt idx="619">
                  <c:v>17/05/2002</c:v>
                </c:pt>
                <c:pt idx="620">
                  <c:v>20/05/2002</c:v>
                </c:pt>
                <c:pt idx="621">
                  <c:v>21/05/2002</c:v>
                </c:pt>
                <c:pt idx="622">
                  <c:v>22/05/2002</c:v>
                </c:pt>
                <c:pt idx="623">
                  <c:v>23/05/2002</c:v>
                </c:pt>
                <c:pt idx="624">
                  <c:v>24/05/2002</c:v>
                </c:pt>
                <c:pt idx="625">
                  <c:v>27/05/2002</c:v>
                </c:pt>
                <c:pt idx="626">
                  <c:v>28/05/2002</c:v>
                </c:pt>
                <c:pt idx="627">
                  <c:v>29/05/2002</c:v>
                </c:pt>
                <c:pt idx="628">
                  <c:v>30/05/2002</c:v>
                </c:pt>
                <c:pt idx="629">
                  <c:v>31/05/2002</c:v>
                </c:pt>
                <c:pt idx="630">
                  <c:v>03/06/2002</c:v>
                </c:pt>
                <c:pt idx="631">
                  <c:v>04/06/2002</c:v>
                </c:pt>
                <c:pt idx="632">
                  <c:v>05/06/2002</c:v>
                </c:pt>
                <c:pt idx="633">
                  <c:v>06/06/2002</c:v>
                </c:pt>
                <c:pt idx="634">
                  <c:v>07/06/2002</c:v>
                </c:pt>
                <c:pt idx="635">
                  <c:v>10/06/2002</c:v>
                </c:pt>
                <c:pt idx="636">
                  <c:v>11/06/2002</c:v>
                </c:pt>
                <c:pt idx="637">
                  <c:v>12/06/2002</c:v>
                </c:pt>
                <c:pt idx="638">
                  <c:v>13/06/2002</c:v>
                </c:pt>
                <c:pt idx="639">
                  <c:v>14/06/2002</c:v>
                </c:pt>
                <c:pt idx="640">
                  <c:v>17/06/2002</c:v>
                </c:pt>
                <c:pt idx="641">
                  <c:v>18/06/2002</c:v>
                </c:pt>
                <c:pt idx="642">
                  <c:v>19/06/2002</c:v>
                </c:pt>
                <c:pt idx="643">
                  <c:v>20/06/2002</c:v>
                </c:pt>
                <c:pt idx="644">
                  <c:v>21/06/2002</c:v>
                </c:pt>
                <c:pt idx="645">
                  <c:v>24/06/2002</c:v>
                </c:pt>
                <c:pt idx="646">
                  <c:v>25/06/2002</c:v>
                </c:pt>
                <c:pt idx="647">
                  <c:v>26/06/2002</c:v>
                </c:pt>
                <c:pt idx="648">
                  <c:v>27/06/2002</c:v>
                </c:pt>
                <c:pt idx="649">
                  <c:v>28/06/2002</c:v>
                </c:pt>
                <c:pt idx="650">
                  <c:v>01/07/2002</c:v>
                </c:pt>
                <c:pt idx="651">
                  <c:v>02/07/2002</c:v>
                </c:pt>
                <c:pt idx="652">
                  <c:v>03/07/2002</c:v>
                </c:pt>
                <c:pt idx="653">
                  <c:v>04/07/2002</c:v>
                </c:pt>
                <c:pt idx="654">
                  <c:v>05/07/2002</c:v>
                </c:pt>
                <c:pt idx="655">
                  <c:v>08/07/2002</c:v>
                </c:pt>
                <c:pt idx="656">
                  <c:v>09/07/2002</c:v>
                </c:pt>
                <c:pt idx="657">
                  <c:v>10/07/2002</c:v>
                </c:pt>
                <c:pt idx="658">
                  <c:v>11/07/2002</c:v>
                </c:pt>
                <c:pt idx="659">
                  <c:v>12/07/2002</c:v>
                </c:pt>
                <c:pt idx="660">
                  <c:v>15/07/2002</c:v>
                </c:pt>
                <c:pt idx="661">
                  <c:v>16/07/2002</c:v>
                </c:pt>
                <c:pt idx="662">
                  <c:v>17/07/2002</c:v>
                </c:pt>
                <c:pt idx="663">
                  <c:v>18/07/2002</c:v>
                </c:pt>
                <c:pt idx="664">
                  <c:v>19/07/2002</c:v>
                </c:pt>
                <c:pt idx="665">
                  <c:v>22/07/2002</c:v>
                </c:pt>
                <c:pt idx="666">
                  <c:v>23/07/2002</c:v>
                </c:pt>
                <c:pt idx="667">
                  <c:v>24/07/2002</c:v>
                </c:pt>
                <c:pt idx="668">
                  <c:v>25/07/2002</c:v>
                </c:pt>
                <c:pt idx="669">
                  <c:v>26/07/2002</c:v>
                </c:pt>
                <c:pt idx="670">
                  <c:v>29/07/2002</c:v>
                </c:pt>
                <c:pt idx="671">
                  <c:v>30/07/2002</c:v>
                </c:pt>
                <c:pt idx="672">
                  <c:v>31/07/2002</c:v>
                </c:pt>
                <c:pt idx="673">
                  <c:v>01/08/2002</c:v>
                </c:pt>
                <c:pt idx="674">
                  <c:v>02/08/2002</c:v>
                </c:pt>
                <c:pt idx="675">
                  <c:v>05/08/2002</c:v>
                </c:pt>
                <c:pt idx="676">
                  <c:v>06/08/2002</c:v>
                </c:pt>
                <c:pt idx="677">
                  <c:v>07/08/2002</c:v>
                </c:pt>
                <c:pt idx="678">
                  <c:v>08/08/2002</c:v>
                </c:pt>
                <c:pt idx="679">
                  <c:v>09/08/2002</c:v>
                </c:pt>
                <c:pt idx="680">
                  <c:v>12/08/2002</c:v>
                </c:pt>
                <c:pt idx="681">
                  <c:v>13/08/2002</c:v>
                </c:pt>
                <c:pt idx="682">
                  <c:v>14/08/2002</c:v>
                </c:pt>
                <c:pt idx="683">
                  <c:v>15/08/2002</c:v>
                </c:pt>
                <c:pt idx="684">
                  <c:v>16/08/2002</c:v>
                </c:pt>
                <c:pt idx="685">
                  <c:v>19/08/2002</c:v>
                </c:pt>
                <c:pt idx="686">
                  <c:v>20/08/2002</c:v>
                </c:pt>
                <c:pt idx="687">
                  <c:v>21/08/2002</c:v>
                </c:pt>
                <c:pt idx="688">
                  <c:v>22/08/2002</c:v>
                </c:pt>
                <c:pt idx="689">
                  <c:v>23/08/2002</c:v>
                </c:pt>
                <c:pt idx="690">
                  <c:v>26/08/2002</c:v>
                </c:pt>
                <c:pt idx="691">
                  <c:v>27/08/2002</c:v>
                </c:pt>
                <c:pt idx="692">
                  <c:v>28/08/2002</c:v>
                </c:pt>
                <c:pt idx="693">
                  <c:v>29/08/2002</c:v>
                </c:pt>
                <c:pt idx="694">
                  <c:v>30/08/2002</c:v>
                </c:pt>
                <c:pt idx="695">
                  <c:v>02/09/2002</c:v>
                </c:pt>
                <c:pt idx="696">
                  <c:v>03/09/2002</c:v>
                </c:pt>
                <c:pt idx="697">
                  <c:v>04/09/2002</c:v>
                </c:pt>
                <c:pt idx="698">
                  <c:v>05/09/2002</c:v>
                </c:pt>
                <c:pt idx="699">
                  <c:v>06/09/2002</c:v>
                </c:pt>
                <c:pt idx="700">
                  <c:v>09/09/2002</c:v>
                </c:pt>
                <c:pt idx="701">
                  <c:v>10/09/2002</c:v>
                </c:pt>
                <c:pt idx="702">
                  <c:v>11/09/2002</c:v>
                </c:pt>
                <c:pt idx="703">
                  <c:v>12/09/2002</c:v>
                </c:pt>
                <c:pt idx="704">
                  <c:v>13/09/2002</c:v>
                </c:pt>
                <c:pt idx="705">
                  <c:v>16/09/2002</c:v>
                </c:pt>
                <c:pt idx="706">
                  <c:v>17/09/2002</c:v>
                </c:pt>
                <c:pt idx="707">
                  <c:v>18/09/2002</c:v>
                </c:pt>
                <c:pt idx="708">
                  <c:v>19/09/2002</c:v>
                </c:pt>
                <c:pt idx="709">
                  <c:v>20/09/2002</c:v>
                </c:pt>
                <c:pt idx="710">
                  <c:v>23/09/2002</c:v>
                </c:pt>
                <c:pt idx="711">
                  <c:v>24/09/2002</c:v>
                </c:pt>
                <c:pt idx="712">
                  <c:v>25/09/2002</c:v>
                </c:pt>
                <c:pt idx="713">
                  <c:v>26/09/2002</c:v>
                </c:pt>
                <c:pt idx="714">
                  <c:v>27/09/2002</c:v>
                </c:pt>
                <c:pt idx="715">
                  <c:v>30/09/2002</c:v>
                </c:pt>
                <c:pt idx="716">
                  <c:v>01/10/2002</c:v>
                </c:pt>
                <c:pt idx="717">
                  <c:v>02/10/2002</c:v>
                </c:pt>
                <c:pt idx="718">
                  <c:v>03/10/2002</c:v>
                </c:pt>
                <c:pt idx="719">
                  <c:v>04/10/2002</c:v>
                </c:pt>
                <c:pt idx="720">
                  <c:v>07/10/2002</c:v>
                </c:pt>
                <c:pt idx="721">
                  <c:v>08/10/2002</c:v>
                </c:pt>
                <c:pt idx="722">
                  <c:v>09/10/2002</c:v>
                </c:pt>
                <c:pt idx="723">
                  <c:v>10/10/2002</c:v>
                </c:pt>
                <c:pt idx="724">
                  <c:v>11/10/2002</c:v>
                </c:pt>
                <c:pt idx="725">
                  <c:v>14/10/2002</c:v>
                </c:pt>
                <c:pt idx="726">
                  <c:v>15/10/2002</c:v>
                </c:pt>
                <c:pt idx="727">
                  <c:v>16/10/2002</c:v>
                </c:pt>
                <c:pt idx="728">
                  <c:v>17/10/2002</c:v>
                </c:pt>
                <c:pt idx="729">
                  <c:v>18/10/2002</c:v>
                </c:pt>
                <c:pt idx="730">
                  <c:v>21/10/2002</c:v>
                </c:pt>
                <c:pt idx="731">
                  <c:v>22/10/2002</c:v>
                </c:pt>
                <c:pt idx="732">
                  <c:v>23/10/2002</c:v>
                </c:pt>
                <c:pt idx="733">
                  <c:v>24/10/2002</c:v>
                </c:pt>
                <c:pt idx="734">
                  <c:v>25/10/2002</c:v>
                </c:pt>
                <c:pt idx="735">
                  <c:v>28/10/2002</c:v>
                </c:pt>
                <c:pt idx="736">
                  <c:v>29/10/2002</c:v>
                </c:pt>
                <c:pt idx="737">
                  <c:v>30/10/2002</c:v>
                </c:pt>
                <c:pt idx="738">
                  <c:v>31/10/2002</c:v>
                </c:pt>
                <c:pt idx="739">
                  <c:v>01/11/2002</c:v>
                </c:pt>
                <c:pt idx="740">
                  <c:v>04/11/2002</c:v>
                </c:pt>
                <c:pt idx="741">
                  <c:v>05/11/2002</c:v>
                </c:pt>
                <c:pt idx="742">
                  <c:v>06/11/2002</c:v>
                </c:pt>
                <c:pt idx="743">
                  <c:v>07/11/2002</c:v>
                </c:pt>
                <c:pt idx="744">
                  <c:v>08/11/2002</c:v>
                </c:pt>
                <c:pt idx="745">
                  <c:v>11/11/2002</c:v>
                </c:pt>
                <c:pt idx="746">
                  <c:v>12/11/2002</c:v>
                </c:pt>
                <c:pt idx="747">
                  <c:v>13/11/2002</c:v>
                </c:pt>
                <c:pt idx="748">
                  <c:v>14/11/2002</c:v>
                </c:pt>
                <c:pt idx="749">
                  <c:v>15/11/2002</c:v>
                </c:pt>
                <c:pt idx="750">
                  <c:v>18/11/2002</c:v>
                </c:pt>
                <c:pt idx="751">
                  <c:v>19/11/2002</c:v>
                </c:pt>
                <c:pt idx="752">
                  <c:v>20/11/2002</c:v>
                </c:pt>
                <c:pt idx="753">
                  <c:v>21/11/2002</c:v>
                </c:pt>
                <c:pt idx="754">
                  <c:v>22/11/2002</c:v>
                </c:pt>
                <c:pt idx="755">
                  <c:v>25/11/2002</c:v>
                </c:pt>
                <c:pt idx="756">
                  <c:v>26/11/2002</c:v>
                </c:pt>
                <c:pt idx="757">
                  <c:v>27/11/2002</c:v>
                </c:pt>
                <c:pt idx="758">
                  <c:v>28/11/2002</c:v>
                </c:pt>
                <c:pt idx="759">
                  <c:v>29/11/2002</c:v>
                </c:pt>
                <c:pt idx="760">
                  <c:v>02/12/2002</c:v>
                </c:pt>
                <c:pt idx="761">
                  <c:v>03/12/2002</c:v>
                </c:pt>
                <c:pt idx="762">
                  <c:v>04/12/2002</c:v>
                </c:pt>
                <c:pt idx="763">
                  <c:v>05/12/2002</c:v>
                </c:pt>
                <c:pt idx="764">
                  <c:v>06/12/2002</c:v>
                </c:pt>
                <c:pt idx="765">
                  <c:v>09/12/2002</c:v>
                </c:pt>
                <c:pt idx="766">
                  <c:v>10/12/2002</c:v>
                </c:pt>
                <c:pt idx="767">
                  <c:v>11/12/2002</c:v>
                </c:pt>
                <c:pt idx="768">
                  <c:v>12/12/2002</c:v>
                </c:pt>
                <c:pt idx="769">
                  <c:v>13/12/2002</c:v>
                </c:pt>
                <c:pt idx="770">
                  <c:v>16/12/2002</c:v>
                </c:pt>
                <c:pt idx="771">
                  <c:v>17/12/2002</c:v>
                </c:pt>
                <c:pt idx="772">
                  <c:v>18/12/2002</c:v>
                </c:pt>
                <c:pt idx="773">
                  <c:v>19/12/2002</c:v>
                </c:pt>
                <c:pt idx="774">
                  <c:v>20/12/2002</c:v>
                </c:pt>
                <c:pt idx="775">
                  <c:v>23/12/2002</c:v>
                </c:pt>
                <c:pt idx="776">
                  <c:v>24/12/2002</c:v>
                </c:pt>
                <c:pt idx="777">
                  <c:v>25/12/2002</c:v>
                </c:pt>
                <c:pt idx="778">
                  <c:v>26/12/2002</c:v>
                </c:pt>
                <c:pt idx="779">
                  <c:v>27/12/2002</c:v>
                </c:pt>
                <c:pt idx="780">
                  <c:v>30/12/2002</c:v>
                </c:pt>
                <c:pt idx="781">
                  <c:v>31/12/2002</c:v>
                </c:pt>
                <c:pt idx="782">
                  <c:v>01/01/2003</c:v>
                </c:pt>
                <c:pt idx="783">
                  <c:v>02/01/2003</c:v>
                </c:pt>
                <c:pt idx="784">
                  <c:v>03/01/2003</c:v>
                </c:pt>
                <c:pt idx="785">
                  <c:v>06/01/2003</c:v>
                </c:pt>
                <c:pt idx="786">
                  <c:v>07/01/2003</c:v>
                </c:pt>
                <c:pt idx="787">
                  <c:v>08/01/2003</c:v>
                </c:pt>
                <c:pt idx="788">
                  <c:v>09/01/2003</c:v>
                </c:pt>
                <c:pt idx="789">
                  <c:v>10/01/2003</c:v>
                </c:pt>
                <c:pt idx="790">
                  <c:v>13/01/2003</c:v>
                </c:pt>
                <c:pt idx="791">
                  <c:v>14/01/2003</c:v>
                </c:pt>
                <c:pt idx="792">
                  <c:v>15/01/2003</c:v>
                </c:pt>
                <c:pt idx="793">
                  <c:v>16/01/2003</c:v>
                </c:pt>
                <c:pt idx="794">
                  <c:v>17/01/2003</c:v>
                </c:pt>
                <c:pt idx="795">
                  <c:v>20/01/2003</c:v>
                </c:pt>
                <c:pt idx="796">
                  <c:v>21/01/2003</c:v>
                </c:pt>
                <c:pt idx="797">
                  <c:v>22/01/2003</c:v>
                </c:pt>
                <c:pt idx="798">
                  <c:v>23/01/2003</c:v>
                </c:pt>
                <c:pt idx="799">
                  <c:v>24/01/2003</c:v>
                </c:pt>
                <c:pt idx="800">
                  <c:v>27/01/2003</c:v>
                </c:pt>
                <c:pt idx="801">
                  <c:v>28/01/2003</c:v>
                </c:pt>
                <c:pt idx="802">
                  <c:v>29/01/2003</c:v>
                </c:pt>
                <c:pt idx="803">
                  <c:v>30/01/2003</c:v>
                </c:pt>
                <c:pt idx="804">
                  <c:v>31/01/2003</c:v>
                </c:pt>
                <c:pt idx="805">
                  <c:v>03/02/2003</c:v>
                </c:pt>
                <c:pt idx="806">
                  <c:v>04/02/2003</c:v>
                </c:pt>
                <c:pt idx="807">
                  <c:v>05/02/2003</c:v>
                </c:pt>
                <c:pt idx="808">
                  <c:v>06/02/2003</c:v>
                </c:pt>
                <c:pt idx="809">
                  <c:v>07/02/2003</c:v>
                </c:pt>
                <c:pt idx="810">
                  <c:v>10/02/2003</c:v>
                </c:pt>
                <c:pt idx="811">
                  <c:v>11/02/2003</c:v>
                </c:pt>
                <c:pt idx="812">
                  <c:v>12/02/2003</c:v>
                </c:pt>
                <c:pt idx="813">
                  <c:v>13/02/2003</c:v>
                </c:pt>
                <c:pt idx="814">
                  <c:v>14/02/2003</c:v>
                </c:pt>
                <c:pt idx="815">
                  <c:v>17/02/2003</c:v>
                </c:pt>
                <c:pt idx="816">
                  <c:v>18/02/2003</c:v>
                </c:pt>
                <c:pt idx="817">
                  <c:v>19/02/2003</c:v>
                </c:pt>
                <c:pt idx="818">
                  <c:v>20/02/2003</c:v>
                </c:pt>
                <c:pt idx="819">
                  <c:v>21/02/2003</c:v>
                </c:pt>
                <c:pt idx="820">
                  <c:v>24/02/2003</c:v>
                </c:pt>
                <c:pt idx="821">
                  <c:v>25/02/2003</c:v>
                </c:pt>
                <c:pt idx="822">
                  <c:v>26/02/2003</c:v>
                </c:pt>
                <c:pt idx="823">
                  <c:v>27/02/2003</c:v>
                </c:pt>
                <c:pt idx="824">
                  <c:v>28/02/2003</c:v>
                </c:pt>
                <c:pt idx="825">
                  <c:v>03/03/2003</c:v>
                </c:pt>
                <c:pt idx="826">
                  <c:v>04/03/2003</c:v>
                </c:pt>
                <c:pt idx="827">
                  <c:v>05/03/2003</c:v>
                </c:pt>
                <c:pt idx="828">
                  <c:v>06/03/2003</c:v>
                </c:pt>
                <c:pt idx="829">
                  <c:v>07/03/2003</c:v>
                </c:pt>
                <c:pt idx="830">
                  <c:v>10/03/2003</c:v>
                </c:pt>
                <c:pt idx="831">
                  <c:v>11/03/2003</c:v>
                </c:pt>
                <c:pt idx="832">
                  <c:v>12/03/2003</c:v>
                </c:pt>
                <c:pt idx="833">
                  <c:v>13/03/2003</c:v>
                </c:pt>
                <c:pt idx="834">
                  <c:v>14/03/2003</c:v>
                </c:pt>
                <c:pt idx="835">
                  <c:v>17/03/2003</c:v>
                </c:pt>
                <c:pt idx="836">
                  <c:v>18/03/2003</c:v>
                </c:pt>
                <c:pt idx="837">
                  <c:v>19/03/2003</c:v>
                </c:pt>
                <c:pt idx="838">
                  <c:v>20/03/2003</c:v>
                </c:pt>
                <c:pt idx="839">
                  <c:v>21/03/2003</c:v>
                </c:pt>
                <c:pt idx="840">
                  <c:v>24/03/2003</c:v>
                </c:pt>
                <c:pt idx="841">
                  <c:v>25/03/2003</c:v>
                </c:pt>
                <c:pt idx="842">
                  <c:v>26/03/2003</c:v>
                </c:pt>
                <c:pt idx="843">
                  <c:v>27/03/2003</c:v>
                </c:pt>
                <c:pt idx="844">
                  <c:v>28/03/2003</c:v>
                </c:pt>
                <c:pt idx="845">
                  <c:v>31/03/2003</c:v>
                </c:pt>
                <c:pt idx="846">
                  <c:v>01/04/2003</c:v>
                </c:pt>
                <c:pt idx="847">
                  <c:v>02/04/2003</c:v>
                </c:pt>
                <c:pt idx="848">
                  <c:v>03/04/2003</c:v>
                </c:pt>
                <c:pt idx="849">
                  <c:v>04/04/2003</c:v>
                </c:pt>
                <c:pt idx="850">
                  <c:v>07/04/2003</c:v>
                </c:pt>
                <c:pt idx="851">
                  <c:v>08/04/2003</c:v>
                </c:pt>
                <c:pt idx="852">
                  <c:v>09/04/2003</c:v>
                </c:pt>
                <c:pt idx="853">
                  <c:v>10/04/2003</c:v>
                </c:pt>
                <c:pt idx="854">
                  <c:v>11/04/2003</c:v>
                </c:pt>
                <c:pt idx="855">
                  <c:v>14/04/2003</c:v>
                </c:pt>
                <c:pt idx="856">
                  <c:v>15/04/2003</c:v>
                </c:pt>
                <c:pt idx="857">
                  <c:v>16/04/2003</c:v>
                </c:pt>
                <c:pt idx="858">
                  <c:v>17/04/2003</c:v>
                </c:pt>
                <c:pt idx="859">
                  <c:v>18/04/2003</c:v>
                </c:pt>
                <c:pt idx="860">
                  <c:v>21/04/2003</c:v>
                </c:pt>
                <c:pt idx="861">
                  <c:v>22/04/2003</c:v>
                </c:pt>
                <c:pt idx="862">
                  <c:v>23/04/2003</c:v>
                </c:pt>
                <c:pt idx="863">
                  <c:v>24/04/2003</c:v>
                </c:pt>
                <c:pt idx="864">
                  <c:v>25/04/2003</c:v>
                </c:pt>
                <c:pt idx="865">
                  <c:v>28/04/2003</c:v>
                </c:pt>
                <c:pt idx="866">
                  <c:v>29/04/2003</c:v>
                </c:pt>
                <c:pt idx="867">
                  <c:v>30/04/2003</c:v>
                </c:pt>
                <c:pt idx="868">
                  <c:v>01/05/2003</c:v>
                </c:pt>
                <c:pt idx="869">
                  <c:v>02/05/2003</c:v>
                </c:pt>
                <c:pt idx="870">
                  <c:v>05/05/2003</c:v>
                </c:pt>
                <c:pt idx="871">
                  <c:v>06/05/2003</c:v>
                </c:pt>
                <c:pt idx="872">
                  <c:v>07/05/2003</c:v>
                </c:pt>
                <c:pt idx="873">
                  <c:v>08/05/2003</c:v>
                </c:pt>
                <c:pt idx="874">
                  <c:v>09/05/2003</c:v>
                </c:pt>
                <c:pt idx="875">
                  <c:v>12/05/2003</c:v>
                </c:pt>
                <c:pt idx="876">
                  <c:v>13/05/2003</c:v>
                </c:pt>
                <c:pt idx="877">
                  <c:v>14/05/2003</c:v>
                </c:pt>
                <c:pt idx="878">
                  <c:v>15/05/2003</c:v>
                </c:pt>
                <c:pt idx="879">
                  <c:v>16/05/2003</c:v>
                </c:pt>
                <c:pt idx="880">
                  <c:v>19/05/2003</c:v>
                </c:pt>
                <c:pt idx="881">
                  <c:v>20/05/2003</c:v>
                </c:pt>
                <c:pt idx="882">
                  <c:v>21/05/2003</c:v>
                </c:pt>
                <c:pt idx="883">
                  <c:v>22/05/2003</c:v>
                </c:pt>
                <c:pt idx="884">
                  <c:v>23/05/2003</c:v>
                </c:pt>
                <c:pt idx="885">
                  <c:v>26/05/2003</c:v>
                </c:pt>
                <c:pt idx="886">
                  <c:v>27/05/2003</c:v>
                </c:pt>
                <c:pt idx="887">
                  <c:v>28/05/2003</c:v>
                </c:pt>
                <c:pt idx="888">
                  <c:v>29/05/2003</c:v>
                </c:pt>
                <c:pt idx="889">
                  <c:v>30/05/2003</c:v>
                </c:pt>
                <c:pt idx="890">
                  <c:v>02/06/2003</c:v>
                </c:pt>
                <c:pt idx="891">
                  <c:v>03/06/2003</c:v>
                </c:pt>
                <c:pt idx="892">
                  <c:v>04/06/2003</c:v>
                </c:pt>
                <c:pt idx="893">
                  <c:v>05/06/2003</c:v>
                </c:pt>
                <c:pt idx="894">
                  <c:v>06/06/2003</c:v>
                </c:pt>
                <c:pt idx="895">
                  <c:v>09/06/2003</c:v>
                </c:pt>
                <c:pt idx="896">
                  <c:v>10/06/2003</c:v>
                </c:pt>
                <c:pt idx="897">
                  <c:v>11/06/2003</c:v>
                </c:pt>
                <c:pt idx="898">
                  <c:v>12/06/2003</c:v>
                </c:pt>
                <c:pt idx="899">
                  <c:v>13/06/2003</c:v>
                </c:pt>
                <c:pt idx="900">
                  <c:v>16/06/2003</c:v>
                </c:pt>
                <c:pt idx="901">
                  <c:v>17/06/2003</c:v>
                </c:pt>
                <c:pt idx="902">
                  <c:v>18/06/2003</c:v>
                </c:pt>
                <c:pt idx="903">
                  <c:v>19/06/2003</c:v>
                </c:pt>
                <c:pt idx="904">
                  <c:v>20/06/2003</c:v>
                </c:pt>
                <c:pt idx="905">
                  <c:v>23/06/2003</c:v>
                </c:pt>
                <c:pt idx="906">
                  <c:v>24/06/2003</c:v>
                </c:pt>
                <c:pt idx="907">
                  <c:v>25/06/2003</c:v>
                </c:pt>
                <c:pt idx="908">
                  <c:v>26/06/2003</c:v>
                </c:pt>
                <c:pt idx="909">
                  <c:v>27/06/2003</c:v>
                </c:pt>
                <c:pt idx="910">
                  <c:v>30/06/2003</c:v>
                </c:pt>
                <c:pt idx="911">
                  <c:v>01/07/2003</c:v>
                </c:pt>
                <c:pt idx="912">
                  <c:v>02/07/2003</c:v>
                </c:pt>
                <c:pt idx="913">
                  <c:v>03/07/2003</c:v>
                </c:pt>
                <c:pt idx="914">
                  <c:v>04/07/2003</c:v>
                </c:pt>
                <c:pt idx="915">
                  <c:v>07/07/2003</c:v>
                </c:pt>
                <c:pt idx="916">
                  <c:v>08/07/2003</c:v>
                </c:pt>
                <c:pt idx="917">
                  <c:v>09/07/2003</c:v>
                </c:pt>
                <c:pt idx="918">
                  <c:v>10/07/2003</c:v>
                </c:pt>
                <c:pt idx="919">
                  <c:v>11/07/2003</c:v>
                </c:pt>
                <c:pt idx="920">
                  <c:v>14/07/2003</c:v>
                </c:pt>
                <c:pt idx="921">
                  <c:v>15/07/2003</c:v>
                </c:pt>
                <c:pt idx="922">
                  <c:v>16/07/2003</c:v>
                </c:pt>
                <c:pt idx="923">
                  <c:v>17/07/2003</c:v>
                </c:pt>
                <c:pt idx="924">
                  <c:v>18/07/2003</c:v>
                </c:pt>
                <c:pt idx="925">
                  <c:v>21/07/2003</c:v>
                </c:pt>
                <c:pt idx="926">
                  <c:v>22/07/2003</c:v>
                </c:pt>
                <c:pt idx="927">
                  <c:v>23/07/2003</c:v>
                </c:pt>
                <c:pt idx="928">
                  <c:v>24/07/2003</c:v>
                </c:pt>
                <c:pt idx="929">
                  <c:v>25/07/2003</c:v>
                </c:pt>
                <c:pt idx="930">
                  <c:v>28/07/2003</c:v>
                </c:pt>
                <c:pt idx="931">
                  <c:v>29/07/2003</c:v>
                </c:pt>
                <c:pt idx="932">
                  <c:v>30/07/2003</c:v>
                </c:pt>
                <c:pt idx="933">
                  <c:v>31/07/2003</c:v>
                </c:pt>
                <c:pt idx="934">
                  <c:v>01/08/2003</c:v>
                </c:pt>
                <c:pt idx="935">
                  <c:v>04/08/2003</c:v>
                </c:pt>
                <c:pt idx="936">
                  <c:v>05/08/2003</c:v>
                </c:pt>
                <c:pt idx="937">
                  <c:v>06/08/2003</c:v>
                </c:pt>
                <c:pt idx="938">
                  <c:v>07/08/2003</c:v>
                </c:pt>
                <c:pt idx="939">
                  <c:v>08/08/2003</c:v>
                </c:pt>
                <c:pt idx="940">
                  <c:v>11/08/2003</c:v>
                </c:pt>
                <c:pt idx="941">
                  <c:v>12/08/2003</c:v>
                </c:pt>
                <c:pt idx="942">
                  <c:v>13/08/2003</c:v>
                </c:pt>
                <c:pt idx="943">
                  <c:v>14/08/2003</c:v>
                </c:pt>
                <c:pt idx="944">
                  <c:v>15/08/2003</c:v>
                </c:pt>
                <c:pt idx="945">
                  <c:v>18/08/2003</c:v>
                </c:pt>
                <c:pt idx="946">
                  <c:v>19/08/2003</c:v>
                </c:pt>
                <c:pt idx="947">
                  <c:v>20/08/2003</c:v>
                </c:pt>
                <c:pt idx="948">
                  <c:v>21/08/2003</c:v>
                </c:pt>
                <c:pt idx="949">
                  <c:v>22/08/2003</c:v>
                </c:pt>
                <c:pt idx="950">
                  <c:v>25/08/2003</c:v>
                </c:pt>
                <c:pt idx="951">
                  <c:v>26/08/2003</c:v>
                </c:pt>
                <c:pt idx="952">
                  <c:v>27/08/2003</c:v>
                </c:pt>
                <c:pt idx="953">
                  <c:v>28/08/2003</c:v>
                </c:pt>
                <c:pt idx="954">
                  <c:v>29/08/2003</c:v>
                </c:pt>
                <c:pt idx="955">
                  <c:v>01/09/2003</c:v>
                </c:pt>
                <c:pt idx="956">
                  <c:v>02/09/2003</c:v>
                </c:pt>
                <c:pt idx="957">
                  <c:v>03/09/2003</c:v>
                </c:pt>
                <c:pt idx="958">
                  <c:v>04/09/2003</c:v>
                </c:pt>
                <c:pt idx="959">
                  <c:v>05/09/2003</c:v>
                </c:pt>
                <c:pt idx="960">
                  <c:v>08/09/2003</c:v>
                </c:pt>
                <c:pt idx="961">
                  <c:v>09/09/2003</c:v>
                </c:pt>
                <c:pt idx="962">
                  <c:v>10/09/2003</c:v>
                </c:pt>
                <c:pt idx="963">
                  <c:v>11/09/2003</c:v>
                </c:pt>
                <c:pt idx="964">
                  <c:v>12/09/2003</c:v>
                </c:pt>
                <c:pt idx="965">
                  <c:v>15/09/2003</c:v>
                </c:pt>
                <c:pt idx="966">
                  <c:v>16/09/2003</c:v>
                </c:pt>
                <c:pt idx="967">
                  <c:v>17/09/2003</c:v>
                </c:pt>
                <c:pt idx="968">
                  <c:v>18/09/2003</c:v>
                </c:pt>
                <c:pt idx="969">
                  <c:v>19/09/2003</c:v>
                </c:pt>
                <c:pt idx="970">
                  <c:v>22/09/2003</c:v>
                </c:pt>
                <c:pt idx="971">
                  <c:v>23/09/2003</c:v>
                </c:pt>
                <c:pt idx="972">
                  <c:v>24/09/2003</c:v>
                </c:pt>
                <c:pt idx="973">
                  <c:v>25/09/2003</c:v>
                </c:pt>
                <c:pt idx="974">
                  <c:v>26/09/2003</c:v>
                </c:pt>
                <c:pt idx="975">
                  <c:v>29/09/2003</c:v>
                </c:pt>
                <c:pt idx="976">
                  <c:v>30/09/2003</c:v>
                </c:pt>
                <c:pt idx="977">
                  <c:v>01/10/2003</c:v>
                </c:pt>
                <c:pt idx="978">
                  <c:v>02/10/2003</c:v>
                </c:pt>
                <c:pt idx="979">
                  <c:v>03/10/2003</c:v>
                </c:pt>
                <c:pt idx="980">
                  <c:v>06/10/2003</c:v>
                </c:pt>
                <c:pt idx="981">
                  <c:v>07/10/2003</c:v>
                </c:pt>
                <c:pt idx="982">
                  <c:v>08/10/2003</c:v>
                </c:pt>
                <c:pt idx="983">
                  <c:v>09/10/2003</c:v>
                </c:pt>
                <c:pt idx="984">
                  <c:v>10/10/2003</c:v>
                </c:pt>
                <c:pt idx="985">
                  <c:v>13/10/2003</c:v>
                </c:pt>
                <c:pt idx="986">
                  <c:v>14/10/2003</c:v>
                </c:pt>
                <c:pt idx="987">
                  <c:v>15/10/2003</c:v>
                </c:pt>
                <c:pt idx="988">
                  <c:v>16/10/2003</c:v>
                </c:pt>
                <c:pt idx="989">
                  <c:v>17/10/2003</c:v>
                </c:pt>
                <c:pt idx="990">
                  <c:v>20/10/2003</c:v>
                </c:pt>
                <c:pt idx="991">
                  <c:v>21/10/2003</c:v>
                </c:pt>
                <c:pt idx="992">
                  <c:v>22/10/2003</c:v>
                </c:pt>
                <c:pt idx="993">
                  <c:v>23/10/2003</c:v>
                </c:pt>
                <c:pt idx="994">
                  <c:v>24/10/2003</c:v>
                </c:pt>
                <c:pt idx="995">
                  <c:v>27/10/2003</c:v>
                </c:pt>
                <c:pt idx="996">
                  <c:v>28/10/2003</c:v>
                </c:pt>
                <c:pt idx="997">
                  <c:v>29/10/2003</c:v>
                </c:pt>
                <c:pt idx="998">
                  <c:v>30/10/2003</c:v>
                </c:pt>
                <c:pt idx="999">
                  <c:v>31/10/2003</c:v>
                </c:pt>
                <c:pt idx="1000">
                  <c:v>03/11/2003</c:v>
                </c:pt>
                <c:pt idx="1001">
                  <c:v>04/11/2003</c:v>
                </c:pt>
                <c:pt idx="1002">
                  <c:v>05/11/2003</c:v>
                </c:pt>
                <c:pt idx="1003">
                  <c:v>06/11/2003</c:v>
                </c:pt>
                <c:pt idx="1004">
                  <c:v>07/11/2003</c:v>
                </c:pt>
                <c:pt idx="1005">
                  <c:v>10/11/2003</c:v>
                </c:pt>
                <c:pt idx="1006">
                  <c:v>11/11/2003</c:v>
                </c:pt>
                <c:pt idx="1007">
                  <c:v>12/11/2003</c:v>
                </c:pt>
                <c:pt idx="1008">
                  <c:v>13/11/2003</c:v>
                </c:pt>
                <c:pt idx="1009">
                  <c:v>14/11/2003</c:v>
                </c:pt>
                <c:pt idx="1010">
                  <c:v>17/11/2003</c:v>
                </c:pt>
                <c:pt idx="1011">
                  <c:v>18/11/2003</c:v>
                </c:pt>
                <c:pt idx="1012">
                  <c:v>19/11/2003</c:v>
                </c:pt>
                <c:pt idx="1013">
                  <c:v>20/11/2003</c:v>
                </c:pt>
                <c:pt idx="1014">
                  <c:v>21/11/2003</c:v>
                </c:pt>
                <c:pt idx="1015">
                  <c:v>24/11/2003</c:v>
                </c:pt>
                <c:pt idx="1016">
                  <c:v>25/11/2003</c:v>
                </c:pt>
                <c:pt idx="1017">
                  <c:v>26/11/2003</c:v>
                </c:pt>
                <c:pt idx="1018">
                  <c:v>27/11/2003</c:v>
                </c:pt>
                <c:pt idx="1019">
                  <c:v>28/11/2003</c:v>
                </c:pt>
                <c:pt idx="1020">
                  <c:v>01/12/2003</c:v>
                </c:pt>
                <c:pt idx="1021">
                  <c:v>02/12/2003</c:v>
                </c:pt>
                <c:pt idx="1022">
                  <c:v>03/12/2003</c:v>
                </c:pt>
                <c:pt idx="1023">
                  <c:v>04/12/2003</c:v>
                </c:pt>
                <c:pt idx="1024">
                  <c:v>05/12/2003</c:v>
                </c:pt>
                <c:pt idx="1025">
                  <c:v>08/12/2003</c:v>
                </c:pt>
                <c:pt idx="1026">
                  <c:v>09/12/2003</c:v>
                </c:pt>
                <c:pt idx="1027">
                  <c:v>10/12/2003</c:v>
                </c:pt>
                <c:pt idx="1028">
                  <c:v>11/12/2003</c:v>
                </c:pt>
                <c:pt idx="1029">
                  <c:v>12/12/2003</c:v>
                </c:pt>
                <c:pt idx="1030">
                  <c:v>15/12/2003</c:v>
                </c:pt>
                <c:pt idx="1031">
                  <c:v>16/12/2003</c:v>
                </c:pt>
                <c:pt idx="1032">
                  <c:v>17/12/2003</c:v>
                </c:pt>
                <c:pt idx="1033">
                  <c:v>18/12/2003</c:v>
                </c:pt>
                <c:pt idx="1034">
                  <c:v>19/12/2003</c:v>
                </c:pt>
                <c:pt idx="1035">
                  <c:v>22/12/2003</c:v>
                </c:pt>
                <c:pt idx="1036">
                  <c:v>23/12/2003</c:v>
                </c:pt>
                <c:pt idx="1037">
                  <c:v>24/12/2003</c:v>
                </c:pt>
                <c:pt idx="1038">
                  <c:v>25/12/2003</c:v>
                </c:pt>
                <c:pt idx="1039">
                  <c:v>26/12/2003</c:v>
                </c:pt>
                <c:pt idx="1040">
                  <c:v>29/12/2003</c:v>
                </c:pt>
                <c:pt idx="1041">
                  <c:v>30/12/2003</c:v>
                </c:pt>
                <c:pt idx="1042">
                  <c:v>31/12/2003</c:v>
                </c:pt>
                <c:pt idx="1043">
                  <c:v>01/01/2004</c:v>
                </c:pt>
                <c:pt idx="1044">
                  <c:v>02/01/2004</c:v>
                </c:pt>
                <c:pt idx="1045">
                  <c:v>05/01/2004</c:v>
                </c:pt>
                <c:pt idx="1046">
                  <c:v>06/01/2004</c:v>
                </c:pt>
                <c:pt idx="1047">
                  <c:v>07/01/2004</c:v>
                </c:pt>
                <c:pt idx="1048">
                  <c:v>08/01/2004</c:v>
                </c:pt>
                <c:pt idx="1049">
                  <c:v>09/01/2004</c:v>
                </c:pt>
                <c:pt idx="1050">
                  <c:v>12/01/2004</c:v>
                </c:pt>
                <c:pt idx="1051">
                  <c:v>13/01/2004</c:v>
                </c:pt>
                <c:pt idx="1052">
                  <c:v>14/01/2004</c:v>
                </c:pt>
                <c:pt idx="1053">
                  <c:v>15/01/2004</c:v>
                </c:pt>
                <c:pt idx="1054">
                  <c:v>16/01/2004</c:v>
                </c:pt>
                <c:pt idx="1055">
                  <c:v>19/01/2004</c:v>
                </c:pt>
                <c:pt idx="1056">
                  <c:v>20/01/2004</c:v>
                </c:pt>
                <c:pt idx="1057">
                  <c:v>21/01/2004</c:v>
                </c:pt>
                <c:pt idx="1058">
                  <c:v>22/01/2004</c:v>
                </c:pt>
                <c:pt idx="1059">
                  <c:v>23/01/2004</c:v>
                </c:pt>
                <c:pt idx="1060">
                  <c:v>26/01/2004</c:v>
                </c:pt>
                <c:pt idx="1061">
                  <c:v>27/01/2004</c:v>
                </c:pt>
                <c:pt idx="1062">
                  <c:v>28/01/2004</c:v>
                </c:pt>
                <c:pt idx="1063">
                  <c:v>29/01/2004</c:v>
                </c:pt>
                <c:pt idx="1064">
                  <c:v>30/01/2004</c:v>
                </c:pt>
                <c:pt idx="1065">
                  <c:v>02/02/2004</c:v>
                </c:pt>
                <c:pt idx="1066">
                  <c:v>03/02/2004</c:v>
                </c:pt>
                <c:pt idx="1067">
                  <c:v>04/02/2004</c:v>
                </c:pt>
                <c:pt idx="1068">
                  <c:v>05/02/2004</c:v>
                </c:pt>
                <c:pt idx="1069">
                  <c:v>06/02/2004</c:v>
                </c:pt>
                <c:pt idx="1070">
                  <c:v>09/02/2004</c:v>
                </c:pt>
                <c:pt idx="1071">
                  <c:v>10/02/2004</c:v>
                </c:pt>
                <c:pt idx="1072">
                  <c:v>11/02/2004</c:v>
                </c:pt>
                <c:pt idx="1073">
                  <c:v>12/02/2004</c:v>
                </c:pt>
                <c:pt idx="1074">
                  <c:v>13/02/2004</c:v>
                </c:pt>
                <c:pt idx="1075">
                  <c:v>16/02/2004</c:v>
                </c:pt>
                <c:pt idx="1076">
                  <c:v>17/02/2004</c:v>
                </c:pt>
                <c:pt idx="1077">
                  <c:v>18/02/2004</c:v>
                </c:pt>
                <c:pt idx="1078">
                  <c:v>19/02/2004</c:v>
                </c:pt>
                <c:pt idx="1079">
                  <c:v>20/02/2004</c:v>
                </c:pt>
                <c:pt idx="1080">
                  <c:v>23/02/2004</c:v>
                </c:pt>
                <c:pt idx="1081">
                  <c:v>24/02/2004</c:v>
                </c:pt>
                <c:pt idx="1082">
                  <c:v>25/02/2004</c:v>
                </c:pt>
                <c:pt idx="1083">
                  <c:v>26/02/2004</c:v>
                </c:pt>
                <c:pt idx="1084">
                  <c:v>27/02/2004</c:v>
                </c:pt>
                <c:pt idx="1085">
                  <c:v>01/03/2004</c:v>
                </c:pt>
                <c:pt idx="1086">
                  <c:v>02/03/2004</c:v>
                </c:pt>
                <c:pt idx="1087">
                  <c:v>03/03/2004</c:v>
                </c:pt>
                <c:pt idx="1088">
                  <c:v>04/03/2004</c:v>
                </c:pt>
                <c:pt idx="1089">
                  <c:v>05/03/2004</c:v>
                </c:pt>
                <c:pt idx="1090">
                  <c:v>08/03/2004</c:v>
                </c:pt>
                <c:pt idx="1091">
                  <c:v>09/03/2004</c:v>
                </c:pt>
                <c:pt idx="1092">
                  <c:v>10/03/2004</c:v>
                </c:pt>
                <c:pt idx="1093">
                  <c:v>11/03/2004</c:v>
                </c:pt>
                <c:pt idx="1094">
                  <c:v>12/03/2004</c:v>
                </c:pt>
                <c:pt idx="1095">
                  <c:v>15/03/2004</c:v>
                </c:pt>
                <c:pt idx="1096">
                  <c:v>16/03/2004</c:v>
                </c:pt>
                <c:pt idx="1097">
                  <c:v>17/03/2004</c:v>
                </c:pt>
                <c:pt idx="1098">
                  <c:v>18/03/2004</c:v>
                </c:pt>
                <c:pt idx="1099">
                  <c:v>19/03/2004</c:v>
                </c:pt>
                <c:pt idx="1100">
                  <c:v>22/03/2004</c:v>
                </c:pt>
                <c:pt idx="1101">
                  <c:v>23/03/2004</c:v>
                </c:pt>
                <c:pt idx="1102">
                  <c:v>24/03/2004</c:v>
                </c:pt>
                <c:pt idx="1103">
                  <c:v>25/03/2004</c:v>
                </c:pt>
                <c:pt idx="1104">
                  <c:v>26/03/2004</c:v>
                </c:pt>
                <c:pt idx="1105">
                  <c:v>29/03/2004</c:v>
                </c:pt>
                <c:pt idx="1106">
                  <c:v>30/03/2004</c:v>
                </c:pt>
                <c:pt idx="1107">
                  <c:v>31/03/2004</c:v>
                </c:pt>
                <c:pt idx="1108">
                  <c:v>01/04/2004</c:v>
                </c:pt>
                <c:pt idx="1109">
                  <c:v>02/04/2004</c:v>
                </c:pt>
                <c:pt idx="1110">
                  <c:v>05/04/2004</c:v>
                </c:pt>
                <c:pt idx="1111">
                  <c:v>06/04/2004</c:v>
                </c:pt>
                <c:pt idx="1112">
                  <c:v>07/04/2004</c:v>
                </c:pt>
                <c:pt idx="1113">
                  <c:v>08/04/2004</c:v>
                </c:pt>
                <c:pt idx="1114">
                  <c:v>09/04/2004</c:v>
                </c:pt>
                <c:pt idx="1115">
                  <c:v>12/04/2004</c:v>
                </c:pt>
                <c:pt idx="1116">
                  <c:v>13/04/2004</c:v>
                </c:pt>
                <c:pt idx="1117">
                  <c:v>14/04/2004</c:v>
                </c:pt>
                <c:pt idx="1118">
                  <c:v>15/04/2004</c:v>
                </c:pt>
                <c:pt idx="1119">
                  <c:v>16/04/2004</c:v>
                </c:pt>
                <c:pt idx="1120">
                  <c:v>19/04/2004</c:v>
                </c:pt>
                <c:pt idx="1121">
                  <c:v>20/04/2004</c:v>
                </c:pt>
                <c:pt idx="1122">
                  <c:v>21/04/2004</c:v>
                </c:pt>
                <c:pt idx="1123">
                  <c:v>22/04/2004</c:v>
                </c:pt>
                <c:pt idx="1124">
                  <c:v>23/04/2004</c:v>
                </c:pt>
                <c:pt idx="1125">
                  <c:v>26/04/2004</c:v>
                </c:pt>
                <c:pt idx="1126">
                  <c:v>27/04/2004</c:v>
                </c:pt>
                <c:pt idx="1127">
                  <c:v>28/04/2004</c:v>
                </c:pt>
                <c:pt idx="1128">
                  <c:v>29/04/2004</c:v>
                </c:pt>
                <c:pt idx="1129">
                  <c:v>30/04/2004</c:v>
                </c:pt>
                <c:pt idx="1130">
                  <c:v>03/05/2004</c:v>
                </c:pt>
                <c:pt idx="1131">
                  <c:v>04/05/2004</c:v>
                </c:pt>
                <c:pt idx="1132">
                  <c:v>05/05/2004</c:v>
                </c:pt>
                <c:pt idx="1133">
                  <c:v>06/05/2004</c:v>
                </c:pt>
                <c:pt idx="1134">
                  <c:v>07/05/2004</c:v>
                </c:pt>
                <c:pt idx="1135">
                  <c:v>10/05/2004</c:v>
                </c:pt>
                <c:pt idx="1136">
                  <c:v>11/05/2004</c:v>
                </c:pt>
                <c:pt idx="1137">
                  <c:v>12/05/2004</c:v>
                </c:pt>
                <c:pt idx="1138">
                  <c:v>13/05/2004</c:v>
                </c:pt>
                <c:pt idx="1139">
                  <c:v>14/05/2004</c:v>
                </c:pt>
                <c:pt idx="1140">
                  <c:v>17/05/2004</c:v>
                </c:pt>
                <c:pt idx="1141">
                  <c:v>18/05/2004</c:v>
                </c:pt>
                <c:pt idx="1142">
                  <c:v>19/05/2004</c:v>
                </c:pt>
                <c:pt idx="1143">
                  <c:v>20/05/2004</c:v>
                </c:pt>
                <c:pt idx="1144">
                  <c:v>21/05/2004</c:v>
                </c:pt>
                <c:pt idx="1145">
                  <c:v>24/05/2004</c:v>
                </c:pt>
                <c:pt idx="1146">
                  <c:v>25/05/2004</c:v>
                </c:pt>
                <c:pt idx="1147">
                  <c:v>26/05/2004</c:v>
                </c:pt>
                <c:pt idx="1148">
                  <c:v>27/05/2004</c:v>
                </c:pt>
                <c:pt idx="1149">
                  <c:v>28/05/2004</c:v>
                </c:pt>
                <c:pt idx="1150">
                  <c:v>31/05/2004</c:v>
                </c:pt>
                <c:pt idx="1151">
                  <c:v>01/06/2004</c:v>
                </c:pt>
                <c:pt idx="1152">
                  <c:v>02/06/2004</c:v>
                </c:pt>
                <c:pt idx="1153">
                  <c:v>03/06/2004</c:v>
                </c:pt>
                <c:pt idx="1154">
                  <c:v>04/06/2004</c:v>
                </c:pt>
                <c:pt idx="1155">
                  <c:v>07/06/2004</c:v>
                </c:pt>
                <c:pt idx="1156">
                  <c:v>08/06/2004</c:v>
                </c:pt>
                <c:pt idx="1157">
                  <c:v>09/06/2004</c:v>
                </c:pt>
                <c:pt idx="1158">
                  <c:v>10/06/2004</c:v>
                </c:pt>
                <c:pt idx="1159">
                  <c:v>11/06/2004</c:v>
                </c:pt>
                <c:pt idx="1160">
                  <c:v>14/06/2004</c:v>
                </c:pt>
                <c:pt idx="1161">
                  <c:v>15/06/2004</c:v>
                </c:pt>
                <c:pt idx="1162">
                  <c:v>16/06/2004</c:v>
                </c:pt>
                <c:pt idx="1163">
                  <c:v>17/06/2004</c:v>
                </c:pt>
                <c:pt idx="1164">
                  <c:v>18/06/2004</c:v>
                </c:pt>
                <c:pt idx="1165">
                  <c:v>21/06/2004</c:v>
                </c:pt>
                <c:pt idx="1166">
                  <c:v>22/06/2004</c:v>
                </c:pt>
                <c:pt idx="1167">
                  <c:v>23/06/2004</c:v>
                </c:pt>
                <c:pt idx="1168">
                  <c:v>24/06/2004</c:v>
                </c:pt>
                <c:pt idx="1169">
                  <c:v>25/06/2004</c:v>
                </c:pt>
                <c:pt idx="1170">
                  <c:v>28/06/2004</c:v>
                </c:pt>
                <c:pt idx="1171">
                  <c:v>29/06/2004</c:v>
                </c:pt>
                <c:pt idx="1172">
                  <c:v>30/06/2004</c:v>
                </c:pt>
                <c:pt idx="1173">
                  <c:v>01/07/2004</c:v>
                </c:pt>
                <c:pt idx="1174">
                  <c:v>02/07/2004</c:v>
                </c:pt>
                <c:pt idx="1175">
                  <c:v>05/07/2004</c:v>
                </c:pt>
                <c:pt idx="1176">
                  <c:v>06/07/2004</c:v>
                </c:pt>
                <c:pt idx="1177">
                  <c:v>07/07/2004</c:v>
                </c:pt>
                <c:pt idx="1178">
                  <c:v>08/07/2004</c:v>
                </c:pt>
                <c:pt idx="1179">
                  <c:v>09/07/2004</c:v>
                </c:pt>
                <c:pt idx="1180">
                  <c:v>12/07/2004</c:v>
                </c:pt>
                <c:pt idx="1181">
                  <c:v>13/07/2004</c:v>
                </c:pt>
                <c:pt idx="1182">
                  <c:v>14/07/2004</c:v>
                </c:pt>
                <c:pt idx="1183">
                  <c:v>15/07/2004</c:v>
                </c:pt>
                <c:pt idx="1184">
                  <c:v>16/07/2004</c:v>
                </c:pt>
                <c:pt idx="1185">
                  <c:v>19/07/2004</c:v>
                </c:pt>
                <c:pt idx="1186">
                  <c:v>20/07/2004</c:v>
                </c:pt>
                <c:pt idx="1187">
                  <c:v>21/07/2004</c:v>
                </c:pt>
                <c:pt idx="1188">
                  <c:v>22/07/2004</c:v>
                </c:pt>
                <c:pt idx="1189">
                  <c:v>23/07/2004</c:v>
                </c:pt>
                <c:pt idx="1190">
                  <c:v>26/07/2004</c:v>
                </c:pt>
                <c:pt idx="1191">
                  <c:v>27/07/2004</c:v>
                </c:pt>
                <c:pt idx="1192">
                  <c:v>28/07/2004</c:v>
                </c:pt>
                <c:pt idx="1193">
                  <c:v>29/07/2004</c:v>
                </c:pt>
                <c:pt idx="1194">
                  <c:v>30/07/2004</c:v>
                </c:pt>
                <c:pt idx="1195">
                  <c:v>02/08/2004</c:v>
                </c:pt>
                <c:pt idx="1196">
                  <c:v>03/08/2004</c:v>
                </c:pt>
                <c:pt idx="1197">
                  <c:v>04/08/2004</c:v>
                </c:pt>
                <c:pt idx="1198">
                  <c:v>05/08/2004</c:v>
                </c:pt>
                <c:pt idx="1199">
                  <c:v>06/08/2004</c:v>
                </c:pt>
                <c:pt idx="1200">
                  <c:v>09/08/2004</c:v>
                </c:pt>
                <c:pt idx="1201">
                  <c:v>10/08/2004</c:v>
                </c:pt>
                <c:pt idx="1202">
                  <c:v>11/08/2004</c:v>
                </c:pt>
                <c:pt idx="1203">
                  <c:v>12/08/2004</c:v>
                </c:pt>
                <c:pt idx="1204">
                  <c:v>13/08/2004</c:v>
                </c:pt>
                <c:pt idx="1205">
                  <c:v>16/08/2004</c:v>
                </c:pt>
                <c:pt idx="1206">
                  <c:v>17/08/2004</c:v>
                </c:pt>
                <c:pt idx="1207">
                  <c:v>18/08/2004</c:v>
                </c:pt>
                <c:pt idx="1208">
                  <c:v>19/08/2004</c:v>
                </c:pt>
                <c:pt idx="1209">
                  <c:v>20/08/2004</c:v>
                </c:pt>
                <c:pt idx="1210">
                  <c:v>23/08/2004</c:v>
                </c:pt>
                <c:pt idx="1211">
                  <c:v>24/08/2004</c:v>
                </c:pt>
                <c:pt idx="1212">
                  <c:v>25/08/2004</c:v>
                </c:pt>
                <c:pt idx="1213">
                  <c:v>26/08/2004</c:v>
                </c:pt>
                <c:pt idx="1214">
                  <c:v>27/08/2004</c:v>
                </c:pt>
                <c:pt idx="1215">
                  <c:v>30/08/2004</c:v>
                </c:pt>
                <c:pt idx="1216">
                  <c:v>31/08/2004</c:v>
                </c:pt>
                <c:pt idx="1217">
                  <c:v>01/09/2004</c:v>
                </c:pt>
                <c:pt idx="1218">
                  <c:v>02/09/2004</c:v>
                </c:pt>
                <c:pt idx="1219">
                  <c:v>03/09/2004</c:v>
                </c:pt>
                <c:pt idx="1220">
                  <c:v>06/09/2004</c:v>
                </c:pt>
                <c:pt idx="1221">
                  <c:v>07/09/2004</c:v>
                </c:pt>
                <c:pt idx="1222">
                  <c:v>08/09/2004</c:v>
                </c:pt>
                <c:pt idx="1223">
                  <c:v>09/09/2004</c:v>
                </c:pt>
                <c:pt idx="1224">
                  <c:v>10/09/2004</c:v>
                </c:pt>
                <c:pt idx="1225">
                  <c:v>13/09/2004</c:v>
                </c:pt>
                <c:pt idx="1226">
                  <c:v>14/09/2004</c:v>
                </c:pt>
                <c:pt idx="1227">
                  <c:v>15/09/2004</c:v>
                </c:pt>
                <c:pt idx="1228">
                  <c:v>16/09/2004</c:v>
                </c:pt>
                <c:pt idx="1229">
                  <c:v>17/09/2004</c:v>
                </c:pt>
                <c:pt idx="1230">
                  <c:v>20/09/2004</c:v>
                </c:pt>
                <c:pt idx="1231">
                  <c:v>21/09/2004</c:v>
                </c:pt>
                <c:pt idx="1232">
                  <c:v>22/09/2004</c:v>
                </c:pt>
                <c:pt idx="1233">
                  <c:v>23/09/2004</c:v>
                </c:pt>
                <c:pt idx="1234">
                  <c:v>24/09/2004</c:v>
                </c:pt>
                <c:pt idx="1235">
                  <c:v>27/09/2004</c:v>
                </c:pt>
                <c:pt idx="1236">
                  <c:v>28/09/2004</c:v>
                </c:pt>
                <c:pt idx="1237">
                  <c:v>29/09/2004</c:v>
                </c:pt>
                <c:pt idx="1238">
                  <c:v>30/09/2004</c:v>
                </c:pt>
                <c:pt idx="1239">
                  <c:v>01/10/2004</c:v>
                </c:pt>
                <c:pt idx="1240">
                  <c:v>04/10/2004</c:v>
                </c:pt>
                <c:pt idx="1241">
                  <c:v>05/10/2004</c:v>
                </c:pt>
                <c:pt idx="1242">
                  <c:v>06/10/2004</c:v>
                </c:pt>
                <c:pt idx="1243">
                  <c:v>07/10/2004</c:v>
                </c:pt>
                <c:pt idx="1244">
                  <c:v>08/10/2004</c:v>
                </c:pt>
                <c:pt idx="1245">
                  <c:v>11/10/2004</c:v>
                </c:pt>
                <c:pt idx="1246">
                  <c:v>12/10/2004</c:v>
                </c:pt>
                <c:pt idx="1247">
                  <c:v>13/10/2004</c:v>
                </c:pt>
                <c:pt idx="1248">
                  <c:v>14/10/2004</c:v>
                </c:pt>
                <c:pt idx="1249">
                  <c:v>15/10/2004</c:v>
                </c:pt>
                <c:pt idx="1250">
                  <c:v>18/10/2004</c:v>
                </c:pt>
                <c:pt idx="1251">
                  <c:v>19/10/2004</c:v>
                </c:pt>
                <c:pt idx="1252">
                  <c:v>20/10/2004</c:v>
                </c:pt>
                <c:pt idx="1253">
                  <c:v>21/10/2004</c:v>
                </c:pt>
                <c:pt idx="1254">
                  <c:v>22/10/2004</c:v>
                </c:pt>
                <c:pt idx="1255">
                  <c:v>25/10/2004</c:v>
                </c:pt>
                <c:pt idx="1256">
                  <c:v>26/10/2004</c:v>
                </c:pt>
                <c:pt idx="1257">
                  <c:v>27/10/2004</c:v>
                </c:pt>
                <c:pt idx="1258">
                  <c:v>28/10/2004</c:v>
                </c:pt>
                <c:pt idx="1259">
                  <c:v>29/10/2004</c:v>
                </c:pt>
                <c:pt idx="1260">
                  <c:v>01/11/2004</c:v>
                </c:pt>
                <c:pt idx="1261">
                  <c:v>02/11/2004</c:v>
                </c:pt>
                <c:pt idx="1262">
                  <c:v>03/11/2004</c:v>
                </c:pt>
                <c:pt idx="1263">
                  <c:v>04/11/2004</c:v>
                </c:pt>
                <c:pt idx="1264">
                  <c:v>05/11/2004</c:v>
                </c:pt>
                <c:pt idx="1265">
                  <c:v>08/11/2004</c:v>
                </c:pt>
                <c:pt idx="1266">
                  <c:v>09/11/2004</c:v>
                </c:pt>
                <c:pt idx="1267">
                  <c:v>10/11/2004</c:v>
                </c:pt>
                <c:pt idx="1268">
                  <c:v>11/11/2004</c:v>
                </c:pt>
                <c:pt idx="1269">
                  <c:v>12/11/2004</c:v>
                </c:pt>
                <c:pt idx="1270">
                  <c:v>15/11/2004</c:v>
                </c:pt>
                <c:pt idx="1271">
                  <c:v>16/11/2004</c:v>
                </c:pt>
                <c:pt idx="1272">
                  <c:v>17/11/2004</c:v>
                </c:pt>
                <c:pt idx="1273">
                  <c:v>18/11/2004</c:v>
                </c:pt>
                <c:pt idx="1274">
                  <c:v>19/11/2004</c:v>
                </c:pt>
                <c:pt idx="1275">
                  <c:v>22/11/2004</c:v>
                </c:pt>
                <c:pt idx="1276">
                  <c:v>23/11/2004</c:v>
                </c:pt>
                <c:pt idx="1277">
                  <c:v>24/11/2004</c:v>
                </c:pt>
                <c:pt idx="1278">
                  <c:v>25/11/2004</c:v>
                </c:pt>
                <c:pt idx="1279">
                  <c:v>26/11/2004</c:v>
                </c:pt>
                <c:pt idx="1280">
                  <c:v>29/11/2004</c:v>
                </c:pt>
                <c:pt idx="1281">
                  <c:v>30/11/2004</c:v>
                </c:pt>
                <c:pt idx="1282">
                  <c:v>01/12/2004</c:v>
                </c:pt>
                <c:pt idx="1283">
                  <c:v>02/12/2004</c:v>
                </c:pt>
                <c:pt idx="1284">
                  <c:v>03/12/2004</c:v>
                </c:pt>
                <c:pt idx="1285">
                  <c:v>06/12/2004</c:v>
                </c:pt>
                <c:pt idx="1286">
                  <c:v>07/12/2004</c:v>
                </c:pt>
                <c:pt idx="1287">
                  <c:v>08/12/2004</c:v>
                </c:pt>
                <c:pt idx="1288">
                  <c:v>09/12/2004</c:v>
                </c:pt>
                <c:pt idx="1289">
                  <c:v>10/12/2004</c:v>
                </c:pt>
                <c:pt idx="1290">
                  <c:v>13/12/2004</c:v>
                </c:pt>
                <c:pt idx="1291">
                  <c:v>14/12/2004</c:v>
                </c:pt>
                <c:pt idx="1292">
                  <c:v>15/12/2004</c:v>
                </c:pt>
                <c:pt idx="1293">
                  <c:v>16/12/2004</c:v>
                </c:pt>
                <c:pt idx="1294">
                  <c:v>17/12/2004</c:v>
                </c:pt>
                <c:pt idx="1295">
                  <c:v>20/12/2004</c:v>
                </c:pt>
                <c:pt idx="1296">
                  <c:v>21/12/2004</c:v>
                </c:pt>
                <c:pt idx="1297">
                  <c:v>22/12/2004</c:v>
                </c:pt>
                <c:pt idx="1298">
                  <c:v>23/12/2004</c:v>
                </c:pt>
                <c:pt idx="1299">
                  <c:v>24/12/2004</c:v>
                </c:pt>
                <c:pt idx="1300">
                  <c:v>27/12/2004</c:v>
                </c:pt>
                <c:pt idx="1301">
                  <c:v>28/12/2004</c:v>
                </c:pt>
                <c:pt idx="1302">
                  <c:v>29/12/2004</c:v>
                </c:pt>
                <c:pt idx="1303">
                  <c:v>30/12/2004</c:v>
                </c:pt>
                <c:pt idx="1304">
                  <c:v>31/12/2004</c:v>
                </c:pt>
                <c:pt idx="1305">
                  <c:v>03/01/2005</c:v>
                </c:pt>
                <c:pt idx="1306">
                  <c:v>04/01/2005</c:v>
                </c:pt>
                <c:pt idx="1307">
                  <c:v>05/01/2005</c:v>
                </c:pt>
                <c:pt idx="1308">
                  <c:v>06/01/2005</c:v>
                </c:pt>
                <c:pt idx="1309">
                  <c:v>07/01/2005</c:v>
                </c:pt>
                <c:pt idx="1310">
                  <c:v>10/01/2005</c:v>
                </c:pt>
                <c:pt idx="1311">
                  <c:v>11/01/2005</c:v>
                </c:pt>
                <c:pt idx="1312">
                  <c:v>12/01/2005</c:v>
                </c:pt>
                <c:pt idx="1313">
                  <c:v>13/01/2005</c:v>
                </c:pt>
                <c:pt idx="1314">
                  <c:v>14/01/2005</c:v>
                </c:pt>
                <c:pt idx="1315">
                  <c:v>17/01/2005</c:v>
                </c:pt>
                <c:pt idx="1316">
                  <c:v>18/01/2005</c:v>
                </c:pt>
                <c:pt idx="1317">
                  <c:v>19/01/2005</c:v>
                </c:pt>
                <c:pt idx="1318">
                  <c:v>20/01/2005</c:v>
                </c:pt>
                <c:pt idx="1319">
                  <c:v>21/01/2005</c:v>
                </c:pt>
                <c:pt idx="1320">
                  <c:v>24/01/2005</c:v>
                </c:pt>
                <c:pt idx="1321">
                  <c:v>25/01/2005</c:v>
                </c:pt>
                <c:pt idx="1322">
                  <c:v>26/01/2005</c:v>
                </c:pt>
                <c:pt idx="1323">
                  <c:v>27/01/2005</c:v>
                </c:pt>
                <c:pt idx="1324">
                  <c:v>28/01/2005</c:v>
                </c:pt>
                <c:pt idx="1325">
                  <c:v>31/01/2005</c:v>
                </c:pt>
                <c:pt idx="1326">
                  <c:v>01/02/2005</c:v>
                </c:pt>
                <c:pt idx="1327">
                  <c:v>02/02/2005</c:v>
                </c:pt>
                <c:pt idx="1328">
                  <c:v>03/02/2005</c:v>
                </c:pt>
                <c:pt idx="1329">
                  <c:v>04/02/2005</c:v>
                </c:pt>
                <c:pt idx="1330">
                  <c:v>07/02/2005</c:v>
                </c:pt>
                <c:pt idx="1331">
                  <c:v>08/02/2005</c:v>
                </c:pt>
                <c:pt idx="1332">
                  <c:v>09/02/2005</c:v>
                </c:pt>
                <c:pt idx="1333">
                  <c:v>10/02/2005</c:v>
                </c:pt>
                <c:pt idx="1334">
                  <c:v>11/02/2005</c:v>
                </c:pt>
                <c:pt idx="1335">
                  <c:v>14/02/2005</c:v>
                </c:pt>
                <c:pt idx="1336">
                  <c:v>15/02/2005</c:v>
                </c:pt>
                <c:pt idx="1337">
                  <c:v>16/02/2005</c:v>
                </c:pt>
                <c:pt idx="1338">
                  <c:v>17/02/2005</c:v>
                </c:pt>
                <c:pt idx="1339">
                  <c:v>18/02/2005</c:v>
                </c:pt>
                <c:pt idx="1340">
                  <c:v>21/02/2005</c:v>
                </c:pt>
                <c:pt idx="1341">
                  <c:v>22/02/2005</c:v>
                </c:pt>
                <c:pt idx="1342">
                  <c:v>23/02/2005</c:v>
                </c:pt>
                <c:pt idx="1343">
                  <c:v>24/02/2005</c:v>
                </c:pt>
                <c:pt idx="1344">
                  <c:v>25/02/2005</c:v>
                </c:pt>
                <c:pt idx="1345">
                  <c:v>28/02/2005</c:v>
                </c:pt>
                <c:pt idx="1346">
                  <c:v>01/03/2005</c:v>
                </c:pt>
                <c:pt idx="1347">
                  <c:v>02/03/2005</c:v>
                </c:pt>
                <c:pt idx="1348">
                  <c:v>03/03/2005</c:v>
                </c:pt>
                <c:pt idx="1349">
                  <c:v>04/03/2005</c:v>
                </c:pt>
                <c:pt idx="1350">
                  <c:v>07/03/2005</c:v>
                </c:pt>
                <c:pt idx="1351">
                  <c:v>08/03/2005</c:v>
                </c:pt>
                <c:pt idx="1352">
                  <c:v>09/03/2005</c:v>
                </c:pt>
                <c:pt idx="1353">
                  <c:v>10/03/2005</c:v>
                </c:pt>
                <c:pt idx="1354">
                  <c:v>11/03/2005</c:v>
                </c:pt>
                <c:pt idx="1355">
                  <c:v>14/03/2005</c:v>
                </c:pt>
                <c:pt idx="1356">
                  <c:v>15/03/2005</c:v>
                </c:pt>
                <c:pt idx="1357">
                  <c:v>16/03/2005</c:v>
                </c:pt>
                <c:pt idx="1358">
                  <c:v>17/03/2005</c:v>
                </c:pt>
                <c:pt idx="1359">
                  <c:v>18/03/2005</c:v>
                </c:pt>
                <c:pt idx="1360">
                  <c:v>21/03/2005</c:v>
                </c:pt>
                <c:pt idx="1361">
                  <c:v>22/03/2005</c:v>
                </c:pt>
                <c:pt idx="1362">
                  <c:v>23/03/2005</c:v>
                </c:pt>
                <c:pt idx="1363">
                  <c:v>24/03/2005</c:v>
                </c:pt>
                <c:pt idx="1364">
                  <c:v>25/03/2005</c:v>
                </c:pt>
                <c:pt idx="1365">
                  <c:v>28/03/2005</c:v>
                </c:pt>
                <c:pt idx="1366">
                  <c:v>29/03/2005</c:v>
                </c:pt>
                <c:pt idx="1367">
                  <c:v>30/03/2005</c:v>
                </c:pt>
                <c:pt idx="1368">
                  <c:v>31/03/2005</c:v>
                </c:pt>
                <c:pt idx="1369">
                  <c:v>01/04/2005</c:v>
                </c:pt>
                <c:pt idx="1370">
                  <c:v>04/04/2005</c:v>
                </c:pt>
                <c:pt idx="1371">
                  <c:v>05/04/2005</c:v>
                </c:pt>
                <c:pt idx="1372">
                  <c:v>06/04/2005</c:v>
                </c:pt>
                <c:pt idx="1373">
                  <c:v>07/04/2005</c:v>
                </c:pt>
                <c:pt idx="1374">
                  <c:v>08/04/2005</c:v>
                </c:pt>
                <c:pt idx="1375">
                  <c:v>11/04/2005</c:v>
                </c:pt>
                <c:pt idx="1376">
                  <c:v>12/04/2005</c:v>
                </c:pt>
                <c:pt idx="1377">
                  <c:v>13/04/2005</c:v>
                </c:pt>
                <c:pt idx="1378">
                  <c:v>14/04/2005</c:v>
                </c:pt>
                <c:pt idx="1379">
                  <c:v>15/04/2005</c:v>
                </c:pt>
                <c:pt idx="1380">
                  <c:v>18/04/2005</c:v>
                </c:pt>
                <c:pt idx="1381">
                  <c:v>19/04/2005</c:v>
                </c:pt>
                <c:pt idx="1382">
                  <c:v>20/04/2005</c:v>
                </c:pt>
                <c:pt idx="1383">
                  <c:v>21/04/2005</c:v>
                </c:pt>
                <c:pt idx="1384">
                  <c:v>22/04/2005</c:v>
                </c:pt>
                <c:pt idx="1385">
                  <c:v>25/04/2005</c:v>
                </c:pt>
                <c:pt idx="1386">
                  <c:v>26/04/2005</c:v>
                </c:pt>
                <c:pt idx="1387">
                  <c:v>27/04/2005</c:v>
                </c:pt>
                <c:pt idx="1388">
                  <c:v>28/04/2005</c:v>
                </c:pt>
                <c:pt idx="1389">
                  <c:v>29/04/2005</c:v>
                </c:pt>
                <c:pt idx="1390">
                  <c:v>02/05/2005</c:v>
                </c:pt>
                <c:pt idx="1391">
                  <c:v>03/05/2005</c:v>
                </c:pt>
                <c:pt idx="1392">
                  <c:v>04/05/2005</c:v>
                </c:pt>
                <c:pt idx="1393">
                  <c:v>05/05/2005</c:v>
                </c:pt>
                <c:pt idx="1394">
                  <c:v>06/05/2005</c:v>
                </c:pt>
                <c:pt idx="1395">
                  <c:v>09/05/2005</c:v>
                </c:pt>
                <c:pt idx="1396">
                  <c:v>10/05/2005</c:v>
                </c:pt>
                <c:pt idx="1397">
                  <c:v>11/05/2005</c:v>
                </c:pt>
                <c:pt idx="1398">
                  <c:v>12/05/2005</c:v>
                </c:pt>
                <c:pt idx="1399">
                  <c:v>13/05/2005</c:v>
                </c:pt>
                <c:pt idx="1400">
                  <c:v>16/05/2005</c:v>
                </c:pt>
                <c:pt idx="1401">
                  <c:v>17/05/2005</c:v>
                </c:pt>
                <c:pt idx="1402">
                  <c:v>18/05/2005</c:v>
                </c:pt>
                <c:pt idx="1403">
                  <c:v>19/05/2005</c:v>
                </c:pt>
                <c:pt idx="1404">
                  <c:v>20/05/2005</c:v>
                </c:pt>
                <c:pt idx="1405">
                  <c:v>23/05/2005</c:v>
                </c:pt>
                <c:pt idx="1406">
                  <c:v>24/05/2005</c:v>
                </c:pt>
                <c:pt idx="1407">
                  <c:v>25/05/2005</c:v>
                </c:pt>
                <c:pt idx="1408">
                  <c:v>26/05/2005</c:v>
                </c:pt>
                <c:pt idx="1409">
                  <c:v>27/05/2005</c:v>
                </c:pt>
                <c:pt idx="1410">
                  <c:v>30/05/2005</c:v>
                </c:pt>
                <c:pt idx="1411">
                  <c:v>31/05/2005</c:v>
                </c:pt>
                <c:pt idx="1412">
                  <c:v>01/06/2005</c:v>
                </c:pt>
                <c:pt idx="1413">
                  <c:v>02/06/2005</c:v>
                </c:pt>
                <c:pt idx="1414">
                  <c:v>03/06/2005</c:v>
                </c:pt>
                <c:pt idx="1415">
                  <c:v>06/06/2005</c:v>
                </c:pt>
                <c:pt idx="1416">
                  <c:v>07/06/2005</c:v>
                </c:pt>
                <c:pt idx="1417">
                  <c:v>08/06/2005</c:v>
                </c:pt>
                <c:pt idx="1418">
                  <c:v>09/06/2005</c:v>
                </c:pt>
                <c:pt idx="1419">
                  <c:v>10/06/2005</c:v>
                </c:pt>
                <c:pt idx="1420">
                  <c:v>13/06/2005</c:v>
                </c:pt>
                <c:pt idx="1421">
                  <c:v>14/06/2005</c:v>
                </c:pt>
                <c:pt idx="1422">
                  <c:v>15/06/2005</c:v>
                </c:pt>
                <c:pt idx="1423">
                  <c:v>16/06/2005</c:v>
                </c:pt>
                <c:pt idx="1424">
                  <c:v>17/06/2005</c:v>
                </c:pt>
                <c:pt idx="1425">
                  <c:v>20/06/2005</c:v>
                </c:pt>
                <c:pt idx="1426">
                  <c:v>21/06/2005</c:v>
                </c:pt>
                <c:pt idx="1427">
                  <c:v>22/06/2005</c:v>
                </c:pt>
                <c:pt idx="1428">
                  <c:v>23/06/2005</c:v>
                </c:pt>
                <c:pt idx="1429">
                  <c:v>24/06/2005</c:v>
                </c:pt>
                <c:pt idx="1430">
                  <c:v>27/06/2005</c:v>
                </c:pt>
                <c:pt idx="1431">
                  <c:v>28/06/2005</c:v>
                </c:pt>
                <c:pt idx="1432">
                  <c:v>29/06/2005</c:v>
                </c:pt>
                <c:pt idx="1433">
                  <c:v>30/06/2005</c:v>
                </c:pt>
                <c:pt idx="1434">
                  <c:v>01/07/2005</c:v>
                </c:pt>
                <c:pt idx="1435">
                  <c:v>04/07/2005</c:v>
                </c:pt>
                <c:pt idx="1436">
                  <c:v>05/07/2005</c:v>
                </c:pt>
                <c:pt idx="1437">
                  <c:v>06/07/2005</c:v>
                </c:pt>
                <c:pt idx="1438">
                  <c:v>07/07/2005</c:v>
                </c:pt>
                <c:pt idx="1439">
                  <c:v>08/07/2005</c:v>
                </c:pt>
                <c:pt idx="1440">
                  <c:v>11/07/2005</c:v>
                </c:pt>
                <c:pt idx="1441">
                  <c:v>12/07/2005</c:v>
                </c:pt>
                <c:pt idx="1442">
                  <c:v>13/07/2005</c:v>
                </c:pt>
                <c:pt idx="1443">
                  <c:v>14/07/2005</c:v>
                </c:pt>
                <c:pt idx="1444">
                  <c:v>15/07/2005</c:v>
                </c:pt>
                <c:pt idx="1445">
                  <c:v>18/07/2005</c:v>
                </c:pt>
                <c:pt idx="1446">
                  <c:v>19/07/2005</c:v>
                </c:pt>
                <c:pt idx="1447">
                  <c:v>20/07/2005</c:v>
                </c:pt>
                <c:pt idx="1448">
                  <c:v>21/07/2005</c:v>
                </c:pt>
                <c:pt idx="1449">
                  <c:v>22/07/2005</c:v>
                </c:pt>
                <c:pt idx="1450">
                  <c:v>25/07/2005</c:v>
                </c:pt>
                <c:pt idx="1451">
                  <c:v>26/07/2005</c:v>
                </c:pt>
                <c:pt idx="1452">
                  <c:v>27/07/2005</c:v>
                </c:pt>
                <c:pt idx="1453">
                  <c:v>28/07/2005</c:v>
                </c:pt>
                <c:pt idx="1454">
                  <c:v>29/07/2005</c:v>
                </c:pt>
                <c:pt idx="1455">
                  <c:v>01/08/2005</c:v>
                </c:pt>
                <c:pt idx="1456">
                  <c:v>02/08/2005</c:v>
                </c:pt>
                <c:pt idx="1457">
                  <c:v>03/08/2005</c:v>
                </c:pt>
                <c:pt idx="1458">
                  <c:v>04/08/2005</c:v>
                </c:pt>
                <c:pt idx="1459">
                  <c:v>05/08/2005</c:v>
                </c:pt>
                <c:pt idx="1460">
                  <c:v>08/08/2005</c:v>
                </c:pt>
                <c:pt idx="1461">
                  <c:v>09/08/2005</c:v>
                </c:pt>
                <c:pt idx="1462">
                  <c:v>10/08/2005</c:v>
                </c:pt>
                <c:pt idx="1463">
                  <c:v>11/08/2005</c:v>
                </c:pt>
                <c:pt idx="1464">
                  <c:v>12/08/2005</c:v>
                </c:pt>
                <c:pt idx="1465">
                  <c:v>15/08/2005</c:v>
                </c:pt>
                <c:pt idx="1466">
                  <c:v>16/08/2005</c:v>
                </c:pt>
                <c:pt idx="1467">
                  <c:v>17/08/2005</c:v>
                </c:pt>
                <c:pt idx="1468">
                  <c:v>18/08/2005</c:v>
                </c:pt>
                <c:pt idx="1469">
                  <c:v>19/08/2005</c:v>
                </c:pt>
                <c:pt idx="1470">
                  <c:v>22/08/2005</c:v>
                </c:pt>
                <c:pt idx="1471">
                  <c:v>23/08/2005</c:v>
                </c:pt>
                <c:pt idx="1472">
                  <c:v>24/08/2005</c:v>
                </c:pt>
                <c:pt idx="1473">
                  <c:v>25/08/2005</c:v>
                </c:pt>
                <c:pt idx="1474">
                  <c:v>26/08/2005</c:v>
                </c:pt>
                <c:pt idx="1475">
                  <c:v>29/08/2005</c:v>
                </c:pt>
                <c:pt idx="1476">
                  <c:v>30/08/2005</c:v>
                </c:pt>
                <c:pt idx="1477">
                  <c:v>31/08/2005</c:v>
                </c:pt>
                <c:pt idx="1478">
                  <c:v>01/09/2005</c:v>
                </c:pt>
                <c:pt idx="1479">
                  <c:v>02/09/2005</c:v>
                </c:pt>
                <c:pt idx="1480">
                  <c:v>05/09/2005</c:v>
                </c:pt>
                <c:pt idx="1481">
                  <c:v>06/09/2005</c:v>
                </c:pt>
                <c:pt idx="1482">
                  <c:v>07/09/2005</c:v>
                </c:pt>
                <c:pt idx="1483">
                  <c:v>08/09/2005</c:v>
                </c:pt>
                <c:pt idx="1484">
                  <c:v>09/09/2005</c:v>
                </c:pt>
                <c:pt idx="1485">
                  <c:v>12/09/2005</c:v>
                </c:pt>
                <c:pt idx="1486">
                  <c:v>13/09/2005</c:v>
                </c:pt>
                <c:pt idx="1487">
                  <c:v>14/09/2005</c:v>
                </c:pt>
                <c:pt idx="1488">
                  <c:v>15/09/2005</c:v>
                </c:pt>
                <c:pt idx="1489">
                  <c:v>16/09/2005</c:v>
                </c:pt>
                <c:pt idx="1490">
                  <c:v>19/09/2005</c:v>
                </c:pt>
                <c:pt idx="1491">
                  <c:v>20/09/2005</c:v>
                </c:pt>
                <c:pt idx="1492">
                  <c:v>21/09/2005</c:v>
                </c:pt>
                <c:pt idx="1493">
                  <c:v>22/09/2005</c:v>
                </c:pt>
                <c:pt idx="1494">
                  <c:v>23/09/2005</c:v>
                </c:pt>
                <c:pt idx="1495">
                  <c:v>26/09/2005</c:v>
                </c:pt>
                <c:pt idx="1496">
                  <c:v>27/09/2005</c:v>
                </c:pt>
                <c:pt idx="1497">
                  <c:v>28/09/2005</c:v>
                </c:pt>
                <c:pt idx="1498">
                  <c:v>29/09/2005</c:v>
                </c:pt>
                <c:pt idx="1499">
                  <c:v>30/09/2005</c:v>
                </c:pt>
                <c:pt idx="1500">
                  <c:v>03/10/2005</c:v>
                </c:pt>
                <c:pt idx="1501">
                  <c:v>04/10/2005</c:v>
                </c:pt>
                <c:pt idx="1502">
                  <c:v>05/10/2005</c:v>
                </c:pt>
                <c:pt idx="1503">
                  <c:v>06/10/2005</c:v>
                </c:pt>
                <c:pt idx="1504">
                  <c:v>07/10/2005</c:v>
                </c:pt>
                <c:pt idx="1505">
                  <c:v>10/10/2005</c:v>
                </c:pt>
                <c:pt idx="1506">
                  <c:v>11/10/2005</c:v>
                </c:pt>
                <c:pt idx="1507">
                  <c:v>12/10/2005</c:v>
                </c:pt>
                <c:pt idx="1508">
                  <c:v>13/10/2005</c:v>
                </c:pt>
                <c:pt idx="1509">
                  <c:v>14/10/2005</c:v>
                </c:pt>
                <c:pt idx="1510">
                  <c:v>17/10/2005</c:v>
                </c:pt>
                <c:pt idx="1511">
                  <c:v>18/10/2005</c:v>
                </c:pt>
                <c:pt idx="1512">
                  <c:v>19/10/2005</c:v>
                </c:pt>
                <c:pt idx="1513">
                  <c:v>20/10/2005</c:v>
                </c:pt>
                <c:pt idx="1514">
                  <c:v>21/10/2005</c:v>
                </c:pt>
                <c:pt idx="1515">
                  <c:v>24/10/2005</c:v>
                </c:pt>
                <c:pt idx="1516">
                  <c:v>25/10/2005</c:v>
                </c:pt>
                <c:pt idx="1517">
                  <c:v>26/10/2005</c:v>
                </c:pt>
                <c:pt idx="1518">
                  <c:v>27/10/2005</c:v>
                </c:pt>
                <c:pt idx="1519">
                  <c:v>28/10/2005</c:v>
                </c:pt>
                <c:pt idx="1520">
                  <c:v>31/10/2005</c:v>
                </c:pt>
                <c:pt idx="1521">
                  <c:v>01/11/2005</c:v>
                </c:pt>
                <c:pt idx="1522">
                  <c:v>02/11/2005</c:v>
                </c:pt>
                <c:pt idx="1523">
                  <c:v>03/11/2005</c:v>
                </c:pt>
                <c:pt idx="1524">
                  <c:v>04/11/2005</c:v>
                </c:pt>
                <c:pt idx="1525">
                  <c:v>07/11/2005</c:v>
                </c:pt>
                <c:pt idx="1526">
                  <c:v>08/11/2005</c:v>
                </c:pt>
                <c:pt idx="1527">
                  <c:v>09/11/2005</c:v>
                </c:pt>
                <c:pt idx="1528">
                  <c:v>10/11/2005</c:v>
                </c:pt>
                <c:pt idx="1529">
                  <c:v>11/11/2005</c:v>
                </c:pt>
                <c:pt idx="1530">
                  <c:v>14/11/2005</c:v>
                </c:pt>
                <c:pt idx="1531">
                  <c:v>15/11/2005</c:v>
                </c:pt>
                <c:pt idx="1532">
                  <c:v>16/11/2005</c:v>
                </c:pt>
                <c:pt idx="1533">
                  <c:v>17/11/2005</c:v>
                </c:pt>
                <c:pt idx="1534">
                  <c:v>18/11/2005</c:v>
                </c:pt>
                <c:pt idx="1535">
                  <c:v>21/11/2005</c:v>
                </c:pt>
                <c:pt idx="1536">
                  <c:v>22/11/2005</c:v>
                </c:pt>
                <c:pt idx="1537">
                  <c:v>23/11/2005</c:v>
                </c:pt>
                <c:pt idx="1538">
                  <c:v>24/11/2005</c:v>
                </c:pt>
                <c:pt idx="1539">
                  <c:v>25/11/2005</c:v>
                </c:pt>
                <c:pt idx="1540">
                  <c:v>28/11/2005</c:v>
                </c:pt>
                <c:pt idx="1541">
                  <c:v>29/11/2005</c:v>
                </c:pt>
                <c:pt idx="1542">
                  <c:v>30/11/2005</c:v>
                </c:pt>
                <c:pt idx="1543">
                  <c:v>01/12/2005</c:v>
                </c:pt>
                <c:pt idx="1544">
                  <c:v>02/12/2005</c:v>
                </c:pt>
                <c:pt idx="1545">
                  <c:v>05/12/2005</c:v>
                </c:pt>
                <c:pt idx="1546">
                  <c:v>06/12/2005</c:v>
                </c:pt>
                <c:pt idx="1547">
                  <c:v>07/12/2005</c:v>
                </c:pt>
                <c:pt idx="1548">
                  <c:v>08/12/2005</c:v>
                </c:pt>
                <c:pt idx="1549">
                  <c:v>09/12/2005</c:v>
                </c:pt>
                <c:pt idx="1550">
                  <c:v>12/12/2005</c:v>
                </c:pt>
                <c:pt idx="1551">
                  <c:v>13/12/2005</c:v>
                </c:pt>
                <c:pt idx="1552">
                  <c:v>14/12/2005</c:v>
                </c:pt>
                <c:pt idx="1553">
                  <c:v>15/12/2005</c:v>
                </c:pt>
                <c:pt idx="1554">
                  <c:v>16/12/2005</c:v>
                </c:pt>
                <c:pt idx="1555">
                  <c:v>19/12/2005</c:v>
                </c:pt>
                <c:pt idx="1556">
                  <c:v>20/12/2005</c:v>
                </c:pt>
                <c:pt idx="1557">
                  <c:v>21/12/2005</c:v>
                </c:pt>
                <c:pt idx="1558">
                  <c:v>22/12/2005</c:v>
                </c:pt>
                <c:pt idx="1559">
                  <c:v>23/12/2005</c:v>
                </c:pt>
                <c:pt idx="1560">
                  <c:v>26/12/2005</c:v>
                </c:pt>
                <c:pt idx="1561">
                  <c:v>27/12/2005</c:v>
                </c:pt>
                <c:pt idx="1562">
                  <c:v>28/12/2005</c:v>
                </c:pt>
                <c:pt idx="1563">
                  <c:v>29/12/2005</c:v>
                </c:pt>
                <c:pt idx="1564">
                  <c:v>30/12/2005</c:v>
                </c:pt>
                <c:pt idx="1565">
                  <c:v>02/01/2006</c:v>
                </c:pt>
                <c:pt idx="1566">
                  <c:v>03/01/2006</c:v>
                </c:pt>
                <c:pt idx="1567">
                  <c:v>04/01/2006</c:v>
                </c:pt>
                <c:pt idx="1568">
                  <c:v>05/01/2006</c:v>
                </c:pt>
                <c:pt idx="1569">
                  <c:v>06/01/2006</c:v>
                </c:pt>
                <c:pt idx="1570">
                  <c:v>09/01/2006</c:v>
                </c:pt>
                <c:pt idx="1571">
                  <c:v>10/01/2006</c:v>
                </c:pt>
                <c:pt idx="1572">
                  <c:v>11/01/2006</c:v>
                </c:pt>
                <c:pt idx="1573">
                  <c:v>12/01/2006</c:v>
                </c:pt>
                <c:pt idx="1574">
                  <c:v>13/01/2006</c:v>
                </c:pt>
                <c:pt idx="1575">
                  <c:v>16/01/2006</c:v>
                </c:pt>
                <c:pt idx="1576">
                  <c:v>17/01/2006</c:v>
                </c:pt>
                <c:pt idx="1577">
                  <c:v>18/01/2006</c:v>
                </c:pt>
                <c:pt idx="1578">
                  <c:v>19/01/2006</c:v>
                </c:pt>
                <c:pt idx="1579">
                  <c:v>20/01/2006</c:v>
                </c:pt>
                <c:pt idx="1580">
                  <c:v>23/01/2006</c:v>
                </c:pt>
                <c:pt idx="1581">
                  <c:v>24/01/2006</c:v>
                </c:pt>
                <c:pt idx="1582">
                  <c:v>25/01/2006</c:v>
                </c:pt>
                <c:pt idx="1583">
                  <c:v>26/01/2006</c:v>
                </c:pt>
                <c:pt idx="1584">
                  <c:v>27/01/2006</c:v>
                </c:pt>
                <c:pt idx="1585">
                  <c:v>30/01/2006</c:v>
                </c:pt>
                <c:pt idx="1586">
                  <c:v>31/01/2006</c:v>
                </c:pt>
                <c:pt idx="1587">
                  <c:v>01/02/2006</c:v>
                </c:pt>
                <c:pt idx="1588">
                  <c:v>02/02/2006</c:v>
                </c:pt>
                <c:pt idx="1589">
                  <c:v>03/02/2006</c:v>
                </c:pt>
                <c:pt idx="1590">
                  <c:v>06/02/2006</c:v>
                </c:pt>
                <c:pt idx="1591">
                  <c:v>07/02/2006</c:v>
                </c:pt>
                <c:pt idx="1592">
                  <c:v>08/02/2006</c:v>
                </c:pt>
                <c:pt idx="1593">
                  <c:v>09/02/2006</c:v>
                </c:pt>
                <c:pt idx="1594">
                  <c:v>10/02/2006</c:v>
                </c:pt>
                <c:pt idx="1595">
                  <c:v>13/02/2006</c:v>
                </c:pt>
                <c:pt idx="1596">
                  <c:v>14/02/2006</c:v>
                </c:pt>
                <c:pt idx="1597">
                  <c:v>15/02/2006</c:v>
                </c:pt>
                <c:pt idx="1598">
                  <c:v>16/02/2006</c:v>
                </c:pt>
                <c:pt idx="1599">
                  <c:v>17/02/2006</c:v>
                </c:pt>
                <c:pt idx="1600">
                  <c:v>20/02/2006</c:v>
                </c:pt>
                <c:pt idx="1601">
                  <c:v>21/02/2006</c:v>
                </c:pt>
                <c:pt idx="1602">
                  <c:v>22/02/2006</c:v>
                </c:pt>
                <c:pt idx="1603">
                  <c:v>23/02/2006</c:v>
                </c:pt>
                <c:pt idx="1604">
                  <c:v>24/02/2006</c:v>
                </c:pt>
                <c:pt idx="1605">
                  <c:v>27/02/2006</c:v>
                </c:pt>
                <c:pt idx="1606">
                  <c:v>28/02/2006</c:v>
                </c:pt>
                <c:pt idx="1607">
                  <c:v>01/03/2006</c:v>
                </c:pt>
                <c:pt idx="1608">
                  <c:v>02/03/2006</c:v>
                </c:pt>
                <c:pt idx="1609">
                  <c:v>03/03/2006</c:v>
                </c:pt>
                <c:pt idx="1610">
                  <c:v>06/03/2006</c:v>
                </c:pt>
                <c:pt idx="1611">
                  <c:v>07/03/2006</c:v>
                </c:pt>
                <c:pt idx="1612">
                  <c:v>08/03/2006</c:v>
                </c:pt>
                <c:pt idx="1613">
                  <c:v>09/03/2006</c:v>
                </c:pt>
                <c:pt idx="1614">
                  <c:v>10/03/2006</c:v>
                </c:pt>
                <c:pt idx="1615">
                  <c:v>13/03/2006</c:v>
                </c:pt>
                <c:pt idx="1616">
                  <c:v>14/03/2006</c:v>
                </c:pt>
                <c:pt idx="1617">
                  <c:v>15/03/2006</c:v>
                </c:pt>
                <c:pt idx="1618">
                  <c:v>16/03/2006</c:v>
                </c:pt>
                <c:pt idx="1619">
                  <c:v>17/03/2006</c:v>
                </c:pt>
                <c:pt idx="1620">
                  <c:v>20/03/2006</c:v>
                </c:pt>
                <c:pt idx="1621">
                  <c:v>21/03/2006</c:v>
                </c:pt>
                <c:pt idx="1622">
                  <c:v>22/03/2006</c:v>
                </c:pt>
                <c:pt idx="1623">
                  <c:v>23/03/2006</c:v>
                </c:pt>
                <c:pt idx="1624">
                  <c:v>24/03/2006</c:v>
                </c:pt>
                <c:pt idx="1625">
                  <c:v>27/03/2006</c:v>
                </c:pt>
                <c:pt idx="1626">
                  <c:v>28/03/2006</c:v>
                </c:pt>
                <c:pt idx="1627">
                  <c:v>29/03/2006</c:v>
                </c:pt>
                <c:pt idx="1628">
                  <c:v>30/03/2006</c:v>
                </c:pt>
                <c:pt idx="1629">
                  <c:v>31/03/2006</c:v>
                </c:pt>
                <c:pt idx="1630">
                  <c:v>03/04/2006</c:v>
                </c:pt>
                <c:pt idx="1631">
                  <c:v>04/04/2006</c:v>
                </c:pt>
                <c:pt idx="1632">
                  <c:v>05/04/2006</c:v>
                </c:pt>
                <c:pt idx="1633">
                  <c:v>06/04/2006</c:v>
                </c:pt>
                <c:pt idx="1634">
                  <c:v>07/04/2006</c:v>
                </c:pt>
                <c:pt idx="1635">
                  <c:v>10/04/2006</c:v>
                </c:pt>
                <c:pt idx="1636">
                  <c:v>11/04/2006</c:v>
                </c:pt>
                <c:pt idx="1637">
                  <c:v>12/04/2006</c:v>
                </c:pt>
                <c:pt idx="1638">
                  <c:v>13/04/2006</c:v>
                </c:pt>
                <c:pt idx="1639">
                  <c:v>14/04/2006</c:v>
                </c:pt>
                <c:pt idx="1640">
                  <c:v>17/04/2006</c:v>
                </c:pt>
                <c:pt idx="1641">
                  <c:v>18/04/2006</c:v>
                </c:pt>
                <c:pt idx="1642">
                  <c:v>19/04/2006</c:v>
                </c:pt>
                <c:pt idx="1643">
                  <c:v>20/04/2006</c:v>
                </c:pt>
                <c:pt idx="1644">
                  <c:v>21/04/2006</c:v>
                </c:pt>
                <c:pt idx="1645">
                  <c:v>24/04/2006</c:v>
                </c:pt>
                <c:pt idx="1646">
                  <c:v>25/04/2006</c:v>
                </c:pt>
                <c:pt idx="1647">
                  <c:v>26/04/2006</c:v>
                </c:pt>
                <c:pt idx="1648">
                  <c:v>27/04/2006</c:v>
                </c:pt>
                <c:pt idx="1649">
                  <c:v>28/04/2006</c:v>
                </c:pt>
                <c:pt idx="1650">
                  <c:v>01/05/2006</c:v>
                </c:pt>
                <c:pt idx="1651">
                  <c:v>02/05/2006</c:v>
                </c:pt>
                <c:pt idx="1652">
                  <c:v>03/05/2006</c:v>
                </c:pt>
                <c:pt idx="1653">
                  <c:v>04/05/2006</c:v>
                </c:pt>
                <c:pt idx="1654">
                  <c:v>05/05/2006</c:v>
                </c:pt>
                <c:pt idx="1655">
                  <c:v>08/05/2006</c:v>
                </c:pt>
                <c:pt idx="1656">
                  <c:v>09/05/2006</c:v>
                </c:pt>
                <c:pt idx="1657">
                  <c:v>10/05/2006</c:v>
                </c:pt>
                <c:pt idx="1658">
                  <c:v>11/05/2006</c:v>
                </c:pt>
                <c:pt idx="1659">
                  <c:v>12/05/2006</c:v>
                </c:pt>
                <c:pt idx="1660">
                  <c:v>15/05/2006</c:v>
                </c:pt>
                <c:pt idx="1661">
                  <c:v>16/05/2006</c:v>
                </c:pt>
                <c:pt idx="1662">
                  <c:v>17/05/2006</c:v>
                </c:pt>
                <c:pt idx="1663">
                  <c:v>18/05/2006</c:v>
                </c:pt>
                <c:pt idx="1664">
                  <c:v>19/05/2006</c:v>
                </c:pt>
                <c:pt idx="1665">
                  <c:v>22/05/2006</c:v>
                </c:pt>
                <c:pt idx="1666">
                  <c:v>23/05/2006</c:v>
                </c:pt>
                <c:pt idx="1667">
                  <c:v>24/05/2006</c:v>
                </c:pt>
                <c:pt idx="1668">
                  <c:v>25/05/2006</c:v>
                </c:pt>
                <c:pt idx="1669">
                  <c:v>26/05/2006</c:v>
                </c:pt>
                <c:pt idx="1670">
                  <c:v>29/05/2006</c:v>
                </c:pt>
                <c:pt idx="1671">
                  <c:v>30/05/2006</c:v>
                </c:pt>
                <c:pt idx="1672">
                  <c:v>31/05/2006</c:v>
                </c:pt>
                <c:pt idx="1673">
                  <c:v>01/06/2006</c:v>
                </c:pt>
                <c:pt idx="1674">
                  <c:v>02/06/2006</c:v>
                </c:pt>
                <c:pt idx="1675">
                  <c:v>05/06/2006</c:v>
                </c:pt>
                <c:pt idx="1676">
                  <c:v>06/06/2006</c:v>
                </c:pt>
                <c:pt idx="1677">
                  <c:v>07/06/2006</c:v>
                </c:pt>
                <c:pt idx="1678">
                  <c:v>08/06/2006</c:v>
                </c:pt>
                <c:pt idx="1679">
                  <c:v>09/06/2006</c:v>
                </c:pt>
                <c:pt idx="1680">
                  <c:v>12/06/2006</c:v>
                </c:pt>
                <c:pt idx="1681">
                  <c:v>13/06/2006</c:v>
                </c:pt>
                <c:pt idx="1682">
                  <c:v>14/06/2006</c:v>
                </c:pt>
                <c:pt idx="1683">
                  <c:v>15/06/2006</c:v>
                </c:pt>
                <c:pt idx="1684">
                  <c:v>16/06/2006</c:v>
                </c:pt>
                <c:pt idx="1685">
                  <c:v>19/06/2006</c:v>
                </c:pt>
                <c:pt idx="1686">
                  <c:v>20/06/2006</c:v>
                </c:pt>
                <c:pt idx="1687">
                  <c:v>21/06/2006</c:v>
                </c:pt>
                <c:pt idx="1688">
                  <c:v>22/06/2006</c:v>
                </c:pt>
                <c:pt idx="1689">
                  <c:v>23/06/2006</c:v>
                </c:pt>
                <c:pt idx="1690">
                  <c:v>26/06/2006</c:v>
                </c:pt>
                <c:pt idx="1691">
                  <c:v>27/06/2006</c:v>
                </c:pt>
                <c:pt idx="1692">
                  <c:v>28/06/2006</c:v>
                </c:pt>
                <c:pt idx="1693">
                  <c:v>29/06/2006</c:v>
                </c:pt>
                <c:pt idx="1694">
                  <c:v>30/06/2006</c:v>
                </c:pt>
                <c:pt idx="1695">
                  <c:v>03/07/2006</c:v>
                </c:pt>
                <c:pt idx="1696">
                  <c:v>04/07/2006</c:v>
                </c:pt>
                <c:pt idx="1697">
                  <c:v>05/07/2006</c:v>
                </c:pt>
                <c:pt idx="1698">
                  <c:v>06/07/2006</c:v>
                </c:pt>
                <c:pt idx="1699">
                  <c:v>07/07/2006</c:v>
                </c:pt>
                <c:pt idx="1700">
                  <c:v>10/07/2006</c:v>
                </c:pt>
                <c:pt idx="1701">
                  <c:v>11/07/2006</c:v>
                </c:pt>
                <c:pt idx="1702">
                  <c:v>12/07/2006</c:v>
                </c:pt>
                <c:pt idx="1703">
                  <c:v>13/07/2006</c:v>
                </c:pt>
                <c:pt idx="1704">
                  <c:v>14/07/2006</c:v>
                </c:pt>
                <c:pt idx="1705">
                  <c:v>17/07/2006</c:v>
                </c:pt>
                <c:pt idx="1706">
                  <c:v>18/07/2006</c:v>
                </c:pt>
                <c:pt idx="1707">
                  <c:v>19/07/2006</c:v>
                </c:pt>
                <c:pt idx="1708">
                  <c:v>20/07/2006</c:v>
                </c:pt>
                <c:pt idx="1709">
                  <c:v>21/07/2006</c:v>
                </c:pt>
                <c:pt idx="1710">
                  <c:v>24/07/2006</c:v>
                </c:pt>
                <c:pt idx="1711">
                  <c:v>25/07/2006</c:v>
                </c:pt>
                <c:pt idx="1712">
                  <c:v>26/07/2006</c:v>
                </c:pt>
                <c:pt idx="1713">
                  <c:v>27/07/2006</c:v>
                </c:pt>
                <c:pt idx="1714">
                  <c:v>28/07/2006</c:v>
                </c:pt>
                <c:pt idx="1715">
                  <c:v>31/07/2006</c:v>
                </c:pt>
                <c:pt idx="1716">
                  <c:v>01/08/2006</c:v>
                </c:pt>
                <c:pt idx="1717">
                  <c:v>02/08/2006</c:v>
                </c:pt>
                <c:pt idx="1718">
                  <c:v>03/08/2006</c:v>
                </c:pt>
                <c:pt idx="1719">
                  <c:v>04/08/2006</c:v>
                </c:pt>
                <c:pt idx="1720">
                  <c:v>07/08/2006</c:v>
                </c:pt>
                <c:pt idx="1721">
                  <c:v>08/08/2006</c:v>
                </c:pt>
                <c:pt idx="1722">
                  <c:v>09/08/2006</c:v>
                </c:pt>
                <c:pt idx="1723">
                  <c:v>10/08/2006</c:v>
                </c:pt>
                <c:pt idx="1724">
                  <c:v>11/08/2006</c:v>
                </c:pt>
                <c:pt idx="1725">
                  <c:v>14/08/2006</c:v>
                </c:pt>
                <c:pt idx="1726">
                  <c:v>15/08/2006</c:v>
                </c:pt>
                <c:pt idx="1727">
                  <c:v>16/08/2006</c:v>
                </c:pt>
                <c:pt idx="1728">
                  <c:v>17/08/2006</c:v>
                </c:pt>
                <c:pt idx="1729">
                  <c:v>18/08/2006</c:v>
                </c:pt>
                <c:pt idx="1730">
                  <c:v>21/08/2006</c:v>
                </c:pt>
                <c:pt idx="1731">
                  <c:v>22/08/2006</c:v>
                </c:pt>
                <c:pt idx="1732">
                  <c:v>23/08/2006</c:v>
                </c:pt>
                <c:pt idx="1733">
                  <c:v>24/08/2006</c:v>
                </c:pt>
                <c:pt idx="1734">
                  <c:v>25/08/2006</c:v>
                </c:pt>
                <c:pt idx="1735">
                  <c:v>28/08/2006</c:v>
                </c:pt>
                <c:pt idx="1736">
                  <c:v>29/08/2006</c:v>
                </c:pt>
                <c:pt idx="1737">
                  <c:v>30/08/2006</c:v>
                </c:pt>
                <c:pt idx="1738">
                  <c:v>31/08/2006</c:v>
                </c:pt>
                <c:pt idx="1739">
                  <c:v>01/09/2006</c:v>
                </c:pt>
                <c:pt idx="1740">
                  <c:v>04/09/2006</c:v>
                </c:pt>
                <c:pt idx="1741">
                  <c:v>05/09/2006</c:v>
                </c:pt>
                <c:pt idx="1742">
                  <c:v>06/09/2006</c:v>
                </c:pt>
                <c:pt idx="1743">
                  <c:v>07/09/2006</c:v>
                </c:pt>
                <c:pt idx="1744">
                  <c:v>08/09/2006</c:v>
                </c:pt>
                <c:pt idx="1745">
                  <c:v>11/09/2006</c:v>
                </c:pt>
                <c:pt idx="1746">
                  <c:v>12/09/2006</c:v>
                </c:pt>
                <c:pt idx="1747">
                  <c:v>13/09/2006</c:v>
                </c:pt>
                <c:pt idx="1748">
                  <c:v>14/09/2006</c:v>
                </c:pt>
                <c:pt idx="1749">
                  <c:v>15/09/2006</c:v>
                </c:pt>
                <c:pt idx="1750">
                  <c:v>18/09/2006</c:v>
                </c:pt>
                <c:pt idx="1751">
                  <c:v>19/09/2006</c:v>
                </c:pt>
                <c:pt idx="1752">
                  <c:v>20/09/2006</c:v>
                </c:pt>
                <c:pt idx="1753">
                  <c:v>21/09/2006</c:v>
                </c:pt>
                <c:pt idx="1754">
                  <c:v>22/09/2006</c:v>
                </c:pt>
                <c:pt idx="1755">
                  <c:v>25/09/2006</c:v>
                </c:pt>
                <c:pt idx="1756">
                  <c:v>26/09/2006</c:v>
                </c:pt>
                <c:pt idx="1757">
                  <c:v>27/09/2006</c:v>
                </c:pt>
                <c:pt idx="1758">
                  <c:v>28/09/2006</c:v>
                </c:pt>
                <c:pt idx="1759">
                  <c:v>29/09/2006</c:v>
                </c:pt>
                <c:pt idx="1760">
                  <c:v>02/10/2006</c:v>
                </c:pt>
                <c:pt idx="1761">
                  <c:v>03/10/2006</c:v>
                </c:pt>
                <c:pt idx="1762">
                  <c:v>04/10/2006</c:v>
                </c:pt>
                <c:pt idx="1763">
                  <c:v>05/10/2006</c:v>
                </c:pt>
                <c:pt idx="1764">
                  <c:v>06/10/2006</c:v>
                </c:pt>
                <c:pt idx="1765">
                  <c:v>09/10/2006</c:v>
                </c:pt>
                <c:pt idx="1766">
                  <c:v>10/10/2006</c:v>
                </c:pt>
                <c:pt idx="1767">
                  <c:v>11/10/2006</c:v>
                </c:pt>
                <c:pt idx="1768">
                  <c:v>12/10/2006</c:v>
                </c:pt>
                <c:pt idx="1769">
                  <c:v>13/10/2006</c:v>
                </c:pt>
                <c:pt idx="1770">
                  <c:v>16/10/2006</c:v>
                </c:pt>
                <c:pt idx="1771">
                  <c:v>17/10/2006</c:v>
                </c:pt>
                <c:pt idx="1772">
                  <c:v>18/10/2006</c:v>
                </c:pt>
                <c:pt idx="1773">
                  <c:v>19/10/2006</c:v>
                </c:pt>
                <c:pt idx="1774">
                  <c:v>20/10/2006</c:v>
                </c:pt>
                <c:pt idx="1775">
                  <c:v>23/10/2006</c:v>
                </c:pt>
                <c:pt idx="1776">
                  <c:v>24/10/2006</c:v>
                </c:pt>
                <c:pt idx="1777">
                  <c:v>25/10/2006</c:v>
                </c:pt>
                <c:pt idx="1778">
                  <c:v>26/10/2006</c:v>
                </c:pt>
                <c:pt idx="1779">
                  <c:v>27/10/2006</c:v>
                </c:pt>
                <c:pt idx="1780">
                  <c:v>30/10/2006</c:v>
                </c:pt>
                <c:pt idx="1781">
                  <c:v>31/10/2006</c:v>
                </c:pt>
                <c:pt idx="1782">
                  <c:v>01/11/2006</c:v>
                </c:pt>
                <c:pt idx="1783">
                  <c:v>02/11/2006</c:v>
                </c:pt>
                <c:pt idx="1784">
                  <c:v>03/11/2006</c:v>
                </c:pt>
                <c:pt idx="1785">
                  <c:v>06/11/2006</c:v>
                </c:pt>
                <c:pt idx="1786">
                  <c:v>07/11/2006</c:v>
                </c:pt>
                <c:pt idx="1787">
                  <c:v>08/11/2006</c:v>
                </c:pt>
                <c:pt idx="1788">
                  <c:v>09/11/2006</c:v>
                </c:pt>
                <c:pt idx="1789">
                  <c:v>10/11/2006</c:v>
                </c:pt>
                <c:pt idx="1790">
                  <c:v>13/11/2006</c:v>
                </c:pt>
                <c:pt idx="1791">
                  <c:v>14/11/2006</c:v>
                </c:pt>
                <c:pt idx="1792">
                  <c:v>15/11/2006</c:v>
                </c:pt>
                <c:pt idx="1793">
                  <c:v>16/11/2006</c:v>
                </c:pt>
                <c:pt idx="1794">
                  <c:v>17/11/2006</c:v>
                </c:pt>
                <c:pt idx="1795">
                  <c:v>20/11/2006</c:v>
                </c:pt>
                <c:pt idx="1796">
                  <c:v>21/11/2006</c:v>
                </c:pt>
                <c:pt idx="1797">
                  <c:v>22/11/2006</c:v>
                </c:pt>
                <c:pt idx="1798">
                  <c:v>23/11/2006</c:v>
                </c:pt>
                <c:pt idx="1799">
                  <c:v>24/11/2006</c:v>
                </c:pt>
                <c:pt idx="1800">
                  <c:v>27/11/2006</c:v>
                </c:pt>
                <c:pt idx="1801">
                  <c:v>28/11/2006</c:v>
                </c:pt>
                <c:pt idx="1802">
                  <c:v>29/11/2006</c:v>
                </c:pt>
                <c:pt idx="1803">
                  <c:v>30/11/2006</c:v>
                </c:pt>
                <c:pt idx="1804">
                  <c:v>01/12/2006</c:v>
                </c:pt>
                <c:pt idx="1805">
                  <c:v>04/12/2006</c:v>
                </c:pt>
                <c:pt idx="1806">
                  <c:v>05/12/2006</c:v>
                </c:pt>
                <c:pt idx="1807">
                  <c:v>06/12/2006</c:v>
                </c:pt>
                <c:pt idx="1808">
                  <c:v>07/12/2006</c:v>
                </c:pt>
                <c:pt idx="1809">
                  <c:v>08/12/2006</c:v>
                </c:pt>
                <c:pt idx="1810">
                  <c:v>11/12/2006</c:v>
                </c:pt>
                <c:pt idx="1811">
                  <c:v>12/12/2006</c:v>
                </c:pt>
                <c:pt idx="1812">
                  <c:v>13/12/2006</c:v>
                </c:pt>
                <c:pt idx="1813">
                  <c:v>14/12/2006</c:v>
                </c:pt>
                <c:pt idx="1814">
                  <c:v>15/12/2006</c:v>
                </c:pt>
                <c:pt idx="1815">
                  <c:v>18/12/2006</c:v>
                </c:pt>
                <c:pt idx="1816">
                  <c:v>19/12/2006</c:v>
                </c:pt>
                <c:pt idx="1817">
                  <c:v>20/12/2006</c:v>
                </c:pt>
                <c:pt idx="1818">
                  <c:v>21/12/2006</c:v>
                </c:pt>
                <c:pt idx="1819">
                  <c:v>22/12/2006</c:v>
                </c:pt>
                <c:pt idx="1820">
                  <c:v>25/12/2006</c:v>
                </c:pt>
                <c:pt idx="1821">
                  <c:v>26/12/2006</c:v>
                </c:pt>
                <c:pt idx="1822">
                  <c:v>27/12/2006</c:v>
                </c:pt>
                <c:pt idx="1823">
                  <c:v>28/12/2006</c:v>
                </c:pt>
                <c:pt idx="1824">
                  <c:v>29/12/2006</c:v>
                </c:pt>
                <c:pt idx="1825">
                  <c:v>01/01/2007</c:v>
                </c:pt>
                <c:pt idx="1826">
                  <c:v>02/01/2007</c:v>
                </c:pt>
                <c:pt idx="1827">
                  <c:v>03/01/2007</c:v>
                </c:pt>
                <c:pt idx="1828">
                  <c:v>04/01/2007</c:v>
                </c:pt>
                <c:pt idx="1829">
                  <c:v>05/01/2007</c:v>
                </c:pt>
                <c:pt idx="1830">
                  <c:v>08/01/2007</c:v>
                </c:pt>
                <c:pt idx="1831">
                  <c:v>09/01/2007</c:v>
                </c:pt>
                <c:pt idx="1832">
                  <c:v>10/01/2007</c:v>
                </c:pt>
                <c:pt idx="1833">
                  <c:v>11/01/2007</c:v>
                </c:pt>
                <c:pt idx="1834">
                  <c:v>12/01/2007</c:v>
                </c:pt>
                <c:pt idx="1835">
                  <c:v>15/01/2007</c:v>
                </c:pt>
                <c:pt idx="1836">
                  <c:v>16/01/2007</c:v>
                </c:pt>
                <c:pt idx="1837">
                  <c:v>17/01/2007</c:v>
                </c:pt>
                <c:pt idx="1838">
                  <c:v>18/01/2007</c:v>
                </c:pt>
                <c:pt idx="1839">
                  <c:v>19/01/2007</c:v>
                </c:pt>
                <c:pt idx="1840">
                  <c:v>22/01/2007</c:v>
                </c:pt>
                <c:pt idx="1841">
                  <c:v>23/01/2007</c:v>
                </c:pt>
                <c:pt idx="1842">
                  <c:v>24/01/2007</c:v>
                </c:pt>
                <c:pt idx="1843">
                  <c:v>25/01/2007</c:v>
                </c:pt>
                <c:pt idx="1844">
                  <c:v>26/01/2007</c:v>
                </c:pt>
                <c:pt idx="1845">
                  <c:v>29/01/2007</c:v>
                </c:pt>
                <c:pt idx="1846">
                  <c:v>30/01/2007</c:v>
                </c:pt>
                <c:pt idx="1847">
                  <c:v>31/01/2007</c:v>
                </c:pt>
                <c:pt idx="1848">
                  <c:v>01/02/2007</c:v>
                </c:pt>
                <c:pt idx="1849">
                  <c:v>02/02/2007</c:v>
                </c:pt>
                <c:pt idx="1850">
                  <c:v>05/02/2007</c:v>
                </c:pt>
                <c:pt idx="1851">
                  <c:v>06/02/2007</c:v>
                </c:pt>
                <c:pt idx="1852">
                  <c:v>07/02/2007</c:v>
                </c:pt>
                <c:pt idx="1853">
                  <c:v>08/02/2007</c:v>
                </c:pt>
                <c:pt idx="1854">
                  <c:v>09/02/2007</c:v>
                </c:pt>
                <c:pt idx="1855">
                  <c:v>12/02/2007</c:v>
                </c:pt>
                <c:pt idx="1856">
                  <c:v>13/02/2007</c:v>
                </c:pt>
                <c:pt idx="1857">
                  <c:v>14/02/2007</c:v>
                </c:pt>
                <c:pt idx="1858">
                  <c:v>15/02/2007</c:v>
                </c:pt>
                <c:pt idx="1859">
                  <c:v>16/02/2007</c:v>
                </c:pt>
                <c:pt idx="1860">
                  <c:v>19/02/2007</c:v>
                </c:pt>
                <c:pt idx="1861">
                  <c:v>20/02/2007</c:v>
                </c:pt>
                <c:pt idx="1862">
                  <c:v>21/02/2007</c:v>
                </c:pt>
                <c:pt idx="1863">
                  <c:v>22/02/2007</c:v>
                </c:pt>
                <c:pt idx="1864">
                  <c:v>23/02/2007</c:v>
                </c:pt>
                <c:pt idx="1865">
                  <c:v>26/02/2007</c:v>
                </c:pt>
                <c:pt idx="1866">
                  <c:v>27/02/2007</c:v>
                </c:pt>
                <c:pt idx="1867">
                  <c:v>28/02/2007</c:v>
                </c:pt>
                <c:pt idx="1868">
                  <c:v>01/03/2007</c:v>
                </c:pt>
                <c:pt idx="1869">
                  <c:v>02/03/2007</c:v>
                </c:pt>
                <c:pt idx="1870">
                  <c:v>05/03/2007</c:v>
                </c:pt>
                <c:pt idx="1871">
                  <c:v>06/03/2007</c:v>
                </c:pt>
                <c:pt idx="1872">
                  <c:v>07/03/2007</c:v>
                </c:pt>
                <c:pt idx="1873">
                  <c:v>08/03/2007</c:v>
                </c:pt>
                <c:pt idx="1874">
                  <c:v>09/03/2007</c:v>
                </c:pt>
                <c:pt idx="1875">
                  <c:v>12/03/2007</c:v>
                </c:pt>
                <c:pt idx="1876">
                  <c:v>13/03/2007</c:v>
                </c:pt>
                <c:pt idx="1877">
                  <c:v>14/03/2007</c:v>
                </c:pt>
                <c:pt idx="1878">
                  <c:v>15/03/2007</c:v>
                </c:pt>
                <c:pt idx="1879">
                  <c:v>16/03/2007</c:v>
                </c:pt>
                <c:pt idx="1880">
                  <c:v>19/03/2007</c:v>
                </c:pt>
                <c:pt idx="1881">
                  <c:v>20/03/2007</c:v>
                </c:pt>
                <c:pt idx="1882">
                  <c:v>21/03/2007</c:v>
                </c:pt>
                <c:pt idx="1883">
                  <c:v>22/03/2007</c:v>
                </c:pt>
                <c:pt idx="1884">
                  <c:v>23/03/2007</c:v>
                </c:pt>
                <c:pt idx="1885">
                  <c:v>26/03/2007</c:v>
                </c:pt>
                <c:pt idx="1886">
                  <c:v>27/03/2007</c:v>
                </c:pt>
                <c:pt idx="1887">
                  <c:v>28/03/2007</c:v>
                </c:pt>
                <c:pt idx="1888">
                  <c:v>29/03/2007</c:v>
                </c:pt>
                <c:pt idx="1889">
                  <c:v>30/03/2007</c:v>
                </c:pt>
                <c:pt idx="1890">
                  <c:v>02/04/2007</c:v>
                </c:pt>
                <c:pt idx="1891">
                  <c:v>03/04/2007</c:v>
                </c:pt>
                <c:pt idx="1892">
                  <c:v>04/04/2007</c:v>
                </c:pt>
                <c:pt idx="1893">
                  <c:v>05/04/2007</c:v>
                </c:pt>
                <c:pt idx="1894">
                  <c:v>06/04/2007</c:v>
                </c:pt>
                <c:pt idx="1895">
                  <c:v>09/04/2007</c:v>
                </c:pt>
                <c:pt idx="1896">
                  <c:v>10/04/2007</c:v>
                </c:pt>
                <c:pt idx="1897">
                  <c:v>11/04/2007</c:v>
                </c:pt>
                <c:pt idx="1898">
                  <c:v>12/04/2007</c:v>
                </c:pt>
                <c:pt idx="1899">
                  <c:v>13/04/2007</c:v>
                </c:pt>
                <c:pt idx="1900">
                  <c:v>16/04/2007</c:v>
                </c:pt>
                <c:pt idx="1901">
                  <c:v>17/04/2007</c:v>
                </c:pt>
                <c:pt idx="1902">
                  <c:v>18/04/2007</c:v>
                </c:pt>
                <c:pt idx="1903">
                  <c:v>19/04/2007</c:v>
                </c:pt>
                <c:pt idx="1904">
                  <c:v>20/04/2007</c:v>
                </c:pt>
                <c:pt idx="1905">
                  <c:v>23/04/2007</c:v>
                </c:pt>
                <c:pt idx="1906">
                  <c:v>24/04/2007</c:v>
                </c:pt>
                <c:pt idx="1907">
                  <c:v>25/04/2007</c:v>
                </c:pt>
                <c:pt idx="1908">
                  <c:v>26/04/2007</c:v>
                </c:pt>
                <c:pt idx="1909">
                  <c:v>27/04/2007</c:v>
                </c:pt>
                <c:pt idx="1910">
                  <c:v>30/04/2007</c:v>
                </c:pt>
                <c:pt idx="1911">
                  <c:v>01/05/2007</c:v>
                </c:pt>
                <c:pt idx="1912">
                  <c:v>02/05/2007</c:v>
                </c:pt>
                <c:pt idx="1913">
                  <c:v>03/05/2007</c:v>
                </c:pt>
                <c:pt idx="1914">
                  <c:v>04/05/2007</c:v>
                </c:pt>
                <c:pt idx="1915">
                  <c:v>07/05/2007</c:v>
                </c:pt>
                <c:pt idx="1916">
                  <c:v>08/05/2007</c:v>
                </c:pt>
                <c:pt idx="1917">
                  <c:v>09/05/2007</c:v>
                </c:pt>
                <c:pt idx="1918">
                  <c:v>10/05/2007</c:v>
                </c:pt>
                <c:pt idx="1919">
                  <c:v>11/05/2007</c:v>
                </c:pt>
                <c:pt idx="1920">
                  <c:v>14/05/2007</c:v>
                </c:pt>
                <c:pt idx="1921">
                  <c:v>15/05/2007</c:v>
                </c:pt>
                <c:pt idx="1922">
                  <c:v>16/05/2007</c:v>
                </c:pt>
                <c:pt idx="1923">
                  <c:v>17/05/2007</c:v>
                </c:pt>
                <c:pt idx="1924">
                  <c:v>18/05/2007</c:v>
                </c:pt>
                <c:pt idx="1925">
                  <c:v>21/05/2007</c:v>
                </c:pt>
                <c:pt idx="1926">
                  <c:v>22/05/2007</c:v>
                </c:pt>
                <c:pt idx="1927">
                  <c:v>23/05/2007</c:v>
                </c:pt>
                <c:pt idx="1928">
                  <c:v>24/05/2007</c:v>
                </c:pt>
                <c:pt idx="1929">
                  <c:v>25/05/2007</c:v>
                </c:pt>
                <c:pt idx="1930">
                  <c:v>28/05/2007</c:v>
                </c:pt>
                <c:pt idx="1931">
                  <c:v>29/05/2007</c:v>
                </c:pt>
                <c:pt idx="1932">
                  <c:v>30/05/2007</c:v>
                </c:pt>
                <c:pt idx="1933">
                  <c:v>31/05/2007</c:v>
                </c:pt>
                <c:pt idx="1934">
                  <c:v>01/06/2007</c:v>
                </c:pt>
                <c:pt idx="1935">
                  <c:v>04/06/2007</c:v>
                </c:pt>
                <c:pt idx="1936">
                  <c:v>05/06/2007</c:v>
                </c:pt>
                <c:pt idx="1937">
                  <c:v>06/06/2007</c:v>
                </c:pt>
                <c:pt idx="1938">
                  <c:v>07/06/2007</c:v>
                </c:pt>
                <c:pt idx="1939">
                  <c:v>08/06/2007</c:v>
                </c:pt>
                <c:pt idx="1940">
                  <c:v>11/06/2007</c:v>
                </c:pt>
                <c:pt idx="1941">
                  <c:v>12/06/2007</c:v>
                </c:pt>
                <c:pt idx="1942">
                  <c:v>13/06/2007</c:v>
                </c:pt>
                <c:pt idx="1943">
                  <c:v>14/06/2007</c:v>
                </c:pt>
                <c:pt idx="1944">
                  <c:v>15/06/2007</c:v>
                </c:pt>
                <c:pt idx="1945">
                  <c:v>18/06/2007</c:v>
                </c:pt>
                <c:pt idx="1946">
                  <c:v>19/06/2007</c:v>
                </c:pt>
                <c:pt idx="1947">
                  <c:v>20/06/2007</c:v>
                </c:pt>
                <c:pt idx="1948">
                  <c:v>21/06/2007</c:v>
                </c:pt>
                <c:pt idx="1949">
                  <c:v>22/06/2007</c:v>
                </c:pt>
                <c:pt idx="1950">
                  <c:v>25/06/2007</c:v>
                </c:pt>
                <c:pt idx="1951">
                  <c:v>26/06/2007</c:v>
                </c:pt>
                <c:pt idx="1952">
                  <c:v>27/06/2007</c:v>
                </c:pt>
                <c:pt idx="1953">
                  <c:v>28/06/2007</c:v>
                </c:pt>
                <c:pt idx="1954">
                  <c:v>29/06/2007</c:v>
                </c:pt>
                <c:pt idx="1955">
                  <c:v>02/07/2007</c:v>
                </c:pt>
                <c:pt idx="1956">
                  <c:v>03/07/2007</c:v>
                </c:pt>
                <c:pt idx="1957">
                  <c:v>04/07/2007</c:v>
                </c:pt>
                <c:pt idx="1958">
                  <c:v>05/07/2007</c:v>
                </c:pt>
                <c:pt idx="1959">
                  <c:v>06/07/2007</c:v>
                </c:pt>
                <c:pt idx="1960">
                  <c:v>09/07/2007</c:v>
                </c:pt>
                <c:pt idx="1961">
                  <c:v>10/07/2007</c:v>
                </c:pt>
                <c:pt idx="1962">
                  <c:v>11/07/2007</c:v>
                </c:pt>
                <c:pt idx="1963">
                  <c:v>12/07/2007</c:v>
                </c:pt>
                <c:pt idx="1964">
                  <c:v>13/07/2007</c:v>
                </c:pt>
                <c:pt idx="1965">
                  <c:v>16/07/2007</c:v>
                </c:pt>
                <c:pt idx="1966">
                  <c:v>17/07/2007</c:v>
                </c:pt>
                <c:pt idx="1967">
                  <c:v>18/07/2007</c:v>
                </c:pt>
                <c:pt idx="1968">
                  <c:v>19/07/2007</c:v>
                </c:pt>
                <c:pt idx="1969">
                  <c:v>20/07/2007</c:v>
                </c:pt>
                <c:pt idx="1970">
                  <c:v>23/07/2007</c:v>
                </c:pt>
                <c:pt idx="1971">
                  <c:v>24/07/2007</c:v>
                </c:pt>
                <c:pt idx="1972">
                  <c:v>25/07/2007</c:v>
                </c:pt>
                <c:pt idx="1973">
                  <c:v>26/07/2007</c:v>
                </c:pt>
                <c:pt idx="1974">
                  <c:v>27/07/2007</c:v>
                </c:pt>
                <c:pt idx="1975">
                  <c:v>30/07/2007</c:v>
                </c:pt>
                <c:pt idx="1976">
                  <c:v>31/07/2007</c:v>
                </c:pt>
                <c:pt idx="1977">
                  <c:v>01/08/2007</c:v>
                </c:pt>
                <c:pt idx="1978">
                  <c:v>02/08/2007</c:v>
                </c:pt>
                <c:pt idx="1979">
                  <c:v>03/08/2007</c:v>
                </c:pt>
                <c:pt idx="1980">
                  <c:v>06/08/2007</c:v>
                </c:pt>
                <c:pt idx="1981">
                  <c:v>07/08/2007</c:v>
                </c:pt>
                <c:pt idx="1982">
                  <c:v>08/08/2007</c:v>
                </c:pt>
                <c:pt idx="1983">
                  <c:v>09/08/2007</c:v>
                </c:pt>
                <c:pt idx="1984">
                  <c:v>10/08/2007</c:v>
                </c:pt>
                <c:pt idx="1985">
                  <c:v>13/08/2007</c:v>
                </c:pt>
                <c:pt idx="1986">
                  <c:v>14/08/2007</c:v>
                </c:pt>
                <c:pt idx="1987">
                  <c:v>15/08/2007</c:v>
                </c:pt>
                <c:pt idx="1988">
                  <c:v>16/08/2007</c:v>
                </c:pt>
                <c:pt idx="1989">
                  <c:v>17/08/2007</c:v>
                </c:pt>
                <c:pt idx="1990">
                  <c:v>20/08/2007</c:v>
                </c:pt>
                <c:pt idx="1991">
                  <c:v>21/08/2007</c:v>
                </c:pt>
                <c:pt idx="1992">
                  <c:v>22/08/2007</c:v>
                </c:pt>
                <c:pt idx="1993">
                  <c:v>23/08/2007</c:v>
                </c:pt>
                <c:pt idx="1994">
                  <c:v>24/08/2007</c:v>
                </c:pt>
                <c:pt idx="1995">
                  <c:v>27/08/2007</c:v>
                </c:pt>
                <c:pt idx="1996">
                  <c:v>28/08/2007</c:v>
                </c:pt>
                <c:pt idx="1997">
                  <c:v>29/08/2007</c:v>
                </c:pt>
                <c:pt idx="1998">
                  <c:v>30/08/2007</c:v>
                </c:pt>
                <c:pt idx="1999">
                  <c:v>31/08/2007</c:v>
                </c:pt>
                <c:pt idx="2000">
                  <c:v>03/09/2007</c:v>
                </c:pt>
                <c:pt idx="2001">
                  <c:v>04/09/2007</c:v>
                </c:pt>
                <c:pt idx="2002">
                  <c:v>05/09/2007</c:v>
                </c:pt>
                <c:pt idx="2003">
                  <c:v>06/09/2007</c:v>
                </c:pt>
                <c:pt idx="2004">
                  <c:v>07/09/2007</c:v>
                </c:pt>
                <c:pt idx="2005">
                  <c:v>10/09/2007</c:v>
                </c:pt>
                <c:pt idx="2006">
                  <c:v>11/09/2007</c:v>
                </c:pt>
                <c:pt idx="2007">
                  <c:v>12/09/2007</c:v>
                </c:pt>
                <c:pt idx="2008">
                  <c:v>13/09/2007</c:v>
                </c:pt>
                <c:pt idx="2009">
                  <c:v>14/09/2007</c:v>
                </c:pt>
                <c:pt idx="2010">
                  <c:v>17/09/2007</c:v>
                </c:pt>
                <c:pt idx="2011">
                  <c:v>18/09/2007</c:v>
                </c:pt>
                <c:pt idx="2012">
                  <c:v>19/09/2007</c:v>
                </c:pt>
                <c:pt idx="2013">
                  <c:v>20/09/2007</c:v>
                </c:pt>
                <c:pt idx="2014">
                  <c:v>21/09/2007</c:v>
                </c:pt>
                <c:pt idx="2015">
                  <c:v>24/09/2007</c:v>
                </c:pt>
                <c:pt idx="2016">
                  <c:v>25/09/2007</c:v>
                </c:pt>
                <c:pt idx="2017">
                  <c:v>26/09/2007</c:v>
                </c:pt>
                <c:pt idx="2018">
                  <c:v>27/09/2007</c:v>
                </c:pt>
                <c:pt idx="2019">
                  <c:v>28/09/2007</c:v>
                </c:pt>
                <c:pt idx="2020">
                  <c:v>01/10/2007</c:v>
                </c:pt>
                <c:pt idx="2021">
                  <c:v>02/10/2007</c:v>
                </c:pt>
                <c:pt idx="2022">
                  <c:v>03/10/2007</c:v>
                </c:pt>
                <c:pt idx="2023">
                  <c:v>04/10/2007</c:v>
                </c:pt>
                <c:pt idx="2024">
                  <c:v>05/10/2007</c:v>
                </c:pt>
                <c:pt idx="2025">
                  <c:v>08/10/2007</c:v>
                </c:pt>
                <c:pt idx="2026">
                  <c:v>09/10/2007</c:v>
                </c:pt>
                <c:pt idx="2027">
                  <c:v>10/10/2007</c:v>
                </c:pt>
                <c:pt idx="2028">
                  <c:v>11/10/2007</c:v>
                </c:pt>
                <c:pt idx="2029">
                  <c:v>12/10/2007</c:v>
                </c:pt>
                <c:pt idx="2030">
                  <c:v>15/10/2007</c:v>
                </c:pt>
                <c:pt idx="2031">
                  <c:v>16/10/2007</c:v>
                </c:pt>
                <c:pt idx="2032">
                  <c:v>17/10/2007</c:v>
                </c:pt>
                <c:pt idx="2033">
                  <c:v>18/10/2007</c:v>
                </c:pt>
                <c:pt idx="2034">
                  <c:v>19/10/2007</c:v>
                </c:pt>
                <c:pt idx="2035">
                  <c:v>22/10/2007</c:v>
                </c:pt>
                <c:pt idx="2036">
                  <c:v>23/10/2007</c:v>
                </c:pt>
                <c:pt idx="2037">
                  <c:v>24/10/2007</c:v>
                </c:pt>
                <c:pt idx="2038">
                  <c:v>25/10/2007</c:v>
                </c:pt>
                <c:pt idx="2039">
                  <c:v>26/10/2007</c:v>
                </c:pt>
                <c:pt idx="2040">
                  <c:v>29/10/2007</c:v>
                </c:pt>
                <c:pt idx="2041">
                  <c:v>30/10/2007</c:v>
                </c:pt>
                <c:pt idx="2042">
                  <c:v>31/10/2007</c:v>
                </c:pt>
                <c:pt idx="2043">
                  <c:v>01/11/2007</c:v>
                </c:pt>
                <c:pt idx="2044">
                  <c:v>02/11/2007</c:v>
                </c:pt>
                <c:pt idx="2045">
                  <c:v>05/11/2007</c:v>
                </c:pt>
                <c:pt idx="2046">
                  <c:v>06/11/2007</c:v>
                </c:pt>
                <c:pt idx="2047">
                  <c:v>07/11/2007</c:v>
                </c:pt>
                <c:pt idx="2048">
                  <c:v>08/11/2007</c:v>
                </c:pt>
                <c:pt idx="2049">
                  <c:v>09/11/2007</c:v>
                </c:pt>
                <c:pt idx="2050">
                  <c:v>12/11/2007</c:v>
                </c:pt>
                <c:pt idx="2051">
                  <c:v>13/11/2007</c:v>
                </c:pt>
                <c:pt idx="2052">
                  <c:v>14/11/2007</c:v>
                </c:pt>
                <c:pt idx="2053">
                  <c:v>15/11/2007</c:v>
                </c:pt>
                <c:pt idx="2054">
                  <c:v>16/11/2007</c:v>
                </c:pt>
                <c:pt idx="2055">
                  <c:v>19/11/2007</c:v>
                </c:pt>
                <c:pt idx="2056">
                  <c:v>20/11/2007</c:v>
                </c:pt>
                <c:pt idx="2057">
                  <c:v>21/11/2007</c:v>
                </c:pt>
                <c:pt idx="2058">
                  <c:v>22/11/2007</c:v>
                </c:pt>
                <c:pt idx="2059">
                  <c:v>23/11/2007</c:v>
                </c:pt>
                <c:pt idx="2060">
                  <c:v>26/11/2007</c:v>
                </c:pt>
                <c:pt idx="2061">
                  <c:v>27/11/2007</c:v>
                </c:pt>
                <c:pt idx="2062">
                  <c:v>28/11/2007</c:v>
                </c:pt>
                <c:pt idx="2063">
                  <c:v>29/11/2007</c:v>
                </c:pt>
                <c:pt idx="2064">
                  <c:v>30/11/2007</c:v>
                </c:pt>
                <c:pt idx="2065">
                  <c:v>03/12/2007</c:v>
                </c:pt>
                <c:pt idx="2066">
                  <c:v>04/12/2007</c:v>
                </c:pt>
                <c:pt idx="2067">
                  <c:v>05/12/2007</c:v>
                </c:pt>
                <c:pt idx="2068">
                  <c:v>06/12/2007</c:v>
                </c:pt>
                <c:pt idx="2069">
                  <c:v>07/12/2007</c:v>
                </c:pt>
                <c:pt idx="2070">
                  <c:v>10/12/2007</c:v>
                </c:pt>
                <c:pt idx="2071">
                  <c:v>11/12/2007</c:v>
                </c:pt>
                <c:pt idx="2072">
                  <c:v>12/12/2007</c:v>
                </c:pt>
                <c:pt idx="2073">
                  <c:v>13/12/2007</c:v>
                </c:pt>
                <c:pt idx="2074">
                  <c:v>14/12/2007</c:v>
                </c:pt>
                <c:pt idx="2075">
                  <c:v>17/12/2007</c:v>
                </c:pt>
                <c:pt idx="2076">
                  <c:v>18/12/2007</c:v>
                </c:pt>
                <c:pt idx="2077">
                  <c:v>19/12/2007</c:v>
                </c:pt>
                <c:pt idx="2078">
                  <c:v>20/12/2007</c:v>
                </c:pt>
                <c:pt idx="2079">
                  <c:v>21/12/2007</c:v>
                </c:pt>
                <c:pt idx="2080">
                  <c:v>24/12/2007</c:v>
                </c:pt>
                <c:pt idx="2081">
                  <c:v>25/12/2007</c:v>
                </c:pt>
                <c:pt idx="2082">
                  <c:v>26/12/2007</c:v>
                </c:pt>
                <c:pt idx="2083">
                  <c:v>27/12/2007</c:v>
                </c:pt>
                <c:pt idx="2084">
                  <c:v>28/12/2007</c:v>
                </c:pt>
                <c:pt idx="2085">
                  <c:v>31/12/2007</c:v>
                </c:pt>
                <c:pt idx="2086">
                  <c:v>01/01/2008</c:v>
                </c:pt>
                <c:pt idx="2087">
                  <c:v>02/01/2008</c:v>
                </c:pt>
                <c:pt idx="2088">
                  <c:v>03/01/2008</c:v>
                </c:pt>
                <c:pt idx="2089">
                  <c:v>04/01/2008</c:v>
                </c:pt>
                <c:pt idx="2090">
                  <c:v>07/01/2008</c:v>
                </c:pt>
                <c:pt idx="2091">
                  <c:v>08/01/2008</c:v>
                </c:pt>
                <c:pt idx="2092">
                  <c:v>09/01/2008</c:v>
                </c:pt>
                <c:pt idx="2093">
                  <c:v>10/01/2008</c:v>
                </c:pt>
                <c:pt idx="2094">
                  <c:v>11/01/2008</c:v>
                </c:pt>
                <c:pt idx="2095">
                  <c:v>14/01/2008</c:v>
                </c:pt>
                <c:pt idx="2096">
                  <c:v>15/01/2008</c:v>
                </c:pt>
                <c:pt idx="2097">
                  <c:v>16/01/2008</c:v>
                </c:pt>
                <c:pt idx="2098">
                  <c:v>17/01/2008</c:v>
                </c:pt>
                <c:pt idx="2099">
                  <c:v>18/01/2008</c:v>
                </c:pt>
                <c:pt idx="2100">
                  <c:v>21/01/2008</c:v>
                </c:pt>
                <c:pt idx="2101">
                  <c:v>22/01/2008</c:v>
                </c:pt>
                <c:pt idx="2102">
                  <c:v>23/01/2008</c:v>
                </c:pt>
                <c:pt idx="2103">
                  <c:v>24/01/2008</c:v>
                </c:pt>
                <c:pt idx="2104">
                  <c:v>25/01/2008</c:v>
                </c:pt>
                <c:pt idx="2105">
                  <c:v>28/01/2008</c:v>
                </c:pt>
                <c:pt idx="2106">
                  <c:v>29/01/2008</c:v>
                </c:pt>
                <c:pt idx="2107">
                  <c:v>30/01/2008</c:v>
                </c:pt>
                <c:pt idx="2108">
                  <c:v>31/01/2008</c:v>
                </c:pt>
                <c:pt idx="2109">
                  <c:v>01/02/2008</c:v>
                </c:pt>
                <c:pt idx="2110">
                  <c:v>04/02/2008</c:v>
                </c:pt>
                <c:pt idx="2111">
                  <c:v>05/02/2008</c:v>
                </c:pt>
                <c:pt idx="2112">
                  <c:v>06/02/2008</c:v>
                </c:pt>
                <c:pt idx="2113">
                  <c:v>07/02/2008</c:v>
                </c:pt>
                <c:pt idx="2114">
                  <c:v>08/02/2008</c:v>
                </c:pt>
                <c:pt idx="2115">
                  <c:v>11/02/2008</c:v>
                </c:pt>
                <c:pt idx="2116">
                  <c:v>12/02/2008</c:v>
                </c:pt>
                <c:pt idx="2117">
                  <c:v>13/02/2008</c:v>
                </c:pt>
                <c:pt idx="2118">
                  <c:v>14/02/2008</c:v>
                </c:pt>
                <c:pt idx="2119">
                  <c:v>15/02/2008</c:v>
                </c:pt>
                <c:pt idx="2120">
                  <c:v>18/02/2008</c:v>
                </c:pt>
                <c:pt idx="2121">
                  <c:v>19/02/2008</c:v>
                </c:pt>
                <c:pt idx="2122">
                  <c:v>20/02/2008</c:v>
                </c:pt>
                <c:pt idx="2123">
                  <c:v>21/02/2008</c:v>
                </c:pt>
                <c:pt idx="2124">
                  <c:v>22/02/2008</c:v>
                </c:pt>
                <c:pt idx="2125">
                  <c:v>25/02/2008</c:v>
                </c:pt>
                <c:pt idx="2126">
                  <c:v>26/02/2008</c:v>
                </c:pt>
                <c:pt idx="2127">
                  <c:v>27/02/2008</c:v>
                </c:pt>
                <c:pt idx="2128">
                  <c:v>28/02/2008</c:v>
                </c:pt>
                <c:pt idx="2129">
                  <c:v>29/02/2008</c:v>
                </c:pt>
                <c:pt idx="2130">
                  <c:v>03/03/2008</c:v>
                </c:pt>
                <c:pt idx="2131">
                  <c:v>04/03/2008</c:v>
                </c:pt>
                <c:pt idx="2132">
                  <c:v>05/03/2008</c:v>
                </c:pt>
                <c:pt idx="2133">
                  <c:v>06/03/2008</c:v>
                </c:pt>
                <c:pt idx="2134">
                  <c:v>07/03/2008</c:v>
                </c:pt>
                <c:pt idx="2135">
                  <c:v>10/03/2008</c:v>
                </c:pt>
                <c:pt idx="2136">
                  <c:v>11/03/2008</c:v>
                </c:pt>
                <c:pt idx="2137">
                  <c:v>12/03/2008</c:v>
                </c:pt>
                <c:pt idx="2138">
                  <c:v>13/03/2008</c:v>
                </c:pt>
                <c:pt idx="2139">
                  <c:v>14/03/2008</c:v>
                </c:pt>
                <c:pt idx="2140">
                  <c:v>17/03/2008</c:v>
                </c:pt>
                <c:pt idx="2141">
                  <c:v>18/03/2008</c:v>
                </c:pt>
                <c:pt idx="2142">
                  <c:v>19/03/2008</c:v>
                </c:pt>
                <c:pt idx="2143">
                  <c:v>20/03/2008</c:v>
                </c:pt>
                <c:pt idx="2144">
                  <c:v>21/03/2008</c:v>
                </c:pt>
                <c:pt idx="2145">
                  <c:v>24/03/2008</c:v>
                </c:pt>
                <c:pt idx="2146">
                  <c:v>25/03/2008</c:v>
                </c:pt>
                <c:pt idx="2147">
                  <c:v>26/03/2008</c:v>
                </c:pt>
                <c:pt idx="2148">
                  <c:v>27/03/2008</c:v>
                </c:pt>
                <c:pt idx="2149">
                  <c:v>28/03/2008</c:v>
                </c:pt>
                <c:pt idx="2150">
                  <c:v>31/03/2008</c:v>
                </c:pt>
                <c:pt idx="2151">
                  <c:v>01/04/2008</c:v>
                </c:pt>
                <c:pt idx="2152">
                  <c:v>02/04/2008</c:v>
                </c:pt>
                <c:pt idx="2153">
                  <c:v>03/04/2008</c:v>
                </c:pt>
                <c:pt idx="2154">
                  <c:v>04/04/2008</c:v>
                </c:pt>
                <c:pt idx="2155">
                  <c:v>07/04/2008</c:v>
                </c:pt>
                <c:pt idx="2156">
                  <c:v>08/04/2008</c:v>
                </c:pt>
                <c:pt idx="2157">
                  <c:v>09/04/2008</c:v>
                </c:pt>
                <c:pt idx="2158">
                  <c:v>10/04/2008</c:v>
                </c:pt>
                <c:pt idx="2159">
                  <c:v>11/04/2008</c:v>
                </c:pt>
                <c:pt idx="2160">
                  <c:v>14/04/2008</c:v>
                </c:pt>
                <c:pt idx="2161">
                  <c:v>15/04/2008</c:v>
                </c:pt>
                <c:pt idx="2162">
                  <c:v>16/04/2008</c:v>
                </c:pt>
                <c:pt idx="2163">
                  <c:v>17/04/2008</c:v>
                </c:pt>
                <c:pt idx="2164">
                  <c:v>18/04/2008</c:v>
                </c:pt>
                <c:pt idx="2165">
                  <c:v>21/04/2008</c:v>
                </c:pt>
                <c:pt idx="2166">
                  <c:v>22/04/2008</c:v>
                </c:pt>
                <c:pt idx="2167">
                  <c:v>23/04/2008</c:v>
                </c:pt>
                <c:pt idx="2168">
                  <c:v>24/04/2008</c:v>
                </c:pt>
                <c:pt idx="2169">
                  <c:v>25/04/2008</c:v>
                </c:pt>
                <c:pt idx="2170">
                  <c:v>28/04/2008</c:v>
                </c:pt>
                <c:pt idx="2171">
                  <c:v>29/04/2008</c:v>
                </c:pt>
                <c:pt idx="2172">
                  <c:v>30/04/2008</c:v>
                </c:pt>
                <c:pt idx="2173">
                  <c:v>01/05/2008</c:v>
                </c:pt>
                <c:pt idx="2174">
                  <c:v>02/05/2008</c:v>
                </c:pt>
                <c:pt idx="2175">
                  <c:v>05/05/2008</c:v>
                </c:pt>
                <c:pt idx="2176">
                  <c:v>06/05/2008</c:v>
                </c:pt>
                <c:pt idx="2177">
                  <c:v>07/05/2008</c:v>
                </c:pt>
                <c:pt idx="2178">
                  <c:v>08/05/2008</c:v>
                </c:pt>
                <c:pt idx="2179">
                  <c:v>09/05/2008</c:v>
                </c:pt>
                <c:pt idx="2180">
                  <c:v>12/05/2008</c:v>
                </c:pt>
                <c:pt idx="2181">
                  <c:v>13/05/2008</c:v>
                </c:pt>
                <c:pt idx="2182">
                  <c:v>14/05/2008</c:v>
                </c:pt>
                <c:pt idx="2183">
                  <c:v>15/05/2008</c:v>
                </c:pt>
                <c:pt idx="2184">
                  <c:v>16/05/2008</c:v>
                </c:pt>
                <c:pt idx="2185">
                  <c:v>19/05/2008</c:v>
                </c:pt>
                <c:pt idx="2186">
                  <c:v>20/05/2008</c:v>
                </c:pt>
                <c:pt idx="2187">
                  <c:v>21/05/2008</c:v>
                </c:pt>
                <c:pt idx="2188">
                  <c:v>22/05/2008</c:v>
                </c:pt>
                <c:pt idx="2189">
                  <c:v>23/05/2008</c:v>
                </c:pt>
                <c:pt idx="2190">
                  <c:v>26/05/2008</c:v>
                </c:pt>
                <c:pt idx="2191">
                  <c:v>27/05/2008</c:v>
                </c:pt>
                <c:pt idx="2192">
                  <c:v>28/05/2008</c:v>
                </c:pt>
                <c:pt idx="2193">
                  <c:v>29/05/2008</c:v>
                </c:pt>
                <c:pt idx="2194">
                  <c:v>30/05/2008</c:v>
                </c:pt>
                <c:pt idx="2195">
                  <c:v>02/06/2008</c:v>
                </c:pt>
                <c:pt idx="2196">
                  <c:v>03/06/2008</c:v>
                </c:pt>
                <c:pt idx="2197">
                  <c:v>04/06/2008</c:v>
                </c:pt>
                <c:pt idx="2198">
                  <c:v>05/06/2008</c:v>
                </c:pt>
                <c:pt idx="2199">
                  <c:v>06/06/2008</c:v>
                </c:pt>
                <c:pt idx="2200">
                  <c:v>09/06/2008</c:v>
                </c:pt>
                <c:pt idx="2201">
                  <c:v>10/06/2008</c:v>
                </c:pt>
                <c:pt idx="2202">
                  <c:v>11/06/2008</c:v>
                </c:pt>
                <c:pt idx="2203">
                  <c:v>12/06/2008</c:v>
                </c:pt>
                <c:pt idx="2204">
                  <c:v>13/06/2008</c:v>
                </c:pt>
                <c:pt idx="2205">
                  <c:v>16/06/2008</c:v>
                </c:pt>
                <c:pt idx="2206">
                  <c:v>17/06/2008</c:v>
                </c:pt>
                <c:pt idx="2207">
                  <c:v>18/06/2008</c:v>
                </c:pt>
                <c:pt idx="2208">
                  <c:v>19/06/2008</c:v>
                </c:pt>
                <c:pt idx="2209">
                  <c:v>20/06/2008</c:v>
                </c:pt>
                <c:pt idx="2210">
                  <c:v>23/06/2008</c:v>
                </c:pt>
                <c:pt idx="2211">
                  <c:v>24/06/2008</c:v>
                </c:pt>
                <c:pt idx="2212">
                  <c:v>25/06/2008</c:v>
                </c:pt>
                <c:pt idx="2213">
                  <c:v>26/06/2008</c:v>
                </c:pt>
                <c:pt idx="2214">
                  <c:v>27/06/2008</c:v>
                </c:pt>
                <c:pt idx="2215">
                  <c:v>30/06/2008</c:v>
                </c:pt>
                <c:pt idx="2216">
                  <c:v>01/07/2008</c:v>
                </c:pt>
                <c:pt idx="2217">
                  <c:v>02/07/2008</c:v>
                </c:pt>
                <c:pt idx="2218">
                  <c:v>03/07/2008</c:v>
                </c:pt>
                <c:pt idx="2219">
                  <c:v>04/07/2008</c:v>
                </c:pt>
                <c:pt idx="2220">
                  <c:v>07/07/2008</c:v>
                </c:pt>
                <c:pt idx="2221">
                  <c:v>08/07/2008</c:v>
                </c:pt>
                <c:pt idx="2222">
                  <c:v>09/07/2008</c:v>
                </c:pt>
                <c:pt idx="2223">
                  <c:v>10/07/2008</c:v>
                </c:pt>
                <c:pt idx="2224">
                  <c:v>11/07/2008</c:v>
                </c:pt>
                <c:pt idx="2225">
                  <c:v>14/07/2008</c:v>
                </c:pt>
                <c:pt idx="2226">
                  <c:v>15/07/2008</c:v>
                </c:pt>
                <c:pt idx="2227">
                  <c:v>16/07/2008</c:v>
                </c:pt>
                <c:pt idx="2228">
                  <c:v>17/07/2008</c:v>
                </c:pt>
                <c:pt idx="2229">
                  <c:v>18/07/2008</c:v>
                </c:pt>
                <c:pt idx="2230">
                  <c:v>21/07/2008</c:v>
                </c:pt>
                <c:pt idx="2231">
                  <c:v>22/07/2008</c:v>
                </c:pt>
                <c:pt idx="2232">
                  <c:v>23/07/2008</c:v>
                </c:pt>
                <c:pt idx="2233">
                  <c:v>24/07/2008</c:v>
                </c:pt>
                <c:pt idx="2234">
                  <c:v>25/07/2008</c:v>
                </c:pt>
                <c:pt idx="2235">
                  <c:v>28/07/2008</c:v>
                </c:pt>
                <c:pt idx="2236">
                  <c:v>29/07/2008</c:v>
                </c:pt>
                <c:pt idx="2237">
                  <c:v>30/07/2008</c:v>
                </c:pt>
                <c:pt idx="2238">
                  <c:v>31/07/2008</c:v>
                </c:pt>
                <c:pt idx="2239">
                  <c:v>01/08/2008</c:v>
                </c:pt>
                <c:pt idx="2240">
                  <c:v>04/08/2008</c:v>
                </c:pt>
                <c:pt idx="2241">
                  <c:v>05/08/2008</c:v>
                </c:pt>
                <c:pt idx="2242">
                  <c:v>06/08/2008</c:v>
                </c:pt>
                <c:pt idx="2243">
                  <c:v>07/08/2008</c:v>
                </c:pt>
                <c:pt idx="2244">
                  <c:v>08/08/2008</c:v>
                </c:pt>
                <c:pt idx="2245">
                  <c:v>11/08/2008</c:v>
                </c:pt>
                <c:pt idx="2246">
                  <c:v>12/08/2008</c:v>
                </c:pt>
                <c:pt idx="2247">
                  <c:v>13/08/2008</c:v>
                </c:pt>
                <c:pt idx="2248">
                  <c:v>14/08/2008</c:v>
                </c:pt>
                <c:pt idx="2249">
                  <c:v>15/08/2008</c:v>
                </c:pt>
                <c:pt idx="2250">
                  <c:v>18/08/2008</c:v>
                </c:pt>
                <c:pt idx="2251">
                  <c:v>19/08/2008</c:v>
                </c:pt>
                <c:pt idx="2252">
                  <c:v>20/08/2008</c:v>
                </c:pt>
                <c:pt idx="2253">
                  <c:v>21/08/2008</c:v>
                </c:pt>
                <c:pt idx="2254">
                  <c:v>22/08/2008</c:v>
                </c:pt>
                <c:pt idx="2255">
                  <c:v>25/08/2008</c:v>
                </c:pt>
                <c:pt idx="2256">
                  <c:v>26/08/2008</c:v>
                </c:pt>
                <c:pt idx="2257">
                  <c:v>27/08/2008</c:v>
                </c:pt>
                <c:pt idx="2258">
                  <c:v>28/08/2008</c:v>
                </c:pt>
                <c:pt idx="2259">
                  <c:v>29/08/2008</c:v>
                </c:pt>
                <c:pt idx="2260">
                  <c:v>01/09/2008</c:v>
                </c:pt>
                <c:pt idx="2261">
                  <c:v>02/09/2008</c:v>
                </c:pt>
                <c:pt idx="2262">
                  <c:v>03/09/2008</c:v>
                </c:pt>
                <c:pt idx="2263">
                  <c:v>04/09/2008</c:v>
                </c:pt>
                <c:pt idx="2264">
                  <c:v>05/09/2008</c:v>
                </c:pt>
                <c:pt idx="2265">
                  <c:v>08/09/2008</c:v>
                </c:pt>
                <c:pt idx="2266">
                  <c:v>09/09/2008</c:v>
                </c:pt>
                <c:pt idx="2267">
                  <c:v>10/09/2008</c:v>
                </c:pt>
                <c:pt idx="2268">
                  <c:v>11/09/2008</c:v>
                </c:pt>
                <c:pt idx="2269">
                  <c:v>12/09/2008</c:v>
                </c:pt>
                <c:pt idx="2270">
                  <c:v>15/09/2008</c:v>
                </c:pt>
                <c:pt idx="2271">
                  <c:v>16/09/2008</c:v>
                </c:pt>
                <c:pt idx="2272">
                  <c:v>17/09/2008</c:v>
                </c:pt>
                <c:pt idx="2273">
                  <c:v>18/09/2008</c:v>
                </c:pt>
                <c:pt idx="2274">
                  <c:v>19/09/2008</c:v>
                </c:pt>
                <c:pt idx="2275">
                  <c:v>22/09/2008</c:v>
                </c:pt>
                <c:pt idx="2276">
                  <c:v>23/09/2008</c:v>
                </c:pt>
                <c:pt idx="2277">
                  <c:v>24/09/2008</c:v>
                </c:pt>
                <c:pt idx="2278">
                  <c:v>25/09/2008</c:v>
                </c:pt>
                <c:pt idx="2279">
                  <c:v>26/09/2008</c:v>
                </c:pt>
                <c:pt idx="2280">
                  <c:v>29/09/2008</c:v>
                </c:pt>
                <c:pt idx="2281">
                  <c:v>30/09/2008</c:v>
                </c:pt>
                <c:pt idx="2282">
                  <c:v>01/10/2008</c:v>
                </c:pt>
                <c:pt idx="2283">
                  <c:v>02/10/2008</c:v>
                </c:pt>
                <c:pt idx="2284">
                  <c:v>03/10/2008</c:v>
                </c:pt>
                <c:pt idx="2285">
                  <c:v>06/10/2008</c:v>
                </c:pt>
                <c:pt idx="2286">
                  <c:v>07/10/2008</c:v>
                </c:pt>
                <c:pt idx="2287">
                  <c:v>08/10/2008</c:v>
                </c:pt>
                <c:pt idx="2288">
                  <c:v>09/10/2008</c:v>
                </c:pt>
                <c:pt idx="2289">
                  <c:v>10/10/2008</c:v>
                </c:pt>
                <c:pt idx="2290">
                  <c:v>13/10/2008</c:v>
                </c:pt>
                <c:pt idx="2291">
                  <c:v>14/10/2008</c:v>
                </c:pt>
                <c:pt idx="2292">
                  <c:v>15/10/2008</c:v>
                </c:pt>
                <c:pt idx="2293">
                  <c:v>16/10/2008</c:v>
                </c:pt>
                <c:pt idx="2294">
                  <c:v>17/10/2008</c:v>
                </c:pt>
                <c:pt idx="2295">
                  <c:v>20/10/2008</c:v>
                </c:pt>
                <c:pt idx="2296">
                  <c:v>21/10/2008</c:v>
                </c:pt>
                <c:pt idx="2297">
                  <c:v>22/10/2008</c:v>
                </c:pt>
                <c:pt idx="2298">
                  <c:v>23/10/2008</c:v>
                </c:pt>
                <c:pt idx="2299">
                  <c:v>24/10/2008</c:v>
                </c:pt>
                <c:pt idx="2300">
                  <c:v>27/10/2008</c:v>
                </c:pt>
                <c:pt idx="2301">
                  <c:v>28/10/2008</c:v>
                </c:pt>
                <c:pt idx="2302">
                  <c:v>29/10/2008</c:v>
                </c:pt>
                <c:pt idx="2303">
                  <c:v>30/10/2008</c:v>
                </c:pt>
                <c:pt idx="2304">
                  <c:v>31/10/2008</c:v>
                </c:pt>
                <c:pt idx="2305">
                  <c:v>03/11/2008</c:v>
                </c:pt>
                <c:pt idx="2306">
                  <c:v>04/11/2008</c:v>
                </c:pt>
                <c:pt idx="2307">
                  <c:v>05/11/2008</c:v>
                </c:pt>
                <c:pt idx="2308">
                  <c:v>06/11/2008</c:v>
                </c:pt>
                <c:pt idx="2309">
                  <c:v>07/11/2008</c:v>
                </c:pt>
                <c:pt idx="2310">
                  <c:v>10/11/2008</c:v>
                </c:pt>
                <c:pt idx="2311">
                  <c:v>11/11/2008</c:v>
                </c:pt>
                <c:pt idx="2312">
                  <c:v>12/11/2008</c:v>
                </c:pt>
                <c:pt idx="2313">
                  <c:v>13/11/2008</c:v>
                </c:pt>
                <c:pt idx="2314">
                  <c:v>14/11/2008</c:v>
                </c:pt>
                <c:pt idx="2315">
                  <c:v>17/11/2008</c:v>
                </c:pt>
                <c:pt idx="2316">
                  <c:v>18/11/2008</c:v>
                </c:pt>
                <c:pt idx="2317">
                  <c:v>19/11/2008</c:v>
                </c:pt>
                <c:pt idx="2318">
                  <c:v>20/11/2008</c:v>
                </c:pt>
                <c:pt idx="2319">
                  <c:v>21/11/2008</c:v>
                </c:pt>
                <c:pt idx="2320">
                  <c:v>24/11/2008</c:v>
                </c:pt>
                <c:pt idx="2321">
                  <c:v>25/11/2008</c:v>
                </c:pt>
                <c:pt idx="2322">
                  <c:v>26/11/2008</c:v>
                </c:pt>
                <c:pt idx="2323">
                  <c:v>27/11/2008</c:v>
                </c:pt>
                <c:pt idx="2324">
                  <c:v>28/11/2008</c:v>
                </c:pt>
                <c:pt idx="2325">
                  <c:v>01/12/2008</c:v>
                </c:pt>
                <c:pt idx="2326">
                  <c:v>02/12/2008</c:v>
                </c:pt>
                <c:pt idx="2327">
                  <c:v>03/12/2008</c:v>
                </c:pt>
                <c:pt idx="2328">
                  <c:v>04/12/2008</c:v>
                </c:pt>
                <c:pt idx="2329">
                  <c:v>05/12/2008</c:v>
                </c:pt>
                <c:pt idx="2330">
                  <c:v>08/12/2008</c:v>
                </c:pt>
                <c:pt idx="2331">
                  <c:v>09/12/2008</c:v>
                </c:pt>
                <c:pt idx="2332">
                  <c:v>10/12/2008</c:v>
                </c:pt>
                <c:pt idx="2333">
                  <c:v>11/12/2008</c:v>
                </c:pt>
                <c:pt idx="2334">
                  <c:v>12/12/2008</c:v>
                </c:pt>
                <c:pt idx="2335">
                  <c:v>15/12/2008</c:v>
                </c:pt>
                <c:pt idx="2336">
                  <c:v>16/12/2008</c:v>
                </c:pt>
                <c:pt idx="2337">
                  <c:v>17/12/2008</c:v>
                </c:pt>
                <c:pt idx="2338">
                  <c:v>18/12/2008</c:v>
                </c:pt>
                <c:pt idx="2339">
                  <c:v>19/12/2008</c:v>
                </c:pt>
                <c:pt idx="2340">
                  <c:v>22/12/2008</c:v>
                </c:pt>
                <c:pt idx="2341">
                  <c:v>23/12/2008</c:v>
                </c:pt>
                <c:pt idx="2342">
                  <c:v>24/12/2008</c:v>
                </c:pt>
                <c:pt idx="2343">
                  <c:v>25/12/2008</c:v>
                </c:pt>
                <c:pt idx="2344">
                  <c:v>26/12/2008</c:v>
                </c:pt>
                <c:pt idx="2345">
                  <c:v>29/12/2008</c:v>
                </c:pt>
                <c:pt idx="2346">
                  <c:v>30/12/2008</c:v>
                </c:pt>
                <c:pt idx="2347">
                  <c:v>31/12/2008</c:v>
                </c:pt>
                <c:pt idx="2348">
                  <c:v>01/01/2009</c:v>
                </c:pt>
                <c:pt idx="2349">
                  <c:v>02/01/2009</c:v>
                </c:pt>
                <c:pt idx="2350">
                  <c:v>05/01/2009</c:v>
                </c:pt>
                <c:pt idx="2351">
                  <c:v>06/01/2009</c:v>
                </c:pt>
                <c:pt idx="2352">
                  <c:v>07/01/2009</c:v>
                </c:pt>
                <c:pt idx="2353">
                  <c:v>08/01/2009</c:v>
                </c:pt>
                <c:pt idx="2354">
                  <c:v>09/01/2009</c:v>
                </c:pt>
                <c:pt idx="2355">
                  <c:v>12/01/2009</c:v>
                </c:pt>
                <c:pt idx="2356">
                  <c:v>13/01/2009</c:v>
                </c:pt>
                <c:pt idx="2357">
                  <c:v>14/01/2009</c:v>
                </c:pt>
                <c:pt idx="2358">
                  <c:v>15/01/2009</c:v>
                </c:pt>
                <c:pt idx="2359">
                  <c:v>16/01/2009</c:v>
                </c:pt>
                <c:pt idx="2360">
                  <c:v>19/01/2009</c:v>
                </c:pt>
                <c:pt idx="2361">
                  <c:v>20/01/2009</c:v>
                </c:pt>
                <c:pt idx="2362">
                  <c:v>21/01/2009</c:v>
                </c:pt>
                <c:pt idx="2363">
                  <c:v>22/01/2009</c:v>
                </c:pt>
                <c:pt idx="2364">
                  <c:v>23/01/2009</c:v>
                </c:pt>
                <c:pt idx="2365">
                  <c:v>26/01/2009</c:v>
                </c:pt>
                <c:pt idx="2366">
                  <c:v>27/01/2009</c:v>
                </c:pt>
                <c:pt idx="2367">
                  <c:v>28/01/2009</c:v>
                </c:pt>
                <c:pt idx="2368">
                  <c:v>29/01/2009</c:v>
                </c:pt>
                <c:pt idx="2369">
                  <c:v>30/01/2009</c:v>
                </c:pt>
                <c:pt idx="2370">
                  <c:v>02/02/2009</c:v>
                </c:pt>
                <c:pt idx="2371">
                  <c:v>03/02/2009</c:v>
                </c:pt>
                <c:pt idx="2372">
                  <c:v>04/02/2009</c:v>
                </c:pt>
                <c:pt idx="2373">
                  <c:v>05/02/2009</c:v>
                </c:pt>
                <c:pt idx="2374">
                  <c:v>06/02/2009</c:v>
                </c:pt>
                <c:pt idx="2375">
                  <c:v>09/02/2009</c:v>
                </c:pt>
                <c:pt idx="2376">
                  <c:v>10/02/2009</c:v>
                </c:pt>
                <c:pt idx="2377">
                  <c:v>11/02/2009</c:v>
                </c:pt>
                <c:pt idx="2378">
                  <c:v>12/02/2009</c:v>
                </c:pt>
                <c:pt idx="2379">
                  <c:v>13/02/2009</c:v>
                </c:pt>
                <c:pt idx="2380">
                  <c:v>16/02/2009</c:v>
                </c:pt>
                <c:pt idx="2381">
                  <c:v>17/02/2009</c:v>
                </c:pt>
                <c:pt idx="2382">
                  <c:v>18/02/2009</c:v>
                </c:pt>
                <c:pt idx="2383">
                  <c:v>19/02/2009</c:v>
                </c:pt>
                <c:pt idx="2384">
                  <c:v>20/02/2009</c:v>
                </c:pt>
                <c:pt idx="2385">
                  <c:v>23/02/2009</c:v>
                </c:pt>
                <c:pt idx="2386">
                  <c:v>24/02/2009</c:v>
                </c:pt>
                <c:pt idx="2387">
                  <c:v>25/02/2009</c:v>
                </c:pt>
                <c:pt idx="2388">
                  <c:v>26/02/2009</c:v>
                </c:pt>
                <c:pt idx="2389">
                  <c:v>27/02/2009</c:v>
                </c:pt>
                <c:pt idx="2390">
                  <c:v>02/03/2009</c:v>
                </c:pt>
                <c:pt idx="2391">
                  <c:v>03/03/2009</c:v>
                </c:pt>
                <c:pt idx="2392">
                  <c:v>04/03/2009</c:v>
                </c:pt>
                <c:pt idx="2393">
                  <c:v>05/03/2009</c:v>
                </c:pt>
                <c:pt idx="2394">
                  <c:v>06/03/2009</c:v>
                </c:pt>
                <c:pt idx="2395">
                  <c:v>09/03/2009</c:v>
                </c:pt>
                <c:pt idx="2396">
                  <c:v>10/03/2009</c:v>
                </c:pt>
                <c:pt idx="2397">
                  <c:v>11/03/2009</c:v>
                </c:pt>
                <c:pt idx="2398">
                  <c:v>12/03/2009</c:v>
                </c:pt>
                <c:pt idx="2399">
                  <c:v>13/03/2009</c:v>
                </c:pt>
                <c:pt idx="2400">
                  <c:v>16/03/2009</c:v>
                </c:pt>
                <c:pt idx="2401">
                  <c:v>17/03/2009</c:v>
                </c:pt>
                <c:pt idx="2402">
                  <c:v>18/03/2009</c:v>
                </c:pt>
                <c:pt idx="2403">
                  <c:v>19/03/2009</c:v>
                </c:pt>
                <c:pt idx="2404">
                  <c:v>20/03/2009</c:v>
                </c:pt>
                <c:pt idx="2405">
                  <c:v>23/03/2009</c:v>
                </c:pt>
                <c:pt idx="2406">
                  <c:v>24/03/2009</c:v>
                </c:pt>
                <c:pt idx="2407">
                  <c:v>25/03/2009</c:v>
                </c:pt>
                <c:pt idx="2408">
                  <c:v>26/03/2009</c:v>
                </c:pt>
                <c:pt idx="2409">
                  <c:v>27/03/2009</c:v>
                </c:pt>
                <c:pt idx="2410">
                  <c:v>30/03/2009</c:v>
                </c:pt>
                <c:pt idx="2411">
                  <c:v>31/03/2009</c:v>
                </c:pt>
                <c:pt idx="2412">
                  <c:v>01/04/2009</c:v>
                </c:pt>
                <c:pt idx="2413">
                  <c:v>02/04/2009</c:v>
                </c:pt>
                <c:pt idx="2414">
                  <c:v>03/04/2009</c:v>
                </c:pt>
                <c:pt idx="2415">
                  <c:v>06/04/2009</c:v>
                </c:pt>
                <c:pt idx="2416">
                  <c:v>07/04/2009</c:v>
                </c:pt>
                <c:pt idx="2417">
                  <c:v>08/04/2009</c:v>
                </c:pt>
                <c:pt idx="2418">
                  <c:v>09/04/2009</c:v>
                </c:pt>
                <c:pt idx="2419">
                  <c:v>10/04/2009</c:v>
                </c:pt>
                <c:pt idx="2420">
                  <c:v>13/04/2009</c:v>
                </c:pt>
                <c:pt idx="2421">
                  <c:v>14/04/2009</c:v>
                </c:pt>
                <c:pt idx="2422">
                  <c:v>15/04/2009</c:v>
                </c:pt>
                <c:pt idx="2423">
                  <c:v>16/04/2009</c:v>
                </c:pt>
                <c:pt idx="2424">
                  <c:v>17/04/2009</c:v>
                </c:pt>
                <c:pt idx="2425">
                  <c:v>20/04/2009</c:v>
                </c:pt>
                <c:pt idx="2426">
                  <c:v>21/04/2009</c:v>
                </c:pt>
                <c:pt idx="2427">
                  <c:v>22/04/2009</c:v>
                </c:pt>
                <c:pt idx="2428">
                  <c:v>23/04/2009</c:v>
                </c:pt>
                <c:pt idx="2429">
                  <c:v>24/04/2009</c:v>
                </c:pt>
                <c:pt idx="2430">
                  <c:v>27/04/2009</c:v>
                </c:pt>
                <c:pt idx="2431">
                  <c:v>28/04/2009</c:v>
                </c:pt>
                <c:pt idx="2432">
                  <c:v>29/04/2009</c:v>
                </c:pt>
                <c:pt idx="2433">
                  <c:v>30/04/2009</c:v>
                </c:pt>
                <c:pt idx="2434">
                  <c:v>01/05/2009</c:v>
                </c:pt>
                <c:pt idx="2435">
                  <c:v>04/05/2009</c:v>
                </c:pt>
                <c:pt idx="2436">
                  <c:v>05/05/2009</c:v>
                </c:pt>
                <c:pt idx="2437">
                  <c:v>06/05/2009</c:v>
                </c:pt>
                <c:pt idx="2438">
                  <c:v>07/05/2009</c:v>
                </c:pt>
                <c:pt idx="2439">
                  <c:v>08/05/2009</c:v>
                </c:pt>
                <c:pt idx="2440">
                  <c:v>11/05/2009</c:v>
                </c:pt>
                <c:pt idx="2441">
                  <c:v>12/05/2009</c:v>
                </c:pt>
                <c:pt idx="2442">
                  <c:v>13/05/2009</c:v>
                </c:pt>
                <c:pt idx="2443">
                  <c:v>14/05/2009</c:v>
                </c:pt>
                <c:pt idx="2444">
                  <c:v>15/05/2009</c:v>
                </c:pt>
                <c:pt idx="2445">
                  <c:v>18/05/2009</c:v>
                </c:pt>
                <c:pt idx="2446">
                  <c:v>19/05/2009</c:v>
                </c:pt>
                <c:pt idx="2447">
                  <c:v>20/05/2009</c:v>
                </c:pt>
                <c:pt idx="2448">
                  <c:v>21/05/2009</c:v>
                </c:pt>
                <c:pt idx="2449">
                  <c:v>22/05/2009</c:v>
                </c:pt>
                <c:pt idx="2450">
                  <c:v>25/05/2009</c:v>
                </c:pt>
                <c:pt idx="2451">
                  <c:v>26/05/2009</c:v>
                </c:pt>
                <c:pt idx="2452">
                  <c:v>27/05/2009</c:v>
                </c:pt>
                <c:pt idx="2453">
                  <c:v>28/05/2009</c:v>
                </c:pt>
                <c:pt idx="2454">
                  <c:v>29/05/2009</c:v>
                </c:pt>
                <c:pt idx="2455">
                  <c:v>01/06/2009</c:v>
                </c:pt>
                <c:pt idx="2456">
                  <c:v>02/06/2009</c:v>
                </c:pt>
                <c:pt idx="2457">
                  <c:v>03/06/2009</c:v>
                </c:pt>
                <c:pt idx="2458">
                  <c:v>04/06/2009</c:v>
                </c:pt>
                <c:pt idx="2459">
                  <c:v>05/06/2009</c:v>
                </c:pt>
                <c:pt idx="2460">
                  <c:v>08/06/2009</c:v>
                </c:pt>
                <c:pt idx="2461">
                  <c:v>09/06/2009</c:v>
                </c:pt>
                <c:pt idx="2462">
                  <c:v>10/06/2009</c:v>
                </c:pt>
                <c:pt idx="2463">
                  <c:v>11/06/2009</c:v>
                </c:pt>
                <c:pt idx="2464">
                  <c:v>12/06/2009</c:v>
                </c:pt>
                <c:pt idx="2465">
                  <c:v>15/06/2009</c:v>
                </c:pt>
                <c:pt idx="2466">
                  <c:v>16/06/2009</c:v>
                </c:pt>
                <c:pt idx="2467">
                  <c:v>17/06/2009</c:v>
                </c:pt>
                <c:pt idx="2468">
                  <c:v>18/06/2009</c:v>
                </c:pt>
                <c:pt idx="2469">
                  <c:v>19/06/2009</c:v>
                </c:pt>
                <c:pt idx="2470">
                  <c:v>22/06/2009</c:v>
                </c:pt>
                <c:pt idx="2471">
                  <c:v>23/06/2009</c:v>
                </c:pt>
                <c:pt idx="2472">
                  <c:v>24/06/2009</c:v>
                </c:pt>
                <c:pt idx="2473">
                  <c:v>25/06/2009</c:v>
                </c:pt>
                <c:pt idx="2474">
                  <c:v>26/06/2009</c:v>
                </c:pt>
                <c:pt idx="2475">
                  <c:v>29/06/2009</c:v>
                </c:pt>
                <c:pt idx="2476">
                  <c:v>30/06/2009</c:v>
                </c:pt>
                <c:pt idx="2477">
                  <c:v>01/07/2009</c:v>
                </c:pt>
                <c:pt idx="2478">
                  <c:v>02/07/2009</c:v>
                </c:pt>
                <c:pt idx="2479">
                  <c:v>03/07/2009</c:v>
                </c:pt>
                <c:pt idx="2480">
                  <c:v>06/07/2009</c:v>
                </c:pt>
                <c:pt idx="2481">
                  <c:v>07/07/2009</c:v>
                </c:pt>
                <c:pt idx="2482">
                  <c:v>08/07/2009</c:v>
                </c:pt>
                <c:pt idx="2483">
                  <c:v>09/07/2009</c:v>
                </c:pt>
                <c:pt idx="2484">
                  <c:v>10/07/2009</c:v>
                </c:pt>
                <c:pt idx="2485">
                  <c:v>13/07/2009</c:v>
                </c:pt>
                <c:pt idx="2486">
                  <c:v>14/07/2009</c:v>
                </c:pt>
                <c:pt idx="2487">
                  <c:v>15/07/2009</c:v>
                </c:pt>
                <c:pt idx="2488">
                  <c:v>16/07/2009</c:v>
                </c:pt>
                <c:pt idx="2489">
                  <c:v>17/07/2009</c:v>
                </c:pt>
                <c:pt idx="2490">
                  <c:v>20/07/2009</c:v>
                </c:pt>
                <c:pt idx="2491">
                  <c:v>21/07/2009</c:v>
                </c:pt>
                <c:pt idx="2492">
                  <c:v>22/07/2009</c:v>
                </c:pt>
                <c:pt idx="2493">
                  <c:v>23/07/2009</c:v>
                </c:pt>
                <c:pt idx="2494">
                  <c:v>24/07/2009</c:v>
                </c:pt>
                <c:pt idx="2495">
                  <c:v>27/07/2009</c:v>
                </c:pt>
                <c:pt idx="2496">
                  <c:v>28/07/2009</c:v>
                </c:pt>
                <c:pt idx="2497">
                  <c:v>29/07/2009</c:v>
                </c:pt>
                <c:pt idx="2498">
                  <c:v>30/07/2009</c:v>
                </c:pt>
                <c:pt idx="2499">
                  <c:v>31/07/2009</c:v>
                </c:pt>
                <c:pt idx="2500">
                  <c:v>03/08/2009</c:v>
                </c:pt>
                <c:pt idx="2501">
                  <c:v>04/08/2009</c:v>
                </c:pt>
                <c:pt idx="2502">
                  <c:v>05/08/2009</c:v>
                </c:pt>
                <c:pt idx="2503">
                  <c:v>06/08/2009</c:v>
                </c:pt>
                <c:pt idx="2504">
                  <c:v>07/08/2009</c:v>
                </c:pt>
                <c:pt idx="2505">
                  <c:v>10/08/2009</c:v>
                </c:pt>
                <c:pt idx="2506">
                  <c:v>11/08/2009</c:v>
                </c:pt>
                <c:pt idx="2507">
                  <c:v>12/08/2009</c:v>
                </c:pt>
                <c:pt idx="2508">
                  <c:v>13/08/2009</c:v>
                </c:pt>
                <c:pt idx="2509">
                  <c:v>14/08/2009</c:v>
                </c:pt>
                <c:pt idx="2510">
                  <c:v>17/08/2009</c:v>
                </c:pt>
                <c:pt idx="2511">
                  <c:v>18/08/2009</c:v>
                </c:pt>
                <c:pt idx="2512">
                  <c:v>19/08/2009</c:v>
                </c:pt>
                <c:pt idx="2513">
                  <c:v>20/08/2009</c:v>
                </c:pt>
                <c:pt idx="2514">
                  <c:v>21/08/2009</c:v>
                </c:pt>
                <c:pt idx="2515">
                  <c:v>24/08/2009</c:v>
                </c:pt>
                <c:pt idx="2516">
                  <c:v>25/08/2009</c:v>
                </c:pt>
                <c:pt idx="2517">
                  <c:v>26/08/2009</c:v>
                </c:pt>
                <c:pt idx="2518">
                  <c:v>27/08/2009</c:v>
                </c:pt>
                <c:pt idx="2519">
                  <c:v>28/08/2009</c:v>
                </c:pt>
                <c:pt idx="2520">
                  <c:v>31/08/2009</c:v>
                </c:pt>
                <c:pt idx="2521">
                  <c:v>01/09/2009</c:v>
                </c:pt>
                <c:pt idx="2522">
                  <c:v>02/09/2009</c:v>
                </c:pt>
                <c:pt idx="2523">
                  <c:v>03/09/2009</c:v>
                </c:pt>
                <c:pt idx="2524">
                  <c:v>04/09/2009</c:v>
                </c:pt>
                <c:pt idx="2525">
                  <c:v>07/09/2009</c:v>
                </c:pt>
                <c:pt idx="2526">
                  <c:v>08/09/2009</c:v>
                </c:pt>
                <c:pt idx="2527">
                  <c:v>09/09/2009</c:v>
                </c:pt>
                <c:pt idx="2528">
                  <c:v>10/09/2009</c:v>
                </c:pt>
                <c:pt idx="2529">
                  <c:v>11/09/2009</c:v>
                </c:pt>
                <c:pt idx="2530">
                  <c:v>14/09/2009</c:v>
                </c:pt>
                <c:pt idx="2531">
                  <c:v>15/09/2009</c:v>
                </c:pt>
                <c:pt idx="2532">
                  <c:v>16/09/2009</c:v>
                </c:pt>
                <c:pt idx="2533">
                  <c:v>17/09/2009</c:v>
                </c:pt>
                <c:pt idx="2534">
                  <c:v>18/09/2009</c:v>
                </c:pt>
                <c:pt idx="2535">
                  <c:v>21/09/2009</c:v>
                </c:pt>
                <c:pt idx="2536">
                  <c:v>22/09/2009</c:v>
                </c:pt>
                <c:pt idx="2537">
                  <c:v>23/09/2009</c:v>
                </c:pt>
                <c:pt idx="2538">
                  <c:v>24/09/2009</c:v>
                </c:pt>
                <c:pt idx="2539">
                  <c:v>25/09/2009</c:v>
                </c:pt>
                <c:pt idx="2540">
                  <c:v>28/09/2009</c:v>
                </c:pt>
                <c:pt idx="2541">
                  <c:v>29/09/2009</c:v>
                </c:pt>
                <c:pt idx="2542">
                  <c:v>30/09/2009</c:v>
                </c:pt>
                <c:pt idx="2543">
                  <c:v>01/10/2009</c:v>
                </c:pt>
                <c:pt idx="2544">
                  <c:v>02/10/2009</c:v>
                </c:pt>
                <c:pt idx="2545">
                  <c:v>05/10/2009</c:v>
                </c:pt>
                <c:pt idx="2546">
                  <c:v>06/10/2009</c:v>
                </c:pt>
                <c:pt idx="2547">
                  <c:v>07/10/2009</c:v>
                </c:pt>
                <c:pt idx="2548">
                  <c:v>08/10/2009</c:v>
                </c:pt>
                <c:pt idx="2549">
                  <c:v>09/10/2009</c:v>
                </c:pt>
                <c:pt idx="2550">
                  <c:v>12/10/2009</c:v>
                </c:pt>
                <c:pt idx="2551">
                  <c:v>13/10/2009</c:v>
                </c:pt>
                <c:pt idx="2552">
                  <c:v>14/10/2009</c:v>
                </c:pt>
                <c:pt idx="2553">
                  <c:v>15/10/2009</c:v>
                </c:pt>
                <c:pt idx="2554">
                  <c:v>16/10/2009</c:v>
                </c:pt>
                <c:pt idx="2555">
                  <c:v>19/10/2009</c:v>
                </c:pt>
                <c:pt idx="2556">
                  <c:v>20/10/2009</c:v>
                </c:pt>
                <c:pt idx="2557">
                  <c:v>21/10/2009</c:v>
                </c:pt>
                <c:pt idx="2558">
                  <c:v>22/10/2009</c:v>
                </c:pt>
                <c:pt idx="2559">
                  <c:v>23/10/2009</c:v>
                </c:pt>
                <c:pt idx="2560">
                  <c:v>26/10/2009</c:v>
                </c:pt>
                <c:pt idx="2561">
                  <c:v>27/10/2009</c:v>
                </c:pt>
                <c:pt idx="2562">
                  <c:v>28/10/2009</c:v>
                </c:pt>
                <c:pt idx="2563">
                  <c:v>29/10/2009</c:v>
                </c:pt>
                <c:pt idx="2564">
                  <c:v>30/10/2009</c:v>
                </c:pt>
                <c:pt idx="2565">
                  <c:v>02/11/2009</c:v>
                </c:pt>
                <c:pt idx="2566">
                  <c:v>03/11/2009</c:v>
                </c:pt>
                <c:pt idx="2567">
                  <c:v>04/11/2009</c:v>
                </c:pt>
                <c:pt idx="2568">
                  <c:v>05/11/2009</c:v>
                </c:pt>
                <c:pt idx="2569">
                  <c:v>06/11/2009</c:v>
                </c:pt>
                <c:pt idx="2570">
                  <c:v>09/11/2009</c:v>
                </c:pt>
                <c:pt idx="2571">
                  <c:v>10/11/2009</c:v>
                </c:pt>
                <c:pt idx="2572">
                  <c:v>11/11/2009</c:v>
                </c:pt>
                <c:pt idx="2573">
                  <c:v>12/11/2009</c:v>
                </c:pt>
                <c:pt idx="2574">
                  <c:v>13/11/2009</c:v>
                </c:pt>
                <c:pt idx="2575">
                  <c:v>16/11/2009</c:v>
                </c:pt>
                <c:pt idx="2576">
                  <c:v>17/11/2009</c:v>
                </c:pt>
                <c:pt idx="2577">
                  <c:v>18/11/2009</c:v>
                </c:pt>
                <c:pt idx="2578">
                  <c:v>19/11/2009</c:v>
                </c:pt>
                <c:pt idx="2579">
                  <c:v>20/11/2009</c:v>
                </c:pt>
                <c:pt idx="2580">
                  <c:v>23/11/2009</c:v>
                </c:pt>
                <c:pt idx="2581">
                  <c:v>24/11/2009</c:v>
                </c:pt>
                <c:pt idx="2582">
                  <c:v>25/11/2009</c:v>
                </c:pt>
                <c:pt idx="2583">
                  <c:v>26/11/2009</c:v>
                </c:pt>
                <c:pt idx="2584">
                  <c:v>27/11/2009</c:v>
                </c:pt>
                <c:pt idx="2585">
                  <c:v>30/11/2009</c:v>
                </c:pt>
                <c:pt idx="2586">
                  <c:v>01/12/2009</c:v>
                </c:pt>
                <c:pt idx="2587">
                  <c:v>02/12/2009</c:v>
                </c:pt>
                <c:pt idx="2588">
                  <c:v>03/12/2009</c:v>
                </c:pt>
                <c:pt idx="2589">
                  <c:v>04/12/2009</c:v>
                </c:pt>
                <c:pt idx="2590">
                  <c:v>07/12/2009</c:v>
                </c:pt>
                <c:pt idx="2591">
                  <c:v>08/12/2009</c:v>
                </c:pt>
                <c:pt idx="2592">
                  <c:v>09/12/2009</c:v>
                </c:pt>
                <c:pt idx="2593">
                  <c:v>10/12/2009</c:v>
                </c:pt>
                <c:pt idx="2594">
                  <c:v>11/12/2009</c:v>
                </c:pt>
                <c:pt idx="2595">
                  <c:v>14/12/2009</c:v>
                </c:pt>
                <c:pt idx="2596">
                  <c:v>15/12/2009</c:v>
                </c:pt>
                <c:pt idx="2597">
                  <c:v>16/12/2009</c:v>
                </c:pt>
                <c:pt idx="2598">
                  <c:v>17/12/2009</c:v>
                </c:pt>
                <c:pt idx="2599">
                  <c:v>18/12/2009</c:v>
                </c:pt>
                <c:pt idx="2600">
                  <c:v>21/12/2009</c:v>
                </c:pt>
                <c:pt idx="2601">
                  <c:v>22/12/2009</c:v>
                </c:pt>
                <c:pt idx="2602">
                  <c:v>23/12/2009</c:v>
                </c:pt>
                <c:pt idx="2603">
                  <c:v>24/12/2009</c:v>
                </c:pt>
                <c:pt idx="2604">
                  <c:v>25/12/2009</c:v>
                </c:pt>
                <c:pt idx="2605">
                  <c:v>28/12/2009</c:v>
                </c:pt>
                <c:pt idx="2606">
                  <c:v>29/12/2009</c:v>
                </c:pt>
                <c:pt idx="2607">
                  <c:v>30/12/2009</c:v>
                </c:pt>
                <c:pt idx="2608">
                  <c:v>31/12/2009</c:v>
                </c:pt>
                <c:pt idx="2609">
                  <c:v>01/01/2010</c:v>
                </c:pt>
                <c:pt idx="2610">
                  <c:v>04/01/2010</c:v>
                </c:pt>
                <c:pt idx="2611">
                  <c:v>05/01/2010</c:v>
                </c:pt>
                <c:pt idx="2612">
                  <c:v>06/01/2010</c:v>
                </c:pt>
                <c:pt idx="2613">
                  <c:v>07/01/2010</c:v>
                </c:pt>
                <c:pt idx="2614">
                  <c:v>08/01/2010</c:v>
                </c:pt>
                <c:pt idx="2615">
                  <c:v>11/01/2010</c:v>
                </c:pt>
                <c:pt idx="2616">
                  <c:v>12/01/2010</c:v>
                </c:pt>
                <c:pt idx="2617">
                  <c:v>13/01/2010</c:v>
                </c:pt>
                <c:pt idx="2618">
                  <c:v>14/01/2010</c:v>
                </c:pt>
                <c:pt idx="2619">
                  <c:v>15/01/2010</c:v>
                </c:pt>
                <c:pt idx="2620">
                  <c:v>18/01/2010</c:v>
                </c:pt>
                <c:pt idx="2621">
                  <c:v>19/01/2010</c:v>
                </c:pt>
                <c:pt idx="2622">
                  <c:v>20/01/2010</c:v>
                </c:pt>
                <c:pt idx="2623">
                  <c:v>21/01/2010</c:v>
                </c:pt>
                <c:pt idx="2624">
                  <c:v>22/01/2010</c:v>
                </c:pt>
                <c:pt idx="2625">
                  <c:v>25/01/2010</c:v>
                </c:pt>
                <c:pt idx="2626">
                  <c:v>26/01/2010</c:v>
                </c:pt>
                <c:pt idx="2627">
                  <c:v>27/01/2010</c:v>
                </c:pt>
                <c:pt idx="2628">
                  <c:v>28/01/2010</c:v>
                </c:pt>
                <c:pt idx="2629">
                  <c:v>29/01/2010</c:v>
                </c:pt>
                <c:pt idx="2630">
                  <c:v>01/02/2010</c:v>
                </c:pt>
                <c:pt idx="2631">
                  <c:v>02/02/2010</c:v>
                </c:pt>
                <c:pt idx="2632">
                  <c:v>03/02/2010</c:v>
                </c:pt>
                <c:pt idx="2633">
                  <c:v>04/02/2010</c:v>
                </c:pt>
                <c:pt idx="2634">
                  <c:v>05/02/2010</c:v>
                </c:pt>
                <c:pt idx="2635">
                  <c:v>08/02/2010</c:v>
                </c:pt>
                <c:pt idx="2636">
                  <c:v>09/02/2010</c:v>
                </c:pt>
                <c:pt idx="2637">
                  <c:v>10/02/2010</c:v>
                </c:pt>
                <c:pt idx="2638">
                  <c:v>11/02/2010</c:v>
                </c:pt>
                <c:pt idx="2639">
                  <c:v>12/02/2010</c:v>
                </c:pt>
                <c:pt idx="2640">
                  <c:v>15/02/2010</c:v>
                </c:pt>
                <c:pt idx="2641">
                  <c:v>16/02/2010</c:v>
                </c:pt>
                <c:pt idx="2642">
                  <c:v>17/02/2010</c:v>
                </c:pt>
                <c:pt idx="2643">
                  <c:v>18/02/2010</c:v>
                </c:pt>
                <c:pt idx="2644">
                  <c:v>19/02/2010</c:v>
                </c:pt>
                <c:pt idx="2645">
                  <c:v>22/02/2010</c:v>
                </c:pt>
                <c:pt idx="2646">
                  <c:v>23/02/2010</c:v>
                </c:pt>
                <c:pt idx="2647">
                  <c:v>24/02/2010</c:v>
                </c:pt>
                <c:pt idx="2648">
                  <c:v>25/02/2010</c:v>
                </c:pt>
                <c:pt idx="2649">
                  <c:v>26/02/2010</c:v>
                </c:pt>
                <c:pt idx="2650">
                  <c:v>01/03/2010</c:v>
                </c:pt>
                <c:pt idx="2651">
                  <c:v>02/03/2010</c:v>
                </c:pt>
                <c:pt idx="2652">
                  <c:v>03/03/2010</c:v>
                </c:pt>
                <c:pt idx="2653">
                  <c:v>04/03/2010</c:v>
                </c:pt>
                <c:pt idx="2654">
                  <c:v>05/03/2010</c:v>
                </c:pt>
                <c:pt idx="2655">
                  <c:v>08/03/2010</c:v>
                </c:pt>
                <c:pt idx="2656">
                  <c:v>09/03/2010</c:v>
                </c:pt>
                <c:pt idx="2657">
                  <c:v>10/03/2010</c:v>
                </c:pt>
                <c:pt idx="2658">
                  <c:v>11/03/2010</c:v>
                </c:pt>
                <c:pt idx="2659">
                  <c:v>12/03/2010</c:v>
                </c:pt>
                <c:pt idx="2660">
                  <c:v>15/03/2010</c:v>
                </c:pt>
                <c:pt idx="2661">
                  <c:v>16/03/2010</c:v>
                </c:pt>
                <c:pt idx="2662">
                  <c:v>17/03/2010</c:v>
                </c:pt>
                <c:pt idx="2663">
                  <c:v>18/03/2010</c:v>
                </c:pt>
                <c:pt idx="2664">
                  <c:v>19/03/2010</c:v>
                </c:pt>
                <c:pt idx="2665">
                  <c:v>22/03/2010</c:v>
                </c:pt>
                <c:pt idx="2666">
                  <c:v>23/03/2010</c:v>
                </c:pt>
                <c:pt idx="2667">
                  <c:v>24/03/2010</c:v>
                </c:pt>
                <c:pt idx="2668">
                  <c:v>25/03/2010</c:v>
                </c:pt>
                <c:pt idx="2669">
                  <c:v>26/03/2010</c:v>
                </c:pt>
                <c:pt idx="2670">
                  <c:v>29/03/2010</c:v>
                </c:pt>
                <c:pt idx="2671">
                  <c:v>30/03/2010</c:v>
                </c:pt>
                <c:pt idx="2672">
                  <c:v>31/03/2010</c:v>
                </c:pt>
                <c:pt idx="2673">
                  <c:v>01/04/2010</c:v>
                </c:pt>
                <c:pt idx="2674">
                  <c:v>02/04/2010</c:v>
                </c:pt>
                <c:pt idx="2675">
                  <c:v>05/04/2010</c:v>
                </c:pt>
                <c:pt idx="2676">
                  <c:v>06/04/2010</c:v>
                </c:pt>
                <c:pt idx="2677">
                  <c:v>07/04/2010</c:v>
                </c:pt>
                <c:pt idx="2678">
                  <c:v>08/04/2010</c:v>
                </c:pt>
                <c:pt idx="2679">
                  <c:v>09/04/2010</c:v>
                </c:pt>
                <c:pt idx="2680">
                  <c:v>12/04/2010</c:v>
                </c:pt>
                <c:pt idx="2681">
                  <c:v>13/04/2010</c:v>
                </c:pt>
                <c:pt idx="2682">
                  <c:v>14/04/2010</c:v>
                </c:pt>
                <c:pt idx="2683">
                  <c:v>15/04/2010</c:v>
                </c:pt>
                <c:pt idx="2684">
                  <c:v>16/04/2010</c:v>
                </c:pt>
                <c:pt idx="2685">
                  <c:v>19/04/2010</c:v>
                </c:pt>
                <c:pt idx="2686">
                  <c:v>20/04/2010</c:v>
                </c:pt>
                <c:pt idx="2687">
                  <c:v>21/04/2010</c:v>
                </c:pt>
                <c:pt idx="2688">
                  <c:v>22/04/2010</c:v>
                </c:pt>
                <c:pt idx="2689">
                  <c:v>23/04/2010</c:v>
                </c:pt>
                <c:pt idx="2690">
                  <c:v>26/04/2010</c:v>
                </c:pt>
                <c:pt idx="2691">
                  <c:v>27/04/2010</c:v>
                </c:pt>
                <c:pt idx="2692">
                  <c:v>28/04/2010</c:v>
                </c:pt>
                <c:pt idx="2693">
                  <c:v>29/04/2010</c:v>
                </c:pt>
                <c:pt idx="2694">
                  <c:v>30/04/2010</c:v>
                </c:pt>
                <c:pt idx="2695">
                  <c:v>03/05/2010</c:v>
                </c:pt>
                <c:pt idx="2696">
                  <c:v>04/05/2010</c:v>
                </c:pt>
                <c:pt idx="2697">
                  <c:v>05/05/2010</c:v>
                </c:pt>
                <c:pt idx="2698">
                  <c:v>06/05/2010</c:v>
                </c:pt>
                <c:pt idx="2699">
                  <c:v>07/05/2010</c:v>
                </c:pt>
                <c:pt idx="2700">
                  <c:v>10/05/2010</c:v>
                </c:pt>
                <c:pt idx="2701">
                  <c:v>11/05/2010</c:v>
                </c:pt>
                <c:pt idx="2702">
                  <c:v>12/05/2010</c:v>
                </c:pt>
                <c:pt idx="2703">
                  <c:v>13/05/2010</c:v>
                </c:pt>
                <c:pt idx="2704">
                  <c:v>14/05/2010</c:v>
                </c:pt>
                <c:pt idx="2705">
                  <c:v>17/05/2010</c:v>
                </c:pt>
                <c:pt idx="2706">
                  <c:v>18/05/2010</c:v>
                </c:pt>
                <c:pt idx="2707">
                  <c:v>19/05/2010</c:v>
                </c:pt>
                <c:pt idx="2708">
                  <c:v>20/05/2010</c:v>
                </c:pt>
                <c:pt idx="2709">
                  <c:v>21/05/2010</c:v>
                </c:pt>
                <c:pt idx="2710">
                  <c:v>24/05/2010</c:v>
                </c:pt>
                <c:pt idx="2711">
                  <c:v>25/05/2010</c:v>
                </c:pt>
                <c:pt idx="2712">
                  <c:v>26/05/2010</c:v>
                </c:pt>
                <c:pt idx="2713">
                  <c:v>27/05/2010</c:v>
                </c:pt>
                <c:pt idx="2714">
                  <c:v>28/05/2010</c:v>
                </c:pt>
                <c:pt idx="2715">
                  <c:v>31/05/2010</c:v>
                </c:pt>
                <c:pt idx="2716">
                  <c:v>01/06/2010</c:v>
                </c:pt>
                <c:pt idx="2717">
                  <c:v>02/06/2010</c:v>
                </c:pt>
                <c:pt idx="2718">
                  <c:v>03/06/2010</c:v>
                </c:pt>
                <c:pt idx="2719">
                  <c:v>04/06/2010</c:v>
                </c:pt>
                <c:pt idx="2720">
                  <c:v>07/06/2010</c:v>
                </c:pt>
                <c:pt idx="2721">
                  <c:v>08/06/2010</c:v>
                </c:pt>
                <c:pt idx="2722">
                  <c:v>09/06/2010</c:v>
                </c:pt>
                <c:pt idx="2723">
                  <c:v>10/06/2010</c:v>
                </c:pt>
                <c:pt idx="2724">
                  <c:v>11/06/2010</c:v>
                </c:pt>
                <c:pt idx="2725">
                  <c:v>14/06/2010</c:v>
                </c:pt>
                <c:pt idx="2726">
                  <c:v>15/06/2010</c:v>
                </c:pt>
                <c:pt idx="2727">
                  <c:v>16/06/2010</c:v>
                </c:pt>
                <c:pt idx="2728">
                  <c:v>17/06/2010</c:v>
                </c:pt>
                <c:pt idx="2729">
                  <c:v>18/06/2010</c:v>
                </c:pt>
                <c:pt idx="2730">
                  <c:v>21/06/2010</c:v>
                </c:pt>
                <c:pt idx="2731">
                  <c:v>22/06/2010</c:v>
                </c:pt>
                <c:pt idx="2732">
                  <c:v>23/06/2010</c:v>
                </c:pt>
                <c:pt idx="2733">
                  <c:v>24/06/2010</c:v>
                </c:pt>
                <c:pt idx="2734">
                  <c:v>25/06/2010</c:v>
                </c:pt>
                <c:pt idx="2735">
                  <c:v>28/06/2010</c:v>
                </c:pt>
                <c:pt idx="2736">
                  <c:v>29/06/2010</c:v>
                </c:pt>
                <c:pt idx="2737">
                  <c:v>30/06/2010</c:v>
                </c:pt>
                <c:pt idx="2738">
                  <c:v>01/07/2010</c:v>
                </c:pt>
                <c:pt idx="2739">
                  <c:v>02/07/2010</c:v>
                </c:pt>
                <c:pt idx="2740">
                  <c:v>05/07/2010</c:v>
                </c:pt>
                <c:pt idx="2741">
                  <c:v>06/07/2010</c:v>
                </c:pt>
                <c:pt idx="2742">
                  <c:v>07/07/2010</c:v>
                </c:pt>
                <c:pt idx="2743">
                  <c:v>08/07/2010</c:v>
                </c:pt>
                <c:pt idx="2744">
                  <c:v>09/07/2010</c:v>
                </c:pt>
                <c:pt idx="2745">
                  <c:v>12/07/2010</c:v>
                </c:pt>
                <c:pt idx="2746">
                  <c:v>13/07/2010</c:v>
                </c:pt>
                <c:pt idx="2747">
                  <c:v>14/07/2010</c:v>
                </c:pt>
                <c:pt idx="2748">
                  <c:v>15/07/2010</c:v>
                </c:pt>
                <c:pt idx="2749">
                  <c:v>16/07/2010</c:v>
                </c:pt>
                <c:pt idx="2750">
                  <c:v>19/07/2010</c:v>
                </c:pt>
                <c:pt idx="2751">
                  <c:v>20/07/2010</c:v>
                </c:pt>
                <c:pt idx="2752">
                  <c:v>21/07/2010</c:v>
                </c:pt>
                <c:pt idx="2753">
                  <c:v>22/07/2010</c:v>
                </c:pt>
                <c:pt idx="2754">
                  <c:v>23/07/2010</c:v>
                </c:pt>
                <c:pt idx="2755">
                  <c:v>26/07/2010</c:v>
                </c:pt>
                <c:pt idx="2756">
                  <c:v>27/07/2010</c:v>
                </c:pt>
                <c:pt idx="2757">
                  <c:v>28/07/2010</c:v>
                </c:pt>
                <c:pt idx="2758">
                  <c:v>29/07/2010</c:v>
                </c:pt>
                <c:pt idx="2759">
                  <c:v>30/07/2010</c:v>
                </c:pt>
                <c:pt idx="2760">
                  <c:v>02/08/2010</c:v>
                </c:pt>
                <c:pt idx="2761">
                  <c:v>03/08/2010</c:v>
                </c:pt>
                <c:pt idx="2762">
                  <c:v>04/08/2010</c:v>
                </c:pt>
                <c:pt idx="2763">
                  <c:v>05/08/2010</c:v>
                </c:pt>
                <c:pt idx="2764">
                  <c:v>06/08/2010</c:v>
                </c:pt>
                <c:pt idx="2765">
                  <c:v>09/08/2010</c:v>
                </c:pt>
                <c:pt idx="2766">
                  <c:v>10/08/2010</c:v>
                </c:pt>
                <c:pt idx="2767">
                  <c:v>11/08/2010</c:v>
                </c:pt>
                <c:pt idx="2768">
                  <c:v>12/08/2010</c:v>
                </c:pt>
                <c:pt idx="2769">
                  <c:v>13/08/2010</c:v>
                </c:pt>
                <c:pt idx="2770">
                  <c:v>16/08/2010</c:v>
                </c:pt>
                <c:pt idx="2771">
                  <c:v>17/08/2010</c:v>
                </c:pt>
                <c:pt idx="2772">
                  <c:v>18/08/2010</c:v>
                </c:pt>
                <c:pt idx="2773">
                  <c:v>19/08/2010</c:v>
                </c:pt>
                <c:pt idx="2774">
                  <c:v>20/08/2010</c:v>
                </c:pt>
                <c:pt idx="2775">
                  <c:v>23/08/2010</c:v>
                </c:pt>
                <c:pt idx="2776">
                  <c:v>24/08/2010</c:v>
                </c:pt>
                <c:pt idx="2777">
                  <c:v>25/08/2010</c:v>
                </c:pt>
                <c:pt idx="2778">
                  <c:v>26/08/2010</c:v>
                </c:pt>
                <c:pt idx="2779">
                  <c:v>27/08/2010</c:v>
                </c:pt>
                <c:pt idx="2780">
                  <c:v>30/08/2010</c:v>
                </c:pt>
                <c:pt idx="2781">
                  <c:v>31/08/2010</c:v>
                </c:pt>
                <c:pt idx="2782">
                  <c:v>01/09/2010</c:v>
                </c:pt>
                <c:pt idx="2783">
                  <c:v>02/09/2010</c:v>
                </c:pt>
                <c:pt idx="2784">
                  <c:v>03/09/2010</c:v>
                </c:pt>
                <c:pt idx="2785">
                  <c:v>06/09/2010</c:v>
                </c:pt>
                <c:pt idx="2786">
                  <c:v>07/09/2010</c:v>
                </c:pt>
                <c:pt idx="2787">
                  <c:v>08/09/2010</c:v>
                </c:pt>
                <c:pt idx="2788">
                  <c:v>09/09/2010</c:v>
                </c:pt>
                <c:pt idx="2789">
                  <c:v>10/09/2010</c:v>
                </c:pt>
                <c:pt idx="2790">
                  <c:v>13/09/2010</c:v>
                </c:pt>
                <c:pt idx="2791">
                  <c:v>14/09/2010</c:v>
                </c:pt>
                <c:pt idx="2792">
                  <c:v>15/09/2010</c:v>
                </c:pt>
                <c:pt idx="2793">
                  <c:v>16/09/2010</c:v>
                </c:pt>
                <c:pt idx="2794">
                  <c:v>17/09/2010</c:v>
                </c:pt>
                <c:pt idx="2795">
                  <c:v>20/09/2010</c:v>
                </c:pt>
                <c:pt idx="2796">
                  <c:v>21/09/2010</c:v>
                </c:pt>
                <c:pt idx="2797">
                  <c:v>22/09/2010</c:v>
                </c:pt>
                <c:pt idx="2798">
                  <c:v>23/09/2010</c:v>
                </c:pt>
                <c:pt idx="2799">
                  <c:v>24/09/2010</c:v>
                </c:pt>
                <c:pt idx="2800">
                  <c:v>27/09/2010</c:v>
                </c:pt>
                <c:pt idx="2801">
                  <c:v>28/09/2010</c:v>
                </c:pt>
                <c:pt idx="2802">
                  <c:v>29/09/2010</c:v>
                </c:pt>
                <c:pt idx="2803">
                  <c:v>30/09/2010</c:v>
                </c:pt>
                <c:pt idx="2804">
                  <c:v>01/10/2010</c:v>
                </c:pt>
                <c:pt idx="2805">
                  <c:v>04/10/2010</c:v>
                </c:pt>
                <c:pt idx="2806">
                  <c:v>05/10/2010</c:v>
                </c:pt>
                <c:pt idx="2807">
                  <c:v>06/10/2010</c:v>
                </c:pt>
                <c:pt idx="2808">
                  <c:v>07/10/2010</c:v>
                </c:pt>
                <c:pt idx="2809">
                  <c:v>08/10/2010</c:v>
                </c:pt>
                <c:pt idx="2810">
                  <c:v>11/10/2010</c:v>
                </c:pt>
                <c:pt idx="2811">
                  <c:v>12/10/2010</c:v>
                </c:pt>
                <c:pt idx="2812">
                  <c:v>13/10/2010</c:v>
                </c:pt>
                <c:pt idx="2813">
                  <c:v>14/10/2010</c:v>
                </c:pt>
                <c:pt idx="2814">
                  <c:v>15/10/2010</c:v>
                </c:pt>
                <c:pt idx="2815">
                  <c:v>18/10/2010</c:v>
                </c:pt>
                <c:pt idx="2816">
                  <c:v>19/10/2010</c:v>
                </c:pt>
                <c:pt idx="2817">
                  <c:v>20/10/2010</c:v>
                </c:pt>
                <c:pt idx="2818">
                  <c:v>21/10/2010</c:v>
                </c:pt>
                <c:pt idx="2819">
                  <c:v>22/10/2010</c:v>
                </c:pt>
                <c:pt idx="2820">
                  <c:v>25/10/2010</c:v>
                </c:pt>
                <c:pt idx="2821">
                  <c:v>26/10/2010</c:v>
                </c:pt>
                <c:pt idx="2822">
                  <c:v>27/10/2010</c:v>
                </c:pt>
                <c:pt idx="2823">
                  <c:v>28/10/2010</c:v>
                </c:pt>
                <c:pt idx="2824">
                  <c:v>29/10/2010</c:v>
                </c:pt>
                <c:pt idx="2825">
                  <c:v>01/11/2010</c:v>
                </c:pt>
                <c:pt idx="2826">
                  <c:v>02/11/2010</c:v>
                </c:pt>
                <c:pt idx="2827">
                  <c:v>03/11/2010</c:v>
                </c:pt>
                <c:pt idx="2828">
                  <c:v>04/11/2010</c:v>
                </c:pt>
                <c:pt idx="2829">
                  <c:v>05/11/2010</c:v>
                </c:pt>
                <c:pt idx="2830">
                  <c:v>08/11/2010</c:v>
                </c:pt>
                <c:pt idx="2831">
                  <c:v>09/11/2010</c:v>
                </c:pt>
                <c:pt idx="2832">
                  <c:v>10/11/2010</c:v>
                </c:pt>
                <c:pt idx="2833">
                  <c:v>11/11/2010</c:v>
                </c:pt>
                <c:pt idx="2834">
                  <c:v>12/11/2010</c:v>
                </c:pt>
                <c:pt idx="2835">
                  <c:v>15/11/2010</c:v>
                </c:pt>
                <c:pt idx="2836">
                  <c:v>16/11/2010</c:v>
                </c:pt>
                <c:pt idx="2837">
                  <c:v>17/11/2010</c:v>
                </c:pt>
                <c:pt idx="2838">
                  <c:v>18/11/2010</c:v>
                </c:pt>
                <c:pt idx="2839">
                  <c:v>19/11/2010</c:v>
                </c:pt>
                <c:pt idx="2840">
                  <c:v>22/11/2010</c:v>
                </c:pt>
                <c:pt idx="2841">
                  <c:v>23/11/2010</c:v>
                </c:pt>
                <c:pt idx="2842">
                  <c:v>24/11/2010</c:v>
                </c:pt>
                <c:pt idx="2843">
                  <c:v>25/11/2010</c:v>
                </c:pt>
                <c:pt idx="2844">
                  <c:v>26/11/2010</c:v>
                </c:pt>
                <c:pt idx="2845">
                  <c:v>29/11/2010</c:v>
                </c:pt>
                <c:pt idx="2846">
                  <c:v>30/11/2010</c:v>
                </c:pt>
                <c:pt idx="2847">
                  <c:v>01/12/2010</c:v>
                </c:pt>
                <c:pt idx="2848">
                  <c:v>02/12/2010</c:v>
                </c:pt>
                <c:pt idx="2849">
                  <c:v>03/12/2010</c:v>
                </c:pt>
                <c:pt idx="2850">
                  <c:v>06/12/2010</c:v>
                </c:pt>
                <c:pt idx="2851">
                  <c:v>07/12/2010</c:v>
                </c:pt>
                <c:pt idx="2852">
                  <c:v>08/12/2010</c:v>
                </c:pt>
                <c:pt idx="2853">
                  <c:v>09/12/2010</c:v>
                </c:pt>
                <c:pt idx="2854">
                  <c:v>10/12/2010</c:v>
                </c:pt>
                <c:pt idx="2855">
                  <c:v>13/12/2010</c:v>
                </c:pt>
                <c:pt idx="2856">
                  <c:v>14/12/2010</c:v>
                </c:pt>
                <c:pt idx="2857">
                  <c:v>15/12/2010</c:v>
                </c:pt>
                <c:pt idx="2858">
                  <c:v>16/12/2010</c:v>
                </c:pt>
                <c:pt idx="2859">
                  <c:v>17/12/2010</c:v>
                </c:pt>
                <c:pt idx="2860">
                  <c:v>20/12/2010</c:v>
                </c:pt>
                <c:pt idx="2861">
                  <c:v>21/12/2010</c:v>
                </c:pt>
                <c:pt idx="2862">
                  <c:v>22/12/2010</c:v>
                </c:pt>
                <c:pt idx="2863">
                  <c:v>23/12/2010</c:v>
                </c:pt>
                <c:pt idx="2864">
                  <c:v>24/12/2010</c:v>
                </c:pt>
                <c:pt idx="2865">
                  <c:v>27/12/2010</c:v>
                </c:pt>
                <c:pt idx="2866">
                  <c:v>28/12/2010</c:v>
                </c:pt>
                <c:pt idx="2867">
                  <c:v>29/12/2010</c:v>
                </c:pt>
                <c:pt idx="2868">
                  <c:v>30/12/2010</c:v>
                </c:pt>
                <c:pt idx="2869">
                  <c:v>31/12/2010</c:v>
                </c:pt>
                <c:pt idx="2870">
                  <c:v>03/01/2011</c:v>
                </c:pt>
                <c:pt idx="2871">
                  <c:v>04/01/2011</c:v>
                </c:pt>
                <c:pt idx="2872">
                  <c:v>05/01/2011</c:v>
                </c:pt>
                <c:pt idx="2873">
                  <c:v>06/01/2011</c:v>
                </c:pt>
                <c:pt idx="2874">
                  <c:v>07/01/2011</c:v>
                </c:pt>
                <c:pt idx="2875">
                  <c:v>10/01/2011</c:v>
                </c:pt>
                <c:pt idx="2876">
                  <c:v>11/01/2011</c:v>
                </c:pt>
                <c:pt idx="2877">
                  <c:v>12/01/2011</c:v>
                </c:pt>
                <c:pt idx="2878">
                  <c:v>13/01/2011</c:v>
                </c:pt>
                <c:pt idx="2879">
                  <c:v>14/01/2011</c:v>
                </c:pt>
                <c:pt idx="2880">
                  <c:v>17/01/2011</c:v>
                </c:pt>
                <c:pt idx="2881">
                  <c:v>18/01/2011</c:v>
                </c:pt>
                <c:pt idx="2882">
                  <c:v>19/01/2011</c:v>
                </c:pt>
                <c:pt idx="2883">
                  <c:v>20/01/2011</c:v>
                </c:pt>
                <c:pt idx="2884">
                  <c:v>21/01/2011</c:v>
                </c:pt>
                <c:pt idx="2885">
                  <c:v>24/01/2011</c:v>
                </c:pt>
                <c:pt idx="2886">
                  <c:v>25/01/2011</c:v>
                </c:pt>
                <c:pt idx="2887">
                  <c:v>26/01/2011</c:v>
                </c:pt>
                <c:pt idx="2888">
                  <c:v>27/01/2011</c:v>
                </c:pt>
                <c:pt idx="2889">
                  <c:v>28/01/2011</c:v>
                </c:pt>
                <c:pt idx="2890">
                  <c:v>31/01/2011</c:v>
                </c:pt>
                <c:pt idx="2891">
                  <c:v>01/02/2011</c:v>
                </c:pt>
                <c:pt idx="2892">
                  <c:v>02/02/2011</c:v>
                </c:pt>
                <c:pt idx="2893">
                  <c:v>03/02/2011</c:v>
                </c:pt>
                <c:pt idx="2894">
                  <c:v>04/02/2011</c:v>
                </c:pt>
                <c:pt idx="2895">
                  <c:v>07/02/2011</c:v>
                </c:pt>
                <c:pt idx="2896">
                  <c:v>08/02/2011</c:v>
                </c:pt>
                <c:pt idx="2897">
                  <c:v>09/02/2011</c:v>
                </c:pt>
                <c:pt idx="2898">
                  <c:v>10/02/2011</c:v>
                </c:pt>
                <c:pt idx="2899">
                  <c:v>11/02/2011</c:v>
                </c:pt>
                <c:pt idx="2900">
                  <c:v>14/02/2011</c:v>
                </c:pt>
                <c:pt idx="2901">
                  <c:v>15/02/2011</c:v>
                </c:pt>
                <c:pt idx="2902">
                  <c:v>16/02/2011</c:v>
                </c:pt>
                <c:pt idx="2903">
                  <c:v>17/02/2011</c:v>
                </c:pt>
                <c:pt idx="2904">
                  <c:v>18/02/2011</c:v>
                </c:pt>
                <c:pt idx="2905">
                  <c:v>21/02/2011</c:v>
                </c:pt>
                <c:pt idx="2906">
                  <c:v>22/02/2011</c:v>
                </c:pt>
                <c:pt idx="2907">
                  <c:v>23/02/2011</c:v>
                </c:pt>
                <c:pt idx="2908">
                  <c:v>24/02/2011</c:v>
                </c:pt>
                <c:pt idx="2909">
                  <c:v>25/02/2011</c:v>
                </c:pt>
                <c:pt idx="2910">
                  <c:v>28/02/2011</c:v>
                </c:pt>
                <c:pt idx="2911">
                  <c:v>01/03/2011</c:v>
                </c:pt>
                <c:pt idx="2912">
                  <c:v>02/03/2011</c:v>
                </c:pt>
                <c:pt idx="2913">
                  <c:v>03/03/2011</c:v>
                </c:pt>
                <c:pt idx="2914">
                  <c:v>04/03/2011</c:v>
                </c:pt>
                <c:pt idx="2915">
                  <c:v>07/03/2011</c:v>
                </c:pt>
                <c:pt idx="2916">
                  <c:v>08/03/2011</c:v>
                </c:pt>
                <c:pt idx="2917">
                  <c:v>09/03/2011</c:v>
                </c:pt>
                <c:pt idx="2918">
                  <c:v>10/03/2011</c:v>
                </c:pt>
                <c:pt idx="2919">
                  <c:v>11/03/2011</c:v>
                </c:pt>
                <c:pt idx="2920">
                  <c:v>14/03/2011</c:v>
                </c:pt>
                <c:pt idx="2921">
                  <c:v>15/03/2011</c:v>
                </c:pt>
                <c:pt idx="2922">
                  <c:v>16/03/2011</c:v>
                </c:pt>
                <c:pt idx="2923">
                  <c:v>17/03/2011</c:v>
                </c:pt>
                <c:pt idx="2924">
                  <c:v>18/03/2011</c:v>
                </c:pt>
                <c:pt idx="2925">
                  <c:v>21/03/2011</c:v>
                </c:pt>
                <c:pt idx="2926">
                  <c:v>22/03/2011</c:v>
                </c:pt>
                <c:pt idx="2927">
                  <c:v>23/03/2011</c:v>
                </c:pt>
                <c:pt idx="2928">
                  <c:v>24/03/2011</c:v>
                </c:pt>
                <c:pt idx="2929">
                  <c:v>25/03/2011</c:v>
                </c:pt>
                <c:pt idx="2930">
                  <c:v>28/03/2011</c:v>
                </c:pt>
                <c:pt idx="2931">
                  <c:v>29/03/2011</c:v>
                </c:pt>
                <c:pt idx="2932">
                  <c:v>30/03/2011</c:v>
                </c:pt>
                <c:pt idx="2933">
                  <c:v>31/03/2011</c:v>
                </c:pt>
                <c:pt idx="2934">
                  <c:v>01/04/2011</c:v>
                </c:pt>
                <c:pt idx="2935">
                  <c:v>04/04/2011</c:v>
                </c:pt>
                <c:pt idx="2936">
                  <c:v>05/04/2011</c:v>
                </c:pt>
                <c:pt idx="2937">
                  <c:v>06/04/2011</c:v>
                </c:pt>
                <c:pt idx="2938">
                  <c:v>07/04/2011</c:v>
                </c:pt>
                <c:pt idx="2939">
                  <c:v>08/04/2011</c:v>
                </c:pt>
                <c:pt idx="2940">
                  <c:v>11/04/2011</c:v>
                </c:pt>
                <c:pt idx="2941">
                  <c:v>12/04/2011</c:v>
                </c:pt>
                <c:pt idx="2942">
                  <c:v>13/04/2011</c:v>
                </c:pt>
                <c:pt idx="2943">
                  <c:v>14/04/2011</c:v>
                </c:pt>
                <c:pt idx="2944">
                  <c:v>15/04/2011</c:v>
                </c:pt>
                <c:pt idx="2945">
                  <c:v>18/04/2011</c:v>
                </c:pt>
                <c:pt idx="2946">
                  <c:v>19/04/2011</c:v>
                </c:pt>
                <c:pt idx="2947">
                  <c:v>20/04/2011</c:v>
                </c:pt>
                <c:pt idx="2948">
                  <c:v>21/04/2011</c:v>
                </c:pt>
                <c:pt idx="2949">
                  <c:v>22/04/2011</c:v>
                </c:pt>
                <c:pt idx="2950">
                  <c:v>25/04/2011</c:v>
                </c:pt>
                <c:pt idx="2951">
                  <c:v>26/04/2011</c:v>
                </c:pt>
                <c:pt idx="2952">
                  <c:v>27/04/2011</c:v>
                </c:pt>
                <c:pt idx="2953">
                  <c:v>28/04/2011</c:v>
                </c:pt>
                <c:pt idx="2954">
                  <c:v>29/04/2011</c:v>
                </c:pt>
                <c:pt idx="2955">
                  <c:v>02/05/2011</c:v>
                </c:pt>
                <c:pt idx="2956">
                  <c:v>03/05/2011</c:v>
                </c:pt>
                <c:pt idx="2957">
                  <c:v>04/05/2011</c:v>
                </c:pt>
                <c:pt idx="2958">
                  <c:v>05/05/2011</c:v>
                </c:pt>
                <c:pt idx="2959">
                  <c:v>06/05/2011</c:v>
                </c:pt>
                <c:pt idx="2960">
                  <c:v>09/05/2011</c:v>
                </c:pt>
                <c:pt idx="2961">
                  <c:v>10/05/2011</c:v>
                </c:pt>
                <c:pt idx="2962">
                  <c:v>11/05/2011</c:v>
                </c:pt>
                <c:pt idx="2963">
                  <c:v>12/05/2011</c:v>
                </c:pt>
                <c:pt idx="2964">
                  <c:v>13/05/2011</c:v>
                </c:pt>
                <c:pt idx="2965">
                  <c:v>16/05/2011</c:v>
                </c:pt>
                <c:pt idx="2966">
                  <c:v>17/05/2011</c:v>
                </c:pt>
                <c:pt idx="2967">
                  <c:v>18/05/2011</c:v>
                </c:pt>
                <c:pt idx="2968">
                  <c:v>19/05/2011</c:v>
                </c:pt>
                <c:pt idx="2969">
                  <c:v>20/05/2011</c:v>
                </c:pt>
                <c:pt idx="2970">
                  <c:v>23/05/2011</c:v>
                </c:pt>
                <c:pt idx="2971">
                  <c:v>24/05/2011</c:v>
                </c:pt>
                <c:pt idx="2972">
                  <c:v>25/05/2011</c:v>
                </c:pt>
                <c:pt idx="2973">
                  <c:v>26/05/2011</c:v>
                </c:pt>
                <c:pt idx="2974">
                  <c:v>27/05/2011</c:v>
                </c:pt>
                <c:pt idx="2975">
                  <c:v>30/05/2011</c:v>
                </c:pt>
                <c:pt idx="2976">
                  <c:v>31/05/2011</c:v>
                </c:pt>
                <c:pt idx="2977">
                  <c:v>01/06/2011</c:v>
                </c:pt>
                <c:pt idx="2978">
                  <c:v>02/06/2011</c:v>
                </c:pt>
                <c:pt idx="2979">
                  <c:v>03/06/2011</c:v>
                </c:pt>
                <c:pt idx="2980">
                  <c:v>06/06/2011</c:v>
                </c:pt>
                <c:pt idx="2981">
                  <c:v>07/06/2011</c:v>
                </c:pt>
                <c:pt idx="2982">
                  <c:v>08/06/2011</c:v>
                </c:pt>
                <c:pt idx="2983">
                  <c:v>09/06/2011</c:v>
                </c:pt>
                <c:pt idx="2984">
                  <c:v>10/06/2011</c:v>
                </c:pt>
                <c:pt idx="2985">
                  <c:v>13/06/2011</c:v>
                </c:pt>
                <c:pt idx="2986">
                  <c:v>14/06/2011</c:v>
                </c:pt>
                <c:pt idx="2987">
                  <c:v>15/06/2011</c:v>
                </c:pt>
                <c:pt idx="2988">
                  <c:v>16/06/2011</c:v>
                </c:pt>
                <c:pt idx="2989">
                  <c:v>17/06/2011</c:v>
                </c:pt>
                <c:pt idx="2990">
                  <c:v>20/06/2011</c:v>
                </c:pt>
                <c:pt idx="2991">
                  <c:v>21/06/2011</c:v>
                </c:pt>
                <c:pt idx="2992">
                  <c:v>22/06/2011</c:v>
                </c:pt>
                <c:pt idx="2993">
                  <c:v>23/06/2011</c:v>
                </c:pt>
                <c:pt idx="2994">
                  <c:v>24/06/2011</c:v>
                </c:pt>
                <c:pt idx="2995">
                  <c:v>27/06/2011</c:v>
                </c:pt>
                <c:pt idx="2996">
                  <c:v>28/06/2011</c:v>
                </c:pt>
                <c:pt idx="2997">
                  <c:v>29/06/2011</c:v>
                </c:pt>
                <c:pt idx="2998">
                  <c:v>30/06/2011</c:v>
                </c:pt>
                <c:pt idx="2999">
                  <c:v>01/07/2011</c:v>
                </c:pt>
                <c:pt idx="3000">
                  <c:v>04/07/2011</c:v>
                </c:pt>
                <c:pt idx="3001">
                  <c:v>05/07/2011</c:v>
                </c:pt>
                <c:pt idx="3002">
                  <c:v>06/07/2011</c:v>
                </c:pt>
                <c:pt idx="3003">
                  <c:v>07/07/2011</c:v>
                </c:pt>
                <c:pt idx="3004">
                  <c:v>08/07/2011</c:v>
                </c:pt>
                <c:pt idx="3005">
                  <c:v>11/07/2011</c:v>
                </c:pt>
                <c:pt idx="3006">
                  <c:v>12/07/2011</c:v>
                </c:pt>
                <c:pt idx="3007">
                  <c:v>13/07/2011</c:v>
                </c:pt>
                <c:pt idx="3008">
                  <c:v>14/07/2011</c:v>
                </c:pt>
                <c:pt idx="3009">
                  <c:v>15/07/2011</c:v>
                </c:pt>
                <c:pt idx="3010">
                  <c:v>18/07/2011</c:v>
                </c:pt>
                <c:pt idx="3011">
                  <c:v>19/07/2011</c:v>
                </c:pt>
                <c:pt idx="3012">
                  <c:v>20/07/2011</c:v>
                </c:pt>
                <c:pt idx="3013">
                  <c:v>21/07/2011</c:v>
                </c:pt>
                <c:pt idx="3014">
                  <c:v>22/07/2011</c:v>
                </c:pt>
                <c:pt idx="3015">
                  <c:v>25/07/2011</c:v>
                </c:pt>
                <c:pt idx="3016">
                  <c:v>26/07/2011</c:v>
                </c:pt>
                <c:pt idx="3017">
                  <c:v>27/07/2011</c:v>
                </c:pt>
                <c:pt idx="3018">
                  <c:v>28/07/2011</c:v>
                </c:pt>
                <c:pt idx="3019">
                  <c:v>29/07/2011</c:v>
                </c:pt>
                <c:pt idx="3020">
                  <c:v>01/08/2011</c:v>
                </c:pt>
                <c:pt idx="3021">
                  <c:v>02/08/2011</c:v>
                </c:pt>
                <c:pt idx="3022">
                  <c:v>03/08/2011</c:v>
                </c:pt>
                <c:pt idx="3023">
                  <c:v>04/08/2011</c:v>
                </c:pt>
                <c:pt idx="3024">
                  <c:v>05/08/2011</c:v>
                </c:pt>
                <c:pt idx="3025">
                  <c:v>08/08/2011</c:v>
                </c:pt>
                <c:pt idx="3026">
                  <c:v>09/08/2011</c:v>
                </c:pt>
                <c:pt idx="3027">
                  <c:v>10/08/2011</c:v>
                </c:pt>
                <c:pt idx="3028">
                  <c:v>11/08/2011</c:v>
                </c:pt>
                <c:pt idx="3029">
                  <c:v>12/08/2011</c:v>
                </c:pt>
                <c:pt idx="3030">
                  <c:v>15/08/2011</c:v>
                </c:pt>
                <c:pt idx="3031">
                  <c:v>16/08/2011</c:v>
                </c:pt>
                <c:pt idx="3032">
                  <c:v>17/08/2011</c:v>
                </c:pt>
                <c:pt idx="3033">
                  <c:v>18/08/2011</c:v>
                </c:pt>
                <c:pt idx="3034">
                  <c:v>19/08/2011</c:v>
                </c:pt>
                <c:pt idx="3035">
                  <c:v>22/08/2011</c:v>
                </c:pt>
                <c:pt idx="3036">
                  <c:v>23/08/2011</c:v>
                </c:pt>
                <c:pt idx="3037">
                  <c:v>24/08/2011</c:v>
                </c:pt>
                <c:pt idx="3038">
                  <c:v>25/08/2011</c:v>
                </c:pt>
                <c:pt idx="3039">
                  <c:v>26/08/2011</c:v>
                </c:pt>
                <c:pt idx="3040">
                  <c:v>29/08/2011</c:v>
                </c:pt>
                <c:pt idx="3041">
                  <c:v>30/08/2011</c:v>
                </c:pt>
                <c:pt idx="3042">
                  <c:v>31/08/2011</c:v>
                </c:pt>
                <c:pt idx="3043">
                  <c:v>01/09/2011</c:v>
                </c:pt>
                <c:pt idx="3044">
                  <c:v>02/09/2011</c:v>
                </c:pt>
                <c:pt idx="3045">
                  <c:v>05/09/2011</c:v>
                </c:pt>
                <c:pt idx="3046">
                  <c:v>06/09/2011</c:v>
                </c:pt>
                <c:pt idx="3047">
                  <c:v>07/09/2011</c:v>
                </c:pt>
                <c:pt idx="3048">
                  <c:v>08/09/2011</c:v>
                </c:pt>
                <c:pt idx="3049">
                  <c:v>09/09/2011</c:v>
                </c:pt>
                <c:pt idx="3050">
                  <c:v>12/09/2011</c:v>
                </c:pt>
                <c:pt idx="3051">
                  <c:v>13/09/2011</c:v>
                </c:pt>
                <c:pt idx="3052">
                  <c:v>14/09/2011</c:v>
                </c:pt>
                <c:pt idx="3053">
                  <c:v>15/09/2011</c:v>
                </c:pt>
                <c:pt idx="3054">
                  <c:v>16/09/2011</c:v>
                </c:pt>
                <c:pt idx="3055">
                  <c:v>19/09/2011</c:v>
                </c:pt>
                <c:pt idx="3056">
                  <c:v>20/09/2011</c:v>
                </c:pt>
                <c:pt idx="3057">
                  <c:v>21/09/2011</c:v>
                </c:pt>
                <c:pt idx="3058">
                  <c:v>22/09/2011</c:v>
                </c:pt>
                <c:pt idx="3059">
                  <c:v>23/09/2011</c:v>
                </c:pt>
                <c:pt idx="3060">
                  <c:v>26/09/2011</c:v>
                </c:pt>
                <c:pt idx="3061">
                  <c:v>27/09/2011</c:v>
                </c:pt>
                <c:pt idx="3062">
                  <c:v>28/09/2011</c:v>
                </c:pt>
                <c:pt idx="3063">
                  <c:v>29/09/2011</c:v>
                </c:pt>
                <c:pt idx="3064">
                  <c:v>30/09/2011</c:v>
                </c:pt>
                <c:pt idx="3065">
                  <c:v>03/10/2011</c:v>
                </c:pt>
                <c:pt idx="3066">
                  <c:v>04/10/2011</c:v>
                </c:pt>
                <c:pt idx="3067">
                  <c:v>05/10/2011</c:v>
                </c:pt>
                <c:pt idx="3068">
                  <c:v>06/10/2011</c:v>
                </c:pt>
                <c:pt idx="3069">
                  <c:v>07/10/2011</c:v>
                </c:pt>
                <c:pt idx="3070">
                  <c:v>10/10/2011</c:v>
                </c:pt>
                <c:pt idx="3071">
                  <c:v>11/10/2011</c:v>
                </c:pt>
                <c:pt idx="3072">
                  <c:v>12/10/2011</c:v>
                </c:pt>
                <c:pt idx="3073">
                  <c:v>13/10/2011</c:v>
                </c:pt>
                <c:pt idx="3074">
                  <c:v>14/10/2011</c:v>
                </c:pt>
                <c:pt idx="3075">
                  <c:v>17/10/2011</c:v>
                </c:pt>
                <c:pt idx="3076">
                  <c:v>18/10/2011</c:v>
                </c:pt>
                <c:pt idx="3077">
                  <c:v>19/10/2011</c:v>
                </c:pt>
                <c:pt idx="3078">
                  <c:v>20/10/2011</c:v>
                </c:pt>
                <c:pt idx="3079">
                  <c:v>21/10/2011</c:v>
                </c:pt>
                <c:pt idx="3080">
                  <c:v>24/10/2011</c:v>
                </c:pt>
                <c:pt idx="3081">
                  <c:v>25/10/2011</c:v>
                </c:pt>
                <c:pt idx="3082">
                  <c:v>26/10/2011</c:v>
                </c:pt>
                <c:pt idx="3083">
                  <c:v>27/10/2011</c:v>
                </c:pt>
                <c:pt idx="3084">
                  <c:v>28/10/2011</c:v>
                </c:pt>
                <c:pt idx="3085">
                  <c:v>31/10/2011</c:v>
                </c:pt>
                <c:pt idx="3086">
                  <c:v>01/11/2011</c:v>
                </c:pt>
                <c:pt idx="3087">
                  <c:v>02/11/2011</c:v>
                </c:pt>
                <c:pt idx="3088">
                  <c:v>03/11/2011</c:v>
                </c:pt>
                <c:pt idx="3089">
                  <c:v>04/11/2011</c:v>
                </c:pt>
                <c:pt idx="3090">
                  <c:v>07/11/2011</c:v>
                </c:pt>
                <c:pt idx="3091">
                  <c:v>08/11/2011</c:v>
                </c:pt>
                <c:pt idx="3092">
                  <c:v>09/11/2011</c:v>
                </c:pt>
                <c:pt idx="3093">
                  <c:v>10/11/2011</c:v>
                </c:pt>
                <c:pt idx="3094">
                  <c:v>11/11/2011</c:v>
                </c:pt>
                <c:pt idx="3095">
                  <c:v>14/11/2011</c:v>
                </c:pt>
                <c:pt idx="3096">
                  <c:v>15/11/2011</c:v>
                </c:pt>
                <c:pt idx="3097">
                  <c:v>16/11/2011</c:v>
                </c:pt>
                <c:pt idx="3098">
                  <c:v>17/11/2011</c:v>
                </c:pt>
                <c:pt idx="3099">
                  <c:v>18/11/2011</c:v>
                </c:pt>
                <c:pt idx="3100">
                  <c:v>21/11/2011</c:v>
                </c:pt>
                <c:pt idx="3101">
                  <c:v>22/11/2011</c:v>
                </c:pt>
                <c:pt idx="3102">
                  <c:v>23/11/2011</c:v>
                </c:pt>
                <c:pt idx="3103">
                  <c:v>24/11/2011</c:v>
                </c:pt>
                <c:pt idx="3104">
                  <c:v>25/11/2011</c:v>
                </c:pt>
                <c:pt idx="3105">
                  <c:v>28/11/2011</c:v>
                </c:pt>
                <c:pt idx="3106">
                  <c:v>29/11/2011</c:v>
                </c:pt>
                <c:pt idx="3107">
                  <c:v>30/11/2011</c:v>
                </c:pt>
                <c:pt idx="3108">
                  <c:v>01/12/2011</c:v>
                </c:pt>
                <c:pt idx="3109">
                  <c:v>02/12/2011</c:v>
                </c:pt>
                <c:pt idx="3110">
                  <c:v>05/12/2011</c:v>
                </c:pt>
                <c:pt idx="3111">
                  <c:v>06/12/2011</c:v>
                </c:pt>
                <c:pt idx="3112">
                  <c:v>07/12/2011</c:v>
                </c:pt>
                <c:pt idx="3113">
                  <c:v>08/12/2011</c:v>
                </c:pt>
                <c:pt idx="3114">
                  <c:v>09/12/2011</c:v>
                </c:pt>
                <c:pt idx="3115">
                  <c:v>12/12/2011</c:v>
                </c:pt>
                <c:pt idx="3116">
                  <c:v>13/12/2011</c:v>
                </c:pt>
                <c:pt idx="3117">
                  <c:v>14/12/2011</c:v>
                </c:pt>
                <c:pt idx="3118">
                  <c:v>15/12/2011</c:v>
                </c:pt>
                <c:pt idx="3119">
                  <c:v>16/12/2011</c:v>
                </c:pt>
                <c:pt idx="3120">
                  <c:v>19/12/2011</c:v>
                </c:pt>
                <c:pt idx="3121">
                  <c:v>20/12/2011</c:v>
                </c:pt>
                <c:pt idx="3122">
                  <c:v>21/12/2011</c:v>
                </c:pt>
                <c:pt idx="3123">
                  <c:v>22/12/2011</c:v>
                </c:pt>
                <c:pt idx="3124">
                  <c:v>23/12/2011</c:v>
                </c:pt>
                <c:pt idx="3125">
                  <c:v>26/12/2011</c:v>
                </c:pt>
                <c:pt idx="3126">
                  <c:v>27/12/2011</c:v>
                </c:pt>
                <c:pt idx="3127">
                  <c:v>28/12/2011</c:v>
                </c:pt>
                <c:pt idx="3128">
                  <c:v>29/12/2011</c:v>
                </c:pt>
                <c:pt idx="3129">
                  <c:v>30/12/2011</c:v>
                </c:pt>
                <c:pt idx="3130">
                  <c:v>02/01/2012</c:v>
                </c:pt>
                <c:pt idx="3131">
                  <c:v>03/01/2012</c:v>
                </c:pt>
                <c:pt idx="3132">
                  <c:v>04/01/2012</c:v>
                </c:pt>
                <c:pt idx="3133">
                  <c:v>05/01/2012</c:v>
                </c:pt>
                <c:pt idx="3134">
                  <c:v>06/01/2012</c:v>
                </c:pt>
                <c:pt idx="3135">
                  <c:v>09/01/2012</c:v>
                </c:pt>
                <c:pt idx="3136">
                  <c:v>10/01/2012</c:v>
                </c:pt>
                <c:pt idx="3137">
                  <c:v>11/01/2012</c:v>
                </c:pt>
                <c:pt idx="3138">
                  <c:v>12/01/2012</c:v>
                </c:pt>
                <c:pt idx="3139">
                  <c:v>13/01/2012</c:v>
                </c:pt>
                <c:pt idx="3140">
                  <c:v>16/01/2012</c:v>
                </c:pt>
                <c:pt idx="3141">
                  <c:v>17/01/2012</c:v>
                </c:pt>
                <c:pt idx="3142">
                  <c:v>18/01/2012</c:v>
                </c:pt>
                <c:pt idx="3143">
                  <c:v>19/01/2012</c:v>
                </c:pt>
                <c:pt idx="3144">
                  <c:v>20/01/2012</c:v>
                </c:pt>
                <c:pt idx="3145">
                  <c:v>23/01/2012</c:v>
                </c:pt>
                <c:pt idx="3146">
                  <c:v>24/01/2012</c:v>
                </c:pt>
                <c:pt idx="3147">
                  <c:v>25/01/2012</c:v>
                </c:pt>
                <c:pt idx="3148">
                  <c:v>26/01/2012</c:v>
                </c:pt>
                <c:pt idx="3149">
                  <c:v>27/01/2012</c:v>
                </c:pt>
                <c:pt idx="3150">
                  <c:v>30/01/2012</c:v>
                </c:pt>
                <c:pt idx="3151">
                  <c:v>31/01/2012</c:v>
                </c:pt>
                <c:pt idx="3152">
                  <c:v>01/02/2012</c:v>
                </c:pt>
                <c:pt idx="3153">
                  <c:v>02/02/2012</c:v>
                </c:pt>
                <c:pt idx="3154">
                  <c:v>03/02/2012</c:v>
                </c:pt>
                <c:pt idx="3155">
                  <c:v>06/02/2012</c:v>
                </c:pt>
                <c:pt idx="3156">
                  <c:v>07/02/2012</c:v>
                </c:pt>
                <c:pt idx="3157">
                  <c:v>08/02/2012</c:v>
                </c:pt>
                <c:pt idx="3158">
                  <c:v>09/02/2012</c:v>
                </c:pt>
                <c:pt idx="3159">
                  <c:v>10/02/2012</c:v>
                </c:pt>
                <c:pt idx="3160">
                  <c:v>13/02/2012</c:v>
                </c:pt>
                <c:pt idx="3161">
                  <c:v>14/02/2012</c:v>
                </c:pt>
                <c:pt idx="3162">
                  <c:v>15/02/2012</c:v>
                </c:pt>
                <c:pt idx="3163">
                  <c:v>16/02/2012</c:v>
                </c:pt>
                <c:pt idx="3164">
                  <c:v>17/02/2012</c:v>
                </c:pt>
                <c:pt idx="3165">
                  <c:v>20/02/2012</c:v>
                </c:pt>
                <c:pt idx="3166">
                  <c:v>21/02/2012</c:v>
                </c:pt>
                <c:pt idx="3167">
                  <c:v>22/02/2012</c:v>
                </c:pt>
                <c:pt idx="3168">
                  <c:v>23/02/2012</c:v>
                </c:pt>
                <c:pt idx="3169">
                  <c:v>24/02/2012</c:v>
                </c:pt>
                <c:pt idx="3170">
                  <c:v>27/02/2012</c:v>
                </c:pt>
                <c:pt idx="3171">
                  <c:v>28/02/2012</c:v>
                </c:pt>
                <c:pt idx="3172">
                  <c:v>29/02/2012</c:v>
                </c:pt>
                <c:pt idx="3173">
                  <c:v>01/03/2012</c:v>
                </c:pt>
                <c:pt idx="3174">
                  <c:v>02/03/2012</c:v>
                </c:pt>
                <c:pt idx="3175">
                  <c:v>05/03/2012</c:v>
                </c:pt>
                <c:pt idx="3176">
                  <c:v>06/03/2012</c:v>
                </c:pt>
                <c:pt idx="3177">
                  <c:v>07/03/2012</c:v>
                </c:pt>
                <c:pt idx="3178">
                  <c:v>08/03/2012</c:v>
                </c:pt>
                <c:pt idx="3179">
                  <c:v>09/03/2012</c:v>
                </c:pt>
                <c:pt idx="3180">
                  <c:v>12/03/2012</c:v>
                </c:pt>
                <c:pt idx="3181">
                  <c:v>13/03/2012</c:v>
                </c:pt>
                <c:pt idx="3182">
                  <c:v>14/03/2012</c:v>
                </c:pt>
                <c:pt idx="3183">
                  <c:v>15/03/2012</c:v>
                </c:pt>
                <c:pt idx="3184">
                  <c:v>16/03/2012</c:v>
                </c:pt>
                <c:pt idx="3185">
                  <c:v>19/03/2012</c:v>
                </c:pt>
                <c:pt idx="3186">
                  <c:v>20/03/2012</c:v>
                </c:pt>
                <c:pt idx="3187">
                  <c:v>21/03/2012</c:v>
                </c:pt>
                <c:pt idx="3188">
                  <c:v>22/03/2012</c:v>
                </c:pt>
                <c:pt idx="3189">
                  <c:v>23/03/2012</c:v>
                </c:pt>
                <c:pt idx="3190">
                  <c:v>26/03/2012</c:v>
                </c:pt>
                <c:pt idx="3191">
                  <c:v>27/03/2012</c:v>
                </c:pt>
                <c:pt idx="3192">
                  <c:v>28/03/2012</c:v>
                </c:pt>
                <c:pt idx="3193">
                  <c:v>29/03/2012</c:v>
                </c:pt>
                <c:pt idx="3194">
                  <c:v>30/03/2012</c:v>
                </c:pt>
                <c:pt idx="3195">
                  <c:v>02/04/2012</c:v>
                </c:pt>
                <c:pt idx="3196">
                  <c:v>03/04/2012</c:v>
                </c:pt>
                <c:pt idx="3197">
                  <c:v>04/04/2012</c:v>
                </c:pt>
                <c:pt idx="3198">
                  <c:v>05/04/2012</c:v>
                </c:pt>
                <c:pt idx="3199">
                  <c:v>06/04/2012</c:v>
                </c:pt>
                <c:pt idx="3200">
                  <c:v>09/04/2012</c:v>
                </c:pt>
                <c:pt idx="3201">
                  <c:v>10/04/2012</c:v>
                </c:pt>
                <c:pt idx="3202">
                  <c:v>11/04/2012</c:v>
                </c:pt>
                <c:pt idx="3203">
                  <c:v>12/04/2012</c:v>
                </c:pt>
                <c:pt idx="3204">
                  <c:v>13/04/2012</c:v>
                </c:pt>
                <c:pt idx="3205">
                  <c:v>16/04/2012</c:v>
                </c:pt>
                <c:pt idx="3206">
                  <c:v>17/04/2012</c:v>
                </c:pt>
                <c:pt idx="3207">
                  <c:v>18/04/2012</c:v>
                </c:pt>
                <c:pt idx="3208">
                  <c:v>19/04/2012</c:v>
                </c:pt>
                <c:pt idx="3209">
                  <c:v>20/04/2012</c:v>
                </c:pt>
                <c:pt idx="3210">
                  <c:v>23/04/2012</c:v>
                </c:pt>
                <c:pt idx="3211">
                  <c:v>24/04/2012</c:v>
                </c:pt>
                <c:pt idx="3212">
                  <c:v>25/04/2012</c:v>
                </c:pt>
                <c:pt idx="3213">
                  <c:v>26/04/2012</c:v>
                </c:pt>
                <c:pt idx="3214">
                  <c:v>27/04/2012</c:v>
                </c:pt>
                <c:pt idx="3215">
                  <c:v>30/04/2012</c:v>
                </c:pt>
                <c:pt idx="3216">
                  <c:v>01/05/2012</c:v>
                </c:pt>
                <c:pt idx="3217">
                  <c:v>02/05/2012</c:v>
                </c:pt>
                <c:pt idx="3218">
                  <c:v>03/05/2012</c:v>
                </c:pt>
                <c:pt idx="3219">
                  <c:v>04/05/2012</c:v>
                </c:pt>
                <c:pt idx="3220">
                  <c:v>07/05/2012</c:v>
                </c:pt>
                <c:pt idx="3221">
                  <c:v>08/05/2012</c:v>
                </c:pt>
                <c:pt idx="3222">
                  <c:v>09/05/2012</c:v>
                </c:pt>
                <c:pt idx="3223">
                  <c:v>10/05/2012</c:v>
                </c:pt>
                <c:pt idx="3224">
                  <c:v>11/05/2012</c:v>
                </c:pt>
                <c:pt idx="3225">
                  <c:v>14/05/2012</c:v>
                </c:pt>
                <c:pt idx="3226">
                  <c:v>15/05/2012</c:v>
                </c:pt>
                <c:pt idx="3227">
                  <c:v>16/05/2012</c:v>
                </c:pt>
                <c:pt idx="3228">
                  <c:v>17/05/2012</c:v>
                </c:pt>
                <c:pt idx="3229">
                  <c:v>18/05/2012</c:v>
                </c:pt>
                <c:pt idx="3230">
                  <c:v>21/05/2012</c:v>
                </c:pt>
                <c:pt idx="3231">
                  <c:v>22/05/2012</c:v>
                </c:pt>
                <c:pt idx="3232">
                  <c:v>23/05/2012</c:v>
                </c:pt>
                <c:pt idx="3233">
                  <c:v>24/05/2012</c:v>
                </c:pt>
                <c:pt idx="3234">
                  <c:v>25/05/2012</c:v>
                </c:pt>
                <c:pt idx="3235">
                  <c:v>28/05/2012</c:v>
                </c:pt>
                <c:pt idx="3236">
                  <c:v>29/05/2012</c:v>
                </c:pt>
                <c:pt idx="3237">
                  <c:v>30/05/2012</c:v>
                </c:pt>
                <c:pt idx="3238">
                  <c:v>31/05/2012</c:v>
                </c:pt>
                <c:pt idx="3239">
                  <c:v>01/06/2012</c:v>
                </c:pt>
                <c:pt idx="3240">
                  <c:v>04/06/2012</c:v>
                </c:pt>
                <c:pt idx="3241">
                  <c:v>05/06/2012</c:v>
                </c:pt>
                <c:pt idx="3242">
                  <c:v>06/06/2012</c:v>
                </c:pt>
                <c:pt idx="3243">
                  <c:v>07/06/2012</c:v>
                </c:pt>
                <c:pt idx="3244">
                  <c:v>08/06/2012</c:v>
                </c:pt>
                <c:pt idx="3245">
                  <c:v>11/06/2012</c:v>
                </c:pt>
                <c:pt idx="3246">
                  <c:v>12/06/2012</c:v>
                </c:pt>
                <c:pt idx="3247">
                  <c:v>13/06/2012</c:v>
                </c:pt>
                <c:pt idx="3248">
                  <c:v>14/06/2012</c:v>
                </c:pt>
                <c:pt idx="3249">
                  <c:v>15/06/2012</c:v>
                </c:pt>
                <c:pt idx="3250">
                  <c:v>18/06/2012</c:v>
                </c:pt>
                <c:pt idx="3251">
                  <c:v>19/06/2012</c:v>
                </c:pt>
                <c:pt idx="3252">
                  <c:v>20/06/2012</c:v>
                </c:pt>
                <c:pt idx="3253">
                  <c:v>21/06/2012</c:v>
                </c:pt>
                <c:pt idx="3254">
                  <c:v>22/06/2012</c:v>
                </c:pt>
                <c:pt idx="3255">
                  <c:v>25/06/2012</c:v>
                </c:pt>
                <c:pt idx="3256">
                  <c:v>26/06/2012</c:v>
                </c:pt>
                <c:pt idx="3257">
                  <c:v>27/06/2012</c:v>
                </c:pt>
                <c:pt idx="3258">
                  <c:v>28/06/2012</c:v>
                </c:pt>
                <c:pt idx="3259">
                  <c:v>29/06/2012</c:v>
                </c:pt>
                <c:pt idx="3260">
                  <c:v>02/07/2012</c:v>
                </c:pt>
                <c:pt idx="3261">
                  <c:v>03/07/2012</c:v>
                </c:pt>
                <c:pt idx="3262">
                  <c:v>04/07/2012</c:v>
                </c:pt>
                <c:pt idx="3263">
                  <c:v>05/07/2012</c:v>
                </c:pt>
                <c:pt idx="3264">
                  <c:v>06/07/2012</c:v>
                </c:pt>
                <c:pt idx="3265">
                  <c:v>09/07/2012</c:v>
                </c:pt>
                <c:pt idx="3266">
                  <c:v>10/07/2012</c:v>
                </c:pt>
                <c:pt idx="3267">
                  <c:v>11/07/2012</c:v>
                </c:pt>
                <c:pt idx="3268">
                  <c:v>12/07/2012</c:v>
                </c:pt>
                <c:pt idx="3269">
                  <c:v>13/07/2012</c:v>
                </c:pt>
                <c:pt idx="3270">
                  <c:v>16/07/2012</c:v>
                </c:pt>
                <c:pt idx="3271">
                  <c:v>17/07/2012</c:v>
                </c:pt>
                <c:pt idx="3272">
                  <c:v>18/07/2012</c:v>
                </c:pt>
                <c:pt idx="3273">
                  <c:v>19/07/2012</c:v>
                </c:pt>
                <c:pt idx="3274">
                  <c:v>20/07/2012</c:v>
                </c:pt>
                <c:pt idx="3275">
                  <c:v>23/07/2012</c:v>
                </c:pt>
                <c:pt idx="3276">
                  <c:v>24/07/2012</c:v>
                </c:pt>
                <c:pt idx="3277">
                  <c:v>25/07/2012</c:v>
                </c:pt>
                <c:pt idx="3278">
                  <c:v>26/07/2012</c:v>
                </c:pt>
                <c:pt idx="3279">
                  <c:v>27/07/2012</c:v>
                </c:pt>
                <c:pt idx="3280">
                  <c:v>30/07/2012</c:v>
                </c:pt>
                <c:pt idx="3281">
                  <c:v>31/07/2012</c:v>
                </c:pt>
                <c:pt idx="3282">
                  <c:v>01/08/2012</c:v>
                </c:pt>
                <c:pt idx="3283">
                  <c:v>02/08/2012</c:v>
                </c:pt>
                <c:pt idx="3284">
                  <c:v>03/08/2012</c:v>
                </c:pt>
                <c:pt idx="3285">
                  <c:v>06/08/2012</c:v>
                </c:pt>
                <c:pt idx="3286">
                  <c:v>07/08/2012</c:v>
                </c:pt>
                <c:pt idx="3287">
                  <c:v>08/08/2012</c:v>
                </c:pt>
                <c:pt idx="3288">
                  <c:v>09/08/2012</c:v>
                </c:pt>
                <c:pt idx="3289">
                  <c:v>10/08/2012</c:v>
                </c:pt>
                <c:pt idx="3290">
                  <c:v>13/08/2012</c:v>
                </c:pt>
                <c:pt idx="3291">
                  <c:v>14/08/2012</c:v>
                </c:pt>
                <c:pt idx="3292">
                  <c:v>15/08/2012</c:v>
                </c:pt>
                <c:pt idx="3293">
                  <c:v>16/08/2012</c:v>
                </c:pt>
                <c:pt idx="3294">
                  <c:v>17/08/2012</c:v>
                </c:pt>
                <c:pt idx="3295">
                  <c:v>20/08/2012</c:v>
                </c:pt>
                <c:pt idx="3296">
                  <c:v>21/08/2012</c:v>
                </c:pt>
                <c:pt idx="3297">
                  <c:v>22/08/2012</c:v>
                </c:pt>
                <c:pt idx="3298">
                  <c:v>23/08/2012</c:v>
                </c:pt>
                <c:pt idx="3299">
                  <c:v>24/08/2012</c:v>
                </c:pt>
                <c:pt idx="3300">
                  <c:v>27/08/2012</c:v>
                </c:pt>
                <c:pt idx="3301">
                  <c:v>28/08/2012</c:v>
                </c:pt>
                <c:pt idx="3302">
                  <c:v>29/08/2012</c:v>
                </c:pt>
                <c:pt idx="3303">
                  <c:v>30/08/2012</c:v>
                </c:pt>
                <c:pt idx="3304">
                  <c:v>31/08/2012</c:v>
                </c:pt>
                <c:pt idx="3305">
                  <c:v>03/09/2012</c:v>
                </c:pt>
                <c:pt idx="3306">
                  <c:v>04/09/2012</c:v>
                </c:pt>
                <c:pt idx="3307">
                  <c:v>05/09/2012</c:v>
                </c:pt>
                <c:pt idx="3308">
                  <c:v>06/09/2012</c:v>
                </c:pt>
                <c:pt idx="3309">
                  <c:v>07/09/2012</c:v>
                </c:pt>
                <c:pt idx="3310">
                  <c:v>10/09/2012</c:v>
                </c:pt>
                <c:pt idx="3311">
                  <c:v>11/09/2012</c:v>
                </c:pt>
                <c:pt idx="3312">
                  <c:v>12/09/2012</c:v>
                </c:pt>
                <c:pt idx="3313">
                  <c:v>13/09/2012</c:v>
                </c:pt>
                <c:pt idx="3314">
                  <c:v>14/09/2012</c:v>
                </c:pt>
                <c:pt idx="3315">
                  <c:v>17/09/2012</c:v>
                </c:pt>
                <c:pt idx="3316">
                  <c:v>18/09/2012</c:v>
                </c:pt>
                <c:pt idx="3317">
                  <c:v>19/09/2012</c:v>
                </c:pt>
                <c:pt idx="3318">
                  <c:v>20/09/2012</c:v>
                </c:pt>
                <c:pt idx="3319">
                  <c:v>21/09/2012</c:v>
                </c:pt>
                <c:pt idx="3320">
                  <c:v>24/09/2012</c:v>
                </c:pt>
                <c:pt idx="3321">
                  <c:v>25/09/2012</c:v>
                </c:pt>
                <c:pt idx="3322">
                  <c:v>26/09/2012</c:v>
                </c:pt>
                <c:pt idx="3323">
                  <c:v>27/09/2012</c:v>
                </c:pt>
                <c:pt idx="3324">
                  <c:v>28/09/2012</c:v>
                </c:pt>
                <c:pt idx="3325">
                  <c:v>01/10/2012</c:v>
                </c:pt>
                <c:pt idx="3326">
                  <c:v>02/10/2012</c:v>
                </c:pt>
                <c:pt idx="3327">
                  <c:v>03/10/2012</c:v>
                </c:pt>
                <c:pt idx="3328">
                  <c:v>04/10/2012</c:v>
                </c:pt>
                <c:pt idx="3329">
                  <c:v>05/10/2012</c:v>
                </c:pt>
                <c:pt idx="3330">
                  <c:v>08/10/2012</c:v>
                </c:pt>
                <c:pt idx="3331">
                  <c:v>09/10/2012</c:v>
                </c:pt>
                <c:pt idx="3332">
                  <c:v>10/10/2012</c:v>
                </c:pt>
                <c:pt idx="3333">
                  <c:v>11/10/2012</c:v>
                </c:pt>
                <c:pt idx="3334">
                  <c:v>12/10/2012</c:v>
                </c:pt>
                <c:pt idx="3335">
                  <c:v>15/10/2012</c:v>
                </c:pt>
                <c:pt idx="3336">
                  <c:v>16/10/2012</c:v>
                </c:pt>
                <c:pt idx="3337">
                  <c:v>17/10/2012</c:v>
                </c:pt>
                <c:pt idx="3338">
                  <c:v>18/10/2012</c:v>
                </c:pt>
                <c:pt idx="3339">
                  <c:v>19/10/2012</c:v>
                </c:pt>
                <c:pt idx="3340">
                  <c:v>22/10/2012</c:v>
                </c:pt>
                <c:pt idx="3341">
                  <c:v>23/10/2012</c:v>
                </c:pt>
                <c:pt idx="3342">
                  <c:v>24/10/2012</c:v>
                </c:pt>
                <c:pt idx="3343">
                  <c:v>25/10/2012</c:v>
                </c:pt>
                <c:pt idx="3344">
                  <c:v>26/10/2012</c:v>
                </c:pt>
                <c:pt idx="3345">
                  <c:v>29/10/2012</c:v>
                </c:pt>
                <c:pt idx="3346">
                  <c:v>30/10/2012</c:v>
                </c:pt>
                <c:pt idx="3347">
                  <c:v>31/10/2012</c:v>
                </c:pt>
                <c:pt idx="3348">
                  <c:v>01/11/2012</c:v>
                </c:pt>
                <c:pt idx="3349">
                  <c:v>02/11/2012</c:v>
                </c:pt>
                <c:pt idx="3350">
                  <c:v>05/11/2012</c:v>
                </c:pt>
                <c:pt idx="3351">
                  <c:v>06/11/2012</c:v>
                </c:pt>
                <c:pt idx="3352">
                  <c:v>07/11/2012</c:v>
                </c:pt>
                <c:pt idx="3353">
                  <c:v>08/11/2012</c:v>
                </c:pt>
                <c:pt idx="3354">
                  <c:v>09/11/2012</c:v>
                </c:pt>
                <c:pt idx="3355">
                  <c:v>12/11/2012</c:v>
                </c:pt>
                <c:pt idx="3356">
                  <c:v>13/11/2012</c:v>
                </c:pt>
                <c:pt idx="3357">
                  <c:v>14/11/2012</c:v>
                </c:pt>
                <c:pt idx="3358">
                  <c:v>15/11/2012</c:v>
                </c:pt>
                <c:pt idx="3359">
                  <c:v>16/11/2012</c:v>
                </c:pt>
                <c:pt idx="3360">
                  <c:v>19/11/2012</c:v>
                </c:pt>
                <c:pt idx="3361">
                  <c:v>20/11/2012</c:v>
                </c:pt>
                <c:pt idx="3362">
                  <c:v>21/11/2012</c:v>
                </c:pt>
                <c:pt idx="3363">
                  <c:v>22/11/2012</c:v>
                </c:pt>
                <c:pt idx="3364">
                  <c:v>23/11/2012</c:v>
                </c:pt>
                <c:pt idx="3365">
                  <c:v>26/11/2012</c:v>
                </c:pt>
                <c:pt idx="3366">
                  <c:v>27/11/2012</c:v>
                </c:pt>
                <c:pt idx="3367">
                  <c:v>28/11/2012</c:v>
                </c:pt>
                <c:pt idx="3368">
                  <c:v>29/11/2012</c:v>
                </c:pt>
                <c:pt idx="3369">
                  <c:v>30/11/2012</c:v>
                </c:pt>
                <c:pt idx="3370">
                  <c:v>03/12/2012</c:v>
                </c:pt>
                <c:pt idx="3371">
                  <c:v>04/12/2012</c:v>
                </c:pt>
                <c:pt idx="3372">
                  <c:v>05/12/2012</c:v>
                </c:pt>
                <c:pt idx="3373">
                  <c:v>06/12/2012</c:v>
                </c:pt>
                <c:pt idx="3374">
                  <c:v>07/12/2012</c:v>
                </c:pt>
                <c:pt idx="3375">
                  <c:v>10/12/2012</c:v>
                </c:pt>
                <c:pt idx="3376">
                  <c:v>11/12/2012</c:v>
                </c:pt>
                <c:pt idx="3377">
                  <c:v>12/12/2012</c:v>
                </c:pt>
                <c:pt idx="3378">
                  <c:v>13/12/2012</c:v>
                </c:pt>
                <c:pt idx="3379">
                  <c:v>14/12/2012</c:v>
                </c:pt>
                <c:pt idx="3380">
                  <c:v>17/12/2012</c:v>
                </c:pt>
                <c:pt idx="3381">
                  <c:v>18/12/2012</c:v>
                </c:pt>
                <c:pt idx="3382">
                  <c:v>19/12/2012</c:v>
                </c:pt>
                <c:pt idx="3383">
                  <c:v>20/12/2012</c:v>
                </c:pt>
                <c:pt idx="3384">
                  <c:v>21/12/2012</c:v>
                </c:pt>
                <c:pt idx="3385">
                  <c:v>24/12/2012</c:v>
                </c:pt>
                <c:pt idx="3386">
                  <c:v>25/12/2012</c:v>
                </c:pt>
                <c:pt idx="3387">
                  <c:v>26/12/2012</c:v>
                </c:pt>
                <c:pt idx="3388">
                  <c:v>27/12/2012</c:v>
                </c:pt>
                <c:pt idx="3389">
                  <c:v>28/12/2012</c:v>
                </c:pt>
                <c:pt idx="3390">
                  <c:v>31/12/2012</c:v>
                </c:pt>
                <c:pt idx="3391">
                  <c:v>01/01/2013</c:v>
                </c:pt>
                <c:pt idx="3392">
                  <c:v>02/01/2013</c:v>
                </c:pt>
                <c:pt idx="3393">
                  <c:v>03/01/2013</c:v>
                </c:pt>
                <c:pt idx="3394">
                  <c:v>04/01/2013</c:v>
                </c:pt>
                <c:pt idx="3395">
                  <c:v>07/01/2013</c:v>
                </c:pt>
                <c:pt idx="3396">
                  <c:v>08/01/2013</c:v>
                </c:pt>
                <c:pt idx="3397">
                  <c:v>09/01/2013</c:v>
                </c:pt>
                <c:pt idx="3398">
                  <c:v>10/01/2013</c:v>
                </c:pt>
                <c:pt idx="3399">
                  <c:v>11/01/2013</c:v>
                </c:pt>
                <c:pt idx="3400">
                  <c:v>14/01/2013</c:v>
                </c:pt>
                <c:pt idx="3401">
                  <c:v>15/01/2013</c:v>
                </c:pt>
                <c:pt idx="3402">
                  <c:v>16/01/2013</c:v>
                </c:pt>
                <c:pt idx="3403">
                  <c:v>17/01/2013</c:v>
                </c:pt>
                <c:pt idx="3404">
                  <c:v>18/01/2013</c:v>
                </c:pt>
                <c:pt idx="3405">
                  <c:v>21/01/2013</c:v>
                </c:pt>
                <c:pt idx="3406">
                  <c:v>22/01/2013</c:v>
                </c:pt>
                <c:pt idx="3407">
                  <c:v>23/01/2013</c:v>
                </c:pt>
                <c:pt idx="3408">
                  <c:v>24/01/2013</c:v>
                </c:pt>
                <c:pt idx="3409">
                  <c:v>25/01/2013</c:v>
                </c:pt>
                <c:pt idx="3410">
                  <c:v>28/01/2013</c:v>
                </c:pt>
                <c:pt idx="3411">
                  <c:v>29/01/2013</c:v>
                </c:pt>
                <c:pt idx="3412">
                  <c:v>30/01/2013</c:v>
                </c:pt>
                <c:pt idx="3413">
                  <c:v>31/01/2013</c:v>
                </c:pt>
                <c:pt idx="3414">
                  <c:v>01/02/2013</c:v>
                </c:pt>
                <c:pt idx="3415">
                  <c:v>04/02/2013</c:v>
                </c:pt>
                <c:pt idx="3416">
                  <c:v>05/02/2013</c:v>
                </c:pt>
                <c:pt idx="3417">
                  <c:v>06/02/2013</c:v>
                </c:pt>
                <c:pt idx="3418">
                  <c:v>07/02/2013</c:v>
                </c:pt>
                <c:pt idx="3419">
                  <c:v>08/02/2013</c:v>
                </c:pt>
                <c:pt idx="3420">
                  <c:v>11/02/2013</c:v>
                </c:pt>
                <c:pt idx="3421">
                  <c:v>12/02/2013</c:v>
                </c:pt>
                <c:pt idx="3422">
                  <c:v>13/02/2013</c:v>
                </c:pt>
                <c:pt idx="3423">
                  <c:v>14/02/2013</c:v>
                </c:pt>
                <c:pt idx="3424">
                  <c:v>15/02/2013</c:v>
                </c:pt>
                <c:pt idx="3425">
                  <c:v>18/02/2013</c:v>
                </c:pt>
                <c:pt idx="3426">
                  <c:v>19/02/2013</c:v>
                </c:pt>
                <c:pt idx="3427">
                  <c:v>20/02/2013</c:v>
                </c:pt>
                <c:pt idx="3428">
                  <c:v>21/02/2013</c:v>
                </c:pt>
                <c:pt idx="3429">
                  <c:v>22/02/2013</c:v>
                </c:pt>
                <c:pt idx="3430">
                  <c:v>25/02/2013</c:v>
                </c:pt>
                <c:pt idx="3431">
                  <c:v>26/02/2013</c:v>
                </c:pt>
                <c:pt idx="3432">
                  <c:v>27/02/2013</c:v>
                </c:pt>
                <c:pt idx="3433">
                  <c:v>28/02/2013</c:v>
                </c:pt>
                <c:pt idx="3434">
                  <c:v>01/03/2013</c:v>
                </c:pt>
                <c:pt idx="3435">
                  <c:v>04/03/2013</c:v>
                </c:pt>
                <c:pt idx="3436">
                  <c:v>05/03/2013</c:v>
                </c:pt>
                <c:pt idx="3437">
                  <c:v>06/03/2013</c:v>
                </c:pt>
                <c:pt idx="3438">
                  <c:v>07/03/2013</c:v>
                </c:pt>
                <c:pt idx="3439">
                  <c:v>08/03/2013</c:v>
                </c:pt>
                <c:pt idx="3440">
                  <c:v>11/03/2013</c:v>
                </c:pt>
                <c:pt idx="3441">
                  <c:v>12/03/2013</c:v>
                </c:pt>
                <c:pt idx="3442">
                  <c:v>13/03/2013</c:v>
                </c:pt>
                <c:pt idx="3443">
                  <c:v>14/03/2013</c:v>
                </c:pt>
                <c:pt idx="3444">
                  <c:v>15/03/2013</c:v>
                </c:pt>
                <c:pt idx="3445">
                  <c:v>18/03/2013</c:v>
                </c:pt>
                <c:pt idx="3446">
                  <c:v>19/03/2013</c:v>
                </c:pt>
                <c:pt idx="3447">
                  <c:v>20/03/2013</c:v>
                </c:pt>
                <c:pt idx="3448">
                  <c:v>21/03/2013</c:v>
                </c:pt>
                <c:pt idx="3449">
                  <c:v>22/03/2013</c:v>
                </c:pt>
                <c:pt idx="3450">
                  <c:v>25/03/2013</c:v>
                </c:pt>
                <c:pt idx="3451">
                  <c:v>26/03/2013</c:v>
                </c:pt>
                <c:pt idx="3452">
                  <c:v>27/03/2013</c:v>
                </c:pt>
                <c:pt idx="3453">
                  <c:v>28/03/2013</c:v>
                </c:pt>
                <c:pt idx="3454">
                  <c:v>29/03/2013</c:v>
                </c:pt>
                <c:pt idx="3455">
                  <c:v>01/04/2013</c:v>
                </c:pt>
                <c:pt idx="3456">
                  <c:v>02/04/2013</c:v>
                </c:pt>
                <c:pt idx="3457">
                  <c:v>03/04/2013</c:v>
                </c:pt>
                <c:pt idx="3458">
                  <c:v>04/04/2013</c:v>
                </c:pt>
                <c:pt idx="3459">
                  <c:v>05/04/2013</c:v>
                </c:pt>
                <c:pt idx="3460">
                  <c:v>08/04/2013</c:v>
                </c:pt>
                <c:pt idx="3461">
                  <c:v>09/04/2013</c:v>
                </c:pt>
                <c:pt idx="3462">
                  <c:v>10/04/2013</c:v>
                </c:pt>
                <c:pt idx="3463">
                  <c:v>11/04/2013</c:v>
                </c:pt>
                <c:pt idx="3464">
                  <c:v>12/04/2013</c:v>
                </c:pt>
                <c:pt idx="3465">
                  <c:v>15/04/2013</c:v>
                </c:pt>
                <c:pt idx="3466">
                  <c:v>16/04/2013</c:v>
                </c:pt>
                <c:pt idx="3467">
                  <c:v>17/04/2013</c:v>
                </c:pt>
                <c:pt idx="3468">
                  <c:v>18/04/2013</c:v>
                </c:pt>
                <c:pt idx="3469">
                  <c:v>19/04/2013</c:v>
                </c:pt>
                <c:pt idx="3470">
                  <c:v>22/04/2013</c:v>
                </c:pt>
                <c:pt idx="3471">
                  <c:v>23/04/2013</c:v>
                </c:pt>
                <c:pt idx="3472">
                  <c:v>24/04/2013</c:v>
                </c:pt>
                <c:pt idx="3473">
                  <c:v>25/04/2013</c:v>
                </c:pt>
                <c:pt idx="3474">
                  <c:v>26/04/2013</c:v>
                </c:pt>
                <c:pt idx="3475">
                  <c:v>29/04/2013</c:v>
                </c:pt>
                <c:pt idx="3476">
                  <c:v>30/04/2013</c:v>
                </c:pt>
                <c:pt idx="3477">
                  <c:v>01/05/2013</c:v>
                </c:pt>
                <c:pt idx="3478">
                  <c:v>02/05/2013</c:v>
                </c:pt>
                <c:pt idx="3479">
                  <c:v>03/05/2013</c:v>
                </c:pt>
                <c:pt idx="3480">
                  <c:v>06/05/2013</c:v>
                </c:pt>
                <c:pt idx="3481">
                  <c:v>07/05/2013</c:v>
                </c:pt>
                <c:pt idx="3482">
                  <c:v>08/05/2013</c:v>
                </c:pt>
                <c:pt idx="3483">
                  <c:v>09/05/2013</c:v>
                </c:pt>
                <c:pt idx="3484">
                  <c:v>10/05/2013</c:v>
                </c:pt>
                <c:pt idx="3485">
                  <c:v>13/05/2013</c:v>
                </c:pt>
                <c:pt idx="3486">
                  <c:v>14/05/2013</c:v>
                </c:pt>
                <c:pt idx="3487">
                  <c:v>15/05/2013</c:v>
                </c:pt>
                <c:pt idx="3488">
                  <c:v>16/05/2013</c:v>
                </c:pt>
                <c:pt idx="3489">
                  <c:v>17/05/2013</c:v>
                </c:pt>
                <c:pt idx="3490">
                  <c:v>20/05/2013</c:v>
                </c:pt>
                <c:pt idx="3491">
                  <c:v>21/05/2013</c:v>
                </c:pt>
                <c:pt idx="3492">
                  <c:v>22/05/2013</c:v>
                </c:pt>
                <c:pt idx="3493">
                  <c:v>23/05/2013</c:v>
                </c:pt>
                <c:pt idx="3494">
                  <c:v>24/05/2013</c:v>
                </c:pt>
                <c:pt idx="3495">
                  <c:v>27/05/2013</c:v>
                </c:pt>
                <c:pt idx="3496">
                  <c:v>28/05/2013</c:v>
                </c:pt>
                <c:pt idx="3497">
                  <c:v>29/05/2013</c:v>
                </c:pt>
                <c:pt idx="3498">
                  <c:v>30/05/2013</c:v>
                </c:pt>
                <c:pt idx="3499">
                  <c:v>31/05/2013</c:v>
                </c:pt>
                <c:pt idx="3500">
                  <c:v>03/06/2013</c:v>
                </c:pt>
                <c:pt idx="3501">
                  <c:v>04/06/2013</c:v>
                </c:pt>
                <c:pt idx="3502">
                  <c:v>05/06/2013</c:v>
                </c:pt>
                <c:pt idx="3503">
                  <c:v>06/06/2013</c:v>
                </c:pt>
                <c:pt idx="3504">
                  <c:v>07/06/2013</c:v>
                </c:pt>
                <c:pt idx="3505">
                  <c:v>10/06/2013</c:v>
                </c:pt>
                <c:pt idx="3506">
                  <c:v>11/06/2013</c:v>
                </c:pt>
                <c:pt idx="3507">
                  <c:v>12/06/2013</c:v>
                </c:pt>
                <c:pt idx="3508">
                  <c:v>13/06/2013</c:v>
                </c:pt>
                <c:pt idx="3509">
                  <c:v>14/06/2013</c:v>
                </c:pt>
                <c:pt idx="3510">
                  <c:v>17/06/2013</c:v>
                </c:pt>
                <c:pt idx="3511">
                  <c:v>18/06/2013</c:v>
                </c:pt>
                <c:pt idx="3512">
                  <c:v>19/06/2013</c:v>
                </c:pt>
                <c:pt idx="3513">
                  <c:v>20/06/2013</c:v>
                </c:pt>
                <c:pt idx="3514">
                  <c:v>21/06/2013</c:v>
                </c:pt>
                <c:pt idx="3515">
                  <c:v>24/06/2013</c:v>
                </c:pt>
                <c:pt idx="3516">
                  <c:v>25/06/2013</c:v>
                </c:pt>
                <c:pt idx="3517">
                  <c:v>26/06/2013</c:v>
                </c:pt>
                <c:pt idx="3518">
                  <c:v>27/06/2013</c:v>
                </c:pt>
                <c:pt idx="3519">
                  <c:v>28/06/2013</c:v>
                </c:pt>
                <c:pt idx="3520">
                  <c:v>01/07/2013</c:v>
                </c:pt>
                <c:pt idx="3521">
                  <c:v>02/07/2013</c:v>
                </c:pt>
                <c:pt idx="3522">
                  <c:v>03/07/2013</c:v>
                </c:pt>
                <c:pt idx="3523">
                  <c:v>04/07/2013</c:v>
                </c:pt>
                <c:pt idx="3524">
                  <c:v>05/07/2013</c:v>
                </c:pt>
                <c:pt idx="3525">
                  <c:v>08/07/2013</c:v>
                </c:pt>
                <c:pt idx="3526">
                  <c:v>09/07/2013</c:v>
                </c:pt>
                <c:pt idx="3527">
                  <c:v>10/07/2013</c:v>
                </c:pt>
                <c:pt idx="3528">
                  <c:v>11/07/2013</c:v>
                </c:pt>
                <c:pt idx="3529">
                  <c:v>12/07/2013</c:v>
                </c:pt>
                <c:pt idx="3530">
                  <c:v>15/07/2013</c:v>
                </c:pt>
                <c:pt idx="3531">
                  <c:v>16/07/2013</c:v>
                </c:pt>
                <c:pt idx="3532">
                  <c:v>17/07/2013</c:v>
                </c:pt>
                <c:pt idx="3533">
                  <c:v>18/07/2013</c:v>
                </c:pt>
                <c:pt idx="3534">
                  <c:v>19/07/2013</c:v>
                </c:pt>
                <c:pt idx="3535">
                  <c:v>22/07/2013</c:v>
                </c:pt>
                <c:pt idx="3536">
                  <c:v>23/07/2013</c:v>
                </c:pt>
                <c:pt idx="3537">
                  <c:v>24/07/2013</c:v>
                </c:pt>
                <c:pt idx="3538">
                  <c:v>25/07/2013</c:v>
                </c:pt>
                <c:pt idx="3539">
                  <c:v>26/07/2013</c:v>
                </c:pt>
                <c:pt idx="3540">
                  <c:v>29/07/2013</c:v>
                </c:pt>
                <c:pt idx="3541">
                  <c:v>30/07/2013</c:v>
                </c:pt>
                <c:pt idx="3542">
                  <c:v>31/07/2013</c:v>
                </c:pt>
                <c:pt idx="3543">
                  <c:v>01/08/2013</c:v>
                </c:pt>
                <c:pt idx="3544">
                  <c:v>02/08/2013</c:v>
                </c:pt>
                <c:pt idx="3545">
                  <c:v>05/08/2013</c:v>
                </c:pt>
                <c:pt idx="3546">
                  <c:v>06/08/2013</c:v>
                </c:pt>
                <c:pt idx="3547">
                  <c:v>07/08/2013</c:v>
                </c:pt>
                <c:pt idx="3548">
                  <c:v>08/08/2013</c:v>
                </c:pt>
                <c:pt idx="3549">
                  <c:v>09/08/2013</c:v>
                </c:pt>
                <c:pt idx="3550">
                  <c:v>12/08/2013</c:v>
                </c:pt>
                <c:pt idx="3551">
                  <c:v>13/08/2013</c:v>
                </c:pt>
                <c:pt idx="3552">
                  <c:v>14/08/2013</c:v>
                </c:pt>
                <c:pt idx="3553">
                  <c:v>15/08/2013</c:v>
                </c:pt>
                <c:pt idx="3554">
                  <c:v>16/08/2013</c:v>
                </c:pt>
                <c:pt idx="3555">
                  <c:v>19/08/2013</c:v>
                </c:pt>
                <c:pt idx="3556">
                  <c:v>20/08/2013</c:v>
                </c:pt>
                <c:pt idx="3557">
                  <c:v>21/08/2013</c:v>
                </c:pt>
                <c:pt idx="3558">
                  <c:v>22/08/2013</c:v>
                </c:pt>
                <c:pt idx="3559">
                  <c:v>23/08/2013</c:v>
                </c:pt>
                <c:pt idx="3560">
                  <c:v>26/08/2013</c:v>
                </c:pt>
                <c:pt idx="3561">
                  <c:v>27/08/2013</c:v>
                </c:pt>
                <c:pt idx="3562">
                  <c:v>28/08/2013</c:v>
                </c:pt>
                <c:pt idx="3563">
                  <c:v>29/08/2013</c:v>
                </c:pt>
                <c:pt idx="3564">
                  <c:v>30/08/2013</c:v>
                </c:pt>
                <c:pt idx="3565">
                  <c:v>02/09/2013</c:v>
                </c:pt>
                <c:pt idx="3566">
                  <c:v>03/09/2013</c:v>
                </c:pt>
                <c:pt idx="3567">
                  <c:v>04/09/2013</c:v>
                </c:pt>
                <c:pt idx="3568">
                  <c:v>05/09/2013</c:v>
                </c:pt>
                <c:pt idx="3569">
                  <c:v>06/09/2013</c:v>
                </c:pt>
                <c:pt idx="3570">
                  <c:v>09/09/2013</c:v>
                </c:pt>
                <c:pt idx="3571">
                  <c:v>10/09/2013</c:v>
                </c:pt>
                <c:pt idx="3572">
                  <c:v>11/09/2013</c:v>
                </c:pt>
                <c:pt idx="3573">
                  <c:v>12/09/2013</c:v>
                </c:pt>
                <c:pt idx="3574">
                  <c:v>13/09/2013</c:v>
                </c:pt>
                <c:pt idx="3575">
                  <c:v>16/09/2013</c:v>
                </c:pt>
                <c:pt idx="3576">
                  <c:v>17/09/2013</c:v>
                </c:pt>
                <c:pt idx="3577">
                  <c:v>18/09/2013</c:v>
                </c:pt>
                <c:pt idx="3578">
                  <c:v>19/09/2013</c:v>
                </c:pt>
                <c:pt idx="3579">
                  <c:v>20/09/2013</c:v>
                </c:pt>
                <c:pt idx="3580">
                  <c:v>23/09/2013</c:v>
                </c:pt>
                <c:pt idx="3581">
                  <c:v>24/09/2013</c:v>
                </c:pt>
                <c:pt idx="3582">
                  <c:v>25/09/2013</c:v>
                </c:pt>
                <c:pt idx="3583">
                  <c:v>26/09/2013</c:v>
                </c:pt>
                <c:pt idx="3584">
                  <c:v>27/09/2013</c:v>
                </c:pt>
                <c:pt idx="3585">
                  <c:v>30/09/2013</c:v>
                </c:pt>
                <c:pt idx="3586">
                  <c:v>01/10/2013</c:v>
                </c:pt>
                <c:pt idx="3587">
                  <c:v>02/10/2013</c:v>
                </c:pt>
                <c:pt idx="3588">
                  <c:v>03/10/2013</c:v>
                </c:pt>
                <c:pt idx="3589">
                  <c:v>04/10/2013</c:v>
                </c:pt>
                <c:pt idx="3590">
                  <c:v>07/10/2013</c:v>
                </c:pt>
                <c:pt idx="3591">
                  <c:v>08/10/2013</c:v>
                </c:pt>
                <c:pt idx="3592">
                  <c:v>09/10/2013</c:v>
                </c:pt>
                <c:pt idx="3593">
                  <c:v>10/10/2013</c:v>
                </c:pt>
                <c:pt idx="3594">
                  <c:v>11/10/2013</c:v>
                </c:pt>
                <c:pt idx="3595">
                  <c:v>14/10/2013</c:v>
                </c:pt>
                <c:pt idx="3596">
                  <c:v>15/10/2013</c:v>
                </c:pt>
                <c:pt idx="3597">
                  <c:v>16/10/2013</c:v>
                </c:pt>
                <c:pt idx="3598">
                  <c:v>17/10/2013</c:v>
                </c:pt>
                <c:pt idx="3599">
                  <c:v>18/10/2013</c:v>
                </c:pt>
                <c:pt idx="3600">
                  <c:v>21/10/2013</c:v>
                </c:pt>
                <c:pt idx="3601">
                  <c:v>22/10/2013</c:v>
                </c:pt>
                <c:pt idx="3602">
                  <c:v>23/10/2013</c:v>
                </c:pt>
                <c:pt idx="3603">
                  <c:v>24/10/2013</c:v>
                </c:pt>
                <c:pt idx="3604">
                  <c:v>25/10/2013</c:v>
                </c:pt>
                <c:pt idx="3605">
                  <c:v>28/10/2013</c:v>
                </c:pt>
                <c:pt idx="3606">
                  <c:v>29/10/2013</c:v>
                </c:pt>
                <c:pt idx="3607">
                  <c:v>30/10/2013</c:v>
                </c:pt>
                <c:pt idx="3608">
                  <c:v>31/10/2013</c:v>
                </c:pt>
                <c:pt idx="3609">
                  <c:v>01/11/2013</c:v>
                </c:pt>
                <c:pt idx="3610">
                  <c:v>04/11/2013</c:v>
                </c:pt>
                <c:pt idx="3611">
                  <c:v>05/11/2013</c:v>
                </c:pt>
                <c:pt idx="3612">
                  <c:v>06/11/2013</c:v>
                </c:pt>
                <c:pt idx="3613">
                  <c:v>07/11/2013</c:v>
                </c:pt>
                <c:pt idx="3614">
                  <c:v>08/11/2013</c:v>
                </c:pt>
                <c:pt idx="3615">
                  <c:v>11/11/2013</c:v>
                </c:pt>
                <c:pt idx="3616">
                  <c:v>12/11/2013</c:v>
                </c:pt>
                <c:pt idx="3617">
                  <c:v>13/11/2013</c:v>
                </c:pt>
                <c:pt idx="3618">
                  <c:v>14/11/2013</c:v>
                </c:pt>
                <c:pt idx="3619">
                  <c:v>15/11/2013</c:v>
                </c:pt>
                <c:pt idx="3620">
                  <c:v>18/11/2013</c:v>
                </c:pt>
                <c:pt idx="3621">
                  <c:v>19/11/2013</c:v>
                </c:pt>
                <c:pt idx="3622">
                  <c:v>20/11/2013</c:v>
                </c:pt>
                <c:pt idx="3623">
                  <c:v>21/11/2013</c:v>
                </c:pt>
                <c:pt idx="3624">
                  <c:v>22/11/2013</c:v>
                </c:pt>
                <c:pt idx="3625">
                  <c:v>25/11/2013</c:v>
                </c:pt>
                <c:pt idx="3626">
                  <c:v>26/11/2013</c:v>
                </c:pt>
                <c:pt idx="3627">
                  <c:v>27/11/2013</c:v>
                </c:pt>
                <c:pt idx="3628">
                  <c:v>28/11/2013</c:v>
                </c:pt>
                <c:pt idx="3629">
                  <c:v>29/11/2013</c:v>
                </c:pt>
                <c:pt idx="3630">
                  <c:v>02/12/2013</c:v>
                </c:pt>
                <c:pt idx="3631">
                  <c:v>03/12/2013</c:v>
                </c:pt>
                <c:pt idx="3632">
                  <c:v>04/12/2013</c:v>
                </c:pt>
                <c:pt idx="3633">
                  <c:v>05/12/2013</c:v>
                </c:pt>
                <c:pt idx="3634">
                  <c:v>06/12/2013</c:v>
                </c:pt>
                <c:pt idx="3635">
                  <c:v>09/12/2013</c:v>
                </c:pt>
                <c:pt idx="3636">
                  <c:v>10/12/2013</c:v>
                </c:pt>
                <c:pt idx="3637">
                  <c:v>11/12/2013</c:v>
                </c:pt>
                <c:pt idx="3638">
                  <c:v>12/12/2013</c:v>
                </c:pt>
                <c:pt idx="3639">
                  <c:v>13/12/2013</c:v>
                </c:pt>
                <c:pt idx="3640">
                  <c:v>16/12/2013</c:v>
                </c:pt>
                <c:pt idx="3641">
                  <c:v>17/12/2013</c:v>
                </c:pt>
                <c:pt idx="3642">
                  <c:v>18/12/2013</c:v>
                </c:pt>
                <c:pt idx="3643">
                  <c:v>19/12/2013</c:v>
                </c:pt>
                <c:pt idx="3644">
                  <c:v>20/12/2013</c:v>
                </c:pt>
                <c:pt idx="3645">
                  <c:v>23/12/2013</c:v>
                </c:pt>
                <c:pt idx="3646">
                  <c:v>24/12/2013</c:v>
                </c:pt>
                <c:pt idx="3647">
                  <c:v>25/12/2013</c:v>
                </c:pt>
                <c:pt idx="3648">
                  <c:v>26/12/2013</c:v>
                </c:pt>
                <c:pt idx="3649">
                  <c:v>27/12/2013</c:v>
                </c:pt>
                <c:pt idx="3650">
                  <c:v>30/12/2013</c:v>
                </c:pt>
                <c:pt idx="3651">
                  <c:v>31/12/2013</c:v>
                </c:pt>
                <c:pt idx="3652">
                  <c:v>01/01/2014</c:v>
                </c:pt>
                <c:pt idx="3653">
                  <c:v>02/01/2014</c:v>
                </c:pt>
                <c:pt idx="3654">
                  <c:v>03/01/2014</c:v>
                </c:pt>
                <c:pt idx="3655">
                  <c:v>06/01/2014</c:v>
                </c:pt>
                <c:pt idx="3656">
                  <c:v>07/01/2014</c:v>
                </c:pt>
                <c:pt idx="3657">
                  <c:v>08/01/2014</c:v>
                </c:pt>
                <c:pt idx="3658">
                  <c:v>09/01/2014</c:v>
                </c:pt>
                <c:pt idx="3659">
                  <c:v>10/01/2014</c:v>
                </c:pt>
                <c:pt idx="3660">
                  <c:v>13/01/2014</c:v>
                </c:pt>
                <c:pt idx="3661">
                  <c:v>14/01/2014</c:v>
                </c:pt>
                <c:pt idx="3662">
                  <c:v>15/01/2014</c:v>
                </c:pt>
                <c:pt idx="3663">
                  <c:v>16/01/2014</c:v>
                </c:pt>
                <c:pt idx="3664">
                  <c:v>17/01/2014</c:v>
                </c:pt>
                <c:pt idx="3665">
                  <c:v>20/01/2014</c:v>
                </c:pt>
                <c:pt idx="3666">
                  <c:v>21/01/2014</c:v>
                </c:pt>
                <c:pt idx="3667">
                  <c:v>22/01/2014</c:v>
                </c:pt>
                <c:pt idx="3668">
                  <c:v>23/01/2014</c:v>
                </c:pt>
                <c:pt idx="3669">
                  <c:v>24/01/2014</c:v>
                </c:pt>
                <c:pt idx="3670">
                  <c:v>27/01/2014</c:v>
                </c:pt>
                <c:pt idx="3671">
                  <c:v>28/01/2014</c:v>
                </c:pt>
                <c:pt idx="3672">
                  <c:v>29/01/2014</c:v>
                </c:pt>
                <c:pt idx="3673">
                  <c:v>30/01/2014</c:v>
                </c:pt>
                <c:pt idx="3674">
                  <c:v>31/01/2014</c:v>
                </c:pt>
                <c:pt idx="3675">
                  <c:v>03/02/2014</c:v>
                </c:pt>
                <c:pt idx="3676">
                  <c:v>04/02/2014</c:v>
                </c:pt>
                <c:pt idx="3677">
                  <c:v>05/02/2014</c:v>
                </c:pt>
                <c:pt idx="3678">
                  <c:v>06/02/2014</c:v>
                </c:pt>
                <c:pt idx="3679">
                  <c:v>07/02/2014</c:v>
                </c:pt>
                <c:pt idx="3680">
                  <c:v>10/02/2014</c:v>
                </c:pt>
                <c:pt idx="3681">
                  <c:v>11/02/2014</c:v>
                </c:pt>
                <c:pt idx="3682">
                  <c:v>12/02/2014</c:v>
                </c:pt>
                <c:pt idx="3683">
                  <c:v>13/02/2014</c:v>
                </c:pt>
                <c:pt idx="3684">
                  <c:v>14/02/2014</c:v>
                </c:pt>
                <c:pt idx="3685">
                  <c:v>17/02/2014</c:v>
                </c:pt>
                <c:pt idx="3686">
                  <c:v>18/02/2014</c:v>
                </c:pt>
                <c:pt idx="3687">
                  <c:v>19/02/2014</c:v>
                </c:pt>
                <c:pt idx="3688">
                  <c:v>20/02/2014</c:v>
                </c:pt>
                <c:pt idx="3689">
                  <c:v>21/02/2014</c:v>
                </c:pt>
                <c:pt idx="3690">
                  <c:v>24/02/2014</c:v>
                </c:pt>
                <c:pt idx="3691">
                  <c:v>25/02/2014</c:v>
                </c:pt>
                <c:pt idx="3692">
                  <c:v>26/02/2014</c:v>
                </c:pt>
                <c:pt idx="3693">
                  <c:v>27/02/2014</c:v>
                </c:pt>
                <c:pt idx="3694">
                  <c:v>28/02/2014</c:v>
                </c:pt>
                <c:pt idx="3695">
                  <c:v>03/03/2014</c:v>
                </c:pt>
                <c:pt idx="3696">
                  <c:v>04/03/2014</c:v>
                </c:pt>
                <c:pt idx="3697">
                  <c:v>05/03/2014</c:v>
                </c:pt>
                <c:pt idx="3698">
                  <c:v>06/03/2014</c:v>
                </c:pt>
                <c:pt idx="3699">
                  <c:v>07/03/2014</c:v>
                </c:pt>
                <c:pt idx="3700">
                  <c:v>10/03/2014</c:v>
                </c:pt>
                <c:pt idx="3701">
                  <c:v>11/03/2014</c:v>
                </c:pt>
                <c:pt idx="3702">
                  <c:v>12/03/2014</c:v>
                </c:pt>
                <c:pt idx="3703">
                  <c:v>13/03/2014</c:v>
                </c:pt>
                <c:pt idx="3704">
                  <c:v>14/03/2014</c:v>
                </c:pt>
                <c:pt idx="3705">
                  <c:v>17/03/2014</c:v>
                </c:pt>
                <c:pt idx="3706">
                  <c:v>18/03/2014</c:v>
                </c:pt>
                <c:pt idx="3707">
                  <c:v>19/03/2014</c:v>
                </c:pt>
                <c:pt idx="3708">
                  <c:v>20/03/2014</c:v>
                </c:pt>
                <c:pt idx="3709">
                  <c:v>21/03/2014</c:v>
                </c:pt>
                <c:pt idx="3710">
                  <c:v>24/03/2014</c:v>
                </c:pt>
                <c:pt idx="3711">
                  <c:v>25/03/2014</c:v>
                </c:pt>
                <c:pt idx="3712">
                  <c:v>26/03/2014</c:v>
                </c:pt>
                <c:pt idx="3713">
                  <c:v>27/03/2014</c:v>
                </c:pt>
                <c:pt idx="3714">
                  <c:v>28/03/2014</c:v>
                </c:pt>
                <c:pt idx="3715">
                  <c:v>31/03/2014</c:v>
                </c:pt>
                <c:pt idx="3716">
                  <c:v>01/04/2014</c:v>
                </c:pt>
                <c:pt idx="3717">
                  <c:v>02/04/2014</c:v>
                </c:pt>
                <c:pt idx="3718">
                  <c:v>03/04/2014</c:v>
                </c:pt>
                <c:pt idx="3719">
                  <c:v>04/04/2014</c:v>
                </c:pt>
                <c:pt idx="3720">
                  <c:v>07/04/2014</c:v>
                </c:pt>
                <c:pt idx="3721">
                  <c:v>08/04/2014</c:v>
                </c:pt>
                <c:pt idx="3722">
                  <c:v>09/04/2014</c:v>
                </c:pt>
                <c:pt idx="3723">
                  <c:v>10/04/2014</c:v>
                </c:pt>
                <c:pt idx="3724">
                  <c:v>11/04/2014</c:v>
                </c:pt>
                <c:pt idx="3725">
                  <c:v>14/04/2014</c:v>
                </c:pt>
                <c:pt idx="3726">
                  <c:v>15/04/2014</c:v>
                </c:pt>
                <c:pt idx="3727">
                  <c:v>16/04/2014</c:v>
                </c:pt>
                <c:pt idx="3728">
                  <c:v>17/04/2014</c:v>
                </c:pt>
                <c:pt idx="3729">
                  <c:v>18/04/2014</c:v>
                </c:pt>
                <c:pt idx="3730">
                  <c:v>21/04/2014</c:v>
                </c:pt>
                <c:pt idx="3731">
                  <c:v>22/04/2014</c:v>
                </c:pt>
                <c:pt idx="3732">
                  <c:v>23/04/2014</c:v>
                </c:pt>
                <c:pt idx="3733">
                  <c:v>24/04/2014</c:v>
                </c:pt>
                <c:pt idx="3734">
                  <c:v>25/04/2014</c:v>
                </c:pt>
                <c:pt idx="3735">
                  <c:v>28/04/2014</c:v>
                </c:pt>
                <c:pt idx="3736">
                  <c:v>29/04/2014</c:v>
                </c:pt>
                <c:pt idx="3737">
                  <c:v>30/04/2014</c:v>
                </c:pt>
                <c:pt idx="3738">
                  <c:v>01/05/2014</c:v>
                </c:pt>
                <c:pt idx="3739">
                  <c:v>02/05/2014</c:v>
                </c:pt>
                <c:pt idx="3740">
                  <c:v>05/05/2014</c:v>
                </c:pt>
                <c:pt idx="3741">
                  <c:v>06/05/2014</c:v>
                </c:pt>
                <c:pt idx="3742">
                  <c:v>07/05/2014</c:v>
                </c:pt>
                <c:pt idx="3743">
                  <c:v>08/05/2014</c:v>
                </c:pt>
                <c:pt idx="3744">
                  <c:v>09/05/2014</c:v>
                </c:pt>
                <c:pt idx="3745">
                  <c:v>12/05/2014</c:v>
                </c:pt>
                <c:pt idx="3746">
                  <c:v>13/05/2014</c:v>
                </c:pt>
                <c:pt idx="3747">
                  <c:v>14/05/2014</c:v>
                </c:pt>
                <c:pt idx="3748">
                  <c:v>15/05/2014</c:v>
                </c:pt>
                <c:pt idx="3749">
                  <c:v>16/05/2014</c:v>
                </c:pt>
                <c:pt idx="3750">
                  <c:v>19/05/2014</c:v>
                </c:pt>
                <c:pt idx="3751">
                  <c:v>20/05/2014</c:v>
                </c:pt>
                <c:pt idx="3752">
                  <c:v>21/05/2014</c:v>
                </c:pt>
                <c:pt idx="3753">
                  <c:v>22/05/2014</c:v>
                </c:pt>
                <c:pt idx="3754">
                  <c:v>23/05/2014</c:v>
                </c:pt>
                <c:pt idx="3755">
                  <c:v>26/05/2014</c:v>
                </c:pt>
                <c:pt idx="3756">
                  <c:v>27/05/2014</c:v>
                </c:pt>
                <c:pt idx="3757">
                  <c:v>28/05/2014</c:v>
                </c:pt>
                <c:pt idx="3758">
                  <c:v>29/05/2014</c:v>
                </c:pt>
                <c:pt idx="3759">
                  <c:v>30/05/2014</c:v>
                </c:pt>
                <c:pt idx="3760">
                  <c:v>02/06/2014</c:v>
                </c:pt>
                <c:pt idx="3761">
                  <c:v>03/06/2014</c:v>
                </c:pt>
                <c:pt idx="3762">
                  <c:v>04/06/2014</c:v>
                </c:pt>
                <c:pt idx="3763">
                  <c:v>05/06/2014</c:v>
                </c:pt>
                <c:pt idx="3764">
                  <c:v>06/06/2014</c:v>
                </c:pt>
                <c:pt idx="3765">
                  <c:v>09/06/2014</c:v>
                </c:pt>
                <c:pt idx="3766">
                  <c:v>10/06/2014</c:v>
                </c:pt>
                <c:pt idx="3767">
                  <c:v>11/06/2014</c:v>
                </c:pt>
                <c:pt idx="3768">
                  <c:v>12/06/2014</c:v>
                </c:pt>
                <c:pt idx="3769">
                  <c:v>13/06/2014</c:v>
                </c:pt>
                <c:pt idx="3770">
                  <c:v>16/06/2014</c:v>
                </c:pt>
                <c:pt idx="3771">
                  <c:v>17/06/2014</c:v>
                </c:pt>
                <c:pt idx="3772">
                  <c:v>18/06/2014</c:v>
                </c:pt>
                <c:pt idx="3773">
                  <c:v>19/06/2014</c:v>
                </c:pt>
                <c:pt idx="3774">
                  <c:v>20/06/2014</c:v>
                </c:pt>
                <c:pt idx="3775">
                  <c:v>23/06/2014</c:v>
                </c:pt>
                <c:pt idx="3776">
                  <c:v>24/06/2014</c:v>
                </c:pt>
                <c:pt idx="3777">
                  <c:v>25/06/2014</c:v>
                </c:pt>
                <c:pt idx="3778">
                  <c:v>26/06/2014</c:v>
                </c:pt>
                <c:pt idx="3779">
                  <c:v>27/06/2014</c:v>
                </c:pt>
                <c:pt idx="3780">
                  <c:v>30/06/2014</c:v>
                </c:pt>
                <c:pt idx="3781">
                  <c:v>01/07/2014</c:v>
                </c:pt>
                <c:pt idx="3782">
                  <c:v>02/07/2014</c:v>
                </c:pt>
                <c:pt idx="3783">
                  <c:v>03/07/2014</c:v>
                </c:pt>
                <c:pt idx="3784">
                  <c:v>04/07/2014</c:v>
                </c:pt>
                <c:pt idx="3785">
                  <c:v>07/07/2014</c:v>
                </c:pt>
                <c:pt idx="3786">
                  <c:v>08/07/2014</c:v>
                </c:pt>
                <c:pt idx="3787">
                  <c:v>09/07/2014</c:v>
                </c:pt>
                <c:pt idx="3788">
                  <c:v>10/07/2014</c:v>
                </c:pt>
                <c:pt idx="3789">
                  <c:v>11/07/2014</c:v>
                </c:pt>
                <c:pt idx="3790">
                  <c:v>14/07/2014</c:v>
                </c:pt>
                <c:pt idx="3791">
                  <c:v>15/07/2014</c:v>
                </c:pt>
                <c:pt idx="3792">
                  <c:v>16/07/2014</c:v>
                </c:pt>
                <c:pt idx="3793">
                  <c:v>17/07/2014</c:v>
                </c:pt>
                <c:pt idx="3794">
                  <c:v>18/07/2014</c:v>
                </c:pt>
                <c:pt idx="3795">
                  <c:v>21/07/2014</c:v>
                </c:pt>
                <c:pt idx="3796">
                  <c:v>22/07/2014</c:v>
                </c:pt>
                <c:pt idx="3797">
                  <c:v>23/07/2014</c:v>
                </c:pt>
                <c:pt idx="3798">
                  <c:v>24/07/2014</c:v>
                </c:pt>
                <c:pt idx="3799">
                  <c:v>25/07/2014</c:v>
                </c:pt>
                <c:pt idx="3800">
                  <c:v>28/07/2014</c:v>
                </c:pt>
                <c:pt idx="3801">
                  <c:v>29/07/2014</c:v>
                </c:pt>
                <c:pt idx="3802">
                  <c:v>30/07/2014</c:v>
                </c:pt>
                <c:pt idx="3803">
                  <c:v>31/07/2014</c:v>
                </c:pt>
                <c:pt idx="3804">
                  <c:v>01/08/2014</c:v>
                </c:pt>
                <c:pt idx="3805">
                  <c:v>04/08/2014</c:v>
                </c:pt>
                <c:pt idx="3806">
                  <c:v>05/08/2014</c:v>
                </c:pt>
                <c:pt idx="3807">
                  <c:v>06/08/2014</c:v>
                </c:pt>
                <c:pt idx="3808">
                  <c:v>07/08/2014</c:v>
                </c:pt>
                <c:pt idx="3809">
                  <c:v>08/08/2014</c:v>
                </c:pt>
                <c:pt idx="3810">
                  <c:v>11/08/2014</c:v>
                </c:pt>
                <c:pt idx="3811">
                  <c:v>12/08/2014</c:v>
                </c:pt>
                <c:pt idx="3812">
                  <c:v>13/08/2014</c:v>
                </c:pt>
                <c:pt idx="3813">
                  <c:v>14/08/2014</c:v>
                </c:pt>
                <c:pt idx="3814">
                  <c:v>15/08/2014</c:v>
                </c:pt>
                <c:pt idx="3815">
                  <c:v>18/08/2014</c:v>
                </c:pt>
                <c:pt idx="3816">
                  <c:v>19/08/2014</c:v>
                </c:pt>
                <c:pt idx="3817">
                  <c:v>20/08/2014</c:v>
                </c:pt>
                <c:pt idx="3818">
                  <c:v>21/08/2014</c:v>
                </c:pt>
                <c:pt idx="3819">
                  <c:v>22/08/2014</c:v>
                </c:pt>
                <c:pt idx="3820">
                  <c:v>25/08/2014</c:v>
                </c:pt>
                <c:pt idx="3821">
                  <c:v>26/08/2014</c:v>
                </c:pt>
                <c:pt idx="3822">
                  <c:v>27/08/2014</c:v>
                </c:pt>
                <c:pt idx="3823">
                  <c:v>28/08/2014</c:v>
                </c:pt>
                <c:pt idx="3824">
                  <c:v>29/08/2014</c:v>
                </c:pt>
                <c:pt idx="3825">
                  <c:v>01/09/2014</c:v>
                </c:pt>
                <c:pt idx="3826">
                  <c:v>02/09/2014</c:v>
                </c:pt>
                <c:pt idx="3827">
                  <c:v>03/09/2014</c:v>
                </c:pt>
                <c:pt idx="3828">
                  <c:v>04/09/2014</c:v>
                </c:pt>
                <c:pt idx="3829">
                  <c:v>05/09/2014</c:v>
                </c:pt>
                <c:pt idx="3830">
                  <c:v>08/09/2014</c:v>
                </c:pt>
                <c:pt idx="3831">
                  <c:v>09/09/2014</c:v>
                </c:pt>
                <c:pt idx="3832">
                  <c:v>10/09/2014</c:v>
                </c:pt>
                <c:pt idx="3833">
                  <c:v>11/09/2014</c:v>
                </c:pt>
                <c:pt idx="3834">
                  <c:v>12/09/2014</c:v>
                </c:pt>
                <c:pt idx="3835">
                  <c:v>15/09/2014</c:v>
                </c:pt>
                <c:pt idx="3836">
                  <c:v>16/09/2014</c:v>
                </c:pt>
                <c:pt idx="3837">
                  <c:v>17/09/2014</c:v>
                </c:pt>
                <c:pt idx="3838">
                  <c:v>18/09/2014</c:v>
                </c:pt>
                <c:pt idx="3839">
                  <c:v>19/09/2014</c:v>
                </c:pt>
                <c:pt idx="3840">
                  <c:v>22/09/2014</c:v>
                </c:pt>
                <c:pt idx="3841">
                  <c:v>23/09/2014</c:v>
                </c:pt>
                <c:pt idx="3842">
                  <c:v>24/09/2014</c:v>
                </c:pt>
                <c:pt idx="3843">
                  <c:v>25/09/2014</c:v>
                </c:pt>
                <c:pt idx="3844">
                  <c:v>26/09/2014</c:v>
                </c:pt>
                <c:pt idx="3845">
                  <c:v>29/09/2014</c:v>
                </c:pt>
                <c:pt idx="3846">
                  <c:v>30/09/2014</c:v>
                </c:pt>
                <c:pt idx="3847">
                  <c:v>01/10/2014</c:v>
                </c:pt>
                <c:pt idx="3848">
                  <c:v>02/10/2014</c:v>
                </c:pt>
                <c:pt idx="3849">
                  <c:v>03/10/2014</c:v>
                </c:pt>
                <c:pt idx="3850">
                  <c:v>06/10/2014</c:v>
                </c:pt>
                <c:pt idx="3851">
                  <c:v>07/10/2014</c:v>
                </c:pt>
                <c:pt idx="3852">
                  <c:v>08/10/2014</c:v>
                </c:pt>
                <c:pt idx="3853">
                  <c:v>09/10/2014</c:v>
                </c:pt>
                <c:pt idx="3854">
                  <c:v>10/10/2014</c:v>
                </c:pt>
                <c:pt idx="3855">
                  <c:v>13/10/2014</c:v>
                </c:pt>
                <c:pt idx="3856">
                  <c:v>14/10/2014</c:v>
                </c:pt>
                <c:pt idx="3857">
                  <c:v>15/10/2014</c:v>
                </c:pt>
                <c:pt idx="3858">
                  <c:v>16/10/2014</c:v>
                </c:pt>
                <c:pt idx="3859">
                  <c:v>17/10/2014</c:v>
                </c:pt>
                <c:pt idx="3860">
                  <c:v>20/10/2014</c:v>
                </c:pt>
                <c:pt idx="3861">
                  <c:v>21/10/2014</c:v>
                </c:pt>
                <c:pt idx="3862">
                  <c:v>22/10/2014</c:v>
                </c:pt>
                <c:pt idx="3863">
                  <c:v>23/10/2014</c:v>
                </c:pt>
                <c:pt idx="3864">
                  <c:v>24/10/2014</c:v>
                </c:pt>
                <c:pt idx="3865">
                  <c:v>27/10/2014</c:v>
                </c:pt>
                <c:pt idx="3866">
                  <c:v>28/10/2014</c:v>
                </c:pt>
                <c:pt idx="3867">
                  <c:v>29/10/2014</c:v>
                </c:pt>
                <c:pt idx="3868">
                  <c:v>30/10/2014</c:v>
                </c:pt>
                <c:pt idx="3869">
                  <c:v>31/10/2014</c:v>
                </c:pt>
                <c:pt idx="3870">
                  <c:v>03/11/2014</c:v>
                </c:pt>
                <c:pt idx="3871">
                  <c:v>04/11/2014</c:v>
                </c:pt>
                <c:pt idx="3872">
                  <c:v>05/11/2014</c:v>
                </c:pt>
                <c:pt idx="3873">
                  <c:v>06/11/2014</c:v>
                </c:pt>
                <c:pt idx="3874">
                  <c:v>07/11/2014</c:v>
                </c:pt>
                <c:pt idx="3875">
                  <c:v>10/11/2014</c:v>
                </c:pt>
                <c:pt idx="3876">
                  <c:v>11/11/2014</c:v>
                </c:pt>
                <c:pt idx="3877">
                  <c:v>12/11/2014</c:v>
                </c:pt>
                <c:pt idx="3878">
                  <c:v>13/11/2014</c:v>
                </c:pt>
                <c:pt idx="3879">
                  <c:v>14/11/2014</c:v>
                </c:pt>
                <c:pt idx="3880">
                  <c:v>17/11/2014</c:v>
                </c:pt>
                <c:pt idx="3881">
                  <c:v>18/11/2014</c:v>
                </c:pt>
                <c:pt idx="3882">
                  <c:v>19/11/2014</c:v>
                </c:pt>
                <c:pt idx="3883">
                  <c:v>20/11/2014</c:v>
                </c:pt>
                <c:pt idx="3884">
                  <c:v>21/11/2014</c:v>
                </c:pt>
                <c:pt idx="3885">
                  <c:v>24/11/2014</c:v>
                </c:pt>
                <c:pt idx="3886">
                  <c:v>25/11/2014</c:v>
                </c:pt>
                <c:pt idx="3887">
                  <c:v>26/11/2014</c:v>
                </c:pt>
                <c:pt idx="3888">
                  <c:v>27/11/2014</c:v>
                </c:pt>
                <c:pt idx="3889">
                  <c:v>28/11/2014</c:v>
                </c:pt>
                <c:pt idx="3890">
                  <c:v>01/12/2014</c:v>
                </c:pt>
                <c:pt idx="3891">
                  <c:v>02/12/2014</c:v>
                </c:pt>
                <c:pt idx="3892">
                  <c:v>03/12/2014</c:v>
                </c:pt>
                <c:pt idx="3893">
                  <c:v>04/12/2014</c:v>
                </c:pt>
                <c:pt idx="3894">
                  <c:v>05/12/2014</c:v>
                </c:pt>
                <c:pt idx="3895">
                  <c:v>08/12/2014</c:v>
                </c:pt>
                <c:pt idx="3896">
                  <c:v>09/12/2014</c:v>
                </c:pt>
                <c:pt idx="3897">
                  <c:v>10/12/2014</c:v>
                </c:pt>
                <c:pt idx="3898">
                  <c:v>11/12/2014</c:v>
                </c:pt>
                <c:pt idx="3899">
                  <c:v>12/12/2014</c:v>
                </c:pt>
                <c:pt idx="3900">
                  <c:v>15/12/2014</c:v>
                </c:pt>
                <c:pt idx="3901">
                  <c:v>16/12/2014</c:v>
                </c:pt>
                <c:pt idx="3902">
                  <c:v>17/12/2014</c:v>
                </c:pt>
                <c:pt idx="3903">
                  <c:v>18/12/2014</c:v>
                </c:pt>
                <c:pt idx="3904">
                  <c:v>19/12/2014</c:v>
                </c:pt>
                <c:pt idx="3905">
                  <c:v>22/12/2014</c:v>
                </c:pt>
                <c:pt idx="3906">
                  <c:v>23/12/2014</c:v>
                </c:pt>
                <c:pt idx="3907">
                  <c:v>24/12/2014</c:v>
                </c:pt>
                <c:pt idx="3908">
                  <c:v>25/12/2014</c:v>
                </c:pt>
                <c:pt idx="3909">
                  <c:v>26/12/2014</c:v>
                </c:pt>
                <c:pt idx="3910">
                  <c:v>29/12/2014</c:v>
                </c:pt>
                <c:pt idx="3911">
                  <c:v>30/12/2014</c:v>
                </c:pt>
                <c:pt idx="3912">
                  <c:v>31/12/2014</c:v>
                </c:pt>
                <c:pt idx="3913">
                  <c:v>01/01/2015</c:v>
                </c:pt>
                <c:pt idx="3914">
                  <c:v>02/01/2015</c:v>
                </c:pt>
                <c:pt idx="3915">
                  <c:v>05/01/2015</c:v>
                </c:pt>
                <c:pt idx="3916">
                  <c:v>06/01/2015</c:v>
                </c:pt>
                <c:pt idx="3917">
                  <c:v>07/01/2015</c:v>
                </c:pt>
                <c:pt idx="3918">
                  <c:v>08/01/2015</c:v>
                </c:pt>
                <c:pt idx="3919">
                  <c:v>09/01/2015</c:v>
                </c:pt>
                <c:pt idx="3920">
                  <c:v>12/01/2015</c:v>
                </c:pt>
                <c:pt idx="3921">
                  <c:v>13/01/2015</c:v>
                </c:pt>
                <c:pt idx="3922">
                  <c:v>14/01/2015</c:v>
                </c:pt>
                <c:pt idx="3923">
                  <c:v>15/01/2015</c:v>
                </c:pt>
                <c:pt idx="3924">
                  <c:v>16/01/2015</c:v>
                </c:pt>
                <c:pt idx="3925">
                  <c:v>19/01/2015</c:v>
                </c:pt>
                <c:pt idx="3926">
                  <c:v>20/01/2015</c:v>
                </c:pt>
                <c:pt idx="3927">
                  <c:v>21/01/2015</c:v>
                </c:pt>
                <c:pt idx="3928">
                  <c:v>22/01/2015</c:v>
                </c:pt>
                <c:pt idx="3929">
                  <c:v>23/01/2015</c:v>
                </c:pt>
                <c:pt idx="3930">
                  <c:v>26/01/2015</c:v>
                </c:pt>
                <c:pt idx="3931">
                  <c:v>27/01/2015</c:v>
                </c:pt>
                <c:pt idx="3932">
                  <c:v>28/01/2015</c:v>
                </c:pt>
                <c:pt idx="3933">
                  <c:v>29/01/2015</c:v>
                </c:pt>
                <c:pt idx="3934">
                  <c:v>30/01/2015</c:v>
                </c:pt>
                <c:pt idx="3935">
                  <c:v>02/02/2015</c:v>
                </c:pt>
                <c:pt idx="3936">
                  <c:v>03/02/2015</c:v>
                </c:pt>
                <c:pt idx="3937">
                  <c:v>04/02/2015</c:v>
                </c:pt>
                <c:pt idx="3938">
                  <c:v>05/02/2015</c:v>
                </c:pt>
                <c:pt idx="3939">
                  <c:v>06/02/2015</c:v>
                </c:pt>
                <c:pt idx="3940">
                  <c:v>09/02/2015</c:v>
                </c:pt>
                <c:pt idx="3941">
                  <c:v>10/02/2015</c:v>
                </c:pt>
                <c:pt idx="3942">
                  <c:v>11/02/2015</c:v>
                </c:pt>
                <c:pt idx="3943">
                  <c:v>12/02/2015</c:v>
                </c:pt>
                <c:pt idx="3944">
                  <c:v>13/02/2015</c:v>
                </c:pt>
                <c:pt idx="3945">
                  <c:v>16/02/2015</c:v>
                </c:pt>
                <c:pt idx="3946">
                  <c:v>17/02/2015</c:v>
                </c:pt>
                <c:pt idx="3947">
                  <c:v>18/02/2015</c:v>
                </c:pt>
                <c:pt idx="3948">
                  <c:v>19/02/2015</c:v>
                </c:pt>
                <c:pt idx="3949">
                  <c:v>20/02/2015</c:v>
                </c:pt>
                <c:pt idx="3950">
                  <c:v>23/02/2015</c:v>
                </c:pt>
                <c:pt idx="3951">
                  <c:v>24/02/2015</c:v>
                </c:pt>
                <c:pt idx="3952">
                  <c:v>25/02/2015</c:v>
                </c:pt>
                <c:pt idx="3953">
                  <c:v>26/02/2015</c:v>
                </c:pt>
                <c:pt idx="3954">
                  <c:v>27/02/2015</c:v>
                </c:pt>
                <c:pt idx="3955">
                  <c:v>02/03/2015</c:v>
                </c:pt>
                <c:pt idx="3956">
                  <c:v>03/03/2015</c:v>
                </c:pt>
                <c:pt idx="3957">
                  <c:v>04/03/2015</c:v>
                </c:pt>
                <c:pt idx="3958">
                  <c:v>05/03/2015</c:v>
                </c:pt>
                <c:pt idx="3959">
                  <c:v>06/03/2015</c:v>
                </c:pt>
                <c:pt idx="3960">
                  <c:v>09/03/2015</c:v>
                </c:pt>
                <c:pt idx="3961">
                  <c:v>10/03/2015</c:v>
                </c:pt>
                <c:pt idx="3962">
                  <c:v>11/03/2015</c:v>
                </c:pt>
                <c:pt idx="3963">
                  <c:v>12/03/2015</c:v>
                </c:pt>
                <c:pt idx="3964">
                  <c:v>13/03/2015</c:v>
                </c:pt>
                <c:pt idx="3965">
                  <c:v>16/03/2015</c:v>
                </c:pt>
                <c:pt idx="3966">
                  <c:v>17/03/2015</c:v>
                </c:pt>
                <c:pt idx="3967">
                  <c:v>18/03/2015</c:v>
                </c:pt>
                <c:pt idx="3968">
                  <c:v>19/03/2015</c:v>
                </c:pt>
                <c:pt idx="3969">
                  <c:v>20/03/2015</c:v>
                </c:pt>
                <c:pt idx="3970">
                  <c:v>23/03/2015</c:v>
                </c:pt>
                <c:pt idx="3971">
                  <c:v>24/03/2015</c:v>
                </c:pt>
                <c:pt idx="3972">
                  <c:v>25/03/2015</c:v>
                </c:pt>
                <c:pt idx="3973">
                  <c:v>26/03/2015</c:v>
                </c:pt>
                <c:pt idx="3974">
                  <c:v>27/03/2015</c:v>
                </c:pt>
                <c:pt idx="3975">
                  <c:v>30/03/2015</c:v>
                </c:pt>
                <c:pt idx="3976">
                  <c:v>31/03/2015</c:v>
                </c:pt>
                <c:pt idx="3977">
                  <c:v>01/04/2015</c:v>
                </c:pt>
                <c:pt idx="3978">
                  <c:v>02/04/2015</c:v>
                </c:pt>
                <c:pt idx="3979">
                  <c:v>03/04/2015</c:v>
                </c:pt>
                <c:pt idx="3980">
                  <c:v>06/04/2015</c:v>
                </c:pt>
                <c:pt idx="3981">
                  <c:v>07/04/2015</c:v>
                </c:pt>
                <c:pt idx="3982">
                  <c:v>08/04/2015</c:v>
                </c:pt>
                <c:pt idx="3983">
                  <c:v>09/04/2015</c:v>
                </c:pt>
                <c:pt idx="3984">
                  <c:v>10/04/2015</c:v>
                </c:pt>
                <c:pt idx="3985">
                  <c:v>13/04/2015</c:v>
                </c:pt>
                <c:pt idx="3986">
                  <c:v>14/04/2015</c:v>
                </c:pt>
                <c:pt idx="3987">
                  <c:v>15/04/2015</c:v>
                </c:pt>
                <c:pt idx="3988">
                  <c:v>16/04/2015</c:v>
                </c:pt>
                <c:pt idx="3989">
                  <c:v>17/04/2015</c:v>
                </c:pt>
                <c:pt idx="3990">
                  <c:v>20/04/2015</c:v>
                </c:pt>
                <c:pt idx="3991">
                  <c:v>21/04/2015</c:v>
                </c:pt>
                <c:pt idx="3992">
                  <c:v>22/04/2015</c:v>
                </c:pt>
                <c:pt idx="3993">
                  <c:v>23/04/2015</c:v>
                </c:pt>
                <c:pt idx="3994">
                  <c:v>24/04/2015</c:v>
                </c:pt>
                <c:pt idx="3995">
                  <c:v>27/04/2015</c:v>
                </c:pt>
                <c:pt idx="3996">
                  <c:v>28/04/2015</c:v>
                </c:pt>
                <c:pt idx="3997">
                  <c:v>29/04/2015</c:v>
                </c:pt>
                <c:pt idx="3998">
                  <c:v>30/04/2015</c:v>
                </c:pt>
                <c:pt idx="3999">
                  <c:v>01/05/2015</c:v>
                </c:pt>
                <c:pt idx="4000">
                  <c:v>04/05/2015</c:v>
                </c:pt>
                <c:pt idx="4001">
                  <c:v>05/05/2015</c:v>
                </c:pt>
                <c:pt idx="4002">
                  <c:v>06/05/2015</c:v>
                </c:pt>
                <c:pt idx="4003">
                  <c:v>07/05/2015</c:v>
                </c:pt>
                <c:pt idx="4004">
                  <c:v>08/05/2015</c:v>
                </c:pt>
                <c:pt idx="4005">
                  <c:v>11/05/2015</c:v>
                </c:pt>
                <c:pt idx="4006">
                  <c:v>12/05/2015</c:v>
                </c:pt>
                <c:pt idx="4007">
                  <c:v>13/05/2015</c:v>
                </c:pt>
                <c:pt idx="4008">
                  <c:v>14/05/2015</c:v>
                </c:pt>
                <c:pt idx="4009">
                  <c:v>15/05/2015</c:v>
                </c:pt>
                <c:pt idx="4010">
                  <c:v>18/05/2015</c:v>
                </c:pt>
                <c:pt idx="4011">
                  <c:v>19/05/2015</c:v>
                </c:pt>
                <c:pt idx="4012">
                  <c:v>20/05/2015</c:v>
                </c:pt>
                <c:pt idx="4013">
                  <c:v>21/05/2015</c:v>
                </c:pt>
                <c:pt idx="4014">
                  <c:v>22/05/2015</c:v>
                </c:pt>
                <c:pt idx="4015">
                  <c:v>25/05/2015</c:v>
                </c:pt>
                <c:pt idx="4016">
                  <c:v>26/05/2015</c:v>
                </c:pt>
                <c:pt idx="4017">
                  <c:v>27/05/2015</c:v>
                </c:pt>
                <c:pt idx="4018">
                  <c:v>28/05/2015</c:v>
                </c:pt>
                <c:pt idx="4019">
                  <c:v>29/05/2015</c:v>
                </c:pt>
                <c:pt idx="4020">
                  <c:v>01/06/2015</c:v>
                </c:pt>
                <c:pt idx="4021">
                  <c:v>02/06/2015</c:v>
                </c:pt>
                <c:pt idx="4022">
                  <c:v>03/06/2015</c:v>
                </c:pt>
                <c:pt idx="4023">
                  <c:v>04/06/2015</c:v>
                </c:pt>
                <c:pt idx="4024">
                  <c:v>05/06/2015</c:v>
                </c:pt>
                <c:pt idx="4025">
                  <c:v>08/06/2015</c:v>
                </c:pt>
                <c:pt idx="4026">
                  <c:v>09/06/2015</c:v>
                </c:pt>
                <c:pt idx="4027">
                  <c:v>10/06/2015</c:v>
                </c:pt>
                <c:pt idx="4028">
                  <c:v>11/06/2015</c:v>
                </c:pt>
                <c:pt idx="4029">
                  <c:v>12/06/2015</c:v>
                </c:pt>
                <c:pt idx="4030">
                  <c:v>15/06/2015</c:v>
                </c:pt>
                <c:pt idx="4031">
                  <c:v>16/06/2015</c:v>
                </c:pt>
                <c:pt idx="4032">
                  <c:v>17/06/2015</c:v>
                </c:pt>
                <c:pt idx="4033">
                  <c:v>18/06/2015</c:v>
                </c:pt>
                <c:pt idx="4034">
                  <c:v>19/06/2015</c:v>
                </c:pt>
                <c:pt idx="4035">
                  <c:v>22/06/2015</c:v>
                </c:pt>
                <c:pt idx="4036">
                  <c:v>23/06/2015</c:v>
                </c:pt>
                <c:pt idx="4037">
                  <c:v>24/06/2015</c:v>
                </c:pt>
                <c:pt idx="4038">
                  <c:v>25/06/2015</c:v>
                </c:pt>
                <c:pt idx="4039">
                  <c:v>26/06/2015</c:v>
                </c:pt>
                <c:pt idx="4040">
                  <c:v>29/06/2015</c:v>
                </c:pt>
                <c:pt idx="4041">
                  <c:v>30/06/2015</c:v>
                </c:pt>
                <c:pt idx="4042">
                  <c:v>01/07/2015</c:v>
                </c:pt>
                <c:pt idx="4043">
                  <c:v>02/07/2015</c:v>
                </c:pt>
                <c:pt idx="4044">
                  <c:v>03/07/2015</c:v>
                </c:pt>
                <c:pt idx="4045">
                  <c:v>06/07/2015</c:v>
                </c:pt>
                <c:pt idx="4046">
                  <c:v>07/07/2015</c:v>
                </c:pt>
                <c:pt idx="4047">
                  <c:v>08/07/2015</c:v>
                </c:pt>
                <c:pt idx="4048">
                  <c:v>09/07/2015</c:v>
                </c:pt>
                <c:pt idx="4049">
                  <c:v>10/07/2015</c:v>
                </c:pt>
                <c:pt idx="4050">
                  <c:v>13/07/2015</c:v>
                </c:pt>
                <c:pt idx="4051">
                  <c:v>14/07/2015</c:v>
                </c:pt>
                <c:pt idx="4052">
                  <c:v>15/07/2015</c:v>
                </c:pt>
                <c:pt idx="4053">
                  <c:v>16/07/2015</c:v>
                </c:pt>
                <c:pt idx="4054">
                  <c:v>17/07/2015</c:v>
                </c:pt>
                <c:pt idx="4055">
                  <c:v>20/07/2015</c:v>
                </c:pt>
                <c:pt idx="4056">
                  <c:v>21/07/2015</c:v>
                </c:pt>
                <c:pt idx="4057">
                  <c:v>22/07/2015</c:v>
                </c:pt>
                <c:pt idx="4058">
                  <c:v>23/07/2015</c:v>
                </c:pt>
                <c:pt idx="4059">
                  <c:v>24/07/2015</c:v>
                </c:pt>
                <c:pt idx="4060">
                  <c:v>27/07/2015</c:v>
                </c:pt>
                <c:pt idx="4061">
                  <c:v>28/07/2015</c:v>
                </c:pt>
                <c:pt idx="4062">
                  <c:v>29/07/2015</c:v>
                </c:pt>
                <c:pt idx="4063">
                  <c:v>30/07/2015</c:v>
                </c:pt>
                <c:pt idx="4064">
                  <c:v>31/07/2015</c:v>
                </c:pt>
                <c:pt idx="4065">
                  <c:v>03/08/2015</c:v>
                </c:pt>
                <c:pt idx="4066">
                  <c:v>04/08/2015</c:v>
                </c:pt>
                <c:pt idx="4067">
                  <c:v>05/08/2015</c:v>
                </c:pt>
                <c:pt idx="4068">
                  <c:v>06/08/2015</c:v>
                </c:pt>
                <c:pt idx="4069">
                  <c:v>07/08/2015</c:v>
                </c:pt>
                <c:pt idx="4070">
                  <c:v>10/08/2015</c:v>
                </c:pt>
                <c:pt idx="4071">
                  <c:v>11/08/2015</c:v>
                </c:pt>
                <c:pt idx="4072">
                  <c:v>12/08/2015</c:v>
                </c:pt>
                <c:pt idx="4073">
                  <c:v>13/08/2015</c:v>
                </c:pt>
                <c:pt idx="4074">
                  <c:v>14/08/2015</c:v>
                </c:pt>
                <c:pt idx="4075">
                  <c:v>17/08/2015</c:v>
                </c:pt>
                <c:pt idx="4076">
                  <c:v>18/08/2015</c:v>
                </c:pt>
                <c:pt idx="4077">
                  <c:v>19/08/2015</c:v>
                </c:pt>
                <c:pt idx="4078">
                  <c:v>20/08/2015</c:v>
                </c:pt>
                <c:pt idx="4079">
                  <c:v>21/08/2015</c:v>
                </c:pt>
                <c:pt idx="4080">
                  <c:v>24/08/2015</c:v>
                </c:pt>
                <c:pt idx="4081">
                  <c:v>25/08/2015</c:v>
                </c:pt>
                <c:pt idx="4082">
                  <c:v>26/08/2015</c:v>
                </c:pt>
                <c:pt idx="4083">
                  <c:v>27/08/2015</c:v>
                </c:pt>
                <c:pt idx="4084">
                  <c:v>28/08/2015</c:v>
                </c:pt>
                <c:pt idx="4085">
                  <c:v>31/08/2015</c:v>
                </c:pt>
                <c:pt idx="4086">
                  <c:v>01/09/2015</c:v>
                </c:pt>
                <c:pt idx="4087">
                  <c:v>02/09/2015</c:v>
                </c:pt>
                <c:pt idx="4088">
                  <c:v>03/09/2015</c:v>
                </c:pt>
                <c:pt idx="4089">
                  <c:v>04/09/2015</c:v>
                </c:pt>
                <c:pt idx="4090">
                  <c:v>07/09/2015</c:v>
                </c:pt>
                <c:pt idx="4091">
                  <c:v>08/09/2015</c:v>
                </c:pt>
                <c:pt idx="4092">
                  <c:v>09/09/2015</c:v>
                </c:pt>
                <c:pt idx="4093">
                  <c:v>10/09/2015</c:v>
                </c:pt>
                <c:pt idx="4094">
                  <c:v>11/09/2015</c:v>
                </c:pt>
                <c:pt idx="4095">
                  <c:v>14/09/2015</c:v>
                </c:pt>
                <c:pt idx="4096">
                  <c:v>15/09/2015</c:v>
                </c:pt>
                <c:pt idx="4097">
                  <c:v>16/09/2015</c:v>
                </c:pt>
                <c:pt idx="4098">
                  <c:v>17/09/2015</c:v>
                </c:pt>
                <c:pt idx="4099">
                  <c:v>18/09/2015</c:v>
                </c:pt>
                <c:pt idx="4100">
                  <c:v>21/09/2015</c:v>
                </c:pt>
                <c:pt idx="4101">
                  <c:v>22/09/2015</c:v>
                </c:pt>
                <c:pt idx="4102">
                  <c:v>23/09/2015</c:v>
                </c:pt>
                <c:pt idx="4103">
                  <c:v>24/09/2015</c:v>
                </c:pt>
                <c:pt idx="4104">
                  <c:v>25/09/2015</c:v>
                </c:pt>
                <c:pt idx="4105">
                  <c:v>28/09/2015</c:v>
                </c:pt>
                <c:pt idx="4106">
                  <c:v>29/09/2015</c:v>
                </c:pt>
                <c:pt idx="4107">
                  <c:v>30/09/2015</c:v>
                </c:pt>
                <c:pt idx="4108">
                  <c:v>01/10/2015</c:v>
                </c:pt>
                <c:pt idx="4109">
                  <c:v>02/10/2015</c:v>
                </c:pt>
                <c:pt idx="4110">
                  <c:v>05/10/2015</c:v>
                </c:pt>
                <c:pt idx="4111">
                  <c:v>06/10/2015</c:v>
                </c:pt>
                <c:pt idx="4112">
                  <c:v>07/10/2015</c:v>
                </c:pt>
                <c:pt idx="4113">
                  <c:v>08/10/2015</c:v>
                </c:pt>
                <c:pt idx="4114">
                  <c:v>09/10/2015</c:v>
                </c:pt>
                <c:pt idx="4115">
                  <c:v>12/10/2015</c:v>
                </c:pt>
                <c:pt idx="4116">
                  <c:v>13/10/2015</c:v>
                </c:pt>
                <c:pt idx="4117">
                  <c:v>14/10/2015</c:v>
                </c:pt>
                <c:pt idx="4118">
                  <c:v>15/10/2015</c:v>
                </c:pt>
                <c:pt idx="4119">
                  <c:v>16/10/2015</c:v>
                </c:pt>
                <c:pt idx="4120">
                  <c:v>19/10/2015</c:v>
                </c:pt>
                <c:pt idx="4121">
                  <c:v>20/10/2015</c:v>
                </c:pt>
                <c:pt idx="4122">
                  <c:v>21/10/2015</c:v>
                </c:pt>
                <c:pt idx="4123">
                  <c:v>22/10/2015</c:v>
                </c:pt>
                <c:pt idx="4124">
                  <c:v>23/10/2015</c:v>
                </c:pt>
                <c:pt idx="4125">
                  <c:v>26/10/2015</c:v>
                </c:pt>
                <c:pt idx="4126">
                  <c:v>27/10/2015</c:v>
                </c:pt>
                <c:pt idx="4127">
                  <c:v>28/10/2015</c:v>
                </c:pt>
                <c:pt idx="4128">
                  <c:v>29/10/2015</c:v>
                </c:pt>
                <c:pt idx="4129">
                  <c:v>30/10/2015</c:v>
                </c:pt>
                <c:pt idx="4130">
                  <c:v>02/11/2015</c:v>
                </c:pt>
                <c:pt idx="4131">
                  <c:v>03/11/2015</c:v>
                </c:pt>
                <c:pt idx="4132">
                  <c:v>04/11/2015</c:v>
                </c:pt>
                <c:pt idx="4133">
                  <c:v>05/11/2015</c:v>
                </c:pt>
                <c:pt idx="4134">
                  <c:v>06/11/2015</c:v>
                </c:pt>
                <c:pt idx="4135">
                  <c:v>09/11/2015</c:v>
                </c:pt>
                <c:pt idx="4136">
                  <c:v>10/11/2015</c:v>
                </c:pt>
                <c:pt idx="4137">
                  <c:v>11/11/2015</c:v>
                </c:pt>
                <c:pt idx="4138">
                  <c:v>12/11/2015</c:v>
                </c:pt>
                <c:pt idx="4139">
                  <c:v>13/11/2015</c:v>
                </c:pt>
                <c:pt idx="4140">
                  <c:v>16/11/2015</c:v>
                </c:pt>
                <c:pt idx="4141">
                  <c:v>17/11/2015</c:v>
                </c:pt>
                <c:pt idx="4142">
                  <c:v>18/11/2015</c:v>
                </c:pt>
                <c:pt idx="4143">
                  <c:v>19/11/2015</c:v>
                </c:pt>
                <c:pt idx="4144">
                  <c:v>20/11/2015</c:v>
                </c:pt>
                <c:pt idx="4145">
                  <c:v>23/11/2015</c:v>
                </c:pt>
                <c:pt idx="4146">
                  <c:v>24/11/2015</c:v>
                </c:pt>
                <c:pt idx="4147">
                  <c:v>25/11/2015</c:v>
                </c:pt>
                <c:pt idx="4148">
                  <c:v>26/11/2015</c:v>
                </c:pt>
                <c:pt idx="4149">
                  <c:v>27/11/2015</c:v>
                </c:pt>
                <c:pt idx="4150">
                  <c:v>30/11/2015</c:v>
                </c:pt>
                <c:pt idx="4151">
                  <c:v>01/12/2015</c:v>
                </c:pt>
                <c:pt idx="4152">
                  <c:v>02/12/2015</c:v>
                </c:pt>
                <c:pt idx="4153">
                  <c:v>03/12/2015</c:v>
                </c:pt>
                <c:pt idx="4154">
                  <c:v>04/12/2015</c:v>
                </c:pt>
                <c:pt idx="4155">
                  <c:v>07/12/2015</c:v>
                </c:pt>
                <c:pt idx="4156">
                  <c:v>08/12/2015</c:v>
                </c:pt>
                <c:pt idx="4157">
                  <c:v>09/12/2015</c:v>
                </c:pt>
                <c:pt idx="4158">
                  <c:v>10/12/2015</c:v>
                </c:pt>
                <c:pt idx="4159">
                  <c:v>11/12/2015</c:v>
                </c:pt>
                <c:pt idx="4160">
                  <c:v>14/12/2015</c:v>
                </c:pt>
                <c:pt idx="4161">
                  <c:v>15/12/2015</c:v>
                </c:pt>
                <c:pt idx="4162">
                  <c:v>16/12/2015</c:v>
                </c:pt>
                <c:pt idx="4163">
                  <c:v>17/12/2015</c:v>
                </c:pt>
                <c:pt idx="4164">
                  <c:v>18/12/2015</c:v>
                </c:pt>
                <c:pt idx="4165">
                  <c:v>21/12/2015</c:v>
                </c:pt>
                <c:pt idx="4166">
                  <c:v>22/12/2015</c:v>
                </c:pt>
                <c:pt idx="4167">
                  <c:v>23/12/2015</c:v>
                </c:pt>
                <c:pt idx="4168">
                  <c:v>24/12/2015</c:v>
                </c:pt>
                <c:pt idx="4169">
                  <c:v>25/12/2015</c:v>
                </c:pt>
                <c:pt idx="4170">
                  <c:v>28/12/2015</c:v>
                </c:pt>
                <c:pt idx="4171">
                  <c:v>29/12/2015</c:v>
                </c:pt>
                <c:pt idx="4172">
                  <c:v>30/12/2015</c:v>
                </c:pt>
                <c:pt idx="4173">
                  <c:v>31/12/2015</c:v>
                </c:pt>
                <c:pt idx="4174">
                  <c:v>01/01/2016</c:v>
                </c:pt>
                <c:pt idx="4175">
                  <c:v>04/01/2016</c:v>
                </c:pt>
                <c:pt idx="4176">
                  <c:v>05/01/2016</c:v>
                </c:pt>
                <c:pt idx="4177">
                  <c:v>06/01/2016</c:v>
                </c:pt>
                <c:pt idx="4178">
                  <c:v>07/01/2016</c:v>
                </c:pt>
                <c:pt idx="4179">
                  <c:v>08/01/2016</c:v>
                </c:pt>
                <c:pt idx="4180">
                  <c:v>11/01/2016</c:v>
                </c:pt>
                <c:pt idx="4181">
                  <c:v>12/01/2016</c:v>
                </c:pt>
                <c:pt idx="4182">
                  <c:v>13/01/2016</c:v>
                </c:pt>
                <c:pt idx="4183">
                  <c:v>14/01/2016</c:v>
                </c:pt>
                <c:pt idx="4184">
                  <c:v>15/01/2016</c:v>
                </c:pt>
                <c:pt idx="4185">
                  <c:v>18/01/2016</c:v>
                </c:pt>
                <c:pt idx="4186">
                  <c:v>19/01/2016</c:v>
                </c:pt>
                <c:pt idx="4187">
                  <c:v>20/01/2016</c:v>
                </c:pt>
                <c:pt idx="4188">
                  <c:v>21/01/2016</c:v>
                </c:pt>
                <c:pt idx="4189">
                  <c:v>22/01/2016</c:v>
                </c:pt>
                <c:pt idx="4190">
                  <c:v>25/01/2016</c:v>
                </c:pt>
                <c:pt idx="4191">
                  <c:v>26/01/2016</c:v>
                </c:pt>
                <c:pt idx="4192">
                  <c:v>27/01/2016</c:v>
                </c:pt>
                <c:pt idx="4193">
                  <c:v>28/01/2016</c:v>
                </c:pt>
                <c:pt idx="4194">
                  <c:v>29/01/2016</c:v>
                </c:pt>
                <c:pt idx="4195">
                  <c:v>01/02/2016</c:v>
                </c:pt>
                <c:pt idx="4196">
                  <c:v>02/02/2016</c:v>
                </c:pt>
                <c:pt idx="4197">
                  <c:v>03/02/2016</c:v>
                </c:pt>
                <c:pt idx="4198">
                  <c:v>04/02/2016</c:v>
                </c:pt>
                <c:pt idx="4199">
                  <c:v>05/02/2016</c:v>
                </c:pt>
                <c:pt idx="4200">
                  <c:v>08/02/2016</c:v>
                </c:pt>
                <c:pt idx="4201">
                  <c:v>09/02/2016</c:v>
                </c:pt>
                <c:pt idx="4202">
                  <c:v>10/02/2016</c:v>
                </c:pt>
                <c:pt idx="4203">
                  <c:v>11/02/2016</c:v>
                </c:pt>
                <c:pt idx="4204">
                  <c:v>12/02/2016</c:v>
                </c:pt>
                <c:pt idx="4205">
                  <c:v>15/02/2016</c:v>
                </c:pt>
                <c:pt idx="4206">
                  <c:v>16/02/2016</c:v>
                </c:pt>
                <c:pt idx="4207">
                  <c:v>17/02/2016</c:v>
                </c:pt>
                <c:pt idx="4208">
                  <c:v>18/02/2016</c:v>
                </c:pt>
                <c:pt idx="4209">
                  <c:v>19/02/2016</c:v>
                </c:pt>
                <c:pt idx="4210">
                  <c:v>22/02/2016</c:v>
                </c:pt>
                <c:pt idx="4211">
                  <c:v>23/02/2016</c:v>
                </c:pt>
                <c:pt idx="4212">
                  <c:v>24/02/2016</c:v>
                </c:pt>
                <c:pt idx="4213">
                  <c:v>25/02/2016</c:v>
                </c:pt>
                <c:pt idx="4214">
                  <c:v>26/02/2016</c:v>
                </c:pt>
                <c:pt idx="4215">
                  <c:v>29/02/2016</c:v>
                </c:pt>
                <c:pt idx="4216">
                  <c:v>01/03/2016</c:v>
                </c:pt>
                <c:pt idx="4217">
                  <c:v>02/03/2016</c:v>
                </c:pt>
                <c:pt idx="4218">
                  <c:v>03/03/2016</c:v>
                </c:pt>
                <c:pt idx="4219">
                  <c:v>04/03/2016</c:v>
                </c:pt>
                <c:pt idx="4220">
                  <c:v>07/03/2016</c:v>
                </c:pt>
                <c:pt idx="4221">
                  <c:v>08/03/2016</c:v>
                </c:pt>
                <c:pt idx="4222">
                  <c:v>09/03/2016</c:v>
                </c:pt>
                <c:pt idx="4223">
                  <c:v>10/03/2016</c:v>
                </c:pt>
                <c:pt idx="4224">
                  <c:v>11/03/2016</c:v>
                </c:pt>
                <c:pt idx="4225">
                  <c:v>14/03/2016</c:v>
                </c:pt>
                <c:pt idx="4226">
                  <c:v>15/03/2016</c:v>
                </c:pt>
                <c:pt idx="4227">
                  <c:v>16/03/2016</c:v>
                </c:pt>
                <c:pt idx="4228">
                  <c:v>17/03/2016</c:v>
                </c:pt>
                <c:pt idx="4229">
                  <c:v>18/03/2016</c:v>
                </c:pt>
                <c:pt idx="4230">
                  <c:v>21/03/2016</c:v>
                </c:pt>
                <c:pt idx="4231">
                  <c:v>22/03/2016</c:v>
                </c:pt>
                <c:pt idx="4232">
                  <c:v>23/03/2016</c:v>
                </c:pt>
                <c:pt idx="4233">
                  <c:v>24/03/2016</c:v>
                </c:pt>
                <c:pt idx="4234">
                  <c:v>25/03/2016</c:v>
                </c:pt>
                <c:pt idx="4235">
                  <c:v>28/03/2016</c:v>
                </c:pt>
                <c:pt idx="4236">
                  <c:v>29/03/2016</c:v>
                </c:pt>
                <c:pt idx="4237">
                  <c:v>30/03/2016</c:v>
                </c:pt>
                <c:pt idx="4238">
                  <c:v>31/03/2016</c:v>
                </c:pt>
                <c:pt idx="4239">
                  <c:v>01/04/2016</c:v>
                </c:pt>
                <c:pt idx="4240">
                  <c:v>04/04/2016</c:v>
                </c:pt>
                <c:pt idx="4241">
                  <c:v>05/04/2016</c:v>
                </c:pt>
                <c:pt idx="4242">
                  <c:v>06/04/2016</c:v>
                </c:pt>
                <c:pt idx="4243">
                  <c:v>07/04/2016</c:v>
                </c:pt>
                <c:pt idx="4244">
                  <c:v>08/04/2016</c:v>
                </c:pt>
                <c:pt idx="4245">
                  <c:v>11/04/2016</c:v>
                </c:pt>
                <c:pt idx="4246">
                  <c:v>12/04/2016</c:v>
                </c:pt>
                <c:pt idx="4247">
                  <c:v>13/04/2016</c:v>
                </c:pt>
                <c:pt idx="4248">
                  <c:v>14/04/2016</c:v>
                </c:pt>
                <c:pt idx="4249">
                  <c:v>15/04/2016</c:v>
                </c:pt>
                <c:pt idx="4250">
                  <c:v>18/04/2016</c:v>
                </c:pt>
                <c:pt idx="4251">
                  <c:v>19/04/2016</c:v>
                </c:pt>
                <c:pt idx="4252">
                  <c:v>20/04/2016</c:v>
                </c:pt>
                <c:pt idx="4253">
                  <c:v>21/04/2016</c:v>
                </c:pt>
                <c:pt idx="4254">
                  <c:v>22/04/2016</c:v>
                </c:pt>
                <c:pt idx="4255">
                  <c:v>25/04/2016</c:v>
                </c:pt>
                <c:pt idx="4256">
                  <c:v>26/04/2016</c:v>
                </c:pt>
                <c:pt idx="4257">
                  <c:v>27/04/2016</c:v>
                </c:pt>
                <c:pt idx="4258">
                  <c:v>28/04/2016</c:v>
                </c:pt>
                <c:pt idx="4259">
                  <c:v>29/04/2016</c:v>
                </c:pt>
                <c:pt idx="4260">
                  <c:v>02/05/2016</c:v>
                </c:pt>
                <c:pt idx="4261">
                  <c:v>03/05/2016</c:v>
                </c:pt>
                <c:pt idx="4262">
                  <c:v>04/05/2016</c:v>
                </c:pt>
                <c:pt idx="4263">
                  <c:v>05/05/2016</c:v>
                </c:pt>
                <c:pt idx="4264">
                  <c:v>06/05/2016</c:v>
                </c:pt>
                <c:pt idx="4265">
                  <c:v>09/05/2016</c:v>
                </c:pt>
                <c:pt idx="4266">
                  <c:v>10/05/2016</c:v>
                </c:pt>
                <c:pt idx="4267">
                  <c:v>11/05/2016</c:v>
                </c:pt>
                <c:pt idx="4268">
                  <c:v>12/05/2016</c:v>
                </c:pt>
                <c:pt idx="4269">
                  <c:v>13/05/2016</c:v>
                </c:pt>
                <c:pt idx="4270">
                  <c:v>16/05/2016</c:v>
                </c:pt>
                <c:pt idx="4271">
                  <c:v>17/05/2016</c:v>
                </c:pt>
                <c:pt idx="4272">
                  <c:v>18/05/2016</c:v>
                </c:pt>
                <c:pt idx="4273">
                  <c:v>19/05/2016</c:v>
                </c:pt>
                <c:pt idx="4274">
                  <c:v>20/05/2016</c:v>
                </c:pt>
                <c:pt idx="4275">
                  <c:v>23/05/2016</c:v>
                </c:pt>
                <c:pt idx="4276">
                  <c:v>24/05/2016</c:v>
                </c:pt>
                <c:pt idx="4277">
                  <c:v>25/05/2016</c:v>
                </c:pt>
                <c:pt idx="4278">
                  <c:v>26/05/2016</c:v>
                </c:pt>
                <c:pt idx="4279">
                  <c:v>27/05/2016</c:v>
                </c:pt>
                <c:pt idx="4280">
                  <c:v>30/05/2016</c:v>
                </c:pt>
                <c:pt idx="4281">
                  <c:v>31/05/2016</c:v>
                </c:pt>
                <c:pt idx="4282">
                  <c:v>01/06/2016</c:v>
                </c:pt>
                <c:pt idx="4283">
                  <c:v>02/06/2016</c:v>
                </c:pt>
                <c:pt idx="4284">
                  <c:v>03/06/2016</c:v>
                </c:pt>
                <c:pt idx="4285">
                  <c:v>06/06/2016</c:v>
                </c:pt>
                <c:pt idx="4286">
                  <c:v>07/06/2016</c:v>
                </c:pt>
                <c:pt idx="4287">
                  <c:v>08/06/2016</c:v>
                </c:pt>
                <c:pt idx="4288">
                  <c:v>09/06/2016</c:v>
                </c:pt>
                <c:pt idx="4289">
                  <c:v>10/06/2016</c:v>
                </c:pt>
                <c:pt idx="4290">
                  <c:v>13/06/2016</c:v>
                </c:pt>
                <c:pt idx="4291">
                  <c:v>14/06/2016</c:v>
                </c:pt>
                <c:pt idx="4292">
                  <c:v>15/06/2016</c:v>
                </c:pt>
                <c:pt idx="4293">
                  <c:v>16/06/2016</c:v>
                </c:pt>
                <c:pt idx="4294">
                  <c:v>17/06/2016</c:v>
                </c:pt>
                <c:pt idx="4295">
                  <c:v>20/06/2016</c:v>
                </c:pt>
                <c:pt idx="4296">
                  <c:v>21/06/2016</c:v>
                </c:pt>
                <c:pt idx="4297">
                  <c:v>22/06/2016</c:v>
                </c:pt>
                <c:pt idx="4298">
                  <c:v>23/06/2016</c:v>
                </c:pt>
                <c:pt idx="4299">
                  <c:v>24/06/2016</c:v>
                </c:pt>
                <c:pt idx="4300">
                  <c:v>27/06/2016</c:v>
                </c:pt>
                <c:pt idx="4301">
                  <c:v>28/06/2016</c:v>
                </c:pt>
                <c:pt idx="4302">
                  <c:v>29/06/2016</c:v>
                </c:pt>
                <c:pt idx="4303">
                  <c:v>30/06/2016</c:v>
                </c:pt>
                <c:pt idx="4304">
                  <c:v>01/07/2016</c:v>
                </c:pt>
                <c:pt idx="4305">
                  <c:v>04/07/2016</c:v>
                </c:pt>
                <c:pt idx="4306">
                  <c:v>05/07/2016</c:v>
                </c:pt>
                <c:pt idx="4307">
                  <c:v>06/07/2016</c:v>
                </c:pt>
                <c:pt idx="4308">
                  <c:v>07/07/2016</c:v>
                </c:pt>
                <c:pt idx="4309">
                  <c:v>08/07/2016</c:v>
                </c:pt>
                <c:pt idx="4310">
                  <c:v>11/07/2016</c:v>
                </c:pt>
                <c:pt idx="4311">
                  <c:v>12/07/2016</c:v>
                </c:pt>
                <c:pt idx="4312">
                  <c:v>13/07/2016</c:v>
                </c:pt>
                <c:pt idx="4313">
                  <c:v>14/07/2016</c:v>
                </c:pt>
                <c:pt idx="4314">
                  <c:v>15/07/2016</c:v>
                </c:pt>
                <c:pt idx="4315">
                  <c:v>18/07/2016</c:v>
                </c:pt>
                <c:pt idx="4316">
                  <c:v>19/07/2016</c:v>
                </c:pt>
                <c:pt idx="4317">
                  <c:v>20/07/2016</c:v>
                </c:pt>
                <c:pt idx="4318">
                  <c:v>21/07/2016</c:v>
                </c:pt>
                <c:pt idx="4319">
                  <c:v>22/07/2016</c:v>
                </c:pt>
                <c:pt idx="4320">
                  <c:v>25/07/2016</c:v>
                </c:pt>
                <c:pt idx="4321">
                  <c:v>26/07/2016</c:v>
                </c:pt>
                <c:pt idx="4322">
                  <c:v>27/07/2016</c:v>
                </c:pt>
                <c:pt idx="4323">
                  <c:v>28/07/2016</c:v>
                </c:pt>
                <c:pt idx="4324">
                  <c:v>29/07/2016</c:v>
                </c:pt>
                <c:pt idx="4325">
                  <c:v>01/08/2016</c:v>
                </c:pt>
                <c:pt idx="4326">
                  <c:v>02/08/2016</c:v>
                </c:pt>
                <c:pt idx="4327">
                  <c:v>03/08/2016</c:v>
                </c:pt>
                <c:pt idx="4328">
                  <c:v>04/08/2016</c:v>
                </c:pt>
                <c:pt idx="4329">
                  <c:v>05/08/2016</c:v>
                </c:pt>
                <c:pt idx="4330">
                  <c:v>08/08/2016</c:v>
                </c:pt>
                <c:pt idx="4331">
                  <c:v>09/08/2016</c:v>
                </c:pt>
                <c:pt idx="4332">
                  <c:v>10/08/2016</c:v>
                </c:pt>
                <c:pt idx="4333">
                  <c:v>11/08/2016</c:v>
                </c:pt>
                <c:pt idx="4334">
                  <c:v>12/08/2016</c:v>
                </c:pt>
                <c:pt idx="4335">
                  <c:v>15/08/2016</c:v>
                </c:pt>
                <c:pt idx="4336">
                  <c:v>16/08/2016</c:v>
                </c:pt>
                <c:pt idx="4337">
                  <c:v>17/08/2016</c:v>
                </c:pt>
                <c:pt idx="4338">
                  <c:v>18/08/2016</c:v>
                </c:pt>
                <c:pt idx="4339">
                  <c:v>19/08/2016</c:v>
                </c:pt>
                <c:pt idx="4340">
                  <c:v>22/08/2016</c:v>
                </c:pt>
                <c:pt idx="4341">
                  <c:v>23/08/2016</c:v>
                </c:pt>
                <c:pt idx="4342">
                  <c:v>24/08/2016</c:v>
                </c:pt>
                <c:pt idx="4343">
                  <c:v>25/08/2016</c:v>
                </c:pt>
                <c:pt idx="4344">
                  <c:v>26/08/2016</c:v>
                </c:pt>
                <c:pt idx="4345">
                  <c:v>29/08/2016</c:v>
                </c:pt>
                <c:pt idx="4346">
                  <c:v>30/08/2016</c:v>
                </c:pt>
                <c:pt idx="4347">
                  <c:v>31/08/2016</c:v>
                </c:pt>
                <c:pt idx="4348">
                  <c:v>01/09/2016</c:v>
                </c:pt>
                <c:pt idx="4349">
                  <c:v>02/09/2016</c:v>
                </c:pt>
                <c:pt idx="4350">
                  <c:v>05/09/2016</c:v>
                </c:pt>
                <c:pt idx="4351">
                  <c:v>06/09/2016</c:v>
                </c:pt>
                <c:pt idx="4352">
                  <c:v>07/09/2016</c:v>
                </c:pt>
                <c:pt idx="4353">
                  <c:v>08/09/2016</c:v>
                </c:pt>
                <c:pt idx="4354">
                  <c:v>09/09/2016</c:v>
                </c:pt>
                <c:pt idx="4355">
                  <c:v>12/09/2016</c:v>
                </c:pt>
                <c:pt idx="4356">
                  <c:v>13/09/2016</c:v>
                </c:pt>
                <c:pt idx="4357">
                  <c:v>14/09/2016</c:v>
                </c:pt>
                <c:pt idx="4358">
                  <c:v>15/09/2016</c:v>
                </c:pt>
                <c:pt idx="4359">
                  <c:v>16/09/2016</c:v>
                </c:pt>
                <c:pt idx="4360">
                  <c:v>19/09/2016</c:v>
                </c:pt>
                <c:pt idx="4361">
                  <c:v>20/09/2016</c:v>
                </c:pt>
                <c:pt idx="4362">
                  <c:v>21/09/2016</c:v>
                </c:pt>
                <c:pt idx="4363">
                  <c:v>22/09/2016</c:v>
                </c:pt>
                <c:pt idx="4364">
                  <c:v>23/09/2016</c:v>
                </c:pt>
                <c:pt idx="4365">
                  <c:v>26/09/2016</c:v>
                </c:pt>
                <c:pt idx="4366">
                  <c:v>27/09/2016</c:v>
                </c:pt>
                <c:pt idx="4367">
                  <c:v>28/09/2016</c:v>
                </c:pt>
                <c:pt idx="4368">
                  <c:v>29/09/2016</c:v>
                </c:pt>
                <c:pt idx="4369">
                  <c:v>30/09/2016</c:v>
                </c:pt>
                <c:pt idx="4370">
                  <c:v>03/10/2016</c:v>
                </c:pt>
                <c:pt idx="4371">
                  <c:v>04/10/2016</c:v>
                </c:pt>
                <c:pt idx="4372">
                  <c:v>05/10/2016</c:v>
                </c:pt>
                <c:pt idx="4373">
                  <c:v>06/10/2016</c:v>
                </c:pt>
                <c:pt idx="4374">
                  <c:v>07/10/2016</c:v>
                </c:pt>
                <c:pt idx="4375">
                  <c:v>10/10/2016</c:v>
                </c:pt>
                <c:pt idx="4376">
                  <c:v>11/10/2016</c:v>
                </c:pt>
                <c:pt idx="4377">
                  <c:v>12/10/2016</c:v>
                </c:pt>
                <c:pt idx="4378">
                  <c:v>13/10/2016</c:v>
                </c:pt>
                <c:pt idx="4379">
                  <c:v>14/10/2016</c:v>
                </c:pt>
                <c:pt idx="4380">
                  <c:v>17/10/2016</c:v>
                </c:pt>
                <c:pt idx="4381">
                  <c:v>18/10/2016</c:v>
                </c:pt>
                <c:pt idx="4382">
                  <c:v>19/10/2016</c:v>
                </c:pt>
                <c:pt idx="4383">
                  <c:v>20/10/2016</c:v>
                </c:pt>
                <c:pt idx="4384">
                  <c:v>21/10/2016</c:v>
                </c:pt>
                <c:pt idx="4385">
                  <c:v>24/10/2016</c:v>
                </c:pt>
                <c:pt idx="4386">
                  <c:v>25/10/2016</c:v>
                </c:pt>
                <c:pt idx="4387">
                  <c:v>26/10/2016</c:v>
                </c:pt>
                <c:pt idx="4388">
                  <c:v>27/10/2016</c:v>
                </c:pt>
                <c:pt idx="4389">
                  <c:v>28/10/2016</c:v>
                </c:pt>
                <c:pt idx="4390">
                  <c:v>31/10/2016</c:v>
                </c:pt>
                <c:pt idx="4391">
                  <c:v>01/11/2016</c:v>
                </c:pt>
                <c:pt idx="4392">
                  <c:v>02/11/2016</c:v>
                </c:pt>
                <c:pt idx="4393">
                  <c:v>03/11/2016</c:v>
                </c:pt>
                <c:pt idx="4394">
                  <c:v>04/11/2016</c:v>
                </c:pt>
                <c:pt idx="4395">
                  <c:v>07/11/2016</c:v>
                </c:pt>
                <c:pt idx="4396">
                  <c:v>08/11/2016</c:v>
                </c:pt>
                <c:pt idx="4397">
                  <c:v>09/11/2016</c:v>
                </c:pt>
                <c:pt idx="4398">
                  <c:v>10/11/2016</c:v>
                </c:pt>
                <c:pt idx="4399">
                  <c:v>11/11/2016</c:v>
                </c:pt>
                <c:pt idx="4400">
                  <c:v>14/11/2016</c:v>
                </c:pt>
                <c:pt idx="4401">
                  <c:v>15/11/2016</c:v>
                </c:pt>
                <c:pt idx="4402">
                  <c:v>16/11/2016</c:v>
                </c:pt>
                <c:pt idx="4403">
                  <c:v>17/11/2016</c:v>
                </c:pt>
                <c:pt idx="4404">
                  <c:v>18/11/2016</c:v>
                </c:pt>
                <c:pt idx="4405">
                  <c:v>21/11/2016</c:v>
                </c:pt>
                <c:pt idx="4406">
                  <c:v>22/11/2016</c:v>
                </c:pt>
                <c:pt idx="4407">
                  <c:v>23/11/2016</c:v>
                </c:pt>
                <c:pt idx="4408">
                  <c:v>24/11/2016</c:v>
                </c:pt>
                <c:pt idx="4409">
                  <c:v>25/11/2016</c:v>
                </c:pt>
                <c:pt idx="4410">
                  <c:v>28/11/2016</c:v>
                </c:pt>
                <c:pt idx="4411">
                  <c:v>29/11/2016</c:v>
                </c:pt>
                <c:pt idx="4412">
                  <c:v>30/11/2016</c:v>
                </c:pt>
                <c:pt idx="4413">
                  <c:v>01/12/2016</c:v>
                </c:pt>
                <c:pt idx="4414">
                  <c:v>02/12/2016</c:v>
                </c:pt>
                <c:pt idx="4415">
                  <c:v>05/12/2016</c:v>
                </c:pt>
                <c:pt idx="4416">
                  <c:v>06/12/2016</c:v>
                </c:pt>
                <c:pt idx="4417">
                  <c:v>07/12/2016</c:v>
                </c:pt>
                <c:pt idx="4418">
                  <c:v>08/12/2016</c:v>
                </c:pt>
                <c:pt idx="4419">
                  <c:v>09/12/2016</c:v>
                </c:pt>
                <c:pt idx="4420">
                  <c:v>12/12/2016</c:v>
                </c:pt>
                <c:pt idx="4421">
                  <c:v>13/12/2016</c:v>
                </c:pt>
                <c:pt idx="4422">
                  <c:v>14/12/2016</c:v>
                </c:pt>
                <c:pt idx="4423">
                  <c:v>15/12/2016</c:v>
                </c:pt>
                <c:pt idx="4424">
                  <c:v>16/12/2016</c:v>
                </c:pt>
                <c:pt idx="4425">
                  <c:v>19/12/2016</c:v>
                </c:pt>
                <c:pt idx="4426">
                  <c:v>20/12/2016</c:v>
                </c:pt>
                <c:pt idx="4427">
                  <c:v>21/12/2016</c:v>
                </c:pt>
                <c:pt idx="4428">
                  <c:v>22/12/2016</c:v>
                </c:pt>
                <c:pt idx="4429">
                  <c:v>23/12/2016</c:v>
                </c:pt>
                <c:pt idx="4430">
                  <c:v>26/12/2016</c:v>
                </c:pt>
                <c:pt idx="4431">
                  <c:v>27/12/2016</c:v>
                </c:pt>
                <c:pt idx="4432">
                  <c:v>28/12/2016</c:v>
                </c:pt>
                <c:pt idx="4433">
                  <c:v>29/12/2016</c:v>
                </c:pt>
                <c:pt idx="4434">
                  <c:v>30/12/2016</c:v>
                </c:pt>
                <c:pt idx="4435">
                  <c:v>02/01/2017</c:v>
                </c:pt>
                <c:pt idx="4436">
                  <c:v>03/01/2017</c:v>
                </c:pt>
                <c:pt idx="4437">
                  <c:v>04/01/2017</c:v>
                </c:pt>
                <c:pt idx="4438">
                  <c:v>05/01/2017</c:v>
                </c:pt>
                <c:pt idx="4439">
                  <c:v>06/01/2017</c:v>
                </c:pt>
                <c:pt idx="4440">
                  <c:v>09/01/2017</c:v>
                </c:pt>
                <c:pt idx="4441">
                  <c:v>10/01/2017</c:v>
                </c:pt>
                <c:pt idx="4442">
                  <c:v>11/01/2017</c:v>
                </c:pt>
                <c:pt idx="4443">
                  <c:v>12/01/2017</c:v>
                </c:pt>
                <c:pt idx="4444">
                  <c:v>13/01/2017</c:v>
                </c:pt>
                <c:pt idx="4445">
                  <c:v>16/01/2017</c:v>
                </c:pt>
                <c:pt idx="4446">
                  <c:v>17/01/2017</c:v>
                </c:pt>
                <c:pt idx="4447">
                  <c:v>18/01/2017</c:v>
                </c:pt>
                <c:pt idx="4448">
                  <c:v>19/01/2017</c:v>
                </c:pt>
                <c:pt idx="4449">
                  <c:v>20/01/2017</c:v>
                </c:pt>
                <c:pt idx="4450">
                  <c:v>23/01/2017</c:v>
                </c:pt>
                <c:pt idx="4451">
                  <c:v>24/01/2017</c:v>
                </c:pt>
                <c:pt idx="4452">
                  <c:v>25/01/2017</c:v>
                </c:pt>
                <c:pt idx="4453">
                  <c:v>26/01/2017</c:v>
                </c:pt>
                <c:pt idx="4454">
                  <c:v>27/01/2017</c:v>
                </c:pt>
                <c:pt idx="4455">
                  <c:v>30/01/2017</c:v>
                </c:pt>
                <c:pt idx="4456">
                  <c:v>31/01/2017</c:v>
                </c:pt>
                <c:pt idx="4457">
                  <c:v>01/02/2017</c:v>
                </c:pt>
                <c:pt idx="4458">
                  <c:v>02/02/2017</c:v>
                </c:pt>
                <c:pt idx="4459">
                  <c:v>03/02/2017</c:v>
                </c:pt>
                <c:pt idx="4460">
                  <c:v>06/02/2017</c:v>
                </c:pt>
                <c:pt idx="4461">
                  <c:v>07/02/2017</c:v>
                </c:pt>
                <c:pt idx="4462">
                  <c:v>08/02/2017</c:v>
                </c:pt>
                <c:pt idx="4463">
                  <c:v>09/02/2017</c:v>
                </c:pt>
                <c:pt idx="4464">
                  <c:v>10/02/2017</c:v>
                </c:pt>
                <c:pt idx="4465">
                  <c:v>13/02/2017</c:v>
                </c:pt>
                <c:pt idx="4466">
                  <c:v>14/02/2017</c:v>
                </c:pt>
                <c:pt idx="4467">
                  <c:v>15/02/2017</c:v>
                </c:pt>
                <c:pt idx="4468">
                  <c:v>16/02/2017</c:v>
                </c:pt>
                <c:pt idx="4469">
                  <c:v>17/02/2017</c:v>
                </c:pt>
                <c:pt idx="4470">
                  <c:v>20/02/2017</c:v>
                </c:pt>
                <c:pt idx="4471">
                  <c:v>21/02/2017</c:v>
                </c:pt>
                <c:pt idx="4472">
                  <c:v>22/02/2017</c:v>
                </c:pt>
                <c:pt idx="4473">
                  <c:v>23/02/2017</c:v>
                </c:pt>
                <c:pt idx="4474">
                  <c:v>24/02/2017</c:v>
                </c:pt>
                <c:pt idx="4475">
                  <c:v>27/02/2017</c:v>
                </c:pt>
                <c:pt idx="4476">
                  <c:v>28/02/2017</c:v>
                </c:pt>
                <c:pt idx="4477">
                  <c:v>01/03/2017</c:v>
                </c:pt>
                <c:pt idx="4478">
                  <c:v>02/03/2017</c:v>
                </c:pt>
                <c:pt idx="4479">
                  <c:v>03/03/2017</c:v>
                </c:pt>
                <c:pt idx="4480">
                  <c:v>06/03/2017</c:v>
                </c:pt>
                <c:pt idx="4481">
                  <c:v>07/03/2017</c:v>
                </c:pt>
                <c:pt idx="4482">
                  <c:v>08/03/2017</c:v>
                </c:pt>
                <c:pt idx="4483">
                  <c:v>09/03/2017</c:v>
                </c:pt>
                <c:pt idx="4484">
                  <c:v>10/03/2017</c:v>
                </c:pt>
                <c:pt idx="4485">
                  <c:v>13/03/2017</c:v>
                </c:pt>
                <c:pt idx="4486">
                  <c:v>14/03/2017</c:v>
                </c:pt>
                <c:pt idx="4487">
                  <c:v>15/03/2017</c:v>
                </c:pt>
                <c:pt idx="4488">
                  <c:v>16/03/2017</c:v>
                </c:pt>
                <c:pt idx="4489">
                  <c:v>17/03/2017</c:v>
                </c:pt>
                <c:pt idx="4490">
                  <c:v>20/03/2017</c:v>
                </c:pt>
                <c:pt idx="4491">
                  <c:v>21/03/2017</c:v>
                </c:pt>
                <c:pt idx="4492">
                  <c:v>22/03/2017</c:v>
                </c:pt>
                <c:pt idx="4493">
                  <c:v>23/03/2017</c:v>
                </c:pt>
                <c:pt idx="4494">
                  <c:v>24/03/2017</c:v>
                </c:pt>
                <c:pt idx="4495">
                  <c:v>27/03/2017</c:v>
                </c:pt>
                <c:pt idx="4496">
                  <c:v>28/03/2017</c:v>
                </c:pt>
                <c:pt idx="4497">
                  <c:v>29/03/2017</c:v>
                </c:pt>
                <c:pt idx="4498">
                  <c:v>30/03/2017</c:v>
                </c:pt>
                <c:pt idx="4499">
                  <c:v>31/03/2017</c:v>
                </c:pt>
                <c:pt idx="4500">
                  <c:v>03/04/2017</c:v>
                </c:pt>
                <c:pt idx="4501">
                  <c:v>04/04/2017</c:v>
                </c:pt>
                <c:pt idx="4502">
                  <c:v>05/04/2017</c:v>
                </c:pt>
                <c:pt idx="4503">
                  <c:v>06/04/2017</c:v>
                </c:pt>
                <c:pt idx="4504">
                  <c:v>07/04/2017</c:v>
                </c:pt>
                <c:pt idx="4505">
                  <c:v>10/04/2017</c:v>
                </c:pt>
                <c:pt idx="4506">
                  <c:v>11/04/2017</c:v>
                </c:pt>
                <c:pt idx="4507">
                  <c:v>12/04/2017</c:v>
                </c:pt>
                <c:pt idx="4508">
                  <c:v>13/04/2017</c:v>
                </c:pt>
                <c:pt idx="4509">
                  <c:v>14/04/2017</c:v>
                </c:pt>
                <c:pt idx="4510">
                  <c:v>17/04/2017</c:v>
                </c:pt>
                <c:pt idx="4511">
                  <c:v>18/04/2017</c:v>
                </c:pt>
                <c:pt idx="4512">
                  <c:v>19/04/2017</c:v>
                </c:pt>
                <c:pt idx="4513">
                  <c:v>20/04/2017</c:v>
                </c:pt>
                <c:pt idx="4514">
                  <c:v>21/04/2017</c:v>
                </c:pt>
                <c:pt idx="4515">
                  <c:v>24/04/2017</c:v>
                </c:pt>
                <c:pt idx="4516">
                  <c:v>25/04/2017</c:v>
                </c:pt>
                <c:pt idx="4517">
                  <c:v>26/04/2017</c:v>
                </c:pt>
                <c:pt idx="4518">
                  <c:v>27/04/2017</c:v>
                </c:pt>
                <c:pt idx="4519">
                  <c:v>28/04/2017</c:v>
                </c:pt>
                <c:pt idx="4520">
                  <c:v>01/05/2017</c:v>
                </c:pt>
                <c:pt idx="4521">
                  <c:v>02/05/2017</c:v>
                </c:pt>
                <c:pt idx="4522">
                  <c:v>03/05/2017</c:v>
                </c:pt>
                <c:pt idx="4523">
                  <c:v>04/05/2017</c:v>
                </c:pt>
                <c:pt idx="4524">
                  <c:v>05/05/2017</c:v>
                </c:pt>
                <c:pt idx="4525">
                  <c:v>08/05/2017</c:v>
                </c:pt>
                <c:pt idx="4526">
                  <c:v>09/05/2017</c:v>
                </c:pt>
                <c:pt idx="4527">
                  <c:v>10/05/2017</c:v>
                </c:pt>
                <c:pt idx="4528">
                  <c:v>11/05/2017</c:v>
                </c:pt>
                <c:pt idx="4529">
                  <c:v>12/05/2017</c:v>
                </c:pt>
                <c:pt idx="4530">
                  <c:v>15/05/2017</c:v>
                </c:pt>
                <c:pt idx="4531">
                  <c:v>16/05/2017</c:v>
                </c:pt>
                <c:pt idx="4532">
                  <c:v>17/05/2017</c:v>
                </c:pt>
                <c:pt idx="4533">
                  <c:v>18/05/2017</c:v>
                </c:pt>
                <c:pt idx="4534">
                  <c:v>19/05/2017</c:v>
                </c:pt>
                <c:pt idx="4535">
                  <c:v>22/05/2017</c:v>
                </c:pt>
                <c:pt idx="4536">
                  <c:v>23/05/2017</c:v>
                </c:pt>
                <c:pt idx="4537">
                  <c:v>24/05/2017</c:v>
                </c:pt>
                <c:pt idx="4538">
                  <c:v>25/05/2017</c:v>
                </c:pt>
                <c:pt idx="4539">
                  <c:v>26/05/2017</c:v>
                </c:pt>
                <c:pt idx="4540">
                  <c:v>29/05/2017</c:v>
                </c:pt>
                <c:pt idx="4541">
                  <c:v>30/05/2017</c:v>
                </c:pt>
                <c:pt idx="4542">
                  <c:v>31/05/2017</c:v>
                </c:pt>
                <c:pt idx="4543">
                  <c:v>01/06/2017</c:v>
                </c:pt>
                <c:pt idx="4544">
                  <c:v>02/06/2017</c:v>
                </c:pt>
                <c:pt idx="4545">
                  <c:v>05/06/2017</c:v>
                </c:pt>
                <c:pt idx="4546">
                  <c:v>06/06/2017</c:v>
                </c:pt>
                <c:pt idx="4547">
                  <c:v>07/06/2017</c:v>
                </c:pt>
                <c:pt idx="4548">
                  <c:v>08/06/2017</c:v>
                </c:pt>
                <c:pt idx="4549">
                  <c:v>09/06/2017</c:v>
                </c:pt>
                <c:pt idx="4550">
                  <c:v>12/06/2017</c:v>
                </c:pt>
                <c:pt idx="4551">
                  <c:v>13/06/2017</c:v>
                </c:pt>
                <c:pt idx="4552">
                  <c:v>14/06/2017</c:v>
                </c:pt>
                <c:pt idx="4553">
                  <c:v>15/06/2017</c:v>
                </c:pt>
                <c:pt idx="4554">
                  <c:v>16/06/2017</c:v>
                </c:pt>
                <c:pt idx="4555">
                  <c:v>19/06/2017</c:v>
                </c:pt>
                <c:pt idx="4556">
                  <c:v>20/06/2017</c:v>
                </c:pt>
                <c:pt idx="4557">
                  <c:v>21/06/2017</c:v>
                </c:pt>
                <c:pt idx="4558">
                  <c:v>22/06/2017</c:v>
                </c:pt>
                <c:pt idx="4559">
                  <c:v>23/06/2017</c:v>
                </c:pt>
                <c:pt idx="4560">
                  <c:v>26/06/2017</c:v>
                </c:pt>
                <c:pt idx="4561">
                  <c:v>27/06/2017</c:v>
                </c:pt>
                <c:pt idx="4562">
                  <c:v>28/06/2017</c:v>
                </c:pt>
                <c:pt idx="4563">
                  <c:v>23/06/2017</c:v>
                </c:pt>
                <c:pt idx="4564">
                  <c:v>26/06/2017</c:v>
                </c:pt>
                <c:pt idx="4565">
                  <c:v>27/06/2017</c:v>
                </c:pt>
                <c:pt idx="4566">
                  <c:v>28/06/2017</c:v>
                </c:pt>
                <c:pt idx="4567">
                  <c:v>23/06/2017</c:v>
                </c:pt>
                <c:pt idx="4568">
                  <c:v>26/06/2017</c:v>
                </c:pt>
                <c:pt idx="4569">
                  <c:v>27/06/2017</c:v>
                </c:pt>
                <c:pt idx="4570">
                  <c:v>28/06/2017</c:v>
                </c:pt>
                <c:pt idx="4571">
                  <c:v>23/06/2017</c:v>
                </c:pt>
                <c:pt idx="4572">
                  <c:v>26/06/2017</c:v>
                </c:pt>
                <c:pt idx="4573">
                  <c:v>27/06/2017</c:v>
                </c:pt>
                <c:pt idx="4574">
                  <c:v>28/06/2017</c:v>
                </c:pt>
                <c:pt idx="4575">
                  <c:v>16/05/2017</c:v>
                </c:pt>
                <c:pt idx="4576">
                  <c:v>17/05/2017</c:v>
                </c:pt>
                <c:pt idx="4577">
                  <c:v>18/05/2017</c:v>
                </c:pt>
                <c:pt idx="4578">
                  <c:v>19/05/2017</c:v>
                </c:pt>
                <c:pt idx="4579">
                  <c:v>22/05/2017</c:v>
                </c:pt>
                <c:pt idx="4580">
                  <c:v>23/05/2017</c:v>
                </c:pt>
                <c:pt idx="4581">
                  <c:v>24/05/2017</c:v>
                </c:pt>
                <c:pt idx="4582">
                  <c:v>25/05/2017</c:v>
                </c:pt>
                <c:pt idx="4583">
                  <c:v>26/05/2017</c:v>
                </c:pt>
                <c:pt idx="4584">
                  <c:v>29/05/2017</c:v>
                </c:pt>
                <c:pt idx="4585">
                  <c:v>30/05/2017</c:v>
                </c:pt>
                <c:pt idx="4586">
                  <c:v>31/05/2017</c:v>
                </c:pt>
                <c:pt idx="4587">
                  <c:v>01/06/2017</c:v>
                </c:pt>
                <c:pt idx="4588">
                  <c:v>02/06/2017</c:v>
                </c:pt>
                <c:pt idx="4589">
                  <c:v>05/06/2017</c:v>
                </c:pt>
                <c:pt idx="4590">
                  <c:v>06/06/2017</c:v>
                </c:pt>
                <c:pt idx="4591">
                  <c:v>07/06/2017</c:v>
                </c:pt>
                <c:pt idx="4592">
                  <c:v>08/06/2017</c:v>
                </c:pt>
                <c:pt idx="4593">
                  <c:v>09/06/2017</c:v>
                </c:pt>
                <c:pt idx="4594">
                  <c:v>12/06/2017</c:v>
                </c:pt>
                <c:pt idx="4595">
                  <c:v>13/06/2017</c:v>
                </c:pt>
                <c:pt idx="4596">
                  <c:v>14/06/2017</c:v>
                </c:pt>
                <c:pt idx="4597">
                  <c:v>15/06/2017</c:v>
                </c:pt>
                <c:pt idx="4598">
                  <c:v>16/06/2017</c:v>
                </c:pt>
                <c:pt idx="4599">
                  <c:v>19/06/2017</c:v>
                </c:pt>
                <c:pt idx="4600">
                  <c:v>20/06/2017</c:v>
                </c:pt>
                <c:pt idx="4601">
                  <c:v>21/06/2017</c:v>
                </c:pt>
                <c:pt idx="4602">
                  <c:v>22/06/2017</c:v>
                </c:pt>
                <c:pt idx="4603">
                  <c:v>23/06/2017</c:v>
                </c:pt>
                <c:pt idx="4604">
                  <c:v>26/06/2017</c:v>
                </c:pt>
                <c:pt idx="4605">
                  <c:v>27/06/2017</c:v>
                </c:pt>
                <c:pt idx="4606">
                  <c:v>28/06/2017</c:v>
                </c:pt>
              </c:strCache>
            </c:strRef>
          </c:cat>
          <c:val>
            <c:numRef>
              <c:f>Hoja1!$O$7:$O$5371</c:f>
              <c:numCache>
                <c:formatCode>General</c:formatCode>
                <c:ptCount val="5365"/>
                <c:pt idx="0">
                  <c:v>1.4670000000000001</c:v>
                </c:pt>
                <c:pt idx="1">
                  <c:v>1.371</c:v>
                </c:pt>
                <c:pt idx="2">
                  <c:v>1.3820000000000001</c:v>
                </c:pt>
                <c:pt idx="3">
                  <c:v>1.413</c:v>
                </c:pt>
                <c:pt idx="4">
                  <c:v>1.381</c:v>
                </c:pt>
                <c:pt idx="5">
                  <c:v>1.3760000000000001</c:v>
                </c:pt>
                <c:pt idx="6">
                  <c:v>1.387</c:v>
                </c:pt>
                <c:pt idx="7">
                  <c:v>1.4209999999999998</c:v>
                </c:pt>
                <c:pt idx="8">
                  <c:v>1.4380000000000002</c:v>
                </c:pt>
                <c:pt idx="9">
                  <c:v>1.4550000000000001</c:v>
                </c:pt>
                <c:pt idx="10">
                  <c:v>1.4100000000000001</c:v>
                </c:pt>
                <c:pt idx="11">
                  <c:v>1.4259999999999999</c:v>
                </c:pt>
                <c:pt idx="12">
                  <c:v>1.4530000000000001</c:v>
                </c:pt>
                <c:pt idx="13">
                  <c:v>1.399</c:v>
                </c:pt>
                <c:pt idx="14">
                  <c:v>1.3370000000000002</c:v>
                </c:pt>
                <c:pt idx="15">
                  <c:v>1.3120000000000001</c:v>
                </c:pt>
                <c:pt idx="16">
                  <c:v>1.3510000000000002</c:v>
                </c:pt>
                <c:pt idx="17">
                  <c:v>1.357</c:v>
                </c:pt>
                <c:pt idx="18">
                  <c:v>1.3890000000000002</c:v>
                </c:pt>
                <c:pt idx="19">
                  <c:v>1.452</c:v>
                </c:pt>
                <c:pt idx="20">
                  <c:v>1.4370000000000001</c:v>
                </c:pt>
                <c:pt idx="21">
                  <c:v>1.4900000000000002</c:v>
                </c:pt>
                <c:pt idx="22">
                  <c:v>1.4750000000000001</c:v>
                </c:pt>
                <c:pt idx="23">
                  <c:v>1.4540000000000002</c:v>
                </c:pt>
                <c:pt idx="24">
                  <c:v>1.5260000000000002</c:v>
                </c:pt>
                <c:pt idx="25">
                  <c:v>1.5740000000000001</c:v>
                </c:pt>
                <c:pt idx="26">
                  <c:v>1.5350000000000001</c:v>
                </c:pt>
                <c:pt idx="27">
                  <c:v>1.5089999999999999</c:v>
                </c:pt>
                <c:pt idx="28">
                  <c:v>1.504</c:v>
                </c:pt>
                <c:pt idx="29">
                  <c:v>1.472</c:v>
                </c:pt>
                <c:pt idx="30">
                  <c:v>1.4570000000000003</c:v>
                </c:pt>
                <c:pt idx="31">
                  <c:v>1.462</c:v>
                </c:pt>
                <c:pt idx="32">
                  <c:v>1.5249999999999999</c:v>
                </c:pt>
                <c:pt idx="33">
                  <c:v>1.486</c:v>
                </c:pt>
                <c:pt idx="34">
                  <c:v>1.492</c:v>
                </c:pt>
                <c:pt idx="35">
                  <c:v>1.5649999999999999</c:v>
                </c:pt>
                <c:pt idx="36">
                  <c:v>1.538</c:v>
                </c:pt>
                <c:pt idx="37">
                  <c:v>1.5589999999999999</c:v>
                </c:pt>
                <c:pt idx="38">
                  <c:v>1.554</c:v>
                </c:pt>
                <c:pt idx="39">
                  <c:v>1.484</c:v>
                </c:pt>
                <c:pt idx="40">
                  <c:v>1.5199999999999998</c:v>
                </c:pt>
                <c:pt idx="41">
                  <c:v>1.4529999999999998</c:v>
                </c:pt>
                <c:pt idx="42">
                  <c:v>1.411</c:v>
                </c:pt>
                <c:pt idx="43">
                  <c:v>1.4159999999999999</c:v>
                </c:pt>
                <c:pt idx="44">
                  <c:v>1.3679999999999999</c:v>
                </c:pt>
                <c:pt idx="45">
                  <c:v>1.385</c:v>
                </c:pt>
                <c:pt idx="46">
                  <c:v>1.3359999999999999</c:v>
                </c:pt>
                <c:pt idx="47">
                  <c:v>1.395</c:v>
                </c:pt>
                <c:pt idx="48">
                  <c:v>1.417</c:v>
                </c:pt>
                <c:pt idx="49">
                  <c:v>1.389</c:v>
                </c:pt>
                <c:pt idx="50">
                  <c:v>1.3840000000000001</c:v>
                </c:pt>
                <c:pt idx="51">
                  <c:v>1.399</c:v>
                </c:pt>
                <c:pt idx="52">
                  <c:v>1.423</c:v>
                </c:pt>
                <c:pt idx="53">
                  <c:v>1.39</c:v>
                </c:pt>
                <c:pt idx="54">
                  <c:v>1.367</c:v>
                </c:pt>
                <c:pt idx="55">
                  <c:v>1.4019999999999999</c:v>
                </c:pt>
                <c:pt idx="56">
                  <c:v>1.36</c:v>
                </c:pt>
                <c:pt idx="57">
                  <c:v>1.3819999999999999</c:v>
                </c:pt>
                <c:pt idx="58">
                  <c:v>1.427</c:v>
                </c:pt>
                <c:pt idx="59">
                  <c:v>1.4319999999999999</c:v>
                </c:pt>
                <c:pt idx="60">
                  <c:v>1.381</c:v>
                </c:pt>
                <c:pt idx="61">
                  <c:v>1.359</c:v>
                </c:pt>
                <c:pt idx="62">
                  <c:v>1.2970000000000002</c:v>
                </c:pt>
                <c:pt idx="63">
                  <c:v>1.302</c:v>
                </c:pt>
                <c:pt idx="64">
                  <c:v>1.3420000000000001</c:v>
                </c:pt>
                <c:pt idx="65">
                  <c:v>1.33</c:v>
                </c:pt>
                <c:pt idx="66">
                  <c:v>1.335</c:v>
                </c:pt>
                <c:pt idx="67">
                  <c:v>1.3089999999999999</c:v>
                </c:pt>
                <c:pt idx="68">
                  <c:v>1.3120000000000001</c:v>
                </c:pt>
                <c:pt idx="69">
                  <c:v>1.33</c:v>
                </c:pt>
                <c:pt idx="70">
                  <c:v>1.3280000000000001</c:v>
                </c:pt>
                <c:pt idx="71">
                  <c:v>1.365</c:v>
                </c:pt>
                <c:pt idx="72">
                  <c:v>1.385</c:v>
                </c:pt>
                <c:pt idx="73">
                  <c:v>1.3280000000000001</c:v>
                </c:pt>
                <c:pt idx="74">
                  <c:v>1.2430000000000001</c:v>
                </c:pt>
                <c:pt idx="75">
                  <c:v>1.298</c:v>
                </c:pt>
                <c:pt idx="76">
                  <c:v>1.292</c:v>
                </c:pt>
                <c:pt idx="77">
                  <c:v>1.3169999999999999</c:v>
                </c:pt>
                <c:pt idx="78">
                  <c:v>1.319</c:v>
                </c:pt>
                <c:pt idx="79">
                  <c:v>1.32</c:v>
                </c:pt>
                <c:pt idx="80">
                  <c:v>1.3140000000000001</c:v>
                </c:pt>
                <c:pt idx="81">
                  <c:v>1.351</c:v>
                </c:pt>
                <c:pt idx="82">
                  <c:v>1.3619999999999999</c:v>
                </c:pt>
                <c:pt idx="83">
                  <c:v>1.3889999999999998</c:v>
                </c:pt>
                <c:pt idx="84">
                  <c:v>1.3599999999999999</c:v>
                </c:pt>
                <c:pt idx="85">
                  <c:v>1.369</c:v>
                </c:pt>
                <c:pt idx="86">
                  <c:v>1.3740000000000001</c:v>
                </c:pt>
                <c:pt idx="87">
                  <c:v>1.3740000000000001</c:v>
                </c:pt>
                <c:pt idx="88">
                  <c:v>1.3740000000000001</c:v>
                </c:pt>
                <c:pt idx="89">
                  <c:v>1.3780000000000001</c:v>
                </c:pt>
                <c:pt idx="90">
                  <c:v>1.3639999999999999</c:v>
                </c:pt>
                <c:pt idx="91">
                  <c:v>1.4029999999999998</c:v>
                </c:pt>
                <c:pt idx="92">
                  <c:v>1.3560000000000001</c:v>
                </c:pt>
                <c:pt idx="93">
                  <c:v>1.3819999999999999</c:v>
                </c:pt>
                <c:pt idx="94">
                  <c:v>1.3759999999999999</c:v>
                </c:pt>
                <c:pt idx="95">
                  <c:v>1.41</c:v>
                </c:pt>
                <c:pt idx="96">
                  <c:v>1.4239999999999999</c:v>
                </c:pt>
                <c:pt idx="97">
                  <c:v>1.3680000000000001</c:v>
                </c:pt>
                <c:pt idx="98">
                  <c:v>1.3860000000000001</c:v>
                </c:pt>
                <c:pt idx="99">
                  <c:v>1.357</c:v>
                </c:pt>
                <c:pt idx="100">
                  <c:v>1.405</c:v>
                </c:pt>
                <c:pt idx="101">
                  <c:v>1.4019999999999999</c:v>
                </c:pt>
                <c:pt idx="102">
                  <c:v>1.415</c:v>
                </c:pt>
                <c:pt idx="103">
                  <c:v>1.4119999999999999</c:v>
                </c:pt>
                <c:pt idx="104">
                  <c:v>1.413</c:v>
                </c:pt>
                <c:pt idx="105">
                  <c:v>1.411</c:v>
                </c:pt>
                <c:pt idx="106">
                  <c:v>1.383</c:v>
                </c:pt>
                <c:pt idx="107">
                  <c:v>1.3180000000000001</c:v>
                </c:pt>
                <c:pt idx="108">
                  <c:v>1.3049999999999999</c:v>
                </c:pt>
                <c:pt idx="109">
                  <c:v>1.278</c:v>
                </c:pt>
                <c:pt idx="110">
                  <c:v>1.24</c:v>
                </c:pt>
                <c:pt idx="111">
                  <c:v>1.2330000000000001</c:v>
                </c:pt>
                <c:pt idx="112">
                  <c:v>1.2389999999999999</c:v>
                </c:pt>
                <c:pt idx="113">
                  <c:v>1.24</c:v>
                </c:pt>
                <c:pt idx="114">
                  <c:v>1.2749999999999999</c:v>
                </c:pt>
                <c:pt idx="115">
                  <c:v>1.2629999999999999</c:v>
                </c:pt>
                <c:pt idx="116">
                  <c:v>1.268</c:v>
                </c:pt>
                <c:pt idx="117">
                  <c:v>1.2609999999999999</c:v>
                </c:pt>
                <c:pt idx="118">
                  <c:v>1.282</c:v>
                </c:pt>
                <c:pt idx="119">
                  <c:v>1.3129999999999999</c:v>
                </c:pt>
                <c:pt idx="120">
                  <c:v>1.319</c:v>
                </c:pt>
                <c:pt idx="121">
                  <c:v>1.2929999999999999</c:v>
                </c:pt>
                <c:pt idx="122">
                  <c:v>1.2589999999999999</c:v>
                </c:pt>
                <c:pt idx="123">
                  <c:v>1.2529999999999999</c:v>
                </c:pt>
                <c:pt idx="124">
                  <c:v>1.2429999999999999</c:v>
                </c:pt>
                <c:pt idx="125">
                  <c:v>1.208</c:v>
                </c:pt>
                <c:pt idx="126">
                  <c:v>1.2069999999999999</c:v>
                </c:pt>
                <c:pt idx="127">
                  <c:v>1.22</c:v>
                </c:pt>
                <c:pt idx="128">
                  <c:v>1.2029999999999998</c:v>
                </c:pt>
                <c:pt idx="129">
                  <c:v>1.2029999999999998</c:v>
                </c:pt>
                <c:pt idx="130">
                  <c:v>1.208</c:v>
                </c:pt>
                <c:pt idx="131">
                  <c:v>1.2330000000000001</c:v>
                </c:pt>
                <c:pt idx="132">
                  <c:v>1.232</c:v>
                </c:pt>
                <c:pt idx="133">
                  <c:v>1.2450000000000001</c:v>
                </c:pt>
                <c:pt idx="134">
                  <c:v>1.242</c:v>
                </c:pt>
                <c:pt idx="135">
                  <c:v>1.242</c:v>
                </c:pt>
                <c:pt idx="136">
                  <c:v>1.2189999999999999</c:v>
                </c:pt>
                <c:pt idx="137">
                  <c:v>1.2029999999999998</c:v>
                </c:pt>
                <c:pt idx="138">
                  <c:v>1.2629999999999999</c:v>
                </c:pt>
                <c:pt idx="139">
                  <c:v>1.262</c:v>
                </c:pt>
                <c:pt idx="140">
                  <c:v>1.262</c:v>
                </c:pt>
                <c:pt idx="141">
                  <c:v>1.2809999999999999</c:v>
                </c:pt>
                <c:pt idx="142">
                  <c:v>1.278</c:v>
                </c:pt>
                <c:pt idx="143">
                  <c:v>1.278</c:v>
                </c:pt>
                <c:pt idx="144">
                  <c:v>1.2769999999999999</c:v>
                </c:pt>
                <c:pt idx="145">
                  <c:v>1.3199999999999998</c:v>
                </c:pt>
                <c:pt idx="146">
                  <c:v>1.3070000000000002</c:v>
                </c:pt>
                <c:pt idx="147">
                  <c:v>1.2790000000000001</c:v>
                </c:pt>
                <c:pt idx="148">
                  <c:v>1.266</c:v>
                </c:pt>
                <c:pt idx="149">
                  <c:v>1.2750000000000001</c:v>
                </c:pt>
                <c:pt idx="150">
                  <c:v>1.2829999999999999</c:v>
                </c:pt>
                <c:pt idx="151">
                  <c:v>1.266</c:v>
                </c:pt>
                <c:pt idx="152">
                  <c:v>1.27</c:v>
                </c:pt>
                <c:pt idx="153">
                  <c:v>1.2650000000000001</c:v>
                </c:pt>
                <c:pt idx="154">
                  <c:v>1.2829999999999999</c:v>
                </c:pt>
                <c:pt idx="155">
                  <c:v>1.29</c:v>
                </c:pt>
                <c:pt idx="156">
                  <c:v>1.292</c:v>
                </c:pt>
                <c:pt idx="157">
                  <c:v>1.262</c:v>
                </c:pt>
                <c:pt idx="158">
                  <c:v>1.2129999999999999</c:v>
                </c:pt>
                <c:pt idx="159">
                  <c:v>1.2370000000000001</c:v>
                </c:pt>
                <c:pt idx="160">
                  <c:v>1.258</c:v>
                </c:pt>
                <c:pt idx="161">
                  <c:v>1.256</c:v>
                </c:pt>
                <c:pt idx="162">
                  <c:v>1.2319999999999998</c:v>
                </c:pt>
                <c:pt idx="163">
                  <c:v>1.2769999999999999</c:v>
                </c:pt>
                <c:pt idx="164">
                  <c:v>1.2850000000000001</c:v>
                </c:pt>
                <c:pt idx="165">
                  <c:v>1.3000000000000003</c:v>
                </c:pt>
                <c:pt idx="166">
                  <c:v>1.3199999999999998</c:v>
                </c:pt>
                <c:pt idx="167">
                  <c:v>1.2709999999999999</c:v>
                </c:pt>
                <c:pt idx="168">
                  <c:v>1.3069999999999999</c:v>
                </c:pt>
                <c:pt idx="169">
                  <c:v>1.294</c:v>
                </c:pt>
                <c:pt idx="170">
                  <c:v>1.2950000000000002</c:v>
                </c:pt>
                <c:pt idx="171">
                  <c:v>1.2650000000000001</c:v>
                </c:pt>
                <c:pt idx="172">
                  <c:v>1.28</c:v>
                </c:pt>
                <c:pt idx="173">
                  <c:v>1.3109999999999999</c:v>
                </c:pt>
                <c:pt idx="174">
                  <c:v>1.262</c:v>
                </c:pt>
                <c:pt idx="175">
                  <c:v>1.3050000000000002</c:v>
                </c:pt>
                <c:pt idx="176">
                  <c:v>1.3139999999999998</c:v>
                </c:pt>
                <c:pt idx="177">
                  <c:v>1.27</c:v>
                </c:pt>
                <c:pt idx="178">
                  <c:v>1.2010000000000001</c:v>
                </c:pt>
                <c:pt idx="179">
                  <c:v>1.2309999999999999</c:v>
                </c:pt>
                <c:pt idx="180">
                  <c:v>1.2449999999999999</c:v>
                </c:pt>
                <c:pt idx="181">
                  <c:v>1.2810000000000001</c:v>
                </c:pt>
                <c:pt idx="182">
                  <c:v>1.2970000000000002</c:v>
                </c:pt>
                <c:pt idx="183">
                  <c:v>1.2810000000000001</c:v>
                </c:pt>
                <c:pt idx="184">
                  <c:v>1.2589999999999999</c:v>
                </c:pt>
                <c:pt idx="185">
                  <c:v>1.2570000000000001</c:v>
                </c:pt>
                <c:pt idx="186">
                  <c:v>1.2849999999999999</c:v>
                </c:pt>
                <c:pt idx="187">
                  <c:v>1.3199999999999998</c:v>
                </c:pt>
                <c:pt idx="188">
                  <c:v>1.2669999999999999</c:v>
                </c:pt>
                <c:pt idx="189">
                  <c:v>1.3000000000000003</c:v>
                </c:pt>
                <c:pt idx="190">
                  <c:v>1.3210000000000002</c:v>
                </c:pt>
                <c:pt idx="191">
                  <c:v>1.2770000000000001</c:v>
                </c:pt>
                <c:pt idx="192">
                  <c:v>1.2770000000000001</c:v>
                </c:pt>
                <c:pt idx="193">
                  <c:v>1.234</c:v>
                </c:pt>
                <c:pt idx="194">
                  <c:v>1.2270000000000001</c:v>
                </c:pt>
                <c:pt idx="195">
                  <c:v>1.2290000000000001</c:v>
                </c:pt>
                <c:pt idx="196">
                  <c:v>1.2349999999999999</c:v>
                </c:pt>
                <c:pt idx="197">
                  <c:v>1.22</c:v>
                </c:pt>
                <c:pt idx="198">
                  <c:v>1.2370000000000001</c:v>
                </c:pt>
                <c:pt idx="199">
                  <c:v>1.2350000000000003</c:v>
                </c:pt>
                <c:pt idx="200">
                  <c:v>1.2549999999999999</c:v>
                </c:pt>
                <c:pt idx="201">
                  <c:v>1.2469999999999999</c:v>
                </c:pt>
                <c:pt idx="202">
                  <c:v>1.2849999999999997</c:v>
                </c:pt>
                <c:pt idx="203">
                  <c:v>1.282</c:v>
                </c:pt>
                <c:pt idx="204">
                  <c:v>1.325</c:v>
                </c:pt>
                <c:pt idx="205">
                  <c:v>1.31</c:v>
                </c:pt>
                <c:pt idx="206">
                  <c:v>1.2730000000000001</c:v>
                </c:pt>
                <c:pt idx="207">
                  <c:v>1.2959999999999998</c:v>
                </c:pt>
                <c:pt idx="208">
                  <c:v>1.3250000000000002</c:v>
                </c:pt>
                <c:pt idx="209">
                  <c:v>1.3359999999999999</c:v>
                </c:pt>
                <c:pt idx="210">
                  <c:v>1.33</c:v>
                </c:pt>
                <c:pt idx="211">
                  <c:v>1.3049999999999999</c:v>
                </c:pt>
                <c:pt idx="212">
                  <c:v>1.3119999999999998</c:v>
                </c:pt>
                <c:pt idx="213">
                  <c:v>1.325</c:v>
                </c:pt>
                <c:pt idx="214">
                  <c:v>1.306</c:v>
                </c:pt>
                <c:pt idx="215">
                  <c:v>1.3090000000000002</c:v>
                </c:pt>
                <c:pt idx="216">
                  <c:v>1.327</c:v>
                </c:pt>
                <c:pt idx="217">
                  <c:v>1.3049999999999999</c:v>
                </c:pt>
                <c:pt idx="218">
                  <c:v>1.3220000000000001</c:v>
                </c:pt>
                <c:pt idx="219">
                  <c:v>1.3180000000000001</c:v>
                </c:pt>
                <c:pt idx="220">
                  <c:v>1.3260000000000001</c:v>
                </c:pt>
                <c:pt idx="221">
                  <c:v>1.3160000000000001</c:v>
                </c:pt>
                <c:pt idx="222">
                  <c:v>1.2909999999999999</c:v>
                </c:pt>
                <c:pt idx="223">
                  <c:v>1.294</c:v>
                </c:pt>
                <c:pt idx="224">
                  <c:v>1.2629999999999999</c:v>
                </c:pt>
                <c:pt idx="225">
                  <c:v>1.2770000000000001</c:v>
                </c:pt>
                <c:pt idx="226">
                  <c:v>1.2650000000000001</c:v>
                </c:pt>
                <c:pt idx="227">
                  <c:v>1.2709999999999999</c:v>
                </c:pt>
                <c:pt idx="228">
                  <c:v>1.2770000000000001</c:v>
                </c:pt>
                <c:pt idx="229">
                  <c:v>1.2810000000000001</c:v>
                </c:pt>
                <c:pt idx="230">
                  <c:v>1.218</c:v>
                </c:pt>
                <c:pt idx="231">
                  <c:v>1.2250000000000001</c:v>
                </c:pt>
                <c:pt idx="232">
                  <c:v>1.22</c:v>
                </c:pt>
                <c:pt idx="233">
                  <c:v>1.1830000000000001</c:v>
                </c:pt>
                <c:pt idx="234">
                  <c:v>1.1990000000000001</c:v>
                </c:pt>
                <c:pt idx="235">
                  <c:v>1.2089999999999999</c:v>
                </c:pt>
                <c:pt idx="236">
                  <c:v>1.1719999999999999</c:v>
                </c:pt>
                <c:pt idx="237">
                  <c:v>1.1299999999999999</c:v>
                </c:pt>
                <c:pt idx="238">
                  <c:v>1.1099999999999999</c:v>
                </c:pt>
                <c:pt idx="239">
                  <c:v>1.111</c:v>
                </c:pt>
                <c:pt idx="240">
                  <c:v>1.052</c:v>
                </c:pt>
                <c:pt idx="241">
                  <c:v>1.0779999999999998</c:v>
                </c:pt>
                <c:pt idx="242">
                  <c:v>1.0089999999999999</c:v>
                </c:pt>
                <c:pt idx="243">
                  <c:v>1.0589999999999999</c:v>
                </c:pt>
                <c:pt idx="244">
                  <c:v>1.08</c:v>
                </c:pt>
                <c:pt idx="245">
                  <c:v>1.0340000000000003</c:v>
                </c:pt>
                <c:pt idx="246">
                  <c:v>1.0790000000000002</c:v>
                </c:pt>
                <c:pt idx="247">
                  <c:v>1.0509999999999999</c:v>
                </c:pt>
                <c:pt idx="248">
                  <c:v>1.0710000000000002</c:v>
                </c:pt>
                <c:pt idx="249">
                  <c:v>1.1259999999999999</c:v>
                </c:pt>
                <c:pt idx="250">
                  <c:v>1.0899999999999999</c:v>
                </c:pt>
                <c:pt idx="251">
                  <c:v>1.038</c:v>
                </c:pt>
                <c:pt idx="252">
                  <c:v>1.012</c:v>
                </c:pt>
                <c:pt idx="253">
                  <c:v>1.0659999999999998</c:v>
                </c:pt>
                <c:pt idx="254">
                  <c:v>1.1190000000000002</c:v>
                </c:pt>
                <c:pt idx="255">
                  <c:v>1.1200000000000001</c:v>
                </c:pt>
                <c:pt idx="256">
                  <c:v>1.1080000000000001</c:v>
                </c:pt>
                <c:pt idx="257">
                  <c:v>1.1760000000000002</c:v>
                </c:pt>
                <c:pt idx="258">
                  <c:v>1.1440000000000001</c:v>
                </c:pt>
                <c:pt idx="259">
                  <c:v>1.165</c:v>
                </c:pt>
                <c:pt idx="260">
                  <c:v>1.165</c:v>
                </c:pt>
                <c:pt idx="261">
                  <c:v>1.165</c:v>
                </c:pt>
                <c:pt idx="262">
                  <c:v>1.151</c:v>
                </c:pt>
                <c:pt idx="263">
                  <c:v>1.1759999999999999</c:v>
                </c:pt>
                <c:pt idx="264">
                  <c:v>1.1990000000000001</c:v>
                </c:pt>
                <c:pt idx="265">
                  <c:v>1.1300000000000001</c:v>
                </c:pt>
                <c:pt idx="266">
                  <c:v>1.159</c:v>
                </c:pt>
                <c:pt idx="267">
                  <c:v>1.129</c:v>
                </c:pt>
                <c:pt idx="268">
                  <c:v>1.099</c:v>
                </c:pt>
                <c:pt idx="269">
                  <c:v>1.1239999999999999</c:v>
                </c:pt>
                <c:pt idx="270">
                  <c:v>1.1609999999999998</c:v>
                </c:pt>
                <c:pt idx="271">
                  <c:v>1.1739999999999999</c:v>
                </c:pt>
                <c:pt idx="272">
                  <c:v>1.1200000000000001</c:v>
                </c:pt>
                <c:pt idx="273">
                  <c:v>1.1300000000000001</c:v>
                </c:pt>
                <c:pt idx="274">
                  <c:v>1.0960000000000001</c:v>
                </c:pt>
                <c:pt idx="275">
                  <c:v>1.1340000000000001</c:v>
                </c:pt>
                <c:pt idx="276">
                  <c:v>1.1499999999999999</c:v>
                </c:pt>
                <c:pt idx="277">
                  <c:v>1.0860000000000001</c:v>
                </c:pt>
                <c:pt idx="278">
                  <c:v>1.083</c:v>
                </c:pt>
                <c:pt idx="279">
                  <c:v>1.1159999999999999</c:v>
                </c:pt>
                <c:pt idx="280">
                  <c:v>1.1620000000000001</c:v>
                </c:pt>
                <c:pt idx="281">
                  <c:v>1.1349999999999998</c:v>
                </c:pt>
                <c:pt idx="282">
                  <c:v>1.1259999999999999</c:v>
                </c:pt>
                <c:pt idx="283">
                  <c:v>1.155</c:v>
                </c:pt>
                <c:pt idx="284">
                  <c:v>1.083</c:v>
                </c:pt>
                <c:pt idx="285">
                  <c:v>1.1240000000000001</c:v>
                </c:pt>
                <c:pt idx="286">
                  <c:v>1.0740000000000001</c:v>
                </c:pt>
                <c:pt idx="287">
                  <c:v>1.095</c:v>
                </c:pt>
                <c:pt idx="288">
                  <c:v>1.0880000000000001</c:v>
                </c:pt>
                <c:pt idx="289">
                  <c:v>1.1220000000000001</c:v>
                </c:pt>
                <c:pt idx="290">
                  <c:v>1.0780000000000001</c:v>
                </c:pt>
                <c:pt idx="291">
                  <c:v>1.107</c:v>
                </c:pt>
                <c:pt idx="292">
                  <c:v>1.0939999999999999</c:v>
                </c:pt>
                <c:pt idx="293">
                  <c:v>1.1040000000000001</c:v>
                </c:pt>
                <c:pt idx="294">
                  <c:v>1.071</c:v>
                </c:pt>
                <c:pt idx="295">
                  <c:v>1.1190000000000002</c:v>
                </c:pt>
                <c:pt idx="296">
                  <c:v>1.0859999999999999</c:v>
                </c:pt>
                <c:pt idx="297">
                  <c:v>1.173</c:v>
                </c:pt>
                <c:pt idx="298">
                  <c:v>1.1419999999999999</c:v>
                </c:pt>
                <c:pt idx="299">
                  <c:v>1.1539999999999999</c:v>
                </c:pt>
                <c:pt idx="300">
                  <c:v>1.147</c:v>
                </c:pt>
                <c:pt idx="301">
                  <c:v>1.1069999999999998</c:v>
                </c:pt>
                <c:pt idx="302">
                  <c:v>0.9840000000000001</c:v>
                </c:pt>
                <c:pt idx="303">
                  <c:v>1.054</c:v>
                </c:pt>
                <c:pt idx="304">
                  <c:v>1.0509999999999999</c:v>
                </c:pt>
                <c:pt idx="305">
                  <c:v>1.0069999999999999</c:v>
                </c:pt>
                <c:pt idx="306">
                  <c:v>0.879</c:v>
                </c:pt>
                <c:pt idx="307">
                  <c:v>0.93200000000000005</c:v>
                </c:pt>
                <c:pt idx="308">
                  <c:v>0.9830000000000001</c:v>
                </c:pt>
                <c:pt idx="309">
                  <c:v>0.96</c:v>
                </c:pt>
                <c:pt idx="310">
                  <c:v>1.0109999999999999</c:v>
                </c:pt>
                <c:pt idx="311">
                  <c:v>0.98599999999999999</c:v>
                </c:pt>
                <c:pt idx="312">
                  <c:v>1.012</c:v>
                </c:pt>
                <c:pt idx="313">
                  <c:v>1.0350000000000001</c:v>
                </c:pt>
                <c:pt idx="314">
                  <c:v>1.0509999999999999</c:v>
                </c:pt>
                <c:pt idx="315">
                  <c:v>1.0489999999999999</c:v>
                </c:pt>
                <c:pt idx="316">
                  <c:v>0.95600000000000007</c:v>
                </c:pt>
                <c:pt idx="317">
                  <c:v>1</c:v>
                </c:pt>
                <c:pt idx="318">
                  <c:v>1.0629999999999999</c:v>
                </c:pt>
                <c:pt idx="319">
                  <c:v>1.0409999999999999</c:v>
                </c:pt>
                <c:pt idx="320">
                  <c:v>1.1299999999999999</c:v>
                </c:pt>
                <c:pt idx="321">
                  <c:v>1.2010000000000001</c:v>
                </c:pt>
                <c:pt idx="322">
                  <c:v>1.1990000000000001</c:v>
                </c:pt>
                <c:pt idx="323">
                  <c:v>1.1180000000000001</c:v>
                </c:pt>
                <c:pt idx="324">
                  <c:v>1.1929999999999998</c:v>
                </c:pt>
                <c:pt idx="325">
                  <c:v>1.1459999999999999</c:v>
                </c:pt>
                <c:pt idx="326">
                  <c:v>1.1319999999999999</c:v>
                </c:pt>
                <c:pt idx="327">
                  <c:v>1.141</c:v>
                </c:pt>
                <c:pt idx="328">
                  <c:v>1.1160000000000001</c:v>
                </c:pt>
                <c:pt idx="329">
                  <c:v>1.1400000000000001</c:v>
                </c:pt>
                <c:pt idx="330">
                  <c:v>1.1800000000000002</c:v>
                </c:pt>
                <c:pt idx="331">
                  <c:v>1.1720000000000002</c:v>
                </c:pt>
                <c:pt idx="332">
                  <c:v>1.3</c:v>
                </c:pt>
                <c:pt idx="333">
                  <c:v>1.288</c:v>
                </c:pt>
                <c:pt idx="334">
                  <c:v>1.3089999999999999</c:v>
                </c:pt>
                <c:pt idx="335">
                  <c:v>1.31</c:v>
                </c:pt>
                <c:pt idx="336">
                  <c:v>1.36</c:v>
                </c:pt>
                <c:pt idx="337">
                  <c:v>1.3439999999999999</c:v>
                </c:pt>
                <c:pt idx="338">
                  <c:v>1.3239999999999998</c:v>
                </c:pt>
                <c:pt idx="339">
                  <c:v>1.272</c:v>
                </c:pt>
                <c:pt idx="340">
                  <c:v>1.248</c:v>
                </c:pt>
                <c:pt idx="341">
                  <c:v>1.21</c:v>
                </c:pt>
                <c:pt idx="342">
                  <c:v>1.2290000000000001</c:v>
                </c:pt>
                <c:pt idx="343">
                  <c:v>1.2230000000000001</c:v>
                </c:pt>
                <c:pt idx="344">
                  <c:v>1.2230000000000001</c:v>
                </c:pt>
                <c:pt idx="345">
                  <c:v>1.2450000000000001</c:v>
                </c:pt>
                <c:pt idx="346">
                  <c:v>1.2689999999999999</c:v>
                </c:pt>
                <c:pt idx="347">
                  <c:v>1.2689999999999999</c:v>
                </c:pt>
                <c:pt idx="348">
                  <c:v>1.2689999999999999</c:v>
                </c:pt>
                <c:pt idx="349">
                  <c:v>1.2349999999999999</c:v>
                </c:pt>
                <c:pt idx="350">
                  <c:v>1.198</c:v>
                </c:pt>
                <c:pt idx="351">
                  <c:v>1.1779999999999999</c:v>
                </c:pt>
                <c:pt idx="352">
                  <c:v>1.1930000000000001</c:v>
                </c:pt>
                <c:pt idx="353">
                  <c:v>1.2050000000000001</c:v>
                </c:pt>
                <c:pt idx="354">
                  <c:v>1.2130000000000001</c:v>
                </c:pt>
                <c:pt idx="355">
                  <c:v>1.22</c:v>
                </c:pt>
                <c:pt idx="356">
                  <c:v>1.169</c:v>
                </c:pt>
                <c:pt idx="357">
                  <c:v>1.1719999999999999</c:v>
                </c:pt>
                <c:pt idx="358">
                  <c:v>1.175</c:v>
                </c:pt>
                <c:pt idx="359">
                  <c:v>1.2330000000000001</c:v>
                </c:pt>
                <c:pt idx="360">
                  <c:v>1.2180000000000002</c:v>
                </c:pt>
                <c:pt idx="361">
                  <c:v>1.2430000000000001</c:v>
                </c:pt>
                <c:pt idx="362">
                  <c:v>1.2129999999999999</c:v>
                </c:pt>
                <c:pt idx="363">
                  <c:v>1.204</c:v>
                </c:pt>
                <c:pt idx="364">
                  <c:v>1.1920000000000002</c:v>
                </c:pt>
                <c:pt idx="365">
                  <c:v>1.2110000000000001</c:v>
                </c:pt>
                <c:pt idx="366">
                  <c:v>1.2109999999999999</c:v>
                </c:pt>
                <c:pt idx="367">
                  <c:v>1.17</c:v>
                </c:pt>
                <c:pt idx="368">
                  <c:v>1.1839999999999999</c:v>
                </c:pt>
                <c:pt idx="369">
                  <c:v>1.1809999999999998</c:v>
                </c:pt>
                <c:pt idx="370">
                  <c:v>1.159</c:v>
                </c:pt>
                <c:pt idx="371">
                  <c:v>1.198</c:v>
                </c:pt>
                <c:pt idx="372">
                  <c:v>1.131</c:v>
                </c:pt>
                <c:pt idx="373">
                  <c:v>1.141</c:v>
                </c:pt>
                <c:pt idx="374">
                  <c:v>1.1219999999999999</c:v>
                </c:pt>
                <c:pt idx="375">
                  <c:v>1.1099999999999999</c:v>
                </c:pt>
                <c:pt idx="376">
                  <c:v>1.121</c:v>
                </c:pt>
                <c:pt idx="377">
                  <c:v>1.105</c:v>
                </c:pt>
                <c:pt idx="378">
                  <c:v>1.141</c:v>
                </c:pt>
                <c:pt idx="379">
                  <c:v>1.1440000000000001</c:v>
                </c:pt>
                <c:pt idx="380">
                  <c:v>1.1360000000000001</c:v>
                </c:pt>
                <c:pt idx="381">
                  <c:v>1.145</c:v>
                </c:pt>
                <c:pt idx="382">
                  <c:v>1.127</c:v>
                </c:pt>
                <c:pt idx="383">
                  <c:v>1.129</c:v>
                </c:pt>
                <c:pt idx="384">
                  <c:v>1.0960000000000001</c:v>
                </c:pt>
                <c:pt idx="385">
                  <c:v>1.0939999999999999</c:v>
                </c:pt>
                <c:pt idx="386">
                  <c:v>1.0900000000000001</c:v>
                </c:pt>
                <c:pt idx="387">
                  <c:v>1.0759999999999998</c:v>
                </c:pt>
                <c:pt idx="388">
                  <c:v>1.1360000000000001</c:v>
                </c:pt>
                <c:pt idx="389">
                  <c:v>1.1949999999999998</c:v>
                </c:pt>
                <c:pt idx="390">
                  <c:v>1.1929999999999998</c:v>
                </c:pt>
                <c:pt idx="391">
                  <c:v>1.1779999999999999</c:v>
                </c:pt>
                <c:pt idx="392">
                  <c:v>1.1559999999999999</c:v>
                </c:pt>
                <c:pt idx="393">
                  <c:v>1.155</c:v>
                </c:pt>
                <c:pt idx="394">
                  <c:v>1.2549999999999999</c:v>
                </c:pt>
                <c:pt idx="395">
                  <c:v>1.2569999999999999</c:v>
                </c:pt>
                <c:pt idx="396">
                  <c:v>1.1970000000000001</c:v>
                </c:pt>
                <c:pt idx="397">
                  <c:v>1.175</c:v>
                </c:pt>
                <c:pt idx="398">
                  <c:v>1.2149999999999999</c:v>
                </c:pt>
                <c:pt idx="399">
                  <c:v>1.2589999999999999</c:v>
                </c:pt>
                <c:pt idx="400">
                  <c:v>1.278</c:v>
                </c:pt>
                <c:pt idx="401">
                  <c:v>1.2709999999999999</c:v>
                </c:pt>
                <c:pt idx="402">
                  <c:v>1.2859999999999998</c:v>
                </c:pt>
                <c:pt idx="403">
                  <c:v>1.2859999999999998</c:v>
                </c:pt>
                <c:pt idx="404">
                  <c:v>1.2809999999999999</c:v>
                </c:pt>
                <c:pt idx="405">
                  <c:v>1.3140000000000001</c:v>
                </c:pt>
                <c:pt idx="406">
                  <c:v>1.2879999999999998</c:v>
                </c:pt>
                <c:pt idx="407">
                  <c:v>1.236</c:v>
                </c:pt>
                <c:pt idx="408">
                  <c:v>1.218</c:v>
                </c:pt>
                <c:pt idx="409">
                  <c:v>1.2230000000000001</c:v>
                </c:pt>
                <c:pt idx="410">
                  <c:v>1.228</c:v>
                </c:pt>
                <c:pt idx="411">
                  <c:v>1.222</c:v>
                </c:pt>
                <c:pt idx="412">
                  <c:v>1.2160000000000002</c:v>
                </c:pt>
                <c:pt idx="413">
                  <c:v>1.2440000000000002</c:v>
                </c:pt>
                <c:pt idx="414">
                  <c:v>1.2550000000000001</c:v>
                </c:pt>
                <c:pt idx="415">
                  <c:v>1.2789999999999999</c:v>
                </c:pt>
                <c:pt idx="416">
                  <c:v>1.202</c:v>
                </c:pt>
                <c:pt idx="417">
                  <c:v>1.2030000000000001</c:v>
                </c:pt>
                <c:pt idx="418">
                  <c:v>1.1870000000000001</c:v>
                </c:pt>
                <c:pt idx="419">
                  <c:v>1.194</c:v>
                </c:pt>
                <c:pt idx="420">
                  <c:v>1.198</c:v>
                </c:pt>
                <c:pt idx="421">
                  <c:v>1.206</c:v>
                </c:pt>
                <c:pt idx="422">
                  <c:v>1.2310000000000001</c:v>
                </c:pt>
                <c:pt idx="423">
                  <c:v>1.254</c:v>
                </c:pt>
                <c:pt idx="424">
                  <c:v>1.2669999999999999</c:v>
                </c:pt>
                <c:pt idx="425">
                  <c:v>1.2709999999999999</c:v>
                </c:pt>
                <c:pt idx="426">
                  <c:v>1.2869999999999999</c:v>
                </c:pt>
                <c:pt idx="427">
                  <c:v>1.3089999999999999</c:v>
                </c:pt>
                <c:pt idx="428">
                  <c:v>1.3</c:v>
                </c:pt>
                <c:pt idx="429">
                  <c:v>1.3360000000000001</c:v>
                </c:pt>
                <c:pt idx="430">
                  <c:v>1.3069999999999999</c:v>
                </c:pt>
                <c:pt idx="431">
                  <c:v>1.2989999999999999</c:v>
                </c:pt>
                <c:pt idx="432">
                  <c:v>1.2809999999999999</c:v>
                </c:pt>
                <c:pt idx="433">
                  <c:v>1.2890000000000001</c:v>
                </c:pt>
                <c:pt idx="434">
                  <c:v>1.319</c:v>
                </c:pt>
                <c:pt idx="435">
                  <c:v>1.304</c:v>
                </c:pt>
                <c:pt idx="436">
                  <c:v>1.2890000000000001</c:v>
                </c:pt>
                <c:pt idx="437">
                  <c:v>1.32</c:v>
                </c:pt>
                <c:pt idx="438">
                  <c:v>1.2949999999999999</c:v>
                </c:pt>
                <c:pt idx="439">
                  <c:v>1.3099999999999998</c:v>
                </c:pt>
                <c:pt idx="440">
                  <c:v>1.3199999999999998</c:v>
                </c:pt>
                <c:pt idx="441">
                  <c:v>1.337</c:v>
                </c:pt>
                <c:pt idx="442">
                  <c:v>1.389</c:v>
                </c:pt>
                <c:pt idx="443">
                  <c:v>1.3599999999999999</c:v>
                </c:pt>
                <c:pt idx="444">
                  <c:v>1.286</c:v>
                </c:pt>
                <c:pt idx="445">
                  <c:v>1.3</c:v>
                </c:pt>
                <c:pt idx="446">
                  <c:v>1.349</c:v>
                </c:pt>
                <c:pt idx="447">
                  <c:v>1.363</c:v>
                </c:pt>
                <c:pt idx="448">
                  <c:v>1.319</c:v>
                </c:pt>
                <c:pt idx="449">
                  <c:v>1.3140000000000001</c:v>
                </c:pt>
                <c:pt idx="450">
                  <c:v>1.3089999999999999</c:v>
                </c:pt>
                <c:pt idx="451">
                  <c:v>1.339</c:v>
                </c:pt>
                <c:pt idx="452">
                  <c:v>1.3140000000000001</c:v>
                </c:pt>
                <c:pt idx="453">
                  <c:v>1.325</c:v>
                </c:pt>
                <c:pt idx="454">
                  <c:v>1.2789999999999999</c:v>
                </c:pt>
                <c:pt idx="455">
                  <c:v>1.26</c:v>
                </c:pt>
                <c:pt idx="456">
                  <c:v>1.2729999999999999</c:v>
                </c:pt>
                <c:pt idx="457">
                  <c:v>1.27</c:v>
                </c:pt>
                <c:pt idx="458">
                  <c:v>1.2789999999999999</c:v>
                </c:pt>
                <c:pt idx="459">
                  <c:v>1.274</c:v>
                </c:pt>
                <c:pt idx="460">
                  <c:v>1.2810000000000001</c:v>
                </c:pt>
                <c:pt idx="461">
                  <c:v>1.28</c:v>
                </c:pt>
                <c:pt idx="462">
                  <c:v>1.2469999999999999</c:v>
                </c:pt>
                <c:pt idx="463">
                  <c:v>1.2689999999999999</c:v>
                </c:pt>
                <c:pt idx="464">
                  <c:v>1.2689999999999999</c:v>
                </c:pt>
                <c:pt idx="465">
                  <c:v>1.2389999999999999</c:v>
                </c:pt>
                <c:pt idx="466">
                  <c:v>1.2630000000000001</c:v>
                </c:pt>
                <c:pt idx="467">
                  <c:v>1.248</c:v>
                </c:pt>
                <c:pt idx="468">
                  <c:v>1.2489999999999999</c:v>
                </c:pt>
                <c:pt idx="469">
                  <c:v>1.2409999999999999</c:v>
                </c:pt>
                <c:pt idx="470">
                  <c:v>1.2069999999999999</c:v>
                </c:pt>
                <c:pt idx="471">
                  <c:v>1.2010000000000001</c:v>
                </c:pt>
                <c:pt idx="472">
                  <c:v>1.2</c:v>
                </c:pt>
                <c:pt idx="473">
                  <c:v>1.2109999999999999</c:v>
                </c:pt>
                <c:pt idx="474">
                  <c:v>1.21</c:v>
                </c:pt>
                <c:pt idx="475">
                  <c:v>1.2149999999999999</c:v>
                </c:pt>
                <c:pt idx="476">
                  <c:v>1.196</c:v>
                </c:pt>
                <c:pt idx="477">
                  <c:v>1.1910000000000001</c:v>
                </c:pt>
                <c:pt idx="478">
                  <c:v>1.1859999999999999</c:v>
                </c:pt>
                <c:pt idx="479">
                  <c:v>1.1759999999999999</c:v>
                </c:pt>
                <c:pt idx="480">
                  <c:v>1.1759999999999999</c:v>
                </c:pt>
                <c:pt idx="481">
                  <c:v>1.151</c:v>
                </c:pt>
                <c:pt idx="482">
                  <c:v>1.1849999999999998</c:v>
                </c:pt>
                <c:pt idx="483">
                  <c:v>1.208</c:v>
                </c:pt>
                <c:pt idx="484">
                  <c:v>1.2</c:v>
                </c:pt>
                <c:pt idx="485">
                  <c:v>1.2089999999999999</c:v>
                </c:pt>
                <c:pt idx="486">
                  <c:v>1.2189999999999999</c:v>
                </c:pt>
                <c:pt idx="487">
                  <c:v>1.2339999999999998</c:v>
                </c:pt>
                <c:pt idx="488">
                  <c:v>1.2489999999999999</c:v>
                </c:pt>
                <c:pt idx="489">
                  <c:v>1.2339999999999998</c:v>
                </c:pt>
                <c:pt idx="490">
                  <c:v>1.2419999999999998</c:v>
                </c:pt>
                <c:pt idx="491">
                  <c:v>1.2209999999999999</c:v>
                </c:pt>
                <c:pt idx="492">
                  <c:v>1.2429999999999999</c:v>
                </c:pt>
                <c:pt idx="493">
                  <c:v>1.244</c:v>
                </c:pt>
                <c:pt idx="494">
                  <c:v>1.2650000000000001</c:v>
                </c:pt>
                <c:pt idx="495">
                  <c:v>1.278</c:v>
                </c:pt>
                <c:pt idx="496">
                  <c:v>1.2309999999999999</c:v>
                </c:pt>
                <c:pt idx="497">
                  <c:v>1.25</c:v>
                </c:pt>
                <c:pt idx="498">
                  <c:v>1.2</c:v>
                </c:pt>
                <c:pt idx="499">
                  <c:v>1.2490000000000001</c:v>
                </c:pt>
                <c:pt idx="500">
                  <c:v>1.2370000000000001</c:v>
                </c:pt>
                <c:pt idx="501">
                  <c:v>1.2400000000000002</c:v>
                </c:pt>
                <c:pt idx="502">
                  <c:v>1.2760000000000002</c:v>
                </c:pt>
                <c:pt idx="503">
                  <c:v>1.2429999999999999</c:v>
                </c:pt>
                <c:pt idx="504">
                  <c:v>1.2310000000000001</c:v>
                </c:pt>
                <c:pt idx="505">
                  <c:v>1.2410000000000001</c:v>
                </c:pt>
                <c:pt idx="506">
                  <c:v>1.238</c:v>
                </c:pt>
                <c:pt idx="507">
                  <c:v>1.2250000000000001</c:v>
                </c:pt>
                <c:pt idx="508">
                  <c:v>1.232</c:v>
                </c:pt>
                <c:pt idx="509">
                  <c:v>1.214</c:v>
                </c:pt>
                <c:pt idx="510">
                  <c:v>1.2150000000000001</c:v>
                </c:pt>
                <c:pt idx="511">
                  <c:v>1.224</c:v>
                </c:pt>
                <c:pt idx="512">
                  <c:v>1.21</c:v>
                </c:pt>
                <c:pt idx="513">
                  <c:v>1.2109999999999999</c:v>
                </c:pt>
                <c:pt idx="514">
                  <c:v>1.2209999999999999</c:v>
                </c:pt>
                <c:pt idx="515">
                  <c:v>1.2249999999999999</c:v>
                </c:pt>
                <c:pt idx="516">
                  <c:v>1.234</c:v>
                </c:pt>
                <c:pt idx="517">
                  <c:v>1.256</c:v>
                </c:pt>
                <c:pt idx="518">
                  <c:v>1.2729999999999999</c:v>
                </c:pt>
                <c:pt idx="519">
                  <c:v>1.2469999999999999</c:v>
                </c:pt>
                <c:pt idx="520">
                  <c:v>1.2469999999999999</c:v>
                </c:pt>
                <c:pt idx="521">
                  <c:v>1.2469999999999999</c:v>
                </c:pt>
                <c:pt idx="522">
                  <c:v>1.2469999999999999</c:v>
                </c:pt>
                <c:pt idx="523">
                  <c:v>1.282</c:v>
                </c:pt>
                <c:pt idx="524">
                  <c:v>1.2629999999999999</c:v>
                </c:pt>
                <c:pt idx="525">
                  <c:v>1.2690000000000001</c:v>
                </c:pt>
                <c:pt idx="526">
                  <c:v>1.2680000000000002</c:v>
                </c:pt>
                <c:pt idx="527">
                  <c:v>1.2640000000000002</c:v>
                </c:pt>
                <c:pt idx="528">
                  <c:v>1.27</c:v>
                </c:pt>
                <c:pt idx="529">
                  <c:v>1.27</c:v>
                </c:pt>
                <c:pt idx="530">
                  <c:v>1.286</c:v>
                </c:pt>
                <c:pt idx="531">
                  <c:v>1.2689999999999999</c:v>
                </c:pt>
                <c:pt idx="532">
                  <c:v>1.2969999999999999</c:v>
                </c:pt>
                <c:pt idx="533">
                  <c:v>1.294</c:v>
                </c:pt>
                <c:pt idx="534">
                  <c:v>1.3039999999999998</c:v>
                </c:pt>
                <c:pt idx="535">
                  <c:v>1.2959999999999998</c:v>
                </c:pt>
                <c:pt idx="536">
                  <c:v>1.298</c:v>
                </c:pt>
                <c:pt idx="537">
                  <c:v>1.335</c:v>
                </c:pt>
                <c:pt idx="538">
                  <c:v>1.3460000000000001</c:v>
                </c:pt>
                <c:pt idx="539">
                  <c:v>1.3239999999999998</c:v>
                </c:pt>
                <c:pt idx="540">
                  <c:v>1.3489999999999998</c:v>
                </c:pt>
                <c:pt idx="541">
                  <c:v>1.357</c:v>
                </c:pt>
                <c:pt idx="542">
                  <c:v>1.3479999999999999</c:v>
                </c:pt>
                <c:pt idx="543">
                  <c:v>1.365</c:v>
                </c:pt>
                <c:pt idx="544">
                  <c:v>1.365</c:v>
                </c:pt>
                <c:pt idx="545">
                  <c:v>1.4039999999999999</c:v>
                </c:pt>
                <c:pt idx="546">
                  <c:v>1.4100000000000001</c:v>
                </c:pt>
                <c:pt idx="547">
                  <c:v>1.4440000000000002</c:v>
                </c:pt>
                <c:pt idx="548">
                  <c:v>1.389</c:v>
                </c:pt>
                <c:pt idx="549">
                  <c:v>1.3939999999999999</c:v>
                </c:pt>
                <c:pt idx="550">
                  <c:v>1.355</c:v>
                </c:pt>
                <c:pt idx="551">
                  <c:v>1.389</c:v>
                </c:pt>
                <c:pt idx="552">
                  <c:v>1.3979999999999999</c:v>
                </c:pt>
                <c:pt idx="553">
                  <c:v>1.3819999999999999</c:v>
                </c:pt>
                <c:pt idx="554">
                  <c:v>1.3939999999999999</c:v>
                </c:pt>
                <c:pt idx="555">
                  <c:v>1.4019999999999999</c:v>
                </c:pt>
                <c:pt idx="556">
                  <c:v>1.3959999999999999</c:v>
                </c:pt>
                <c:pt idx="557">
                  <c:v>1.3639999999999999</c:v>
                </c:pt>
                <c:pt idx="558">
                  <c:v>1.401</c:v>
                </c:pt>
                <c:pt idx="559">
                  <c:v>1.4039999999999999</c:v>
                </c:pt>
                <c:pt idx="560">
                  <c:v>1.425</c:v>
                </c:pt>
                <c:pt idx="561">
                  <c:v>1.405</c:v>
                </c:pt>
                <c:pt idx="562">
                  <c:v>1.39</c:v>
                </c:pt>
                <c:pt idx="563">
                  <c:v>1.3900000000000001</c:v>
                </c:pt>
                <c:pt idx="564">
                  <c:v>1.37</c:v>
                </c:pt>
                <c:pt idx="565">
                  <c:v>1.355</c:v>
                </c:pt>
                <c:pt idx="566">
                  <c:v>1.347</c:v>
                </c:pt>
                <c:pt idx="567">
                  <c:v>1.337</c:v>
                </c:pt>
                <c:pt idx="568">
                  <c:v>1.36</c:v>
                </c:pt>
                <c:pt idx="569">
                  <c:v>1.3960000000000001</c:v>
                </c:pt>
                <c:pt idx="570">
                  <c:v>1.3659999999999999</c:v>
                </c:pt>
                <c:pt idx="571">
                  <c:v>1.3440000000000001</c:v>
                </c:pt>
                <c:pt idx="572">
                  <c:v>1.32</c:v>
                </c:pt>
                <c:pt idx="573">
                  <c:v>1.3560000000000001</c:v>
                </c:pt>
                <c:pt idx="574">
                  <c:v>1.3439999999999999</c:v>
                </c:pt>
                <c:pt idx="575">
                  <c:v>1.3399999999999999</c:v>
                </c:pt>
                <c:pt idx="576">
                  <c:v>1.3539999999999999</c:v>
                </c:pt>
                <c:pt idx="577">
                  <c:v>1.359</c:v>
                </c:pt>
                <c:pt idx="578">
                  <c:v>1.367</c:v>
                </c:pt>
                <c:pt idx="579">
                  <c:v>1.39</c:v>
                </c:pt>
                <c:pt idx="580">
                  <c:v>1.357</c:v>
                </c:pt>
                <c:pt idx="581">
                  <c:v>1.33</c:v>
                </c:pt>
                <c:pt idx="582">
                  <c:v>1.3159999999999998</c:v>
                </c:pt>
                <c:pt idx="583">
                  <c:v>1.3260000000000001</c:v>
                </c:pt>
                <c:pt idx="584">
                  <c:v>1.35</c:v>
                </c:pt>
                <c:pt idx="585">
                  <c:v>1.3280000000000001</c:v>
                </c:pt>
                <c:pt idx="586">
                  <c:v>1.335</c:v>
                </c:pt>
                <c:pt idx="587">
                  <c:v>1.335</c:v>
                </c:pt>
                <c:pt idx="588">
                  <c:v>1.327</c:v>
                </c:pt>
                <c:pt idx="589">
                  <c:v>1.3099999999999998</c:v>
                </c:pt>
                <c:pt idx="590">
                  <c:v>1.3420000000000001</c:v>
                </c:pt>
                <c:pt idx="591">
                  <c:v>1.3210000000000002</c:v>
                </c:pt>
                <c:pt idx="592">
                  <c:v>1.3030000000000002</c:v>
                </c:pt>
                <c:pt idx="593">
                  <c:v>1.3379999999999999</c:v>
                </c:pt>
                <c:pt idx="594">
                  <c:v>1.3179999999999998</c:v>
                </c:pt>
                <c:pt idx="595">
                  <c:v>1.3320000000000001</c:v>
                </c:pt>
                <c:pt idx="596">
                  <c:v>1.351</c:v>
                </c:pt>
                <c:pt idx="597">
                  <c:v>1.361</c:v>
                </c:pt>
                <c:pt idx="598">
                  <c:v>1.3460000000000001</c:v>
                </c:pt>
                <c:pt idx="599">
                  <c:v>1.3560000000000001</c:v>
                </c:pt>
                <c:pt idx="600">
                  <c:v>1.369</c:v>
                </c:pt>
                <c:pt idx="601">
                  <c:v>1.393</c:v>
                </c:pt>
                <c:pt idx="602">
                  <c:v>1.3900000000000001</c:v>
                </c:pt>
                <c:pt idx="603">
                  <c:v>1.3699999999999999</c:v>
                </c:pt>
                <c:pt idx="604">
                  <c:v>1.3699999999999999</c:v>
                </c:pt>
                <c:pt idx="605">
                  <c:v>1.325</c:v>
                </c:pt>
                <c:pt idx="606">
                  <c:v>1.321</c:v>
                </c:pt>
                <c:pt idx="607">
                  <c:v>1.33</c:v>
                </c:pt>
                <c:pt idx="608">
                  <c:v>1.331</c:v>
                </c:pt>
                <c:pt idx="609">
                  <c:v>1.331</c:v>
                </c:pt>
                <c:pt idx="610">
                  <c:v>1.3160000000000001</c:v>
                </c:pt>
                <c:pt idx="611">
                  <c:v>1.325</c:v>
                </c:pt>
                <c:pt idx="612">
                  <c:v>1.3150000000000002</c:v>
                </c:pt>
                <c:pt idx="613">
                  <c:v>1.3050000000000002</c:v>
                </c:pt>
                <c:pt idx="614">
                  <c:v>1.3139999999999998</c:v>
                </c:pt>
                <c:pt idx="615">
                  <c:v>1.3089999999999999</c:v>
                </c:pt>
                <c:pt idx="616">
                  <c:v>1.3029999999999999</c:v>
                </c:pt>
                <c:pt idx="617">
                  <c:v>1.3</c:v>
                </c:pt>
                <c:pt idx="618">
                  <c:v>1.306</c:v>
                </c:pt>
                <c:pt idx="619">
                  <c:v>1.327</c:v>
                </c:pt>
                <c:pt idx="620">
                  <c:v>1.339</c:v>
                </c:pt>
                <c:pt idx="621">
                  <c:v>1.327</c:v>
                </c:pt>
                <c:pt idx="622">
                  <c:v>1.379</c:v>
                </c:pt>
                <c:pt idx="623">
                  <c:v>1.355</c:v>
                </c:pt>
                <c:pt idx="624">
                  <c:v>1.359</c:v>
                </c:pt>
                <c:pt idx="625">
                  <c:v>1.33</c:v>
                </c:pt>
                <c:pt idx="626">
                  <c:v>1.353</c:v>
                </c:pt>
                <c:pt idx="627">
                  <c:v>1.325</c:v>
                </c:pt>
                <c:pt idx="628">
                  <c:v>1.3199999999999998</c:v>
                </c:pt>
                <c:pt idx="629">
                  <c:v>1.3149999999999999</c:v>
                </c:pt>
                <c:pt idx="630">
                  <c:v>1.3250000000000002</c:v>
                </c:pt>
                <c:pt idx="631">
                  <c:v>1.3240000000000001</c:v>
                </c:pt>
                <c:pt idx="632">
                  <c:v>1.3050000000000002</c:v>
                </c:pt>
                <c:pt idx="633">
                  <c:v>1.2909999999999999</c:v>
                </c:pt>
                <c:pt idx="634">
                  <c:v>1.29</c:v>
                </c:pt>
                <c:pt idx="635">
                  <c:v>1.296</c:v>
                </c:pt>
                <c:pt idx="636">
                  <c:v>1.304</c:v>
                </c:pt>
                <c:pt idx="637">
                  <c:v>1.3069999999999999</c:v>
                </c:pt>
                <c:pt idx="638">
                  <c:v>1.2959999999999998</c:v>
                </c:pt>
                <c:pt idx="639">
                  <c:v>1.3069999999999999</c:v>
                </c:pt>
                <c:pt idx="640">
                  <c:v>1.298</c:v>
                </c:pt>
                <c:pt idx="641">
                  <c:v>1.3090000000000002</c:v>
                </c:pt>
                <c:pt idx="642">
                  <c:v>1.294</c:v>
                </c:pt>
                <c:pt idx="643">
                  <c:v>1.254</c:v>
                </c:pt>
                <c:pt idx="644">
                  <c:v>1.258</c:v>
                </c:pt>
                <c:pt idx="645">
                  <c:v>1.244</c:v>
                </c:pt>
                <c:pt idx="646">
                  <c:v>1.25</c:v>
                </c:pt>
                <c:pt idx="647">
                  <c:v>1.276</c:v>
                </c:pt>
                <c:pt idx="648">
                  <c:v>1.2510000000000001</c:v>
                </c:pt>
                <c:pt idx="649">
                  <c:v>1.278</c:v>
                </c:pt>
                <c:pt idx="650">
                  <c:v>1.264</c:v>
                </c:pt>
                <c:pt idx="651">
                  <c:v>1.2610000000000001</c:v>
                </c:pt>
                <c:pt idx="652">
                  <c:v>1.25</c:v>
                </c:pt>
                <c:pt idx="653">
                  <c:v>1.256</c:v>
                </c:pt>
                <c:pt idx="654">
                  <c:v>1.264</c:v>
                </c:pt>
                <c:pt idx="655">
                  <c:v>1.2629999999999999</c:v>
                </c:pt>
                <c:pt idx="656">
                  <c:v>1.2389999999999999</c:v>
                </c:pt>
                <c:pt idx="657">
                  <c:v>1.218</c:v>
                </c:pt>
                <c:pt idx="658">
                  <c:v>1.2349999999999999</c:v>
                </c:pt>
                <c:pt idx="659">
                  <c:v>1.2190000000000001</c:v>
                </c:pt>
                <c:pt idx="660">
                  <c:v>1.2150000000000001</c:v>
                </c:pt>
                <c:pt idx="661">
                  <c:v>1.214</c:v>
                </c:pt>
                <c:pt idx="662">
                  <c:v>1.2130000000000001</c:v>
                </c:pt>
                <c:pt idx="663">
                  <c:v>1.21</c:v>
                </c:pt>
                <c:pt idx="664">
                  <c:v>1.2150000000000001</c:v>
                </c:pt>
                <c:pt idx="665">
                  <c:v>1.2450000000000001</c:v>
                </c:pt>
                <c:pt idx="666">
                  <c:v>1.2650000000000001</c:v>
                </c:pt>
                <c:pt idx="667">
                  <c:v>1.27</c:v>
                </c:pt>
                <c:pt idx="668">
                  <c:v>1.2889999999999999</c:v>
                </c:pt>
                <c:pt idx="669">
                  <c:v>1.3079999999999998</c:v>
                </c:pt>
                <c:pt idx="670">
                  <c:v>1.3</c:v>
                </c:pt>
                <c:pt idx="671">
                  <c:v>1.2690000000000001</c:v>
                </c:pt>
                <c:pt idx="672">
                  <c:v>1.276</c:v>
                </c:pt>
                <c:pt idx="673">
                  <c:v>1.2649999999999999</c:v>
                </c:pt>
                <c:pt idx="674">
                  <c:v>1.246</c:v>
                </c:pt>
                <c:pt idx="675">
                  <c:v>1.2649999999999999</c:v>
                </c:pt>
                <c:pt idx="676">
                  <c:v>1.24</c:v>
                </c:pt>
                <c:pt idx="677">
                  <c:v>1.2390000000000001</c:v>
                </c:pt>
                <c:pt idx="678">
                  <c:v>1.226</c:v>
                </c:pt>
                <c:pt idx="679">
                  <c:v>1.2200000000000002</c:v>
                </c:pt>
                <c:pt idx="680">
                  <c:v>1.2570000000000001</c:v>
                </c:pt>
                <c:pt idx="681">
                  <c:v>1.2350000000000001</c:v>
                </c:pt>
                <c:pt idx="682">
                  <c:v>1.2360000000000002</c:v>
                </c:pt>
                <c:pt idx="683">
                  <c:v>1.2520000000000002</c:v>
                </c:pt>
                <c:pt idx="684">
                  <c:v>1.2290000000000001</c:v>
                </c:pt>
                <c:pt idx="685">
                  <c:v>1.2349999999999999</c:v>
                </c:pt>
                <c:pt idx="686">
                  <c:v>1.2190000000000001</c:v>
                </c:pt>
                <c:pt idx="687">
                  <c:v>1.268</c:v>
                </c:pt>
                <c:pt idx="688">
                  <c:v>1.2460000000000002</c:v>
                </c:pt>
                <c:pt idx="689">
                  <c:v>1.2249999999999999</c:v>
                </c:pt>
                <c:pt idx="690">
                  <c:v>1.1990000000000001</c:v>
                </c:pt>
                <c:pt idx="691">
                  <c:v>1.22</c:v>
                </c:pt>
                <c:pt idx="692">
                  <c:v>1.1700000000000002</c:v>
                </c:pt>
                <c:pt idx="693">
                  <c:v>1.1560000000000001</c:v>
                </c:pt>
                <c:pt idx="694">
                  <c:v>1.1379999999999999</c:v>
                </c:pt>
                <c:pt idx="695">
                  <c:v>1.157</c:v>
                </c:pt>
                <c:pt idx="696">
                  <c:v>1.171</c:v>
                </c:pt>
                <c:pt idx="697">
                  <c:v>1.169</c:v>
                </c:pt>
                <c:pt idx="698">
                  <c:v>1.1060000000000001</c:v>
                </c:pt>
                <c:pt idx="699">
                  <c:v>1.1050000000000002</c:v>
                </c:pt>
                <c:pt idx="700">
                  <c:v>1.05</c:v>
                </c:pt>
                <c:pt idx="701">
                  <c:v>1.026</c:v>
                </c:pt>
                <c:pt idx="702">
                  <c:v>1.008</c:v>
                </c:pt>
                <c:pt idx="703">
                  <c:v>1.0030000000000001</c:v>
                </c:pt>
                <c:pt idx="704">
                  <c:v>1.0030000000000001</c:v>
                </c:pt>
                <c:pt idx="705">
                  <c:v>1.03</c:v>
                </c:pt>
                <c:pt idx="706">
                  <c:v>1.2070000000000001</c:v>
                </c:pt>
                <c:pt idx="707">
                  <c:v>1.145</c:v>
                </c:pt>
                <c:pt idx="708">
                  <c:v>1.248</c:v>
                </c:pt>
                <c:pt idx="709">
                  <c:v>1.2449999999999999</c:v>
                </c:pt>
                <c:pt idx="710">
                  <c:v>1.23</c:v>
                </c:pt>
                <c:pt idx="711">
                  <c:v>1.167</c:v>
                </c:pt>
                <c:pt idx="712">
                  <c:v>1.179</c:v>
                </c:pt>
                <c:pt idx="713">
                  <c:v>1.165</c:v>
                </c:pt>
                <c:pt idx="714">
                  <c:v>1.125</c:v>
                </c:pt>
                <c:pt idx="715">
                  <c:v>1.079</c:v>
                </c:pt>
                <c:pt idx="716">
                  <c:v>1.093</c:v>
                </c:pt>
                <c:pt idx="717">
                  <c:v>1.095</c:v>
                </c:pt>
                <c:pt idx="718">
                  <c:v>1.1059999999999999</c:v>
                </c:pt>
                <c:pt idx="719">
                  <c:v>1.1359999999999999</c:v>
                </c:pt>
                <c:pt idx="720">
                  <c:v>1.1200000000000001</c:v>
                </c:pt>
                <c:pt idx="721">
                  <c:v>1.1060000000000001</c:v>
                </c:pt>
                <c:pt idx="722">
                  <c:v>1.091</c:v>
                </c:pt>
                <c:pt idx="723">
                  <c:v>1.0550000000000002</c:v>
                </c:pt>
                <c:pt idx="724">
                  <c:v>1.054</c:v>
                </c:pt>
                <c:pt idx="725">
                  <c:v>1.018</c:v>
                </c:pt>
                <c:pt idx="726">
                  <c:v>1.014</c:v>
                </c:pt>
                <c:pt idx="727">
                  <c:v>1.0190000000000001</c:v>
                </c:pt>
                <c:pt idx="728">
                  <c:v>1.0450000000000002</c:v>
                </c:pt>
                <c:pt idx="729">
                  <c:v>1.026</c:v>
                </c:pt>
                <c:pt idx="730">
                  <c:v>1.04</c:v>
                </c:pt>
                <c:pt idx="731">
                  <c:v>1.0329999999999999</c:v>
                </c:pt>
                <c:pt idx="732">
                  <c:v>1.0289999999999999</c:v>
                </c:pt>
                <c:pt idx="733">
                  <c:v>1.028</c:v>
                </c:pt>
                <c:pt idx="734">
                  <c:v>0.998</c:v>
                </c:pt>
                <c:pt idx="735">
                  <c:v>0.99399999999999999</c:v>
                </c:pt>
                <c:pt idx="736">
                  <c:v>0.98999999999999988</c:v>
                </c:pt>
                <c:pt idx="737">
                  <c:v>0.94399999999999995</c:v>
                </c:pt>
                <c:pt idx="738">
                  <c:v>0.93899999999999995</c:v>
                </c:pt>
                <c:pt idx="739">
                  <c:v>0.93899999999999995</c:v>
                </c:pt>
                <c:pt idx="740">
                  <c:v>0.92099999999999993</c:v>
                </c:pt>
                <c:pt idx="741">
                  <c:v>0.93799999999999994</c:v>
                </c:pt>
                <c:pt idx="742">
                  <c:v>0.95299999999999996</c:v>
                </c:pt>
                <c:pt idx="743">
                  <c:v>0.95</c:v>
                </c:pt>
                <c:pt idx="744">
                  <c:v>0.91399999999999992</c:v>
                </c:pt>
                <c:pt idx="745">
                  <c:v>0.91399999999999992</c:v>
                </c:pt>
                <c:pt idx="746">
                  <c:v>0.90999999999999992</c:v>
                </c:pt>
                <c:pt idx="747">
                  <c:v>0.96</c:v>
                </c:pt>
                <c:pt idx="748">
                  <c:v>0.96699999999999997</c:v>
                </c:pt>
                <c:pt idx="749">
                  <c:v>0.98</c:v>
                </c:pt>
                <c:pt idx="750">
                  <c:v>0.94399999999999995</c:v>
                </c:pt>
                <c:pt idx="751">
                  <c:v>0.94699999999999995</c:v>
                </c:pt>
                <c:pt idx="752">
                  <c:v>0.97499999999999987</c:v>
                </c:pt>
                <c:pt idx="753">
                  <c:v>0.97499999999999998</c:v>
                </c:pt>
                <c:pt idx="754">
                  <c:v>0.94599999999999995</c:v>
                </c:pt>
                <c:pt idx="755">
                  <c:v>0.92499999999999993</c:v>
                </c:pt>
                <c:pt idx="756">
                  <c:v>0.93499999999999994</c:v>
                </c:pt>
                <c:pt idx="757">
                  <c:v>0.93499999999999994</c:v>
                </c:pt>
                <c:pt idx="758">
                  <c:v>0.93799999999999994</c:v>
                </c:pt>
                <c:pt idx="759">
                  <c:v>0.94899999999999995</c:v>
                </c:pt>
                <c:pt idx="760">
                  <c:v>0.97</c:v>
                </c:pt>
                <c:pt idx="761">
                  <c:v>0.96099999999999985</c:v>
                </c:pt>
                <c:pt idx="762">
                  <c:v>0.96299999999999997</c:v>
                </c:pt>
                <c:pt idx="763">
                  <c:v>0.96599999999999997</c:v>
                </c:pt>
                <c:pt idx="764">
                  <c:v>0.95499999999999985</c:v>
                </c:pt>
                <c:pt idx="765">
                  <c:v>0.95499999999999985</c:v>
                </c:pt>
                <c:pt idx="766">
                  <c:v>0.95299999999999985</c:v>
                </c:pt>
                <c:pt idx="767">
                  <c:v>0.95099999999999985</c:v>
                </c:pt>
                <c:pt idx="768">
                  <c:v>0.94499999999999995</c:v>
                </c:pt>
                <c:pt idx="769">
                  <c:v>0.90999999999999992</c:v>
                </c:pt>
                <c:pt idx="770">
                  <c:v>0.90499999999999992</c:v>
                </c:pt>
                <c:pt idx="771">
                  <c:v>0.89499999999999991</c:v>
                </c:pt>
                <c:pt idx="772">
                  <c:v>0.89499999999999991</c:v>
                </c:pt>
                <c:pt idx="773">
                  <c:v>0.8909999999999999</c:v>
                </c:pt>
                <c:pt idx="774">
                  <c:v>0.8899999999999999</c:v>
                </c:pt>
                <c:pt idx="775">
                  <c:v>0.88500000000000001</c:v>
                </c:pt>
                <c:pt idx="776">
                  <c:v>0.86899999999999999</c:v>
                </c:pt>
                <c:pt idx="777">
                  <c:v>0.88</c:v>
                </c:pt>
                <c:pt idx="778">
                  <c:v>0.86499999999999999</c:v>
                </c:pt>
                <c:pt idx="779">
                  <c:v>0.85</c:v>
                </c:pt>
                <c:pt idx="780">
                  <c:v>0.84899999999999998</c:v>
                </c:pt>
                <c:pt idx="781">
                  <c:v>0.84899999999999998</c:v>
                </c:pt>
                <c:pt idx="782">
                  <c:v>0.84899999999999998</c:v>
                </c:pt>
                <c:pt idx="783">
                  <c:v>0.84899999999999998</c:v>
                </c:pt>
                <c:pt idx="784">
                  <c:v>0.85299999999999998</c:v>
                </c:pt>
                <c:pt idx="785">
                  <c:v>0.84899999999999998</c:v>
                </c:pt>
                <c:pt idx="786">
                  <c:v>0.83399999999999996</c:v>
                </c:pt>
                <c:pt idx="787">
                  <c:v>0.79499999999999993</c:v>
                </c:pt>
                <c:pt idx="788">
                  <c:v>0.81599999999999995</c:v>
                </c:pt>
                <c:pt idx="789">
                  <c:v>0.81599999999999995</c:v>
                </c:pt>
                <c:pt idx="790">
                  <c:v>0.81899999999999995</c:v>
                </c:pt>
                <c:pt idx="791">
                  <c:v>0.79399999999999993</c:v>
                </c:pt>
                <c:pt idx="792">
                  <c:v>0.78399999999999992</c:v>
                </c:pt>
                <c:pt idx="793">
                  <c:v>0.77799999999999991</c:v>
                </c:pt>
                <c:pt idx="794">
                  <c:v>0.76999999999999991</c:v>
                </c:pt>
                <c:pt idx="795">
                  <c:v>0.76899999999999991</c:v>
                </c:pt>
                <c:pt idx="796">
                  <c:v>0.754</c:v>
                </c:pt>
                <c:pt idx="797">
                  <c:v>0.754</c:v>
                </c:pt>
                <c:pt idx="798">
                  <c:v>0.75600000000000001</c:v>
                </c:pt>
                <c:pt idx="799">
                  <c:v>0.745</c:v>
                </c:pt>
                <c:pt idx="800">
                  <c:v>0.73499999999999999</c:v>
                </c:pt>
                <c:pt idx="801">
                  <c:v>0.72399999999999998</c:v>
                </c:pt>
                <c:pt idx="802">
                  <c:v>0.70199999999999996</c:v>
                </c:pt>
                <c:pt idx="803">
                  <c:v>0.76100000000000001</c:v>
                </c:pt>
                <c:pt idx="804">
                  <c:v>0.76500000000000001</c:v>
                </c:pt>
                <c:pt idx="805">
                  <c:v>0.80899999999999994</c:v>
                </c:pt>
                <c:pt idx="806">
                  <c:v>0.82499999999999996</c:v>
                </c:pt>
                <c:pt idx="807">
                  <c:v>0.81899999999999995</c:v>
                </c:pt>
                <c:pt idx="808">
                  <c:v>0.79799999999999993</c:v>
                </c:pt>
                <c:pt idx="809">
                  <c:v>0.77999999999999992</c:v>
                </c:pt>
                <c:pt idx="810">
                  <c:v>0.77899999999999991</c:v>
                </c:pt>
                <c:pt idx="811">
                  <c:v>0.79499999999999993</c:v>
                </c:pt>
                <c:pt idx="812">
                  <c:v>0.78999999999999992</c:v>
                </c:pt>
                <c:pt idx="813">
                  <c:v>0.78999999999999992</c:v>
                </c:pt>
                <c:pt idx="814">
                  <c:v>0.82499999999999996</c:v>
                </c:pt>
                <c:pt idx="815">
                  <c:v>0.82699999999999996</c:v>
                </c:pt>
                <c:pt idx="816">
                  <c:v>0.81699999999999995</c:v>
                </c:pt>
                <c:pt idx="817">
                  <c:v>0.80999999999999994</c:v>
                </c:pt>
                <c:pt idx="818">
                  <c:v>0.78699999999999992</c:v>
                </c:pt>
                <c:pt idx="819">
                  <c:v>0.76</c:v>
                </c:pt>
                <c:pt idx="820">
                  <c:v>0.72599999999999998</c:v>
                </c:pt>
                <c:pt idx="821">
                  <c:v>0.74</c:v>
                </c:pt>
                <c:pt idx="822">
                  <c:v>0.73899999999999999</c:v>
                </c:pt>
                <c:pt idx="823">
                  <c:v>0.73399999999999999</c:v>
                </c:pt>
                <c:pt idx="824">
                  <c:v>0.73</c:v>
                </c:pt>
                <c:pt idx="825">
                  <c:v>0.69</c:v>
                </c:pt>
                <c:pt idx="826">
                  <c:v>0.71599999999999997</c:v>
                </c:pt>
                <c:pt idx="827">
                  <c:v>0.71499999999999997</c:v>
                </c:pt>
                <c:pt idx="828">
                  <c:v>0.7</c:v>
                </c:pt>
                <c:pt idx="829">
                  <c:v>0.70499999999999996</c:v>
                </c:pt>
                <c:pt idx="830">
                  <c:v>0.67799999999999994</c:v>
                </c:pt>
                <c:pt idx="831">
                  <c:v>0.65799999999999992</c:v>
                </c:pt>
                <c:pt idx="832">
                  <c:v>0.68399999999999994</c:v>
                </c:pt>
                <c:pt idx="833">
                  <c:v>0.69599999999999995</c:v>
                </c:pt>
                <c:pt idx="834">
                  <c:v>0.68099999999999994</c:v>
                </c:pt>
                <c:pt idx="835">
                  <c:v>0.66999999999999993</c:v>
                </c:pt>
                <c:pt idx="836">
                  <c:v>0.65999999999999992</c:v>
                </c:pt>
                <c:pt idx="837">
                  <c:v>0.69599999999999995</c:v>
                </c:pt>
                <c:pt idx="838">
                  <c:v>0.69599999999999995</c:v>
                </c:pt>
                <c:pt idx="839">
                  <c:v>0.69499999999999995</c:v>
                </c:pt>
                <c:pt idx="840">
                  <c:v>0.66499999999999992</c:v>
                </c:pt>
                <c:pt idx="841">
                  <c:v>0.65899999999999992</c:v>
                </c:pt>
                <c:pt idx="842">
                  <c:v>0.67399999999999993</c:v>
                </c:pt>
                <c:pt idx="843">
                  <c:v>0.68399999999999994</c:v>
                </c:pt>
                <c:pt idx="844">
                  <c:v>0.63900000000000001</c:v>
                </c:pt>
                <c:pt idx="845">
                  <c:v>0.6339999999999999</c:v>
                </c:pt>
                <c:pt idx="846">
                  <c:v>0.6339999999999999</c:v>
                </c:pt>
                <c:pt idx="847">
                  <c:v>0.60499999999999998</c:v>
                </c:pt>
                <c:pt idx="848">
                  <c:v>0.6379999999999999</c:v>
                </c:pt>
                <c:pt idx="849">
                  <c:v>0.65799999999999992</c:v>
                </c:pt>
                <c:pt idx="850">
                  <c:v>0.65999999999999992</c:v>
                </c:pt>
                <c:pt idx="851">
                  <c:v>0.61899999999999999</c:v>
                </c:pt>
                <c:pt idx="852">
                  <c:v>0.621</c:v>
                </c:pt>
                <c:pt idx="853">
                  <c:v>0.61899999999999999</c:v>
                </c:pt>
                <c:pt idx="854">
                  <c:v>0.59499999999999997</c:v>
                </c:pt>
                <c:pt idx="855">
                  <c:v>0.60299999999999998</c:v>
                </c:pt>
                <c:pt idx="856">
                  <c:v>0.6</c:v>
                </c:pt>
                <c:pt idx="857">
                  <c:v>0.59099999999999997</c:v>
                </c:pt>
                <c:pt idx="858">
                  <c:v>0.57699999999999996</c:v>
                </c:pt>
                <c:pt idx="859">
                  <c:v>0.57499999999999996</c:v>
                </c:pt>
                <c:pt idx="860">
                  <c:v>0.57999999999999996</c:v>
                </c:pt>
                <c:pt idx="861">
                  <c:v>0.57899999999999996</c:v>
                </c:pt>
                <c:pt idx="862">
                  <c:v>0.56999999999999995</c:v>
                </c:pt>
                <c:pt idx="863">
                  <c:v>0.56399999999999995</c:v>
                </c:pt>
                <c:pt idx="864">
                  <c:v>0.54999999999999993</c:v>
                </c:pt>
                <c:pt idx="865">
                  <c:v>0.55399999999999994</c:v>
                </c:pt>
                <c:pt idx="866">
                  <c:v>0.55499999999999994</c:v>
                </c:pt>
                <c:pt idx="867">
                  <c:v>0.55599999999999994</c:v>
                </c:pt>
                <c:pt idx="868">
                  <c:v>0.55999999999999994</c:v>
                </c:pt>
                <c:pt idx="869">
                  <c:v>0.55999999999999994</c:v>
                </c:pt>
                <c:pt idx="870">
                  <c:v>0.56399999999999995</c:v>
                </c:pt>
                <c:pt idx="871">
                  <c:v>0.54999999999999993</c:v>
                </c:pt>
                <c:pt idx="872">
                  <c:v>0.54399999999999993</c:v>
                </c:pt>
                <c:pt idx="873">
                  <c:v>0.53399999999999992</c:v>
                </c:pt>
                <c:pt idx="874">
                  <c:v>0.52599999999999991</c:v>
                </c:pt>
                <c:pt idx="875">
                  <c:v>0.53099999999999992</c:v>
                </c:pt>
                <c:pt idx="876">
                  <c:v>0.53599999999999992</c:v>
                </c:pt>
                <c:pt idx="877">
                  <c:v>0.54399999999999993</c:v>
                </c:pt>
                <c:pt idx="878">
                  <c:v>0.53199999999999992</c:v>
                </c:pt>
                <c:pt idx="879">
                  <c:v>0.55799999999999994</c:v>
                </c:pt>
                <c:pt idx="880">
                  <c:v>0.54499999999999993</c:v>
                </c:pt>
                <c:pt idx="881">
                  <c:v>0.52799999999999991</c:v>
                </c:pt>
                <c:pt idx="882">
                  <c:v>0.52</c:v>
                </c:pt>
                <c:pt idx="883">
                  <c:v>0.52799999999999991</c:v>
                </c:pt>
                <c:pt idx="884">
                  <c:v>0.505</c:v>
                </c:pt>
                <c:pt idx="885">
                  <c:v>0.48900000000000005</c:v>
                </c:pt>
                <c:pt idx="886">
                  <c:v>0.48100000000000004</c:v>
                </c:pt>
                <c:pt idx="887">
                  <c:v>0.48900000000000005</c:v>
                </c:pt>
                <c:pt idx="888">
                  <c:v>0.49100000000000005</c:v>
                </c:pt>
                <c:pt idx="889">
                  <c:v>0.48900000000000005</c:v>
                </c:pt>
                <c:pt idx="890">
                  <c:v>0.46</c:v>
                </c:pt>
                <c:pt idx="891">
                  <c:v>0.47600000000000003</c:v>
                </c:pt>
                <c:pt idx="892">
                  <c:v>0.47500000000000003</c:v>
                </c:pt>
                <c:pt idx="893">
                  <c:v>0.46500000000000002</c:v>
                </c:pt>
                <c:pt idx="894">
                  <c:v>0.46099999999999997</c:v>
                </c:pt>
                <c:pt idx="895">
                  <c:v>0.42900000000000005</c:v>
                </c:pt>
                <c:pt idx="896">
                  <c:v>0.41100000000000003</c:v>
                </c:pt>
                <c:pt idx="897">
                  <c:v>0.40300000000000002</c:v>
                </c:pt>
                <c:pt idx="898">
                  <c:v>0.41000000000000003</c:v>
                </c:pt>
                <c:pt idx="899">
                  <c:v>0.42000000000000004</c:v>
                </c:pt>
                <c:pt idx="900">
                  <c:v>0.43499999999999994</c:v>
                </c:pt>
                <c:pt idx="901">
                  <c:v>0.48899999999999999</c:v>
                </c:pt>
                <c:pt idx="902">
                  <c:v>0.64800000000000002</c:v>
                </c:pt>
                <c:pt idx="903">
                  <c:v>0.54499999999999993</c:v>
                </c:pt>
                <c:pt idx="904">
                  <c:v>0.59</c:v>
                </c:pt>
                <c:pt idx="905">
                  <c:v>0.59</c:v>
                </c:pt>
                <c:pt idx="906">
                  <c:v>0.57999999999999996</c:v>
                </c:pt>
                <c:pt idx="907">
                  <c:v>0.57199999999999995</c:v>
                </c:pt>
                <c:pt idx="908">
                  <c:v>0.66999999999999993</c:v>
                </c:pt>
                <c:pt idx="909">
                  <c:v>0.77600000000000002</c:v>
                </c:pt>
                <c:pt idx="910">
                  <c:v>0.78100000000000003</c:v>
                </c:pt>
                <c:pt idx="911">
                  <c:v>0.81500000000000006</c:v>
                </c:pt>
                <c:pt idx="912">
                  <c:v>1.0289999999999999</c:v>
                </c:pt>
                <c:pt idx="913">
                  <c:v>0.94399999999999995</c:v>
                </c:pt>
                <c:pt idx="914">
                  <c:v>0.98</c:v>
                </c:pt>
                <c:pt idx="915">
                  <c:v>1.0529999999999999</c:v>
                </c:pt>
                <c:pt idx="916">
                  <c:v>0.9920000000000001</c:v>
                </c:pt>
                <c:pt idx="917">
                  <c:v>0.92800000000000005</c:v>
                </c:pt>
                <c:pt idx="918">
                  <c:v>0.89100000000000001</c:v>
                </c:pt>
                <c:pt idx="919">
                  <c:v>0.90700000000000003</c:v>
                </c:pt>
                <c:pt idx="920">
                  <c:v>0.94</c:v>
                </c:pt>
                <c:pt idx="921">
                  <c:v>0.94199999999999995</c:v>
                </c:pt>
                <c:pt idx="922">
                  <c:v>0.86299999999999999</c:v>
                </c:pt>
                <c:pt idx="923">
                  <c:v>0.85699999999999998</c:v>
                </c:pt>
                <c:pt idx="924">
                  <c:v>0.85699999999999998</c:v>
                </c:pt>
                <c:pt idx="925">
                  <c:v>0.84699999999999998</c:v>
                </c:pt>
                <c:pt idx="926">
                  <c:v>0.86199999999999999</c:v>
                </c:pt>
                <c:pt idx="927">
                  <c:v>0.90300000000000002</c:v>
                </c:pt>
                <c:pt idx="928">
                  <c:v>0.86699999999999999</c:v>
                </c:pt>
                <c:pt idx="929">
                  <c:v>0.83100000000000007</c:v>
                </c:pt>
                <c:pt idx="930">
                  <c:v>0.86499999999999999</c:v>
                </c:pt>
                <c:pt idx="931">
                  <c:v>0.88100000000000001</c:v>
                </c:pt>
                <c:pt idx="932">
                  <c:v>0.85600000000000009</c:v>
                </c:pt>
                <c:pt idx="933">
                  <c:v>0.8899999999999999</c:v>
                </c:pt>
                <c:pt idx="934">
                  <c:v>0.89999999999999991</c:v>
                </c:pt>
                <c:pt idx="935">
                  <c:v>0.84600000000000009</c:v>
                </c:pt>
                <c:pt idx="936">
                  <c:v>0.84000000000000008</c:v>
                </c:pt>
                <c:pt idx="937">
                  <c:v>0.82700000000000007</c:v>
                </c:pt>
                <c:pt idx="938">
                  <c:v>0.79800000000000004</c:v>
                </c:pt>
                <c:pt idx="939">
                  <c:v>0.82000000000000006</c:v>
                </c:pt>
                <c:pt idx="940">
                  <c:v>0.82400000000000007</c:v>
                </c:pt>
                <c:pt idx="941">
                  <c:v>0.86099999999999999</c:v>
                </c:pt>
                <c:pt idx="942">
                  <c:v>0.97700000000000009</c:v>
                </c:pt>
                <c:pt idx="943">
                  <c:v>1.02</c:v>
                </c:pt>
                <c:pt idx="944">
                  <c:v>1.1360000000000001</c:v>
                </c:pt>
                <c:pt idx="945">
                  <c:v>1.2890000000000001</c:v>
                </c:pt>
                <c:pt idx="946">
                  <c:v>1.3259999999999998</c:v>
                </c:pt>
                <c:pt idx="947">
                  <c:v>1.1659999999999999</c:v>
                </c:pt>
                <c:pt idx="948">
                  <c:v>1.1930000000000001</c:v>
                </c:pt>
                <c:pt idx="949">
                  <c:v>1.173</c:v>
                </c:pt>
                <c:pt idx="950">
                  <c:v>1.252</c:v>
                </c:pt>
                <c:pt idx="951">
                  <c:v>1.1950000000000001</c:v>
                </c:pt>
                <c:pt idx="952">
                  <c:v>1.248</c:v>
                </c:pt>
                <c:pt idx="953">
                  <c:v>1.274</c:v>
                </c:pt>
                <c:pt idx="954">
                  <c:v>1.391</c:v>
                </c:pt>
                <c:pt idx="955">
                  <c:v>1.4040000000000001</c:v>
                </c:pt>
                <c:pt idx="956">
                  <c:v>1.35</c:v>
                </c:pt>
                <c:pt idx="957">
                  <c:v>1.2170000000000001</c:v>
                </c:pt>
                <c:pt idx="958">
                  <c:v>1.2450000000000001</c:v>
                </c:pt>
                <c:pt idx="959">
                  <c:v>1.292</c:v>
                </c:pt>
                <c:pt idx="960">
                  <c:v>1.419</c:v>
                </c:pt>
                <c:pt idx="961">
                  <c:v>1.3749999999999998</c:v>
                </c:pt>
                <c:pt idx="962">
                  <c:v>1.2850000000000001</c:v>
                </c:pt>
                <c:pt idx="963">
                  <c:v>1.361</c:v>
                </c:pt>
                <c:pt idx="964">
                  <c:v>1.37</c:v>
                </c:pt>
                <c:pt idx="965">
                  <c:v>1.2930000000000001</c:v>
                </c:pt>
                <c:pt idx="966">
                  <c:v>1.29</c:v>
                </c:pt>
                <c:pt idx="967">
                  <c:v>1.2409999999999999</c:v>
                </c:pt>
                <c:pt idx="968">
                  <c:v>1.262</c:v>
                </c:pt>
                <c:pt idx="969">
                  <c:v>1.0899999999999999</c:v>
                </c:pt>
                <c:pt idx="970">
                  <c:v>1.101</c:v>
                </c:pt>
                <c:pt idx="971">
                  <c:v>1.1400000000000001</c:v>
                </c:pt>
                <c:pt idx="972">
                  <c:v>1.2450000000000001</c:v>
                </c:pt>
                <c:pt idx="973">
                  <c:v>1.246</c:v>
                </c:pt>
                <c:pt idx="974">
                  <c:v>1.244</c:v>
                </c:pt>
                <c:pt idx="975">
                  <c:v>1.1989999999999998</c:v>
                </c:pt>
                <c:pt idx="976">
                  <c:v>1.234</c:v>
                </c:pt>
                <c:pt idx="977">
                  <c:v>1.264</c:v>
                </c:pt>
                <c:pt idx="978">
                  <c:v>1.2590000000000001</c:v>
                </c:pt>
                <c:pt idx="979">
                  <c:v>1.2770000000000001</c:v>
                </c:pt>
                <c:pt idx="980">
                  <c:v>1.26</c:v>
                </c:pt>
                <c:pt idx="981">
                  <c:v>1.2169999999999999</c:v>
                </c:pt>
                <c:pt idx="982">
                  <c:v>1.194</c:v>
                </c:pt>
                <c:pt idx="983">
                  <c:v>1.2510000000000001</c:v>
                </c:pt>
                <c:pt idx="984">
                  <c:v>1.254</c:v>
                </c:pt>
                <c:pt idx="985">
                  <c:v>1.3840000000000001</c:v>
                </c:pt>
                <c:pt idx="986">
                  <c:v>1.3260000000000001</c:v>
                </c:pt>
                <c:pt idx="987">
                  <c:v>1.3259999999999998</c:v>
                </c:pt>
                <c:pt idx="988">
                  <c:v>1.3359999999999999</c:v>
                </c:pt>
                <c:pt idx="989">
                  <c:v>1.3860000000000001</c:v>
                </c:pt>
                <c:pt idx="990">
                  <c:v>1.333</c:v>
                </c:pt>
                <c:pt idx="991">
                  <c:v>1.29</c:v>
                </c:pt>
                <c:pt idx="992">
                  <c:v>1.238</c:v>
                </c:pt>
                <c:pt idx="993">
                  <c:v>1.2649999999999999</c:v>
                </c:pt>
                <c:pt idx="994">
                  <c:v>1.2450000000000001</c:v>
                </c:pt>
                <c:pt idx="995">
                  <c:v>1.29</c:v>
                </c:pt>
                <c:pt idx="996">
                  <c:v>1.3069999999999999</c:v>
                </c:pt>
                <c:pt idx="997">
                  <c:v>1.3239999999999998</c:v>
                </c:pt>
                <c:pt idx="998">
                  <c:v>1.3340000000000001</c:v>
                </c:pt>
                <c:pt idx="999">
                  <c:v>1.3140000000000001</c:v>
                </c:pt>
                <c:pt idx="1000">
                  <c:v>1.355</c:v>
                </c:pt>
                <c:pt idx="1001">
                  <c:v>1.36</c:v>
                </c:pt>
                <c:pt idx="1002">
                  <c:v>1.35</c:v>
                </c:pt>
                <c:pt idx="1003">
                  <c:v>1.3660000000000001</c:v>
                </c:pt>
                <c:pt idx="1004">
                  <c:v>1.355</c:v>
                </c:pt>
                <c:pt idx="1005">
                  <c:v>1.2330000000000001</c:v>
                </c:pt>
                <c:pt idx="1006">
                  <c:v>1.214</c:v>
                </c:pt>
                <c:pt idx="1007">
                  <c:v>1.21</c:v>
                </c:pt>
                <c:pt idx="1008">
                  <c:v>1.2149999999999999</c:v>
                </c:pt>
                <c:pt idx="1009">
                  <c:v>1.161</c:v>
                </c:pt>
                <c:pt idx="1010">
                  <c:v>1.21</c:v>
                </c:pt>
                <c:pt idx="1011">
                  <c:v>1.1659999999999999</c:v>
                </c:pt>
                <c:pt idx="1012">
                  <c:v>1.206</c:v>
                </c:pt>
                <c:pt idx="1013">
                  <c:v>1.1759999999999999</c:v>
                </c:pt>
                <c:pt idx="1014">
                  <c:v>1.1759999999999999</c:v>
                </c:pt>
                <c:pt idx="1015">
                  <c:v>1.18</c:v>
                </c:pt>
                <c:pt idx="1016">
                  <c:v>1.1950000000000001</c:v>
                </c:pt>
                <c:pt idx="1017">
                  <c:v>1.1850000000000001</c:v>
                </c:pt>
                <c:pt idx="1018">
                  <c:v>1.159</c:v>
                </c:pt>
                <c:pt idx="1019">
                  <c:v>1.2050000000000001</c:v>
                </c:pt>
                <c:pt idx="1020">
                  <c:v>1.3140000000000001</c:v>
                </c:pt>
                <c:pt idx="1021">
                  <c:v>1.3050000000000002</c:v>
                </c:pt>
                <c:pt idx="1022">
                  <c:v>1.29</c:v>
                </c:pt>
                <c:pt idx="1023">
                  <c:v>1.2570000000000001</c:v>
                </c:pt>
                <c:pt idx="1024">
                  <c:v>1.2170000000000001</c:v>
                </c:pt>
                <c:pt idx="1025">
                  <c:v>1.1990000000000001</c:v>
                </c:pt>
                <c:pt idx="1026">
                  <c:v>1.1789999999999998</c:v>
                </c:pt>
                <c:pt idx="1027">
                  <c:v>1.202</c:v>
                </c:pt>
                <c:pt idx="1028">
                  <c:v>1.1749999999999998</c:v>
                </c:pt>
                <c:pt idx="1029">
                  <c:v>1.264</c:v>
                </c:pt>
                <c:pt idx="1030">
                  <c:v>1.2050000000000001</c:v>
                </c:pt>
                <c:pt idx="1031">
                  <c:v>1.206</c:v>
                </c:pt>
                <c:pt idx="1032">
                  <c:v>1.2379999999999998</c:v>
                </c:pt>
                <c:pt idx="1033">
                  <c:v>1.204</c:v>
                </c:pt>
                <c:pt idx="1034">
                  <c:v>1.175</c:v>
                </c:pt>
                <c:pt idx="1035">
                  <c:v>1.171</c:v>
                </c:pt>
                <c:pt idx="1036">
                  <c:v>1.179</c:v>
                </c:pt>
                <c:pt idx="1037">
                  <c:v>1.1459999999999999</c:v>
                </c:pt>
                <c:pt idx="1038">
                  <c:v>1.2029999999999998</c:v>
                </c:pt>
                <c:pt idx="1039">
                  <c:v>1.244</c:v>
                </c:pt>
                <c:pt idx="1040">
                  <c:v>1.2459999999999998</c:v>
                </c:pt>
                <c:pt idx="1041">
                  <c:v>1.2449999999999999</c:v>
                </c:pt>
                <c:pt idx="1042">
                  <c:v>1.2449999999999999</c:v>
                </c:pt>
                <c:pt idx="1043">
                  <c:v>1.2449999999999999</c:v>
                </c:pt>
                <c:pt idx="1044">
                  <c:v>1.2849999999999999</c:v>
                </c:pt>
                <c:pt idx="1045">
                  <c:v>1.2450000000000001</c:v>
                </c:pt>
                <c:pt idx="1046">
                  <c:v>1.254</c:v>
                </c:pt>
                <c:pt idx="1047">
                  <c:v>1.2550000000000001</c:v>
                </c:pt>
                <c:pt idx="1048">
                  <c:v>1.2409999999999999</c:v>
                </c:pt>
                <c:pt idx="1049">
                  <c:v>1.2469999999999999</c:v>
                </c:pt>
                <c:pt idx="1050">
                  <c:v>1.1910000000000001</c:v>
                </c:pt>
                <c:pt idx="1051">
                  <c:v>1.2</c:v>
                </c:pt>
                <c:pt idx="1052">
                  <c:v>1.1859999999999999</c:v>
                </c:pt>
                <c:pt idx="1053">
                  <c:v>1.1909999999999998</c:v>
                </c:pt>
                <c:pt idx="1054">
                  <c:v>1.1949999999999998</c:v>
                </c:pt>
                <c:pt idx="1055">
                  <c:v>1.1909999999999998</c:v>
                </c:pt>
                <c:pt idx="1056">
                  <c:v>1.25</c:v>
                </c:pt>
                <c:pt idx="1057">
                  <c:v>1.2329999999999999</c:v>
                </c:pt>
                <c:pt idx="1058">
                  <c:v>1.258</c:v>
                </c:pt>
                <c:pt idx="1059">
                  <c:v>1.24</c:v>
                </c:pt>
                <c:pt idx="1060">
                  <c:v>1.2290000000000001</c:v>
                </c:pt>
                <c:pt idx="1061">
                  <c:v>1.2430000000000001</c:v>
                </c:pt>
                <c:pt idx="1062">
                  <c:v>1.2549999999999999</c:v>
                </c:pt>
                <c:pt idx="1063">
                  <c:v>1.2470000000000001</c:v>
                </c:pt>
                <c:pt idx="1064">
                  <c:v>1.2449999999999999</c:v>
                </c:pt>
                <c:pt idx="1065">
                  <c:v>1.2249999999999999</c:v>
                </c:pt>
                <c:pt idx="1066">
                  <c:v>1.206</c:v>
                </c:pt>
                <c:pt idx="1067">
                  <c:v>1.198</c:v>
                </c:pt>
                <c:pt idx="1068">
                  <c:v>1.21</c:v>
                </c:pt>
                <c:pt idx="1069">
                  <c:v>1.2150000000000001</c:v>
                </c:pt>
                <c:pt idx="1070">
                  <c:v>1.196</c:v>
                </c:pt>
                <c:pt idx="1071">
                  <c:v>1.2009999999999998</c:v>
                </c:pt>
                <c:pt idx="1072">
                  <c:v>1.1760000000000002</c:v>
                </c:pt>
                <c:pt idx="1073">
                  <c:v>1.19</c:v>
                </c:pt>
                <c:pt idx="1074">
                  <c:v>1.2010000000000001</c:v>
                </c:pt>
                <c:pt idx="1075">
                  <c:v>1.22</c:v>
                </c:pt>
                <c:pt idx="1076">
                  <c:v>1.1760000000000002</c:v>
                </c:pt>
                <c:pt idx="1077">
                  <c:v>1.161</c:v>
                </c:pt>
                <c:pt idx="1078">
                  <c:v>1.1399999999999999</c:v>
                </c:pt>
                <c:pt idx="1079">
                  <c:v>1.17</c:v>
                </c:pt>
                <c:pt idx="1080">
                  <c:v>1.175</c:v>
                </c:pt>
                <c:pt idx="1081">
                  <c:v>1.149</c:v>
                </c:pt>
                <c:pt idx="1082">
                  <c:v>1.1500000000000001</c:v>
                </c:pt>
                <c:pt idx="1083">
                  <c:v>1.1700000000000002</c:v>
                </c:pt>
                <c:pt idx="1084">
                  <c:v>1.2</c:v>
                </c:pt>
                <c:pt idx="1085">
                  <c:v>1.28</c:v>
                </c:pt>
                <c:pt idx="1086">
                  <c:v>1.351</c:v>
                </c:pt>
                <c:pt idx="1087">
                  <c:v>1.294</c:v>
                </c:pt>
                <c:pt idx="1088">
                  <c:v>1.3119999999999998</c:v>
                </c:pt>
                <c:pt idx="1089">
                  <c:v>1.2479999999999998</c:v>
                </c:pt>
                <c:pt idx="1090">
                  <c:v>1.244</c:v>
                </c:pt>
                <c:pt idx="1091">
                  <c:v>1.2249999999999999</c:v>
                </c:pt>
                <c:pt idx="1092">
                  <c:v>1.2050000000000001</c:v>
                </c:pt>
                <c:pt idx="1093">
                  <c:v>1.1760000000000002</c:v>
                </c:pt>
                <c:pt idx="1094">
                  <c:v>1.2029999999999998</c:v>
                </c:pt>
                <c:pt idx="1095">
                  <c:v>1.1930000000000001</c:v>
                </c:pt>
                <c:pt idx="1096">
                  <c:v>1.2150000000000001</c:v>
                </c:pt>
                <c:pt idx="1097">
                  <c:v>1.2249999999999999</c:v>
                </c:pt>
                <c:pt idx="1098">
                  <c:v>1.2689999999999999</c:v>
                </c:pt>
                <c:pt idx="1099">
                  <c:v>1.246</c:v>
                </c:pt>
                <c:pt idx="1100">
                  <c:v>1.2010000000000001</c:v>
                </c:pt>
                <c:pt idx="1101">
                  <c:v>1.1880000000000002</c:v>
                </c:pt>
                <c:pt idx="1102">
                  <c:v>1.194</c:v>
                </c:pt>
                <c:pt idx="1103">
                  <c:v>1.2990000000000002</c:v>
                </c:pt>
                <c:pt idx="1104">
                  <c:v>1.373</c:v>
                </c:pt>
                <c:pt idx="1105">
                  <c:v>1.3240000000000001</c:v>
                </c:pt>
                <c:pt idx="1106">
                  <c:v>1.3149999999999999</c:v>
                </c:pt>
                <c:pt idx="1107">
                  <c:v>1.2999999999999998</c:v>
                </c:pt>
                <c:pt idx="1108">
                  <c:v>1.3089999999999999</c:v>
                </c:pt>
                <c:pt idx="1109">
                  <c:v>1.3740000000000001</c:v>
                </c:pt>
                <c:pt idx="1110">
                  <c:v>1.395</c:v>
                </c:pt>
                <c:pt idx="1111">
                  <c:v>1.3479999999999999</c:v>
                </c:pt>
                <c:pt idx="1112">
                  <c:v>1.3579999999999999</c:v>
                </c:pt>
                <c:pt idx="1113">
                  <c:v>1.3519999999999999</c:v>
                </c:pt>
                <c:pt idx="1114">
                  <c:v>1.3980000000000001</c:v>
                </c:pt>
                <c:pt idx="1115">
                  <c:v>1.3519999999999999</c:v>
                </c:pt>
                <c:pt idx="1116">
                  <c:v>1.415</c:v>
                </c:pt>
                <c:pt idx="1117">
                  <c:v>1.369</c:v>
                </c:pt>
                <c:pt idx="1118">
                  <c:v>1.367</c:v>
                </c:pt>
                <c:pt idx="1119">
                  <c:v>1.365</c:v>
                </c:pt>
                <c:pt idx="1120">
                  <c:v>1.4039999999999999</c:v>
                </c:pt>
                <c:pt idx="1121">
                  <c:v>1.4390000000000001</c:v>
                </c:pt>
                <c:pt idx="1122">
                  <c:v>1.3939999999999999</c:v>
                </c:pt>
                <c:pt idx="1123">
                  <c:v>1.3690000000000002</c:v>
                </c:pt>
                <c:pt idx="1124">
                  <c:v>1.3940000000000001</c:v>
                </c:pt>
                <c:pt idx="1125">
                  <c:v>1.3919999999999999</c:v>
                </c:pt>
                <c:pt idx="1126">
                  <c:v>1.403</c:v>
                </c:pt>
                <c:pt idx="1127">
                  <c:v>1.3860000000000001</c:v>
                </c:pt>
                <c:pt idx="1128">
                  <c:v>1.4</c:v>
                </c:pt>
                <c:pt idx="1129">
                  <c:v>1.38</c:v>
                </c:pt>
                <c:pt idx="1130">
                  <c:v>1.38</c:v>
                </c:pt>
                <c:pt idx="1131">
                  <c:v>1.38</c:v>
                </c:pt>
                <c:pt idx="1132">
                  <c:v>1.3460000000000001</c:v>
                </c:pt>
                <c:pt idx="1133">
                  <c:v>1.33</c:v>
                </c:pt>
                <c:pt idx="1134">
                  <c:v>1.3690000000000002</c:v>
                </c:pt>
                <c:pt idx="1135">
                  <c:v>1.3980000000000001</c:v>
                </c:pt>
                <c:pt idx="1136">
                  <c:v>1.3980000000000001</c:v>
                </c:pt>
                <c:pt idx="1137">
                  <c:v>1.4</c:v>
                </c:pt>
                <c:pt idx="1138">
                  <c:v>1.413</c:v>
                </c:pt>
                <c:pt idx="1139">
                  <c:v>1.413</c:v>
                </c:pt>
                <c:pt idx="1140">
                  <c:v>1.419</c:v>
                </c:pt>
                <c:pt idx="1141">
                  <c:v>1.403</c:v>
                </c:pt>
                <c:pt idx="1142">
                  <c:v>1.335</c:v>
                </c:pt>
                <c:pt idx="1143">
                  <c:v>1.33</c:v>
                </c:pt>
                <c:pt idx="1144">
                  <c:v>1.3499999999999999</c:v>
                </c:pt>
                <c:pt idx="1145">
                  <c:v>1.3290000000000002</c:v>
                </c:pt>
                <c:pt idx="1146">
                  <c:v>1.3279999999999998</c:v>
                </c:pt>
                <c:pt idx="1147">
                  <c:v>1.33</c:v>
                </c:pt>
                <c:pt idx="1148">
                  <c:v>1.3740000000000001</c:v>
                </c:pt>
                <c:pt idx="1149">
                  <c:v>1.379</c:v>
                </c:pt>
                <c:pt idx="1150">
                  <c:v>1.399</c:v>
                </c:pt>
                <c:pt idx="1151">
                  <c:v>1.42</c:v>
                </c:pt>
                <c:pt idx="1152">
                  <c:v>1.4450000000000001</c:v>
                </c:pt>
                <c:pt idx="1153">
                  <c:v>1.47</c:v>
                </c:pt>
                <c:pt idx="1154">
                  <c:v>1.5459999999999998</c:v>
                </c:pt>
                <c:pt idx="1155">
                  <c:v>1.569</c:v>
                </c:pt>
                <c:pt idx="1156">
                  <c:v>1.599</c:v>
                </c:pt>
                <c:pt idx="1157">
                  <c:v>1.5609999999999999</c:v>
                </c:pt>
                <c:pt idx="1158">
                  <c:v>1.544</c:v>
                </c:pt>
                <c:pt idx="1159">
                  <c:v>1.6339999999999999</c:v>
                </c:pt>
                <c:pt idx="1160">
                  <c:v>1.548</c:v>
                </c:pt>
                <c:pt idx="1161">
                  <c:v>1.647</c:v>
                </c:pt>
                <c:pt idx="1162">
                  <c:v>1.6759999999999999</c:v>
                </c:pt>
                <c:pt idx="1163">
                  <c:v>1.6359999999999999</c:v>
                </c:pt>
                <c:pt idx="1164">
                  <c:v>1.6349999999999998</c:v>
                </c:pt>
                <c:pt idx="1165">
                  <c:v>1.6580000000000001</c:v>
                </c:pt>
                <c:pt idx="1166">
                  <c:v>1.6879999999999999</c:v>
                </c:pt>
                <c:pt idx="1167">
                  <c:v>1.7089999999999999</c:v>
                </c:pt>
                <c:pt idx="1168">
                  <c:v>1.64</c:v>
                </c:pt>
                <c:pt idx="1169">
                  <c:v>1.6619999999999999</c:v>
                </c:pt>
                <c:pt idx="1170">
                  <c:v>1.6400000000000001</c:v>
                </c:pt>
                <c:pt idx="1171">
                  <c:v>1.6</c:v>
                </c:pt>
                <c:pt idx="1172">
                  <c:v>1.69</c:v>
                </c:pt>
                <c:pt idx="1173">
                  <c:v>1.609</c:v>
                </c:pt>
                <c:pt idx="1174">
                  <c:v>1.6139999999999999</c:v>
                </c:pt>
                <c:pt idx="1175">
                  <c:v>1.611</c:v>
                </c:pt>
                <c:pt idx="1176">
                  <c:v>1.625</c:v>
                </c:pt>
                <c:pt idx="1177">
                  <c:v>1.595</c:v>
                </c:pt>
                <c:pt idx="1178">
                  <c:v>1.6439999999999999</c:v>
                </c:pt>
                <c:pt idx="1179">
                  <c:v>1.6190000000000002</c:v>
                </c:pt>
                <c:pt idx="1180">
                  <c:v>1.601</c:v>
                </c:pt>
                <c:pt idx="1181">
                  <c:v>1.623</c:v>
                </c:pt>
                <c:pt idx="1182">
                  <c:v>1.6440000000000001</c:v>
                </c:pt>
                <c:pt idx="1183">
                  <c:v>1.601</c:v>
                </c:pt>
                <c:pt idx="1184">
                  <c:v>1.601</c:v>
                </c:pt>
                <c:pt idx="1185">
                  <c:v>1.5840000000000001</c:v>
                </c:pt>
                <c:pt idx="1186">
                  <c:v>1.6120000000000001</c:v>
                </c:pt>
                <c:pt idx="1187">
                  <c:v>1.6020000000000001</c:v>
                </c:pt>
                <c:pt idx="1188">
                  <c:v>1.6279999999999999</c:v>
                </c:pt>
                <c:pt idx="1189">
                  <c:v>1.619</c:v>
                </c:pt>
                <c:pt idx="1190">
                  <c:v>1.6459999999999999</c:v>
                </c:pt>
                <c:pt idx="1191">
                  <c:v>1.65</c:v>
                </c:pt>
                <c:pt idx="1192">
                  <c:v>1.6059999999999999</c:v>
                </c:pt>
                <c:pt idx="1193">
                  <c:v>1.657</c:v>
                </c:pt>
                <c:pt idx="1194">
                  <c:v>1.6679999999999999</c:v>
                </c:pt>
                <c:pt idx="1195">
                  <c:v>1.6339999999999999</c:v>
                </c:pt>
                <c:pt idx="1196">
                  <c:v>1.569</c:v>
                </c:pt>
                <c:pt idx="1197">
                  <c:v>1.526</c:v>
                </c:pt>
                <c:pt idx="1198">
                  <c:v>1.492</c:v>
                </c:pt>
                <c:pt idx="1199">
                  <c:v>1.4300000000000002</c:v>
                </c:pt>
                <c:pt idx="1200">
                  <c:v>1.4400000000000002</c:v>
                </c:pt>
                <c:pt idx="1201">
                  <c:v>1.4840000000000002</c:v>
                </c:pt>
                <c:pt idx="1202">
                  <c:v>1.46</c:v>
                </c:pt>
                <c:pt idx="1203">
                  <c:v>1.3879999999999999</c:v>
                </c:pt>
                <c:pt idx="1204">
                  <c:v>1.389</c:v>
                </c:pt>
                <c:pt idx="1205">
                  <c:v>1.4490000000000001</c:v>
                </c:pt>
                <c:pt idx="1206">
                  <c:v>1.41</c:v>
                </c:pt>
                <c:pt idx="1207">
                  <c:v>1.4409999999999998</c:v>
                </c:pt>
                <c:pt idx="1208">
                  <c:v>1.419</c:v>
                </c:pt>
                <c:pt idx="1209">
                  <c:v>1.4490000000000001</c:v>
                </c:pt>
                <c:pt idx="1210">
                  <c:v>1.4349999999999998</c:v>
                </c:pt>
                <c:pt idx="1211">
                  <c:v>1.456</c:v>
                </c:pt>
                <c:pt idx="1212">
                  <c:v>1.4350000000000001</c:v>
                </c:pt>
                <c:pt idx="1213">
                  <c:v>1.4129999999999998</c:v>
                </c:pt>
                <c:pt idx="1214">
                  <c:v>1.4039999999999999</c:v>
                </c:pt>
                <c:pt idx="1215">
                  <c:v>1.37</c:v>
                </c:pt>
                <c:pt idx="1216">
                  <c:v>1.351</c:v>
                </c:pt>
                <c:pt idx="1217">
                  <c:v>1.339</c:v>
                </c:pt>
                <c:pt idx="1218">
                  <c:v>1.405</c:v>
                </c:pt>
                <c:pt idx="1219">
                  <c:v>1.4540000000000002</c:v>
                </c:pt>
                <c:pt idx="1220">
                  <c:v>1.4750000000000001</c:v>
                </c:pt>
                <c:pt idx="1221">
                  <c:v>1.4600000000000002</c:v>
                </c:pt>
                <c:pt idx="1222">
                  <c:v>1.3880000000000001</c:v>
                </c:pt>
                <c:pt idx="1223">
                  <c:v>1.369</c:v>
                </c:pt>
                <c:pt idx="1224">
                  <c:v>1.3639999999999999</c:v>
                </c:pt>
                <c:pt idx="1225">
                  <c:v>1.3820000000000001</c:v>
                </c:pt>
                <c:pt idx="1226">
                  <c:v>1.3580000000000001</c:v>
                </c:pt>
                <c:pt idx="1227">
                  <c:v>1.3879999999999999</c:v>
                </c:pt>
                <c:pt idx="1228">
                  <c:v>1.371</c:v>
                </c:pt>
                <c:pt idx="1229">
                  <c:v>1.3759999999999999</c:v>
                </c:pt>
                <c:pt idx="1230">
                  <c:v>1.3530000000000002</c:v>
                </c:pt>
                <c:pt idx="1231">
                  <c:v>1.3420000000000001</c:v>
                </c:pt>
                <c:pt idx="1232">
                  <c:v>1.3360000000000001</c:v>
                </c:pt>
                <c:pt idx="1233">
                  <c:v>1.2799999999999998</c:v>
                </c:pt>
                <c:pt idx="1234">
                  <c:v>1.2719999999999998</c:v>
                </c:pt>
                <c:pt idx="1235">
                  <c:v>1.2709999999999999</c:v>
                </c:pt>
                <c:pt idx="1236">
                  <c:v>1.2909999999999999</c:v>
                </c:pt>
                <c:pt idx="1237">
                  <c:v>1.3090000000000002</c:v>
                </c:pt>
                <c:pt idx="1238">
                  <c:v>1.3399999999999999</c:v>
                </c:pt>
                <c:pt idx="1239">
                  <c:v>1.4039999999999999</c:v>
                </c:pt>
                <c:pt idx="1240">
                  <c:v>1.4410000000000001</c:v>
                </c:pt>
                <c:pt idx="1241">
                  <c:v>1.4430000000000001</c:v>
                </c:pt>
                <c:pt idx="1242">
                  <c:v>1.4449999999999998</c:v>
                </c:pt>
                <c:pt idx="1243">
                  <c:v>1.4380000000000002</c:v>
                </c:pt>
                <c:pt idx="1244">
                  <c:v>1.4380000000000002</c:v>
                </c:pt>
                <c:pt idx="1245">
                  <c:v>1.335</c:v>
                </c:pt>
                <c:pt idx="1246">
                  <c:v>1.3679999999999999</c:v>
                </c:pt>
                <c:pt idx="1247">
                  <c:v>1.33</c:v>
                </c:pt>
                <c:pt idx="1248">
                  <c:v>1.3220000000000001</c:v>
                </c:pt>
                <c:pt idx="1249">
                  <c:v>1.35</c:v>
                </c:pt>
                <c:pt idx="1250">
                  <c:v>1.363</c:v>
                </c:pt>
                <c:pt idx="1251">
                  <c:v>1.3239999999999998</c:v>
                </c:pt>
                <c:pt idx="1252">
                  <c:v>1.3</c:v>
                </c:pt>
                <c:pt idx="1253">
                  <c:v>1.363</c:v>
                </c:pt>
                <c:pt idx="1254">
                  <c:v>1.3010000000000002</c:v>
                </c:pt>
                <c:pt idx="1255">
                  <c:v>1.3049999999999999</c:v>
                </c:pt>
                <c:pt idx="1256">
                  <c:v>1.3140000000000001</c:v>
                </c:pt>
                <c:pt idx="1257">
                  <c:v>1.3699999999999999</c:v>
                </c:pt>
                <c:pt idx="1258">
                  <c:v>1.3739999999999999</c:v>
                </c:pt>
                <c:pt idx="1259">
                  <c:v>1.379</c:v>
                </c:pt>
                <c:pt idx="1260">
                  <c:v>1.4129999999999998</c:v>
                </c:pt>
                <c:pt idx="1261">
                  <c:v>1.4079999999999999</c:v>
                </c:pt>
                <c:pt idx="1262">
                  <c:v>1.4079999999999999</c:v>
                </c:pt>
                <c:pt idx="1263">
                  <c:v>1.4089999999999998</c:v>
                </c:pt>
                <c:pt idx="1264">
                  <c:v>1.4089999999999998</c:v>
                </c:pt>
                <c:pt idx="1265">
                  <c:v>1.38</c:v>
                </c:pt>
                <c:pt idx="1266">
                  <c:v>1.3540000000000001</c:v>
                </c:pt>
                <c:pt idx="1267">
                  <c:v>1.335</c:v>
                </c:pt>
                <c:pt idx="1268">
                  <c:v>1.3660000000000001</c:v>
                </c:pt>
                <c:pt idx="1269">
                  <c:v>1.3749999999999998</c:v>
                </c:pt>
                <c:pt idx="1270">
                  <c:v>1.355</c:v>
                </c:pt>
                <c:pt idx="1271">
                  <c:v>1.3560000000000001</c:v>
                </c:pt>
                <c:pt idx="1272">
                  <c:v>1.321</c:v>
                </c:pt>
                <c:pt idx="1273">
                  <c:v>1.3259999999999998</c:v>
                </c:pt>
                <c:pt idx="1274">
                  <c:v>1.2939999999999998</c:v>
                </c:pt>
                <c:pt idx="1275">
                  <c:v>1.2999999999999998</c:v>
                </c:pt>
                <c:pt idx="1276">
                  <c:v>1.2989999999999999</c:v>
                </c:pt>
                <c:pt idx="1277">
                  <c:v>1.3129999999999999</c:v>
                </c:pt>
                <c:pt idx="1278">
                  <c:v>1.3319999999999999</c:v>
                </c:pt>
                <c:pt idx="1279">
                  <c:v>1.345</c:v>
                </c:pt>
                <c:pt idx="1280">
                  <c:v>1.3379999999999999</c:v>
                </c:pt>
                <c:pt idx="1281">
                  <c:v>1.335</c:v>
                </c:pt>
                <c:pt idx="1282">
                  <c:v>1.3</c:v>
                </c:pt>
                <c:pt idx="1283">
                  <c:v>1.335</c:v>
                </c:pt>
                <c:pt idx="1284">
                  <c:v>1.335</c:v>
                </c:pt>
                <c:pt idx="1285">
                  <c:v>1.3260000000000001</c:v>
                </c:pt>
                <c:pt idx="1286">
                  <c:v>1.321</c:v>
                </c:pt>
                <c:pt idx="1287">
                  <c:v>1.2999999999999998</c:v>
                </c:pt>
                <c:pt idx="1288">
                  <c:v>1.2889999999999999</c:v>
                </c:pt>
                <c:pt idx="1289">
                  <c:v>1.2699999999999998</c:v>
                </c:pt>
                <c:pt idx="1290">
                  <c:v>1.27</c:v>
                </c:pt>
                <c:pt idx="1291">
                  <c:v>1.2749999999999999</c:v>
                </c:pt>
                <c:pt idx="1292">
                  <c:v>1.2729999999999999</c:v>
                </c:pt>
                <c:pt idx="1293">
                  <c:v>1.3090000000000002</c:v>
                </c:pt>
                <c:pt idx="1294">
                  <c:v>1.294</c:v>
                </c:pt>
                <c:pt idx="1295">
                  <c:v>1.2689999999999999</c:v>
                </c:pt>
                <c:pt idx="1296">
                  <c:v>1.26</c:v>
                </c:pt>
                <c:pt idx="1297">
                  <c:v>1.2550000000000001</c:v>
                </c:pt>
                <c:pt idx="1298">
                  <c:v>1.264</c:v>
                </c:pt>
                <c:pt idx="1299">
                  <c:v>1.306</c:v>
                </c:pt>
                <c:pt idx="1300">
                  <c:v>1.319</c:v>
                </c:pt>
                <c:pt idx="1301">
                  <c:v>1.3149999999999999</c:v>
                </c:pt>
                <c:pt idx="1302">
                  <c:v>1.3260000000000001</c:v>
                </c:pt>
                <c:pt idx="1303">
                  <c:v>1.3260000000000001</c:v>
                </c:pt>
                <c:pt idx="1304">
                  <c:v>1.3260000000000001</c:v>
                </c:pt>
                <c:pt idx="1305">
                  <c:v>1.2890000000000001</c:v>
                </c:pt>
                <c:pt idx="1306">
                  <c:v>1.2950000000000002</c:v>
                </c:pt>
                <c:pt idx="1307">
                  <c:v>1.2949999999999999</c:v>
                </c:pt>
                <c:pt idx="1308">
                  <c:v>1.3039999999999998</c:v>
                </c:pt>
                <c:pt idx="1309">
                  <c:v>1.306</c:v>
                </c:pt>
                <c:pt idx="1310">
                  <c:v>1.29</c:v>
                </c:pt>
                <c:pt idx="1311">
                  <c:v>1.2649999999999999</c:v>
                </c:pt>
                <c:pt idx="1312">
                  <c:v>1.28</c:v>
                </c:pt>
                <c:pt idx="1313">
                  <c:v>1.2929999999999999</c:v>
                </c:pt>
                <c:pt idx="1314">
                  <c:v>1.2990000000000002</c:v>
                </c:pt>
                <c:pt idx="1315">
                  <c:v>1.2649999999999999</c:v>
                </c:pt>
                <c:pt idx="1316">
                  <c:v>1.26</c:v>
                </c:pt>
                <c:pt idx="1317">
                  <c:v>1.2579999999999998</c:v>
                </c:pt>
                <c:pt idx="1318">
                  <c:v>1.254</c:v>
                </c:pt>
                <c:pt idx="1319">
                  <c:v>1.2590000000000001</c:v>
                </c:pt>
                <c:pt idx="1320">
                  <c:v>1.24</c:v>
                </c:pt>
                <c:pt idx="1321">
                  <c:v>1.244</c:v>
                </c:pt>
                <c:pt idx="1322">
                  <c:v>1.24</c:v>
                </c:pt>
                <c:pt idx="1323">
                  <c:v>1.2189999999999999</c:v>
                </c:pt>
                <c:pt idx="1324">
                  <c:v>1.23</c:v>
                </c:pt>
                <c:pt idx="1325">
                  <c:v>1.2049999999999998</c:v>
                </c:pt>
                <c:pt idx="1326">
                  <c:v>1.181</c:v>
                </c:pt>
                <c:pt idx="1327">
                  <c:v>1.2169999999999999</c:v>
                </c:pt>
                <c:pt idx="1328">
                  <c:v>1.2309999999999999</c:v>
                </c:pt>
                <c:pt idx="1329">
                  <c:v>1.2229999999999999</c:v>
                </c:pt>
                <c:pt idx="1330">
                  <c:v>1.2289999999999999</c:v>
                </c:pt>
                <c:pt idx="1331">
                  <c:v>1.2709999999999999</c:v>
                </c:pt>
                <c:pt idx="1332">
                  <c:v>1.2949999999999999</c:v>
                </c:pt>
                <c:pt idx="1333">
                  <c:v>1.2849999999999999</c:v>
                </c:pt>
                <c:pt idx="1334">
                  <c:v>1.325</c:v>
                </c:pt>
                <c:pt idx="1335">
                  <c:v>1.335</c:v>
                </c:pt>
                <c:pt idx="1336">
                  <c:v>1.294</c:v>
                </c:pt>
                <c:pt idx="1337">
                  <c:v>1.2890000000000001</c:v>
                </c:pt>
                <c:pt idx="1338">
                  <c:v>1.302</c:v>
                </c:pt>
                <c:pt idx="1339">
                  <c:v>1.3360000000000001</c:v>
                </c:pt>
                <c:pt idx="1340">
                  <c:v>1.319</c:v>
                </c:pt>
                <c:pt idx="1341">
                  <c:v>1.2909999999999999</c:v>
                </c:pt>
                <c:pt idx="1342">
                  <c:v>1.2949999999999999</c:v>
                </c:pt>
                <c:pt idx="1343">
                  <c:v>1.321</c:v>
                </c:pt>
                <c:pt idx="1344">
                  <c:v>1.35</c:v>
                </c:pt>
                <c:pt idx="1345">
                  <c:v>1.3599999999999999</c:v>
                </c:pt>
                <c:pt idx="1346">
                  <c:v>1.36</c:v>
                </c:pt>
                <c:pt idx="1347">
                  <c:v>1.3699999999999999</c:v>
                </c:pt>
                <c:pt idx="1348">
                  <c:v>1.3840000000000001</c:v>
                </c:pt>
                <c:pt idx="1349">
                  <c:v>1.3719999999999999</c:v>
                </c:pt>
                <c:pt idx="1350">
                  <c:v>1.37</c:v>
                </c:pt>
                <c:pt idx="1351">
                  <c:v>1.3679999999999999</c:v>
                </c:pt>
                <c:pt idx="1352">
                  <c:v>1.3449999999999998</c:v>
                </c:pt>
                <c:pt idx="1353">
                  <c:v>1.3559999999999999</c:v>
                </c:pt>
                <c:pt idx="1354">
                  <c:v>1.375</c:v>
                </c:pt>
                <c:pt idx="1355">
                  <c:v>1.34</c:v>
                </c:pt>
                <c:pt idx="1356">
                  <c:v>1.3460000000000001</c:v>
                </c:pt>
                <c:pt idx="1357">
                  <c:v>1.3</c:v>
                </c:pt>
                <c:pt idx="1358">
                  <c:v>1.3149999999999999</c:v>
                </c:pt>
                <c:pt idx="1359">
                  <c:v>1.3109999999999999</c:v>
                </c:pt>
                <c:pt idx="1360">
                  <c:v>1.3099999999999998</c:v>
                </c:pt>
                <c:pt idx="1361">
                  <c:v>1.2949999999999999</c:v>
                </c:pt>
                <c:pt idx="1362">
                  <c:v>1.2699999999999998</c:v>
                </c:pt>
                <c:pt idx="1363">
                  <c:v>1.262</c:v>
                </c:pt>
                <c:pt idx="1364">
                  <c:v>1.25</c:v>
                </c:pt>
                <c:pt idx="1365">
                  <c:v>1.23</c:v>
                </c:pt>
                <c:pt idx="1366">
                  <c:v>1.2389999999999999</c:v>
                </c:pt>
                <c:pt idx="1367">
                  <c:v>1.2090000000000001</c:v>
                </c:pt>
                <c:pt idx="1368">
                  <c:v>1.2289999999999999</c:v>
                </c:pt>
                <c:pt idx="1369">
                  <c:v>1.2309999999999999</c:v>
                </c:pt>
                <c:pt idx="1370">
                  <c:v>1.2649999999999999</c:v>
                </c:pt>
                <c:pt idx="1371">
                  <c:v>1.296</c:v>
                </c:pt>
                <c:pt idx="1372">
                  <c:v>1.2739999999999998</c:v>
                </c:pt>
                <c:pt idx="1373">
                  <c:v>1.27</c:v>
                </c:pt>
                <c:pt idx="1374">
                  <c:v>1.2709999999999999</c:v>
                </c:pt>
                <c:pt idx="1375">
                  <c:v>1.25</c:v>
                </c:pt>
                <c:pt idx="1376">
                  <c:v>1.2549999999999999</c:v>
                </c:pt>
                <c:pt idx="1377">
                  <c:v>1.25</c:v>
                </c:pt>
                <c:pt idx="1378">
                  <c:v>1.218</c:v>
                </c:pt>
                <c:pt idx="1379">
                  <c:v>1.1950000000000001</c:v>
                </c:pt>
                <c:pt idx="1380">
                  <c:v>1.21</c:v>
                </c:pt>
                <c:pt idx="1381">
                  <c:v>1.173</c:v>
                </c:pt>
                <c:pt idx="1382">
                  <c:v>1.1970000000000001</c:v>
                </c:pt>
                <c:pt idx="1383">
                  <c:v>1.214</c:v>
                </c:pt>
                <c:pt idx="1384">
                  <c:v>1.1890000000000001</c:v>
                </c:pt>
                <c:pt idx="1385">
                  <c:v>1.179</c:v>
                </c:pt>
                <c:pt idx="1386">
                  <c:v>1.1839999999999999</c:v>
                </c:pt>
                <c:pt idx="1387">
                  <c:v>1.1549999999999998</c:v>
                </c:pt>
                <c:pt idx="1388">
                  <c:v>1.1549999999999998</c:v>
                </c:pt>
                <c:pt idx="1389">
                  <c:v>1.1499999999999999</c:v>
                </c:pt>
                <c:pt idx="1390">
                  <c:v>1.155</c:v>
                </c:pt>
                <c:pt idx="1391">
                  <c:v>1.155</c:v>
                </c:pt>
                <c:pt idx="1392">
                  <c:v>1.155</c:v>
                </c:pt>
                <c:pt idx="1393">
                  <c:v>1.141</c:v>
                </c:pt>
                <c:pt idx="1394">
                  <c:v>1.2069999999999999</c:v>
                </c:pt>
                <c:pt idx="1395">
                  <c:v>1.206</c:v>
                </c:pt>
                <c:pt idx="1396">
                  <c:v>1.19</c:v>
                </c:pt>
                <c:pt idx="1397">
                  <c:v>1.2029999999999998</c:v>
                </c:pt>
                <c:pt idx="1398">
                  <c:v>1.2</c:v>
                </c:pt>
                <c:pt idx="1399">
                  <c:v>1.2250000000000001</c:v>
                </c:pt>
                <c:pt idx="1400">
                  <c:v>1.2090000000000001</c:v>
                </c:pt>
                <c:pt idx="1401">
                  <c:v>1.175</c:v>
                </c:pt>
                <c:pt idx="1402">
                  <c:v>1.165</c:v>
                </c:pt>
                <c:pt idx="1403">
                  <c:v>1.169</c:v>
                </c:pt>
                <c:pt idx="1404">
                  <c:v>1.2010000000000001</c:v>
                </c:pt>
                <c:pt idx="1405">
                  <c:v>1.1649999999999998</c:v>
                </c:pt>
                <c:pt idx="1406">
                  <c:v>1.1420000000000001</c:v>
                </c:pt>
                <c:pt idx="1407">
                  <c:v>1.1639999999999999</c:v>
                </c:pt>
                <c:pt idx="1408">
                  <c:v>1.1739999999999999</c:v>
                </c:pt>
                <c:pt idx="1409">
                  <c:v>1.1539999999999999</c:v>
                </c:pt>
                <c:pt idx="1410">
                  <c:v>1.1589999999999998</c:v>
                </c:pt>
                <c:pt idx="1411">
                  <c:v>1.1339999999999999</c:v>
                </c:pt>
                <c:pt idx="1412">
                  <c:v>1.1340000000000001</c:v>
                </c:pt>
                <c:pt idx="1413">
                  <c:v>1.1549999999999998</c:v>
                </c:pt>
                <c:pt idx="1414">
                  <c:v>1.1539999999999999</c:v>
                </c:pt>
                <c:pt idx="1415">
                  <c:v>1.145</c:v>
                </c:pt>
                <c:pt idx="1416">
                  <c:v>1.1499999999999999</c:v>
                </c:pt>
                <c:pt idx="1417">
                  <c:v>1.135</c:v>
                </c:pt>
                <c:pt idx="1418">
                  <c:v>1.137</c:v>
                </c:pt>
                <c:pt idx="1419">
                  <c:v>1.1559999999999999</c:v>
                </c:pt>
                <c:pt idx="1420">
                  <c:v>1.1549999999999998</c:v>
                </c:pt>
                <c:pt idx="1421">
                  <c:v>1.1599999999999999</c:v>
                </c:pt>
                <c:pt idx="1422">
                  <c:v>1.21</c:v>
                </c:pt>
                <c:pt idx="1423">
                  <c:v>1.2209999999999999</c:v>
                </c:pt>
                <c:pt idx="1424">
                  <c:v>1.204</c:v>
                </c:pt>
                <c:pt idx="1425">
                  <c:v>1.2089999999999999</c:v>
                </c:pt>
                <c:pt idx="1426">
                  <c:v>1.1840000000000002</c:v>
                </c:pt>
                <c:pt idx="1427">
                  <c:v>1.145</c:v>
                </c:pt>
                <c:pt idx="1428">
                  <c:v>1.131</c:v>
                </c:pt>
                <c:pt idx="1429">
                  <c:v>1.105</c:v>
                </c:pt>
                <c:pt idx="1430">
                  <c:v>1.129</c:v>
                </c:pt>
                <c:pt idx="1431">
                  <c:v>1.1039999999999999</c:v>
                </c:pt>
                <c:pt idx="1432">
                  <c:v>1.0939999999999999</c:v>
                </c:pt>
                <c:pt idx="1433">
                  <c:v>1.099</c:v>
                </c:pt>
                <c:pt idx="1434">
                  <c:v>1.1440000000000001</c:v>
                </c:pt>
                <c:pt idx="1435">
                  <c:v>1.149</c:v>
                </c:pt>
                <c:pt idx="1436">
                  <c:v>1.169</c:v>
                </c:pt>
                <c:pt idx="1437">
                  <c:v>1.145</c:v>
                </c:pt>
                <c:pt idx="1438">
                  <c:v>1.1300000000000001</c:v>
                </c:pt>
                <c:pt idx="1439">
                  <c:v>1.1579999999999999</c:v>
                </c:pt>
                <c:pt idx="1440">
                  <c:v>1.1599999999999999</c:v>
                </c:pt>
                <c:pt idx="1441">
                  <c:v>1.18</c:v>
                </c:pt>
                <c:pt idx="1442">
                  <c:v>1.1739999999999999</c:v>
                </c:pt>
                <c:pt idx="1443">
                  <c:v>1.2000000000000002</c:v>
                </c:pt>
                <c:pt idx="1444">
                  <c:v>1.1990000000000001</c:v>
                </c:pt>
                <c:pt idx="1445">
                  <c:v>1.2009999999999998</c:v>
                </c:pt>
                <c:pt idx="1446">
                  <c:v>1.1950000000000001</c:v>
                </c:pt>
                <c:pt idx="1447">
                  <c:v>1.1849999999999998</c:v>
                </c:pt>
                <c:pt idx="1448">
                  <c:v>1.159</c:v>
                </c:pt>
                <c:pt idx="1449">
                  <c:v>1.1779999999999999</c:v>
                </c:pt>
                <c:pt idx="1450">
                  <c:v>1.1850000000000001</c:v>
                </c:pt>
                <c:pt idx="1451">
                  <c:v>1.22</c:v>
                </c:pt>
                <c:pt idx="1452">
                  <c:v>1.2049999999999998</c:v>
                </c:pt>
                <c:pt idx="1453">
                  <c:v>1.208</c:v>
                </c:pt>
                <c:pt idx="1454">
                  <c:v>1.2339999999999998</c:v>
                </c:pt>
                <c:pt idx="1455">
                  <c:v>1.2449999999999999</c:v>
                </c:pt>
                <c:pt idx="1456">
                  <c:v>1.2360000000000002</c:v>
                </c:pt>
                <c:pt idx="1457">
                  <c:v>1.26</c:v>
                </c:pt>
                <c:pt idx="1458">
                  <c:v>1.25</c:v>
                </c:pt>
                <c:pt idx="1459">
                  <c:v>1.2789999999999999</c:v>
                </c:pt>
                <c:pt idx="1460">
                  <c:v>1.282</c:v>
                </c:pt>
                <c:pt idx="1461">
                  <c:v>1.3119999999999998</c:v>
                </c:pt>
                <c:pt idx="1462">
                  <c:v>1.345</c:v>
                </c:pt>
                <c:pt idx="1463">
                  <c:v>1.268</c:v>
                </c:pt>
                <c:pt idx="1464">
                  <c:v>1.3049999999999999</c:v>
                </c:pt>
                <c:pt idx="1465">
                  <c:v>1.3210000000000002</c:v>
                </c:pt>
                <c:pt idx="1466">
                  <c:v>1.2710000000000001</c:v>
                </c:pt>
                <c:pt idx="1467">
                  <c:v>1.284</c:v>
                </c:pt>
                <c:pt idx="1468">
                  <c:v>1.2799999999999998</c:v>
                </c:pt>
                <c:pt idx="1469">
                  <c:v>1.3399999999999999</c:v>
                </c:pt>
                <c:pt idx="1470">
                  <c:v>1.3080000000000001</c:v>
                </c:pt>
                <c:pt idx="1471">
                  <c:v>1.27</c:v>
                </c:pt>
                <c:pt idx="1472">
                  <c:v>1.286</c:v>
                </c:pt>
                <c:pt idx="1473">
                  <c:v>1.2549999999999999</c:v>
                </c:pt>
                <c:pt idx="1474">
                  <c:v>1.2050000000000001</c:v>
                </c:pt>
                <c:pt idx="1475">
                  <c:v>1.2230000000000001</c:v>
                </c:pt>
                <c:pt idx="1476">
                  <c:v>1.194</c:v>
                </c:pt>
                <c:pt idx="1477">
                  <c:v>1.1850000000000001</c:v>
                </c:pt>
                <c:pt idx="1478">
                  <c:v>1.19</c:v>
                </c:pt>
                <c:pt idx="1479">
                  <c:v>1.2210000000000001</c:v>
                </c:pt>
                <c:pt idx="1480">
                  <c:v>1.181</c:v>
                </c:pt>
                <c:pt idx="1481">
                  <c:v>1.1850000000000001</c:v>
                </c:pt>
                <c:pt idx="1482">
                  <c:v>1.194</c:v>
                </c:pt>
                <c:pt idx="1483">
                  <c:v>1.2050000000000001</c:v>
                </c:pt>
                <c:pt idx="1484">
                  <c:v>1.216</c:v>
                </c:pt>
                <c:pt idx="1485">
                  <c:v>1.2010000000000001</c:v>
                </c:pt>
                <c:pt idx="1486">
                  <c:v>1.196</c:v>
                </c:pt>
                <c:pt idx="1487">
                  <c:v>1.1830000000000001</c:v>
                </c:pt>
                <c:pt idx="1488">
                  <c:v>1.1850000000000001</c:v>
                </c:pt>
                <c:pt idx="1489">
                  <c:v>1.1859999999999999</c:v>
                </c:pt>
                <c:pt idx="1490">
                  <c:v>1.204</c:v>
                </c:pt>
                <c:pt idx="1491">
                  <c:v>1.2210000000000001</c:v>
                </c:pt>
                <c:pt idx="1492">
                  <c:v>1.1960000000000002</c:v>
                </c:pt>
                <c:pt idx="1493">
                  <c:v>1.1990000000000001</c:v>
                </c:pt>
                <c:pt idx="1494">
                  <c:v>1.23</c:v>
                </c:pt>
                <c:pt idx="1495">
                  <c:v>1.2149999999999999</c:v>
                </c:pt>
                <c:pt idx="1496">
                  <c:v>1.2549999999999999</c:v>
                </c:pt>
                <c:pt idx="1497">
                  <c:v>1.2549999999999999</c:v>
                </c:pt>
                <c:pt idx="1498">
                  <c:v>1.2489999999999999</c:v>
                </c:pt>
                <c:pt idx="1499">
                  <c:v>1.2749999999999999</c:v>
                </c:pt>
                <c:pt idx="1500">
                  <c:v>1.333</c:v>
                </c:pt>
                <c:pt idx="1501">
                  <c:v>1.2739999999999998</c:v>
                </c:pt>
                <c:pt idx="1502">
                  <c:v>1.26</c:v>
                </c:pt>
                <c:pt idx="1503">
                  <c:v>1.2949999999999999</c:v>
                </c:pt>
                <c:pt idx="1504">
                  <c:v>1.296</c:v>
                </c:pt>
                <c:pt idx="1505">
                  <c:v>1.3180000000000001</c:v>
                </c:pt>
                <c:pt idx="1506">
                  <c:v>1.3089999999999999</c:v>
                </c:pt>
                <c:pt idx="1507">
                  <c:v>1.335</c:v>
                </c:pt>
                <c:pt idx="1508">
                  <c:v>1.3239999999999998</c:v>
                </c:pt>
                <c:pt idx="1509">
                  <c:v>1.3049999999999999</c:v>
                </c:pt>
                <c:pt idx="1510">
                  <c:v>1.272</c:v>
                </c:pt>
                <c:pt idx="1511">
                  <c:v>1.2239999999999998</c:v>
                </c:pt>
                <c:pt idx="1512">
                  <c:v>1.2649999999999999</c:v>
                </c:pt>
                <c:pt idx="1513">
                  <c:v>1.246</c:v>
                </c:pt>
                <c:pt idx="1514">
                  <c:v>1.2389999999999999</c:v>
                </c:pt>
                <c:pt idx="1515">
                  <c:v>1.2590000000000001</c:v>
                </c:pt>
                <c:pt idx="1516">
                  <c:v>1.2949999999999999</c:v>
                </c:pt>
                <c:pt idx="1517">
                  <c:v>1.2510000000000001</c:v>
                </c:pt>
                <c:pt idx="1518">
                  <c:v>1.2509999999999999</c:v>
                </c:pt>
                <c:pt idx="1519">
                  <c:v>1.274</c:v>
                </c:pt>
                <c:pt idx="1520">
                  <c:v>1.2919999999999998</c:v>
                </c:pt>
                <c:pt idx="1521">
                  <c:v>1.272</c:v>
                </c:pt>
                <c:pt idx="1522">
                  <c:v>1.2729999999999999</c:v>
                </c:pt>
                <c:pt idx="1523">
                  <c:v>1.3140000000000001</c:v>
                </c:pt>
                <c:pt idx="1524">
                  <c:v>1.294</c:v>
                </c:pt>
                <c:pt idx="1525">
                  <c:v>1.2669999999999999</c:v>
                </c:pt>
                <c:pt idx="1526">
                  <c:v>1.24</c:v>
                </c:pt>
                <c:pt idx="1527">
                  <c:v>1.2699999999999998</c:v>
                </c:pt>
                <c:pt idx="1528">
                  <c:v>1.2649999999999999</c:v>
                </c:pt>
                <c:pt idx="1529">
                  <c:v>1.228</c:v>
                </c:pt>
                <c:pt idx="1530">
                  <c:v>1.1990000000000001</c:v>
                </c:pt>
                <c:pt idx="1531">
                  <c:v>1.2480000000000002</c:v>
                </c:pt>
                <c:pt idx="1532">
                  <c:v>1.2030000000000001</c:v>
                </c:pt>
                <c:pt idx="1533">
                  <c:v>1.2040000000000002</c:v>
                </c:pt>
                <c:pt idx="1534">
                  <c:v>1.234</c:v>
                </c:pt>
                <c:pt idx="1535">
                  <c:v>1.23</c:v>
                </c:pt>
                <c:pt idx="1536">
                  <c:v>1.234</c:v>
                </c:pt>
                <c:pt idx="1537">
                  <c:v>1.198</c:v>
                </c:pt>
                <c:pt idx="1538">
                  <c:v>1.22</c:v>
                </c:pt>
                <c:pt idx="1539">
                  <c:v>1.2350000000000001</c:v>
                </c:pt>
                <c:pt idx="1540">
                  <c:v>1.224</c:v>
                </c:pt>
                <c:pt idx="1541">
                  <c:v>1.2</c:v>
                </c:pt>
                <c:pt idx="1542">
                  <c:v>1.2290000000000001</c:v>
                </c:pt>
                <c:pt idx="1543">
                  <c:v>1.2849999999999999</c:v>
                </c:pt>
                <c:pt idx="1544">
                  <c:v>1.335</c:v>
                </c:pt>
                <c:pt idx="1545">
                  <c:v>1.3110000000000002</c:v>
                </c:pt>
                <c:pt idx="1546">
                  <c:v>1.2800000000000002</c:v>
                </c:pt>
                <c:pt idx="1547">
                  <c:v>1.2690000000000001</c:v>
                </c:pt>
                <c:pt idx="1548">
                  <c:v>1.3050000000000002</c:v>
                </c:pt>
                <c:pt idx="1549">
                  <c:v>1.345</c:v>
                </c:pt>
                <c:pt idx="1550">
                  <c:v>1.31</c:v>
                </c:pt>
                <c:pt idx="1551">
                  <c:v>1.274</c:v>
                </c:pt>
                <c:pt idx="1552">
                  <c:v>1.2549999999999999</c:v>
                </c:pt>
                <c:pt idx="1553">
                  <c:v>1.2849999999999999</c:v>
                </c:pt>
                <c:pt idx="1554">
                  <c:v>1.2850000000000001</c:v>
                </c:pt>
                <c:pt idx="1555">
                  <c:v>1.27</c:v>
                </c:pt>
                <c:pt idx="1556">
                  <c:v>1.2849999999999999</c:v>
                </c:pt>
                <c:pt idx="1557">
                  <c:v>1.2849999999999999</c:v>
                </c:pt>
                <c:pt idx="1558">
                  <c:v>1.2609999999999999</c:v>
                </c:pt>
                <c:pt idx="1559">
                  <c:v>1.2370000000000001</c:v>
                </c:pt>
                <c:pt idx="1560">
                  <c:v>1.1950000000000001</c:v>
                </c:pt>
                <c:pt idx="1561">
                  <c:v>1.236</c:v>
                </c:pt>
                <c:pt idx="1562">
                  <c:v>1.2150000000000001</c:v>
                </c:pt>
                <c:pt idx="1563">
                  <c:v>1.175</c:v>
                </c:pt>
                <c:pt idx="1564">
                  <c:v>1.1879999999999999</c:v>
                </c:pt>
                <c:pt idx="1565">
                  <c:v>1.1830000000000001</c:v>
                </c:pt>
                <c:pt idx="1566">
                  <c:v>1.1539999999999999</c:v>
                </c:pt>
                <c:pt idx="1567">
                  <c:v>1.155</c:v>
                </c:pt>
                <c:pt idx="1568">
                  <c:v>1.165</c:v>
                </c:pt>
                <c:pt idx="1569">
                  <c:v>1.165</c:v>
                </c:pt>
                <c:pt idx="1570">
                  <c:v>1.147</c:v>
                </c:pt>
                <c:pt idx="1571">
                  <c:v>1.1850000000000001</c:v>
                </c:pt>
                <c:pt idx="1572">
                  <c:v>1.1739999999999999</c:v>
                </c:pt>
                <c:pt idx="1573">
                  <c:v>1.1890000000000001</c:v>
                </c:pt>
                <c:pt idx="1574">
                  <c:v>1.1989999999999998</c:v>
                </c:pt>
                <c:pt idx="1575">
                  <c:v>1.17</c:v>
                </c:pt>
                <c:pt idx="1576">
                  <c:v>1.1890000000000001</c:v>
                </c:pt>
                <c:pt idx="1577">
                  <c:v>1.242</c:v>
                </c:pt>
                <c:pt idx="1578">
                  <c:v>1.2250000000000001</c:v>
                </c:pt>
                <c:pt idx="1579">
                  <c:v>1.19</c:v>
                </c:pt>
                <c:pt idx="1580">
                  <c:v>1.19</c:v>
                </c:pt>
                <c:pt idx="1581">
                  <c:v>1.2250000000000001</c:v>
                </c:pt>
                <c:pt idx="1582">
                  <c:v>1.264</c:v>
                </c:pt>
                <c:pt idx="1583">
                  <c:v>1.2749999999999999</c:v>
                </c:pt>
                <c:pt idx="1584">
                  <c:v>1.2660000000000002</c:v>
                </c:pt>
                <c:pt idx="1585">
                  <c:v>1.2550000000000001</c:v>
                </c:pt>
                <c:pt idx="1586">
                  <c:v>1.2610000000000001</c:v>
                </c:pt>
                <c:pt idx="1587">
                  <c:v>1.2550000000000001</c:v>
                </c:pt>
                <c:pt idx="1588">
                  <c:v>1.274</c:v>
                </c:pt>
                <c:pt idx="1589">
                  <c:v>1.244</c:v>
                </c:pt>
                <c:pt idx="1590">
                  <c:v>1.268</c:v>
                </c:pt>
                <c:pt idx="1591">
                  <c:v>1.2590000000000001</c:v>
                </c:pt>
                <c:pt idx="1592">
                  <c:v>1.234</c:v>
                </c:pt>
                <c:pt idx="1593">
                  <c:v>1.2749999999999999</c:v>
                </c:pt>
                <c:pt idx="1594">
                  <c:v>1.1850000000000001</c:v>
                </c:pt>
                <c:pt idx="1595">
                  <c:v>1.21</c:v>
                </c:pt>
                <c:pt idx="1596">
                  <c:v>1.17</c:v>
                </c:pt>
                <c:pt idx="1597">
                  <c:v>1.1500000000000001</c:v>
                </c:pt>
                <c:pt idx="1598">
                  <c:v>1.115</c:v>
                </c:pt>
                <c:pt idx="1599">
                  <c:v>1.1060000000000001</c:v>
                </c:pt>
                <c:pt idx="1600">
                  <c:v>1.1159999999999999</c:v>
                </c:pt>
                <c:pt idx="1601">
                  <c:v>1.1150000000000002</c:v>
                </c:pt>
                <c:pt idx="1602">
                  <c:v>1.1549999999999998</c:v>
                </c:pt>
                <c:pt idx="1603">
                  <c:v>1.19</c:v>
                </c:pt>
                <c:pt idx="1604">
                  <c:v>1.1310000000000002</c:v>
                </c:pt>
                <c:pt idx="1605">
                  <c:v>1.1160000000000001</c:v>
                </c:pt>
                <c:pt idx="1606">
                  <c:v>1.135</c:v>
                </c:pt>
                <c:pt idx="1607">
                  <c:v>1.1419999999999999</c:v>
                </c:pt>
                <c:pt idx="1608">
                  <c:v>1.1320000000000001</c:v>
                </c:pt>
                <c:pt idx="1609">
                  <c:v>1.135</c:v>
                </c:pt>
                <c:pt idx="1610">
                  <c:v>1.125</c:v>
                </c:pt>
                <c:pt idx="1611">
                  <c:v>1.0900000000000001</c:v>
                </c:pt>
                <c:pt idx="1612">
                  <c:v>1.1260000000000001</c:v>
                </c:pt>
                <c:pt idx="1613">
                  <c:v>1.19</c:v>
                </c:pt>
                <c:pt idx="1614">
                  <c:v>1.2210000000000001</c:v>
                </c:pt>
                <c:pt idx="1615">
                  <c:v>1.1619999999999999</c:v>
                </c:pt>
                <c:pt idx="1616">
                  <c:v>1.1850000000000001</c:v>
                </c:pt>
                <c:pt idx="1617">
                  <c:v>1.161</c:v>
                </c:pt>
                <c:pt idx="1618">
                  <c:v>1.1579999999999999</c:v>
                </c:pt>
                <c:pt idx="1619">
                  <c:v>1.1850000000000001</c:v>
                </c:pt>
                <c:pt idx="1620">
                  <c:v>1.18</c:v>
                </c:pt>
                <c:pt idx="1621">
                  <c:v>1.175</c:v>
                </c:pt>
                <c:pt idx="1622">
                  <c:v>1.139</c:v>
                </c:pt>
                <c:pt idx="1623">
                  <c:v>1.1500000000000001</c:v>
                </c:pt>
                <c:pt idx="1624">
                  <c:v>1.08</c:v>
                </c:pt>
                <c:pt idx="1625">
                  <c:v>1.1080000000000001</c:v>
                </c:pt>
                <c:pt idx="1626">
                  <c:v>1.165</c:v>
                </c:pt>
                <c:pt idx="1627">
                  <c:v>1.145</c:v>
                </c:pt>
                <c:pt idx="1628">
                  <c:v>1.0820000000000001</c:v>
                </c:pt>
                <c:pt idx="1629">
                  <c:v>1.165</c:v>
                </c:pt>
                <c:pt idx="1630">
                  <c:v>1.1440000000000001</c:v>
                </c:pt>
                <c:pt idx="1631">
                  <c:v>1.1800000000000002</c:v>
                </c:pt>
                <c:pt idx="1632">
                  <c:v>1.2389999999999999</c:v>
                </c:pt>
                <c:pt idx="1633">
                  <c:v>1.214</c:v>
                </c:pt>
                <c:pt idx="1634">
                  <c:v>1.2000000000000002</c:v>
                </c:pt>
                <c:pt idx="1635">
                  <c:v>1.196</c:v>
                </c:pt>
                <c:pt idx="1636">
                  <c:v>1.214</c:v>
                </c:pt>
                <c:pt idx="1637">
                  <c:v>1.27</c:v>
                </c:pt>
                <c:pt idx="1638">
                  <c:v>1.2959999999999998</c:v>
                </c:pt>
                <c:pt idx="1639">
                  <c:v>1.2849999999999999</c:v>
                </c:pt>
                <c:pt idx="1640">
                  <c:v>1.3140000000000001</c:v>
                </c:pt>
                <c:pt idx="1641">
                  <c:v>1.244</c:v>
                </c:pt>
                <c:pt idx="1642">
                  <c:v>1.2799999999999998</c:v>
                </c:pt>
                <c:pt idx="1643">
                  <c:v>1.28</c:v>
                </c:pt>
                <c:pt idx="1644">
                  <c:v>1.26</c:v>
                </c:pt>
                <c:pt idx="1645">
                  <c:v>1.3</c:v>
                </c:pt>
                <c:pt idx="1646">
                  <c:v>1.335</c:v>
                </c:pt>
                <c:pt idx="1647">
                  <c:v>1.3320000000000001</c:v>
                </c:pt>
                <c:pt idx="1648">
                  <c:v>1.2599999999999998</c:v>
                </c:pt>
                <c:pt idx="1649">
                  <c:v>1.214</c:v>
                </c:pt>
                <c:pt idx="1650">
                  <c:v>1.2849999999999999</c:v>
                </c:pt>
                <c:pt idx="1651">
                  <c:v>1.27</c:v>
                </c:pt>
                <c:pt idx="1652">
                  <c:v>1.27</c:v>
                </c:pt>
                <c:pt idx="1653">
                  <c:v>1.27</c:v>
                </c:pt>
                <c:pt idx="1654">
                  <c:v>1.3199999999999998</c:v>
                </c:pt>
                <c:pt idx="1655">
                  <c:v>1.2890000000000001</c:v>
                </c:pt>
                <c:pt idx="1656">
                  <c:v>1.28</c:v>
                </c:pt>
                <c:pt idx="1657">
                  <c:v>1.163</c:v>
                </c:pt>
                <c:pt idx="1658">
                  <c:v>1.1830000000000001</c:v>
                </c:pt>
                <c:pt idx="1659">
                  <c:v>1.2040000000000002</c:v>
                </c:pt>
                <c:pt idx="1660">
                  <c:v>1.1579999999999999</c:v>
                </c:pt>
                <c:pt idx="1661">
                  <c:v>1.125</c:v>
                </c:pt>
                <c:pt idx="1662">
                  <c:v>1.171</c:v>
                </c:pt>
                <c:pt idx="1663">
                  <c:v>1.1400000000000001</c:v>
                </c:pt>
                <c:pt idx="1664">
                  <c:v>1.0640000000000001</c:v>
                </c:pt>
                <c:pt idx="1665">
                  <c:v>1.06</c:v>
                </c:pt>
                <c:pt idx="1666">
                  <c:v>1.127</c:v>
                </c:pt>
                <c:pt idx="1667">
                  <c:v>1.1240000000000001</c:v>
                </c:pt>
                <c:pt idx="1668">
                  <c:v>1.0629999999999999</c:v>
                </c:pt>
                <c:pt idx="1669">
                  <c:v>1.024</c:v>
                </c:pt>
                <c:pt idx="1670">
                  <c:v>0.999</c:v>
                </c:pt>
                <c:pt idx="1671">
                  <c:v>1.0270000000000001</c:v>
                </c:pt>
                <c:pt idx="1672">
                  <c:v>1.0950000000000002</c:v>
                </c:pt>
                <c:pt idx="1673">
                  <c:v>1.0150000000000001</c:v>
                </c:pt>
                <c:pt idx="1674">
                  <c:v>0.999</c:v>
                </c:pt>
                <c:pt idx="1675">
                  <c:v>1.0449999999999999</c:v>
                </c:pt>
                <c:pt idx="1676">
                  <c:v>1.03</c:v>
                </c:pt>
                <c:pt idx="1677">
                  <c:v>1.0390000000000001</c:v>
                </c:pt>
                <c:pt idx="1678">
                  <c:v>1.081</c:v>
                </c:pt>
                <c:pt idx="1679">
                  <c:v>1.0880000000000001</c:v>
                </c:pt>
                <c:pt idx="1680">
                  <c:v>1.0270000000000001</c:v>
                </c:pt>
                <c:pt idx="1681">
                  <c:v>1.036</c:v>
                </c:pt>
                <c:pt idx="1682">
                  <c:v>1.056</c:v>
                </c:pt>
                <c:pt idx="1683">
                  <c:v>1.0870000000000002</c:v>
                </c:pt>
                <c:pt idx="1684">
                  <c:v>1.0680000000000001</c:v>
                </c:pt>
                <c:pt idx="1685">
                  <c:v>1.1030000000000002</c:v>
                </c:pt>
                <c:pt idx="1686">
                  <c:v>1.044</c:v>
                </c:pt>
                <c:pt idx="1687">
                  <c:v>1.0409999999999999</c:v>
                </c:pt>
                <c:pt idx="1688">
                  <c:v>1.06</c:v>
                </c:pt>
                <c:pt idx="1689">
                  <c:v>1.1149999999999998</c:v>
                </c:pt>
                <c:pt idx="1690">
                  <c:v>1.0949999999999998</c:v>
                </c:pt>
                <c:pt idx="1691">
                  <c:v>1.095</c:v>
                </c:pt>
                <c:pt idx="1692">
                  <c:v>1.081</c:v>
                </c:pt>
                <c:pt idx="1693">
                  <c:v>1.081</c:v>
                </c:pt>
                <c:pt idx="1694">
                  <c:v>1.1240000000000001</c:v>
                </c:pt>
                <c:pt idx="1695">
                  <c:v>1.085</c:v>
                </c:pt>
                <c:pt idx="1696">
                  <c:v>1.109</c:v>
                </c:pt>
                <c:pt idx="1697">
                  <c:v>1.0840000000000001</c:v>
                </c:pt>
                <c:pt idx="1698">
                  <c:v>1.0509999999999999</c:v>
                </c:pt>
                <c:pt idx="1699">
                  <c:v>1.073</c:v>
                </c:pt>
                <c:pt idx="1700">
                  <c:v>1.0609999999999999</c:v>
                </c:pt>
                <c:pt idx="1701">
                  <c:v>1.0510000000000002</c:v>
                </c:pt>
                <c:pt idx="1702">
                  <c:v>1.0660000000000003</c:v>
                </c:pt>
                <c:pt idx="1703">
                  <c:v>0.996</c:v>
                </c:pt>
                <c:pt idx="1704">
                  <c:v>1.0459999999999998</c:v>
                </c:pt>
                <c:pt idx="1705">
                  <c:v>1.0289999999999999</c:v>
                </c:pt>
                <c:pt idx="1706">
                  <c:v>1.101</c:v>
                </c:pt>
                <c:pt idx="1707">
                  <c:v>1.0550000000000002</c:v>
                </c:pt>
                <c:pt idx="1708">
                  <c:v>1.07</c:v>
                </c:pt>
                <c:pt idx="1709">
                  <c:v>1.1060000000000001</c:v>
                </c:pt>
                <c:pt idx="1710">
                  <c:v>1.085</c:v>
                </c:pt>
                <c:pt idx="1711">
                  <c:v>1.052</c:v>
                </c:pt>
                <c:pt idx="1712">
                  <c:v>1.0750000000000002</c:v>
                </c:pt>
                <c:pt idx="1713">
                  <c:v>1.117</c:v>
                </c:pt>
                <c:pt idx="1714">
                  <c:v>1.1000000000000001</c:v>
                </c:pt>
                <c:pt idx="1715">
                  <c:v>1.0910000000000002</c:v>
                </c:pt>
                <c:pt idx="1716">
                  <c:v>1.048</c:v>
                </c:pt>
                <c:pt idx="1717">
                  <c:v>1.0390000000000001</c:v>
                </c:pt>
                <c:pt idx="1718">
                  <c:v>1.0579999999999998</c:v>
                </c:pt>
                <c:pt idx="1719">
                  <c:v>1.0169999999999999</c:v>
                </c:pt>
                <c:pt idx="1720">
                  <c:v>1.036</c:v>
                </c:pt>
                <c:pt idx="1721">
                  <c:v>1.036</c:v>
                </c:pt>
                <c:pt idx="1722">
                  <c:v>1.0960000000000001</c:v>
                </c:pt>
                <c:pt idx="1723">
                  <c:v>1.016</c:v>
                </c:pt>
                <c:pt idx="1724">
                  <c:v>1.0880000000000001</c:v>
                </c:pt>
                <c:pt idx="1725">
                  <c:v>1.0449999999999999</c:v>
                </c:pt>
                <c:pt idx="1726">
                  <c:v>1.026</c:v>
                </c:pt>
                <c:pt idx="1727">
                  <c:v>1.0289999999999999</c:v>
                </c:pt>
                <c:pt idx="1728">
                  <c:v>1.0680000000000001</c:v>
                </c:pt>
                <c:pt idx="1729">
                  <c:v>1.0229999999999999</c:v>
                </c:pt>
                <c:pt idx="1730">
                  <c:v>1.028</c:v>
                </c:pt>
                <c:pt idx="1731">
                  <c:v>1.0499999999999998</c:v>
                </c:pt>
                <c:pt idx="1732">
                  <c:v>1.0409999999999999</c:v>
                </c:pt>
                <c:pt idx="1733">
                  <c:v>0.93900000000000006</c:v>
                </c:pt>
                <c:pt idx="1734">
                  <c:v>1.0209999999999999</c:v>
                </c:pt>
                <c:pt idx="1735">
                  <c:v>1.0629999999999997</c:v>
                </c:pt>
                <c:pt idx="1736">
                  <c:v>0.99199999999999988</c:v>
                </c:pt>
                <c:pt idx="1737">
                  <c:v>0.94900000000000007</c:v>
                </c:pt>
                <c:pt idx="1738">
                  <c:v>1</c:v>
                </c:pt>
                <c:pt idx="1739">
                  <c:v>1.03</c:v>
                </c:pt>
                <c:pt idx="1740">
                  <c:v>1.008</c:v>
                </c:pt>
                <c:pt idx="1741">
                  <c:v>1.018</c:v>
                </c:pt>
                <c:pt idx="1742">
                  <c:v>1.0149999999999999</c:v>
                </c:pt>
                <c:pt idx="1743">
                  <c:v>1.0499999999999998</c:v>
                </c:pt>
                <c:pt idx="1744">
                  <c:v>0.96600000000000019</c:v>
                </c:pt>
                <c:pt idx="1745">
                  <c:v>1.0609999999999999</c:v>
                </c:pt>
                <c:pt idx="1746">
                  <c:v>1.0249999999999999</c:v>
                </c:pt>
                <c:pt idx="1747">
                  <c:v>1.0489999999999999</c:v>
                </c:pt>
                <c:pt idx="1748">
                  <c:v>1.02</c:v>
                </c:pt>
                <c:pt idx="1749">
                  <c:v>1.02</c:v>
                </c:pt>
                <c:pt idx="1750">
                  <c:v>1.0609999999999999</c:v>
                </c:pt>
                <c:pt idx="1751">
                  <c:v>1.0129999999999999</c:v>
                </c:pt>
                <c:pt idx="1752">
                  <c:v>1.0489999999999999</c:v>
                </c:pt>
                <c:pt idx="1753">
                  <c:v>0.97100000000000009</c:v>
                </c:pt>
                <c:pt idx="1754">
                  <c:v>1</c:v>
                </c:pt>
                <c:pt idx="1755">
                  <c:v>0.99399999999999999</c:v>
                </c:pt>
                <c:pt idx="1756">
                  <c:v>1.0570000000000002</c:v>
                </c:pt>
                <c:pt idx="1757">
                  <c:v>1.0309999999999999</c:v>
                </c:pt>
                <c:pt idx="1758">
                  <c:v>1.04</c:v>
                </c:pt>
                <c:pt idx="1759">
                  <c:v>1.0750000000000002</c:v>
                </c:pt>
                <c:pt idx="1760">
                  <c:v>1.0019999999999998</c:v>
                </c:pt>
                <c:pt idx="1761">
                  <c:v>1.0619999999999998</c:v>
                </c:pt>
                <c:pt idx="1762">
                  <c:v>1.0699999999999998</c:v>
                </c:pt>
                <c:pt idx="1763">
                  <c:v>1.0459999999999998</c:v>
                </c:pt>
                <c:pt idx="1764">
                  <c:v>1.036</c:v>
                </c:pt>
                <c:pt idx="1765">
                  <c:v>1.0539999999999998</c:v>
                </c:pt>
                <c:pt idx="1766">
                  <c:v>1.0659999999999998</c:v>
                </c:pt>
                <c:pt idx="1767">
                  <c:v>1.052</c:v>
                </c:pt>
                <c:pt idx="1768">
                  <c:v>1.075</c:v>
                </c:pt>
                <c:pt idx="1769">
                  <c:v>1.085</c:v>
                </c:pt>
                <c:pt idx="1770">
                  <c:v>1.0529999999999999</c:v>
                </c:pt>
                <c:pt idx="1771">
                  <c:v>1.0489999999999999</c:v>
                </c:pt>
                <c:pt idx="1772">
                  <c:v>1.028</c:v>
                </c:pt>
                <c:pt idx="1773">
                  <c:v>0.99899999999999989</c:v>
                </c:pt>
                <c:pt idx="1774">
                  <c:v>1.0489999999999999</c:v>
                </c:pt>
                <c:pt idx="1775">
                  <c:v>1.0209999999999999</c:v>
                </c:pt>
                <c:pt idx="1776">
                  <c:v>1.018</c:v>
                </c:pt>
                <c:pt idx="1777">
                  <c:v>0.97499999999999998</c:v>
                </c:pt>
                <c:pt idx="1778">
                  <c:v>0.98799999999999988</c:v>
                </c:pt>
                <c:pt idx="1779">
                  <c:v>0.96100000000000008</c:v>
                </c:pt>
                <c:pt idx="1780">
                  <c:v>0.97199999999999998</c:v>
                </c:pt>
                <c:pt idx="1781">
                  <c:v>0.98499999999999999</c:v>
                </c:pt>
                <c:pt idx="1782">
                  <c:v>0.96600000000000008</c:v>
                </c:pt>
                <c:pt idx="1783">
                  <c:v>0.96599999999999997</c:v>
                </c:pt>
                <c:pt idx="1784">
                  <c:v>1.0129999999999999</c:v>
                </c:pt>
                <c:pt idx="1785">
                  <c:v>0.98099999999999998</c:v>
                </c:pt>
                <c:pt idx="1786">
                  <c:v>0.93399999999999983</c:v>
                </c:pt>
                <c:pt idx="1787">
                  <c:v>0.92399999999999982</c:v>
                </c:pt>
                <c:pt idx="1788">
                  <c:v>0.91799999999999993</c:v>
                </c:pt>
                <c:pt idx="1789">
                  <c:v>0.89899999999999991</c:v>
                </c:pt>
                <c:pt idx="1790">
                  <c:v>0.98899999999999988</c:v>
                </c:pt>
                <c:pt idx="1791">
                  <c:v>0.89499999999999991</c:v>
                </c:pt>
                <c:pt idx="1792">
                  <c:v>0.88999999999999979</c:v>
                </c:pt>
                <c:pt idx="1793">
                  <c:v>0.89400000000000002</c:v>
                </c:pt>
                <c:pt idx="1794">
                  <c:v>0.86799999999999988</c:v>
                </c:pt>
                <c:pt idx="1795">
                  <c:v>0.90499999999999992</c:v>
                </c:pt>
                <c:pt idx="1796">
                  <c:v>0.88100000000000012</c:v>
                </c:pt>
                <c:pt idx="1797">
                  <c:v>0.86299999999999999</c:v>
                </c:pt>
                <c:pt idx="1798">
                  <c:v>0.85399999999999987</c:v>
                </c:pt>
                <c:pt idx="1799">
                  <c:v>0.8600000000000001</c:v>
                </c:pt>
                <c:pt idx="1800">
                  <c:v>0.84499999999999997</c:v>
                </c:pt>
                <c:pt idx="1801">
                  <c:v>0.89900000000000013</c:v>
                </c:pt>
                <c:pt idx="1802">
                  <c:v>0.82000000000000006</c:v>
                </c:pt>
                <c:pt idx="1803">
                  <c:v>0.79599999999999993</c:v>
                </c:pt>
                <c:pt idx="1804">
                  <c:v>0.81400000000000006</c:v>
                </c:pt>
                <c:pt idx="1805">
                  <c:v>0.8</c:v>
                </c:pt>
                <c:pt idx="1806">
                  <c:v>0.84200000000000008</c:v>
                </c:pt>
                <c:pt idx="1807">
                  <c:v>0.8470000000000002</c:v>
                </c:pt>
                <c:pt idx="1808">
                  <c:v>0.84499999999999997</c:v>
                </c:pt>
                <c:pt idx="1809">
                  <c:v>0.80400000000000005</c:v>
                </c:pt>
                <c:pt idx="1810">
                  <c:v>0.82000000000000006</c:v>
                </c:pt>
                <c:pt idx="1811">
                  <c:v>0.80499999999999983</c:v>
                </c:pt>
                <c:pt idx="1812">
                  <c:v>0.83599999999999997</c:v>
                </c:pt>
                <c:pt idx="1813">
                  <c:v>0.88099999999999989</c:v>
                </c:pt>
                <c:pt idx="1814">
                  <c:v>0.873</c:v>
                </c:pt>
                <c:pt idx="1815">
                  <c:v>0.82400000000000007</c:v>
                </c:pt>
                <c:pt idx="1816">
                  <c:v>0.80999999999999994</c:v>
                </c:pt>
                <c:pt idx="1817">
                  <c:v>0.82399999999999995</c:v>
                </c:pt>
                <c:pt idx="1818">
                  <c:v>0.82699999999999996</c:v>
                </c:pt>
                <c:pt idx="1819">
                  <c:v>0.81399999999999983</c:v>
                </c:pt>
                <c:pt idx="1820">
                  <c:v>0.79999999999999993</c:v>
                </c:pt>
                <c:pt idx="1821">
                  <c:v>0.88500000000000001</c:v>
                </c:pt>
                <c:pt idx="1822">
                  <c:v>0.85999999999999988</c:v>
                </c:pt>
                <c:pt idx="1823">
                  <c:v>0.88</c:v>
                </c:pt>
                <c:pt idx="1824">
                  <c:v>0.88</c:v>
                </c:pt>
                <c:pt idx="1825">
                  <c:v>0.88300000000000001</c:v>
                </c:pt>
                <c:pt idx="1826">
                  <c:v>0.88300000000000001</c:v>
                </c:pt>
                <c:pt idx="1827">
                  <c:v>0.92199999999999993</c:v>
                </c:pt>
                <c:pt idx="1828">
                  <c:v>0.87899999999999989</c:v>
                </c:pt>
                <c:pt idx="1829">
                  <c:v>0.88500000000000001</c:v>
                </c:pt>
                <c:pt idx="1830">
                  <c:v>0.90500000000000003</c:v>
                </c:pt>
                <c:pt idx="1831">
                  <c:v>0.91600000000000004</c:v>
                </c:pt>
                <c:pt idx="1832">
                  <c:v>0.89600000000000002</c:v>
                </c:pt>
                <c:pt idx="1833">
                  <c:v>0.92400000000000004</c:v>
                </c:pt>
                <c:pt idx="1834">
                  <c:v>0.91900000000000004</c:v>
                </c:pt>
                <c:pt idx="1835">
                  <c:v>0.91</c:v>
                </c:pt>
                <c:pt idx="1836">
                  <c:v>0.85199999999999987</c:v>
                </c:pt>
                <c:pt idx="1837">
                  <c:v>0.93399999999999983</c:v>
                </c:pt>
                <c:pt idx="1838">
                  <c:v>0.86699999999999999</c:v>
                </c:pt>
                <c:pt idx="1839">
                  <c:v>0.89400000000000013</c:v>
                </c:pt>
                <c:pt idx="1840">
                  <c:v>0.92200000000000004</c:v>
                </c:pt>
                <c:pt idx="1841">
                  <c:v>0.93500000000000005</c:v>
                </c:pt>
                <c:pt idx="1842">
                  <c:v>0.93</c:v>
                </c:pt>
                <c:pt idx="1843">
                  <c:v>0.94599999999999984</c:v>
                </c:pt>
                <c:pt idx="1844">
                  <c:v>1.004</c:v>
                </c:pt>
                <c:pt idx="1845">
                  <c:v>0.97599999999999987</c:v>
                </c:pt>
                <c:pt idx="1846">
                  <c:v>0.97799999999999998</c:v>
                </c:pt>
                <c:pt idx="1847">
                  <c:v>1.008</c:v>
                </c:pt>
                <c:pt idx="1848">
                  <c:v>0.99099999999999999</c:v>
                </c:pt>
                <c:pt idx="1849">
                  <c:v>0.96399999999999997</c:v>
                </c:pt>
                <c:pt idx="1850">
                  <c:v>0.98399999999999999</c:v>
                </c:pt>
                <c:pt idx="1851">
                  <c:v>0.97399999999999998</c:v>
                </c:pt>
                <c:pt idx="1852">
                  <c:v>0.95499999999999996</c:v>
                </c:pt>
                <c:pt idx="1853">
                  <c:v>0.92999999999999994</c:v>
                </c:pt>
                <c:pt idx="1854">
                  <c:v>0.95399999999999996</c:v>
                </c:pt>
                <c:pt idx="1855">
                  <c:v>0.999</c:v>
                </c:pt>
                <c:pt idx="1856">
                  <c:v>0.95999999999999985</c:v>
                </c:pt>
                <c:pt idx="1857">
                  <c:v>0.98</c:v>
                </c:pt>
                <c:pt idx="1858">
                  <c:v>0.91599999999999993</c:v>
                </c:pt>
                <c:pt idx="1859">
                  <c:v>0.93799999999999994</c:v>
                </c:pt>
                <c:pt idx="1860">
                  <c:v>0.92199999999999982</c:v>
                </c:pt>
                <c:pt idx="1861">
                  <c:v>0.91399999999999981</c:v>
                </c:pt>
                <c:pt idx="1862">
                  <c:v>0.85799999999999987</c:v>
                </c:pt>
                <c:pt idx="1863">
                  <c:v>0.85700000000000021</c:v>
                </c:pt>
                <c:pt idx="1864">
                  <c:v>0.82200000000000006</c:v>
                </c:pt>
                <c:pt idx="1865">
                  <c:v>0.80900000000000005</c:v>
                </c:pt>
                <c:pt idx="1866">
                  <c:v>0.82000000000000017</c:v>
                </c:pt>
                <c:pt idx="1867">
                  <c:v>0.82000000000000006</c:v>
                </c:pt>
                <c:pt idx="1868">
                  <c:v>0.82899999999999996</c:v>
                </c:pt>
                <c:pt idx="1869">
                  <c:v>0.8</c:v>
                </c:pt>
                <c:pt idx="1870">
                  <c:v>0.83999999999999986</c:v>
                </c:pt>
                <c:pt idx="1871">
                  <c:v>0.82599999999999985</c:v>
                </c:pt>
                <c:pt idx="1872">
                  <c:v>0.82099999999999995</c:v>
                </c:pt>
                <c:pt idx="1873">
                  <c:v>0.81599999999999995</c:v>
                </c:pt>
                <c:pt idx="1874">
                  <c:v>0.82499999999999996</c:v>
                </c:pt>
                <c:pt idx="1875">
                  <c:v>0.81399999999999983</c:v>
                </c:pt>
                <c:pt idx="1876">
                  <c:v>0.78099999999999992</c:v>
                </c:pt>
                <c:pt idx="1877">
                  <c:v>0.81899999999999984</c:v>
                </c:pt>
                <c:pt idx="1878">
                  <c:v>0.80099999999999993</c:v>
                </c:pt>
                <c:pt idx="1879">
                  <c:v>0.80299999999999994</c:v>
                </c:pt>
                <c:pt idx="1880">
                  <c:v>0.78099999999999981</c:v>
                </c:pt>
                <c:pt idx="1881">
                  <c:v>0.77599999999999991</c:v>
                </c:pt>
                <c:pt idx="1882">
                  <c:v>0.76100000000000012</c:v>
                </c:pt>
                <c:pt idx="1883">
                  <c:v>0.82</c:v>
                </c:pt>
                <c:pt idx="1884">
                  <c:v>0.84699999999999998</c:v>
                </c:pt>
                <c:pt idx="1885">
                  <c:v>0.81099999999999994</c:v>
                </c:pt>
                <c:pt idx="1886">
                  <c:v>0.85800000000000021</c:v>
                </c:pt>
                <c:pt idx="1887">
                  <c:v>0.82399999999999995</c:v>
                </c:pt>
                <c:pt idx="1888">
                  <c:v>0.84000000000000008</c:v>
                </c:pt>
                <c:pt idx="1889">
                  <c:v>0.83500000000000008</c:v>
                </c:pt>
                <c:pt idx="1890">
                  <c:v>0.85000000000000009</c:v>
                </c:pt>
                <c:pt idx="1891">
                  <c:v>0.8849999999999999</c:v>
                </c:pt>
                <c:pt idx="1892">
                  <c:v>0.8550000000000002</c:v>
                </c:pt>
                <c:pt idx="1893">
                  <c:v>0.8610000000000001</c:v>
                </c:pt>
                <c:pt idx="1894">
                  <c:v>0.87999999999999989</c:v>
                </c:pt>
                <c:pt idx="1895">
                  <c:v>0.876</c:v>
                </c:pt>
                <c:pt idx="1896">
                  <c:v>0.82599999999999996</c:v>
                </c:pt>
                <c:pt idx="1897">
                  <c:v>0.86599999999999999</c:v>
                </c:pt>
                <c:pt idx="1898">
                  <c:v>0.85099999999999998</c:v>
                </c:pt>
                <c:pt idx="1899">
                  <c:v>0.88900000000000001</c:v>
                </c:pt>
                <c:pt idx="1900">
                  <c:v>0.86999999999999988</c:v>
                </c:pt>
                <c:pt idx="1901">
                  <c:v>0.875</c:v>
                </c:pt>
                <c:pt idx="1902">
                  <c:v>0.82500000000000007</c:v>
                </c:pt>
                <c:pt idx="1903">
                  <c:v>0.84699999999999998</c:v>
                </c:pt>
                <c:pt idx="1904">
                  <c:v>0.83099999999999996</c:v>
                </c:pt>
                <c:pt idx="1905">
                  <c:v>0.81900000000000017</c:v>
                </c:pt>
                <c:pt idx="1906">
                  <c:v>0.80400000000000005</c:v>
                </c:pt>
                <c:pt idx="1907">
                  <c:v>0.81000000000000016</c:v>
                </c:pt>
                <c:pt idx="1908">
                  <c:v>0.77</c:v>
                </c:pt>
                <c:pt idx="1909">
                  <c:v>0.79500000000000015</c:v>
                </c:pt>
                <c:pt idx="1910">
                  <c:v>0.74399999999999999</c:v>
                </c:pt>
                <c:pt idx="1911">
                  <c:v>0.77900000000000003</c:v>
                </c:pt>
                <c:pt idx="1912">
                  <c:v>0.77900000000000003</c:v>
                </c:pt>
                <c:pt idx="1913">
                  <c:v>0.78</c:v>
                </c:pt>
                <c:pt idx="1914">
                  <c:v>0.79700000000000004</c:v>
                </c:pt>
                <c:pt idx="1915">
                  <c:v>0.79700000000000015</c:v>
                </c:pt>
                <c:pt idx="1916">
                  <c:v>0.81300000000000006</c:v>
                </c:pt>
                <c:pt idx="1917">
                  <c:v>0.80600000000000005</c:v>
                </c:pt>
                <c:pt idx="1918">
                  <c:v>0.77400000000000002</c:v>
                </c:pt>
                <c:pt idx="1919">
                  <c:v>0.79499999999999993</c:v>
                </c:pt>
                <c:pt idx="1920">
                  <c:v>0.79900000000000015</c:v>
                </c:pt>
                <c:pt idx="1921">
                  <c:v>0.78100000000000003</c:v>
                </c:pt>
                <c:pt idx="1922">
                  <c:v>0.75299999999999989</c:v>
                </c:pt>
                <c:pt idx="1923">
                  <c:v>0.77900000000000003</c:v>
                </c:pt>
                <c:pt idx="1924">
                  <c:v>0.77800000000000002</c:v>
                </c:pt>
                <c:pt idx="1925">
                  <c:v>0.75900000000000012</c:v>
                </c:pt>
                <c:pt idx="1926">
                  <c:v>0.80800000000000005</c:v>
                </c:pt>
                <c:pt idx="1927">
                  <c:v>0.81099999999999994</c:v>
                </c:pt>
                <c:pt idx="1928">
                  <c:v>0.82299999999999995</c:v>
                </c:pt>
                <c:pt idx="1929">
                  <c:v>0.81099999999999994</c:v>
                </c:pt>
                <c:pt idx="1930">
                  <c:v>0.82099999999999995</c:v>
                </c:pt>
                <c:pt idx="1931">
                  <c:v>0.78600000000000003</c:v>
                </c:pt>
                <c:pt idx="1932">
                  <c:v>0.77300000000000013</c:v>
                </c:pt>
                <c:pt idx="1933">
                  <c:v>0.79800000000000004</c:v>
                </c:pt>
                <c:pt idx="1934">
                  <c:v>0.81400000000000006</c:v>
                </c:pt>
                <c:pt idx="1935">
                  <c:v>0.83999999999999986</c:v>
                </c:pt>
                <c:pt idx="1936">
                  <c:v>0.84499999999999997</c:v>
                </c:pt>
                <c:pt idx="1937">
                  <c:v>0.85899999999999999</c:v>
                </c:pt>
                <c:pt idx="1938">
                  <c:v>0.8680000000000001</c:v>
                </c:pt>
                <c:pt idx="1939">
                  <c:v>0.8680000000000001</c:v>
                </c:pt>
                <c:pt idx="1940">
                  <c:v>0.88000000000000012</c:v>
                </c:pt>
                <c:pt idx="1941">
                  <c:v>0.89900000000000002</c:v>
                </c:pt>
                <c:pt idx="1942">
                  <c:v>0.87699999999999978</c:v>
                </c:pt>
                <c:pt idx="1943">
                  <c:v>0.871</c:v>
                </c:pt>
                <c:pt idx="1944">
                  <c:v>0.85699999999999998</c:v>
                </c:pt>
                <c:pt idx="1945">
                  <c:v>0.91500000000000004</c:v>
                </c:pt>
                <c:pt idx="1946">
                  <c:v>0.86199999999999988</c:v>
                </c:pt>
                <c:pt idx="1947">
                  <c:v>0.90599999999999992</c:v>
                </c:pt>
                <c:pt idx="1948">
                  <c:v>0.87600000000000011</c:v>
                </c:pt>
                <c:pt idx="1949">
                  <c:v>0.87999999999999989</c:v>
                </c:pt>
                <c:pt idx="1950">
                  <c:v>0.875</c:v>
                </c:pt>
                <c:pt idx="1951">
                  <c:v>0.86899999999999999</c:v>
                </c:pt>
                <c:pt idx="1952">
                  <c:v>0.90600000000000014</c:v>
                </c:pt>
                <c:pt idx="1953">
                  <c:v>0.84299999999999997</c:v>
                </c:pt>
                <c:pt idx="1954">
                  <c:v>0.86900000000000022</c:v>
                </c:pt>
                <c:pt idx="1955">
                  <c:v>0.83800000000000008</c:v>
                </c:pt>
                <c:pt idx="1956">
                  <c:v>0.8600000000000001</c:v>
                </c:pt>
                <c:pt idx="1957">
                  <c:v>0.88000000000000012</c:v>
                </c:pt>
                <c:pt idx="1958">
                  <c:v>0.871</c:v>
                </c:pt>
                <c:pt idx="1959">
                  <c:v>0.87999999999999989</c:v>
                </c:pt>
                <c:pt idx="1960">
                  <c:v>0.8839999999999999</c:v>
                </c:pt>
                <c:pt idx="1961">
                  <c:v>0.80499999999999994</c:v>
                </c:pt>
                <c:pt idx="1962">
                  <c:v>0.86299999999999999</c:v>
                </c:pt>
                <c:pt idx="1963">
                  <c:v>0.90100000000000002</c:v>
                </c:pt>
                <c:pt idx="1964">
                  <c:v>0.88100000000000001</c:v>
                </c:pt>
                <c:pt idx="1965">
                  <c:v>0.87200000000000011</c:v>
                </c:pt>
                <c:pt idx="1966">
                  <c:v>0.85900000000000021</c:v>
                </c:pt>
                <c:pt idx="1967">
                  <c:v>0.87400000000000011</c:v>
                </c:pt>
                <c:pt idx="1968">
                  <c:v>0.84699999999999998</c:v>
                </c:pt>
                <c:pt idx="1969">
                  <c:v>0.81899999999999995</c:v>
                </c:pt>
                <c:pt idx="1970">
                  <c:v>0.84899999999999998</c:v>
                </c:pt>
                <c:pt idx="1971">
                  <c:v>0.84499999999999997</c:v>
                </c:pt>
                <c:pt idx="1972">
                  <c:v>0.84499999999999997</c:v>
                </c:pt>
                <c:pt idx="1973">
                  <c:v>0.76500000000000012</c:v>
                </c:pt>
                <c:pt idx="1974">
                  <c:v>0.83099999999999996</c:v>
                </c:pt>
                <c:pt idx="1975">
                  <c:v>0.81</c:v>
                </c:pt>
                <c:pt idx="1976">
                  <c:v>0.77800000000000002</c:v>
                </c:pt>
                <c:pt idx="1977">
                  <c:v>0.82400000000000018</c:v>
                </c:pt>
                <c:pt idx="1978">
                  <c:v>0.78399999999999992</c:v>
                </c:pt>
                <c:pt idx="1979">
                  <c:v>0.754</c:v>
                </c:pt>
                <c:pt idx="1980">
                  <c:v>0.76400000000000001</c:v>
                </c:pt>
                <c:pt idx="1981">
                  <c:v>0.78400000000000003</c:v>
                </c:pt>
                <c:pt idx="1982">
                  <c:v>0.76600000000000001</c:v>
                </c:pt>
                <c:pt idx="1983">
                  <c:v>0.68099999999999983</c:v>
                </c:pt>
                <c:pt idx="1984">
                  <c:v>0.76</c:v>
                </c:pt>
                <c:pt idx="1985">
                  <c:v>0.7679999999999999</c:v>
                </c:pt>
                <c:pt idx="1986">
                  <c:v>0.69000000000000006</c:v>
                </c:pt>
                <c:pt idx="1987">
                  <c:v>0.75</c:v>
                </c:pt>
                <c:pt idx="1988">
                  <c:v>0.70699999999999996</c:v>
                </c:pt>
                <c:pt idx="1989">
                  <c:v>0.76600000000000001</c:v>
                </c:pt>
                <c:pt idx="1990">
                  <c:v>0.73000000000000009</c:v>
                </c:pt>
                <c:pt idx="1991">
                  <c:v>0.73</c:v>
                </c:pt>
                <c:pt idx="1992">
                  <c:v>0.73</c:v>
                </c:pt>
                <c:pt idx="1993">
                  <c:v>0.69099999999999984</c:v>
                </c:pt>
                <c:pt idx="1994">
                  <c:v>0.73199999999999998</c:v>
                </c:pt>
                <c:pt idx="1995">
                  <c:v>0.73499999999999999</c:v>
                </c:pt>
                <c:pt idx="1996">
                  <c:v>0.70499999999999985</c:v>
                </c:pt>
                <c:pt idx="1997">
                  <c:v>0.69499999999999995</c:v>
                </c:pt>
                <c:pt idx="1998">
                  <c:v>0.75600000000000001</c:v>
                </c:pt>
                <c:pt idx="1999">
                  <c:v>0.7659999999999999</c:v>
                </c:pt>
                <c:pt idx="2000">
                  <c:v>0.74900000000000011</c:v>
                </c:pt>
                <c:pt idx="2001">
                  <c:v>0.76900000000000002</c:v>
                </c:pt>
                <c:pt idx="2002">
                  <c:v>0.77500000000000002</c:v>
                </c:pt>
                <c:pt idx="2003">
                  <c:v>0.76</c:v>
                </c:pt>
                <c:pt idx="2004">
                  <c:v>0.69500000000000006</c:v>
                </c:pt>
                <c:pt idx="2005">
                  <c:v>0.75199999999999989</c:v>
                </c:pt>
                <c:pt idx="2006">
                  <c:v>0.72499999999999998</c:v>
                </c:pt>
                <c:pt idx="2007">
                  <c:v>0.73899999999999999</c:v>
                </c:pt>
                <c:pt idx="2008">
                  <c:v>0.75600000000000012</c:v>
                </c:pt>
                <c:pt idx="2009">
                  <c:v>0.751</c:v>
                </c:pt>
                <c:pt idx="2010">
                  <c:v>0.7350000000000001</c:v>
                </c:pt>
                <c:pt idx="2011">
                  <c:v>0.80799999999999994</c:v>
                </c:pt>
                <c:pt idx="2012">
                  <c:v>0.83399999999999996</c:v>
                </c:pt>
                <c:pt idx="2013">
                  <c:v>0.87200000000000011</c:v>
                </c:pt>
                <c:pt idx="2014">
                  <c:v>0.84100000000000008</c:v>
                </c:pt>
                <c:pt idx="2015">
                  <c:v>0.84399999999999997</c:v>
                </c:pt>
                <c:pt idx="2016">
                  <c:v>0.80600000000000005</c:v>
                </c:pt>
                <c:pt idx="2017">
                  <c:v>0.85899999999999999</c:v>
                </c:pt>
                <c:pt idx="2018">
                  <c:v>0.80100000000000005</c:v>
                </c:pt>
                <c:pt idx="2019">
                  <c:v>0.79999999999999993</c:v>
                </c:pt>
                <c:pt idx="2020">
                  <c:v>0.84199999999999986</c:v>
                </c:pt>
                <c:pt idx="2021">
                  <c:v>0.83499999999999996</c:v>
                </c:pt>
                <c:pt idx="2022">
                  <c:v>0.85599999999999998</c:v>
                </c:pt>
                <c:pt idx="2023">
                  <c:v>0.81899999999999995</c:v>
                </c:pt>
                <c:pt idx="2024">
                  <c:v>0.83399999999999996</c:v>
                </c:pt>
                <c:pt idx="2025">
                  <c:v>0.85</c:v>
                </c:pt>
                <c:pt idx="2026">
                  <c:v>0.83999999999999986</c:v>
                </c:pt>
                <c:pt idx="2027">
                  <c:v>0.83499999999999996</c:v>
                </c:pt>
                <c:pt idx="2028">
                  <c:v>0.79999999999999993</c:v>
                </c:pt>
                <c:pt idx="2029">
                  <c:v>0.86</c:v>
                </c:pt>
                <c:pt idx="2030">
                  <c:v>0.80999999999999994</c:v>
                </c:pt>
                <c:pt idx="2031">
                  <c:v>0.76500000000000001</c:v>
                </c:pt>
                <c:pt idx="2032">
                  <c:v>0.78200000000000014</c:v>
                </c:pt>
                <c:pt idx="2033">
                  <c:v>0.7639999999999999</c:v>
                </c:pt>
                <c:pt idx="2034">
                  <c:v>0.77699999999999991</c:v>
                </c:pt>
                <c:pt idx="2035">
                  <c:v>0.79399999999999982</c:v>
                </c:pt>
                <c:pt idx="2036">
                  <c:v>0.77599999999999991</c:v>
                </c:pt>
                <c:pt idx="2037">
                  <c:v>0.79999999999999993</c:v>
                </c:pt>
                <c:pt idx="2038">
                  <c:v>0.84799999999999998</c:v>
                </c:pt>
                <c:pt idx="2039">
                  <c:v>0.82799999999999996</c:v>
                </c:pt>
                <c:pt idx="2040">
                  <c:v>0.83899999999999997</c:v>
                </c:pt>
                <c:pt idx="2041">
                  <c:v>0.83499999999999985</c:v>
                </c:pt>
                <c:pt idx="2042">
                  <c:v>0.87999999999999989</c:v>
                </c:pt>
                <c:pt idx="2043">
                  <c:v>0.76100000000000001</c:v>
                </c:pt>
                <c:pt idx="2044">
                  <c:v>0.79999999999999993</c:v>
                </c:pt>
                <c:pt idx="2045">
                  <c:v>0.78499999999999992</c:v>
                </c:pt>
                <c:pt idx="2046">
                  <c:v>0.78999999999999981</c:v>
                </c:pt>
                <c:pt idx="2047">
                  <c:v>0.7649999999999999</c:v>
                </c:pt>
                <c:pt idx="2048">
                  <c:v>0.76000000000000012</c:v>
                </c:pt>
                <c:pt idx="2049">
                  <c:v>0.745</c:v>
                </c:pt>
                <c:pt idx="2050">
                  <c:v>0.71499999999999997</c:v>
                </c:pt>
                <c:pt idx="2051">
                  <c:v>0.7599999999999999</c:v>
                </c:pt>
                <c:pt idx="2052">
                  <c:v>0.72999999999999987</c:v>
                </c:pt>
                <c:pt idx="2053">
                  <c:v>0.71800000000000008</c:v>
                </c:pt>
                <c:pt idx="2054">
                  <c:v>0.72399999999999998</c:v>
                </c:pt>
                <c:pt idx="2055">
                  <c:v>0.73299999999999998</c:v>
                </c:pt>
                <c:pt idx="2056">
                  <c:v>0.69500000000000006</c:v>
                </c:pt>
                <c:pt idx="2057">
                  <c:v>0.68900000000000006</c:v>
                </c:pt>
                <c:pt idx="2058">
                  <c:v>0.69000000000000006</c:v>
                </c:pt>
                <c:pt idx="2059">
                  <c:v>0.755</c:v>
                </c:pt>
                <c:pt idx="2060">
                  <c:v>0.746</c:v>
                </c:pt>
                <c:pt idx="2061">
                  <c:v>0.72199999999999998</c:v>
                </c:pt>
                <c:pt idx="2062">
                  <c:v>0.72399999999999998</c:v>
                </c:pt>
                <c:pt idx="2063">
                  <c:v>0.70799999999999996</c:v>
                </c:pt>
                <c:pt idx="2064">
                  <c:v>0.68599999999999994</c:v>
                </c:pt>
                <c:pt idx="2065">
                  <c:v>0.66500000000000004</c:v>
                </c:pt>
                <c:pt idx="2066">
                  <c:v>0.77900000000000014</c:v>
                </c:pt>
                <c:pt idx="2067">
                  <c:v>0.84500000000000008</c:v>
                </c:pt>
                <c:pt idx="2068">
                  <c:v>0.82499999999999996</c:v>
                </c:pt>
                <c:pt idx="2069">
                  <c:v>0.82099999999999984</c:v>
                </c:pt>
                <c:pt idx="2070">
                  <c:v>0.84999999999999987</c:v>
                </c:pt>
                <c:pt idx="2071">
                  <c:v>0.77700000000000002</c:v>
                </c:pt>
                <c:pt idx="2072">
                  <c:v>0.79400000000000015</c:v>
                </c:pt>
                <c:pt idx="2073">
                  <c:v>0.81000000000000016</c:v>
                </c:pt>
                <c:pt idx="2074">
                  <c:v>0.81800000000000006</c:v>
                </c:pt>
                <c:pt idx="2075">
                  <c:v>0.81600000000000006</c:v>
                </c:pt>
                <c:pt idx="2076">
                  <c:v>0.77800000000000014</c:v>
                </c:pt>
                <c:pt idx="2077">
                  <c:v>0.80499999999999994</c:v>
                </c:pt>
                <c:pt idx="2078">
                  <c:v>0.84000000000000008</c:v>
                </c:pt>
                <c:pt idx="2079">
                  <c:v>0.83500000000000008</c:v>
                </c:pt>
                <c:pt idx="2080">
                  <c:v>0.86499999999999988</c:v>
                </c:pt>
                <c:pt idx="2081">
                  <c:v>0.81499999999999995</c:v>
                </c:pt>
                <c:pt idx="2082">
                  <c:v>0.81400000000000017</c:v>
                </c:pt>
                <c:pt idx="2083">
                  <c:v>0.77</c:v>
                </c:pt>
                <c:pt idx="2084">
                  <c:v>0.79500000000000004</c:v>
                </c:pt>
                <c:pt idx="2085">
                  <c:v>0.79500000000000004</c:v>
                </c:pt>
                <c:pt idx="2086">
                  <c:v>0.79500000000000004</c:v>
                </c:pt>
                <c:pt idx="2087">
                  <c:v>0.76500000000000001</c:v>
                </c:pt>
                <c:pt idx="2088">
                  <c:v>0.76000000000000012</c:v>
                </c:pt>
                <c:pt idx="2089">
                  <c:v>0.77500000000000002</c:v>
                </c:pt>
                <c:pt idx="2090">
                  <c:v>0.78499999999999992</c:v>
                </c:pt>
                <c:pt idx="2091">
                  <c:v>0.79500000000000004</c:v>
                </c:pt>
                <c:pt idx="2092">
                  <c:v>0.77500000000000002</c:v>
                </c:pt>
                <c:pt idx="2093">
                  <c:v>0.78499999999999992</c:v>
                </c:pt>
                <c:pt idx="2094">
                  <c:v>0.81499999999999995</c:v>
                </c:pt>
                <c:pt idx="2095">
                  <c:v>0.81499999999999995</c:v>
                </c:pt>
                <c:pt idx="2096">
                  <c:v>0.77500000000000013</c:v>
                </c:pt>
                <c:pt idx="2097">
                  <c:v>0.81400000000000006</c:v>
                </c:pt>
                <c:pt idx="2098">
                  <c:v>0.80900000000000005</c:v>
                </c:pt>
                <c:pt idx="2099">
                  <c:v>0.78900000000000015</c:v>
                </c:pt>
                <c:pt idx="2100">
                  <c:v>0.749</c:v>
                </c:pt>
                <c:pt idx="2101">
                  <c:v>0.80699999999999994</c:v>
                </c:pt>
                <c:pt idx="2102">
                  <c:v>0.88800000000000001</c:v>
                </c:pt>
                <c:pt idx="2103">
                  <c:v>0.97199999999999986</c:v>
                </c:pt>
                <c:pt idx="2104">
                  <c:v>0.85000000000000009</c:v>
                </c:pt>
                <c:pt idx="2105">
                  <c:v>0.94300000000000006</c:v>
                </c:pt>
                <c:pt idx="2106">
                  <c:v>0.88300000000000001</c:v>
                </c:pt>
                <c:pt idx="2107">
                  <c:v>0.8869999999999999</c:v>
                </c:pt>
                <c:pt idx="2108">
                  <c:v>0.8839999999999999</c:v>
                </c:pt>
                <c:pt idx="2109">
                  <c:v>0.91500000000000004</c:v>
                </c:pt>
                <c:pt idx="2110">
                  <c:v>0.88500000000000001</c:v>
                </c:pt>
                <c:pt idx="2111">
                  <c:v>0.79699999999999993</c:v>
                </c:pt>
                <c:pt idx="2112">
                  <c:v>0.85</c:v>
                </c:pt>
                <c:pt idx="2113">
                  <c:v>0.84000000000000008</c:v>
                </c:pt>
                <c:pt idx="2114">
                  <c:v>0.86499999999999999</c:v>
                </c:pt>
                <c:pt idx="2115">
                  <c:v>0.84499999999999997</c:v>
                </c:pt>
                <c:pt idx="2116">
                  <c:v>0.86999999999999988</c:v>
                </c:pt>
                <c:pt idx="2117">
                  <c:v>0.90500000000000003</c:v>
                </c:pt>
                <c:pt idx="2118">
                  <c:v>0.8660000000000001</c:v>
                </c:pt>
                <c:pt idx="2119">
                  <c:v>0.86899999999999999</c:v>
                </c:pt>
                <c:pt idx="2120">
                  <c:v>0.88400000000000001</c:v>
                </c:pt>
                <c:pt idx="2121">
                  <c:v>0.84000000000000008</c:v>
                </c:pt>
                <c:pt idx="2122">
                  <c:v>0.91200000000000003</c:v>
                </c:pt>
                <c:pt idx="2123">
                  <c:v>0.85699999999999998</c:v>
                </c:pt>
                <c:pt idx="2124">
                  <c:v>0.90200000000000002</c:v>
                </c:pt>
                <c:pt idx="2125">
                  <c:v>0.87399999999999989</c:v>
                </c:pt>
                <c:pt idx="2126">
                  <c:v>0.85199999999999998</c:v>
                </c:pt>
                <c:pt idx="2127">
                  <c:v>0.80399999999999994</c:v>
                </c:pt>
                <c:pt idx="2128">
                  <c:v>0.76200000000000001</c:v>
                </c:pt>
                <c:pt idx="2129">
                  <c:v>0.78400000000000003</c:v>
                </c:pt>
                <c:pt idx="2130">
                  <c:v>0.83400000000000007</c:v>
                </c:pt>
                <c:pt idx="2131">
                  <c:v>0.81899999999999984</c:v>
                </c:pt>
                <c:pt idx="2132">
                  <c:v>0.82</c:v>
                </c:pt>
                <c:pt idx="2133">
                  <c:v>0.82399999999999995</c:v>
                </c:pt>
                <c:pt idx="2134">
                  <c:v>0.82100000000000006</c:v>
                </c:pt>
                <c:pt idx="2135">
                  <c:v>0.80600000000000005</c:v>
                </c:pt>
                <c:pt idx="2136">
                  <c:v>0.77899999999999991</c:v>
                </c:pt>
                <c:pt idx="2137">
                  <c:v>0.71399999999999997</c:v>
                </c:pt>
                <c:pt idx="2138">
                  <c:v>0.70500000000000007</c:v>
                </c:pt>
                <c:pt idx="2139">
                  <c:v>0.70600000000000007</c:v>
                </c:pt>
                <c:pt idx="2140">
                  <c:v>0.755</c:v>
                </c:pt>
                <c:pt idx="2141">
                  <c:v>0.7</c:v>
                </c:pt>
                <c:pt idx="2142">
                  <c:v>0.70100000000000007</c:v>
                </c:pt>
                <c:pt idx="2143">
                  <c:v>0.71100000000000008</c:v>
                </c:pt>
                <c:pt idx="2144">
                  <c:v>0.68900000000000006</c:v>
                </c:pt>
                <c:pt idx="2145">
                  <c:v>0.68500000000000005</c:v>
                </c:pt>
                <c:pt idx="2146">
                  <c:v>0.71</c:v>
                </c:pt>
                <c:pt idx="2147">
                  <c:v>0.69399999999999995</c:v>
                </c:pt>
                <c:pt idx="2148">
                  <c:v>0.69399999999999995</c:v>
                </c:pt>
                <c:pt idx="2149">
                  <c:v>0.70400000000000007</c:v>
                </c:pt>
                <c:pt idx="2150">
                  <c:v>0.78499999999999992</c:v>
                </c:pt>
                <c:pt idx="2151">
                  <c:v>0.79500000000000004</c:v>
                </c:pt>
                <c:pt idx="2152">
                  <c:v>0.77400000000000002</c:v>
                </c:pt>
                <c:pt idx="2153">
                  <c:v>0.75500000000000012</c:v>
                </c:pt>
                <c:pt idx="2154">
                  <c:v>0.77900000000000003</c:v>
                </c:pt>
                <c:pt idx="2155">
                  <c:v>0.76100000000000001</c:v>
                </c:pt>
                <c:pt idx="2156">
                  <c:v>0.77000000000000013</c:v>
                </c:pt>
                <c:pt idx="2157">
                  <c:v>0.74500000000000011</c:v>
                </c:pt>
                <c:pt idx="2158">
                  <c:v>0.77899999999999991</c:v>
                </c:pt>
                <c:pt idx="2159">
                  <c:v>0.73</c:v>
                </c:pt>
                <c:pt idx="2160">
                  <c:v>0.74299999999999999</c:v>
                </c:pt>
                <c:pt idx="2161">
                  <c:v>0.749</c:v>
                </c:pt>
                <c:pt idx="2162">
                  <c:v>0.75700000000000001</c:v>
                </c:pt>
                <c:pt idx="2163">
                  <c:v>0.75600000000000001</c:v>
                </c:pt>
                <c:pt idx="2164">
                  <c:v>0.8</c:v>
                </c:pt>
                <c:pt idx="2165">
                  <c:v>0.80899999999999994</c:v>
                </c:pt>
                <c:pt idx="2166">
                  <c:v>0.77600000000000002</c:v>
                </c:pt>
                <c:pt idx="2167">
                  <c:v>0.80400000000000016</c:v>
                </c:pt>
                <c:pt idx="2168">
                  <c:v>0.8869999999999999</c:v>
                </c:pt>
                <c:pt idx="2169">
                  <c:v>0.79999999999999993</c:v>
                </c:pt>
                <c:pt idx="2170">
                  <c:v>0.79499999999999993</c:v>
                </c:pt>
                <c:pt idx="2171">
                  <c:v>0.75</c:v>
                </c:pt>
                <c:pt idx="2172">
                  <c:v>0.79999999999999993</c:v>
                </c:pt>
                <c:pt idx="2173">
                  <c:v>0.90400000000000003</c:v>
                </c:pt>
                <c:pt idx="2174">
                  <c:v>0.8849999999999999</c:v>
                </c:pt>
                <c:pt idx="2175">
                  <c:v>0.8849999999999999</c:v>
                </c:pt>
                <c:pt idx="2176">
                  <c:v>0.90700000000000014</c:v>
                </c:pt>
                <c:pt idx="2177">
                  <c:v>0.90499999999999992</c:v>
                </c:pt>
                <c:pt idx="2178">
                  <c:v>0.81400000000000006</c:v>
                </c:pt>
                <c:pt idx="2179">
                  <c:v>0.85899999999999987</c:v>
                </c:pt>
                <c:pt idx="2180">
                  <c:v>0.84499999999999986</c:v>
                </c:pt>
                <c:pt idx="2181">
                  <c:v>0.91700000000000004</c:v>
                </c:pt>
                <c:pt idx="2182">
                  <c:v>0.8580000000000001</c:v>
                </c:pt>
                <c:pt idx="2183">
                  <c:v>0.85599999999999998</c:v>
                </c:pt>
                <c:pt idx="2184">
                  <c:v>0.83300000000000007</c:v>
                </c:pt>
                <c:pt idx="2185">
                  <c:v>0.81300000000000006</c:v>
                </c:pt>
                <c:pt idx="2186">
                  <c:v>0.79400000000000004</c:v>
                </c:pt>
                <c:pt idx="2187">
                  <c:v>0.87100000000000011</c:v>
                </c:pt>
                <c:pt idx="2188">
                  <c:v>0.94399999999999995</c:v>
                </c:pt>
                <c:pt idx="2189">
                  <c:v>0.91300000000000003</c:v>
                </c:pt>
                <c:pt idx="2190">
                  <c:v>0.92900000000000016</c:v>
                </c:pt>
                <c:pt idx="2191">
                  <c:v>0.88600000000000001</c:v>
                </c:pt>
                <c:pt idx="2192">
                  <c:v>0.94000000000000006</c:v>
                </c:pt>
                <c:pt idx="2193">
                  <c:v>0.86199999999999988</c:v>
                </c:pt>
                <c:pt idx="2194">
                  <c:v>0.873</c:v>
                </c:pt>
                <c:pt idx="2195">
                  <c:v>0.78499999999999992</c:v>
                </c:pt>
                <c:pt idx="2196">
                  <c:v>0.90499999999999992</c:v>
                </c:pt>
                <c:pt idx="2197">
                  <c:v>0.86299999999999999</c:v>
                </c:pt>
                <c:pt idx="2198">
                  <c:v>0.95600000000000007</c:v>
                </c:pt>
                <c:pt idx="2199">
                  <c:v>0.84099999999999997</c:v>
                </c:pt>
                <c:pt idx="2200">
                  <c:v>0.95400000000000018</c:v>
                </c:pt>
                <c:pt idx="2201">
                  <c:v>0.89700000000000013</c:v>
                </c:pt>
                <c:pt idx="2202">
                  <c:v>0.80699999999999994</c:v>
                </c:pt>
                <c:pt idx="2203">
                  <c:v>0.876</c:v>
                </c:pt>
                <c:pt idx="2204">
                  <c:v>0.8640000000000001</c:v>
                </c:pt>
                <c:pt idx="2205">
                  <c:v>0.86899999999999988</c:v>
                </c:pt>
                <c:pt idx="2206">
                  <c:v>0.85600000000000009</c:v>
                </c:pt>
                <c:pt idx="2207">
                  <c:v>0.91499999999999992</c:v>
                </c:pt>
                <c:pt idx="2208">
                  <c:v>0.8610000000000001</c:v>
                </c:pt>
                <c:pt idx="2209">
                  <c:v>0.83699999999999997</c:v>
                </c:pt>
                <c:pt idx="2210">
                  <c:v>0.84799999999999998</c:v>
                </c:pt>
                <c:pt idx="2211">
                  <c:v>0.82700000000000007</c:v>
                </c:pt>
                <c:pt idx="2212">
                  <c:v>0.79700000000000015</c:v>
                </c:pt>
                <c:pt idx="2213">
                  <c:v>0.79100000000000015</c:v>
                </c:pt>
                <c:pt idx="2214">
                  <c:v>0.79199999999999993</c:v>
                </c:pt>
                <c:pt idx="2215">
                  <c:v>0.87500000000000011</c:v>
                </c:pt>
                <c:pt idx="2216">
                  <c:v>0.83000000000000007</c:v>
                </c:pt>
                <c:pt idx="2217">
                  <c:v>0.83000000000000007</c:v>
                </c:pt>
                <c:pt idx="2218">
                  <c:v>0.80099999999999993</c:v>
                </c:pt>
                <c:pt idx="2219">
                  <c:v>0.86399999999999999</c:v>
                </c:pt>
                <c:pt idx="2220">
                  <c:v>0.75900000000000012</c:v>
                </c:pt>
                <c:pt idx="2221">
                  <c:v>0.78500000000000014</c:v>
                </c:pt>
                <c:pt idx="2222">
                  <c:v>0.76900000000000013</c:v>
                </c:pt>
                <c:pt idx="2223">
                  <c:v>0.82500000000000007</c:v>
                </c:pt>
                <c:pt idx="2224">
                  <c:v>0.80899999999999994</c:v>
                </c:pt>
                <c:pt idx="2225">
                  <c:v>0.78100000000000014</c:v>
                </c:pt>
                <c:pt idx="2226">
                  <c:v>0.80899999999999994</c:v>
                </c:pt>
                <c:pt idx="2227">
                  <c:v>0.84</c:v>
                </c:pt>
                <c:pt idx="2228">
                  <c:v>0.81199999999999994</c:v>
                </c:pt>
                <c:pt idx="2229">
                  <c:v>0.80999999999999994</c:v>
                </c:pt>
                <c:pt idx="2230">
                  <c:v>0.85500000000000009</c:v>
                </c:pt>
                <c:pt idx="2231">
                  <c:v>0.86299999999999988</c:v>
                </c:pt>
                <c:pt idx="2232">
                  <c:v>0.8650000000000001</c:v>
                </c:pt>
                <c:pt idx="2233">
                  <c:v>0.77600000000000002</c:v>
                </c:pt>
                <c:pt idx="2234">
                  <c:v>0.78899999999999992</c:v>
                </c:pt>
                <c:pt idx="2235">
                  <c:v>0.751</c:v>
                </c:pt>
                <c:pt idx="2236">
                  <c:v>0.749</c:v>
                </c:pt>
                <c:pt idx="2237">
                  <c:v>0.74400000000000011</c:v>
                </c:pt>
                <c:pt idx="2238">
                  <c:v>0.73</c:v>
                </c:pt>
                <c:pt idx="2239">
                  <c:v>0.73299999999999998</c:v>
                </c:pt>
                <c:pt idx="2240">
                  <c:v>0.78900000000000003</c:v>
                </c:pt>
                <c:pt idx="2241">
                  <c:v>0.76899999999999991</c:v>
                </c:pt>
                <c:pt idx="2242">
                  <c:v>0.78099999999999992</c:v>
                </c:pt>
                <c:pt idx="2243">
                  <c:v>0.74900000000000011</c:v>
                </c:pt>
                <c:pt idx="2244">
                  <c:v>0.76200000000000012</c:v>
                </c:pt>
                <c:pt idx="2245">
                  <c:v>0.75200000000000011</c:v>
                </c:pt>
                <c:pt idx="2246">
                  <c:v>0.74500000000000011</c:v>
                </c:pt>
                <c:pt idx="2247">
                  <c:v>0.7360000000000001</c:v>
                </c:pt>
                <c:pt idx="2248">
                  <c:v>0.76500000000000012</c:v>
                </c:pt>
                <c:pt idx="2249">
                  <c:v>0.75500000000000012</c:v>
                </c:pt>
                <c:pt idx="2250">
                  <c:v>0.76</c:v>
                </c:pt>
                <c:pt idx="2251">
                  <c:v>0.76999999999999991</c:v>
                </c:pt>
                <c:pt idx="2252">
                  <c:v>0.72699999999999998</c:v>
                </c:pt>
                <c:pt idx="2253">
                  <c:v>0.7639999999999999</c:v>
                </c:pt>
                <c:pt idx="2254">
                  <c:v>0.7410000000000001</c:v>
                </c:pt>
                <c:pt idx="2255">
                  <c:v>0.72899999999999998</c:v>
                </c:pt>
                <c:pt idx="2256">
                  <c:v>0.751</c:v>
                </c:pt>
                <c:pt idx="2257">
                  <c:v>0.71700000000000008</c:v>
                </c:pt>
                <c:pt idx="2258">
                  <c:v>0.70000000000000007</c:v>
                </c:pt>
                <c:pt idx="2259">
                  <c:v>0.75700000000000012</c:v>
                </c:pt>
                <c:pt idx="2260">
                  <c:v>0.72399999999999987</c:v>
                </c:pt>
                <c:pt idx="2261">
                  <c:v>0.73299999999999998</c:v>
                </c:pt>
                <c:pt idx="2262">
                  <c:v>0.79000000000000015</c:v>
                </c:pt>
                <c:pt idx="2263">
                  <c:v>0.71200000000000008</c:v>
                </c:pt>
                <c:pt idx="2264">
                  <c:v>0.80200000000000005</c:v>
                </c:pt>
                <c:pt idx="2265">
                  <c:v>0.75</c:v>
                </c:pt>
                <c:pt idx="2266">
                  <c:v>0.76500000000000012</c:v>
                </c:pt>
                <c:pt idx="2267">
                  <c:v>0.76600000000000013</c:v>
                </c:pt>
                <c:pt idx="2268">
                  <c:v>0.78900000000000015</c:v>
                </c:pt>
                <c:pt idx="2269">
                  <c:v>0.78500000000000014</c:v>
                </c:pt>
                <c:pt idx="2270">
                  <c:v>0.72299999999999986</c:v>
                </c:pt>
                <c:pt idx="2271">
                  <c:v>0.78200000000000003</c:v>
                </c:pt>
                <c:pt idx="2272">
                  <c:v>0.75800000000000001</c:v>
                </c:pt>
                <c:pt idx="2273">
                  <c:v>0.72399999999999998</c:v>
                </c:pt>
                <c:pt idx="2274">
                  <c:v>0.69499999999999984</c:v>
                </c:pt>
                <c:pt idx="2275">
                  <c:v>0.70300000000000007</c:v>
                </c:pt>
                <c:pt idx="2276">
                  <c:v>0.7</c:v>
                </c:pt>
                <c:pt idx="2277">
                  <c:v>0.68299999999999983</c:v>
                </c:pt>
                <c:pt idx="2278">
                  <c:v>0.66499999999999992</c:v>
                </c:pt>
                <c:pt idx="2279">
                  <c:v>0.66900000000000004</c:v>
                </c:pt>
                <c:pt idx="2280">
                  <c:v>0.64600000000000002</c:v>
                </c:pt>
                <c:pt idx="2281">
                  <c:v>0.74499999999999988</c:v>
                </c:pt>
                <c:pt idx="2282">
                  <c:v>0.74099999999999999</c:v>
                </c:pt>
                <c:pt idx="2283">
                  <c:v>0.67500000000000004</c:v>
                </c:pt>
                <c:pt idx="2284">
                  <c:v>0.64100000000000001</c:v>
                </c:pt>
                <c:pt idx="2285">
                  <c:v>0.74800000000000011</c:v>
                </c:pt>
                <c:pt idx="2286">
                  <c:v>0.66800000000000015</c:v>
                </c:pt>
                <c:pt idx="2287">
                  <c:v>0.70900000000000007</c:v>
                </c:pt>
                <c:pt idx="2288">
                  <c:v>0.72499999999999987</c:v>
                </c:pt>
                <c:pt idx="2289">
                  <c:v>0.67800000000000005</c:v>
                </c:pt>
                <c:pt idx="2290">
                  <c:v>0.73399999999999987</c:v>
                </c:pt>
                <c:pt idx="2291">
                  <c:v>0.73899999999999999</c:v>
                </c:pt>
                <c:pt idx="2292">
                  <c:v>0.78399999999999992</c:v>
                </c:pt>
                <c:pt idx="2293">
                  <c:v>0.78899999999999992</c:v>
                </c:pt>
                <c:pt idx="2294">
                  <c:v>0.78999999999999992</c:v>
                </c:pt>
                <c:pt idx="2295">
                  <c:v>0.81100000000000005</c:v>
                </c:pt>
                <c:pt idx="2296">
                  <c:v>0.77700000000000002</c:v>
                </c:pt>
                <c:pt idx="2297">
                  <c:v>0.76600000000000001</c:v>
                </c:pt>
                <c:pt idx="2298">
                  <c:v>0.77499999999999991</c:v>
                </c:pt>
                <c:pt idx="2299">
                  <c:v>0.7679999999999999</c:v>
                </c:pt>
                <c:pt idx="2300">
                  <c:v>0.82900000000000007</c:v>
                </c:pt>
                <c:pt idx="2301">
                  <c:v>0.79400000000000004</c:v>
                </c:pt>
                <c:pt idx="2302">
                  <c:v>0.876</c:v>
                </c:pt>
                <c:pt idx="2303">
                  <c:v>0.88400000000000001</c:v>
                </c:pt>
                <c:pt idx="2304">
                  <c:v>0.92200000000000004</c:v>
                </c:pt>
                <c:pt idx="2305">
                  <c:v>0.96099999999999997</c:v>
                </c:pt>
                <c:pt idx="2306">
                  <c:v>0.98799999999999988</c:v>
                </c:pt>
                <c:pt idx="2307">
                  <c:v>0.94499999999999995</c:v>
                </c:pt>
                <c:pt idx="2308">
                  <c:v>0.96499999999999997</c:v>
                </c:pt>
                <c:pt idx="2309">
                  <c:v>0.95700000000000018</c:v>
                </c:pt>
                <c:pt idx="2310">
                  <c:v>0.88900000000000012</c:v>
                </c:pt>
                <c:pt idx="2311">
                  <c:v>0.91100000000000003</c:v>
                </c:pt>
                <c:pt idx="2312">
                  <c:v>0.90000000000000013</c:v>
                </c:pt>
                <c:pt idx="2313">
                  <c:v>0.91599999999999993</c:v>
                </c:pt>
                <c:pt idx="2314">
                  <c:v>0.93099999999999994</c:v>
                </c:pt>
                <c:pt idx="2315">
                  <c:v>0.95599999999999996</c:v>
                </c:pt>
                <c:pt idx="2316">
                  <c:v>0.93500000000000005</c:v>
                </c:pt>
                <c:pt idx="2317">
                  <c:v>0.89200000000000002</c:v>
                </c:pt>
                <c:pt idx="2318">
                  <c:v>0.86</c:v>
                </c:pt>
                <c:pt idx="2319">
                  <c:v>0.83799999999999986</c:v>
                </c:pt>
                <c:pt idx="2320">
                  <c:v>0.84800000000000009</c:v>
                </c:pt>
                <c:pt idx="2321">
                  <c:v>0.80200000000000005</c:v>
                </c:pt>
                <c:pt idx="2322">
                  <c:v>0.77599999999999991</c:v>
                </c:pt>
                <c:pt idx="2323">
                  <c:v>0.79300000000000004</c:v>
                </c:pt>
                <c:pt idx="2324">
                  <c:v>0.80699999999999994</c:v>
                </c:pt>
                <c:pt idx="2325">
                  <c:v>0.76800000000000002</c:v>
                </c:pt>
                <c:pt idx="2326">
                  <c:v>0.83599999999999997</c:v>
                </c:pt>
                <c:pt idx="2327">
                  <c:v>0.82300000000000006</c:v>
                </c:pt>
                <c:pt idx="2328">
                  <c:v>0.81499999999999995</c:v>
                </c:pt>
                <c:pt idx="2329">
                  <c:v>0.82500000000000018</c:v>
                </c:pt>
                <c:pt idx="2330">
                  <c:v>0.81899999999999995</c:v>
                </c:pt>
                <c:pt idx="2331">
                  <c:v>0.82899999999999996</c:v>
                </c:pt>
                <c:pt idx="2332">
                  <c:v>0.83100000000000007</c:v>
                </c:pt>
                <c:pt idx="2333">
                  <c:v>0.81</c:v>
                </c:pt>
                <c:pt idx="2334">
                  <c:v>0.84299999999999986</c:v>
                </c:pt>
                <c:pt idx="2335">
                  <c:v>0.83299999999999996</c:v>
                </c:pt>
                <c:pt idx="2336">
                  <c:v>0.78299999999999992</c:v>
                </c:pt>
                <c:pt idx="2337">
                  <c:v>0.80100000000000005</c:v>
                </c:pt>
                <c:pt idx="2338">
                  <c:v>0.77499999999999991</c:v>
                </c:pt>
                <c:pt idx="2339">
                  <c:v>0.79</c:v>
                </c:pt>
                <c:pt idx="2340">
                  <c:v>0.81600000000000006</c:v>
                </c:pt>
                <c:pt idx="2341">
                  <c:v>0.80500000000000016</c:v>
                </c:pt>
                <c:pt idx="2342">
                  <c:v>0.81699999999999995</c:v>
                </c:pt>
                <c:pt idx="2343">
                  <c:v>0.79600000000000004</c:v>
                </c:pt>
                <c:pt idx="2344">
                  <c:v>0.79400000000000004</c:v>
                </c:pt>
                <c:pt idx="2345">
                  <c:v>0.77199999999999991</c:v>
                </c:pt>
                <c:pt idx="2346">
                  <c:v>0.79500000000000004</c:v>
                </c:pt>
                <c:pt idx="2347">
                  <c:v>0.78899999999999992</c:v>
                </c:pt>
                <c:pt idx="2348">
                  <c:v>0.78899999999999992</c:v>
                </c:pt>
                <c:pt idx="2349">
                  <c:v>0.82400000000000007</c:v>
                </c:pt>
                <c:pt idx="2350">
                  <c:v>0.8909999999999999</c:v>
                </c:pt>
                <c:pt idx="2351">
                  <c:v>0.875</c:v>
                </c:pt>
                <c:pt idx="2352">
                  <c:v>0.93800000000000006</c:v>
                </c:pt>
                <c:pt idx="2353">
                  <c:v>0.91700000000000004</c:v>
                </c:pt>
                <c:pt idx="2354">
                  <c:v>0.91700000000000004</c:v>
                </c:pt>
                <c:pt idx="2355">
                  <c:v>0.87</c:v>
                </c:pt>
                <c:pt idx="2356">
                  <c:v>0.89600000000000002</c:v>
                </c:pt>
                <c:pt idx="2357">
                  <c:v>0.83599999999999997</c:v>
                </c:pt>
                <c:pt idx="2358">
                  <c:v>0.84699999999999998</c:v>
                </c:pt>
                <c:pt idx="2359">
                  <c:v>0.8829999999999999</c:v>
                </c:pt>
                <c:pt idx="2360">
                  <c:v>0.86299999999999999</c:v>
                </c:pt>
                <c:pt idx="2361">
                  <c:v>0.878</c:v>
                </c:pt>
                <c:pt idx="2362">
                  <c:v>0.872</c:v>
                </c:pt>
                <c:pt idx="2363">
                  <c:v>0.875</c:v>
                </c:pt>
                <c:pt idx="2364">
                  <c:v>0.8630000000000001</c:v>
                </c:pt>
                <c:pt idx="2365">
                  <c:v>0.88700000000000001</c:v>
                </c:pt>
                <c:pt idx="2366">
                  <c:v>0.86299999999999999</c:v>
                </c:pt>
                <c:pt idx="2367">
                  <c:v>0.86299999999999999</c:v>
                </c:pt>
                <c:pt idx="2368">
                  <c:v>0.8899999999999999</c:v>
                </c:pt>
                <c:pt idx="2369">
                  <c:v>0.8929999999999999</c:v>
                </c:pt>
                <c:pt idx="2370">
                  <c:v>0.90499999999999992</c:v>
                </c:pt>
                <c:pt idx="2371">
                  <c:v>0.94700000000000006</c:v>
                </c:pt>
                <c:pt idx="2372">
                  <c:v>0.90599999999999992</c:v>
                </c:pt>
                <c:pt idx="2373">
                  <c:v>0.90599999999999992</c:v>
                </c:pt>
                <c:pt idx="2374">
                  <c:v>0.89500000000000002</c:v>
                </c:pt>
                <c:pt idx="2375">
                  <c:v>0.90799999999999992</c:v>
                </c:pt>
                <c:pt idx="2376">
                  <c:v>0.89500000000000002</c:v>
                </c:pt>
                <c:pt idx="2377">
                  <c:v>0.84400000000000008</c:v>
                </c:pt>
                <c:pt idx="2378">
                  <c:v>0.8600000000000001</c:v>
                </c:pt>
                <c:pt idx="2379">
                  <c:v>0.90399999999999991</c:v>
                </c:pt>
                <c:pt idx="2380">
                  <c:v>0.88800000000000001</c:v>
                </c:pt>
                <c:pt idx="2381">
                  <c:v>0.86900000000000011</c:v>
                </c:pt>
                <c:pt idx="2382">
                  <c:v>0.89</c:v>
                </c:pt>
                <c:pt idx="2383">
                  <c:v>0.89900000000000002</c:v>
                </c:pt>
                <c:pt idx="2384">
                  <c:v>0.89400000000000002</c:v>
                </c:pt>
                <c:pt idx="2385">
                  <c:v>0.88100000000000001</c:v>
                </c:pt>
                <c:pt idx="2386">
                  <c:v>0.90199999999999991</c:v>
                </c:pt>
                <c:pt idx="2387">
                  <c:v>0.86499999999999999</c:v>
                </c:pt>
                <c:pt idx="2388">
                  <c:v>0.88</c:v>
                </c:pt>
                <c:pt idx="2389">
                  <c:v>0.89999999999999991</c:v>
                </c:pt>
                <c:pt idx="2390">
                  <c:v>0.8889999999999999</c:v>
                </c:pt>
                <c:pt idx="2391">
                  <c:v>0.90200000000000002</c:v>
                </c:pt>
                <c:pt idx="2392">
                  <c:v>0.91399999999999992</c:v>
                </c:pt>
                <c:pt idx="2393">
                  <c:v>0.88900000000000001</c:v>
                </c:pt>
                <c:pt idx="2394">
                  <c:v>0.89800000000000002</c:v>
                </c:pt>
                <c:pt idx="2395">
                  <c:v>0.90100000000000002</c:v>
                </c:pt>
                <c:pt idx="2396">
                  <c:v>0.89999999999999991</c:v>
                </c:pt>
                <c:pt idx="2397">
                  <c:v>0.90100000000000002</c:v>
                </c:pt>
                <c:pt idx="2398">
                  <c:v>0.90400000000000014</c:v>
                </c:pt>
                <c:pt idx="2399">
                  <c:v>0.88500000000000001</c:v>
                </c:pt>
                <c:pt idx="2400">
                  <c:v>0.89500000000000002</c:v>
                </c:pt>
                <c:pt idx="2401">
                  <c:v>0.89399999999999991</c:v>
                </c:pt>
                <c:pt idx="2402">
                  <c:v>0.85400000000000009</c:v>
                </c:pt>
                <c:pt idx="2403">
                  <c:v>0.86799999999999999</c:v>
                </c:pt>
                <c:pt idx="2404">
                  <c:v>0.86899999999999988</c:v>
                </c:pt>
                <c:pt idx="2405">
                  <c:v>0.8640000000000001</c:v>
                </c:pt>
                <c:pt idx="2406">
                  <c:v>0.88600000000000012</c:v>
                </c:pt>
                <c:pt idx="2407">
                  <c:v>0.91400000000000015</c:v>
                </c:pt>
                <c:pt idx="2408">
                  <c:v>0.91200000000000014</c:v>
                </c:pt>
                <c:pt idx="2409">
                  <c:v>0.91500000000000004</c:v>
                </c:pt>
                <c:pt idx="2410">
                  <c:v>0.93100000000000005</c:v>
                </c:pt>
                <c:pt idx="2411">
                  <c:v>0.93000000000000016</c:v>
                </c:pt>
                <c:pt idx="2412">
                  <c:v>0.96600000000000019</c:v>
                </c:pt>
                <c:pt idx="2413">
                  <c:v>1.0150000000000001</c:v>
                </c:pt>
                <c:pt idx="2414">
                  <c:v>1.0590000000000002</c:v>
                </c:pt>
                <c:pt idx="2415">
                  <c:v>1.016</c:v>
                </c:pt>
                <c:pt idx="2416">
                  <c:v>1.0349999999999999</c:v>
                </c:pt>
                <c:pt idx="2417">
                  <c:v>1.044</c:v>
                </c:pt>
                <c:pt idx="2418">
                  <c:v>0.99199999999999999</c:v>
                </c:pt>
                <c:pt idx="2419">
                  <c:v>0.996</c:v>
                </c:pt>
                <c:pt idx="2420">
                  <c:v>1.008</c:v>
                </c:pt>
                <c:pt idx="2421">
                  <c:v>0.98499999999999988</c:v>
                </c:pt>
                <c:pt idx="2422">
                  <c:v>1.0269999999999999</c:v>
                </c:pt>
                <c:pt idx="2423">
                  <c:v>1.0289999999999999</c:v>
                </c:pt>
                <c:pt idx="2424">
                  <c:v>1.07</c:v>
                </c:pt>
                <c:pt idx="2425">
                  <c:v>1.0530000000000002</c:v>
                </c:pt>
                <c:pt idx="2426">
                  <c:v>1.03</c:v>
                </c:pt>
                <c:pt idx="2427">
                  <c:v>1.0250000000000001</c:v>
                </c:pt>
                <c:pt idx="2428">
                  <c:v>1.028</c:v>
                </c:pt>
                <c:pt idx="2429">
                  <c:v>1.0370000000000001</c:v>
                </c:pt>
                <c:pt idx="2430">
                  <c:v>0.998</c:v>
                </c:pt>
                <c:pt idx="2431">
                  <c:v>1.016</c:v>
                </c:pt>
                <c:pt idx="2432">
                  <c:v>1.028</c:v>
                </c:pt>
                <c:pt idx="2433">
                  <c:v>1.0140000000000002</c:v>
                </c:pt>
                <c:pt idx="2434">
                  <c:v>1.0329999999999999</c:v>
                </c:pt>
                <c:pt idx="2435">
                  <c:v>1.0329999999999999</c:v>
                </c:pt>
                <c:pt idx="2436">
                  <c:v>1.02</c:v>
                </c:pt>
                <c:pt idx="2437">
                  <c:v>1.0369999999999999</c:v>
                </c:pt>
                <c:pt idx="2438">
                  <c:v>1.05</c:v>
                </c:pt>
                <c:pt idx="2439">
                  <c:v>1.0569999999999999</c:v>
                </c:pt>
                <c:pt idx="2440">
                  <c:v>1.0489999999999999</c:v>
                </c:pt>
                <c:pt idx="2441">
                  <c:v>1.0619999999999998</c:v>
                </c:pt>
                <c:pt idx="2442">
                  <c:v>1.0489999999999999</c:v>
                </c:pt>
                <c:pt idx="2443">
                  <c:v>1.0529999999999999</c:v>
                </c:pt>
                <c:pt idx="2444">
                  <c:v>1.0350000000000001</c:v>
                </c:pt>
                <c:pt idx="2445">
                  <c:v>1.052</c:v>
                </c:pt>
                <c:pt idx="2446">
                  <c:v>1.0449999999999999</c:v>
                </c:pt>
                <c:pt idx="2447">
                  <c:v>1.0569999999999999</c:v>
                </c:pt>
                <c:pt idx="2448">
                  <c:v>1.071</c:v>
                </c:pt>
                <c:pt idx="2449">
                  <c:v>1.0980000000000001</c:v>
                </c:pt>
                <c:pt idx="2450">
                  <c:v>1.0840000000000001</c:v>
                </c:pt>
                <c:pt idx="2451">
                  <c:v>1.113</c:v>
                </c:pt>
                <c:pt idx="2452">
                  <c:v>1.123</c:v>
                </c:pt>
                <c:pt idx="2453">
                  <c:v>1.1419999999999999</c:v>
                </c:pt>
                <c:pt idx="2454">
                  <c:v>1.1320000000000001</c:v>
                </c:pt>
                <c:pt idx="2455">
                  <c:v>1.163</c:v>
                </c:pt>
                <c:pt idx="2456">
                  <c:v>1.1850000000000001</c:v>
                </c:pt>
                <c:pt idx="2457">
                  <c:v>1.1459999999999999</c:v>
                </c:pt>
                <c:pt idx="2458">
                  <c:v>1.1440000000000001</c:v>
                </c:pt>
                <c:pt idx="2459">
                  <c:v>1.17</c:v>
                </c:pt>
                <c:pt idx="2460">
                  <c:v>1.153</c:v>
                </c:pt>
                <c:pt idx="2461">
                  <c:v>1.1580000000000001</c:v>
                </c:pt>
                <c:pt idx="2462">
                  <c:v>1.1789999999999998</c:v>
                </c:pt>
                <c:pt idx="2463">
                  <c:v>1.1389999999999998</c:v>
                </c:pt>
                <c:pt idx="2464">
                  <c:v>1.1319999999999999</c:v>
                </c:pt>
                <c:pt idx="2465">
                  <c:v>1.0919999999999999</c:v>
                </c:pt>
                <c:pt idx="2466">
                  <c:v>1.093</c:v>
                </c:pt>
                <c:pt idx="2467">
                  <c:v>1.0820000000000001</c:v>
                </c:pt>
                <c:pt idx="2468">
                  <c:v>1.077</c:v>
                </c:pt>
                <c:pt idx="2469">
                  <c:v>1.1019999999999999</c:v>
                </c:pt>
                <c:pt idx="2470">
                  <c:v>1.056</c:v>
                </c:pt>
                <c:pt idx="2471">
                  <c:v>1.0369999999999999</c:v>
                </c:pt>
                <c:pt idx="2472">
                  <c:v>1.054</c:v>
                </c:pt>
                <c:pt idx="2473">
                  <c:v>1.0859999999999999</c:v>
                </c:pt>
                <c:pt idx="2474">
                  <c:v>1.0740000000000001</c:v>
                </c:pt>
                <c:pt idx="2475">
                  <c:v>1.0469999999999999</c:v>
                </c:pt>
                <c:pt idx="2476">
                  <c:v>1.03</c:v>
                </c:pt>
                <c:pt idx="2477">
                  <c:v>1.0570000000000002</c:v>
                </c:pt>
                <c:pt idx="2478">
                  <c:v>1.046</c:v>
                </c:pt>
                <c:pt idx="2479">
                  <c:v>1.0459999999999998</c:v>
                </c:pt>
                <c:pt idx="2480">
                  <c:v>1.0509999999999999</c:v>
                </c:pt>
                <c:pt idx="2481">
                  <c:v>1.0269999999999999</c:v>
                </c:pt>
                <c:pt idx="2482">
                  <c:v>1.0369999999999999</c:v>
                </c:pt>
                <c:pt idx="2483">
                  <c:v>1.0549999999999999</c:v>
                </c:pt>
                <c:pt idx="2484">
                  <c:v>1.0609999999999999</c:v>
                </c:pt>
                <c:pt idx="2485">
                  <c:v>1.0919999999999999</c:v>
                </c:pt>
                <c:pt idx="2486">
                  <c:v>1.08</c:v>
                </c:pt>
                <c:pt idx="2487">
                  <c:v>1.077</c:v>
                </c:pt>
                <c:pt idx="2488">
                  <c:v>1.0549999999999999</c:v>
                </c:pt>
                <c:pt idx="2489">
                  <c:v>1.056</c:v>
                </c:pt>
                <c:pt idx="2490">
                  <c:v>1.1030000000000002</c:v>
                </c:pt>
                <c:pt idx="2491">
                  <c:v>1.1120000000000001</c:v>
                </c:pt>
                <c:pt idx="2492">
                  <c:v>1.1060000000000001</c:v>
                </c:pt>
                <c:pt idx="2493">
                  <c:v>1.099</c:v>
                </c:pt>
                <c:pt idx="2494">
                  <c:v>1.121</c:v>
                </c:pt>
                <c:pt idx="2495">
                  <c:v>1.125</c:v>
                </c:pt>
                <c:pt idx="2496">
                  <c:v>1.1120000000000001</c:v>
                </c:pt>
                <c:pt idx="2497">
                  <c:v>1.1219999999999999</c:v>
                </c:pt>
                <c:pt idx="2498">
                  <c:v>1.1440000000000001</c:v>
                </c:pt>
                <c:pt idx="2499">
                  <c:v>1.1600000000000001</c:v>
                </c:pt>
                <c:pt idx="2500">
                  <c:v>1.173</c:v>
                </c:pt>
                <c:pt idx="2501">
                  <c:v>1.1589999999999998</c:v>
                </c:pt>
                <c:pt idx="2502">
                  <c:v>1.17</c:v>
                </c:pt>
                <c:pt idx="2503">
                  <c:v>1.165</c:v>
                </c:pt>
                <c:pt idx="2504">
                  <c:v>1.1909999999999998</c:v>
                </c:pt>
                <c:pt idx="2505">
                  <c:v>1.175</c:v>
                </c:pt>
                <c:pt idx="2506">
                  <c:v>1.145</c:v>
                </c:pt>
                <c:pt idx="2507">
                  <c:v>1.141</c:v>
                </c:pt>
                <c:pt idx="2508">
                  <c:v>1.1099999999999999</c:v>
                </c:pt>
                <c:pt idx="2509">
                  <c:v>1.08</c:v>
                </c:pt>
                <c:pt idx="2510">
                  <c:v>1.0840000000000001</c:v>
                </c:pt>
                <c:pt idx="2511">
                  <c:v>1.083</c:v>
                </c:pt>
                <c:pt idx="2512">
                  <c:v>1.089</c:v>
                </c:pt>
                <c:pt idx="2513">
                  <c:v>1.0619999999999998</c:v>
                </c:pt>
                <c:pt idx="2514">
                  <c:v>1.0790000000000002</c:v>
                </c:pt>
                <c:pt idx="2515">
                  <c:v>1.08</c:v>
                </c:pt>
                <c:pt idx="2516">
                  <c:v>1.069</c:v>
                </c:pt>
                <c:pt idx="2517">
                  <c:v>1.06</c:v>
                </c:pt>
                <c:pt idx="2518">
                  <c:v>1.0699999999999998</c:v>
                </c:pt>
                <c:pt idx="2519">
                  <c:v>1.056</c:v>
                </c:pt>
                <c:pt idx="2520">
                  <c:v>1.0409999999999999</c:v>
                </c:pt>
                <c:pt idx="2521">
                  <c:v>1.0649999999999999</c:v>
                </c:pt>
                <c:pt idx="2522">
                  <c:v>1.0609999999999999</c:v>
                </c:pt>
                <c:pt idx="2523">
                  <c:v>1.085</c:v>
                </c:pt>
                <c:pt idx="2524">
                  <c:v>1.1199999999999999</c:v>
                </c:pt>
                <c:pt idx="2525">
                  <c:v>1.0899999999999999</c:v>
                </c:pt>
                <c:pt idx="2526">
                  <c:v>1.0880000000000001</c:v>
                </c:pt>
                <c:pt idx="2527">
                  <c:v>1.0980000000000001</c:v>
                </c:pt>
                <c:pt idx="2528">
                  <c:v>1.089</c:v>
                </c:pt>
                <c:pt idx="2529">
                  <c:v>1.085</c:v>
                </c:pt>
                <c:pt idx="2530">
                  <c:v>1.1059999999999999</c:v>
                </c:pt>
                <c:pt idx="2531">
                  <c:v>1.1139999999999999</c:v>
                </c:pt>
                <c:pt idx="2532">
                  <c:v>1.1329999999999998</c:v>
                </c:pt>
                <c:pt idx="2533">
                  <c:v>1.1279999999999999</c:v>
                </c:pt>
                <c:pt idx="2534">
                  <c:v>1.121</c:v>
                </c:pt>
                <c:pt idx="2535">
                  <c:v>1.1200000000000001</c:v>
                </c:pt>
                <c:pt idx="2536">
                  <c:v>1.1200000000000001</c:v>
                </c:pt>
                <c:pt idx="2537">
                  <c:v>1.0980000000000001</c:v>
                </c:pt>
                <c:pt idx="2538">
                  <c:v>1.0920000000000001</c:v>
                </c:pt>
                <c:pt idx="2539">
                  <c:v>1.07</c:v>
                </c:pt>
                <c:pt idx="2540">
                  <c:v>1.0620000000000001</c:v>
                </c:pt>
                <c:pt idx="2541">
                  <c:v>1.071</c:v>
                </c:pt>
                <c:pt idx="2542">
                  <c:v>1.05</c:v>
                </c:pt>
                <c:pt idx="2543">
                  <c:v>1.014</c:v>
                </c:pt>
                <c:pt idx="2544">
                  <c:v>1.0290000000000001</c:v>
                </c:pt>
                <c:pt idx="2545">
                  <c:v>1.01</c:v>
                </c:pt>
                <c:pt idx="2546">
                  <c:v>1.03</c:v>
                </c:pt>
                <c:pt idx="2547">
                  <c:v>1.0249999999999999</c:v>
                </c:pt>
                <c:pt idx="2548">
                  <c:v>1.036</c:v>
                </c:pt>
                <c:pt idx="2549">
                  <c:v>1.03</c:v>
                </c:pt>
                <c:pt idx="2550">
                  <c:v>1.0449999999999999</c:v>
                </c:pt>
                <c:pt idx="2551">
                  <c:v>1.0449999999999999</c:v>
                </c:pt>
                <c:pt idx="2552">
                  <c:v>1.069</c:v>
                </c:pt>
                <c:pt idx="2553">
                  <c:v>1.081</c:v>
                </c:pt>
                <c:pt idx="2554">
                  <c:v>1.0939999999999999</c:v>
                </c:pt>
                <c:pt idx="2555">
                  <c:v>1.105</c:v>
                </c:pt>
                <c:pt idx="2556">
                  <c:v>1.097</c:v>
                </c:pt>
                <c:pt idx="2557">
                  <c:v>1.111</c:v>
                </c:pt>
                <c:pt idx="2558">
                  <c:v>1.101</c:v>
                </c:pt>
                <c:pt idx="2559">
                  <c:v>1.1259999999999999</c:v>
                </c:pt>
                <c:pt idx="2560">
                  <c:v>1.121</c:v>
                </c:pt>
                <c:pt idx="2561">
                  <c:v>1.1439999999999999</c:v>
                </c:pt>
                <c:pt idx="2562">
                  <c:v>1.1379999999999999</c:v>
                </c:pt>
                <c:pt idx="2563">
                  <c:v>1.149</c:v>
                </c:pt>
                <c:pt idx="2564">
                  <c:v>1.121</c:v>
                </c:pt>
                <c:pt idx="2565">
                  <c:v>1.1259999999999999</c:v>
                </c:pt>
                <c:pt idx="2566">
                  <c:v>1.1499999999999999</c:v>
                </c:pt>
                <c:pt idx="2567">
                  <c:v>1.173</c:v>
                </c:pt>
                <c:pt idx="2568">
                  <c:v>1.17</c:v>
                </c:pt>
                <c:pt idx="2569">
                  <c:v>1.202</c:v>
                </c:pt>
                <c:pt idx="2570">
                  <c:v>1.1990000000000001</c:v>
                </c:pt>
                <c:pt idx="2571">
                  <c:v>1.1659999999999999</c:v>
                </c:pt>
                <c:pt idx="2572">
                  <c:v>1.1149999999999998</c:v>
                </c:pt>
                <c:pt idx="2573">
                  <c:v>1.081</c:v>
                </c:pt>
                <c:pt idx="2574">
                  <c:v>1.0830000000000002</c:v>
                </c:pt>
                <c:pt idx="2575">
                  <c:v>1.0589999999999999</c:v>
                </c:pt>
                <c:pt idx="2576">
                  <c:v>1.0589999999999999</c:v>
                </c:pt>
                <c:pt idx="2577">
                  <c:v>1.0640000000000001</c:v>
                </c:pt>
                <c:pt idx="2578">
                  <c:v>1.073</c:v>
                </c:pt>
                <c:pt idx="2579">
                  <c:v>1.0659999999999998</c:v>
                </c:pt>
                <c:pt idx="2580">
                  <c:v>1.05</c:v>
                </c:pt>
                <c:pt idx="2581">
                  <c:v>1.0499999999999998</c:v>
                </c:pt>
                <c:pt idx="2582">
                  <c:v>1.0430000000000001</c:v>
                </c:pt>
                <c:pt idx="2583">
                  <c:v>1.0070000000000001</c:v>
                </c:pt>
                <c:pt idx="2584">
                  <c:v>1.0310000000000001</c:v>
                </c:pt>
                <c:pt idx="2585">
                  <c:v>0.96799999999999997</c:v>
                </c:pt>
                <c:pt idx="2586">
                  <c:v>1.0759999999999998</c:v>
                </c:pt>
                <c:pt idx="2587">
                  <c:v>1.0879999999999999</c:v>
                </c:pt>
                <c:pt idx="2588">
                  <c:v>1.1159999999999999</c:v>
                </c:pt>
                <c:pt idx="2589">
                  <c:v>1.109</c:v>
                </c:pt>
                <c:pt idx="2590">
                  <c:v>1.0919999999999999</c:v>
                </c:pt>
                <c:pt idx="2591">
                  <c:v>1.054</c:v>
                </c:pt>
                <c:pt idx="2592">
                  <c:v>1.0619999999999998</c:v>
                </c:pt>
                <c:pt idx="2593">
                  <c:v>1.1040000000000001</c:v>
                </c:pt>
                <c:pt idx="2594">
                  <c:v>1.127</c:v>
                </c:pt>
                <c:pt idx="2595">
                  <c:v>1.1139999999999999</c:v>
                </c:pt>
                <c:pt idx="2596">
                  <c:v>1.0900000000000001</c:v>
                </c:pt>
                <c:pt idx="2597">
                  <c:v>1.081</c:v>
                </c:pt>
                <c:pt idx="2598">
                  <c:v>1.0620000000000001</c:v>
                </c:pt>
                <c:pt idx="2599">
                  <c:v>1.0569999999999999</c:v>
                </c:pt>
                <c:pt idx="2600">
                  <c:v>1.091</c:v>
                </c:pt>
                <c:pt idx="2601">
                  <c:v>1.089</c:v>
                </c:pt>
                <c:pt idx="2602">
                  <c:v>1.1000000000000001</c:v>
                </c:pt>
                <c:pt idx="2603">
                  <c:v>1.109</c:v>
                </c:pt>
                <c:pt idx="2604">
                  <c:v>1.1400000000000001</c:v>
                </c:pt>
                <c:pt idx="2605">
                  <c:v>1.1339999999999999</c:v>
                </c:pt>
                <c:pt idx="2606">
                  <c:v>1.1339999999999999</c:v>
                </c:pt>
                <c:pt idx="2607">
                  <c:v>1.1439999999999999</c:v>
                </c:pt>
                <c:pt idx="2608">
                  <c:v>1.143</c:v>
                </c:pt>
                <c:pt idx="2609">
                  <c:v>1.177</c:v>
                </c:pt>
                <c:pt idx="2610">
                  <c:v>1.175</c:v>
                </c:pt>
                <c:pt idx="2611">
                  <c:v>1.181</c:v>
                </c:pt>
                <c:pt idx="2612">
                  <c:v>1.1850000000000001</c:v>
                </c:pt>
                <c:pt idx="2613">
                  <c:v>1.2</c:v>
                </c:pt>
                <c:pt idx="2614">
                  <c:v>1.19</c:v>
                </c:pt>
                <c:pt idx="2615">
                  <c:v>1.1849999999999998</c:v>
                </c:pt>
                <c:pt idx="2616">
                  <c:v>1.161</c:v>
                </c:pt>
                <c:pt idx="2617">
                  <c:v>1.1719999999999999</c:v>
                </c:pt>
                <c:pt idx="2618">
                  <c:v>1.163</c:v>
                </c:pt>
                <c:pt idx="2619">
                  <c:v>1.1599999999999999</c:v>
                </c:pt>
                <c:pt idx="2620">
                  <c:v>1.17</c:v>
                </c:pt>
                <c:pt idx="2621">
                  <c:v>1.1739999999999999</c:v>
                </c:pt>
                <c:pt idx="2622">
                  <c:v>1.1839999999999999</c:v>
                </c:pt>
                <c:pt idx="2623">
                  <c:v>1.165</c:v>
                </c:pt>
                <c:pt idx="2624">
                  <c:v>1.18</c:v>
                </c:pt>
                <c:pt idx="2625">
                  <c:v>1.1599999999999999</c:v>
                </c:pt>
                <c:pt idx="2626">
                  <c:v>1.1499999999999999</c:v>
                </c:pt>
                <c:pt idx="2627">
                  <c:v>1.155</c:v>
                </c:pt>
                <c:pt idx="2628">
                  <c:v>1.165</c:v>
                </c:pt>
                <c:pt idx="2629">
                  <c:v>1.1760000000000002</c:v>
                </c:pt>
                <c:pt idx="2630">
                  <c:v>1.19</c:v>
                </c:pt>
                <c:pt idx="2631">
                  <c:v>1.2</c:v>
                </c:pt>
                <c:pt idx="2632">
                  <c:v>1.22</c:v>
                </c:pt>
                <c:pt idx="2633">
                  <c:v>1.2080000000000002</c:v>
                </c:pt>
                <c:pt idx="2634">
                  <c:v>1.2</c:v>
                </c:pt>
                <c:pt idx="2635">
                  <c:v>1.1830000000000001</c:v>
                </c:pt>
                <c:pt idx="2636">
                  <c:v>1.17</c:v>
                </c:pt>
                <c:pt idx="2637">
                  <c:v>1.17</c:v>
                </c:pt>
                <c:pt idx="2638">
                  <c:v>1.17</c:v>
                </c:pt>
                <c:pt idx="2639">
                  <c:v>1.165</c:v>
                </c:pt>
                <c:pt idx="2640">
                  <c:v>1.165</c:v>
                </c:pt>
                <c:pt idx="2641">
                  <c:v>1.1659999999999999</c:v>
                </c:pt>
                <c:pt idx="2642">
                  <c:v>1.1639999999999999</c:v>
                </c:pt>
                <c:pt idx="2643">
                  <c:v>1.1800000000000002</c:v>
                </c:pt>
                <c:pt idx="2644">
                  <c:v>1.1910000000000001</c:v>
                </c:pt>
                <c:pt idx="2645">
                  <c:v>1.1800000000000002</c:v>
                </c:pt>
                <c:pt idx="2646">
                  <c:v>1.169</c:v>
                </c:pt>
                <c:pt idx="2647">
                  <c:v>1.145</c:v>
                </c:pt>
                <c:pt idx="2648">
                  <c:v>1.145</c:v>
                </c:pt>
                <c:pt idx="2649">
                  <c:v>1.1499999999999999</c:v>
                </c:pt>
                <c:pt idx="2650">
                  <c:v>1.139</c:v>
                </c:pt>
                <c:pt idx="2651">
                  <c:v>1.175</c:v>
                </c:pt>
                <c:pt idx="2652">
                  <c:v>1.17</c:v>
                </c:pt>
                <c:pt idx="2653">
                  <c:v>1.159</c:v>
                </c:pt>
                <c:pt idx="2654">
                  <c:v>1.1739999999999999</c:v>
                </c:pt>
                <c:pt idx="2655">
                  <c:v>1.163</c:v>
                </c:pt>
                <c:pt idx="2656">
                  <c:v>1.1600000000000001</c:v>
                </c:pt>
                <c:pt idx="2657">
                  <c:v>1.175</c:v>
                </c:pt>
                <c:pt idx="2658">
                  <c:v>1.1990000000000001</c:v>
                </c:pt>
                <c:pt idx="2659">
                  <c:v>1.1990000000000001</c:v>
                </c:pt>
                <c:pt idx="2660">
                  <c:v>1.2000000000000002</c:v>
                </c:pt>
                <c:pt idx="2661">
                  <c:v>1.2050000000000001</c:v>
                </c:pt>
                <c:pt idx="2662">
                  <c:v>1.2240000000000002</c:v>
                </c:pt>
                <c:pt idx="2663">
                  <c:v>1.2200000000000002</c:v>
                </c:pt>
                <c:pt idx="2664">
                  <c:v>1.2200000000000002</c:v>
                </c:pt>
                <c:pt idx="2665">
                  <c:v>1.2050000000000001</c:v>
                </c:pt>
                <c:pt idx="2666">
                  <c:v>1.1960000000000002</c:v>
                </c:pt>
                <c:pt idx="2667">
                  <c:v>1.2190000000000001</c:v>
                </c:pt>
                <c:pt idx="2668">
                  <c:v>1.2290000000000001</c:v>
                </c:pt>
                <c:pt idx="2669">
                  <c:v>1.24</c:v>
                </c:pt>
                <c:pt idx="2670">
                  <c:v>1.2249999999999999</c:v>
                </c:pt>
                <c:pt idx="2671">
                  <c:v>1.2249999999999999</c:v>
                </c:pt>
                <c:pt idx="2672">
                  <c:v>1.1829999999999998</c:v>
                </c:pt>
                <c:pt idx="2673">
                  <c:v>1.1879999999999999</c:v>
                </c:pt>
                <c:pt idx="2674">
                  <c:v>1.2150000000000001</c:v>
                </c:pt>
                <c:pt idx="2675">
                  <c:v>1.23</c:v>
                </c:pt>
                <c:pt idx="2676">
                  <c:v>1.2350000000000001</c:v>
                </c:pt>
                <c:pt idx="2677">
                  <c:v>1.2220000000000002</c:v>
                </c:pt>
                <c:pt idx="2678">
                  <c:v>1.2240000000000002</c:v>
                </c:pt>
                <c:pt idx="2679">
                  <c:v>1.24</c:v>
                </c:pt>
                <c:pt idx="2680">
                  <c:v>1.22</c:v>
                </c:pt>
                <c:pt idx="2681">
                  <c:v>1.21</c:v>
                </c:pt>
                <c:pt idx="2682">
                  <c:v>1.2050000000000001</c:v>
                </c:pt>
                <c:pt idx="2683">
                  <c:v>1.1800000000000002</c:v>
                </c:pt>
                <c:pt idx="2684">
                  <c:v>1.151</c:v>
                </c:pt>
                <c:pt idx="2685">
                  <c:v>1.1640000000000001</c:v>
                </c:pt>
                <c:pt idx="2686">
                  <c:v>1.175</c:v>
                </c:pt>
                <c:pt idx="2687">
                  <c:v>1.1559999999999999</c:v>
                </c:pt>
                <c:pt idx="2688">
                  <c:v>1.155</c:v>
                </c:pt>
                <c:pt idx="2689">
                  <c:v>1.165</c:v>
                </c:pt>
                <c:pt idx="2690">
                  <c:v>1.1459999999999999</c:v>
                </c:pt>
                <c:pt idx="2691">
                  <c:v>1.123</c:v>
                </c:pt>
                <c:pt idx="2692">
                  <c:v>1.117</c:v>
                </c:pt>
                <c:pt idx="2693">
                  <c:v>1.1200000000000001</c:v>
                </c:pt>
                <c:pt idx="2694">
                  <c:v>1.119</c:v>
                </c:pt>
                <c:pt idx="2695">
                  <c:v>1.1200000000000001</c:v>
                </c:pt>
                <c:pt idx="2696">
                  <c:v>1.1200000000000001</c:v>
                </c:pt>
                <c:pt idx="2697">
                  <c:v>1.109</c:v>
                </c:pt>
                <c:pt idx="2698">
                  <c:v>1.1140000000000001</c:v>
                </c:pt>
                <c:pt idx="2699">
                  <c:v>1.1440000000000001</c:v>
                </c:pt>
                <c:pt idx="2700">
                  <c:v>1.1500000000000001</c:v>
                </c:pt>
                <c:pt idx="2701">
                  <c:v>1.137</c:v>
                </c:pt>
                <c:pt idx="2702">
                  <c:v>1.149</c:v>
                </c:pt>
                <c:pt idx="2703">
                  <c:v>1.1399999999999999</c:v>
                </c:pt>
                <c:pt idx="2704">
                  <c:v>1.125</c:v>
                </c:pt>
                <c:pt idx="2705">
                  <c:v>1.1399999999999999</c:v>
                </c:pt>
                <c:pt idx="2706">
                  <c:v>1.1259999999999999</c:v>
                </c:pt>
                <c:pt idx="2707">
                  <c:v>1.0950000000000002</c:v>
                </c:pt>
                <c:pt idx="2708">
                  <c:v>1.0810000000000002</c:v>
                </c:pt>
                <c:pt idx="2709">
                  <c:v>1.095</c:v>
                </c:pt>
                <c:pt idx="2710">
                  <c:v>1.0530000000000002</c:v>
                </c:pt>
                <c:pt idx="2711">
                  <c:v>1.05</c:v>
                </c:pt>
                <c:pt idx="2712">
                  <c:v>1.0899999999999999</c:v>
                </c:pt>
                <c:pt idx="2713">
                  <c:v>1.093</c:v>
                </c:pt>
                <c:pt idx="2714">
                  <c:v>1.1000000000000001</c:v>
                </c:pt>
                <c:pt idx="2715">
                  <c:v>1.0840000000000001</c:v>
                </c:pt>
                <c:pt idx="2716">
                  <c:v>1.109</c:v>
                </c:pt>
                <c:pt idx="2717">
                  <c:v>1.1199999999999999</c:v>
                </c:pt>
                <c:pt idx="2718">
                  <c:v>1.1139999999999999</c:v>
                </c:pt>
                <c:pt idx="2719">
                  <c:v>1.0750000000000002</c:v>
                </c:pt>
                <c:pt idx="2720">
                  <c:v>1.0839999999999999</c:v>
                </c:pt>
                <c:pt idx="2721">
                  <c:v>1.0549999999999999</c:v>
                </c:pt>
                <c:pt idx="2722">
                  <c:v>1.056</c:v>
                </c:pt>
                <c:pt idx="2723">
                  <c:v>1.0820000000000001</c:v>
                </c:pt>
                <c:pt idx="2724">
                  <c:v>1.079</c:v>
                </c:pt>
                <c:pt idx="2725">
                  <c:v>1.075</c:v>
                </c:pt>
                <c:pt idx="2726">
                  <c:v>1.0850000000000002</c:v>
                </c:pt>
                <c:pt idx="2727">
                  <c:v>1.07</c:v>
                </c:pt>
                <c:pt idx="2728">
                  <c:v>1.046</c:v>
                </c:pt>
                <c:pt idx="2729">
                  <c:v>1.0640000000000001</c:v>
                </c:pt>
                <c:pt idx="2730">
                  <c:v>1.0350000000000001</c:v>
                </c:pt>
                <c:pt idx="2731">
                  <c:v>1.0190000000000001</c:v>
                </c:pt>
                <c:pt idx="2732">
                  <c:v>0.99299999999999988</c:v>
                </c:pt>
                <c:pt idx="2733">
                  <c:v>0.99499999999999988</c:v>
                </c:pt>
                <c:pt idx="2734">
                  <c:v>0.999</c:v>
                </c:pt>
                <c:pt idx="2735">
                  <c:v>0.95799999999999985</c:v>
                </c:pt>
                <c:pt idx="2736">
                  <c:v>0.93599999999999994</c:v>
                </c:pt>
                <c:pt idx="2737">
                  <c:v>0.91399999999999992</c:v>
                </c:pt>
                <c:pt idx="2738">
                  <c:v>0.95099999999999996</c:v>
                </c:pt>
                <c:pt idx="2739">
                  <c:v>0.96499999999999997</c:v>
                </c:pt>
                <c:pt idx="2740">
                  <c:v>0.98499999999999999</c:v>
                </c:pt>
                <c:pt idx="2741">
                  <c:v>0.997</c:v>
                </c:pt>
                <c:pt idx="2742">
                  <c:v>0.999</c:v>
                </c:pt>
                <c:pt idx="2743">
                  <c:v>1.014</c:v>
                </c:pt>
                <c:pt idx="2744">
                  <c:v>0.97999999999999987</c:v>
                </c:pt>
                <c:pt idx="2745">
                  <c:v>0.98399999999999999</c:v>
                </c:pt>
                <c:pt idx="2746">
                  <c:v>0.998</c:v>
                </c:pt>
                <c:pt idx="2747">
                  <c:v>0.94000000000000006</c:v>
                </c:pt>
                <c:pt idx="2748">
                  <c:v>0.94599999999999995</c:v>
                </c:pt>
                <c:pt idx="2749">
                  <c:v>0.94599999999999995</c:v>
                </c:pt>
                <c:pt idx="2750">
                  <c:v>0.95100000000000007</c:v>
                </c:pt>
                <c:pt idx="2751">
                  <c:v>0.94599999999999995</c:v>
                </c:pt>
                <c:pt idx="2752">
                  <c:v>0.91499999999999992</c:v>
                </c:pt>
                <c:pt idx="2753">
                  <c:v>0.92499999999999993</c:v>
                </c:pt>
                <c:pt idx="2754">
                  <c:v>0.92099999999999993</c:v>
                </c:pt>
                <c:pt idx="2755">
                  <c:v>0.91</c:v>
                </c:pt>
                <c:pt idx="2756">
                  <c:v>0.94499999999999995</c:v>
                </c:pt>
                <c:pt idx="2757">
                  <c:v>0.93100000000000005</c:v>
                </c:pt>
                <c:pt idx="2758">
                  <c:v>0.91900000000000004</c:v>
                </c:pt>
                <c:pt idx="2759">
                  <c:v>0.89999999999999991</c:v>
                </c:pt>
                <c:pt idx="2760">
                  <c:v>0.88900000000000001</c:v>
                </c:pt>
                <c:pt idx="2761">
                  <c:v>0.84999999999999987</c:v>
                </c:pt>
                <c:pt idx="2762">
                  <c:v>0.89</c:v>
                </c:pt>
                <c:pt idx="2763">
                  <c:v>0.91400000000000003</c:v>
                </c:pt>
                <c:pt idx="2764">
                  <c:v>0.87499999999999989</c:v>
                </c:pt>
                <c:pt idx="2765">
                  <c:v>0.89300000000000002</c:v>
                </c:pt>
                <c:pt idx="2766">
                  <c:v>0.87399999999999989</c:v>
                </c:pt>
                <c:pt idx="2767">
                  <c:v>0.86399999999999988</c:v>
                </c:pt>
                <c:pt idx="2768">
                  <c:v>0.84599999999999997</c:v>
                </c:pt>
                <c:pt idx="2769">
                  <c:v>0.81399999999999995</c:v>
                </c:pt>
                <c:pt idx="2770">
                  <c:v>0.80599999999999994</c:v>
                </c:pt>
                <c:pt idx="2771">
                  <c:v>0.78800000000000003</c:v>
                </c:pt>
                <c:pt idx="2772">
                  <c:v>0.81099999999999994</c:v>
                </c:pt>
                <c:pt idx="2773">
                  <c:v>0.81100000000000005</c:v>
                </c:pt>
                <c:pt idx="2774">
                  <c:v>0.82499999999999996</c:v>
                </c:pt>
                <c:pt idx="2775">
                  <c:v>0.80900000000000005</c:v>
                </c:pt>
                <c:pt idx="2776">
                  <c:v>0.78600000000000003</c:v>
                </c:pt>
                <c:pt idx="2777">
                  <c:v>0.81699999999999995</c:v>
                </c:pt>
                <c:pt idx="2778">
                  <c:v>0.87999999999999989</c:v>
                </c:pt>
                <c:pt idx="2779">
                  <c:v>0.89399999999999991</c:v>
                </c:pt>
                <c:pt idx="2780">
                  <c:v>0.83599999999999997</c:v>
                </c:pt>
                <c:pt idx="2781">
                  <c:v>0.90400000000000003</c:v>
                </c:pt>
                <c:pt idx="2782">
                  <c:v>0.99299999999999999</c:v>
                </c:pt>
                <c:pt idx="2783">
                  <c:v>1.0169999999999999</c:v>
                </c:pt>
                <c:pt idx="2784">
                  <c:v>1.0640000000000001</c:v>
                </c:pt>
                <c:pt idx="2785">
                  <c:v>0.99499999999999988</c:v>
                </c:pt>
                <c:pt idx="2786">
                  <c:v>0.98899999999999999</c:v>
                </c:pt>
                <c:pt idx="2787">
                  <c:v>0.98999999999999988</c:v>
                </c:pt>
                <c:pt idx="2788">
                  <c:v>1.0209999999999999</c:v>
                </c:pt>
                <c:pt idx="2789">
                  <c:v>1.004</c:v>
                </c:pt>
                <c:pt idx="2790">
                  <c:v>0.9860000000000001</c:v>
                </c:pt>
                <c:pt idx="2791">
                  <c:v>0.90099999999999991</c:v>
                </c:pt>
                <c:pt idx="2792">
                  <c:v>0.91</c:v>
                </c:pt>
                <c:pt idx="2793">
                  <c:v>0.94000000000000006</c:v>
                </c:pt>
                <c:pt idx="2794">
                  <c:v>0.94100000000000006</c:v>
                </c:pt>
                <c:pt idx="2795">
                  <c:v>0.91900000000000004</c:v>
                </c:pt>
                <c:pt idx="2796">
                  <c:v>0.89799999999999991</c:v>
                </c:pt>
                <c:pt idx="2797">
                  <c:v>0.89999999999999991</c:v>
                </c:pt>
                <c:pt idx="2798">
                  <c:v>0.87099999999999989</c:v>
                </c:pt>
                <c:pt idx="2799">
                  <c:v>0.86399999999999999</c:v>
                </c:pt>
                <c:pt idx="2800">
                  <c:v>0.82599999999999996</c:v>
                </c:pt>
                <c:pt idx="2801">
                  <c:v>0.79</c:v>
                </c:pt>
                <c:pt idx="2802">
                  <c:v>0.79699999999999993</c:v>
                </c:pt>
                <c:pt idx="2803">
                  <c:v>0.82399999999999995</c:v>
                </c:pt>
                <c:pt idx="2804">
                  <c:v>0.81199999999999994</c:v>
                </c:pt>
                <c:pt idx="2805">
                  <c:v>0.78300000000000003</c:v>
                </c:pt>
                <c:pt idx="2806">
                  <c:v>0.72199999999999998</c:v>
                </c:pt>
                <c:pt idx="2807">
                  <c:v>0.749</c:v>
                </c:pt>
                <c:pt idx="2808">
                  <c:v>0.748</c:v>
                </c:pt>
                <c:pt idx="2809">
                  <c:v>0.75</c:v>
                </c:pt>
                <c:pt idx="2810">
                  <c:v>0.73499999999999999</c:v>
                </c:pt>
                <c:pt idx="2811">
                  <c:v>0.754</c:v>
                </c:pt>
                <c:pt idx="2812">
                  <c:v>0.755</c:v>
                </c:pt>
                <c:pt idx="2813">
                  <c:v>0.755</c:v>
                </c:pt>
                <c:pt idx="2814">
                  <c:v>0.746</c:v>
                </c:pt>
                <c:pt idx="2815">
                  <c:v>0.755</c:v>
                </c:pt>
                <c:pt idx="2816">
                  <c:v>0.76</c:v>
                </c:pt>
                <c:pt idx="2817">
                  <c:v>0.751</c:v>
                </c:pt>
                <c:pt idx="2818">
                  <c:v>0.75600000000000001</c:v>
                </c:pt>
                <c:pt idx="2819">
                  <c:v>0.75900000000000001</c:v>
                </c:pt>
                <c:pt idx="2820">
                  <c:v>0.76500000000000001</c:v>
                </c:pt>
                <c:pt idx="2821">
                  <c:v>0.80999999999999994</c:v>
                </c:pt>
                <c:pt idx="2822">
                  <c:v>0.77</c:v>
                </c:pt>
                <c:pt idx="2823">
                  <c:v>0.79899999999999993</c:v>
                </c:pt>
                <c:pt idx="2824">
                  <c:v>0.80999999999999994</c:v>
                </c:pt>
                <c:pt idx="2825">
                  <c:v>0.80399999999999994</c:v>
                </c:pt>
                <c:pt idx="2826">
                  <c:v>0.80499999999999994</c:v>
                </c:pt>
                <c:pt idx="2827">
                  <c:v>0.78</c:v>
                </c:pt>
                <c:pt idx="2828">
                  <c:v>0.79500000000000004</c:v>
                </c:pt>
                <c:pt idx="2829">
                  <c:v>0.82</c:v>
                </c:pt>
                <c:pt idx="2830">
                  <c:v>0.83499999999999996</c:v>
                </c:pt>
                <c:pt idx="2831">
                  <c:v>0.85499999999999998</c:v>
                </c:pt>
                <c:pt idx="2832">
                  <c:v>0.86499999999999999</c:v>
                </c:pt>
                <c:pt idx="2833">
                  <c:v>0.85399999999999987</c:v>
                </c:pt>
                <c:pt idx="2834">
                  <c:v>0.90099999999999991</c:v>
                </c:pt>
                <c:pt idx="2835">
                  <c:v>0.876</c:v>
                </c:pt>
                <c:pt idx="2836">
                  <c:v>0.90999999999999992</c:v>
                </c:pt>
                <c:pt idx="2837">
                  <c:v>0.95499999999999996</c:v>
                </c:pt>
                <c:pt idx="2838">
                  <c:v>0.90499999999999992</c:v>
                </c:pt>
                <c:pt idx="2839">
                  <c:v>0.96899999999999986</c:v>
                </c:pt>
                <c:pt idx="2840">
                  <c:v>0.96599999999999997</c:v>
                </c:pt>
                <c:pt idx="2841">
                  <c:v>0.96399999999999986</c:v>
                </c:pt>
                <c:pt idx="2842">
                  <c:v>0.98999999999999988</c:v>
                </c:pt>
                <c:pt idx="2843">
                  <c:v>1.02</c:v>
                </c:pt>
                <c:pt idx="2844">
                  <c:v>0.97900000000000009</c:v>
                </c:pt>
                <c:pt idx="2845">
                  <c:v>0.98399999999999999</c:v>
                </c:pt>
                <c:pt idx="2846">
                  <c:v>0.95399999999999996</c:v>
                </c:pt>
                <c:pt idx="2847">
                  <c:v>1.0189999999999999</c:v>
                </c:pt>
                <c:pt idx="2848">
                  <c:v>1.022</c:v>
                </c:pt>
                <c:pt idx="2849">
                  <c:v>0.97100000000000009</c:v>
                </c:pt>
                <c:pt idx="2850">
                  <c:v>0.99099999999999988</c:v>
                </c:pt>
                <c:pt idx="2851">
                  <c:v>1.0609999999999999</c:v>
                </c:pt>
                <c:pt idx="2852">
                  <c:v>1.0569999999999999</c:v>
                </c:pt>
                <c:pt idx="2853">
                  <c:v>0.97900000000000009</c:v>
                </c:pt>
                <c:pt idx="2854">
                  <c:v>1.0289999999999999</c:v>
                </c:pt>
                <c:pt idx="2855">
                  <c:v>1.0169999999999999</c:v>
                </c:pt>
                <c:pt idx="2856">
                  <c:v>1.0290000000000001</c:v>
                </c:pt>
                <c:pt idx="2857">
                  <c:v>1.044</c:v>
                </c:pt>
                <c:pt idx="2858">
                  <c:v>0.97600000000000009</c:v>
                </c:pt>
                <c:pt idx="2859">
                  <c:v>0.98299999999999998</c:v>
                </c:pt>
                <c:pt idx="2860">
                  <c:v>0.97800000000000009</c:v>
                </c:pt>
                <c:pt idx="2861">
                  <c:v>0.93500000000000005</c:v>
                </c:pt>
                <c:pt idx="2862">
                  <c:v>0.92900000000000005</c:v>
                </c:pt>
                <c:pt idx="2863">
                  <c:v>0.93900000000000006</c:v>
                </c:pt>
                <c:pt idx="2864">
                  <c:v>0.93899999999999995</c:v>
                </c:pt>
                <c:pt idx="2865">
                  <c:v>0.92500000000000004</c:v>
                </c:pt>
                <c:pt idx="2866">
                  <c:v>0.95900000000000007</c:v>
                </c:pt>
                <c:pt idx="2867">
                  <c:v>0.92200000000000015</c:v>
                </c:pt>
                <c:pt idx="2868">
                  <c:v>0.94500000000000006</c:v>
                </c:pt>
                <c:pt idx="2869">
                  <c:v>0.95</c:v>
                </c:pt>
                <c:pt idx="2870">
                  <c:v>0.99</c:v>
                </c:pt>
                <c:pt idx="2871">
                  <c:v>0.97899999999999987</c:v>
                </c:pt>
                <c:pt idx="2872">
                  <c:v>1.042</c:v>
                </c:pt>
                <c:pt idx="2873">
                  <c:v>1.0150000000000001</c:v>
                </c:pt>
                <c:pt idx="2874">
                  <c:v>1.0230000000000001</c:v>
                </c:pt>
                <c:pt idx="2875">
                  <c:v>1.014</c:v>
                </c:pt>
                <c:pt idx="2876">
                  <c:v>1.0049999999999999</c:v>
                </c:pt>
                <c:pt idx="2877">
                  <c:v>1.0150000000000001</c:v>
                </c:pt>
                <c:pt idx="2878">
                  <c:v>1.02</c:v>
                </c:pt>
                <c:pt idx="2879">
                  <c:v>1.03</c:v>
                </c:pt>
                <c:pt idx="2880">
                  <c:v>1.03</c:v>
                </c:pt>
                <c:pt idx="2881">
                  <c:v>1.0690000000000002</c:v>
                </c:pt>
                <c:pt idx="2882">
                  <c:v>1.0129999999999999</c:v>
                </c:pt>
                <c:pt idx="2883">
                  <c:v>1.0269999999999999</c:v>
                </c:pt>
                <c:pt idx="2884">
                  <c:v>1.0489999999999999</c:v>
                </c:pt>
                <c:pt idx="2885">
                  <c:v>1.0589999999999999</c:v>
                </c:pt>
                <c:pt idx="2886">
                  <c:v>1.0349999999999999</c:v>
                </c:pt>
                <c:pt idx="2887">
                  <c:v>1.0319999999999998</c:v>
                </c:pt>
                <c:pt idx="2888">
                  <c:v>1.024</c:v>
                </c:pt>
                <c:pt idx="2889">
                  <c:v>1.014</c:v>
                </c:pt>
                <c:pt idx="2890">
                  <c:v>1.0309999999999999</c:v>
                </c:pt>
                <c:pt idx="2891">
                  <c:v>1.0250000000000001</c:v>
                </c:pt>
                <c:pt idx="2892">
                  <c:v>1.0409999999999999</c:v>
                </c:pt>
                <c:pt idx="2893">
                  <c:v>1.08</c:v>
                </c:pt>
                <c:pt idx="2894">
                  <c:v>1.0799999999999998</c:v>
                </c:pt>
                <c:pt idx="2895">
                  <c:v>1.099</c:v>
                </c:pt>
                <c:pt idx="2896">
                  <c:v>1.109</c:v>
                </c:pt>
                <c:pt idx="2897">
                  <c:v>1.069</c:v>
                </c:pt>
                <c:pt idx="2898">
                  <c:v>1.0699999999999998</c:v>
                </c:pt>
                <c:pt idx="2899">
                  <c:v>1.069</c:v>
                </c:pt>
                <c:pt idx="2900">
                  <c:v>1.0680000000000001</c:v>
                </c:pt>
                <c:pt idx="2901">
                  <c:v>1.115</c:v>
                </c:pt>
                <c:pt idx="2902">
                  <c:v>1.091</c:v>
                </c:pt>
                <c:pt idx="2903">
                  <c:v>1.0640000000000001</c:v>
                </c:pt>
                <c:pt idx="2904">
                  <c:v>1.0820000000000001</c:v>
                </c:pt>
                <c:pt idx="2905">
                  <c:v>1.044</c:v>
                </c:pt>
                <c:pt idx="2906">
                  <c:v>1.0249999999999999</c:v>
                </c:pt>
                <c:pt idx="2907">
                  <c:v>1.0049999999999999</c:v>
                </c:pt>
                <c:pt idx="2908">
                  <c:v>1.0190000000000001</c:v>
                </c:pt>
                <c:pt idx="2909">
                  <c:v>1.0129999999999999</c:v>
                </c:pt>
                <c:pt idx="2910">
                  <c:v>1.0349999999999999</c:v>
                </c:pt>
                <c:pt idx="2911">
                  <c:v>1.024</c:v>
                </c:pt>
                <c:pt idx="2912">
                  <c:v>1.0579999999999998</c:v>
                </c:pt>
                <c:pt idx="2913">
                  <c:v>1.0640000000000001</c:v>
                </c:pt>
                <c:pt idx="2914">
                  <c:v>1.0419999999999998</c:v>
                </c:pt>
                <c:pt idx="2915">
                  <c:v>1.0680000000000001</c:v>
                </c:pt>
                <c:pt idx="2916">
                  <c:v>1.075</c:v>
                </c:pt>
                <c:pt idx="2917">
                  <c:v>1.0750000000000002</c:v>
                </c:pt>
                <c:pt idx="2918">
                  <c:v>1.0229999999999999</c:v>
                </c:pt>
                <c:pt idx="2919">
                  <c:v>0.9900000000000001</c:v>
                </c:pt>
                <c:pt idx="2920">
                  <c:v>1.034</c:v>
                </c:pt>
                <c:pt idx="2921">
                  <c:v>1.004</c:v>
                </c:pt>
                <c:pt idx="2922">
                  <c:v>0.97500000000000009</c:v>
                </c:pt>
                <c:pt idx="2923">
                  <c:v>0.9830000000000001</c:v>
                </c:pt>
                <c:pt idx="2924">
                  <c:v>0.99500000000000011</c:v>
                </c:pt>
                <c:pt idx="2925">
                  <c:v>1.0349999999999999</c:v>
                </c:pt>
                <c:pt idx="2926">
                  <c:v>1.0050000000000001</c:v>
                </c:pt>
                <c:pt idx="2927">
                  <c:v>0.99299999999999999</c:v>
                </c:pt>
                <c:pt idx="2928">
                  <c:v>1.014</c:v>
                </c:pt>
                <c:pt idx="2929">
                  <c:v>1.04</c:v>
                </c:pt>
                <c:pt idx="2930">
                  <c:v>1.0299999999999998</c:v>
                </c:pt>
                <c:pt idx="2931">
                  <c:v>1.0449999999999999</c:v>
                </c:pt>
                <c:pt idx="2932">
                  <c:v>1.0589999999999999</c:v>
                </c:pt>
                <c:pt idx="2933">
                  <c:v>1.075</c:v>
                </c:pt>
                <c:pt idx="2934">
                  <c:v>1.0839999999999999</c:v>
                </c:pt>
                <c:pt idx="2935">
                  <c:v>1.0649999999999999</c:v>
                </c:pt>
                <c:pt idx="2936">
                  <c:v>1.0859999999999999</c:v>
                </c:pt>
                <c:pt idx="2937">
                  <c:v>1.101</c:v>
                </c:pt>
                <c:pt idx="2938">
                  <c:v>1.1139999999999999</c:v>
                </c:pt>
                <c:pt idx="2939">
                  <c:v>1.119</c:v>
                </c:pt>
                <c:pt idx="2940">
                  <c:v>1.1280000000000001</c:v>
                </c:pt>
                <c:pt idx="2941">
                  <c:v>1.1180000000000001</c:v>
                </c:pt>
                <c:pt idx="2942">
                  <c:v>1.0920000000000001</c:v>
                </c:pt>
                <c:pt idx="2943">
                  <c:v>1.081</c:v>
                </c:pt>
                <c:pt idx="2944">
                  <c:v>1.05</c:v>
                </c:pt>
                <c:pt idx="2945">
                  <c:v>1.036</c:v>
                </c:pt>
                <c:pt idx="2946">
                  <c:v>1.0299999999999998</c:v>
                </c:pt>
                <c:pt idx="2947">
                  <c:v>1.0299999999999998</c:v>
                </c:pt>
                <c:pt idx="2948">
                  <c:v>1.0149999999999999</c:v>
                </c:pt>
                <c:pt idx="2949">
                  <c:v>1.028</c:v>
                </c:pt>
                <c:pt idx="2950">
                  <c:v>1.01</c:v>
                </c:pt>
                <c:pt idx="2951">
                  <c:v>1.0149999999999999</c:v>
                </c:pt>
                <c:pt idx="2952">
                  <c:v>1</c:v>
                </c:pt>
                <c:pt idx="2953">
                  <c:v>1.0069999999999999</c:v>
                </c:pt>
                <c:pt idx="2954">
                  <c:v>1.0049999999999999</c:v>
                </c:pt>
                <c:pt idx="2955">
                  <c:v>1.008</c:v>
                </c:pt>
                <c:pt idx="2956">
                  <c:v>1.012</c:v>
                </c:pt>
                <c:pt idx="2957">
                  <c:v>1.012</c:v>
                </c:pt>
                <c:pt idx="2958">
                  <c:v>0.94899999999999984</c:v>
                </c:pt>
                <c:pt idx="2959">
                  <c:v>0.96</c:v>
                </c:pt>
                <c:pt idx="2960">
                  <c:v>0.94700000000000006</c:v>
                </c:pt>
                <c:pt idx="2961">
                  <c:v>0.93700000000000006</c:v>
                </c:pt>
                <c:pt idx="2962">
                  <c:v>0.93300000000000005</c:v>
                </c:pt>
                <c:pt idx="2963">
                  <c:v>0.94</c:v>
                </c:pt>
                <c:pt idx="2964">
                  <c:v>0.95500000000000007</c:v>
                </c:pt>
                <c:pt idx="2965">
                  <c:v>0.97499999999999987</c:v>
                </c:pt>
                <c:pt idx="2966">
                  <c:v>0.97499999999999987</c:v>
                </c:pt>
                <c:pt idx="2967">
                  <c:v>0.96499999999999986</c:v>
                </c:pt>
                <c:pt idx="2968">
                  <c:v>0.95199999999999996</c:v>
                </c:pt>
                <c:pt idx="2969">
                  <c:v>0.95699999999999985</c:v>
                </c:pt>
                <c:pt idx="2970">
                  <c:v>0.94</c:v>
                </c:pt>
                <c:pt idx="2971">
                  <c:v>0.95000000000000007</c:v>
                </c:pt>
                <c:pt idx="2972">
                  <c:v>0.96899999999999986</c:v>
                </c:pt>
                <c:pt idx="2973">
                  <c:v>0.94699999999999984</c:v>
                </c:pt>
                <c:pt idx="2974">
                  <c:v>0.94899999999999984</c:v>
                </c:pt>
                <c:pt idx="2975">
                  <c:v>0.98699999999999999</c:v>
                </c:pt>
                <c:pt idx="2976">
                  <c:v>0.96599999999999997</c:v>
                </c:pt>
                <c:pt idx="2977">
                  <c:v>0.92800000000000016</c:v>
                </c:pt>
                <c:pt idx="2978">
                  <c:v>0.97499999999999998</c:v>
                </c:pt>
                <c:pt idx="2979">
                  <c:v>0.99</c:v>
                </c:pt>
                <c:pt idx="2980">
                  <c:v>0.99199999999999988</c:v>
                </c:pt>
                <c:pt idx="2981">
                  <c:v>0.99</c:v>
                </c:pt>
                <c:pt idx="2982">
                  <c:v>0.96199999999999986</c:v>
                </c:pt>
                <c:pt idx="2983">
                  <c:v>0.97</c:v>
                </c:pt>
                <c:pt idx="2984">
                  <c:v>0.98000000000000009</c:v>
                </c:pt>
                <c:pt idx="2985">
                  <c:v>0.99199999999999988</c:v>
                </c:pt>
                <c:pt idx="2986">
                  <c:v>0.99499999999999988</c:v>
                </c:pt>
                <c:pt idx="2987">
                  <c:v>0.94</c:v>
                </c:pt>
                <c:pt idx="2988">
                  <c:v>0.94</c:v>
                </c:pt>
                <c:pt idx="2989">
                  <c:v>0.95200000000000007</c:v>
                </c:pt>
                <c:pt idx="2990">
                  <c:v>0.95699999999999985</c:v>
                </c:pt>
                <c:pt idx="2991">
                  <c:v>0.95699999999999996</c:v>
                </c:pt>
                <c:pt idx="2992">
                  <c:v>0.95800000000000007</c:v>
                </c:pt>
                <c:pt idx="2993">
                  <c:v>0.95499999999999996</c:v>
                </c:pt>
                <c:pt idx="2994">
                  <c:v>0.93799999999999994</c:v>
                </c:pt>
                <c:pt idx="2995">
                  <c:v>0.92999999999999994</c:v>
                </c:pt>
                <c:pt idx="2996">
                  <c:v>0.95699999999999996</c:v>
                </c:pt>
                <c:pt idx="2997">
                  <c:v>0.97</c:v>
                </c:pt>
                <c:pt idx="2998">
                  <c:v>0.96499999999999997</c:v>
                </c:pt>
                <c:pt idx="2999">
                  <c:v>0.99599999999999989</c:v>
                </c:pt>
                <c:pt idx="3000">
                  <c:v>1.0070000000000001</c:v>
                </c:pt>
                <c:pt idx="3001">
                  <c:v>1.014</c:v>
                </c:pt>
                <c:pt idx="3002">
                  <c:v>1.0110000000000001</c:v>
                </c:pt>
                <c:pt idx="3003">
                  <c:v>1.0130000000000001</c:v>
                </c:pt>
                <c:pt idx="3004">
                  <c:v>0.97800000000000009</c:v>
                </c:pt>
                <c:pt idx="3005">
                  <c:v>0.95499999999999996</c:v>
                </c:pt>
                <c:pt idx="3006">
                  <c:v>0.95600000000000007</c:v>
                </c:pt>
                <c:pt idx="3007">
                  <c:v>0.91799999999999993</c:v>
                </c:pt>
                <c:pt idx="3008">
                  <c:v>0.93799999999999994</c:v>
                </c:pt>
                <c:pt idx="3009">
                  <c:v>0.94099999999999995</c:v>
                </c:pt>
                <c:pt idx="3010">
                  <c:v>0.92299999999999993</c:v>
                </c:pt>
                <c:pt idx="3011">
                  <c:v>0.93500000000000005</c:v>
                </c:pt>
                <c:pt idx="3012">
                  <c:v>0.94199999999999995</c:v>
                </c:pt>
                <c:pt idx="3013">
                  <c:v>0.94399999999999995</c:v>
                </c:pt>
                <c:pt idx="3014">
                  <c:v>0.93500000000000005</c:v>
                </c:pt>
                <c:pt idx="3015">
                  <c:v>0.93799999999999994</c:v>
                </c:pt>
                <c:pt idx="3016">
                  <c:v>0.92399999999999993</c:v>
                </c:pt>
                <c:pt idx="3017">
                  <c:v>0.91499999999999992</c:v>
                </c:pt>
                <c:pt idx="3018">
                  <c:v>0.92699999999999994</c:v>
                </c:pt>
                <c:pt idx="3019">
                  <c:v>0.92400000000000004</c:v>
                </c:pt>
                <c:pt idx="3020">
                  <c:v>0.8879999999999999</c:v>
                </c:pt>
                <c:pt idx="3021">
                  <c:v>0.86299999999999988</c:v>
                </c:pt>
                <c:pt idx="3022">
                  <c:v>0.87199999999999989</c:v>
                </c:pt>
                <c:pt idx="3023">
                  <c:v>0.85899999999999999</c:v>
                </c:pt>
                <c:pt idx="3024">
                  <c:v>0.871</c:v>
                </c:pt>
                <c:pt idx="3025">
                  <c:v>0.91199999999999992</c:v>
                </c:pt>
                <c:pt idx="3026">
                  <c:v>0.89900000000000002</c:v>
                </c:pt>
                <c:pt idx="3027">
                  <c:v>0.90199999999999991</c:v>
                </c:pt>
                <c:pt idx="3028">
                  <c:v>0.90399999999999991</c:v>
                </c:pt>
                <c:pt idx="3029">
                  <c:v>0.89500000000000002</c:v>
                </c:pt>
                <c:pt idx="3030">
                  <c:v>0.8919999999999999</c:v>
                </c:pt>
                <c:pt idx="3031">
                  <c:v>0.87599999999999989</c:v>
                </c:pt>
                <c:pt idx="3032">
                  <c:v>0.84599999999999997</c:v>
                </c:pt>
                <c:pt idx="3033">
                  <c:v>0.84299999999999997</c:v>
                </c:pt>
                <c:pt idx="3034">
                  <c:v>0.84599999999999997</c:v>
                </c:pt>
                <c:pt idx="3035">
                  <c:v>0.87999999999999989</c:v>
                </c:pt>
                <c:pt idx="3036">
                  <c:v>0.88200000000000001</c:v>
                </c:pt>
                <c:pt idx="3037">
                  <c:v>0.91199999999999992</c:v>
                </c:pt>
                <c:pt idx="3038">
                  <c:v>0.90600000000000003</c:v>
                </c:pt>
                <c:pt idx="3039">
                  <c:v>0.8879999999999999</c:v>
                </c:pt>
                <c:pt idx="3040">
                  <c:v>0.8929999999999999</c:v>
                </c:pt>
                <c:pt idx="3041">
                  <c:v>0.89399999999999991</c:v>
                </c:pt>
                <c:pt idx="3042">
                  <c:v>0.91199999999999992</c:v>
                </c:pt>
                <c:pt idx="3043">
                  <c:v>0.88200000000000001</c:v>
                </c:pt>
                <c:pt idx="3044">
                  <c:v>0.875</c:v>
                </c:pt>
                <c:pt idx="3045">
                  <c:v>0.84399999999999997</c:v>
                </c:pt>
                <c:pt idx="3046">
                  <c:v>0.86799999999999999</c:v>
                </c:pt>
                <c:pt idx="3047">
                  <c:v>0.87399999999999989</c:v>
                </c:pt>
                <c:pt idx="3048">
                  <c:v>0.86199999999999999</c:v>
                </c:pt>
                <c:pt idx="3049">
                  <c:v>0.86199999999999999</c:v>
                </c:pt>
                <c:pt idx="3050">
                  <c:v>0.86599999999999999</c:v>
                </c:pt>
                <c:pt idx="3051">
                  <c:v>0.85299999999999998</c:v>
                </c:pt>
                <c:pt idx="3052">
                  <c:v>0.86199999999999999</c:v>
                </c:pt>
                <c:pt idx="3053">
                  <c:v>0.87399999999999989</c:v>
                </c:pt>
                <c:pt idx="3054">
                  <c:v>0.87199999999999989</c:v>
                </c:pt>
                <c:pt idx="3055">
                  <c:v>0.85499999999999998</c:v>
                </c:pt>
                <c:pt idx="3056">
                  <c:v>0.85399999999999998</c:v>
                </c:pt>
                <c:pt idx="3057">
                  <c:v>0.85499999999999998</c:v>
                </c:pt>
                <c:pt idx="3058">
                  <c:v>0.85299999999999998</c:v>
                </c:pt>
                <c:pt idx="3059">
                  <c:v>0.84599999999999997</c:v>
                </c:pt>
                <c:pt idx="3060">
                  <c:v>0.873</c:v>
                </c:pt>
                <c:pt idx="3061">
                  <c:v>0.878</c:v>
                </c:pt>
                <c:pt idx="3062">
                  <c:v>0.875</c:v>
                </c:pt>
                <c:pt idx="3063">
                  <c:v>0.8869999999999999</c:v>
                </c:pt>
                <c:pt idx="3064">
                  <c:v>0.88</c:v>
                </c:pt>
                <c:pt idx="3065">
                  <c:v>0.84799999999999998</c:v>
                </c:pt>
                <c:pt idx="3066">
                  <c:v>0.82599999999999996</c:v>
                </c:pt>
                <c:pt idx="3067">
                  <c:v>0.83799999999999997</c:v>
                </c:pt>
                <c:pt idx="3068">
                  <c:v>0.84299999999999997</c:v>
                </c:pt>
                <c:pt idx="3069">
                  <c:v>0.84499999999999997</c:v>
                </c:pt>
                <c:pt idx="3070">
                  <c:v>0.85499999999999998</c:v>
                </c:pt>
                <c:pt idx="3071">
                  <c:v>0.86299999999999999</c:v>
                </c:pt>
                <c:pt idx="3072">
                  <c:v>0.88300000000000001</c:v>
                </c:pt>
                <c:pt idx="3073">
                  <c:v>0.877</c:v>
                </c:pt>
                <c:pt idx="3074">
                  <c:v>0.8849999999999999</c:v>
                </c:pt>
                <c:pt idx="3075">
                  <c:v>0.88099999999999989</c:v>
                </c:pt>
                <c:pt idx="3076">
                  <c:v>0.87099999999999989</c:v>
                </c:pt>
                <c:pt idx="3077">
                  <c:v>0.86399999999999999</c:v>
                </c:pt>
                <c:pt idx="3078">
                  <c:v>0.86199999999999988</c:v>
                </c:pt>
                <c:pt idx="3079">
                  <c:v>0.87599999999999989</c:v>
                </c:pt>
                <c:pt idx="3080">
                  <c:v>0.87</c:v>
                </c:pt>
                <c:pt idx="3081">
                  <c:v>0.84699999999999998</c:v>
                </c:pt>
                <c:pt idx="3082">
                  <c:v>0.86599999999999988</c:v>
                </c:pt>
                <c:pt idx="3083">
                  <c:v>0.90099999999999991</c:v>
                </c:pt>
                <c:pt idx="3084">
                  <c:v>0.90299999999999991</c:v>
                </c:pt>
                <c:pt idx="3085">
                  <c:v>0.87599999999999989</c:v>
                </c:pt>
                <c:pt idx="3086">
                  <c:v>0.85199999999999998</c:v>
                </c:pt>
                <c:pt idx="3087">
                  <c:v>0.85599999999999998</c:v>
                </c:pt>
                <c:pt idx="3088">
                  <c:v>0.85099999999999998</c:v>
                </c:pt>
                <c:pt idx="3089">
                  <c:v>0.85</c:v>
                </c:pt>
                <c:pt idx="3090">
                  <c:v>0.84399999999999997</c:v>
                </c:pt>
                <c:pt idx="3091">
                  <c:v>0.85</c:v>
                </c:pt>
                <c:pt idx="3092">
                  <c:v>0.84</c:v>
                </c:pt>
                <c:pt idx="3093">
                  <c:v>0.84099999999999997</c:v>
                </c:pt>
                <c:pt idx="3094">
                  <c:v>0.84799999999999998</c:v>
                </c:pt>
                <c:pt idx="3095">
                  <c:v>0.83599999999999997</c:v>
                </c:pt>
                <c:pt idx="3096">
                  <c:v>0.82699999999999996</c:v>
                </c:pt>
                <c:pt idx="3097">
                  <c:v>0.83199999999999996</c:v>
                </c:pt>
                <c:pt idx="3098">
                  <c:v>0.82299999999999995</c:v>
                </c:pt>
                <c:pt idx="3099">
                  <c:v>0.84</c:v>
                </c:pt>
                <c:pt idx="3100">
                  <c:v>0.84499999999999997</c:v>
                </c:pt>
                <c:pt idx="3101">
                  <c:v>0.83899999999999997</c:v>
                </c:pt>
                <c:pt idx="3102">
                  <c:v>0.85</c:v>
                </c:pt>
                <c:pt idx="3103">
                  <c:v>0.89399999999999991</c:v>
                </c:pt>
                <c:pt idx="3104">
                  <c:v>0.91099999999999992</c:v>
                </c:pt>
                <c:pt idx="3105">
                  <c:v>0.91799999999999993</c:v>
                </c:pt>
                <c:pt idx="3106">
                  <c:v>0.92899999999999994</c:v>
                </c:pt>
                <c:pt idx="3107">
                  <c:v>0.92400000000000004</c:v>
                </c:pt>
                <c:pt idx="3108">
                  <c:v>0.92799999999999994</c:v>
                </c:pt>
                <c:pt idx="3109">
                  <c:v>0.91499999999999992</c:v>
                </c:pt>
                <c:pt idx="3110">
                  <c:v>0.90900000000000003</c:v>
                </c:pt>
                <c:pt idx="3111">
                  <c:v>0.91300000000000003</c:v>
                </c:pt>
                <c:pt idx="3112">
                  <c:v>0.90700000000000003</c:v>
                </c:pt>
                <c:pt idx="3113">
                  <c:v>0.88700000000000001</c:v>
                </c:pt>
                <c:pt idx="3114">
                  <c:v>0.88800000000000001</c:v>
                </c:pt>
                <c:pt idx="3115">
                  <c:v>0.86599999999999999</c:v>
                </c:pt>
                <c:pt idx="3116">
                  <c:v>0.86599999999999999</c:v>
                </c:pt>
                <c:pt idx="3117">
                  <c:v>0.84799999999999998</c:v>
                </c:pt>
                <c:pt idx="3118">
                  <c:v>0.85799999999999998</c:v>
                </c:pt>
                <c:pt idx="3119">
                  <c:v>0.83799999999999997</c:v>
                </c:pt>
                <c:pt idx="3120">
                  <c:v>0.84799999999999998</c:v>
                </c:pt>
                <c:pt idx="3121">
                  <c:v>0.84699999999999998</c:v>
                </c:pt>
                <c:pt idx="3122">
                  <c:v>0.84199999999999997</c:v>
                </c:pt>
                <c:pt idx="3123">
                  <c:v>0.84499999999999997</c:v>
                </c:pt>
                <c:pt idx="3124">
                  <c:v>0.84399999999999997</c:v>
                </c:pt>
                <c:pt idx="3125">
                  <c:v>0.85399999999999998</c:v>
                </c:pt>
                <c:pt idx="3126">
                  <c:v>0.86799999999999999</c:v>
                </c:pt>
                <c:pt idx="3127">
                  <c:v>0.86499999999999999</c:v>
                </c:pt>
                <c:pt idx="3128">
                  <c:v>0.85</c:v>
                </c:pt>
                <c:pt idx="3129">
                  <c:v>0.85199999999999998</c:v>
                </c:pt>
                <c:pt idx="3130">
                  <c:v>0.83899999999999997</c:v>
                </c:pt>
                <c:pt idx="3131">
                  <c:v>0.86299999999999999</c:v>
                </c:pt>
                <c:pt idx="3132">
                  <c:v>0.84899999999999998</c:v>
                </c:pt>
                <c:pt idx="3133">
                  <c:v>0.85099999999999998</c:v>
                </c:pt>
                <c:pt idx="3134">
                  <c:v>0.84699999999999998</c:v>
                </c:pt>
                <c:pt idx="3135">
                  <c:v>0.84299999999999997</c:v>
                </c:pt>
                <c:pt idx="3136">
                  <c:v>0.83599999999999997</c:v>
                </c:pt>
                <c:pt idx="3137">
                  <c:v>0.82699999999999996</c:v>
                </c:pt>
                <c:pt idx="3138">
                  <c:v>0.81499999999999995</c:v>
                </c:pt>
                <c:pt idx="3139">
                  <c:v>0.81199999999999994</c:v>
                </c:pt>
                <c:pt idx="3140">
                  <c:v>0.83599999999999997</c:v>
                </c:pt>
                <c:pt idx="3141">
                  <c:v>0.83899999999999997</c:v>
                </c:pt>
                <c:pt idx="3142">
                  <c:v>0.84</c:v>
                </c:pt>
                <c:pt idx="3143">
                  <c:v>0.85399999999999998</c:v>
                </c:pt>
                <c:pt idx="3144">
                  <c:v>0.86899999999999999</c:v>
                </c:pt>
                <c:pt idx="3145">
                  <c:v>0.877</c:v>
                </c:pt>
                <c:pt idx="3146">
                  <c:v>0.87199999999999989</c:v>
                </c:pt>
                <c:pt idx="3147">
                  <c:v>0.85299999999999998</c:v>
                </c:pt>
                <c:pt idx="3148">
                  <c:v>0.83699999999999997</c:v>
                </c:pt>
                <c:pt idx="3149">
                  <c:v>0.83199999999999996</c:v>
                </c:pt>
                <c:pt idx="3150">
                  <c:v>0.83499999999999996</c:v>
                </c:pt>
                <c:pt idx="3151">
                  <c:v>0.83199999999999996</c:v>
                </c:pt>
                <c:pt idx="3152">
                  <c:v>0.83</c:v>
                </c:pt>
                <c:pt idx="3153">
                  <c:v>0.81799999999999995</c:v>
                </c:pt>
                <c:pt idx="3154">
                  <c:v>0.83199999999999996</c:v>
                </c:pt>
                <c:pt idx="3155">
                  <c:v>0.84099999999999997</c:v>
                </c:pt>
                <c:pt idx="3156">
                  <c:v>0.86199999999999999</c:v>
                </c:pt>
                <c:pt idx="3157">
                  <c:v>0.85599999999999998</c:v>
                </c:pt>
                <c:pt idx="3158">
                  <c:v>0.85</c:v>
                </c:pt>
                <c:pt idx="3159">
                  <c:v>0.85699999999999998</c:v>
                </c:pt>
                <c:pt idx="3160">
                  <c:v>0.83699999999999997</c:v>
                </c:pt>
                <c:pt idx="3161">
                  <c:v>0.84199999999999997</c:v>
                </c:pt>
                <c:pt idx="3162">
                  <c:v>0.83399999999999996</c:v>
                </c:pt>
                <c:pt idx="3163">
                  <c:v>0.84099999999999997</c:v>
                </c:pt>
                <c:pt idx="3164">
                  <c:v>0.84</c:v>
                </c:pt>
                <c:pt idx="3165">
                  <c:v>0.85599999999999998</c:v>
                </c:pt>
                <c:pt idx="3166">
                  <c:v>0.871</c:v>
                </c:pt>
                <c:pt idx="3167">
                  <c:v>0.86699999999999999</c:v>
                </c:pt>
                <c:pt idx="3168">
                  <c:v>0.86699999999999999</c:v>
                </c:pt>
                <c:pt idx="3169">
                  <c:v>0.86299999999999999</c:v>
                </c:pt>
                <c:pt idx="3170">
                  <c:v>0.85799999999999998</c:v>
                </c:pt>
                <c:pt idx="3171">
                  <c:v>0.85099999999999998</c:v>
                </c:pt>
                <c:pt idx="3172">
                  <c:v>0.84399999999999997</c:v>
                </c:pt>
                <c:pt idx="3173">
                  <c:v>0.85299999999999998</c:v>
                </c:pt>
                <c:pt idx="3174">
                  <c:v>0.879</c:v>
                </c:pt>
                <c:pt idx="3175">
                  <c:v>0.879</c:v>
                </c:pt>
                <c:pt idx="3176">
                  <c:v>0.86799999999999999</c:v>
                </c:pt>
                <c:pt idx="3177">
                  <c:v>0.877</c:v>
                </c:pt>
                <c:pt idx="3178">
                  <c:v>0.875</c:v>
                </c:pt>
                <c:pt idx="3179">
                  <c:v>0.86499999999999999</c:v>
                </c:pt>
                <c:pt idx="3180">
                  <c:v>0.86199999999999999</c:v>
                </c:pt>
                <c:pt idx="3181">
                  <c:v>0.90400000000000003</c:v>
                </c:pt>
                <c:pt idx="3182">
                  <c:v>0.94199999999999995</c:v>
                </c:pt>
                <c:pt idx="3183">
                  <c:v>0.92899999999999994</c:v>
                </c:pt>
                <c:pt idx="3184">
                  <c:v>0.91999999999999993</c:v>
                </c:pt>
                <c:pt idx="3185">
                  <c:v>0.92299999999999993</c:v>
                </c:pt>
                <c:pt idx="3186">
                  <c:v>0.91099999999999992</c:v>
                </c:pt>
                <c:pt idx="3187">
                  <c:v>0.91400000000000003</c:v>
                </c:pt>
                <c:pt idx="3188">
                  <c:v>0.91199999999999992</c:v>
                </c:pt>
                <c:pt idx="3189">
                  <c:v>0.90100000000000002</c:v>
                </c:pt>
                <c:pt idx="3190">
                  <c:v>0.90099999999999991</c:v>
                </c:pt>
                <c:pt idx="3191">
                  <c:v>0.88600000000000001</c:v>
                </c:pt>
                <c:pt idx="3192">
                  <c:v>0.88100000000000001</c:v>
                </c:pt>
                <c:pt idx="3193">
                  <c:v>0.873</c:v>
                </c:pt>
                <c:pt idx="3194">
                  <c:v>0.89500000000000002</c:v>
                </c:pt>
                <c:pt idx="3195">
                  <c:v>0.90900000000000003</c:v>
                </c:pt>
                <c:pt idx="3196">
                  <c:v>0.90399999999999991</c:v>
                </c:pt>
                <c:pt idx="3197">
                  <c:v>0.88600000000000001</c:v>
                </c:pt>
                <c:pt idx="3198">
                  <c:v>0.871</c:v>
                </c:pt>
                <c:pt idx="3199">
                  <c:v>0.85099999999999998</c:v>
                </c:pt>
                <c:pt idx="3200">
                  <c:v>0.84299999999999997</c:v>
                </c:pt>
                <c:pt idx="3201">
                  <c:v>0.84</c:v>
                </c:pt>
                <c:pt idx="3202">
                  <c:v>0.84099999999999997</c:v>
                </c:pt>
                <c:pt idx="3203">
                  <c:v>0.83699999999999997</c:v>
                </c:pt>
                <c:pt idx="3204">
                  <c:v>0.82700000000000007</c:v>
                </c:pt>
                <c:pt idx="3205">
                  <c:v>0.81900000000000006</c:v>
                </c:pt>
                <c:pt idx="3206">
                  <c:v>0.83000000000000007</c:v>
                </c:pt>
                <c:pt idx="3207">
                  <c:v>0.82800000000000007</c:v>
                </c:pt>
                <c:pt idx="3208">
                  <c:v>0.82800000000000007</c:v>
                </c:pt>
                <c:pt idx="3209">
                  <c:v>0.80900000000000005</c:v>
                </c:pt>
                <c:pt idx="3210">
                  <c:v>0.82200000000000006</c:v>
                </c:pt>
                <c:pt idx="3211">
                  <c:v>0.80900000000000005</c:v>
                </c:pt>
                <c:pt idx="3212">
                  <c:v>0.80500000000000005</c:v>
                </c:pt>
                <c:pt idx="3213">
                  <c:v>0.78300000000000003</c:v>
                </c:pt>
                <c:pt idx="3214">
                  <c:v>0.78600000000000003</c:v>
                </c:pt>
                <c:pt idx="3215">
                  <c:v>0.77300000000000002</c:v>
                </c:pt>
                <c:pt idx="3216">
                  <c:v>0.77700000000000002</c:v>
                </c:pt>
                <c:pt idx="3217">
                  <c:v>0.77900000000000003</c:v>
                </c:pt>
                <c:pt idx="3218">
                  <c:v>0.77900000000000003</c:v>
                </c:pt>
                <c:pt idx="3219">
                  <c:v>0.748</c:v>
                </c:pt>
                <c:pt idx="3220">
                  <c:v>0.76300000000000001</c:v>
                </c:pt>
                <c:pt idx="3221">
                  <c:v>0.74199999999999999</c:v>
                </c:pt>
                <c:pt idx="3222">
                  <c:v>0.75900000000000001</c:v>
                </c:pt>
                <c:pt idx="3223">
                  <c:v>0.74099999999999999</c:v>
                </c:pt>
                <c:pt idx="3224">
                  <c:v>0.745</c:v>
                </c:pt>
                <c:pt idx="3225">
                  <c:v>0.746</c:v>
                </c:pt>
                <c:pt idx="3226">
                  <c:v>0.72599999999999998</c:v>
                </c:pt>
                <c:pt idx="3227">
                  <c:v>0.745</c:v>
                </c:pt>
                <c:pt idx="3228">
                  <c:v>0.72</c:v>
                </c:pt>
                <c:pt idx="3229">
                  <c:v>0.75900000000000001</c:v>
                </c:pt>
                <c:pt idx="3230">
                  <c:v>0.76</c:v>
                </c:pt>
                <c:pt idx="3231">
                  <c:v>0.76900000000000002</c:v>
                </c:pt>
                <c:pt idx="3232">
                  <c:v>0.76800000000000002</c:v>
                </c:pt>
                <c:pt idx="3233">
                  <c:v>0.78600000000000003</c:v>
                </c:pt>
                <c:pt idx="3234">
                  <c:v>0.77800000000000002</c:v>
                </c:pt>
                <c:pt idx="3235">
                  <c:v>0.749</c:v>
                </c:pt>
                <c:pt idx="3236">
                  <c:v>0.75</c:v>
                </c:pt>
                <c:pt idx="3237">
                  <c:v>0.72099999999999997</c:v>
                </c:pt>
                <c:pt idx="3238">
                  <c:v>0.71000000000000008</c:v>
                </c:pt>
                <c:pt idx="3239">
                  <c:v>0.71499999999999997</c:v>
                </c:pt>
                <c:pt idx="3240">
                  <c:v>0.752</c:v>
                </c:pt>
                <c:pt idx="3241">
                  <c:v>0.746</c:v>
                </c:pt>
                <c:pt idx="3242">
                  <c:v>0.78</c:v>
                </c:pt>
                <c:pt idx="3243">
                  <c:v>0.754</c:v>
                </c:pt>
                <c:pt idx="3244">
                  <c:v>0.77</c:v>
                </c:pt>
                <c:pt idx="3245">
                  <c:v>0.747</c:v>
                </c:pt>
                <c:pt idx="3246">
                  <c:v>0.75700000000000001</c:v>
                </c:pt>
                <c:pt idx="3247">
                  <c:v>0.76</c:v>
                </c:pt>
                <c:pt idx="3248">
                  <c:v>0.75</c:v>
                </c:pt>
                <c:pt idx="3249">
                  <c:v>0.73799999999999999</c:v>
                </c:pt>
                <c:pt idx="3250">
                  <c:v>0.71400000000000008</c:v>
                </c:pt>
                <c:pt idx="3251">
                  <c:v>0.72299999999999998</c:v>
                </c:pt>
                <c:pt idx="3252">
                  <c:v>0.71899999999999997</c:v>
                </c:pt>
                <c:pt idx="3253">
                  <c:v>0.72799999999999998</c:v>
                </c:pt>
                <c:pt idx="3254">
                  <c:v>0.72799999999999998</c:v>
                </c:pt>
                <c:pt idx="3255">
                  <c:v>0.72199999999999998</c:v>
                </c:pt>
                <c:pt idx="3256">
                  <c:v>0.70600000000000007</c:v>
                </c:pt>
                <c:pt idx="3257">
                  <c:v>0.71300000000000008</c:v>
                </c:pt>
                <c:pt idx="3258">
                  <c:v>0.72599999999999998</c:v>
                </c:pt>
                <c:pt idx="3259">
                  <c:v>0.71499999999999997</c:v>
                </c:pt>
                <c:pt idx="3260">
                  <c:v>0.72099999999999997</c:v>
                </c:pt>
                <c:pt idx="3261">
                  <c:v>0.72</c:v>
                </c:pt>
                <c:pt idx="3262">
                  <c:v>0.70300000000000007</c:v>
                </c:pt>
                <c:pt idx="3263">
                  <c:v>0.70300000000000007</c:v>
                </c:pt>
                <c:pt idx="3264">
                  <c:v>0.69500000000000006</c:v>
                </c:pt>
                <c:pt idx="3265">
                  <c:v>0.69800000000000006</c:v>
                </c:pt>
                <c:pt idx="3266">
                  <c:v>0.68800000000000006</c:v>
                </c:pt>
                <c:pt idx="3267">
                  <c:v>0.67700000000000005</c:v>
                </c:pt>
                <c:pt idx="3268">
                  <c:v>0.68400000000000005</c:v>
                </c:pt>
                <c:pt idx="3269">
                  <c:v>0.67300000000000004</c:v>
                </c:pt>
                <c:pt idx="3270">
                  <c:v>0.66800000000000004</c:v>
                </c:pt>
                <c:pt idx="3271">
                  <c:v>0.65700000000000003</c:v>
                </c:pt>
                <c:pt idx="3272">
                  <c:v>0.64200000000000002</c:v>
                </c:pt>
                <c:pt idx="3273">
                  <c:v>0.64200000000000002</c:v>
                </c:pt>
                <c:pt idx="3274">
                  <c:v>0.628</c:v>
                </c:pt>
                <c:pt idx="3275">
                  <c:v>0.63600000000000001</c:v>
                </c:pt>
                <c:pt idx="3276">
                  <c:v>0.629</c:v>
                </c:pt>
                <c:pt idx="3277">
                  <c:v>0.63600000000000001</c:v>
                </c:pt>
                <c:pt idx="3278">
                  <c:v>0.64900000000000002</c:v>
                </c:pt>
                <c:pt idx="3279">
                  <c:v>0.67700000000000005</c:v>
                </c:pt>
                <c:pt idx="3280">
                  <c:v>0.68900000000000006</c:v>
                </c:pt>
                <c:pt idx="3281">
                  <c:v>0.67400000000000004</c:v>
                </c:pt>
                <c:pt idx="3282">
                  <c:v>0.68200000000000005</c:v>
                </c:pt>
                <c:pt idx="3283">
                  <c:v>0.64500000000000002</c:v>
                </c:pt>
                <c:pt idx="3284">
                  <c:v>0.64600000000000002</c:v>
                </c:pt>
                <c:pt idx="3285">
                  <c:v>0.68</c:v>
                </c:pt>
                <c:pt idx="3286">
                  <c:v>0.70300000000000007</c:v>
                </c:pt>
                <c:pt idx="3287">
                  <c:v>0.71700000000000008</c:v>
                </c:pt>
                <c:pt idx="3288">
                  <c:v>0.70700000000000007</c:v>
                </c:pt>
                <c:pt idx="3289">
                  <c:v>0.70000000000000007</c:v>
                </c:pt>
                <c:pt idx="3290">
                  <c:v>0.70800000000000007</c:v>
                </c:pt>
                <c:pt idx="3291">
                  <c:v>0.71799999999999997</c:v>
                </c:pt>
                <c:pt idx="3292">
                  <c:v>0.76300000000000001</c:v>
                </c:pt>
                <c:pt idx="3293">
                  <c:v>0.73899999999999999</c:v>
                </c:pt>
                <c:pt idx="3294">
                  <c:v>0.754</c:v>
                </c:pt>
                <c:pt idx="3295">
                  <c:v>0.72199999999999998</c:v>
                </c:pt>
                <c:pt idx="3296">
                  <c:v>0.72299999999999998</c:v>
                </c:pt>
                <c:pt idx="3297">
                  <c:v>0.73099999999999998</c:v>
                </c:pt>
                <c:pt idx="3298">
                  <c:v>0.71700000000000008</c:v>
                </c:pt>
                <c:pt idx="3299">
                  <c:v>0.71000000000000008</c:v>
                </c:pt>
                <c:pt idx="3300">
                  <c:v>0.72000000000000008</c:v>
                </c:pt>
                <c:pt idx="3301">
                  <c:v>0.69700000000000006</c:v>
                </c:pt>
                <c:pt idx="3302">
                  <c:v>0.70900000000000007</c:v>
                </c:pt>
                <c:pt idx="3303">
                  <c:v>0.69400000000000006</c:v>
                </c:pt>
                <c:pt idx="3304">
                  <c:v>0.68900000000000006</c:v>
                </c:pt>
                <c:pt idx="3305">
                  <c:v>0.70700000000000007</c:v>
                </c:pt>
                <c:pt idx="3306">
                  <c:v>0.67100000000000004</c:v>
                </c:pt>
                <c:pt idx="3307">
                  <c:v>0.72100000000000009</c:v>
                </c:pt>
                <c:pt idx="3308">
                  <c:v>0.71599999999999997</c:v>
                </c:pt>
                <c:pt idx="3309">
                  <c:v>0.68700000000000006</c:v>
                </c:pt>
                <c:pt idx="3310">
                  <c:v>0.70800000000000007</c:v>
                </c:pt>
                <c:pt idx="3311">
                  <c:v>0.71000000000000008</c:v>
                </c:pt>
                <c:pt idx="3312">
                  <c:v>0.72199999999999998</c:v>
                </c:pt>
                <c:pt idx="3313">
                  <c:v>0.70400000000000007</c:v>
                </c:pt>
                <c:pt idx="3314">
                  <c:v>0.70600000000000007</c:v>
                </c:pt>
                <c:pt idx="3315">
                  <c:v>0.71700000000000008</c:v>
                </c:pt>
                <c:pt idx="3316">
                  <c:v>0.72299999999999998</c:v>
                </c:pt>
                <c:pt idx="3317">
                  <c:v>0.70400000000000007</c:v>
                </c:pt>
                <c:pt idx="3318">
                  <c:v>0.70600000000000007</c:v>
                </c:pt>
                <c:pt idx="3319">
                  <c:v>0.69500000000000006</c:v>
                </c:pt>
                <c:pt idx="3320">
                  <c:v>0.69900000000000007</c:v>
                </c:pt>
                <c:pt idx="3321">
                  <c:v>0.68800000000000006</c:v>
                </c:pt>
                <c:pt idx="3322">
                  <c:v>0.68300000000000005</c:v>
                </c:pt>
                <c:pt idx="3323">
                  <c:v>0.68100000000000005</c:v>
                </c:pt>
                <c:pt idx="3324">
                  <c:v>0.66700000000000004</c:v>
                </c:pt>
                <c:pt idx="3325">
                  <c:v>0.66100000000000003</c:v>
                </c:pt>
                <c:pt idx="3326">
                  <c:v>0.66500000000000004</c:v>
                </c:pt>
                <c:pt idx="3327">
                  <c:v>0.67100000000000004</c:v>
                </c:pt>
                <c:pt idx="3328">
                  <c:v>0.67400000000000004</c:v>
                </c:pt>
                <c:pt idx="3329">
                  <c:v>0.67400000000000004</c:v>
                </c:pt>
                <c:pt idx="3330">
                  <c:v>0.67100000000000004</c:v>
                </c:pt>
                <c:pt idx="3331">
                  <c:v>0.67</c:v>
                </c:pt>
                <c:pt idx="3332">
                  <c:v>0.65500000000000003</c:v>
                </c:pt>
                <c:pt idx="3333">
                  <c:v>0.66400000000000003</c:v>
                </c:pt>
                <c:pt idx="3334">
                  <c:v>0.65600000000000003</c:v>
                </c:pt>
                <c:pt idx="3335">
                  <c:v>0.65900000000000003</c:v>
                </c:pt>
                <c:pt idx="3336">
                  <c:v>0.66800000000000004</c:v>
                </c:pt>
                <c:pt idx="3337">
                  <c:v>0.69200000000000006</c:v>
                </c:pt>
                <c:pt idx="3338">
                  <c:v>0.67700000000000005</c:v>
                </c:pt>
                <c:pt idx="3339">
                  <c:v>0.67300000000000004</c:v>
                </c:pt>
                <c:pt idx="3340">
                  <c:v>0.68100000000000005</c:v>
                </c:pt>
                <c:pt idx="3341">
                  <c:v>0.67300000000000004</c:v>
                </c:pt>
                <c:pt idx="3342">
                  <c:v>0.67900000000000005</c:v>
                </c:pt>
                <c:pt idx="3343">
                  <c:v>0.66500000000000004</c:v>
                </c:pt>
                <c:pt idx="3344">
                  <c:v>0.67300000000000004</c:v>
                </c:pt>
                <c:pt idx="3345">
                  <c:v>0.66300000000000003</c:v>
                </c:pt>
                <c:pt idx="3346">
                  <c:v>0.67700000000000005</c:v>
                </c:pt>
                <c:pt idx="3347">
                  <c:v>0.68300000000000005</c:v>
                </c:pt>
                <c:pt idx="3348">
                  <c:v>0.68100000000000005</c:v>
                </c:pt>
                <c:pt idx="3349">
                  <c:v>0.66800000000000004</c:v>
                </c:pt>
                <c:pt idx="3350">
                  <c:v>0.66200000000000003</c:v>
                </c:pt>
                <c:pt idx="3351">
                  <c:v>0.66900000000000004</c:v>
                </c:pt>
                <c:pt idx="3352">
                  <c:v>0.65</c:v>
                </c:pt>
                <c:pt idx="3353">
                  <c:v>0.64</c:v>
                </c:pt>
                <c:pt idx="3354">
                  <c:v>0.63500000000000001</c:v>
                </c:pt>
                <c:pt idx="3355">
                  <c:v>0.63800000000000001</c:v>
                </c:pt>
                <c:pt idx="3356">
                  <c:v>0.64200000000000002</c:v>
                </c:pt>
                <c:pt idx="3357">
                  <c:v>0.63600000000000001</c:v>
                </c:pt>
                <c:pt idx="3358">
                  <c:v>0.63100000000000001</c:v>
                </c:pt>
                <c:pt idx="3359">
                  <c:v>0.63800000000000001</c:v>
                </c:pt>
                <c:pt idx="3360">
                  <c:v>0.63200000000000001</c:v>
                </c:pt>
                <c:pt idx="3361">
                  <c:v>0.64300000000000002</c:v>
                </c:pt>
                <c:pt idx="3362">
                  <c:v>0.64200000000000002</c:v>
                </c:pt>
                <c:pt idx="3363">
                  <c:v>0.64200000000000002</c:v>
                </c:pt>
                <c:pt idx="3364">
                  <c:v>0.63300000000000001</c:v>
                </c:pt>
                <c:pt idx="3365">
                  <c:v>0.627</c:v>
                </c:pt>
                <c:pt idx="3366">
                  <c:v>0.622</c:v>
                </c:pt>
                <c:pt idx="3367">
                  <c:v>0.621</c:v>
                </c:pt>
                <c:pt idx="3368">
                  <c:v>0.61699999999999999</c:v>
                </c:pt>
                <c:pt idx="3369">
                  <c:v>0.61199999999999999</c:v>
                </c:pt>
                <c:pt idx="3370">
                  <c:v>0.60599999999999998</c:v>
                </c:pt>
                <c:pt idx="3371">
                  <c:v>0.59699999999999998</c:v>
                </c:pt>
                <c:pt idx="3372">
                  <c:v>0.59699999999999998</c:v>
                </c:pt>
                <c:pt idx="3373">
                  <c:v>0.60699999999999998</c:v>
                </c:pt>
                <c:pt idx="3374">
                  <c:v>0.59699999999999998</c:v>
                </c:pt>
                <c:pt idx="3375">
                  <c:v>0.60699999999999998</c:v>
                </c:pt>
                <c:pt idx="3376">
                  <c:v>0.60399999999999998</c:v>
                </c:pt>
                <c:pt idx="3377">
                  <c:v>0.63100000000000001</c:v>
                </c:pt>
                <c:pt idx="3378">
                  <c:v>0.63600000000000001</c:v>
                </c:pt>
                <c:pt idx="3379">
                  <c:v>0.64100000000000001</c:v>
                </c:pt>
                <c:pt idx="3380">
                  <c:v>0.65900000000000003</c:v>
                </c:pt>
                <c:pt idx="3381">
                  <c:v>0.67100000000000004</c:v>
                </c:pt>
                <c:pt idx="3382">
                  <c:v>0.67300000000000004</c:v>
                </c:pt>
                <c:pt idx="3383">
                  <c:v>0.66700000000000004</c:v>
                </c:pt>
                <c:pt idx="3384">
                  <c:v>0.66800000000000004</c:v>
                </c:pt>
                <c:pt idx="3385">
                  <c:v>0.67500000000000004</c:v>
                </c:pt>
                <c:pt idx="3386">
                  <c:v>0.69500000000000006</c:v>
                </c:pt>
                <c:pt idx="3387">
                  <c:v>0.70000000000000007</c:v>
                </c:pt>
                <c:pt idx="3388">
                  <c:v>0.69200000000000006</c:v>
                </c:pt>
                <c:pt idx="3389">
                  <c:v>0.69200000000000006</c:v>
                </c:pt>
                <c:pt idx="3390">
                  <c:v>0.69200000000000006</c:v>
                </c:pt>
                <c:pt idx="3391">
                  <c:v>0.69200000000000006</c:v>
                </c:pt>
                <c:pt idx="3392">
                  <c:v>0.69200000000000006</c:v>
                </c:pt>
                <c:pt idx="3393">
                  <c:v>0.72799999999999998</c:v>
                </c:pt>
                <c:pt idx="3394">
                  <c:v>0.73199999999999998</c:v>
                </c:pt>
                <c:pt idx="3395">
                  <c:v>0.73799999999999999</c:v>
                </c:pt>
                <c:pt idx="3396">
                  <c:v>0.73299999999999998</c:v>
                </c:pt>
                <c:pt idx="3397">
                  <c:v>0.72599999999999998</c:v>
                </c:pt>
                <c:pt idx="3398">
                  <c:v>0.71800000000000008</c:v>
                </c:pt>
                <c:pt idx="3399">
                  <c:v>0.7320000000000001</c:v>
                </c:pt>
                <c:pt idx="3400">
                  <c:v>0.69500000000000006</c:v>
                </c:pt>
                <c:pt idx="3401">
                  <c:v>0.67400000000000004</c:v>
                </c:pt>
                <c:pt idx="3402">
                  <c:v>0.66500000000000004</c:v>
                </c:pt>
                <c:pt idx="3403">
                  <c:v>0.67500000000000004</c:v>
                </c:pt>
                <c:pt idx="3404">
                  <c:v>0.66</c:v>
                </c:pt>
                <c:pt idx="3405">
                  <c:v>0.66199999999999992</c:v>
                </c:pt>
                <c:pt idx="3406">
                  <c:v>0.66799999999999993</c:v>
                </c:pt>
                <c:pt idx="3407">
                  <c:v>0.65300000000000002</c:v>
                </c:pt>
                <c:pt idx="3408">
                  <c:v>0.64</c:v>
                </c:pt>
                <c:pt idx="3409">
                  <c:v>0.66800000000000004</c:v>
                </c:pt>
                <c:pt idx="3410">
                  <c:v>0.68700000000000006</c:v>
                </c:pt>
                <c:pt idx="3411">
                  <c:v>0.69500000000000006</c:v>
                </c:pt>
                <c:pt idx="3412">
                  <c:v>0.67500000000000004</c:v>
                </c:pt>
                <c:pt idx="3413">
                  <c:v>0.69599999999999995</c:v>
                </c:pt>
                <c:pt idx="3414">
                  <c:v>0.73199999999999998</c:v>
                </c:pt>
                <c:pt idx="3415">
                  <c:v>0.68700000000000006</c:v>
                </c:pt>
                <c:pt idx="3416">
                  <c:v>0.73</c:v>
                </c:pt>
                <c:pt idx="3417">
                  <c:v>0.71899999999999997</c:v>
                </c:pt>
                <c:pt idx="3418">
                  <c:v>0.73199999999999998</c:v>
                </c:pt>
                <c:pt idx="3419">
                  <c:v>0.73499999999999999</c:v>
                </c:pt>
                <c:pt idx="3420">
                  <c:v>0.72299999999999998</c:v>
                </c:pt>
                <c:pt idx="3421">
                  <c:v>0.72</c:v>
                </c:pt>
                <c:pt idx="3422">
                  <c:v>0.74199999999999999</c:v>
                </c:pt>
                <c:pt idx="3423">
                  <c:v>0.68900000000000006</c:v>
                </c:pt>
                <c:pt idx="3424">
                  <c:v>0.72199999999999998</c:v>
                </c:pt>
                <c:pt idx="3425">
                  <c:v>0.70099999999999996</c:v>
                </c:pt>
                <c:pt idx="3426">
                  <c:v>0.71399999999999997</c:v>
                </c:pt>
                <c:pt idx="3427">
                  <c:v>0.69899999999999995</c:v>
                </c:pt>
                <c:pt idx="3428">
                  <c:v>0.68699999999999994</c:v>
                </c:pt>
                <c:pt idx="3429">
                  <c:v>0.66599999999999993</c:v>
                </c:pt>
                <c:pt idx="3430">
                  <c:v>0.64700000000000002</c:v>
                </c:pt>
                <c:pt idx="3431">
                  <c:v>0.627</c:v>
                </c:pt>
                <c:pt idx="3432">
                  <c:v>0.621</c:v>
                </c:pt>
                <c:pt idx="3433">
                  <c:v>0.61199999999999999</c:v>
                </c:pt>
                <c:pt idx="3434">
                  <c:v>0.56599999999999995</c:v>
                </c:pt>
                <c:pt idx="3435">
                  <c:v>0.58499999999999996</c:v>
                </c:pt>
                <c:pt idx="3436">
                  <c:v>0.60299999999999998</c:v>
                </c:pt>
                <c:pt idx="3437">
                  <c:v>0.63200000000000001</c:v>
                </c:pt>
                <c:pt idx="3438">
                  <c:v>0.60499999999999998</c:v>
                </c:pt>
                <c:pt idx="3439">
                  <c:v>0.61</c:v>
                </c:pt>
                <c:pt idx="3440">
                  <c:v>0.59599999999999997</c:v>
                </c:pt>
                <c:pt idx="3441">
                  <c:v>0.58099999999999996</c:v>
                </c:pt>
                <c:pt idx="3442">
                  <c:v>0.56499999999999995</c:v>
                </c:pt>
                <c:pt idx="3443">
                  <c:v>0.57799999999999996</c:v>
                </c:pt>
                <c:pt idx="3444">
                  <c:v>0.54899999999999993</c:v>
                </c:pt>
                <c:pt idx="3445">
                  <c:v>0.55699999999999994</c:v>
                </c:pt>
                <c:pt idx="3446">
                  <c:v>0.53699999999999992</c:v>
                </c:pt>
                <c:pt idx="3447">
                  <c:v>0.51899999999999991</c:v>
                </c:pt>
                <c:pt idx="3448">
                  <c:v>0.503</c:v>
                </c:pt>
                <c:pt idx="3449">
                  <c:v>0.5</c:v>
                </c:pt>
                <c:pt idx="3450">
                  <c:v>0.5</c:v>
                </c:pt>
                <c:pt idx="3451">
                  <c:v>0.47900000000000004</c:v>
                </c:pt>
                <c:pt idx="3452">
                  <c:v>0.47200000000000003</c:v>
                </c:pt>
                <c:pt idx="3453">
                  <c:v>0.50900000000000001</c:v>
                </c:pt>
                <c:pt idx="3454">
                  <c:v>0.51899999999999991</c:v>
                </c:pt>
                <c:pt idx="3455">
                  <c:v>0.502</c:v>
                </c:pt>
                <c:pt idx="3456">
                  <c:v>0.49500000000000005</c:v>
                </c:pt>
                <c:pt idx="3457">
                  <c:v>0.378</c:v>
                </c:pt>
                <c:pt idx="3458">
                  <c:v>0.46200000000000002</c:v>
                </c:pt>
                <c:pt idx="3459">
                  <c:v>0.42800000000000005</c:v>
                </c:pt>
                <c:pt idx="3460">
                  <c:v>0.43300000000000005</c:v>
                </c:pt>
                <c:pt idx="3461">
                  <c:v>0.47199999999999998</c:v>
                </c:pt>
                <c:pt idx="3462">
                  <c:v>0.41600000000000004</c:v>
                </c:pt>
                <c:pt idx="3463">
                  <c:v>0.49</c:v>
                </c:pt>
                <c:pt idx="3464">
                  <c:v>0.52100000000000002</c:v>
                </c:pt>
                <c:pt idx="3465">
                  <c:v>0.44999999999999996</c:v>
                </c:pt>
                <c:pt idx="3466">
                  <c:v>0.46899999999999997</c:v>
                </c:pt>
                <c:pt idx="3467">
                  <c:v>0.45299999999999996</c:v>
                </c:pt>
                <c:pt idx="3468">
                  <c:v>0.44599999999999995</c:v>
                </c:pt>
                <c:pt idx="3469">
                  <c:v>0.47899999999999998</c:v>
                </c:pt>
                <c:pt idx="3470">
                  <c:v>0.45699999999999996</c:v>
                </c:pt>
                <c:pt idx="3471">
                  <c:v>0.46599999999999997</c:v>
                </c:pt>
                <c:pt idx="3472">
                  <c:v>0.45999999999999996</c:v>
                </c:pt>
                <c:pt idx="3473">
                  <c:v>0.46799999999999997</c:v>
                </c:pt>
                <c:pt idx="3474">
                  <c:v>0.46799999999999997</c:v>
                </c:pt>
                <c:pt idx="3475">
                  <c:v>0.47899999999999998</c:v>
                </c:pt>
                <c:pt idx="3476">
                  <c:v>0.46299999999999997</c:v>
                </c:pt>
                <c:pt idx="3477">
                  <c:v>0.44300000000000006</c:v>
                </c:pt>
                <c:pt idx="3478">
                  <c:v>0.44700000000000006</c:v>
                </c:pt>
                <c:pt idx="3479">
                  <c:v>0.44700000000000006</c:v>
                </c:pt>
                <c:pt idx="3480">
                  <c:v>0.47599999999999998</c:v>
                </c:pt>
                <c:pt idx="3481">
                  <c:v>0.48199999999999998</c:v>
                </c:pt>
                <c:pt idx="3482">
                  <c:v>0.48699999999999999</c:v>
                </c:pt>
                <c:pt idx="3483">
                  <c:v>0.58299999999999996</c:v>
                </c:pt>
                <c:pt idx="3484">
                  <c:v>0.63700000000000001</c:v>
                </c:pt>
                <c:pt idx="3485">
                  <c:v>0.746</c:v>
                </c:pt>
                <c:pt idx="3486">
                  <c:v>0.71699999999999997</c:v>
                </c:pt>
                <c:pt idx="3487">
                  <c:v>0.67899999999999994</c:v>
                </c:pt>
                <c:pt idx="3488">
                  <c:v>0.66400000000000003</c:v>
                </c:pt>
                <c:pt idx="3489">
                  <c:v>0.71599999999999997</c:v>
                </c:pt>
                <c:pt idx="3490">
                  <c:v>0.746</c:v>
                </c:pt>
                <c:pt idx="3491">
                  <c:v>0.75800000000000001</c:v>
                </c:pt>
                <c:pt idx="3492">
                  <c:v>0.73499999999999999</c:v>
                </c:pt>
                <c:pt idx="3493">
                  <c:v>0.69599999999999995</c:v>
                </c:pt>
                <c:pt idx="3494">
                  <c:v>0.70199999999999996</c:v>
                </c:pt>
                <c:pt idx="3495">
                  <c:v>0.78100000000000003</c:v>
                </c:pt>
                <c:pt idx="3496">
                  <c:v>0.80100000000000005</c:v>
                </c:pt>
                <c:pt idx="3497">
                  <c:v>0.75800000000000001</c:v>
                </c:pt>
                <c:pt idx="3498">
                  <c:v>0.70699999999999996</c:v>
                </c:pt>
                <c:pt idx="3499">
                  <c:v>0.67100000000000004</c:v>
                </c:pt>
                <c:pt idx="3500">
                  <c:v>0.74399999999999999</c:v>
                </c:pt>
                <c:pt idx="3501">
                  <c:v>0.71499999999999997</c:v>
                </c:pt>
                <c:pt idx="3502">
                  <c:v>0.71</c:v>
                </c:pt>
                <c:pt idx="3503">
                  <c:v>0.72899999999999998</c:v>
                </c:pt>
                <c:pt idx="3504">
                  <c:v>0.71699999999999997</c:v>
                </c:pt>
                <c:pt idx="3505">
                  <c:v>0.75600000000000001</c:v>
                </c:pt>
                <c:pt idx="3506">
                  <c:v>0.751</c:v>
                </c:pt>
                <c:pt idx="3507">
                  <c:v>0.73099999999999998</c:v>
                </c:pt>
                <c:pt idx="3508">
                  <c:v>0.68699999999999994</c:v>
                </c:pt>
                <c:pt idx="3509">
                  <c:v>0.70699999999999996</c:v>
                </c:pt>
                <c:pt idx="3510">
                  <c:v>0.70699999999999996</c:v>
                </c:pt>
                <c:pt idx="3511">
                  <c:v>0.68600000000000005</c:v>
                </c:pt>
                <c:pt idx="3512">
                  <c:v>0.72599999999999998</c:v>
                </c:pt>
                <c:pt idx="3513">
                  <c:v>0.74</c:v>
                </c:pt>
                <c:pt idx="3514">
                  <c:v>0.74299999999999999</c:v>
                </c:pt>
                <c:pt idx="3515">
                  <c:v>0.71599999999999997</c:v>
                </c:pt>
                <c:pt idx="3516">
                  <c:v>0.72599999999999998</c:v>
                </c:pt>
                <c:pt idx="3517">
                  <c:v>0.69299999999999995</c:v>
                </c:pt>
                <c:pt idx="3518">
                  <c:v>0.71399999999999997</c:v>
                </c:pt>
                <c:pt idx="3519">
                  <c:v>0.76200000000000001</c:v>
                </c:pt>
                <c:pt idx="3520">
                  <c:v>0.747</c:v>
                </c:pt>
                <c:pt idx="3521">
                  <c:v>0.73099999999999998</c:v>
                </c:pt>
                <c:pt idx="3522">
                  <c:v>0.71599999999999997</c:v>
                </c:pt>
                <c:pt idx="3523">
                  <c:v>0.71899999999999997</c:v>
                </c:pt>
                <c:pt idx="3524">
                  <c:v>0.74399999999999999</c:v>
                </c:pt>
                <c:pt idx="3525">
                  <c:v>0.73199999999999998</c:v>
                </c:pt>
                <c:pt idx="3526">
                  <c:v>0.72599999999999998</c:v>
                </c:pt>
                <c:pt idx="3527">
                  <c:v>0.69499999999999995</c:v>
                </c:pt>
                <c:pt idx="3528">
                  <c:v>0.68899999999999995</c:v>
                </c:pt>
                <c:pt idx="3529">
                  <c:v>0.69</c:v>
                </c:pt>
                <c:pt idx="3530">
                  <c:v>0.69499999999999995</c:v>
                </c:pt>
                <c:pt idx="3531">
                  <c:v>0.68799999999999994</c:v>
                </c:pt>
                <c:pt idx="3532">
                  <c:v>0.68100000000000005</c:v>
                </c:pt>
                <c:pt idx="3533">
                  <c:v>0.68200000000000005</c:v>
                </c:pt>
                <c:pt idx="3534">
                  <c:v>0.66</c:v>
                </c:pt>
                <c:pt idx="3535">
                  <c:v>0.64700000000000002</c:v>
                </c:pt>
                <c:pt idx="3536">
                  <c:v>0.64400000000000002</c:v>
                </c:pt>
                <c:pt idx="3537">
                  <c:v>0.67400000000000004</c:v>
                </c:pt>
                <c:pt idx="3538">
                  <c:v>0.65700000000000003</c:v>
                </c:pt>
                <c:pt idx="3539">
                  <c:v>0.66600000000000004</c:v>
                </c:pt>
                <c:pt idx="3540">
                  <c:v>0.66400000000000003</c:v>
                </c:pt>
                <c:pt idx="3541">
                  <c:v>0.68500000000000005</c:v>
                </c:pt>
                <c:pt idx="3542">
                  <c:v>0.68200000000000005</c:v>
                </c:pt>
                <c:pt idx="3543">
                  <c:v>0.69899999999999995</c:v>
                </c:pt>
                <c:pt idx="3544">
                  <c:v>0.65700000000000003</c:v>
                </c:pt>
                <c:pt idx="3545">
                  <c:v>0.67300000000000004</c:v>
                </c:pt>
                <c:pt idx="3546">
                  <c:v>0.64</c:v>
                </c:pt>
                <c:pt idx="3547">
                  <c:v>0.64300000000000002</c:v>
                </c:pt>
                <c:pt idx="3548">
                  <c:v>0.64400000000000002</c:v>
                </c:pt>
                <c:pt idx="3549">
                  <c:v>0.64100000000000001</c:v>
                </c:pt>
                <c:pt idx="3550">
                  <c:v>0.63200000000000001</c:v>
                </c:pt>
                <c:pt idx="3551">
                  <c:v>0.64</c:v>
                </c:pt>
                <c:pt idx="3552">
                  <c:v>0.63400000000000001</c:v>
                </c:pt>
                <c:pt idx="3553">
                  <c:v>0.64500000000000002</c:v>
                </c:pt>
                <c:pt idx="3554">
                  <c:v>0.66200000000000003</c:v>
                </c:pt>
                <c:pt idx="3555">
                  <c:v>0.63300000000000001</c:v>
                </c:pt>
                <c:pt idx="3556">
                  <c:v>0.623</c:v>
                </c:pt>
                <c:pt idx="3557">
                  <c:v>0.63800000000000001</c:v>
                </c:pt>
                <c:pt idx="3558">
                  <c:v>0.66200000000000003</c:v>
                </c:pt>
                <c:pt idx="3559">
                  <c:v>0.64800000000000002</c:v>
                </c:pt>
                <c:pt idx="3560">
                  <c:v>0.63300000000000001</c:v>
                </c:pt>
                <c:pt idx="3561">
                  <c:v>0.61099999999999999</c:v>
                </c:pt>
                <c:pt idx="3562">
                  <c:v>0.60099999999999998</c:v>
                </c:pt>
                <c:pt idx="3563">
                  <c:v>0.60499999999999998</c:v>
                </c:pt>
                <c:pt idx="3564">
                  <c:v>0.63800000000000001</c:v>
                </c:pt>
                <c:pt idx="3565">
                  <c:v>0.63700000000000001</c:v>
                </c:pt>
                <c:pt idx="3566">
                  <c:v>0.65800000000000003</c:v>
                </c:pt>
                <c:pt idx="3567">
                  <c:v>0.66500000000000004</c:v>
                </c:pt>
                <c:pt idx="3568">
                  <c:v>0.66700000000000004</c:v>
                </c:pt>
                <c:pt idx="3569">
                  <c:v>0.63700000000000001</c:v>
                </c:pt>
                <c:pt idx="3570">
                  <c:v>0.63200000000000001</c:v>
                </c:pt>
                <c:pt idx="3571">
                  <c:v>0.61699999999999999</c:v>
                </c:pt>
                <c:pt idx="3572">
                  <c:v>0.61599999999999999</c:v>
                </c:pt>
                <c:pt idx="3573">
                  <c:v>0.60899999999999999</c:v>
                </c:pt>
                <c:pt idx="3574">
                  <c:v>0.61299999999999999</c:v>
                </c:pt>
                <c:pt idx="3575">
                  <c:v>0.60499999999999998</c:v>
                </c:pt>
                <c:pt idx="3576">
                  <c:v>0.58899999999999997</c:v>
                </c:pt>
                <c:pt idx="3577">
                  <c:v>0.56300000000000006</c:v>
                </c:pt>
                <c:pt idx="3578">
                  <c:v>0.58299999999999996</c:v>
                </c:pt>
                <c:pt idx="3579">
                  <c:v>0.59399999999999997</c:v>
                </c:pt>
                <c:pt idx="3580">
                  <c:v>0.57200000000000006</c:v>
                </c:pt>
                <c:pt idx="3581">
                  <c:v>0.58100000000000007</c:v>
                </c:pt>
                <c:pt idx="3582">
                  <c:v>0.60299999999999998</c:v>
                </c:pt>
                <c:pt idx="3583">
                  <c:v>0.58200000000000007</c:v>
                </c:pt>
                <c:pt idx="3584">
                  <c:v>0.58800000000000008</c:v>
                </c:pt>
                <c:pt idx="3585">
                  <c:v>0.55900000000000005</c:v>
                </c:pt>
                <c:pt idx="3586">
                  <c:v>0.53700000000000003</c:v>
                </c:pt>
                <c:pt idx="3587">
                  <c:v>0.53900000000000003</c:v>
                </c:pt>
                <c:pt idx="3588">
                  <c:v>0.55200000000000005</c:v>
                </c:pt>
                <c:pt idx="3589">
                  <c:v>0.54700000000000004</c:v>
                </c:pt>
                <c:pt idx="3590">
                  <c:v>0.55600000000000005</c:v>
                </c:pt>
                <c:pt idx="3591">
                  <c:v>0.55500000000000005</c:v>
                </c:pt>
                <c:pt idx="3592">
                  <c:v>0.55900000000000005</c:v>
                </c:pt>
                <c:pt idx="3593">
                  <c:v>0.55200000000000005</c:v>
                </c:pt>
                <c:pt idx="3594">
                  <c:v>0.55300000000000005</c:v>
                </c:pt>
                <c:pt idx="3595">
                  <c:v>0.56800000000000006</c:v>
                </c:pt>
                <c:pt idx="3596">
                  <c:v>0.54100000000000004</c:v>
                </c:pt>
                <c:pt idx="3597">
                  <c:v>0.53400000000000003</c:v>
                </c:pt>
                <c:pt idx="3598">
                  <c:v>0.52300000000000002</c:v>
                </c:pt>
                <c:pt idx="3599">
                  <c:v>0.51600000000000001</c:v>
                </c:pt>
                <c:pt idx="3600">
                  <c:v>0.51800000000000002</c:v>
                </c:pt>
                <c:pt idx="3601">
                  <c:v>0.50800000000000001</c:v>
                </c:pt>
                <c:pt idx="3602">
                  <c:v>0.51400000000000001</c:v>
                </c:pt>
                <c:pt idx="3603">
                  <c:v>0.50700000000000001</c:v>
                </c:pt>
                <c:pt idx="3604">
                  <c:v>0.51800000000000002</c:v>
                </c:pt>
                <c:pt idx="3605">
                  <c:v>0.51200000000000001</c:v>
                </c:pt>
                <c:pt idx="3606">
                  <c:v>0.48199999999999998</c:v>
                </c:pt>
                <c:pt idx="3607">
                  <c:v>0.499</c:v>
                </c:pt>
                <c:pt idx="3608">
                  <c:v>0.501</c:v>
                </c:pt>
                <c:pt idx="3609">
                  <c:v>0.501</c:v>
                </c:pt>
                <c:pt idx="3610">
                  <c:v>0.503</c:v>
                </c:pt>
                <c:pt idx="3611">
                  <c:v>0.50700000000000001</c:v>
                </c:pt>
                <c:pt idx="3612">
                  <c:v>0.497</c:v>
                </c:pt>
                <c:pt idx="3613">
                  <c:v>0.5</c:v>
                </c:pt>
                <c:pt idx="3614">
                  <c:v>0.503</c:v>
                </c:pt>
                <c:pt idx="3615">
                  <c:v>0.51200000000000001</c:v>
                </c:pt>
                <c:pt idx="3616">
                  <c:v>0.50900000000000001</c:v>
                </c:pt>
                <c:pt idx="3617">
                  <c:v>0.50900000000000001</c:v>
                </c:pt>
                <c:pt idx="3618">
                  <c:v>0.53700000000000003</c:v>
                </c:pt>
                <c:pt idx="3619">
                  <c:v>0.54100000000000004</c:v>
                </c:pt>
                <c:pt idx="3620">
                  <c:v>0.52900000000000003</c:v>
                </c:pt>
                <c:pt idx="3621">
                  <c:v>0.52300000000000002</c:v>
                </c:pt>
                <c:pt idx="3622">
                  <c:v>0.53400000000000003</c:v>
                </c:pt>
                <c:pt idx="3623">
                  <c:v>0.53400000000000003</c:v>
                </c:pt>
                <c:pt idx="3624">
                  <c:v>0.54200000000000004</c:v>
                </c:pt>
                <c:pt idx="3625">
                  <c:v>0.51800000000000002</c:v>
                </c:pt>
                <c:pt idx="3626">
                  <c:v>0.51400000000000001</c:v>
                </c:pt>
                <c:pt idx="3627">
                  <c:v>0.51</c:v>
                </c:pt>
                <c:pt idx="3628">
                  <c:v>0.51500000000000001</c:v>
                </c:pt>
                <c:pt idx="3629">
                  <c:v>0.52800000000000002</c:v>
                </c:pt>
                <c:pt idx="3630">
                  <c:v>0.54700000000000004</c:v>
                </c:pt>
                <c:pt idx="3631">
                  <c:v>0.55000000000000004</c:v>
                </c:pt>
                <c:pt idx="3632">
                  <c:v>0.54900000000000004</c:v>
                </c:pt>
                <c:pt idx="3633">
                  <c:v>0.58300000000000007</c:v>
                </c:pt>
                <c:pt idx="3634">
                  <c:v>0.57300000000000006</c:v>
                </c:pt>
                <c:pt idx="3635">
                  <c:v>0.57600000000000007</c:v>
                </c:pt>
                <c:pt idx="3636">
                  <c:v>0.56200000000000006</c:v>
                </c:pt>
                <c:pt idx="3637">
                  <c:v>0.57400000000000007</c:v>
                </c:pt>
                <c:pt idx="3638">
                  <c:v>0.59899999999999998</c:v>
                </c:pt>
                <c:pt idx="3639">
                  <c:v>0.59000000000000008</c:v>
                </c:pt>
                <c:pt idx="3640">
                  <c:v>0.56800000000000006</c:v>
                </c:pt>
                <c:pt idx="3641">
                  <c:v>0.56700000000000006</c:v>
                </c:pt>
                <c:pt idx="3642">
                  <c:v>0.57600000000000007</c:v>
                </c:pt>
                <c:pt idx="3643">
                  <c:v>0.58500000000000008</c:v>
                </c:pt>
                <c:pt idx="3644">
                  <c:v>0.58600000000000008</c:v>
                </c:pt>
                <c:pt idx="3645">
                  <c:v>0.58500000000000008</c:v>
                </c:pt>
                <c:pt idx="3646">
                  <c:v>0.59499999999999997</c:v>
                </c:pt>
                <c:pt idx="3647">
                  <c:v>0.60899999999999999</c:v>
                </c:pt>
                <c:pt idx="3648">
                  <c:v>0.60699999999999998</c:v>
                </c:pt>
                <c:pt idx="3649">
                  <c:v>0.65</c:v>
                </c:pt>
                <c:pt idx="3650">
                  <c:v>0.64600000000000002</c:v>
                </c:pt>
                <c:pt idx="3651">
                  <c:v>0.64600000000000002</c:v>
                </c:pt>
                <c:pt idx="3652">
                  <c:v>0.64600000000000002</c:v>
                </c:pt>
                <c:pt idx="3653">
                  <c:v>0.64600000000000002</c:v>
                </c:pt>
                <c:pt idx="3654">
                  <c:v>0.63300000000000001</c:v>
                </c:pt>
                <c:pt idx="3655">
                  <c:v>0.60199999999999998</c:v>
                </c:pt>
                <c:pt idx="3656">
                  <c:v>0.61699999999999999</c:v>
                </c:pt>
                <c:pt idx="3657">
                  <c:v>0.60499999999999998</c:v>
                </c:pt>
                <c:pt idx="3658">
                  <c:v>0.60899999999999999</c:v>
                </c:pt>
                <c:pt idx="3659">
                  <c:v>0.59899999999999998</c:v>
                </c:pt>
                <c:pt idx="3660">
                  <c:v>0.55300000000000005</c:v>
                </c:pt>
                <c:pt idx="3661">
                  <c:v>0.57700000000000007</c:v>
                </c:pt>
                <c:pt idx="3662">
                  <c:v>0.58900000000000008</c:v>
                </c:pt>
                <c:pt idx="3663">
                  <c:v>0.58500000000000008</c:v>
                </c:pt>
                <c:pt idx="3664">
                  <c:v>0.58000000000000007</c:v>
                </c:pt>
                <c:pt idx="3665">
                  <c:v>0.60000000000000009</c:v>
                </c:pt>
                <c:pt idx="3666">
                  <c:v>0.57800000000000007</c:v>
                </c:pt>
                <c:pt idx="3667">
                  <c:v>0.57400000000000007</c:v>
                </c:pt>
                <c:pt idx="3668">
                  <c:v>0.54400000000000004</c:v>
                </c:pt>
                <c:pt idx="3669">
                  <c:v>0.54200000000000004</c:v>
                </c:pt>
                <c:pt idx="3670">
                  <c:v>0.53500000000000003</c:v>
                </c:pt>
                <c:pt idx="3671">
                  <c:v>0.53800000000000003</c:v>
                </c:pt>
                <c:pt idx="3672">
                  <c:v>0.53</c:v>
                </c:pt>
                <c:pt idx="3673">
                  <c:v>0.53400000000000003</c:v>
                </c:pt>
                <c:pt idx="3674">
                  <c:v>0.52700000000000002</c:v>
                </c:pt>
                <c:pt idx="3675">
                  <c:v>0.53</c:v>
                </c:pt>
                <c:pt idx="3676">
                  <c:v>0.51400000000000001</c:v>
                </c:pt>
                <c:pt idx="3677">
                  <c:v>0.53100000000000003</c:v>
                </c:pt>
                <c:pt idx="3678">
                  <c:v>0.53400000000000003</c:v>
                </c:pt>
                <c:pt idx="3679">
                  <c:v>0.53100000000000003</c:v>
                </c:pt>
                <c:pt idx="3680">
                  <c:v>0.53699999999999992</c:v>
                </c:pt>
                <c:pt idx="3681">
                  <c:v>0.53899999999999992</c:v>
                </c:pt>
                <c:pt idx="3682">
                  <c:v>0.53</c:v>
                </c:pt>
                <c:pt idx="3683">
                  <c:v>0.52400000000000002</c:v>
                </c:pt>
                <c:pt idx="3684">
                  <c:v>0.52899999999999991</c:v>
                </c:pt>
                <c:pt idx="3685">
                  <c:v>0.53200000000000003</c:v>
                </c:pt>
                <c:pt idx="3686">
                  <c:v>0.52400000000000002</c:v>
                </c:pt>
                <c:pt idx="3687">
                  <c:v>0.50600000000000001</c:v>
                </c:pt>
                <c:pt idx="3688">
                  <c:v>0.52300000000000002</c:v>
                </c:pt>
                <c:pt idx="3689">
                  <c:v>0.51800000000000002</c:v>
                </c:pt>
                <c:pt idx="3690">
                  <c:v>0.51600000000000001</c:v>
                </c:pt>
                <c:pt idx="3691">
                  <c:v>0.51400000000000001</c:v>
                </c:pt>
                <c:pt idx="3692">
                  <c:v>0.50900000000000001</c:v>
                </c:pt>
                <c:pt idx="3693">
                  <c:v>0.5109999999999999</c:v>
                </c:pt>
                <c:pt idx="3694">
                  <c:v>0.504</c:v>
                </c:pt>
                <c:pt idx="3695">
                  <c:v>0.5129999999999999</c:v>
                </c:pt>
                <c:pt idx="3696">
                  <c:v>0.53300000000000003</c:v>
                </c:pt>
                <c:pt idx="3697">
                  <c:v>0.54699999999999993</c:v>
                </c:pt>
                <c:pt idx="3698">
                  <c:v>0.55100000000000005</c:v>
                </c:pt>
                <c:pt idx="3699">
                  <c:v>0.55499999999999994</c:v>
                </c:pt>
                <c:pt idx="3700">
                  <c:v>0.55500000000000005</c:v>
                </c:pt>
                <c:pt idx="3701">
                  <c:v>0.55600000000000005</c:v>
                </c:pt>
                <c:pt idx="3702">
                  <c:v>0.56500000000000006</c:v>
                </c:pt>
                <c:pt idx="3703">
                  <c:v>0.53800000000000003</c:v>
                </c:pt>
                <c:pt idx="3704">
                  <c:v>0.53200000000000003</c:v>
                </c:pt>
                <c:pt idx="3705">
                  <c:v>0.53600000000000003</c:v>
                </c:pt>
                <c:pt idx="3706">
                  <c:v>0.53400000000000003</c:v>
                </c:pt>
                <c:pt idx="3707">
                  <c:v>0.52400000000000002</c:v>
                </c:pt>
                <c:pt idx="3708">
                  <c:v>0.52699999999999991</c:v>
                </c:pt>
                <c:pt idx="3709">
                  <c:v>0.54200000000000004</c:v>
                </c:pt>
                <c:pt idx="3710">
                  <c:v>0.53200000000000003</c:v>
                </c:pt>
                <c:pt idx="3711">
                  <c:v>0.55500000000000005</c:v>
                </c:pt>
                <c:pt idx="3712">
                  <c:v>0.55200000000000005</c:v>
                </c:pt>
                <c:pt idx="3713">
                  <c:v>0.54600000000000004</c:v>
                </c:pt>
                <c:pt idx="3714">
                  <c:v>0.56200000000000006</c:v>
                </c:pt>
                <c:pt idx="3715">
                  <c:v>0.52900000000000003</c:v>
                </c:pt>
                <c:pt idx="3716">
                  <c:v>0.54200000000000004</c:v>
                </c:pt>
                <c:pt idx="3717">
                  <c:v>0.56200000000000006</c:v>
                </c:pt>
                <c:pt idx="3718">
                  <c:v>0.56300000000000006</c:v>
                </c:pt>
                <c:pt idx="3719">
                  <c:v>0.53300000000000003</c:v>
                </c:pt>
                <c:pt idx="3720">
                  <c:v>0.53200000000000003</c:v>
                </c:pt>
                <c:pt idx="3721">
                  <c:v>0.53100000000000003</c:v>
                </c:pt>
                <c:pt idx="3722">
                  <c:v>0.52400000000000002</c:v>
                </c:pt>
                <c:pt idx="3723">
                  <c:v>0.52500000000000002</c:v>
                </c:pt>
                <c:pt idx="3724">
                  <c:v>0.52500000000000002</c:v>
                </c:pt>
                <c:pt idx="3725">
                  <c:v>0.51500000000000001</c:v>
                </c:pt>
                <c:pt idx="3726">
                  <c:v>0.52</c:v>
                </c:pt>
                <c:pt idx="3727">
                  <c:v>0.51500000000000001</c:v>
                </c:pt>
                <c:pt idx="3728">
                  <c:v>0.51</c:v>
                </c:pt>
                <c:pt idx="3729">
                  <c:v>0.52</c:v>
                </c:pt>
                <c:pt idx="3730">
                  <c:v>0.51700000000000002</c:v>
                </c:pt>
                <c:pt idx="3731">
                  <c:v>0.52400000000000002</c:v>
                </c:pt>
                <c:pt idx="3732">
                  <c:v>0.52700000000000002</c:v>
                </c:pt>
                <c:pt idx="3733">
                  <c:v>0.53300000000000003</c:v>
                </c:pt>
                <c:pt idx="3734">
                  <c:v>0.52700000000000002</c:v>
                </c:pt>
                <c:pt idx="3735">
                  <c:v>0.52700000000000002</c:v>
                </c:pt>
                <c:pt idx="3736">
                  <c:v>0.53700000000000003</c:v>
                </c:pt>
                <c:pt idx="3737">
                  <c:v>0.53</c:v>
                </c:pt>
                <c:pt idx="3738">
                  <c:v>0.52100000000000002</c:v>
                </c:pt>
                <c:pt idx="3739">
                  <c:v>0.52100000000000002</c:v>
                </c:pt>
                <c:pt idx="3740">
                  <c:v>0.52100000000000002</c:v>
                </c:pt>
                <c:pt idx="3741">
                  <c:v>0.51100000000000001</c:v>
                </c:pt>
                <c:pt idx="3742">
                  <c:v>0.52200000000000002</c:v>
                </c:pt>
                <c:pt idx="3743">
                  <c:v>0.52</c:v>
                </c:pt>
                <c:pt idx="3744">
                  <c:v>0.52600000000000002</c:v>
                </c:pt>
                <c:pt idx="3745">
                  <c:v>0.52300000000000002</c:v>
                </c:pt>
                <c:pt idx="3746">
                  <c:v>0.51700000000000002</c:v>
                </c:pt>
                <c:pt idx="3747">
                  <c:v>0.51</c:v>
                </c:pt>
                <c:pt idx="3748">
                  <c:v>0.49899999999999994</c:v>
                </c:pt>
                <c:pt idx="3749">
                  <c:v>0.505</c:v>
                </c:pt>
                <c:pt idx="3750">
                  <c:v>0.50700000000000001</c:v>
                </c:pt>
                <c:pt idx="3751">
                  <c:v>0.51500000000000001</c:v>
                </c:pt>
                <c:pt idx="3752">
                  <c:v>0.51800000000000002</c:v>
                </c:pt>
                <c:pt idx="3753">
                  <c:v>0.50700000000000001</c:v>
                </c:pt>
                <c:pt idx="3754">
                  <c:v>0.50600000000000001</c:v>
                </c:pt>
                <c:pt idx="3755">
                  <c:v>0.51</c:v>
                </c:pt>
                <c:pt idx="3756">
                  <c:v>0.49699999999999994</c:v>
                </c:pt>
                <c:pt idx="3757">
                  <c:v>0.48599999999999993</c:v>
                </c:pt>
                <c:pt idx="3758">
                  <c:v>0.48999999999999994</c:v>
                </c:pt>
                <c:pt idx="3759">
                  <c:v>0.49699999999999994</c:v>
                </c:pt>
                <c:pt idx="3760">
                  <c:v>0.49899999999999994</c:v>
                </c:pt>
                <c:pt idx="3761">
                  <c:v>0.52600000000000002</c:v>
                </c:pt>
                <c:pt idx="3762">
                  <c:v>0.52800000000000002</c:v>
                </c:pt>
                <c:pt idx="3763">
                  <c:v>0.51</c:v>
                </c:pt>
                <c:pt idx="3764">
                  <c:v>0.51500000000000001</c:v>
                </c:pt>
                <c:pt idx="3765">
                  <c:v>0.51100000000000001</c:v>
                </c:pt>
                <c:pt idx="3766">
                  <c:v>0.51800000000000002</c:v>
                </c:pt>
                <c:pt idx="3767">
                  <c:v>0.51700000000000002</c:v>
                </c:pt>
                <c:pt idx="3768">
                  <c:v>0.51500000000000001</c:v>
                </c:pt>
                <c:pt idx="3769">
                  <c:v>0.51700000000000002</c:v>
                </c:pt>
                <c:pt idx="3770">
                  <c:v>0.51100000000000001</c:v>
                </c:pt>
                <c:pt idx="3771">
                  <c:v>0.51900000000000002</c:v>
                </c:pt>
                <c:pt idx="3772">
                  <c:v>0.50600000000000001</c:v>
                </c:pt>
                <c:pt idx="3773">
                  <c:v>0.502</c:v>
                </c:pt>
                <c:pt idx="3774">
                  <c:v>0.49899999999999994</c:v>
                </c:pt>
                <c:pt idx="3775">
                  <c:v>0.49799999999999994</c:v>
                </c:pt>
                <c:pt idx="3776">
                  <c:v>0.48899999999999993</c:v>
                </c:pt>
                <c:pt idx="3777">
                  <c:v>0.48399999999999993</c:v>
                </c:pt>
                <c:pt idx="3778">
                  <c:v>0.47900000000000004</c:v>
                </c:pt>
                <c:pt idx="3779">
                  <c:v>0.48400000000000004</c:v>
                </c:pt>
                <c:pt idx="3780">
                  <c:v>0.48600000000000004</c:v>
                </c:pt>
                <c:pt idx="3781">
                  <c:v>0.49200000000000005</c:v>
                </c:pt>
                <c:pt idx="3782">
                  <c:v>0.49400000000000005</c:v>
                </c:pt>
                <c:pt idx="3783">
                  <c:v>0.49599999999999994</c:v>
                </c:pt>
                <c:pt idx="3784">
                  <c:v>0.49400000000000005</c:v>
                </c:pt>
                <c:pt idx="3785">
                  <c:v>0.48500000000000004</c:v>
                </c:pt>
                <c:pt idx="3786">
                  <c:v>0.49000000000000005</c:v>
                </c:pt>
                <c:pt idx="3787">
                  <c:v>0.48400000000000004</c:v>
                </c:pt>
                <c:pt idx="3788">
                  <c:v>0.47500000000000003</c:v>
                </c:pt>
                <c:pt idx="3789">
                  <c:v>0.47600000000000003</c:v>
                </c:pt>
                <c:pt idx="3790">
                  <c:v>0.48200000000000004</c:v>
                </c:pt>
                <c:pt idx="3791">
                  <c:v>0.48500000000000004</c:v>
                </c:pt>
                <c:pt idx="3792">
                  <c:v>0.47500000000000003</c:v>
                </c:pt>
                <c:pt idx="3793">
                  <c:v>0.48400000000000004</c:v>
                </c:pt>
                <c:pt idx="3794">
                  <c:v>0.48400000000000004</c:v>
                </c:pt>
                <c:pt idx="3795">
                  <c:v>0.47800000000000004</c:v>
                </c:pt>
                <c:pt idx="3796">
                  <c:v>0.47000000000000003</c:v>
                </c:pt>
                <c:pt idx="3797">
                  <c:v>0.45900000000000002</c:v>
                </c:pt>
                <c:pt idx="3798">
                  <c:v>0.46900000000000003</c:v>
                </c:pt>
                <c:pt idx="3799">
                  <c:v>0.46200000000000002</c:v>
                </c:pt>
                <c:pt idx="3800">
                  <c:v>0.45100000000000001</c:v>
                </c:pt>
                <c:pt idx="3801">
                  <c:v>0.46300000000000002</c:v>
                </c:pt>
                <c:pt idx="3802">
                  <c:v>0.46700000000000003</c:v>
                </c:pt>
                <c:pt idx="3803">
                  <c:v>0.47200000000000003</c:v>
                </c:pt>
                <c:pt idx="3804">
                  <c:v>0.46300000000000002</c:v>
                </c:pt>
                <c:pt idx="3805">
                  <c:v>0.45200000000000001</c:v>
                </c:pt>
                <c:pt idx="3806">
                  <c:v>0.45200000000000001</c:v>
                </c:pt>
                <c:pt idx="3807">
                  <c:v>0.46100000000000002</c:v>
                </c:pt>
                <c:pt idx="3808">
                  <c:v>0.436</c:v>
                </c:pt>
                <c:pt idx="3809">
                  <c:v>0.45400000000000001</c:v>
                </c:pt>
                <c:pt idx="3810">
                  <c:v>0.44700000000000001</c:v>
                </c:pt>
                <c:pt idx="3811">
                  <c:v>0.44900000000000001</c:v>
                </c:pt>
                <c:pt idx="3812">
                  <c:v>0.436</c:v>
                </c:pt>
                <c:pt idx="3813">
                  <c:v>0.436</c:v>
                </c:pt>
                <c:pt idx="3814">
                  <c:v>0.432</c:v>
                </c:pt>
                <c:pt idx="3815">
                  <c:v>0.433</c:v>
                </c:pt>
                <c:pt idx="3816">
                  <c:v>0.45100000000000001</c:v>
                </c:pt>
                <c:pt idx="3817">
                  <c:v>0.45400000000000001</c:v>
                </c:pt>
                <c:pt idx="3818">
                  <c:v>0.434</c:v>
                </c:pt>
                <c:pt idx="3819">
                  <c:v>0.433</c:v>
                </c:pt>
                <c:pt idx="3820">
                  <c:v>0.42599999999999999</c:v>
                </c:pt>
                <c:pt idx="3821">
                  <c:v>0.42</c:v>
                </c:pt>
                <c:pt idx="3822">
                  <c:v>0.41699999999999998</c:v>
                </c:pt>
                <c:pt idx="3823">
                  <c:v>0.42499999999999999</c:v>
                </c:pt>
                <c:pt idx="3824">
                  <c:v>0.42099999999999999</c:v>
                </c:pt>
                <c:pt idx="3825">
                  <c:v>0.42599999999999999</c:v>
                </c:pt>
                <c:pt idx="3826">
                  <c:v>0.46</c:v>
                </c:pt>
                <c:pt idx="3827">
                  <c:v>0.45900000000000002</c:v>
                </c:pt>
                <c:pt idx="3828">
                  <c:v>0.46500000000000002</c:v>
                </c:pt>
                <c:pt idx="3829">
                  <c:v>0.45600000000000002</c:v>
                </c:pt>
                <c:pt idx="3830">
                  <c:v>0.46200000000000002</c:v>
                </c:pt>
                <c:pt idx="3831">
                  <c:v>0.47500000000000003</c:v>
                </c:pt>
                <c:pt idx="3832">
                  <c:v>0.48800000000000004</c:v>
                </c:pt>
                <c:pt idx="3833">
                  <c:v>0.49999999999999994</c:v>
                </c:pt>
                <c:pt idx="3834">
                  <c:v>0.501</c:v>
                </c:pt>
                <c:pt idx="3835">
                  <c:v>0.505</c:v>
                </c:pt>
                <c:pt idx="3836">
                  <c:v>0.48400000000000004</c:v>
                </c:pt>
                <c:pt idx="3837">
                  <c:v>0.49399999999999994</c:v>
                </c:pt>
                <c:pt idx="3838">
                  <c:v>0.49700000000000005</c:v>
                </c:pt>
                <c:pt idx="3839">
                  <c:v>0.47500000000000003</c:v>
                </c:pt>
                <c:pt idx="3840">
                  <c:v>0.47200000000000003</c:v>
                </c:pt>
                <c:pt idx="3841">
                  <c:v>0.45800000000000002</c:v>
                </c:pt>
                <c:pt idx="3842">
                  <c:v>0.46300000000000002</c:v>
                </c:pt>
                <c:pt idx="3843">
                  <c:v>0.46</c:v>
                </c:pt>
                <c:pt idx="3844">
                  <c:v>0.46100000000000002</c:v>
                </c:pt>
                <c:pt idx="3845">
                  <c:v>0.45300000000000001</c:v>
                </c:pt>
                <c:pt idx="3846">
                  <c:v>0.45400000000000001</c:v>
                </c:pt>
                <c:pt idx="3847">
                  <c:v>0.45200000000000001</c:v>
                </c:pt>
                <c:pt idx="3848">
                  <c:v>0.45100000000000001</c:v>
                </c:pt>
                <c:pt idx="3849">
                  <c:v>0.46200000000000002</c:v>
                </c:pt>
                <c:pt idx="3850">
                  <c:v>0.45100000000000001</c:v>
                </c:pt>
                <c:pt idx="3851">
                  <c:v>0.44900000000000001</c:v>
                </c:pt>
                <c:pt idx="3852">
                  <c:v>0.44400000000000001</c:v>
                </c:pt>
                <c:pt idx="3853">
                  <c:v>0.45300000000000001</c:v>
                </c:pt>
                <c:pt idx="3854">
                  <c:v>0.44800000000000001</c:v>
                </c:pt>
                <c:pt idx="3855">
                  <c:v>0.443</c:v>
                </c:pt>
                <c:pt idx="3856">
                  <c:v>0.443</c:v>
                </c:pt>
                <c:pt idx="3857">
                  <c:v>0.44500000000000001</c:v>
                </c:pt>
                <c:pt idx="3858">
                  <c:v>0.43</c:v>
                </c:pt>
                <c:pt idx="3859">
                  <c:v>0.47</c:v>
                </c:pt>
                <c:pt idx="3860">
                  <c:v>0.46099999999999997</c:v>
                </c:pt>
                <c:pt idx="3861">
                  <c:v>0.45499999999999996</c:v>
                </c:pt>
                <c:pt idx="3862">
                  <c:v>0.44499999999999995</c:v>
                </c:pt>
                <c:pt idx="3863">
                  <c:v>0.44400000000000001</c:v>
                </c:pt>
                <c:pt idx="3864">
                  <c:v>0.45599999999999996</c:v>
                </c:pt>
                <c:pt idx="3865">
                  <c:v>0.438</c:v>
                </c:pt>
                <c:pt idx="3866">
                  <c:v>0.44700000000000001</c:v>
                </c:pt>
                <c:pt idx="3867">
                  <c:v>0.44700000000000001</c:v>
                </c:pt>
                <c:pt idx="3868">
                  <c:v>0.434</c:v>
                </c:pt>
                <c:pt idx="3869">
                  <c:v>0.42499999999999999</c:v>
                </c:pt>
                <c:pt idx="3870">
                  <c:v>0.41099999999999998</c:v>
                </c:pt>
                <c:pt idx="3871">
                  <c:v>0.45</c:v>
                </c:pt>
                <c:pt idx="3872">
                  <c:v>0.44700000000000001</c:v>
                </c:pt>
                <c:pt idx="3873">
                  <c:v>0.44799999999999995</c:v>
                </c:pt>
                <c:pt idx="3874">
                  <c:v>0.42199999999999999</c:v>
                </c:pt>
                <c:pt idx="3875">
                  <c:v>0.46699999999999997</c:v>
                </c:pt>
                <c:pt idx="3876">
                  <c:v>0.498</c:v>
                </c:pt>
                <c:pt idx="3877">
                  <c:v>0.45500000000000002</c:v>
                </c:pt>
                <c:pt idx="3878">
                  <c:v>0.44299999999999995</c:v>
                </c:pt>
                <c:pt idx="3879">
                  <c:v>0.47299999999999998</c:v>
                </c:pt>
                <c:pt idx="3880">
                  <c:v>0.497</c:v>
                </c:pt>
                <c:pt idx="3881">
                  <c:v>0.46799999999999997</c:v>
                </c:pt>
                <c:pt idx="3882">
                  <c:v>0.46400000000000002</c:v>
                </c:pt>
                <c:pt idx="3883">
                  <c:v>0.45200000000000001</c:v>
                </c:pt>
                <c:pt idx="3884">
                  <c:v>0.45300000000000001</c:v>
                </c:pt>
                <c:pt idx="3885">
                  <c:v>0.44400000000000001</c:v>
                </c:pt>
                <c:pt idx="3886">
                  <c:v>0.40200000000000002</c:v>
                </c:pt>
                <c:pt idx="3887">
                  <c:v>0.39200000000000002</c:v>
                </c:pt>
                <c:pt idx="3888">
                  <c:v>0.41099999999999998</c:v>
                </c:pt>
                <c:pt idx="3889">
                  <c:v>0.41899999999999998</c:v>
                </c:pt>
                <c:pt idx="3890">
                  <c:v>0.41499999999999998</c:v>
                </c:pt>
                <c:pt idx="3891">
                  <c:v>0.43</c:v>
                </c:pt>
                <c:pt idx="3892">
                  <c:v>0.436</c:v>
                </c:pt>
                <c:pt idx="3893">
                  <c:v>0.42199999999999999</c:v>
                </c:pt>
                <c:pt idx="3894">
                  <c:v>0.44800000000000001</c:v>
                </c:pt>
                <c:pt idx="3895">
                  <c:v>0.41799999999999998</c:v>
                </c:pt>
                <c:pt idx="3896">
                  <c:v>0.41100000000000003</c:v>
                </c:pt>
                <c:pt idx="3897">
                  <c:v>0.40500000000000003</c:v>
                </c:pt>
                <c:pt idx="3898">
                  <c:v>0.39300000000000002</c:v>
                </c:pt>
                <c:pt idx="3899">
                  <c:v>0.371</c:v>
                </c:pt>
                <c:pt idx="3900">
                  <c:v>0.35399999999999998</c:v>
                </c:pt>
                <c:pt idx="3901">
                  <c:v>0.36</c:v>
                </c:pt>
                <c:pt idx="3902">
                  <c:v>0.35599999999999998</c:v>
                </c:pt>
                <c:pt idx="3903">
                  <c:v>0.36099999999999999</c:v>
                </c:pt>
                <c:pt idx="3904">
                  <c:v>0.375</c:v>
                </c:pt>
                <c:pt idx="3905">
                  <c:v>0.371</c:v>
                </c:pt>
                <c:pt idx="3906">
                  <c:v>0.36699999999999999</c:v>
                </c:pt>
                <c:pt idx="3907">
                  <c:v>0.35299999999999998</c:v>
                </c:pt>
                <c:pt idx="3908">
                  <c:v>0.36699999999999999</c:v>
                </c:pt>
                <c:pt idx="3909">
                  <c:v>0.36199999999999999</c:v>
                </c:pt>
                <c:pt idx="3910">
                  <c:v>0.34800000000000003</c:v>
                </c:pt>
                <c:pt idx="3911">
                  <c:v>0.34900000000000003</c:v>
                </c:pt>
                <c:pt idx="3912">
                  <c:v>0.34900000000000003</c:v>
                </c:pt>
                <c:pt idx="3913">
                  <c:v>0.34900000000000003</c:v>
                </c:pt>
                <c:pt idx="3914">
                  <c:v>0.34700000000000003</c:v>
                </c:pt>
                <c:pt idx="3915">
                  <c:v>0.313</c:v>
                </c:pt>
                <c:pt idx="3916">
                  <c:v>0.32200000000000001</c:v>
                </c:pt>
                <c:pt idx="3917">
                  <c:v>0.314</c:v>
                </c:pt>
                <c:pt idx="3918">
                  <c:v>0.29600000000000004</c:v>
                </c:pt>
                <c:pt idx="3919">
                  <c:v>0.30499999999999999</c:v>
                </c:pt>
                <c:pt idx="3920">
                  <c:v>0.29399999999999998</c:v>
                </c:pt>
                <c:pt idx="3921">
                  <c:v>0.27900000000000003</c:v>
                </c:pt>
                <c:pt idx="3922">
                  <c:v>0.27700000000000002</c:v>
                </c:pt>
                <c:pt idx="3923">
                  <c:v>0.26600000000000001</c:v>
                </c:pt>
                <c:pt idx="3924">
                  <c:v>0.22500000000000001</c:v>
                </c:pt>
                <c:pt idx="3925">
                  <c:v>0.24299999999999999</c:v>
                </c:pt>
                <c:pt idx="3926">
                  <c:v>0.27700000000000002</c:v>
                </c:pt>
                <c:pt idx="3927">
                  <c:v>0.34499999999999997</c:v>
                </c:pt>
                <c:pt idx="3928">
                  <c:v>0.25</c:v>
                </c:pt>
                <c:pt idx="3929">
                  <c:v>0.245</c:v>
                </c:pt>
                <c:pt idx="3930">
                  <c:v>0.27200000000000002</c:v>
                </c:pt>
                <c:pt idx="3931">
                  <c:v>0.30299999999999999</c:v>
                </c:pt>
                <c:pt idx="3932">
                  <c:v>0.28699999999999998</c:v>
                </c:pt>
                <c:pt idx="3933">
                  <c:v>0.27</c:v>
                </c:pt>
                <c:pt idx="3934">
                  <c:v>0.28299999999999997</c:v>
                </c:pt>
                <c:pt idx="3935">
                  <c:v>0.34899999999999998</c:v>
                </c:pt>
                <c:pt idx="3936">
                  <c:v>0.35399999999999998</c:v>
                </c:pt>
                <c:pt idx="3937">
                  <c:v>0.32899999999999996</c:v>
                </c:pt>
                <c:pt idx="3938">
                  <c:v>0.29000000000000004</c:v>
                </c:pt>
                <c:pt idx="3939">
                  <c:v>0.32199999999999995</c:v>
                </c:pt>
                <c:pt idx="3940">
                  <c:v>0.34400000000000003</c:v>
                </c:pt>
                <c:pt idx="3941">
                  <c:v>0.34200000000000003</c:v>
                </c:pt>
                <c:pt idx="3942">
                  <c:v>0.34500000000000003</c:v>
                </c:pt>
                <c:pt idx="3943">
                  <c:v>0.374</c:v>
                </c:pt>
                <c:pt idx="3944">
                  <c:v>0.39400000000000002</c:v>
                </c:pt>
                <c:pt idx="3945">
                  <c:v>0.35400000000000004</c:v>
                </c:pt>
                <c:pt idx="3946">
                  <c:v>0.371</c:v>
                </c:pt>
                <c:pt idx="3947">
                  <c:v>0.35299999999999998</c:v>
                </c:pt>
                <c:pt idx="3948">
                  <c:v>0.35299999999999998</c:v>
                </c:pt>
                <c:pt idx="3949">
                  <c:v>0.34899999999999998</c:v>
                </c:pt>
                <c:pt idx="3950">
                  <c:v>0.34299999999999997</c:v>
                </c:pt>
                <c:pt idx="3951">
                  <c:v>0.30500000000000005</c:v>
                </c:pt>
                <c:pt idx="3952">
                  <c:v>0.318</c:v>
                </c:pt>
                <c:pt idx="3953">
                  <c:v>0.308</c:v>
                </c:pt>
                <c:pt idx="3954">
                  <c:v>0.33200000000000002</c:v>
                </c:pt>
                <c:pt idx="3955">
                  <c:v>0.35499999999999998</c:v>
                </c:pt>
                <c:pt idx="3956">
                  <c:v>0.38300000000000001</c:v>
                </c:pt>
                <c:pt idx="3957">
                  <c:v>0.38100000000000001</c:v>
                </c:pt>
                <c:pt idx="3958">
                  <c:v>0.38900000000000001</c:v>
                </c:pt>
                <c:pt idx="3959">
                  <c:v>0.42</c:v>
                </c:pt>
                <c:pt idx="3960">
                  <c:v>0.44500000000000001</c:v>
                </c:pt>
                <c:pt idx="3961">
                  <c:v>0.38999999999999996</c:v>
                </c:pt>
                <c:pt idx="3962">
                  <c:v>0.36</c:v>
                </c:pt>
                <c:pt idx="3963">
                  <c:v>0.38300000000000001</c:v>
                </c:pt>
                <c:pt idx="3964">
                  <c:v>0.39599999999999996</c:v>
                </c:pt>
                <c:pt idx="3965">
                  <c:v>0.40899999999999997</c:v>
                </c:pt>
                <c:pt idx="3966">
                  <c:v>0.35099999999999998</c:v>
                </c:pt>
                <c:pt idx="3967">
                  <c:v>0.32900000000000001</c:v>
                </c:pt>
                <c:pt idx="3968">
                  <c:v>0.32200000000000001</c:v>
                </c:pt>
                <c:pt idx="3969">
                  <c:v>0.3</c:v>
                </c:pt>
                <c:pt idx="3970">
                  <c:v>0.29099999999999998</c:v>
                </c:pt>
                <c:pt idx="3971">
                  <c:v>0.308</c:v>
                </c:pt>
                <c:pt idx="3972">
                  <c:v>0.30199999999999999</c:v>
                </c:pt>
                <c:pt idx="3973">
                  <c:v>0.34599999999999997</c:v>
                </c:pt>
                <c:pt idx="3974">
                  <c:v>0.33299999999999996</c:v>
                </c:pt>
                <c:pt idx="3975">
                  <c:v>0.36</c:v>
                </c:pt>
                <c:pt idx="3976">
                  <c:v>0.34200000000000003</c:v>
                </c:pt>
                <c:pt idx="3977">
                  <c:v>0.307</c:v>
                </c:pt>
                <c:pt idx="3978">
                  <c:v>0.34599999999999997</c:v>
                </c:pt>
                <c:pt idx="3979">
                  <c:v>0.32</c:v>
                </c:pt>
                <c:pt idx="3980">
                  <c:v>0.34399999999999997</c:v>
                </c:pt>
                <c:pt idx="3981">
                  <c:v>0.33999999999999997</c:v>
                </c:pt>
                <c:pt idx="3982">
                  <c:v>0.34299999999999997</c:v>
                </c:pt>
                <c:pt idx="3983">
                  <c:v>0.33100000000000002</c:v>
                </c:pt>
                <c:pt idx="3984">
                  <c:v>0.33</c:v>
                </c:pt>
                <c:pt idx="3985">
                  <c:v>0.32</c:v>
                </c:pt>
                <c:pt idx="3986">
                  <c:v>0.32100000000000001</c:v>
                </c:pt>
                <c:pt idx="3987">
                  <c:v>0.31900000000000001</c:v>
                </c:pt>
                <c:pt idx="3988">
                  <c:v>0.29799999999999999</c:v>
                </c:pt>
                <c:pt idx="3989">
                  <c:v>0.307</c:v>
                </c:pt>
                <c:pt idx="3990">
                  <c:v>0.30499999999999999</c:v>
                </c:pt>
                <c:pt idx="3991">
                  <c:v>0.3</c:v>
                </c:pt>
                <c:pt idx="3992">
                  <c:v>0.313</c:v>
                </c:pt>
                <c:pt idx="3993">
                  <c:v>0.28999999999999998</c:v>
                </c:pt>
                <c:pt idx="3994">
                  <c:v>0.32</c:v>
                </c:pt>
                <c:pt idx="3995">
                  <c:v>0.3</c:v>
                </c:pt>
                <c:pt idx="3996">
                  <c:v>0.29599999999999999</c:v>
                </c:pt>
                <c:pt idx="3997">
                  <c:v>0.33500000000000002</c:v>
                </c:pt>
                <c:pt idx="3998">
                  <c:v>0.35</c:v>
                </c:pt>
                <c:pt idx="3999">
                  <c:v>0.35699999999999998</c:v>
                </c:pt>
                <c:pt idx="4000">
                  <c:v>0.35599999999999998</c:v>
                </c:pt>
                <c:pt idx="4001">
                  <c:v>0.35599999999999998</c:v>
                </c:pt>
                <c:pt idx="4002">
                  <c:v>0.42299999999999999</c:v>
                </c:pt>
                <c:pt idx="4003">
                  <c:v>0.39799999999999996</c:v>
                </c:pt>
                <c:pt idx="4004">
                  <c:v>0.38200000000000001</c:v>
                </c:pt>
                <c:pt idx="4005">
                  <c:v>0.443</c:v>
                </c:pt>
                <c:pt idx="4006">
                  <c:v>0.45600000000000002</c:v>
                </c:pt>
                <c:pt idx="4007">
                  <c:v>0.44900000000000001</c:v>
                </c:pt>
                <c:pt idx="4008">
                  <c:v>0.41200000000000003</c:v>
                </c:pt>
                <c:pt idx="4009">
                  <c:v>0.39500000000000002</c:v>
                </c:pt>
                <c:pt idx="4010">
                  <c:v>0.39100000000000001</c:v>
                </c:pt>
                <c:pt idx="4011">
                  <c:v>0.40600000000000003</c:v>
                </c:pt>
                <c:pt idx="4012">
                  <c:v>0.42599999999999999</c:v>
                </c:pt>
                <c:pt idx="4013">
                  <c:v>0.42299999999999999</c:v>
                </c:pt>
                <c:pt idx="4014">
                  <c:v>0.433</c:v>
                </c:pt>
                <c:pt idx="4015">
                  <c:v>0.42399999999999999</c:v>
                </c:pt>
                <c:pt idx="4016">
                  <c:v>0.39300000000000002</c:v>
                </c:pt>
                <c:pt idx="4017">
                  <c:v>0.39700000000000002</c:v>
                </c:pt>
                <c:pt idx="4018">
                  <c:v>0.40500000000000003</c:v>
                </c:pt>
                <c:pt idx="4019">
                  <c:v>0.40800000000000003</c:v>
                </c:pt>
                <c:pt idx="4020">
                  <c:v>0.41699999999999998</c:v>
                </c:pt>
                <c:pt idx="4021">
                  <c:v>0.46400000000000002</c:v>
                </c:pt>
                <c:pt idx="4022">
                  <c:v>0.499</c:v>
                </c:pt>
                <c:pt idx="4023">
                  <c:v>0.47799999999999998</c:v>
                </c:pt>
                <c:pt idx="4024">
                  <c:v>0.497</c:v>
                </c:pt>
                <c:pt idx="4025">
                  <c:v>0.45100000000000001</c:v>
                </c:pt>
                <c:pt idx="4026">
                  <c:v>0.50800000000000001</c:v>
                </c:pt>
                <c:pt idx="4027">
                  <c:v>0.52400000000000002</c:v>
                </c:pt>
                <c:pt idx="4028">
                  <c:v>0.51300000000000001</c:v>
                </c:pt>
                <c:pt idx="4029">
                  <c:v>0.495</c:v>
                </c:pt>
                <c:pt idx="4030">
                  <c:v>0.501</c:v>
                </c:pt>
                <c:pt idx="4031">
                  <c:v>0.48299999999999998</c:v>
                </c:pt>
                <c:pt idx="4032">
                  <c:v>0.44700000000000001</c:v>
                </c:pt>
                <c:pt idx="4033">
                  <c:v>0.41199999999999998</c:v>
                </c:pt>
                <c:pt idx="4034">
                  <c:v>0.42299999999999999</c:v>
                </c:pt>
                <c:pt idx="4035">
                  <c:v>0.45400000000000001</c:v>
                </c:pt>
                <c:pt idx="4036">
                  <c:v>0.45600000000000002</c:v>
                </c:pt>
                <c:pt idx="4037">
                  <c:v>0.47799999999999998</c:v>
                </c:pt>
                <c:pt idx="4038">
                  <c:v>0.46200000000000002</c:v>
                </c:pt>
                <c:pt idx="4039">
                  <c:v>0.45500000000000002</c:v>
                </c:pt>
                <c:pt idx="4040">
                  <c:v>0.45100000000000001</c:v>
                </c:pt>
                <c:pt idx="4041">
                  <c:v>0.47699999999999998</c:v>
                </c:pt>
                <c:pt idx="4042">
                  <c:v>0.52100000000000002</c:v>
                </c:pt>
                <c:pt idx="4043">
                  <c:v>0.47</c:v>
                </c:pt>
                <c:pt idx="4044">
                  <c:v>0.45700000000000002</c:v>
                </c:pt>
                <c:pt idx="4045">
                  <c:v>0.437</c:v>
                </c:pt>
                <c:pt idx="4046">
                  <c:v>0.40799999999999997</c:v>
                </c:pt>
                <c:pt idx="4047">
                  <c:v>0.438</c:v>
                </c:pt>
                <c:pt idx="4048">
                  <c:v>0.437</c:v>
                </c:pt>
                <c:pt idx="4049">
                  <c:v>0.436</c:v>
                </c:pt>
                <c:pt idx="4050">
                  <c:v>0.44</c:v>
                </c:pt>
                <c:pt idx="4051">
                  <c:v>0.44600000000000001</c:v>
                </c:pt>
                <c:pt idx="4052">
                  <c:v>0.439</c:v>
                </c:pt>
                <c:pt idx="4053">
                  <c:v>0.41299999999999998</c:v>
                </c:pt>
                <c:pt idx="4054">
                  <c:v>0.41399999999999998</c:v>
                </c:pt>
                <c:pt idx="4055">
                  <c:v>0.40299999999999997</c:v>
                </c:pt>
                <c:pt idx="4056">
                  <c:v>0.40699999999999997</c:v>
                </c:pt>
                <c:pt idx="4057">
                  <c:v>0.39900000000000002</c:v>
                </c:pt>
                <c:pt idx="4058">
                  <c:v>0.40200000000000002</c:v>
                </c:pt>
                <c:pt idx="4059">
                  <c:v>0.4</c:v>
                </c:pt>
                <c:pt idx="4060">
                  <c:v>0.39900000000000002</c:v>
                </c:pt>
                <c:pt idx="4061">
                  <c:v>0.39600000000000002</c:v>
                </c:pt>
                <c:pt idx="4062">
                  <c:v>0.39600000000000002</c:v>
                </c:pt>
                <c:pt idx="4063">
                  <c:v>0.39800000000000002</c:v>
                </c:pt>
                <c:pt idx="4064">
                  <c:v>0.40599999999999997</c:v>
                </c:pt>
                <c:pt idx="4065">
                  <c:v>0.376</c:v>
                </c:pt>
                <c:pt idx="4066">
                  <c:v>0.39500000000000002</c:v>
                </c:pt>
                <c:pt idx="4067">
                  <c:v>0.41299999999999998</c:v>
                </c:pt>
                <c:pt idx="4068">
                  <c:v>0.40399999999999997</c:v>
                </c:pt>
                <c:pt idx="4069">
                  <c:v>0.39800000000000002</c:v>
                </c:pt>
                <c:pt idx="4070">
                  <c:v>0.38800000000000001</c:v>
                </c:pt>
                <c:pt idx="4071">
                  <c:v>0.35299999999999998</c:v>
                </c:pt>
                <c:pt idx="4072">
                  <c:v>0.38400000000000001</c:v>
                </c:pt>
                <c:pt idx="4073">
                  <c:v>0.371</c:v>
                </c:pt>
                <c:pt idx="4074">
                  <c:v>0.38600000000000001</c:v>
                </c:pt>
                <c:pt idx="4075">
                  <c:v>0.371</c:v>
                </c:pt>
                <c:pt idx="4076">
                  <c:v>0.37</c:v>
                </c:pt>
                <c:pt idx="4077">
                  <c:v>0.35199999999999998</c:v>
                </c:pt>
                <c:pt idx="4078">
                  <c:v>0.36299999999999999</c:v>
                </c:pt>
                <c:pt idx="4079">
                  <c:v>0.34200000000000003</c:v>
                </c:pt>
                <c:pt idx="4080">
                  <c:v>0.38</c:v>
                </c:pt>
                <c:pt idx="4081">
                  <c:v>0.36299999999999999</c:v>
                </c:pt>
                <c:pt idx="4082">
                  <c:v>0.38400000000000001</c:v>
                </c:pt>
                <c:pt idx="4083">
                  <c:v>0.36799999999999999</c:v>
                </c:pt>
                <c:pt idx="4084">
                  <c:v>0.36599999999999999</c:v>
                </c:pt>
                <c:pt idx="4085">
                  <c:v>0.34599999999999997</c:v>
                </c:pt>
                <c:pt idx="4086">
                  <c:v>0.38600000000000001</c:v>
                </c:pt>
                <c:pt idx="4087">
                  <c:v>0.38600000000000001</c:v>
                </c:pt>
                <c:pt idx="4088">
                  <c:v>0.34399999999999997</c:v>
                </c:pt>
                <c:pt idx="4089">
                  <c:v>0.35399999999999998</c:v>
                </c:pt>
                <c:pt idx="4090">
                  <c:v>0.33899999999999997</c:v>
                </c:pt>
                <c:pt idx="4091">
                  <c:v>0.35299999999999998</c:v>
                </c:pt>
                <c:pt idx="4092">
                  <c:v>0.33399999999999996</c:v>
                </c:pt>
                <c:pt idx="4093">
                  <c:v>0.32800000000000001</c:v>
                </c:pt>
                <c:pt idx="4094">
                  <c:v>0.34799999999999998</c:v>
                </c:pt>
                <c:pt idx="4095">
                  <c:v>0.36499999999999999</c:v>
                </c:pt>
                <c:pt idx="4096">
                  <c:v>0.34699999999999998</c:v>
                </c:pt>
                <c:pt idx="4097">
                  <c:v>0.34499999999999997</c:v>
                </c:pt>
                <c:pt idx="4098">
                  <c:v>0.29899999999999999</c:v>
                </c:pt>
                <c:pt idx="4099">
                  <c:v>0.30199999999999999</c:v>
                </c:pt>
                <c:pt idx="4100">
                  <c:v>0.30199999999999999</c:v>
                </c:pt>
                <c:pt idx="4101">
                  <c:v>0.30199999999999999</c:v>
                </c:pt>
                <c:pt idx="4102">
                  <c:v>0.31900000000000001</c:v>
                </c:pt>
                <c:pt idx="4103">
                  <c:v>0.309</c:v>
                </c:pt>
                <c:pt idx="4104">
                  <c:v>0.34499999999999997</c:v>
                </c:pt>
                <c:pt idx="4105">
                  <c:v>0.31900000000000001</c:v>
                </c:pt>
                <c:pt idx="4106">
                  <c:v>0.34199999999999997</c:v>
                </c:pt>
                <c:pt idx="4107">
                  <c:v>0.30199999999999999</c:v>
                </c:pt>
                <c:pt idx="4108">
                  <c:v>0.308</c:v>
                </c:pt>
                <c:pt idx="4109">
                  <c:v>0.309</c:v>
                </c:pt>
                <c:pt idx="4110">
                  <c:v>0.32400000000000001</c:v>
                </c:pt>
                <c:pt idx="4111">
                  <c:v>0.33400000000000002</c:v>
                </c:pt>
                <c:pt idx="4112">
                  <c:v>0.32800000000000001</c:v>
                </c:pt>
                <c:pt idx="4113">
                  <c:v>0.309</c:v>
                </c:pt>
                <c:pt idx="4114">
                  <c:v>0.312</c:v>
                </c:pt>
                <c:pt idx="4115">
                  <c:v>0.307</c:v>
                </c:pt>
                <c:pt idx="4116">
                  <c:v>0.29799999999999999</c:v>
                </c:pt>
                <c:pt idx="4117">
                  <c:v>0.315</c:v>
                </c:pt>
                <c:pt idx="4118">
                  <c:v>0.309</c:v>
                </c:pt>
                <c:pt idx="4119">
                  <c:v>0.32300000000000001</c:v>
                </c:pt>
                <c:pt idx="4120">
                  <c:v>0.30199999999999999</c:v>
                </c:pt>
                <c:pt idx="4121">
                  <c:v>0.30299999999999999</c:v>
                </c:pt>
                <c:pt idx="4122">
                  <c:v>0.29199999999999998</c:v>
                </c:pt>
                <c:pt idx="4123">
                  <c:v>0.29099999999999998</c:v>
                </c:pt>
                <c:pt idx="4124">
                  <c:v>0.30499999999999999</c:v>
                </c:pt>
                <c:pt idx="4125">
                  <c:v>0.28999999999999998</c:v>
                </c:pt>
                <c:pt idx="4126">
                  <c:v>0.27899999999999997</c:v>
                </c:pt>
                <c:pt idx="4127">
                  <c:v>0.29499999999999998</c:v>
                </c:pt>
                <c:pt idx="4128">
                  <c:v>0.30399999999999999</c:v>
                </c:pt>
                <c:pt idx="4129">
                  <c:v>0.308</c:v>
                </c:pt>
                <c:pt idx="4130">
                  <c:v>0.308</c:v>
                </c:pt>
                <c:pt idx="4131">
                  <c:v>0.316</c:v>
                </c:pt>
                <c:pt idx="4132">
                  <c:v>0.312</c:v>
                </c:pt>
                <c:pt idx="4133">
                  <c:v>0.315</c:v>
                </c:pt>
                <c:pt idx="4134">
                  <c:v>0.33200000000000002</c:v>
                </c:pt>
                <c:pt idx="4135">
                  <c:v>0.316</c:v>
                </c:pt>
                <c:pt idx="4136">
                  <c:v>0.32200000000000001</c:v>
                </c:pt>
                <c:pt idx="4137">
                  <c:v>0.29799999999999999</c:v>
                </c:pt>
                <c:pt idx="4138">
                  <c:v>0.30399999999999999</c:v>
                </c:pt>
                <c:pt idx="4139">
                  <c:v>0.309</c:v>
                </c:pt>
                <c:pt idx="4140">
                  <c:v>0.30499999999999999</c:v>
                </c:pt>
                <c:pt idx="4141">
                  <c:v>0.31</c:v>
                </c:pt>
                <c:pt idx="4142">
                  <c:v>0.312</c:v>
                </c:pt>
                <c:pt idx="4143">
                  <c:v>0.34400000000000003</c:v>
                </c:pt>
                <c:pt idx="4144">
                  <c:v>0.34400000000000003</c:v>
                </c:pt>
                <c:pt idx="4145">
                  <c:v>0.34</c:v>
                </c:pt>
                <c:pt idx="4146">
                  <c:v>0.30499999999999999</c:v>
                </c:pt>
                <c:pt idx="4147">
                  <c:v>0.307</c:v>
                </c:pt>
                <c:pt idx="4148">
                  <c:v>0.311</c:v>
                </c:pt>
                <c:pt idx="4149">
                  <c:v>0.315</c:v>
                </c:pt>
                <c:pt idx="4150">
                  <c:v>0.30499999999999999</c:v>
                </c:pt>
                <c:pt idx="4151">
                  <c:v>0.32800000000000001</c:v>
                </c:pt>
                <c:pt idx="4152">
                  <c:v>0.32500000000000001</c:v>
                </c:pt>
                <c:pt idx="4153">
                  <c:v>0.35600000000000004</c:v>
                </c:pt>
                <c:pt idx="4154">
                  <c:v>0.34800000000000003</c:v>
                </c:pt>
                <c:pt idx="4155">
                  <c:v>0.33900000000000002</c:v>
                </c:pt>
                <c:pt idx="4156">
                  <c:v>0.33399999999999996</c:v>
                </c:pt>
                <c:pt idx="4157">
                  <c:v>0.33899999999999997</c:v>
                </c:pt>
                <c:pt idx="4158">
                  <c:v>0.35199999999999998</c:v>
                </c:pt>
                <c:pt idx="4159">
                  <c:v>0.32400000000000001</c:v>
                </c:pt>
                <c:pt idx="4160">
                  <c:v>0.32099999999999995</c:v>
                </c:pt>
                <c:pt idx="4161">
                  <c:v>0.314</c:v>
                </c:pt>
                <c:pt idx="4162">
                  <c:v>0.32199999999999995</c:v>
                </c:pt>
                <c:pt idx="4163">
                  <c:v>0.30099999999999999</c:v>
                </c:pt>
                <c:pt idx="4164">
                  <c:v>0.32800000000000001</c:v>
                </c:pt>
                <c:pt idx="4165">
                  <c:v>0.31</c:v>
                </c:pt>
                <c:pt idx="4166">
                  <c:v>0.32500000000000001</c:v>
                </c:pt>
                <c:pt idx="4167">
                  <c:v>0.28800000000000003</c:v>
                </c:pt>
                <c:pt idx="4168">
                  <c:v>0.27100000000000002</c:v>
                </c:pt>
                <c:pt idx="4169">
                  <c:v>0.27400000000000002</c:v>
                </c:pt>
                <c:pt idx="4170">
                  <c:v>0.27800000000000002</c:v>
                </c:pt>
                <c:pt idx="4171">
                  <c:v>0.27600000000000002</c:v>
                </c:pt>
                <c:pt idx="4172">
                  <c:v>0.27400000000000002</c:v>
                </c:pt>
                <c:pt idx="4173">
                  <c:v>0.27400000000000002</c:v>
                </c:pt>
                <c:pt idx="4174">
                  <c:v>0.26800000000000002</c:v>
                </c:pt>
                <c:pt idx="4175">
                  <c:v>0.27</c:v>
                </c:pt>
                <c:pt idx="4176">
                  <c:v>0.245</c:v>
                </c:pt>
                <c:pt idx="4177">
                  <c:v>0.246</c:v>
                </c:pt>
                <c:pt idx="4178">
                  <c:v>0.24</c:v>
                </c:pt>
                <c:pt idx="4179">
                  <c:v>0.246</c:v>
                </c:pt>
                <c:pt idx="4180">
                  <c:v>0.24</c:v>
                </c:pt>
                <c:pt idx="4181">
                  <c:v>0.22600000000000001</c:v>
                </c:pt>
                <c:pt idx="4182">
                  <c:v>0.27399999999999997</c:v>
                </c:pt>
                <c:pt idx="4183">
                  <c:v>0.24399999999999999</c:v>
                </c:pt>
                <c:pt idx="4184">
                  <c:v>0.24099999999999999</c:v>
                </c:pt>
                <c:pt idx="4185">
                  <c:v>0.252</c:v>
                </c:pt>
                <c:pt idx="4186">
                  <c:v>0.24299999999999999</c:v>
                </c:pt>
                <c:pt idx="4187">
                  <c:v>0.23800000000000002</c:v>
                </c:pt>
                <c:pt idx="4188">
                  <c:v>0.24000000000000002</c:v>
                </c:pt>
                <c:pt idx="4189">
                  <c:v>0.24299999999999999</c:v>
                </c:pt>
                <c:pt idx="4190">
                  <c:v>0.24299999999999999</c:v>
                </c:pt>
                <c:pt idx="4191">
                  <c:v>0.23699999999999999</c:v>
                </c:pt>
                <c:pt idx="4192">
                  <c:v>0.247</c:v>
                </c:pt>
                <c:pt idx="4193">
                  <c:v>0.13200000000000001</c:v>
                </c:pt>
                <c:pt idx="4194">
                  <c:v>0.13</c:v>
                </c:pt>
                <c:pt idx="4195">
                  <c:v>0.24399999999999999</c:v>
                </c:pt>
                <c:pt idx="4196">
                  <c:v>0.214</c:v>
                </c:pt>
                <c:pt idx="4197">
                  <c:v>0.23099999999999998</c:v>
                </c:pt>
                <c:pt idx="4198">
                  <c:v>0.20099999999999998</c:v>
                </c:pt>
                <c:pt idx="4199">
                  <c:v>0.23300000000000001</c:v>
                </c:pt>
                <c:pt idx="4200">
                  <c:v>0.16300000000000001</c:v>
                </c:pt>
                <c:pt idx="4201">
                  <c:v>0.26700000000000002</c:v>
                </c:pt>
                <c:pt idx="4202">
                  <c:v>0.23899999999999999</c:v>
                </c:pt>
                <c:pt idx="4203">
                  <c:v>0.30199999999999999</c:v>
                </c:pt>
                <c:pt idx="4204">
                  <c:v>0.248</c:v>
                </c:pt>
                <c:pt idx="4205">
                  <c:v>0.17099999999999999</c:v>
                </c:pt>
                <c:pt idx="4206">
                  <c:v>0.21800000000000003</c:v>
                </c:pt>
                <c:pt idx="4207">
                  <c:v>0.16199999999999998</c:v>
                </c:pt>
                <c:pt idx="4208">
                  <c:v>0.19600000000000001</c:v>
                </c:pt>
                <c:pt idx="4209">
                  <c:v>0.192</c:v>
                </c:pt>
                <c:pt idx="4210">
                  <c:v>0.21099999999999999</c:v>
                </c:pt>
                <c:pt idx="4211">
                  <c:v>0.14199999999999999</c:v>
                </c:pt>
                <c:pt idx="4212">
                  <c:v>0.14800000000000002</c:v>
                </c:pt>
                <c:pt idx="4213">
                  <c:v>0.15300000000000002</c:v>
                </c:pt>
                <c:pt idx="4214">
                  <c:v>0.16600000000000001</c:v>
                </c:pt>
                <c:pt idx="4215">
                  <c:v>0.17199999999999999</c:v>
                </c:pt>
                <c:pt idx="4216">
                  <c:v>0.189</c:v>
                </c:pt>
                <c:pt idx="4217">
                  <c:v>0.19900000000000001</c:v>
                </c:pt>
                <c:pt idx="4218">
                  <c:v>0.14000000000000001</c:v>
                </c:pt>
                <c:pt idx="4219">
                  <c:v>0.151</c:v>
                </c:pt>
                <c:pt idx="4220">
                  <c:v>0.107</c:v>
                </c:pt>
                <c:pt idx="4221">
                  <c:v>0.217</c:v>
                </c:pt>
                <c:pt idx="4222">
                  <c:v>0.13800000000000001</c:v>
                </c:pt>
                <c:pt idx="4223">
                  <c:v>0.15899999999999997</c:v>
                </c:pt>
                <c:pt idx="4224">
                  <c:v>0.11600000000000001</c:v>
                </c:pt>
                <c:pt idx="4225">
                  <c:v>0.16299999999999998</c:v>
                </c:pt>
                <c:pt idx="4226">
                  <c:v>6.5999999999999989E-2</c:v>
                </c:pt>
                <c:pt idx="4227">
                  <c:v>0.13500000000000001</c:v>
                </c:pt>
                <c:pt idx="4228">
                  <c:v>0.11499999999999999</c:v>
                </c:pt>
                <c:pt idx="4229">
                  <c:v>0.14099999999999999</c:v>
                </c:pt>
                <c:pt idx="4230">
                  <c:v>0.13700000000000001</c:v>
                </c:pt>
                <c:pt idx="4231">
                  <c:v>9.4E-2</c:v>
                </c:pt>
                <c:pt idx="4232">
                  <c:v>0.14799999999999999</c:v>
                </c:pt>
                <c:pt idx="4233">
                  <c:v>0.11799999999999999</c:v>
                </c:pt>
                <c:pt idx="4234">
                  <c:v>0.156</c:v>
                </c:pt>
                <c:pt idx="4235">
                  <c:v>0.14000000000000001</c:v>
                </c:pt>
                <c:pt idx="4236">
                  <c:v>0.13</c:v>
                </c:pt>
                <c:pt idx="4237">
                  <c:v>0.19400000000000001</c:v>
                </c:pt>
                <c:pt idx="4238">
                  <c:v>0.123</c:v>
                </c:pt>
                <c:pt idx="4239">
                  <c:v>0.14000000000000001</c:v>
                </c:pt>
                <c:pt idx="4240">
                  <c:v>0.17200000000000001</c:v>
                </c:pt>
                <c:pt idx="4241">
                  <c:v>0.159</c:v>
                </c:pt>
                <c:pt idx="4242">
                  <c:v>0.17300000000000001</c:v>
                </c:pt>
                <c:pt idx="4243">
                  <c:v>0.157</c:v>
                </c:pt>
                <c:pt idx="4244">
                  <c:v>0.16600000000000001</c:v>
                </c:pt>
                <c:pt idx="4245">
                  <c:v>0.14200000000000002</c:v>
                </c:pt>
                <c:pt idx="4246">
                  <c:v>0.17499999999999999</c:v>
                </c:pt>
                <c:pt idx="4247">
                  <c:v>0.14799999999999999</c:v>
                </c:pt>
                <c:pt idx="4248">
                  <c:v>0.14400000000000002</c:v>
                </c:pt>
                <c:pt idx="4249">
                  <c:v>0.13400000000000001</c:v>
                </c:pt>
                <c:pt idx="4250">
                  <c:v>0.124</c:v>
                </c:pt>
                <c:pt idx="4251">
                  <c:v>0.129</c:v>
                </c:pt>
                <c:pt idx="4252">
                  <c:v>0.14900000000000002</c:v>
                </c:pt>
                <c:pt idx="4253">
                  <c:v>0.14700000000000002</c:v>
                </c:pt>
                <c:pt idx="4254">
                  <c:v>0.21599999999999997</c:v>
                </c:pt>
                <c:pt idx="4255">
                  <c:v>0.15600000000000003</c:v>
                </c:pt>
                <c:pt idx="4256">
                  <c:v>0.21500000000000002</c:v>
                </c:pt>
                <c:pt idx="4257">
                  <c:v>0.15499999999999997</c:v>
                </c:pt>
                <c:pt idx="4258">
                  <c:v>0.15799999999999997</c:v>
                </c:pt>
                <c:pt idx="4259">
                  <c:v>0.11199999999999999</c:v>
                </c:pt>
                <c:pt idx="4260">
                  <c:v>0.11499999999999999</c:v>
                </c:pt>
                <c:pt idx="4261">
                  <c:v>0.11499999999999999</c:v>
                </c:pt>
                <c:pt idx="4262">
                  <c:v>0.11499999999999999</c:v>
                </c:pt>
                <c:pt idx="4263">
                  <c:v>0.121</c:v>
                </c:pt>
                <c:pt idx="4264">
                  <c:v>0.153</c:v>
                </c:pt>
                <c:pt idx="4265">
                  <c:v>0.151</c:v>
                </c:pt>
                <c:pt idx="4266">
                  <c:v>0.14000000000000001</c:v>
                </c:pt>
                <c:pt idx="4267">
                  <c:v>0.127</c:v>
                </c:pt>
                <c:pt idx="4268">
                  <c:v>0.14400000000000002</c:v>
                </c:pt>
                <c:pt idx="4269">
                  <c:v>0.14600000000000002</c:v>
                </c:pt>
                <c:pt idx="4270">
                  <c:v>0.14000000000000001</c:v>
                </c:pt>
                <c:pt idx="4271">
                  <c:v>0.157</c:v>
                </c:pt>
                <c:pt idx="4272">
                  <c:v>0.16999999999999998</c:v>
                </c:pt>
                <c:pt idx="4273">
                  <c:v>0.11200000000000002</c:v>
                </c:pt>
                <c:pt idx="4274">
                  <c:v>0.15</c:v>
                </c:pt>
                <c:pt idx="4275">
                  <c:v>0.129</c:v>
                </c:pt>
                <c:pt idx="4276">
                  <c:v>0.151</c:v>
                </c:pt>
                <c:pt idx="4277">
                  <c:v>0.10600000000000001</c:v>
                </c:pt>
                <c:pt idx="4278">
                  <c:v>0.11899999999999999</c:v>
                </c:pt>
                <c:pt idx="4279">
                  <c:v>0.124</c:v>
                </c:pt>
                <c:pt idx="4280">
                  <c:v>0.11499999999999999</c:v>
                </c:pt>
                <c:pt idx="4281">
                  <c:v>0.129</c:v>
                </c:pt>
                <c:pt idx="4282">
                  <c:v>0.13500000000000001</c:v>
                </c:pt>
                <c:pt idx="4283">
                  <c:v>0.13500000000000001</c:v>
                </c:pt>
                <c:pt idx="4284">
                  <c:v>0.12</c:v>
                </c:pt>
                <c:pt idx="4285">
                  <c:v>0.13100000000000001</c:v>
                </c:pt>
                <c:pt idx="4286">
                  <c:v>0.13900000000000001</c:v>
                </c:pt>
                <c:pt idx="4287">
                  <c:v>0.11699999999999999</c:v>
                </c:pt>
                <c:pt idx="4288">
                  <c:v>9.7000000000000003E-2</c:v>
                </c:pt>
                <c:pt idx="4289">
                  <c:v>0.11200000000000002</c:v>
                </c:pt>
                <c:pt idx="4290">
                  <c:v>0.11000000000000001</c:v>
                </c:pt>
                <c:pt idx="4291">
                  <c:v>8.4000000000000019E-2</c:v>
                </c:pt>
                <c:pt idx="4292">
                  <c:v>8.2999999999999963E-2</c:v>
                </c:pt>
                <c:pt idx="4293">
                  <c:v>0.12999999999999998</c:v>
                </c:pt>
                <c:pt idx="4294">
                  <c:v>0.10500000000000001</c:v>
                </c:pt>
                <c:pt idx="4295">
                  <c:v>0.10400000000000001</c:v>
                </c:pt>
                <c:pt idx="4296">
                  <c:v>0.10500000000000001</c:v>
                </c:pt>
                <c:pt idx="4297">
                  <c:v>9.7000000000000003E-2</c:v>
                </c:pt>
                <c:pt idx="4298">
                  <c:v>6.2E-2</c:v>
                </c:pt>
                <c:pt idx="4299">
                  <c:v>8.0000000000000016E-2</c:v>
                </c:pt>
                <c:pt idx="4300">
                  <c:v>5.4999999999999966E-2</c:v>
                </c:pt>
                <c:pt idx="4301">
                  <c:v>6.3E-2</c:v>
                </c:pt>
                <c:pt idx="4302">
                  <c:v>8.3999999999999991E-2</c:v>
                </c:pt>
                <c:pt idx="4303">
                  <c:v>3.8999999999999979E-2</c:v>
                </c:pt>
                <c:pt idx="4304">
                  <c:v>8.1000000000000016E-2</c:v>
                </c:pt>
                <c:pt idx="4305">
                  <c:v>7.7000000000000013E-2</c:v>
                </c:pt>
                <c:pt idx="4306">
                  <c:v>0.06</c:v>
                </c:pt>
                <c:pt idx="4307">
                  <c:v>5.4999999999999993E-2</c:v>
                </c:pt>
                <c:pt idx="4308">
                  <c:v>6.3E-2</c:v>
                </c:pt>
                <c:pt idx="4309">
                  <c:v>8.6999999999999966E-2</c:v>
                </c:pt>
                <c:pt idx="4310">
                  <c:v>7.0999999999999952E-2</c:v>
                </c:pt>
                <c:pt idx="4311">
                  <c:v>6.6000000000000003E-2</c:v>
                </c:pt>
                <c:pt idx="4312">
                  <c:v>9.7999999999999976E-2</c:v>
                </c:pt>
                <c:pt idx="4313">
                  <c:v>0.12399999999999997</c:v>
                </c:pt>
                <c:pt idx="4314">
                  <c:v>0.10300000000000001</c:v>
                </c:pt>
                <c:pt idx="4315">
                  <c:v>0.10100000000000001</c:v>
                </c:pt>
                <c:pt idx="4316">
                  <c:v>9.0000000000000024E-2</c:v>
                </c:pt>
                <c:pt idx="4317">
                  <c:v>0.10400000000000001</c:v>
                </c:pt>
                <c:pt idx="4318">
                  <c:v>9.7000000000000003E-2</c:v>
                </c:pt>
                <c:pt idx="4319">
                  <c:v>9.0000000000000024E-2</c:v>
                </c:pt>
                <c:pt idx="4320">
                  <c:v>7.400000000000001E-2</c:v>
                </c:pt>
                <c:pt idx="4321">
                  <c:v>4.2000000000000037E-2</c:v>
                </c:pt>
                <c:pt idx="4322">
                  <c:v>8.8999999999999968E-2</c:v>
                </c:pt>
                <c:pt idx="4323">
                  <c:v>0.16099999999999998</c:v>
                </c:pt>
                <c:pt idx="4324">
                  <c:v>0.12</c:v>
                </c:pt>
                <c:pt idx="4325">
                  <c:v>0.16199999999999998</c:v>
                </c:pt>
                <c:pt idx="4326">
                  <c:v>8.3999999999999991E-2</c:v>
                </c:pt>
                <c:pt idx="4327">
                  <c:v>9.3999999999999986E-2</c:v>
                </c:pt>
                <c:pt idx="4328">
                  <c:v>8.199999999999999E-2</c:v>
                </c:pt>
                <c:pt idx="4329">
                  <c:v>0.14200000000000002</c:v>
                </c:pt>
                <c:pt idx="4330">
                  <c:v>9.0999999999999984E-2</c:v>
                </c:pt>
                <c:pt idx="4331">
                  <c:v>8.900000000000001E-2</c:v>
                </c:pt>
                <c:pt idx="4332">
                  <c:v>9.8000000000000018E-2</c:v>
                </c:pt>
                <c:pt idx="4333">
                  <c:v>9.1000000000000011E-2</c:v>
                </c:pt>
                <c:pt idx="4334">
                  <c:v>0.10900000000000001</c:v>
                </c:pt>
                <c:pt idx="4335">
                  <c:v>8.8999999999999996E-2</c:v>
                </c:pt>
                <c:pt idx="4336">
                  <c:v>0.114</c:v>
                </c:pt>
                <c:pt idx="4337">
                  <c:v>0.10400000000000001</c:v>
                </c:pt>
                <c:pt idx="4338">
                  <c:v>0.12000000000000001</c:v>
                </c:pt>
                <c:pt idx="4339">
                  <c:v>0.13300000000000001</c:v>
                </c:pt>
                <c:pt idx="4340">
                  <c:v>0.11299999999999999</c:v>
                </c:pt>
                <c:pt idx="4341">
                  <c:v>0.13700000000000001</c:v>
                </c:pt>
                <c:pt idx="4342">
                  <c:v>0.10400000000000001</c:v>
                </c:pt>
                <c:pt idx="4343">
                  <c:v>0.115</c:v>
                </c:pt>
                <c:pt idx="4344">
                  <c:v>0.11099999999999999</c:v>
                </c:pt>
                <c:pt idx="4345">
                  <c:v>0.106</c:v>
                </c:pt>
                <c:pt idx="4346">
                  <c:v>0.13500000000000001</c:v>
                </c:pt>
                <c:pt idx="4347">
                  <c:v>0.14800000000000002</c:v>
                </c:pt>
                <c:pt idx="4348">
                  <c:v>0.14899999999999999</c:v>
                </c:pt>
                <c:pt idx="4349">
                  <c:v>0.14599999999999999</c:v>
                </c:pt>
                <c:pt idx="4350">
                  <c:v>0.16700000000000001</c:v>
                </c:pt>
                <c:pt idx="4351">
                  <c:v>0.13600000000000001</c:v>
                </c:pt>
                <c:pt idx="4352">
                  <c:v>0.16</c:v>
                </c:pt>
                <c:pt idx="4353">
                  <c:v>0.18000000000000002</c:v>
                </c:pt>
                <c:pt idx="4354">
                  <c:v>0.20299999999999999</c:v>
                </c:pt>
                <c:pt idx="4355">
                  <c:v>0.23100000000000001</c:v>
                </c:pt>
                <c:pt idx="4356">
                  <c:v>0.224</c:v>
                </c:pt>
                <c:pt idx="4357">
                  <c:v>0.23100000000000004</c:v>
                </c:pt>
                <c:pt idx="4358">
                  <c:v>0.23100000000000004</c:v>
                </c:pt>
                <c:pt idx="4359">
                  <c:v>0.22600000000000003</c:v>
                </c:pt>
                <c:pt idx="4360">
                  <c:v>0.20200000000000001</c:v>
                </c:pt>
                <c:pt idx="4361">
                  <c:v>0.23800000000000002</c:v>
                </c:pt>
                <c:pt idx="4362">
                  <c:v>0.19600000000000001</c:v>
                </c:pt>
                <c:pt idx="4363">
                  <c:v>0.17799999999999999</c:v>
                </c:pt>
                <c:pt idx="4364">
                  <c:v>0.155</c:v>
                </c:pt>
                <c:pt idx="4365">
                  <c:v>0.15300000000000002</c:v>
                </c:pt>
                <c:pt idx="4366">
                  <c:v>0.17500000000000002</c:v>
                </c:pt>
                <c:pt idx="4367">
                  <c:v>0.21599999999999997</c:v>
                </c:pt>
                <c:pt idx="4368">
                  <c:v>0.20599999999999999</c:v>
                </c:pt>
                <c:pt idx="4369">
                  <c:v>0.21899999999999997</c:v>
                </c:pt>
                <c:pt idx="4370">
                  <c:v>0.20300000000000001</c:v>
                </c:pt>
                <c:pt idx="4371">
                  <c:v>0.22099999999999997</c:v>
                </c:pt>
                <c:pt idx="4372">
                  <c:v>0.22199999999999998</c:v>
                </c:pt>
                <c:pt idx="4373">
                  <c:v>0.21600000000000003</c:v>
                </c:pt>
                <c:pt idx="4374">
                  <c:v>0.21400000000000002</c:v>
                </c:pt>
                <c:pt idx="4375">
                  <c:v>0.22800000000000004</c:v>
                </c:pt>
                <c:pt idx="4376">
                  <c:v>0.20400000000000001</c:v>
                </c:pt>
                <c:pt idx="4377">
                  <c:v>0.20400000000000001</c:v>
                </c:pt>
                <c:pt idx="4378">
                  <c:v>0.20600000000000002</c:v>
                </c:pt>
                <c:pt idx="4379">
                  <c:v>0.21800000000000003</c:v>
                </c:pt>
                <c:pt idx="4380">
                  <c:v>0.21700000000000003</c:v>
                </c:pt>
                <c:pt idx="4381">
                  <c:v>0.21300000000000002</c:v>
                </c:pt>
                <c:pt idx="4382">
                  <c:v>0.20700000000000002</c:v>
                </c:pt>
                <c:pt idx="4383">
                  <c:v>0.20900000000000002</c:v>
                </c:pt>
                <c:pt idx="4384">
                  <c:v>0.19500000000000001</c:v>
                </c:pt>
                <c:pt idx="4385">
                  <c:v>0.18</c:v>
                </c:pt>
                <c:pt idx="4386">
                  <c:v>0.186</c:v>
                </c:pt>
                <c:pt idx="4387">
                  <c:v>0.19400000000000001</c:v>
                </c:pt>
                <c:pt idx="4388">
                  <c:v>0.21300000000000002</c:v>
                </c:pt>
                <c:pt idx="4389">
                  <c:v>0.188</c:v>
                </c:pt>
                <c:pt idx="4390">
                  <c:v>0.19</c:v>
                </c:pt>
                <c:pt idx="4391">
                  <c:v>0.18</c:v>
                </c:pt>
                <c:pt idx="4392">
                  <c:v>0.19500000000000001</c:v>
                </c:pt>
                <c:pt idx="4393">
                  <c:v>0.19600000000000001</c:v>
                </c:pt>
                <c:pt idx="4394">
                  <c:v>0.21200000000000002</c:v>
                </c:pt>
                <c:pt idx="4395">
                  <c:v>0.19</c:v>
                </c:pt>
                <c:pt idx="4396">
                  <c:v>0.191</c:v>
                </c:pt>
                <c:pt idx="4397">
                  <c:v>0.22700000000000004</c:v>
                </c:pt>
                <c:pt idx="4398">
                  <c:v>0.22900000000000001</c:v>
                </c:pt>
                <c:pt idx="4399">
                  <c:v>0.23199999999999998</c:v>
                </c:pt>
                <c:pt idx="4400">
                  <c:v>0.219</c:v>
                </c:pt>
                <c:pt idx="4401">
                  <c:v>0.20099999999999998</c:v>
                </c:pt>
                <c:pt idx="4402">
                  <c:v>0.108</c:v>
                </c:pt>
                <c:pt idx="4403">
                  <c:v>0.19600000000000001</c:v>
                </c:pt>
                <c:pt idx="4404">
                  <c:v>0.19899999999999998</c:v>
                </c:pt>
                <c:pt idx="4405">
                  <c:v>0.20599999999999999</c:v>
                </c:pt>
                <c:pt idx="4406">
                  <c:v>0.186</c:v>
                </c:pt>
                <c:pt idx="4407">
                  <c:v>0.186</c:v>
                </c:pt>
                <c:pt idx="4408">
                  <c:v>0.20200000000000001</c:v>
                </c:pt>
                <c:pt idx="4409">
                  <c:v>0.161</c:v>
                </c:pt>
                <c:pt idx="4410">
                  <c:v>0.16700000000000001</c:v>
                </c:pt>
                <c:pt idx="4411">
                  <c:v>0.19399999999999998</c:v>
                </c:pt>
                <c:pt idx="4412">
                  <c:v>0.188</c:v>
                </c:pt>
                <c:pt idx="4413">
                  <c:v>0.21199999999999999</c:v>
                </c:pt>
                <c:pt idx="4414">
                  <c:v>0.219</c:v>
                </c:pt>
                <c:pt idx="4415">
                  <c:v>0.23099999999999998</c:v>
                </c:pt>
                <c:pt idx="4416">
                  <c:v>0.223</c:v>
                </c:pt>
                <c:pt idx="4417">
                  <c:v>0.23899999999999999</c:v>
                </c:pt>
                <c:pt idx="4418">
                  <c:v>0.24299999999999999</c:v>
                </c:pt>
                <c:pt idx="4419">
                  <c:v>0.26700000000000002</c:v>
                </c:pt>
                <c:pt idx="4420">
                  <c:v>0.26800000000000002</c:v>
                </c:pt>
                <c:pt idx="4421">
                  <c:v>0.23899999999999999</c:v>
                </c:pt>
                <c:pt idx="4422">
                  <c:v>0.27900000000000003</c:v>
                </c:pt>
                <c:pt idx="4423">
                  <c:v>0.27100000000000002</c:v>
                </c:pt>
                <c:pt idx="4424">
                  <c:v>0.26500000000000001</c:v>
                </c:pt>
                <c:pt idx="4425">
                  <c:v>0.23899999999999999</c:v>
                </c:pt>
                <c:pt idx="4426">
                  <c:v>0.249</c:v>
                </c:pt>
                <c:pt idx="4427">
                  <c:v>0.23599999999999999</c:v>
                </c:pt>
                <c:pt idx="4428">
                  <c:v>0.22999999999999998</c:v>
                </c:pt>
                <c:pt idx="4429">
                  <c:v>0.23499999999999999</c:v>
                </c:pt>
                <c:pt idx="4430">
                  <c:v>0.23899999999999999</c:v>
                </c:pt>
                <c:pt idx="4431">
                  <c:v>0.23599999999999999</c:v>
                </c:pt>
                <c:pt idx="4432">
                  <c:v>0.20200000000000001</c:v>
                </c:pt>
                <c:pt idx="4433">
                  <c:v>0.21200000000000002</c:v>
                </c:pt>
                <c:pt idx="4434">
                  <c:v>0.22600000000000001</c:v>
                </c:pt>
                <c:pt idx="4435">
                  <c:v>0.22600000000000001</c:v>
                </c:pt>
                <c:pt idx="4436">
                  <c:v>0.245</c:v>
                </c:pt>
                <c:pt idx="4437">
                  <c:v>0.248</c:v>
                </c:pt>
                <c:pt idx="4438">
                  <c:v>0.255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455616"/>
        <c:axId val="321457152"/>
      </c:areaChart>
      <c:lineChart>
        <c:grouping val="standard"/>
        <c:varyColors val="0"/>
        <c:ser>
          <c:idx val="0"/>
          <c:order val="0"/>
          <c:tx>
            <c:strRef>
              <c:f>Hoja1!$A$2</c:f>
              <c:strCache>
                <c:ptCount val="1"/>
                <c:pt idx="0">
                  <c:v>2Y</c:v>
                </c:pt>
              </c:strCache>
            </c:strRef>
          </c:tx>
          <c:spPr>
            <a:ln w="25400">
              <a:solidFill>
                <a:schemeClr val="tx2"/>
              </a:solidFill>
            </a:ln>
          </c:spPr>
          <c:marker>
            <c:symbol val="none"/>
          </c:marker>
          <c:cat>
            <c:strRef>
              <c:f>Hoja1!$A$7:$A$5371</c:f>
              <c:strCache>
                <c:ptCount val="4607"/>
                <c:pt idx="0">
                  <c:v>#N/A Requesting Data...</c:v>
                </c:pt>
                <c:pt idx="1">
                  <c:v>04/01/2000</c:v>
                </c:pt>
                <c:pt idx="2">
                  <c:v>05/01/2000</c:v>
                </c:pt>
                <c:pt idx="3">
                  <c:v>06/01/2000</c:v>
                </c:pt>
                <c:pt idx="4">
                  <c:v>07/01/2000</c:v>
                </c:pt>
                <c:pt idx="5">
                  <c:v>10/01/2000</c:v>
                </c:pt>
                <c:pt idx="6">
                  <c:v>11/01/2000</c:v>
                </c:pt>
                <c:pt idx="7">
                  <c:v>12/01/2000</c:v>
                </c:pt>
                <c:pt idx="8">
                  <c:v>13/01/2000</c:v>
                </c:pt>
                <c:pt idx="9">
                  <c:v>14/01/2000</c:v>
                </c:pt>
                <c:pt idx="10">
                  <c:v>17/01/2000</c:v>
                </c:pt>
                <c:pt idx="11">
                  <c:v>18/01/2000</c:v>
                </c:pt>
                <c:pt idx="12">
                  <c:v>19/01/2000</c:v>
                </c:pt>
                <c:pt idx="13">
                  <c:v>20/01/2000</c:v>
                </c:pt>
                <c:pt idx="14">
                  <c:v>21/01/2000</c:v>
                </c:pt>
                <c:pt idx="15">
                  <c:v>24/01/2000</c:v>
                </c:pt>
                <c:pt idx="16">
                  <c:v>25/01/2000</c:v>
                </c:pt>
                <c:pt idx="17">
                  <c:v>26/01/2000</c:v>
                </c:pt>
                <c:pt idx="18">
                  <c:v>27/01/2000</c:v>
                </c:pt>
                <c:pt idx="19">
                  <c:v>28/01/2000</c:v>
                </c:pt>
                <c:pt idx="20">
                  <c:v>31/01/2000</c:v>
                </c:pt>
                <c:pt idx="21">
                  <c:v>01/02/2000</c:v>
                </c:pt>
                <c:pt idx="22">
                  <c:v>02/02/2000</c:v>
                </c:pt>
                <c:pt idx="23">
                  <c:v>03/02/2000</c:v>
                </c:pt>
                <c:pt idx="24">
                  <c:v>04/02/2000</c:v>
                </c:pt>
                <c:pt idx="25">
                  <c:v>07/02/2000</c:v>
                </c:pt>
                <c:pt idx="26">
                  <c:v>08/02/2000</c:v>
                </c:pt>
                <c:pt idx="27">
                  <c:v>09/02/2000</c:v>
                </c:pt>
                <c:pt idx="28">
                  <c:v>10/02/2000</c:v>
                </c:pt>
                <c:pt idx="29">
                  <c:v>11/02/2000</c:v>
                </c:pt>
                <c:pt idx="30">
                  <c:v>14/02/2000</c:v>
                </c:pt>
                <c:pt idx="31">
                  <c:v>15/02/2000</c:v>
                </c:pt>
                <c:pt idx="32">
                  <c:v>16/02/2000</c:v>
                </c:pt>
                <c:pt idx="33">
                  <c:v>17/02/2000</c:v>
                </c:pt>
                <c:pt idx="34">
                  <c:v>18/02/2000</c:v>
                </c:pt>
                <c:pt idx="35">
                  <c:v>21/02/2000</c:v>
                </c:pt>
                <c:pt idx="36">
                  <c:v>22/02/2000</c:v>
                </c:pt>
                <c:pt idx="37">
                  <c:v>23/02/2000</c:v>
                </c:pt>
                <c:pt idx="38">
                  <c:v>24/02/2000</c:v>
                </c:pt>
                <c:pt idx="39">
                  <c:v>25/02/2000</c:v>
                </c:pt>
                <c:pt idx="40">
                  <c:v>28/02/2000</c:v>
                </c:pt>
                <c:pt idx="41">
                  <c:v>29/02/2000</c:v>
                </c:pt>
                <c:pt idx="42">
                  <c:v>01/03/2000</c:v>
                </c:pt>
                <c:pt idx="43">
                  <c:v>02/03/2000</c:v>
                </c:pt>
                <c:pt idx="44">
                  <c:v>03/03/2000</c:v>
                </c:pt>
                <c:pt idx="45">
                  <c:v>06/03/2000</c:v>
                </c:pt>
                <c:pt idx="46">
                  <c:v>07/03/2000</c:v>
                </c:pt>
                <c:pt idx="47">
                  <c:v>08/03/2000</c:v>
                </c:pt>
                <c:pt idx="48">
                  <c:v>09/03/2000</c:v>
                </c:pt>
                <c:pt idx="49">
                  <c:v>10/03/2000</c:v>
                </c:pt>
                <c:pt idx="50">
                  <c:v>13/03/2000</c:v>
                </c:pt>
                <c:pt idx="51">
                  <c:v>14/03/2000</c:v>
                </c:pt>
                <c:pt idx="52">
                  <c:v>15/03/2000</c:v>
                </c:pt>
                <c:pt idx="53">
                  <c:v>16/03/2000</c:v>
                </c:pt>
                <c:pt idx="54">
                  <c:v>17/03/2000</c:v>
                </c:pt>
                <c:pt idx="55">
                  <c:v>20/03/2000</c:v>
                </c:pt>
                <c:pt idx="56">
                  <c:v>21/03/2000</c:v>
                </c:pt>
                <c:pt idx="57">
                  <c:v>22/03/2000</c:v>
                </c:pt>
                <c:pt idx="58">
                  <c:v>23/03/2000</c:v>
                </c:pt>
                <c:pt idx="59">
                  <c:v>24/03/2000</c:v>
                </c:pt>
                <c:pt idx="60">
                  <c:v>27/03/2000</c:v>
                </c:pt>
                <c:pt idx="61">
                  <c:v>28/03/2000</c:v>
                </c:pt>
                <c:pt idx="62">
                  <c:v>29/03/2000</c:v>
                </c:pt>
                <c:pt idx="63">
                  <c:v>30/03/2000</c:v>
                </c:pt>
                <c:pt idx="64">
                  <c:v>31/03/2000</c:v>
                </c:pt>
                <c:pt idx="65">
                  <c:v>03/04/2000</c:v>
                </c:pt>
                <c:pt idx="66">
                  <c:v>04/04/2000</c:v>
                </c:pt>
                <c:pt idx="67">
                  <c:v>05/04/2000</c:v>
                </c:pt>
                <c:pt idx="68">
                  <c:v>06/04/2000</c:v>
                </c:pt>
                <c:pt idx="69">
                  <c:v>07/04/2000</c:v>
                </c:pt>
                <c:pt idx="70">
                  <c:v>10/04/2000</c:v>
                </c:pt>
                <c:pt idx="71">
                  <c:v>11/04/2000</c:v>
                </c:pt>
                <c:pt idx="72">
                  <c:v>12/04/2000</c:v>
                </c:pt>
                <c:pt idx="73">
                  <c:v>13/04/2000</c:v>
                </c:pt>
                <c:pt idx="74">
                  <c:v>14/04/2000</c:v>
                </c:pt>
                <c:pt idx="75">
                  <c:v>17/04/2000</c:v>
                </c:pt>
                <c:pt idx="76">
                  <c:v>18/04/2000</c:v>
                </c:pt>
                <c:pt idx="77">
                  <c:v>19/04/2000</c:v>
                </c:pt>
                <c:pt idx="78">
                  <c:v>20/04/2000</c:v>
                </c:pt>
                <c:pt idx="79">
                  <c:v>21/04/2000</c:v>
                </c:pt>
                <c:pt idx="80">
                  <c:v>24/04/2000</c:v>
                </c:pt>
                <c:pt idx="81">
                  <c:v>25/04/2000</c:v>
                </c:pt>
                <c:pt idx="82">
                  <c:v>26/04/2000</c:v>
                </c:pt>
                <c:pt idx="83">
                  <c:v>27/04/2000</c:v>
                </c:pt>
                <c:pt idx="84">
                  <c:v>28/04/2000</c:v>
                </c:pt>
                <c:pt idx="85">
                  <c:v>01/05/2000</c:v>
                </c:pt>
                <c:pt idx="86">
                  <c:v>02/05/2000</c:v>
                </c:pt>
                <c:pt idx="87">
                  <c:v>03/05/2000</c:v>
                </c:pt>
                <c:pt idx="88">
                  <c:v>04/05/2000</c:v>
                </c:pt>
                <c:pt idx="89">
                  <c:v>05/05/2000</c:v>
                </c:pt>
                <c:pt idx="90">
                  <c:v>08/05/2000</c:v>
                </c:pt>
                <c:pt idx="91">
                  <c:v>09/05/2000</c:v>
                </c:pt>
                <c:pt idx="92">
                  <c:v>10/05/2000</c:v>
                </c:pt>
                <c:pt idx="93">
                  <c:v>11/05/2000</c:v>
                </c:pt>
                <c:pt idx="94">
                  <c:v>12/05/2000</c:v>
                </c:pt>
                <c:pt idx="95">
                  <c:v>15/05/2000</c:v>
                </c:pt>
                <c:pt idx="96">
                  <c:v>16/05/2000</c:v>
                </c:pt>
                <c:pt idx="97">
                  <c:v>17/05/2000</c:v>
                </c:pt>
                <c:pt idx="98">
                  <c:v>18/05/2000</c:v>
                </c:pt>
                <c:pt idx="99">
                  <c:v>19/05/2000</c:v>
                </c:pt>
                <c:pt idx="100">
                  <c:v>22/05/2000</c:v>
                </c:pt>
                <c:pt idx="101">
                  <c:v>23/05/2000</c:v>
                </c:pt>
                <c:pt idx="102">
                  <c:v>24/05/2000</c:v>
                </c:pt>
                <c:pt idx="103">
                  <c:v>25/05/2000</c:v>
                </c:pt>
                <c:pt idx="104">
                  <c:v>26/05/2000</c:v>
                </c:pt>
                <c:pt idx="105">
                  <c:v>29/05/2000</c:v>
                </c:pt>
                <c:pt idx="106">
                  <c:v>30/05/2000</c:v>
                </c:pt>
                <c:pt idx="107">
                  <c:v>31/05/2000</c:v>
                </c:pt>
                <c:pt idx="108">
                  <c:v>01/06/2000</c:v>
                </c:pt>
                <c:pt idx="109">
                  <c:v>02/06/2000</c:v>
                </c:pt>
                <c:pt idx="110">
                  <c:v>05/06/2000</c:v>
                </c:pt>
                <c:pt idx="111">
                  <c:v>06/06/2000</c:v>
                </c:pt>
                <c:pt idx="112">
                  <c:v>07/06/2000</c:v>
                </c:pt>
                <c:pt idx="113">
                  <c:v>08/06/2000</c:v>
                </c:pt>
                <c:pt idx="114">
                  <c:v>09/06/2000</c:v>
                </c:pt>
                <c:pt idx="115">
                  <c:v>12/06/2000</c:v>
                </c:pt>
                <c:pt idx="116">
                  <c:v>13/06/2000</c:v>
                </c:pt>
                <c:pt idx="117">
                  <c:v>14/06/2000</c:v>
                </c:pt>
                <c:pt idx="118">
                  <c:v>15/06/2000</c:v>
                </c:pt>
                <c:pt idx="119">
                  <c:v>16/06/2000</c:v>
                </c:pt>
                <c:pt idx="120">
                  <c:v>19/06/2000</c:v>
                </c:pt>
                <c:pt idx="121">
                  <c:v>20/06/2000</c:v>
                </c:pt>
                <c:pt idx="122">
                  <c:v>21/06/2000</c:v>
                </c:pt>
                <c:pt idx="123">
                  <c:v>22/06/2000</c:v>
                </c:pt>
                <c:pt idx="124">
                  <c:v>23/06/2000</c:v>
                </c:pt>
                <c:pt idx="125">
                  <c:v>26/06/2000</c:v>
                </c:pt>
                <c:pt idx="126">
                  <c:v>27/06/2000</c:v>
                </c:pt>
                <c:pt idx="127">
                  <c:v>28/06/2000</c:v>
                </c:pt>
                <c:pt idx="128">
                  <c:v>29/06/2000</c:v>
                </c:pt>
                <c:pt idx="129">
                  <c:v>30/06/2000</c:v>
                </c:pt>
                <c:pt idx="130">
                  <c:v>03/07/2000</c:v>
                </c:pt>
                <c:pt idx="131">
                  <c:v>04/07/2000</c:v>
                </c:pt>
                <c:pt idx="132">
                  <c:v>05/07/2000</c:v>
                </c:pt>
                <c:pt idx="133">
                  <c:v>06/07/2000</c:v>
                </c:pt>
                <c:pt idx="134">
                  <c:v>07/07/2000</c:v>
                </c:pt>
                <c:pt idx="135">
                  <c:v>10/07/2000</c:v>
                </c:pt>
                <c:pt idx="136">
                  <c:v>11/07/2000</c:v>
                </c:pt>
                <c:pt idx="137">
                  <c:v>12/07/2000</c:v>
                </c:pt>
                <c:pt idx="138">
                  <c:v>13/07/2000</c:v>
                </c:pt>
                <c:pt idx="139">
                  <c:v>14/07/2000</c:v>
                </c:pt>
                <c:pt idx="140">
                  <c:v>17/07/2000</c:v>
                </c:pt>
                <c:pt idx="141">
                  <c:v>18/07/2000</c:v>
                </c:pt>
                <c:pt idx="142">
                  <c:v>19/07/2000</c:v>
                </c:pt>
                <c:pt idx="143">
                  <c:v>20/07/2000</c:v>
                </c:pt>
                <c:pt idx="144">
                  <c:v>21/07/2000</c:v>
                </c:pt>
                <c:pt idx="145">
                  <c:v>24/07/2000</c:v>
                </c:pt>
                <c:pt idx="146">
                  <c:v>25/07/2000</c:v>
                </c:pt>
                <c:pt idx="147">
                  <c:v>26/07/2000</c:v>
                </c:pt>
                <c:pt idx="148">
                  <c:v>27/07/2000</c:v>
                </c:pt>
                <c:pt idx="149">
                  <c:v>28/07/2000</c:v>
                </c:pt>
                <c:pt idx="150">
                  <c:v>31/07/2000</c:v>
                </c:pt>
                <c:pt idx="151">
                  <c:v>01/08/2000</c:v>
                </c:pt>
                <c:pt idx="152">
                  <c:v>02/08/2000</c:v>
                </c:pt>
                <c:pt idx="153">
                  <c:v>03/08/2000</c:v>
                </c:pt>
                <c:pt idx="154">
                  <c:v>04/08/2000</c:v>
                </c:pt>
                <c:pt idx="155">
                  <c:v>07/08/2000</c:v>
                </c:pt>
                <c:pt idx="156">
                  <c:v>08/08/2000</c:v>
                </c:pt>
                <c:pt idx="157">
                  <c:v>09/08/2000</c:v>
                </c:pt>
                <c:pt idx="158">
                  <c:v>10/08/2000</c:v>
                </c:pt>
                <c:pt idx="159">
                  <c:v>11/08/2000</c:v>
                </c:pt>
                <c:pt idx="160">
                  <c:v>14/08/2000</c:v>
                </c:pt>
                <c:pt idx="161">
                  <c:v>15/08/2000</c:v>
                </c:pt>
                <c:pt idx="162">
                  <c:v>16/08/2000</c:v>
                </c:pt>
                <c:pt idx="163">
                  <c:v>17/08/2000</c:v>
                </c:pt>
                <c:pt idx="164">
                  <c:v>18/08/2000</c:v>
                </c:pt>
                <c:pt idx="165">
                  <c:v>21/08/2000</c:v>
                </c:pt>
                <c:pt idx="166">
                  <c:v>22/08/2000</c:v>
                </c:pt>
                <c:pt idx="167">
                  <c:v>23/08/2000</c:v>
                </c:pt>
                <c:pt idx="168">
                  <c:v>24/08/2000</c:v>
                </c:pt>
                <c:pt idx="169">
                  <c:v>25/08/2000</c:v>
                </c:pt>
                <c:pt idx="170">
                  <c:v>28/08/2000</c:v>
                </c:pt>
                <c:pt idx="171">
                  <c:v>29/08/2000</c:v>
                </c:pt>
                <c:pt idx="172">
                  <c:v>30/08/2000</c:v>
                </c:pt>
                <c:pt idx="173">
                  <c:v>31/08/2000</c:v>
                </c:pt>
                <c:pt idx="174">
                  <c:v>01/09/2000</c:v>
                </c:pt>
                <c:pt idx="175">
                  <c:v>04/09/2000</c:v>
                </c:pt>
                <c:pt idx="176">
                  <c:v>05/09/2000</c:v>
                </c:pt>
                <c:pt idx="177">
                  <c:v>06/09/2000</c:v>
                </c:pt>
                <c:pt idx="178">
                  <c:v>07/09/2000</c:v>
                </c:pt>
                <c:pt idx="179">
                  <c:v>08/09/2000</c:v>
                </c:pt>
                <c:pt idx="180">
                  <c:v>11/09/2000</c:v>
                </c:pt>
                <c:pt idx="181">
                  <c:v>12/09/2000</c:v>
                </c:pt>
                <c:pt idx="182">
                  <c:v>13/09/2000</c:v>
                </c:pt>
                <c:pt idx="183">
                  <c:v>14/09/2000</c:v>
                </c:pt>
                <c:pt idx="184">
                  <c:v>15/09/2000</c:v>
                </c:pt>
                <c:pt idx="185">
                  <c:v>18/09/2000</c:v>
                </c:pt>
                <c:pt idx="186">
                  <c:v>19/09/2000</c:v>
                </c:pt>
                <c:pt idx="187">
                  <c:v>20/09/2000</c:v>
                </c:pt>
                <c:pt idx="188">
                  <c:v>21/09/2000</c:v>
                </c:pt>
                <c:pt idx="189">
                  <c:v>22/09/2000</c:v>
                </c:pt>
                <c:pt idx="190">
                  <c:v>25/09/2000</c:v>
                </c:pt>
                <c:pt idx="191">
                  <c:v>26/09/2000</c:v>
                </c:pt>
                <c:pt idx="192">
                  <c:v>27/09/2000</c:v>
                </c:pt>
                <c:pt idx="193">
                  <c:v>28/09/2000</c:v>
                </c:pt>
                <c:pt idx="194">
                  <c:v>29/09/2000</c:v>
                </c:pt>
                <c:pt idx="195">
                  <c:v>02/10/2000</c:v>
                </c:pt>
                <c:pt idx="196">
                  <c:v>03/10/2000</c:v>
                </c:pt>
                <c:pt idx="197">
                  <c:v>04/10/2000</c:v>
                </c:pt>
                <c:pt idx="198">
                  <c:v>05/10/2000</c:v>
                </c:pt>
                <c:pt idx="199">
                  <c:v>06/10/2000</c:v>
                </c:pt>
                <c:pt idx="200">
                  <c:v>09/10/2000</c:v>
                </c:pt>
                <c:pt idx="201">
                  <c:v>10/10/2000</c:v>
                </c:pt>
                <c:pt idx="202">
                  <c:v>11/10/2000</c:v>
                </c:pt>
                <c:pt idx="203">
                  <c:v>12/10/2000</c:v>
                </c:pt>
                <c:pt idx="204">
                  <c:v>13/10/2000</c:v>
                </c:pt>
                <c:pt idx="205">
                  <c:v>16/10/2000</c:v>
                </c:pt>
                <c:pt idx="206">
                  <c:v>17/10/2000</c:v>
                </c:pt>
                <c:pt idx="207">
                  <c:v>18/10/2000</c:v>
                </c:pt>
                <c:pt idx="208">
                  <c:v>19/10/2000</c:v>
                </c:pt>
                <c:pt idx="209">
                  <c:v>20/10/2000</c:v>
                </c:pt>
                <c:pt idx="210">
                  <c:v>23/10/2000</c:v>
                </c:pt>
                <c:pt idx="211">
                  <c:v>24/10/2000</c:v>
                </c:pt>
                <c:pt idx="212">
                  <c:v>25/10/2000</c:v>
                </c:pt>
                <c:pt idx="213">
                  <c:v>26/10/2000</c:v>
                </c:pt>
                <c:pt idx="214">
                  <c:v>27/10/2000</c:v>
                </c:pt>
                <c:pt idx="215">
                  <c:v>30/10/2000</c:v>
                </c:pt>
                <c:pt idx="216">
                  <c:v>31/10/2000</c:v>
                </c:pt>
                <c:pt idx="217">
                  <c:v>01/11/2000</c:v>
                </c:pt>
                <c:pt idx="218">
                  <c:v>02/11/2000</c:v>
                </c:pt>
                <c:pt idx="219">
                  <c:v>03/11/2000</c:v>
                </c:pt>
                <c:pt idx="220">
                  <c:v>06/11/2000</c:v>
                </c:pt>
                <c:pt idx="221">
                  <c:v>07/11/2000</c:v>
                </c:pt>
                <c:pt idx="222">
                  <c:v>08/11/2000</c:v>
                </c:pt>
                <c:pt idx="223">
                  <c:v>09/11/2000</c:v>
                </c:pt>
                <c:pt idx="224">
                  <c:v>10/11/2000</c:v>
                </c:pt>
                <c:pt idx="225">
                  <c:v>13/11/2000</c:v>
                </c:pt>
                <c:pt idx="226">
                  <c:v>14/11/2000</c:v>
                </c:pt>
                <c:pt idx="227">
                  <c:v>15/11/2000</c:v>
                </c:pt>
                <c:pt idx="228">
                  <c:v>16/11/2000</c:v>
                </c:pt>
                <c:pt idx="229">
                  <c:v>17/11/2000</c:v>
                </c:pt>
                <c:pt idx="230">
                  <c:v>20/11/2000</c:v>
                </c:pt>
                <c:pt idx="231">
                  <c:v>21/11/2000</c:v>
                </c:pt>
                <c:pt idx="232">
                  <c:v>22/11/2000</c:v>
                </c:pt>
                <c:pt idx="233">
                  <c:v>23/11/2000</c:v>
                </c:pt>
                <c:pt idx="234">
                  <c:v>24/11/2000</c:v>
                </c:pt>
                <c:pt idx="235">
                  <c:v>27/11/2000</c:v>
                </c:pt>
                <c:pt idx="236">
                  <c:v>28/11/2000</c:v>
                </c:pt>
                <c:pt idx="237">
                  <c:v>29/11/2000</c:v>
                </c:pt>
                <c:pt idx="238">
                  <c:v>30/11/2000</c:v>
                </c:pt>
                <c:pt idx="239">
                  <c:v>01/12/2000</c:v>
                </c:pt>
                <c:pt idx="240">
                  <c:v>04/12/2000</c:v>
                </c:pt>
                <c:pt idx="241">
                  <c:v>05/12/2000</c:v>
                </c:pt>
                <c:pt idx="242">
                  <c:v>06/12/2000</c:v>
                </c:pt>
                <c:pt idx="243">
                  <c:v>07/12/2000</c:v>
                </c:pt>
                <c:pt idx="244">
                  <c:v>08/12/2000</c:v>
                </c:pt>
                <c:pt idx="245">
                  <c:v>11/12/2000</c:v>
                </c:pt>
                <c:pt idx="246">
                  <c:v>12/12/2000</c:v>
                </c:pt>
                <c:pt idx="247">
                  <c:v>13/12/2000</c:v>
                </c:pt>
                <c:pt idx="248">
                  <c:v>14/12/2000</c:v>
                </c:pt>
                <c:pt idx="249">
                  <c:v>15/12/2000</c:v>
                </c:pt>
                <c:pt idx="250">
                  <c:v>18/12/2000</c:v>
                </c:pt>
                <c:pt idx="251">
                  <c:v>19/12/2000</c:v>
                </c:pt>
                <c:pt idx="252">
                  <c:v>20/12/2000</c:v>
                </c:pt>
                <c:pt idx="253">
                  <c:v>21/12/2000</c:v>
                </c:pt>
                <c:pt idx="254">
                  <c:v>22/12/2000</c:v>
                </c:pt>
                <c:pt idx="255">
                  <c:v>25/12/2000</c:v>
                </c:pt>
                <c:pt idx="256">
                  <c:v>26/12/2000</c:v>
                </c:pt>
                <c:pt idx="257">
                  <c:v>27/12/2000</c:v>
                </c:pt>
                <c:pt idx="258">
                  <c:v>28/12/2000</c:v>
                </c:pt>
                <c:pt idx="259">
                  <c:v>29/12/2000</c:v>
                </c:pt>
                <c:pt idx="260">
                  <c:v>01/01/2001</c:v>
                </c:pt>
                <c:pt idx="261">
                  <c:v>02/01/2001</c:v>
                </c:pt>
                <c:pt idx="262">
                  <c:v>03/01/2001</c:v>
                </c:pt>
                <c:pt idx="263">
                  <c:v>04/01/2001</c:v>
                </c:pt>
                <c:pt idx="264">
                  <c:v>05/01/2001</c:v>
                </c:pt>
                <c:pt idx="265">
                  <c:v>08/01/2001</c:v>
                </c:pt>
                <c:pt idx="266">
                  <c:v>09/01/2001</c:v>
                </c:pt>
                <c:pt idx="267">
                  <c:v>10/01/2001</c:v>
                </c:pt>
                <c:pt idx="268">
                  <c:v>11/01/2001</c:v>
                </c:pt>
                <c:pt idx="269">
                  <c:v>12/01/2001</c:v>
                </c:pt>
                <c:pt idx="270">
                  <c:v>15/01/2001</c:v>
                </c:pt>
                <c:pt idx="271">
                  <c:v>16/01/2001</c:v>
                </c:pt>
                <c:pt idx="272">
                  <c:v>17/01/2001</c:v>
                </c:pt>
                <c:pt idx="273">
                  <c:v>18/01/2001</c:v>
                </c:pt>
                <c:pt idx="274">
                  <c:v>19/01/2001</c:v>
                </c:pt>
                <c:pt idx="275">
                  <c:v>22/01/2001</c:v>
                </c:pt>
                <c:pt idx="276">
                  <c:v>23/01/2001</c:v>
                </c:pt>
                <c:pt idx="277">
                  <c:v>24/01/2001</c:v>
                </c:pt>
                <c:pt idx="278">
                  <c:v>25/01/2001</c:v>
                </c:pt>
                <c:pt idx="279">
                  <c:v>26/01/2001</c:v>
                </c:pt>
                <c:pt idx="280">
                  <c:v>29/01/2001</c:v>
                </c:pt>
                <c:pt idx="281">
                  <c:v>30/01/2001</c:v>
                </c:pt>
                <c:pt idx="282">
                  <c:v>31/01/2001</c:v>
                </c:pt>
                <c:pt idx="283">
                  <c:v>01/02/2001</c:v>
                </c:pt>
                <c:pt idx="284">
                  <c:v>02/02/2001</c:v>
                </c:pt>
                <c:pt idx="285">
                  <c:v>05/02/2001</c:v>
                </c:pt>
                <c:pt idx="286">
                  <c:v>06/02/2001</c:v>
                </c:pt>
                <c:pt idx="287">
                  <c:v>07/02/2001</c:v>
                </c:pt>
                <c:pt idx="288">
                  <c:v>08/02/2001</c:v>
                </c:pt>
                <c:pt idx="289">
                  <c:v>09/02/2001</c:v>
                </c:pt>
                <c:pt idx="290">
                  <c:v>12/02/2001</c:v>
                </c:pt>
                <c:pt idx="291">
                  <c:v>13/02/2001</c:v>
                </c:pt>
                <c:pt idx="292">
                  <c:v>14/02/2001</c:v>
                </c:pt>
                <c:pt idx="293">
                  <c:v>15/02/2001</c:v>
                </c:pt>
                <c:pt idx="294">
                  <c:v>16/02/2001</c:v>
                </c:pt>
                <c:pt idx="295">
                  <c:v>19/02/2001</c:v>
                </c:pt>
                <c:pt idx="296">
                  <c:v>20/02/2001</c:v>
                </c:pt>
                <c:pt idx="297">
                  <c:v>21/02/2001</c:v>
                </c:pt>
                <c:pt idx="298">
                  <c:v>22/02/2001</c:v>
                </c:pt>
                <c:pt idx="299">
                  <c:v>23/02/2001</c:v>
                </c:pt>
                <c:pt idx="300">
                  <c:v>26/02/2001</c:v>
                </c:pt>
                <c:pt idx="301">
                  <c:v>27/02/2001</c:v>
                </c:pt>
                <c:pt idx="302">
                  <c:v>28/02/2001</c:v>
                </c:pt>
                <c:pt idx="303">
                  <c:v>01/03/2001</c:v>
                </c:pt>
                <c:pt idx="304">
                  <c:v>02/03/2001</c:v>
                </c:pt>
                <c:pt idx="305">
                  <c:v>05/03/2001</c:v>
                </c:pt>
                <c:pt idx="306">
                  <c:v>06/03/2001</c:v>
                </c:pt>
                <c:pt idx="307">
                  <c:v>07/03/2001</c:v>
                </c:pt>
                <c:pt idx="308">
                  <c:v>08/03/2001</c:v>
                </c:pt>
                <c:pt idx="309">
                  <c:v>09/03/2001</c:v>
                </c:pt>
                <c:pt idx="310">
                  <c:v>12/03/2001</c:v>
                </c:pt>
                <c:pt idx="311">
                  <c:v>13/03/2001</c:v>
                </c:pt>
                <c:pt idx="312">
                  <c:v>14/03/2001</c:v>
                </c:pt>
                <c:pt idx="313">
                  <c:v>15/03/2001</c:v>
                </c:pt>
                <c:pt idx="314">
                  <c:v>16/03/2001</c:v>
                </c:pt>
                <c:pt idx="315">
                  <c:v>19/03/2001</c:v>
                </c:pt>
                <c:pt idx="316">
                  <c:v>20/03/2001</c:v>
                </c:pt>
                <c:pt idx="317">
                  <c:v>21/03/2001</c:v>
                </c:pt>
                <c:pt idx="318">
                  <c:v>22/03/2001</c:v>
                </c:pt>
                <c:pt idx="319">
                  <c:v>23/03/2001</c:v>
                </c:pt>
                <c:pt idx="320">
                  <c:v>26/03/2001</c:v>
                </c:pt>
                <c:pt idx="321">
                  <c:v>27/03/2001</c:v>
                </c:pt>
                <c:pt idx="322">
                  <c:v>28/03/2001</c:v>
                </c:pt>
                <c:pt idx="323">
                  <c:v>29/03/2001</c:v>
                </c:pt>
                <c:pt idx="324">
                  <c:v>30/03/2001</c:v>
                </c:pt>
                <c:pt idx="325">
                  <c:v>02/04/2001</c:v>
                </c:pt>
                <c:pt idx="326">
                  <c:v>03/04/2001</c:v>
                </c:pt>
                <c:pt idx="327">
                  <c:v>04/04/2001</c:v>
                </c:pt>
                <c:pt idx="328">
                  <c:v>05/04/2001</c:v>
                </c:pt>
                <c:pt idx="329">
                  <c:v>06/04/2001</c:v>
                </c:pt>
                <c:pt idx="330">
                  <c:v>09/04/2001</c:v>
                </c:pt>
                <c:pt idx="331">
                  <c:v>10/04/2001</c:v>
                </c:pt>
                <c:pt idx="332">
                  <c:v>11/04/2001</c:v>
                </c:pt>
                <c:pt idx="333">
                  <c:v>12/04/2001</c:v>
                </c:pt>
                <c:pt idx="334">
                  <c:v>13/04/2001</c:v>
                </c:pt>
                <c:pt idx="335">
                  <c:v>16/04/2001</c:v>
                </c:pt>
                <c:pt idx="336">
                  <c:v>17/04/2001</c:v>
                </c:pt>
                <c:pt idx="337">
                  <c:v>18/04/2001</c:v>
                </c:pt>
                <c:pt idx="338">
                  <c:v>19/04/2001</c:v>
                </c:pt>
                <c:pt idx="339">
                  <c:v>20/04/2001</c:v>
                </c:pt>
                <c:pt idx="340">
                  <c:v>23/04/2001</c:v>
                </c:pt>
                <c:pt idx="341">
                  <c:v>24/04/2001</c:v>
                </c:pt>
                <c:pt idx="342">
                  <c:v>25/04/2001</c:v>
                </c:pt>
                <c:pt idx="343">
                  <c:v>26/04/2001</c:v>
                </c:pt>
                <c:pt idx="344">
                  <c:v>27/04/2001</c:v>
                </c:pt>
                <c:pt idx="345">
                  <c:v>30/04/2001</c:v>
                </c:pt>
                <c:pt idx="346">
                  <c:v>01/05/2001</c:v>
                </c:pt>
                <c:pt idx="347">
                  <c:v>02/05/2001</c:v>
                </c:pt>
                <c:pt idx="348">
                  <c:v>03/05/2001</c:v>
                </c:pt>
                <c:pt idx="349">
                  <c:v>04/05/2001</c:v>
                </c:pt>
                <c:pt idx="350">
                  <c:v>07/05/2001</c:v>
                </c:pt>
                <c:pt idx="351">
                  <c:v>08/05/2001</c:v>
                </c:pt>
                <c:pt idx="352">
                  <c:v>09/05/2001</c:v>
                </c:pt>
                <c:pt idx="353">
                  <c:v>10/05/2001</c:v>
                </c:pt>
                <c:pt idx="354">
                  <c:v>11/05/2001</c:v>
                </c:pt>
                <c:pt idx="355">
                  <c:v>14/05/2001</c:v>
                </c:pt>
                <c:pt idx="356">
                  <c:v>15/05/2001</c:v>
                </c:pt>
                <c:pt idx="357">
                  <c:v>16/05/2001</c:v>
                </c:pt>
                <c:pt idx="358">
                  <c:v>17/05/2001</c:v>
                </c:pt>
                <c:pt idx="359">
                  <c:v>18/05/2001</c:v>
                </c:pt>
                <c:pt idx="360">
                  <c:v>21/05/2001</c:v>
                </c:pt>
                <c:pt idx="361">
                  <c:v>22/05/2001</c:v>
                </c:pt>
                <c:pt idx="362">
                  <c:v>23/05/2001</c:v>
                </c:pt>
                <c:pt idx="363">
                  <c:v>24/05/2001</c:v>
                </c:pt>
                <c:pt idx="364">
                  <c:v>25/05/2001</c:v>
                </c:pt>
                <c:pt idx="365">
                  <c:v>28/05/2001</c:v>
                </c:pt>
                <c:pt idx="366">
                  <c:v>29/05/2001</c:v>
                </c:pt>
                <c:pt idx="367">
                  <c:v>30/05/2001</c:v>
                </c:pt>
                <c:pt idx="368">
                  <c:v>31/05/2001</c:v>
                </c:pt>
                <c:pt idx="369">
                  <c:v>01/06/2001</c:v>
                </c:pt>
                <c:pt idx="370">
                  <c:v>04/06/2001</c:v>
                </c:pt>
                <c:pt idx="371">
                  <c:v>05/06/2001</c:v>
                </c:pt>
                <c:pt idx="372">
                  <c:v>06/06/2001</c:v>
                </c:pt>
                <c:pt idx="373">
                  <c:v>07/06/2001</c:v>
                </c:pt>
                <c:pt idx="374">
                  <c:v>08/06/2001</c:v>
                </c:pt>
                <c:pt idx="375">
                  <c:v>11/06/2001</c:v>
                </c:pt>
                <c:pt idx="376">
                  <c:v>12/06/2001</c:v>
                </c:pt>
                <c:pt idx="377">
                  <c:v>13/06/2001</c:v>
                </c:pt>
                <c:pt idx="378">
                  <c:v>14/06/2001</c:v>
                </c:pt>
                <c:pt idx="379">
                  <c:v>15/06/2001</c:v>
                </c:pt>
                <c:pt idx="380">
                  <c:v>18/06/2001</c:v>
                </c:pt>
                <c:pt idx="381">
                  <c:v>19/06/2001</c:v>
                </c:pt>
                <c:pt idx="382">
                  <c:v>20/06/2001</c:v>
                </c:pt>
                <c:pt idx="383">
                  <c:v>21/06/2001</c:v>
                </c:pt>
                <c:pt idx="384">
                  <c:v>22/06/2001</c:v>
                </c:pt>
                <c:pt idx="385">
                  <c:v>25/06/2001</c:v>
                </c:pt>
                <c:pt idx="386">
                  <c:v>26/06/2001</c:v>
                </c:pt>
                <c:pt idx="387">
                  <c:v>27/06/2001</c:v>
                </c:pt>
                <c:pt idx="388">
                  <c:v>28/06/2001</c:v>
                </c:pt>
                <c:pt idx="389">
                  <c:v>29/06/2001</c:v>
                </c:pt>
                <c:pt idx="390">
                  <c:v>02/07/2001</c:v>
                </c:pt>
                <c:pt idx="391">
                  <c:v>03/07/2001</c:v>
                </c:pt>
                <c:pt idx="392">
                  <c:v>04/07/2001</c:v>
                </c:pt>
                <c:pt idx="393">
                  <c:v>05/07/2001</c:v>
                </c:pt>
                <c:pt idx="394">
                  <c:v>06/07/2001</c:v>
                </c:pt>
                <c:pt idx="395">
                  <c:v>09/07/2001</c:v>
                </c:pt>
                <c:pt idx="396">
                  <c:v>10/07/2001</c:v>
                </c:pt>
                <c:pt idx="397">
                  <c:v>11/07/2001</c:v>
                </c:pt>
                <c:pt idx="398">
                  <c:v>12/07/2001</c:v>
                </c:pt>
                <c:pt idx="399">
                  <c:v>13/07/2001</c:v>
                </c:pt>
                <c:pt idx="400">
                  <c:v>16/07/2001</c:v>
                </c:pt>
                <c:pt idx="401">
                  <c:v>17/07/2001</c:v>
                </c:pt>
                <c:pt idx="402">
                  <c:v>18/07/2001</c:v>
                </c:pt>
                <c:pt idx="403">
                  <c:v>19/07/2001</c:v>
                </c:pt>
                <c:pt idx="404">
                  <c:v>20/07/2001</c:v>
                </c:pt>
                <c:pt idx="405">
                  <c:v>23/07/2001</c:v>
                </c:pt>
                <c:pt idx="406">
                  <c:v>24/07/2001</c:v>
                </c:pt>
                <c:pt idx="407">
                  <c:v>25/07/2001</c:v>
                </c:pt>
                <c:pt idx="408">
                  <c:v>26/07/2001</c:v>
                </c:pt>
                <c:pt idx="409">
                  <c:v>27/07/2001</c:v>
                </c:pt>
                <c:pt idx="410">
                  <c:v>30/07/2001</c:v>
                </c:pt>
                <c:pt idx="411">
                  <c:v>31/07/2001</c:v>
                </c:pt>
                <c:pt idx="412">
                  <c:v>01/08/2001</c:v>
                </c:pt>
                <c:pt idx="413">
                  <c:v>02/08/2001</c:v>
                </c:pt>
                <c:pt idx="414">
                  <c:v>03/08/2001</c:v>
                </c:pt>
                <c:pt idx="415">
                  <c:v>06/08/2001</c:v>
                </c:pt>
                <c:pt idx="416">
                  <c:v>07/08/2001</c:v>
                </c:pt>
                <c:pt idx="417">
                  <c:v>08/08/2001</c:v>
                </c:pt>
                <c:pt idx="418">
                  <c:v>09/08/2001</c:v>
                </c:pt>
                <c:pt idx="419">
                  <c:v>10/08/2001</c:v>
                </c:pt>
                <c:pt idx="420">
                  <c:v>13/08/2001</c:v>
                </c:pt>
                <c:pt idx="421">
                  <c:v>14/08/2001</c:v>
                </c:pt>
                <c:pt idx="422">
                  <c:v>15/08/2001</c:v>
                </c:pt>
                <c:pt idx="423">
                  <c:v>16/08/2001</c:v>
                </c:pt>
                <c:pt idx="424">
                  <c:v>17/08/2001</c:v>
                </c:pt>
                <c:pt idx="425">
                  <c:v>20/08/2001</c:v>
                </c:pt>
                <c:pt idx="426">
                  <c:v>21/08/2001</c:v>
                </c:pt>
                <c:pt idx="427">
                  <c:v>22/08/2001</c:v>
                </c:pt>
                <c:pt idx="428">
                  <c:v>23/08/2001</c:v>
                </c:pt>
                <c:pt idx="429">
                  <c:v>24/08/2001</c:v>
                </c:pt>
                <c:pt idx="430">
                  <c:v>27/08/2001</c:v>
                </c:pt>
                <c:pt idx="431">
                  <c:v>28/08/2001</c:v>
                </c:pt>
                <c:pt idx="432">
                  <c:v>29/08/2001</c:v>
                </c:pt>
                <c:pt idx="433">
                  <c:v>30/08/2001</c:v>
                </c:pt>
                <c:pt idx="434">
                  <c:v>31/08/2001</c:v>
                </c:pt>
                <c:pt idx="435">
                  <c:v>03/09/2001</c:v>
                </c:pt>
                <c:pt idx="436">
                  <c:v>04/09/2001</c:v>
                </c:pt>
                <c:pt idx="437">
                  <c:v>05/09/2001</c:v>
                </c:pt>
                <c:pt idx="438">
                  <c:v>06/09/2001</c:v>
                </c:pt>
                <c:pt idx="439">
                  <c:v>07/09/2001</c:v>
                </c:pt>
                <c:pt idx="440">
                  <c:v>10/09/2001</c:v>
                </c:pt>
                <c:pt idx="441">
                  <c:v>11/09/2001</c:v>
                </c:pt>
                <c:pt idx="442">
                  <c:v>12/09/2001</c:v>
                </c:pt>
                <c:pt idx="443">
                  <c:v>13/09/2001</c:v>
                </c:pt>
                <c:pt idx="444">
                  <c:v>14/09/2001</c:v>
                </c:pt>
                <c:pt idx="445">
                  <c:v>17/09/2001</c:v>
                </c:pt>
                <c:pt idx="446">
                  <c:v>18/09/2001</c:v>
                </c:pt>
                <c:pt idx="447">
                  <c:v>19/09/2001</c:v>
                </c:pt>
                <c:pt idx="448">
                  <c:v>20/09/2001</c:v>
                </c:pt>
                <c:pt idx="449">
                  <c:v>21/09/2001</c:v>
                </c:pt>
                <c:pt idx="450">
                  <c:v>24/09/2001</c:v>
                </c:pt>
                <c:pt idx="451">
                  <c:v>25/09/2001</c:v>
                </c:pt>
                <c:pt idx="452">
                  <c:v>26/09/2001</c:v>
                </c:pt>
                <c:pt idx="453">
                  <c:v>27/09/2001</c:v>
                </c:pt>
                <c:pt idx="454">
                  <c:v>28/09/2001</c:v>
                </c:pt>
                <c:pt idx="455">
                  <c:v>01/10/2001</c:v>
                </c:pt>
                <c:pt idx="456">
                  <c:v>02/10/2001</c:v>
                </c:pt>
                <c:pt idx="457">
                  <c:v>03/10/2001</c:v>
                </c:pt>
                <c:pt idx="458">
                  <c:v>04/10/2001</c:v>
                </c:pt>
                <c:pt idx="459">
                  <c:v>05/10/2001</c:v>
                </c:pt>
                <c:pt idx="460">
                  <c:v>08/10/2001</c:v>
                </c:pt>
                <c:pt idx="461">
                  <c:v>09/10/2001</c:v>
                </c:pt>
                <c:pt idx="462">
                  <c:v>10/10/2001</c:v>
                </c:pt>
                <c:pt idx="463">
                  <c:v>11/10/2001</c:v>
                </c:pt>
                <c:pt idx="464">
                  <c:v>12/10/2001</c:v>
                </c:pt>
                <c:pt idx="465">
                  <c:v>15/10/2001</c:v>
                </c:pt>
                <c:pt idx="466">
                  <c:v>16/10/2001</c:v>
                </c:pt>
                <c:pt idx="467">
                  <c:v>17/10/2001</c:v>
                </c:pt>
                <c:pt idx="468">
                  <c:v>18/10/2001</c:v>
                </c:pt>
                <c:pt idx="469">
                  <c:v>19/10/2001</c:v>
                </c:pt>
                <c:pt idx="470">
                  <c:v>22/10/2001</c:v>
                </c:pt>
                <c:pt idx="471">
                  <c:v>23/10/2001</c:v>
                </c:pt>
                <c:pt idx="472">
                  <c:v>24/10/2001</c:v>
                </c:pt>
                <c:pt idx="473">
                  <c:v>25/10/2001</c:v>
                </c:pt>
                <c:pt idx="474">
                  <c:v>26/10/2001</c:v>
                </c:pt>
                <c:pt idx="475">
                  <c:v>29/10/2001</c:v>
                </c:pt>
                <c:pt idx="476">
                  <c:v>30/10/2001</c:v>
                </c:pt>
                <c:pt idx="477">
                  <c:v>31/10/2001</c:v>
                </c:pt>
                <c:pt idx="478">
                  <c:v>01/11/2001</c:v>
                </c:pt>
                <c:pt idx="479">
                  <c:v>02/11/2001</c:v>
                </c:pt>
                <c:pt idx="480">
                  <c:v>05/11/2001</c:v>
                </c:pt>
                <c:pt idx="481">
                  <c:v>06/11/2001</c:v>
                </c:pt>
                <c:pt idx="482">
                  <c:v>07/11/2001</c:v>
                </c:pt>
                <c:pt idx="483">
                  <c:v>08/11/2001</c:v>
                </c:pt>
                <c:pt idx="484">
                  <c:v>09/11/2001</c:v>
                </c:pt>
                <c:pt idx="485">
                  <c:v>12/11/2001</c:v>
                </c:pt>
                <c:pt idx="486">
                  <c:v>13/11/2001</c:v>
                </c:pt>
                <c:pt idx="487">
                  <c:v>14/11/2001</c:v>
                </c:pt>
                <c:pt idx="488">
                  <c:v>15/11/2001</c:v>
                </c:pt>
                <c:pt idx="489">
                  <c:v>16/11/2001</c:v>
                </c:pt>
                <c:pt idx="490">
                  <c:v>19/11/2001</c:v>
                </c:pt>
                <c:pt idx="491">
                  <c:v>20/11/2001</c:v>
                </c:pt>
                <c:pt idx="492">
                  <c:v>21/11/2001</c:v>
                </c:pt>
                <c:pt idx="493">
                  <c:v>22/11/2001</c:v>
                </c:pt>
                <c:pt idx="494">
                  <c:v>23/11/2001</c:v>
                </c:pt>
                <c:pt idx="495">
                  <c:v>26/11/2001</c:v>
                </c:pt>
                <c:pt idx="496">
                  <c:v>27/11/2001</c:v>
                </c:pt>
                <c:pt idx="497">
                  <c:v>28/11/2001</c:v>
                </c:pt>
                <c:pt idx="498">
                  <c:v>29/11/2001</c:v>
                </c:pt>
                <c:pt idx="499">
                  <c:v>30/11/2001</c:v>
                </c:pt>
                <c:pt idx="500">
                  <c:v>03/12/2001</c:v>
                </c:pt>
                <c:pt idx="501">
                  <c:v>04/12/2001</c:v>
                </c:pt>
                <c:pt idx="502">
                  <c:v>05/12/2001</c:v>
                </c:pt>
                <c:pt idx="503">
                  <c:v>06/12/2001</c:v>
                </c:pt>
                <c:pt idx="504">
                  <c:v>07/12/2001</c:v>
                </c:pt>
                <c:pt idx="505">
                  <c:v>10/12/2001</c:v>
                </c:pt>
                <c:pt idx="506">
                  <c:v>11/12/2001</c:v>
                </c:pt>
                <c:pt idx="507">
                  <c:v>12/12/2001</c:v>
                </c:pt>
                <c:pt idx="508">
                  <c:v>13/12/2001</c:v>
                </c:pt>
                <c:pt idx="509">
                  <c:v>14/12/2001</c:v>
                </c:pt>
                <c:pt idx="510">
                  <c:v>17/12/2001</c:v>
                </c:pt>
                <c:pt idx="511">
                  <c:v>18/12/2001</c:v>
                </c:pt>
                <c:pt idx="512">
                  <c:v>19/12/2001</c:v>
                </c:pt>
                <c:pt idx="513">
                  <c:v>20/12/2001</c:v>
                </c:pt>
                <c:pt idx="514">
                  <c:v>21/12/2001</c:v>
                </c:pt>
                <c:pt idx="515">
                  <c:v>24/12/2001</c:v>
                </c:pt>
                <c:pt idx="516">
                  <c:v>25/12/2001</c:v>
                </c:pt>
                <c:pt idx="517">
                  <c:v>26/12/2001</c:v>
                </c:pt>
                <c:pt idx="518">
                  <c:v>27/12/2001</c:v>
                </c:pt>
                <c:pt idx="519">
                  <c:v>28/12/2001</c:v>
                </c:pt>
                <c:pt idx="520">
                  <c:v>31/12/2001</c:v>
                </c:pt>
                <c:pt idx="521">
                  <c:v>01/01/2002</c:v>
                </c:pt>
                <c:pt idx="522">
                  <c:v>02/01/2002</c:v>
                </c:pt>
                <c:pt idx="523">
                  <c:v>03/01/2002</c:v>
                </c:pt>
                <c:pt idx="524">
                  <c:v>04/01/2002</c:v>
                </c:pt>
                <c:pt idx="525">
                  <c:v>07/01/2002</c:v>
                </c:pt>
                <c:pt idx="526">
                  <c:v>08/01/2002</c:v>
                </c:pt>
                <c:pt idx="527">
                  <c:v>09/01/2002</c:v>
                </c:pt>
                <c:pt idx="528">
                  <c:v>10/01/2002</c:v>
                </c:pt>
                <c:pt idx="529">
                  <c:v>11/01/2002</c:v>
                </c:pt>
                <c:pt idx="530">
                  <c:v>14/01/2002</c:v>
                </c:pt>
                <c:pt idx="531">
                  <c:v>15/01/2002</c:v>
                </c:pt>
                <c:pt idx="532">
                  <c:v>16/01/2002</c:v>
                </c:pt>
                <c:pt idx="533">
                  <c:v>17/01/2002</c:v>
                </c:pt>
                <c:pt idx="534">
                  <c:v>18/01/2002</c:v>
                </c:pt>
                <c:pt idx="535">
                  <c:v>21/01/2002</c:v>
                </c:pt>
                <c:pt idx="536">
                  <c:v>22/01/2002</c:v>
                </c:pt>
                <c:pt idx="537">
                  <c:v>23/01/2002</c:v>
                </c:pt>
                <c:pt idx="538">
                  <c:v>24/01/2002</c:v>
                </c:pt>
                <c:pt idx="539">
                  <c:v>25/01/2002</c:v>
                </c:pt>
                <c:pt idx="540">
                  <c:v>28/01/2002</c:v>
                </c:pt>
                <c:pt idx="541">
                  <c:v>29/01/2002</c:v>
                </c:pt>
                <c:pt idx="542">
                  <c:v>30/01/2002</c:v>
                </c:pt>
                <c:pt idx="543">
                  <c:v>31/01/2002</c:v>
                </c:pt>
                <c:pt idx="544">
                  <c:v>01/02/2002</c:v>
                </c:pt>
                <c:pt idx="545">
                  <c:v>04/02/2002</c:v>
                </c:pt>
                <c:pt idx="546">
                  <c:v>05/02/2002</c:v>
                </c:pt>
                <c:pt idx="547">
                  <c:v>06/02/2002</c:v>
                </c:pt>
                <c:pt idx="548">
                  <c:v>07/02/2002</c:v>
                </c:pt>
                <c:pt idx="549">
                  <c:v>08/02/2002</c:v>
                </c:pt>
                <c:pt idx="550">
                  <c:v>11/02/2002</c:v>
                </c:pt>
                <c:pt idx="551">
                  <c:v>12/02/2002</c:v>
                </c:pt>
                <c:pt idx="552">
                  <c:v>13/02/2002</c:v>
                </c:pt>
                <c:pt idx="553">
                  <c:v>14/02/2002</c:v>
                </c:pt>
                <c:pt idx="554">
                  <c:v>15/02/2002</c:v>
                </c:pt>
                <c:pt idx="555">
                  <c:v>18/02/2002</c:v>
                </c:pt>
                <c:pt idx="556">
                  <c:v>19/02/2002</c:v>
                </c:pt>
                <c:pt idx="557">
                  <c:v>20/02/2002</c:v>
                </c:pt>
                <c:pt idx="558">
                  <c:v>21/02/2002</c:v>
                </c:pt>
                <c:pt idx="559">
                  <c:v>22/02/2002</c:v>
                </c:pt>
                <c:pt idx="560">
                  <c:v>25/02/2002</c:v>
                </c:pt>
                <c:pt idx="561">
                  <c:v>26/02/2002</c:v>
                </c:pt>
                <c:pt idx="562">
                  <c:v>27/02/2002</c:v>
                </c:pt>
                <c:pt idx="563">
                  <c:v>28/02/2002</c:v>
                </c:pt>
                <c:pt idx="564">
                  <c:v>01/03/2002</c:v>
                </c:pt>
                <c:pt idx="565">
                  <c:v>04/03/2002</c:v>
                </c:pt>
                <c:pt idx="566">
                  <c:v>05/03/2002</c:v>
                </c:pt>
                <c:pt idx="567">
                  <c:v>06/03/2002</c:v>
                </c:pt>
                <c:pt idx="568">
                  <c:v>07/03/2002</c:v>
                </c:pt>
                <c:pt idx="569">
                  <c:v>08/03/2002</c:v>
                </c:pt>
                <c:pt idx="570">
                  <c:v>11/03/2002</c:v>
                </c:pt>
                <c:pt idx="571">
                  <c:v>12/03/2002</c:v>
                </c:pt>
                <c:pt idx="572">
                  <c:v>13/03/2002</c:v>
                </c:pt>
                <c:pt idx="573">
                  <c:v>14/03/2002</c:v>
                </c:pt>
                <c:pt idx="574">
                  <c:v>15/03/2002</c:v>
                </c:pt>
                <c:pt idx="575">
                  <c:v>18/03/2002</c:v>
                </c:pt>
                <c:pt idx="576">
                  <c:v>19/03/2002</c:v>
                </c:pt>
                <c:pt idx="577">
                  <c:v>20/03/2002</c:v>
                </c:pt>
                <c:pt idx="578">
                  <c:v>21/03/2002</c:v>
                </c:pt>
                <c:pt idx="579">
                  <c:v>22/03/2002</c:v>
                </c:pt>
                <c:pt idx="580">
                  <c:v>25/03/2002</c:v>
                </c:pt>
                <c:pt idx="581">
                  <c:v>26/03/2002</c:v>
                </c:pt>
                <c:pt idx="582">
                  <c:v>27/03/2002</c:v>
                </c:pt>
                <c:pt idx="583">
                  <c:v>28/03/2002</c:v>
                </c:pt>
                <c:pt idx="584">
                  <c:v>29/03/2002</c:v>
                </c:pt>
                <c:pt idx="585">
                  <c:v>01/04/2002</c:v>
                </c:pt>
                <c:pt idx="586">
                  <c:v>02/04/2002</c:v>
                </c:pt>
                <c:pt idx="587">
                  <c:v>03/04/2002</c:v>
                </c:pt>
                <c:pt idx="588">
                  <c:v>04/04/2002</c:v>
                </c:pt>
                <c:pt idx="589">
                  <c:v>05/04/2002</c:v>
                </c:pt>
                <c:pt idx="590">
                  <c:v>08/04/2002</c:v>
                </c:pt>
                <c:pt idx="591">
                  <c:v>09/04/2002</c:v>
                </c:pt>
                <c:pt idx="592">
                  <c:v>10/04/2002</c:v>
                </c:pt>
                <c:pt idx="593">
                  <c:v>11/04/2002</c:v>
                </c:pt>
                <c:pt idx="594">
                  <c:v>12/04/2002</c:v>
                </c:pt>
                <c:pt idx="595">
                  <c:v>15/04/2002</c:v>
                </c:pt>
                <c:pt idx="596">
                  <c:v>16/04/2002</c:v>
                </c:pt>
                <c:pt idx="597">
                  <c:v>17/04/2002</c:v>
                </c:pt>
                <c:pt idx="598">
                  <c:v>18/04/2002</c:v>
                </c:pt>
                <c:pt idx="599">
                  <c:v>19/04/2002</c:v>
                </c:pt>
                <c:pt idx="600">
                  <c:v>22/04/2002</c:v>
                </c:pt>
                <c:pt idx="601">
                  <c:v>23/04/2002</c:v>
                </c:pt>
                <c:pt idx="602">
                  <c:v>24/04/2002</c:v>
                </c:pt>
                <c:pt idx="603">
                  <c:v>25/04/2002</c:v>
                </c:pt>
                <c:pt idx="604">
                  <c:v>26/04/2002</c:v>
                </c:pt>
                <c:pt idx="605">
                  <c:v>29/04/2002</c:v>
                </c:pt>
                <c:pt idx="606">
                  <c:v>30/04/2002</c:v>
                </c:pt>
                <c:pt idx="607">
                  <c:v>01/05/2002</c:v>
                </c:pt>
                <c:pt idx="608">
                  <c:v>02/05/2002</c:v>
                </c:pt>
                <c:pt idx="609">
                  <c:v>03/05/2002</c:v>
                </c:pt>
                <c:pt idx="610">
                  <c:v>06/05/2002</c:v>
                </c:pt>
                <c:pt idx="611">
                  <c:v>07/05/2002</c:v>
                </c:pt>
                <c:pt idx="612">
                  <c:v>08/05/2002</c:v>
                </c:pt>
                <c:pt idx="613">
                  <c:v>09/05/2002</c:v>
                </c:pt>
                <c:pt idx="614">
                  <c:v>10/05/2002</c:v>
                </c:pt>
                <c:pt idx="615">
                  <c:v>13/05/2002</c:v>
                </c:pt>
                <c:pt idx="616">
                  <c:v>14/05/2002</c:v>
                </c:pt>
                <c:pt idx="617">
                  <c:v>15/05/2002</c:v>
                </c:pt>
                <c:pt idx="618">
                  <c:v>16/05/2002</c:v>
                </c:pt>
                <c:pt idx="619">
                  <c:v>17/05/2002</c:v>
                </c:pt>
                <c:pt idx="620">
                  <c:v>20/05/2002</c:v>
                </c:pt>
                <c:pt idx="621">
                  <c:v>21/05/2002</c:v>
                </c:pt>
                <c:pt idx="622">
                  <c:v>22/05/2002</c:v>
                </c:pt>
                <c:pt idx="623">
                  <c:v>23/05/2002</c:v>
                </c:pt>
                <c:pt idx="624">
                  <c:v>24/05/2002</c:v>
                </c:pt>
                <c:pt idx="625">
                  <c:v>27/05/2002</c:v>
                </c:pt>
                <c:pt idx="626">
                  <c:v>28/05/2002</c:v>
                </c:pt>
                <c:pt idx="627">
                  <c:v>29/05/2002</c:v>
                </c:pt>
                <c:pt idx="628">
                  <c:v>30/05/2002</c:v>
                </c:pt>
                <c:pt idx="629">
                  <c:v>31/05/2002</c:v>
                </c:pt>
                <c:pt idx="630">
                  <c:v>03/06/2002</c:v>
                </c:pt>
                <c:pt idx="631">
                  <c:v>04/06/2002</c:v>
                </c:pt>
                <c:pt idx="632">
                  <c:v>05/06/2002</c:v>
                </c:pt>
                <c:pt idx="633">
                  <c:v>06/06/2002</c:v>
                </c:pt>
                <c:pt idx="634">
                  <c:v>07/06/2002</c:v>
                </c:pt>
                <c:pt idx="635">
                  <c:v>10/06/2002</c:v>
                </c:pt>
                <c:pt idx="636">
                  <c:v>11/06/2002</c:v>
                </c:pt>
                <c:pt idx="637">
                  <c:v>12/06/2002</c:v>
                </c:pt>
                <c:pt idx="638">
                  <c:v>13/06/2002</c:v>
                </c:pt>
                <c:pt idx="639">
                  <c:v>14/06/2002</c:v>
                </c:pt>
                <c:pt idx="640">
                  <c:v>17/06/2002</c:v>
                </c:pt>
                <c:pt idx="641">
                  <c:v>18/06/2002</c:v>
                </c:pt>
                <c:pt idx="642">
                  <c:v>19/06/2002</c:v>
                </c:pt>
                <c:pt idx="643">
                  <c:v>20/06/2002</c:v>
                </c:pt>
                <c:pt idx="644">
                  <c:v>21/06/2002</c:v>
                </c:pt>
                <c:pt idx="645">
                  <c:v>24/06/2002</c:v>
                </c:pt>
                <c:pt idx="646">
                  <c:v>25/06/2002</c:v>
                </c:pt>
                <c:pt idx="647">
                  <c:v>26/06/2002</c:v>
                </c:pt>
                <c:pt idx="648">
                  <c:v>27/06/2002</c:v>
                </c:pt>
                <c:pt idx="649">
                  <c:v>28/06/2002</c:v>
                </c:pt>
                <c:pt idx="650">
                  <c:v>01/07/2002</c:v>
                </c:pt>
                <c:pt idx="651">
                  <c:v>02/07/2002</c:v>
                </c:pt>
                <c:pt idx="652">
                  <c:v>03/07/2002</c:v>
                </c:pt>
                <c:pt idx="653">
                  <c:v>04/07/2002</c:v>
                </c:pt>
                <c:pt idx="654">
                  <c:v>05/07/2002</c:v>
                </c:pt>
                <c:pt idx="655">
                  <c:v>08/07/2002</c:v>
                </c:pt>
                <c:pt idx="656">
                  <c:v>09/07/2002</c:v>
                </c:pt>
                <c:pt idx="657">
                  <c:v>10/07/2002</c:v>
                </c:pt>
                <c:pt idx="658">
                  <c:v>11/07/2002</c:v>
                </c:pt>
                <c:pt idx="659">
                  <c:v>12/07/2002</c:v>
                </c:pt>
                <c:pt idx="660">
                  <c:v>15/07/2002</c:v>
                </c:pt>
                <c:pt idx="661">
                  <c:v>16/07/2002</c:v>
                </c:pt>
                <c:pt idx="662">
                  <c:v>17/07/2002</c:v>
                </c:pt>
                <c:pt idx="663">
                  <c:v>18/07/2002</c:v>
                </c:pt>
                <c:pt idx="664">
                  <c:v>19/07/2002</c:v>
                </c:pt>
                <c:pt idx="665">
                  <c:v>22/07/2002</c:v>
                </c:pt>
                <c:pt idx="666">
                  <c:v>23/07/2002</c:v>
                </c:pt>
                <c:pt idx="667">
                  <c:v>24/07/2002</c:v>
                </c:pt>
                <c:pt idx="668">
                  <c:v>25/07/2002</c:v>
                </c:pt>
                <c:pt idx="669">
                  <c:v>26/07/2002</c:v>
                </c:pt>
                <c:pt idx="670">
                  <c:v>29/07/2002</c:v>
                </c:pt>
                <c:pt idx="671">
                  <c:v>30/07/2002</c:v>
                </c:pt>
                <c:pt idx="672">
                  <c:v>31/07/2002</c:v>
                </c:pt>
                <c:pt idx="673">
                  <c:v>01/08/2002</c:v>
                </c:pt>
                <c:pt idx="674">
                  <c:v>02/08/2002</c:v>
                </c:pt>
                <c:pt idx="675">
                  <c:v>05/08/2002</c:v>
                </c:pt>
                <c:pt idx="676">
                  <c:v>06/08/2002</c:v>
                </c:pt>
                <c:pt idx="677">
                  <c:v>07/08/2002</c:v>
                </c:pt>
                <c:pt idx="678">
                  <c:v>08/08/2002</c:v>
                </c:pt>
                <c:pt idx="679">
                  <c:v>09/08/2002</c:v>
                </c:pt>
                <c:pt idx="680">
                  <c:v>12/08/2002</c:v>
                </c:pt>
                <c:pt idx="681">
                  <c:v>13/08/2002</c:v>
                </c:pt>
                <c:pt idx="682">
                  <c:v>14/08/2002</c:v>
                </c:pt>
                <c:pt idx="683">
                  <c:v>15/08/2002</c:v>
                </c:pt>
                <c:pt idx="684">
                  <c:v>16/08/2002</c:v>
                </c:pt>
                <c:pt idx="685">
                  <c:v>19/08/2002</c:v>
                </c:pt>
                <c:pt idx="686">
                  <c:v>20/08/2002</c:v>
                </c:pt>
                <c:pt idx="687">
                  <c:v>21/08/2002</c:v>
                </c:pt>
                <c:pt idx="688">
                  <c:v>22/08/2002</c:v>
                </c:pt>
                <c:pt idx="689">
                  <c:v>23/08/2002</c:v>
                </c:pt>
                <c:pt idx="690">
                  <c:v>26/08/2002</c:v>
                </c:pt>
                <c:pt idx="691">
                  <c:v>27/08/2002</c:v>
                </c:pt>
                <c:pt idx="692">
                  <c:v>28/08/2002</c:v>
                </c:pt>
                <c:pt idx="693">
                  <c:v>29/08/2002</c:v>
                </c:pt>
                <c:pt idx="694">
                  <c:v>30/08/2002</c:v>
                </c:pt>
                <c:pt idx="695">
                  <c:v>02/09/2002</c:v>
                </c:pt>
                <c:pt idx="696">
                  <c:v>03/09/2002</c:v>
                </c:pt>
                <c:pt idx="697">
                  <c:v>04/09/2002</c:v>
                </c:pt>
                <c:pt idx="698">
                  <c:v>05/09/2002</c:v>
                </c:pt>
                <c:pt idx="699">
                  <c:v>06/09/2002</c:v>
                </c:pt>
                <c:pt idx="700">
                  <c:v>09/09/2002</c:v>
                </c:pt>
                <c:pt idx="701">
                  <c:v>10/09/2002</c:v>
                </c:pt>
                <c:pt idx="702">
                  <c:v>11/09/2002</c:v>
                </c:pt>
                <c:pt idx="703">
                  <c:v>12/09/2002</c:v>
                </c:pt>
                <c:pt idx="704">
                  <c:v>13/09/2002</c:v>
                </c:pt>
                <c:pt idx="705">
                  <c:v>16/09/2002</c:v>
                </c:pt>
                <c:pt idx="706">
                  <c:v>17/09/2002</c:v>
                </c:pt>
                <c:pt idx="707">
                  <c:v>18/09/2002</c:v>
                </c:pt>
                <c:pt idx="708">
                  <c:v>19/09/2002</c:v>
                </c:pt>
                <c:pt idx="709">
                  <c:v>20/09/2002</c:v>
                </c:pt>
                <c:pt idx="710">
                  <c:v>23/09/2002</c:v>
                </c:pt>
                <c:pt idx="711">
                  <c:v>24/09/2002</c:v>
                </c:pt>
                <c:pt idx="712">
                  <c:v>25/09/2002</c:v>
                </c:pt>
                <c:pt idx="713">
                  <c:v>26/09/2002</c:v>
                </c:pt>
                <c:pt idx="714">
                  <c:v>27/09/2002</c:v>
                </c:pt>
                <c:pt idx="715">
                  <c:v>30/09/2002</c:v>
                </c:pt>
                <c:pt idx="716">
                  <c:v>01/10/2002</c:v>
                </c:pt>
                <c:pt idx="717">
                  <c:v>02/10/2002</c:v>
                </c:pt>
                <c:pt idx="718">
                  <c:v>03/10/2002</c:v>
                </c:pt>
                <c:pt idx="719">
                  <c:v>04/10/2002</c:v>
                </c:pt>
                <c:pt idx="720">
                  <c:v>07/10/2002</c:v>
                </c:pt>
                <c:pt idx="721">
                  <c:v>08/10/2002</c:v>
                </c:pt>
                <c:pt idx="722">
                  <c:v>09/10/2002</c:v>
                </c:pt>
                <c:pt idx="723">
                  <c:v>10/10/2002</c:v>
                </c:pt>
                <c:pt idx="724">
                  <c:v>11/10/2002</c:v>
                </c:pt>
                <c:pt idx="725">
                  <c:v>14/10/2002</c:v>
                </c:pt>
                <c:pt idx="726">
                  <c:v>15/10/2002</c:v>
                </c:pt>
                <c:pt idx="727">
                  <c:v>16/10/2002</c:v>
                </c:pt>
                <c:pt idx="728">
                  <c:v>17/10/2002</c:v>
                </c:pt>
                <c:pt idx="729">
                  <c:v>18/10/2002</c:v>
                </c:pt>
                <c:pt idx="730">
                  <c:v>21/10/2002</c:v>
                </c:pt>
                <c:pt idx="731">
                  <c:v>22/10/2002</c:v>
                </c:pt>
                <c:pt idx="732">
                  <c:v>23/10/2002</c:v>
                </c:pt>
                <c:pt idx="733">
                  <c:v>24/10/2002</c:v>
                </c:pt>
                <c:pt idx="734">
                  <c:v>25/10/2002</c:v>
                </c:pt>
                <c:pt idx="735">
                  <c:v>28/10/2002</c:v>
                </c:pt>
                <c:pt idx="736">
                  <c:v>29/10/2002</c:v>
                </c:pt>
                <c:pt idx="737">
                  <c:v>30/10/2002</c:v>
                </c:pt>
                <c:pt idx="738">
                  <c:v>31/10/2002</c:v>
                </c:pt>
                <c:pt idx="739">
                  <c:v>01/11/2002</c:v>
                </c:pt>
                <c:pt idx="740">
                  <c:v>04/11/2002</c:v>
                </c:pt>
                <c:pt idx="741">
                  <c:v>05/11/2002</c:v>
                </c:pt>
                <c:pt idx="742">
                  <c:v>06/11/2002</c:v>
                </c:pt>
                <c:pt idx="743">
                  <c:v>07/11/2002</c:v>
                </c:pt>
                <c:pt idx="744">
                  <c:v>08/11/2002</c:v>
                </c:pt>
                <c:pt idx="745">
                  <c:v>11/11/2002</c:v>
                </c:pt>
                <c:pt idx="746">
                  <c:v>12/11/2002</c:v>
                </c:pt>
                <c:pt idx="747">
                  <c:v>13/11/2002</c:v>
                </c:pt>
                <c:pt idx="748">
                  <c:v>14/11/2002</c:v>
                </c:pt>
                <c:pt idx="749">
                  <c:v>15/11/2002</c:v>
                </c:pt>
                <c:pt idx="750">
                  <c:v>18/11/2002</c:v>
                </c:pt>
                <c:pt idx="751">
                  <c:v>19/11/2002</c:v>
                </c:pt>
                <c:pt idx="752">
                  <c:v>20/11/2002</c:v>
                </c:pt>
                <c:pt idx="753">
                  <c:v>21/11/2002</c:v>
                </c:pt>
                <c:pt idx="754">
                  <c:v>22/11/2002</c:v>
                </c:pt>
                <c:pt idx="755">
                  <c:v>25/11/2002</c:v>
                </c:pt>
                <c:pt idx="756">
                  <c:v>26/11/2002</c:v>
                </c:pt>
                <c:pt idx="757">
                  <c:v>27/11/2002</c:v>
                </c:pt>
                <c:pt idx="758">
                  <c:v>28/11/2002</c:v>
                </c:pt>
                <c:pt idx="759">
                  <c:v>29/11/2002</c:v>
                </c:pt>
                <c:pt idx="760">
                  <c:v>02/12/2002</c:v>
                </c:pt>
                <c:pt idx="761">
                  <c:v>03/12/2002</c:v>
                </c:pt>
                <c:pt idx="762">
                  <c:v>04/12/2002</c:v>
                </c:pt>
                <c:pt idx="763">
                  <c:v>05/12/2002</c:v>
                </c:pt>
                <c:pt idx="764">
                  <c:v>06/12/2002</c:v>
                </c:pt>
                <c:pt idx="765">
                  <c:v>09/12/2002</c:v>
                </c:pt>
                <c:pt idx="766">
                  <c:v>10/12/2002</c:v>
                </c:pt>
                <c:pt idx="767">
                  <c:v>11/12/2002</c:v>
                </c:pt>
                <c:pt idx="768">
                  <c:v>12/12/2002</c:v>
                </c:pt>
                <c:pt idx="769">
                  <c:v>13/12/2002</c:v>
                </c:pt>
                <c:pt idx="770">
                  <c:v>16/12/2002</c:v>
                </c:pt>
                <c:pt idx="771">
                  <c:v>17/12/2002</c:v>
                </c:pt>
                <c:pt idx="772">
                  <c:v>18/12/2002</c:v>
                </c:pt>
                <c:pt idx="773">
                  <c:v>19/12/2002</c:v>
                </c:pt>
                <c:pt idx="774">
                  <c:v>20/12/2002</c:v>
                </c:pt>
                <c:pt idx="775">
                  <c:v>23/12/2002</c:v>
                </c:pt>
                <c:pt idx="776">
                  <c:v>24/12/2002</c:v>
                </c:pt>
                <c:pt idx="777">
                  <c:v>25/12/2002</c:v>
                </c:pt>
                <c:pt idx="778">
                  <c:v>26/12/2002</c:v>
                </c:pt>
                <c:pt idx="779">
                  <c:v>27/12/2002</c:v>
                </c:pt>
                <c:pt idx="780">
                  <c:v>30/12/2002</c:v>
                </c:pt>
                <c:pt idx="781">
                  <c:v>31/12/2002</c:v>
                </c:pt>
                <c:pt idx="782">
                  <c:v>01/01/2003</c:v>
                </c:pt>
                <c:pt idx="783">
                  <c:v>02/01/2003</c:v>
                </c:pt>
                <c:pt idx="784">
                  <c:v>03/01/2003</c:v>
                </c:pt>
                <c:pt idx="785">
                  <c:v>06/01/2003</c:v>
                </c:pt>
                <c:pt idx="786">
                  <c:v>07/01/2003</c:v>
                </c:pt>
                <c:pt idx="787">
                  <c:v>08/01/2003</c:v>
                </c:pt>
                <c:pt idx="788">
                  <c:v>09/01/2003</c:v>
                </c:pt>
                <c:pt idx="789">
                  <c:v>10/01/2003</c:v>
                </c:pt>
                <c:pt idx="790">
                  <c:v>13/01/2003</c:v>
                </c:pt>
                <c:pt idx="791">
                  <c:v>14/01/2003</c:v>
                </c:pt>
                <c:pt idx="792">
                  <c:v>15/01/2003</c:v>
                </c:pt>
                <c:pt idx="793">
                  <c:v>16/01/2003</c:v>
                </c:pt>
                <c:pt idx="794">
                  <c:v>17/01/2003</c:v>
                </c:pt>
                <c:pt idx="795">
                  <c:v>20/01/2003</c:v>
                </c:pt>
                <c:pt idx="796">
                  <c:v>21/01/2003</c:v>
                </c:pt>
                <c:pt idx="797">
                  <c:v>22/01/2003</c:v>
                </c:pt>
                <c:pt idx="798">
                  <c:v>23/01/2003</c:v>
                </c:pt>
                <c:pt idx="799">
                  <c:v>24/01/2003</c:v>
                </c:pt>
                <c:pt idx="800">
                  <c:v>27/01/2003</c:v>
                </c:pt>
                <c:pt idx="801">
                  <c:v>28/01/2003</c:v>
                </c:pt>
                <c:pt idx="802">
                  <c:v>29/01/2003</c:v>
                </c:pt>
                <c:pt idx="803">
                  <c:v>30/01/2003</c:v>
                </c:pt>
                <c:pt idx="804">
                  <c:v>31/01/2003</c:v>
                </c:pt>
                <c:pt idx="805">
                  <c:v>03/02/2003</c:v>
                </c:pt>
                <c:pt idx="806">
                  <c:v>04/02/2003</c:v>
                </c:pt>
                <c:pt idx="807">
                  <c:v>05/02/2003</c:v>
                </c:pt>
                <c:pt idx="808">
                  <c:v>06/02/2003</c:v>
                </c:pt>
                <c:pt idx="809">
                  <c:v>07/02/2003</c:v>
                </c:pt>
                <c:pt idx="810">
                  <c:v>10/02/2003</c:v>
                </c:pt>
                <c:pt idx="811">
                  <c:v>11/02/2003</c:v>
                </c:pt>
                <c:pt idx="812">
                  <c:v>12/02/2003</c:v>
                </c:pt>
                <c:pt idx="813">
                  <c:v>13/02/2003</c:v>
                </c:pt>
                <c:pt idx="814">
                  <c:v>14/02/2003</c:v>
                </c:pt>
                <c:pt idx="815">
                  <c:v>17/02/2003</c:v>
                </c:pt>
                <c:pt idx="816">
                  <c:v>18/02/2003</c:v>
                </c:pt>
                <c:pt idx="817">
                  <c:v>19/02/2003</c:v>
                </c:pt>
                <c:pt idx="818">
                  <c:v>20/02/2003</c:v>
                </c:pt>
                <c:pt idx="819">
                  <c:v>21/02/2003</c:v>
                </c:pt>
                <c:pt idx="820">
                  <c:v>24/02/2003</c:v>
                </c:pt>
                <c:pt idx="821">
                  <c:v>25/02/2003</c:v>
                </c:pt>
                <c:pt idx="822">
                  <c:v>26/02/2003</c:v>
                </c:pt>
                <c:pt idx="823">
                  <c:v>27/02/2003</c:v>
                </c:pt>
                <c:pt idx="824">
                  <c:v>28/02/2003</c:v>
                </c:pt>
                <c:pt idx="825">
                  <c:v>03/03/2003</c:v>
                </c:pt>
                <c:pt idx="826">
                  <c:v>04/03/2003</c:v>
                </c:pt>
                <c:pt idx="827">
                  <c:v>05/03/2003</c:v>
                </c:pt>
                <c:pt idx="828">
                  <c:v>06/03/2003</c:v>
                </c:pt>
                <c:pt idx="829">
                  <c:v>07/03/2003</c:v>
                </c:pt>
                <c:pt idx="830">
                  <c:v>10/03/2003</c:v>
                </c:pt>
                <c:pt idx="831">
                  <c:v>11/03/2003</c:v>
                </c:pt>
                <c:pt idx="832">
                  <c:v>12/03/2003</c:v>
                </c:pt>
                <c:pt idx="833">
                  <c:v>13/03/2003</c:v>
                </c:pt>
                <c:pt idx="834">
                  <c:v>14/03/2003</c:v>
                </c:pt>
                <c:pt idx="835">
                  <c:v>17/03/2003</c:v>
                </c:pt>
                <c:pt idx="836">
                  <c:v>18/03/2003</c:v>
                </c:pt>
                <c:pt idx="837">
                  <c:v>19/03/2003</c:v>
                </c:pt>
                <c:pt idx="838">
                  <c:v>20/03/2003</c:v>
                </c:pt>
                <c:pt idx="839">
                  <c:v>21/03/2003</c:v>
                </c:pt>
                <c:pt idx="840">
                  <c:v>24/03/2003</c:v>
                </c:pt>
                <c:pt idx="841">
                  <c:v>25/03/2003</c:v>
                </c:pt>
                <c:pt idx="842">
                  <c:v>26/03/2003</c:v>
                </c:pt>
                <c:pt idx="843">
                  <c:v>27/03/2003</c:v>
                </c:pt>
                <c:pt idx="844">
                  <c:v>28/03/2003</c:v>
                </c:pt>
                <c:pt idx="845">
                  <c:v>31/03/2003</c:v>
                </c:pt>
                <c:pt idx="846">
                  <c:v>01/04/2003</c:v>
                </c:pt>
                <c:pt idx="847">
                  <c:v>02/04/2003</c:v>
                </c:pt>
                <c:pt idx="848">
                  <c:v>03/04/2003</c:v>
                </c:pt>
                <c:pt idx="849">
                  <c:v>04/04/2003</c:v>
                </c:pt>
                <c:pt idx="850">
                  <c:v>07/04/2003</c:v>
                </c:pt>
                <c:pt idx="851">
                  <c:v>08/04/2003</c:v>
                </c:pt>
                <c:pt idx="852">
                  <c:v>09/04/2003</c:v>
                </c:pt>
                <c:pt idx="853">
                  <c:v>10/04/2003</c:v>
                </c:pt>
                <c:pt idx="854">
                  <c:v>11/04/2003</c:v>
                </c:pt>
                <c:pt idx="855">
                  <c:v>14/04/2003</c:v>
                </c:pt>
                <c:pt idx="856">
                  <c:v>15/04/2003</c:v>
                </c:pt>
                <c:pt idx="857">
                  <c:v>16/04/2003</c:v>
                </c:pt>
                <c:pt idx="858">
                  <c:v>17/04/2003</c:v>
                </c:pt>
                <c:pt idx="859">
                  <c:v>18/04/2003</c:v>
                </c:pt>
                <c:pt idx="860">
                  <c:v>21/04/2003</c:v>
                </c:pt>
                <c:pt idx="861">
                  <c:v>22/04/2003</c:v>
                </c:pt>
                <c:pt idx="862">
                  <c:v>23/04/2003</c:v>
                </c:pt>
                <c:pt idx="863">
                  <c:v>24/04/2003</c:v>
                </c:pt>
                <c:pt idx="864">
                  <c:v>25/04/2003</c:v>
                </c:pt>
                <c:pt idx="865">
                  <c:v>28/04/2003</c:v>
                </c:pt>
                <c:pt idx="866">
                  <c:v>29/04/2003</c:v>
                </c:pt>
                <c:pt idx="867">
                  <c:v>30/04/2003</c:v>
                </c:pt>
                <c:pt idx="868">
                  <c:v>01/05/2003</c:v>
                </c:pt>
                <c:pt idx="869">
                  <c:v>02/05/2003</c:v>
                </c:pt>
                <c:pt idx="870">
                  <c:v>05/05/2003</c:v>
                </c:pt>
                <c:pt idx="871">
                  <c:v>06/05/2003</c:v>
                </c:pt>
                <c:pt idx="872">
                  <c:v>07/05/2003</c:v>
                </c:pt>
                <c:pt idx="873">
                  <c:v>08/05/2003</c:v>
                </c:pt>
                <c:pt idx="874">
                  <c:v>09/05/2003</c:v>
                </c:pt>
                <c:pt idx="875">
                  <c:v>12/05/2003</c:v>
                </c:pt>
                <c:pt idx="876">
                  <c:v>13/05/2003</c:v>
                </c:pt>
                <c:pt idx="877">
                  <c:v>14/05/2003</c:v>
                </c:pt>
                <c:pt idx="878">
                  <c:v>15/05/2003</c:v>
                </c:pt>
                <c:pt idx="879">
                  <c:v>16/05/2003</c:v>
                </c:pt>
                <c:pt idx="880">
                  <c:v>19/05/2003</c:v>
                </c:pt>
                <c:pt idx="881">
                  <c:v>20/05/2003</c:v>
                </c:pt>
                <c:pt idx="882">
                  <c:v>21/05/2003</c:v>
                </c:pt>
                <c:pt idx="883">
                  <c:v>22/05/2003</c:v>
                </c:pt>
                <c:pt idx="884">
                  <c:v>23/05/2003</c:v>
                </c:pt>
                <c:pt idx="885">
                  <c:v>26/05/2003</c:v>
                </c:pt>
                <c:pt idx="886">
                  <c:v>27/05/2003</c:v>
                </c:pt>
                <c:pt idx="887">
                  <c:v>28/05/2003</c:v>
                </c:pt>
                <c:pt idx="888">
                  <c:v>29/05/2003</c:v>
                </c:pt>
                <c:pt idx="889">
                  <c:v>30/05/2003</c:v>
                </c:pt>
                <c:pt idx="890">
                  <c:v>02/06/2003</c:v>
                </c:pt>
                <c:pt idx="891">
                  <c:v>03/06/2003</c:v>
                </c:pt>
                <c:pt idx="892">
                  <c:v>04/06/2003</c:v>
                </c:pt>
                <c:pt idx="893">
                  <c:v>05/06/2003</c:v>
                </c:pt>
                <c:pt idx="894">
                  <c:v>06/06/2003</c:v>
                </c:pt>
                <c:pt idx="895">
                  <c:v>09/06/2003</c:v>
                </c:pt>
                <c:pt idx="896">
                  <c:v>10/06/2003</c:v>
                </c:pt>
                <c:pt idx="897">
                  <c:v>11/06/2003</c:v>
                </c:pt>
                <c:pt idx="898">
                  <c:v>12/06/2003</c:v>
                </c:pt>
                <c:pt idx="899">
                  <c:v>13/06/2003</c:v>
                </c:pt>
                <c:pt idx="900">
                  <c:v>16/06/2003</c:v>
                </c:pt>
                <c:pt idx="901">
                  <c:v>17/06/2003</c:v>
                </c:pt>
                <c:pt idx="902">
                  <c:v>18/06/2003</c:v>
                </c:pt>
                <c:pt idx="903">
                  <c:v>19/06/2003</c:v>
                </c:pt>
                <c:pt idx="904">
                  <c:v>20/06/2003</c:v>
                </c:pt>
                <c:pt idx="905">
                  <c:v>23/06/2003</c:v>
                </c:pt>
                <c:pt idx="906">
                  <c:v>24/06/2003</c:v>
                </c:pt>
                <c:pt idx="907">
                  <c:v>25/06/2003</c:v>
                </c:pt>
                <c:pt idx="908">
                  <c:v>26/06/2003</c:v>
                </c:pt>
                <c:pt idx="909">
                  <c:v>27/06/2003</c:v>
                </c:pt>
                <c:pt idx="910">
                  <c:v>30/06/2003</c:v>
                </c:pt>
                <c:pt idx="911">
                  <c:v>01/07/2003</c:v>
                </c:pt>
                <c:pt idx="912">
                  <c:v>02/07/2003</c:v>
                </c:pt>
                <c:pt idx="913">
                  <c:v>03/07/2003</c:v>
                </c:pt>
                <c:pt idx="914">
                  <c:v>04/07/2003</c:v>
                </c:pt>
                <c:pt idx="915">
                  <c:v>07/07/2003</c:v>
                </c:pt>
                <c:pt idx="916">
                  <c:v>08/07/2003</c:v>
                </c:pt>
                <c:pt idx="917">
                  <c:v>09/07/2003</c:v>
                </c:pt>
                <c:pt idx="918">
                  <c:v>10/07/2003</c:v>
                </c:pt>
                <c:pt idx="919">
                  <c:v>11/07/2003</c:v>
                </c:pt>
                <c:pt idx="920">
                  <c:v>14/07/2003</c:v>
                </c:pt>
                <c:pt idx="921">
                  <c:v>15/07/2003</c:v>
                </c:pt>
                <c:pt idx="922">
                  <c:v>16/07/2003</c:v>
                </c:pt>
                <c:pt idx="923">
                  <c:v>17/07/2003</c:v>
                </c:pt>
                <c:pt idx="924">
                  <c:v>18/07/2003</c:v>
                </c:pt>
                <c:pt idx="925">
                  <c:v>21/07/2003</c:v>
                </c:pt>
                <c:pt idx="926">
                  <c:v>22/07/2003</c:v>
                </c:pt>
                <c:pt idx="927">
                  <c:v>23/07/2003</c:v>
                </c:pt>
                <c:pt idx="928">
                  <c:v>24/07/2003</c:v>
                </c:pt>
                <c:pt idx="929">
                  <c:v>25/07/2003</c:v>
                </c:pt>
                <c:pt idx="930">
                  <c:v>28/07/2003</c:v>
                </c:pt>
                <c:pt idx="931">
                  <c:v>29/07/2003</c:v>
                </c:pt>
                <c:pt idx="932">
                  <c:v>30/07/2003</c:v>
                </c:pt>
                <c:pt idx="933">
                  <c:v>31/07/2003</c:v>
                </c:pt>
                <c:pt idx="934">
                  <c:v>01/08/2003</c:v>
                </c:pt>
                <c:pt idx="935">
                  <c:v>04/08/2003</c:v>
                </c:pt>
                <c:pt idx="936">
                  <c:v>05/08/2003</c:v>
                </c:pt>
                <c:pt idx="937">
                  <c:v>06/08/2003</c:v>
                </c:pt>
                <c:pt idx="938">
                  <c:v>07/08/2003</c:v>
                </c:pt>
                <c:pt idx="939">
                  <c:v>08/08/2003</c:v>
                </c:pt>
                <c:pt idx="940">
                  <c:v>11/08/2003</c:v>
                </c:pt>
                <c:pt idx="941">
                  <c:v>12/08/2003</c:v>
                </c:pt>
                <c:pt idx="942">
                  <c:v>13/08/2003</c:v>
                </c:pt>
                <c:pt idx="943">
                  <c:v>14/08/2003</c:v>
                </c:pt>
                <c:pt idx="944">
                  <c:v>15/08/2003</c:v>
                </c:pt>
                <c:pt idx="945">
                  <c:v>18/08/2003</c:v>
                </c:pt>
                <c:pt idx="946">
                  <c:v>19/08/2003</c:v>
                </c:pt>
                <c:pt idx="947">
                  <c:v>20/08/2003</c:v>
                </c:pt>
                <c:pt idx="948">
                  <c:v>21/08/2003</c:v>
                </c:pt>
                <c:pt idx="949">
                  <c:v>22/08/2003</c:v>
                </c:pt>
                <c:pt idx="950">
                  <c:v>25/08/2003</c:v>
                </c:pt>
                <c:pt idx="951">
                  <c:v>26/08/2003</c:v>
                </c:pt>
                <c:pt idx="952">
                  <c:v>27/08/2003</c:v>
                </c:pt>
                <c:pt idx="953">
                  <c:v>28/08/2003</c:v>
                </c:pt>
                <c:pt idx="954">
                  <c:v>29/08/2003</c:v>
                </c:pt>
                <c:pt idx="955">
                  <c:v>01/09/2003</c:v>
                </c:pt>
                <c:pt idx="956">
                  <c:v>02/09/2003</c:v>
                </c:pt>
                <c:pt idx="957">
                  <c:v>03/09/2003</c:v>
                </c:pt>
                <c:pt idx="958">
                  <c:v>04/09/2003</c:v>
                </c:pt>
                <c:pt idx="959">
                  <c:v>05/09/2003</c:v>
                </c:pt>
                <c:pt idx="960">
                  <c:v>08/09/2003</c:v>
                </c:pt>
                <c:pt idx="961">
                  <c:v>09/09/2003</c:v>
                </c:pt>
                <c:pt idx="962">
                  <c:v>10/09/2003</c:v>
                </c:pt>
                <c:pt idx="963">
                  <c:v>11/09/2003</c:v>
                </c:pt>
                <c:pt idx="964">
                  <c:v>12/09/2003</c:v>
                </c:pt>
                <c:pt idx="965">
                  <c:v>15/09/2003</c:v>
                </c:pt>
                <c:pt idx="966">
                  <c:v>16/09/2003</c:v>
                </c:pt>
                <c:pt idx="967">
                  <c:v>17/09/2003</c:v>
                </c:pt>
                <c:pt idx="968">
                  <c:v>18/09/2003</c:v>
                </c:pt>
                <c:pt idx="969">
                  <c:v>19/09/2003</c:v>
                </c:pt>
                <c:pt idx="970">
                  <c:v>22/09/2003</c:v>
                </c:pt>
                <c:pt idx="971">
                  <c:v>23/09/2003</c:v>
                </c:pt>
                <c:pt idx="972">
                  <c:v>24/09/2003</c:v>
                </c:pt>
                <c:pt idx="973">
                  <c:v>25/09/2003</c:v>
                </c:pt>
                <c:pt idx="974">
                  <c:v>26/09/2003</c:v>
                </c:pt>
                <c:pt idx="975">
                  <c:v>29/09/2003</c:v>
                </c:pt>
                <c:pt idx="976">
                  <c:v>30/09/2003</c:v>
                </c:pt>
                <c:pt idx="977">
                  <c:v>01/10/2003</c:v>
                </c:pt>
                <c:pt idx="978">
                  <c:v>02/10/2003</c:v>
                </c:pt>
                <c:pt idx="979">
                  <c:v>03/10/2003</c:v>
                </c:pt>
                <c:pt idx="980">
                  <c:v>06/10/2003</c:v>
                </c:pt>
                <c:pt idx="981">
                  <c:v>07/10/2003</c:v>
                </c:pt>
                <c:pt idx="982">
                  <c:v>08/10/2003</c:v>
                </c:pt>
                <c:pt idx="983">
                  <c:v>09/10/2003</c:v>
                </c:pt>
                <c:pt idx="984">
                  <c:v>10/10/2003</c:v>
                </c:pt>
                <c:pt idx="985">
                  <c:v>13/10/2003</c:v>
                </c:pt>
                <c:pt idx="986">
                  <c:v>14/10/2003</c:v>
                </c:pt>
                <c:pt idx="987">
                  <c:v>15/10/2003</c:v>
                </c:pt>
                <c:pt idx="988">
                  <c:v>16/10/2003</c:v>
                </c:pt>
                <c:pt idx="989">
                  <c:v>17/10/2003</c:v>
                </c:pt>
                <c:pt idx="990">
                  <c:v>20/10/2003</c:v>
                </c:pt>
                <c:pt idx="991">
                  <c:v>21/10/2003</c:v>
                </c:pt>
                <c:pt idx="992">
                  <c:v>22/10/2003</c:v>
                </c:pt>
                <c:pt idx="993">
                  <c:v>23/10/2003</c:v>
                </c:pt>
                <c:pt idx="994">
                  <c:v>24/10/2003</c:v>
                </c:pt>
                <c:pt idx="995">
                  <c:v>27/10/2003</c:v>
                </c:pt>
                <c:pt idx="996">
                  <c:v>28/10/2003</c:v>
                </c:pt>
                <c:pt idx="997">
                  <c:v>29/10/2003</c:v>
                </c:pt>
                <c:pt idx="998">
                  <c:v>30/10/2003</c:v>
                </c:pt>
                <c:pt idx="999">
                  <c:v>31/10/2003</c:v>
                </c:pt>
                <c:pt idx="1000">
                  <c:v>03/11/2003</c:v>
                </c:pt>
                <c:pt idx="1001">
                  <c:v>04/11/2003</c:v>
                </c:pt>
                <c:pt idx="1002">
                  <c:v>05/11/2003</c:v>
                </c:pt>
                <c:pt idx="1003">
                  <c:v>06/11/2003</c:v>
                </c:pt>
                <c:pt idx="1004">
                  <c:v>07/11/2003</c:v>
                </c:pt>
                <c:pt idx="1005">
                  <c:v>10/11/2003</c:v>
                </c:pt>
                <c:pt idx="1006">
                  <c:v>11/11/2003</c:v>
                </c:pt>
                <c:pt idx="1007">
                  <c:v>12/11/2003</c:v>
                </c:pt>
                <c:pt idx="1008">
                  <c:v>13/11/2003</c:v>
                </c:pt>
                <c:pt idx="1009">
                  <c:v>14/11/2003</c:v>
                </c:pt>
                <c:pt idx="1010">
                  <c:v>17/11/2003</c:v>
                </c:pt>
                <c:pt idx="1011">
                  <c:v>18/11/2003</c:v>
                </c:pt>
                <c:pt idx="1012">
                  <c:v>19/11/2003</c:v>
                </c:pt>
                <c:pt idx="1013">
                  <c:v>20/11/2003</c:v>
                </c:pt>
                <c:pt idx="1014">
                  <c:v>21/11/2003</c:v>
                </c:pt>
                <c:pt idx="1015">
                  <c:v>24/11/2003</c:v>
                </c:pt>
                <c:pt idx="1016">
                  <c:v>25/11/2003</c:v>
                </c:pt>
                <c:pt idx="1017">
                  <c:v>26/11/2003</c:v>
                </c:pt>
                <c:pt idx="1018">
                  <c:v>27/11/2003</c:v>
                </c:pt>
                <c:pt idx="1019">
                  <c:v>28/11/2003</c:v>
                </c:pt>
                <c:pt idx="1020">
                  <c:v>01/12/2003</c:v>
                </c:pt>
                <c:pt idx="1021">
                  <c:v>02/12/2003</c:v>
                </c:pt>
                <c:pt idx="1022">
                  <c:v>03/12/2003</c:v>
                </c:pt>
                <c:pt idx="1023">
                  <c:v>04/12/2003</c:v>
                </c:pt>
                <c:pt idx="1024">
                  <c:v>05/12/2003</c:v>
                </c:pt>
                <c:pt idx="1025">
                  <c:v>08/12/2003</c:v>
                </c:pt>
                <c:pt idx="1026">
                  <c:v>09/12/2003</c:v>
                </c:pt>
                <c:pt idx="1027">
                  <c:v>10/12/2003</c:v>
                </c:pt>
                <c:pt idx="1028">
                  <c:v>11/12/2003</c:v>
                </c:pt>
                <c:pt idx="1029">
                  <c:v>12/12/2003</c:v>
                </c:pt>
                <c:pt idx="1030">
                  <c:v>15/12/2003</c:v>
                </c:pt>
                <c:pt idx="1031">
                  <c:v>16/12/2003</c:v>
                </c:pt>
                <c:pt idx="1032">
                  <c:v>17/12/2003</c:v>
                </c:pt>
                <c:pt idx="1033">
                  <c:v>18/12/2003</c:v>
                </c:pt>
                <c:pt idx="1034">
                  <c:v>19/12/2003</c:v>
                </c:pt>
                <c:pt idx="1035">
                  <c:v>22/12/2003</c:v>
                </c:pt>
                <c:pt idx="1036">
                  <c:v>23/12/2003</c:v>
                </c:pt>
                <c:pt idx="1037">
                  <c:v>24/12/2003</c:v>
                </c:pt>
                <c:pt idx="1038">
                  <c:v>25/12/2003</c:v>
                </c:pt>
                <c:pt idx="1039">
                  <c:v>26/12/2003</c:v>
                </c:pt>
                <c:pt idx="1040">
                  <c:v>29/12/2003</c:v>
                </c:pt>
                <c:pt idx="1041">
                  <c:v>30/12/2003</c:v>
                </c:pt>
                <c:pt idx="1042">
                  <c:v>31/12/2003</c:v>
                </c:pt>
                <c:pt idx="1043">
                  <c:v>01/01/2004</c:v>
                </c:pt>
                <c:pt idx="1044">
                  <c:v>02/01/2004</c:v>
                </c:pt>
                <c:pt idx="1045">
                  <c:v>05/01/2004</c:v>
                </c:pt>
                <c:pt idx="1046">
                  <c:v>06/01/2004</c:v>
                </c:pt>
                <c:pt idx="1047">
                  <c:v>07/01/2004</c:v>
                </c:pt>
                <c:pt idx="1048">
                  <c:v>08/01/2004</c:v>
                </c:pt>
                <c:pt idx="1049">
                  <c:v>09/01/2004</c:v>
                </c:pt>
                <c:pt idx="1050">
                  <c:v>12/01/2004</c:v>
                </c:pt>
                <c:pt idx="1051">
                  <c:v>13/01/2004</c:v>
                </c:pt>
                <c:pt idx="1052">
                  <c:v>14/01/2004</c:v>
                </c:pt>
                <c:pt idx="1053">
                  <c:v>15/01/2004</c:v>
                </c:pt>
                <c:pt idx="1054">
                  <c:v>16/01/2004</c:v>
                </c:pt>
                <c:pt idx="1055">
                  <c:v>19/01/2004</c:v>
                </c:pt>
                <c:pt idx="1056">
                  <c:v>20/01/2004</c:v>
                </c:pt>
                <c:pt idx="1057">
                  <c:v>21/01/2004</c:v>
                </c:pt>
                <c:pt idx="1058">
                  <c:v>22/01/2004</c:v>
                </c:pt>
                <c:pt idx="1059">
                  <c:v>23/01/2004</c:v>
                </c:pt>
                <c:pt idx="1060">
                  <c:v>26/01/2004</c:v>
                </c:pt>
                <c:pt idx="1061">
                  <c:v>27/01/2004</c:v>
                </c:pt>
                <c:pt idx="1062">
                  <c:v>28/01/2004</c:v>
                </c:pt>
                <c:pt idx="1063">
                  <c:v>29/01/2004</c:v>
                </c:pt>
                <c:pt idx="1064">
                  <c:v>30/01/2004</c:v>
                </c:pt>
                <c:pt idx="1065">
                  <c:v>02/02/2004</c:v>
                </c:pt>
                <c:pt idx="1066">
                  <c:v>03/02/2004</c:v>
                </c:pt>
                <c:pt idx="1067">
                  <c:v>04/02/2004</c:v>
                </c:pt>
                <c:pt idx="1068">
                  <c:v>05/02/2004</c:v>
                </c:pt>
                <c:pt idx="1069">
                  <c:v>06/02/2004</c:v>
                </c:pt>
                <c:pt idx="1070">
                  <c:v>09/02/2004</c:v>
                </c:pt>
                <c:pt idx="1071">
                  <c:v>10/02/2004</c:v>
                </c:pt>
                <c:pt idx="1072">
                  <c:v>11/02/2004</c:v>
                </c:pt>
                <c:pt idx="1073">
                  <c:v>12/02/2004</c:v>
                </c:pt>
                <c:pt idx="1074">
                  <c:v>13/02/2004</c:v>
                </c:pt>
                <c:pt idx="1075">
                  <c:v>16/02/2004</c:v>
                </c:pt>
                <c:pt idx="1076">
                  <c:v>17/02/2004</c:v>
                </c:pt>
                <c:pt idx="1077">
                  <c:v>18/02/2004</c:v>
                </c:pt>
                <c:pt idx="1078">
                  <c:v>19/02/2004</c:v>
                </c:pt>
                <c:pt idx="1079">
                  <c:v>20/02/2004</c:v>
                </c:pt>
                <c:pt idx="1080">
                  <c:v>23/02/2004</c:v>
                </c:pt>
                <c:pt idx="1081">
                  <c:v>24/02/2004</c:v>
                </c:pt>
                <c:pt idx="1082">
                  <c:v>25/02/2004</c:v>
                </c:pt>
                <c:pt idx="1083">
                  <c:v>26/02/2004</c:v>
                </c:pt>
                <c:pt idx="1084">
                  <c:v>27/02/2004</c:v>
                </c:pt>
                <c:pt idx="1085">
                  <c:v>01/03/2004</c:v>
                </c:pt>
                <c:pt idx="1086">
                  <c:v>02/03/2004</c:v>
                </c:pt>
                <c:pt idx="1087">
                  <c:v>03/03/2004</c:v>
                </c:pt>
                <c:pt idx="1088">
                  <c:v>04/03/2004</c:v>
                </c:pt>
                <c:pt idx="1089">
                  <c:v>05/03/2004</c:v>
                </c:pt>
                <c:pt idx="1090">
                  <c:v>08/03/2004</c:v>
                </c:pt>
                <c:pt idx="1091">
                  <c:v>09/03/2004</c:v>
                </c:pt>
                <c:pt idx="1092">
                  <c:v>10/03/2004</c:v>
                </c:pt>
                <c:pt idx="1093">
                  <c:v>11/03/2004</c:v>
                </c:pt>
                <c:pt idx="1094">
                  <c:v>12/03/2004</c:v>
                </c:pt>
                <c:pt idx="1095">
                  <c:v>15/03/2004</c:v>
                </c:pt>
                <c:pt idx="1096">
                  <c:v>16/03/2004</c:v>
                </c:pt>
                <c:pt idx="1097">
                  <c:v>17/03/2004</c:v>
                </c:pt>
                <c:pt idx="1098">
                  <c:v>18/03/2004</c:v>
                </c:pt>
                <c:pt idx="1099">
                  <c:v>19/03/2004</c:v>
                </c:pt>
                <c:pt idx="1100">
                  <c:v>22/03/2004</c:v>
                </c:pt>
                <c:pt idx="1101">
                  <c:v>23/03/2004</c:v>
                </c:pt>
                <c:pt idx="1102">
                  <c:v>24/03/2004</c:v>
                </c:pt>
                <c:pt idx="1103">
                  <c:v>25/03/2004</c:v>
                </c:pt>
                <c:pt idx="1104">
                  <c:v>26/03/2004</c:v>
                </c:pt>
                <c:pt idx="1105">
                  <c:v>29/03/2004</c:v>
                </c:pt>
                <c:pt idx="1106">
                  <c:v>30/03/2004</c:v>
                </c:pt>
                <c:pt idx="1107">
                  <c:v>31/03/2004</c:v>
                </c:pt>
                <c:pt idx="1108">
                  <c:v>01/04/2004</c:v>
                </c:pt>
                <c:pt idx="1109">
                  <c:v>02/04/2004</c:v>
                </c:pt>
                <c:pt idx="1110">
                  <c:v>05/04/2004</c:v>
                </c:pt>
                <c:pt idx="1111">
                  <c:v>06/04/2004</c:v>
                </c:pt>
                <c:pt idx="1112">
                  <c:v>07/04/2004</c:v>
                </c:pt>
                <c:pt idx="1113">
                  <c:v>08/04/2004</c:v>
                </c:pt>
                <c:pt idx="1114">
                  <c:v>09/04/2004</c:v>
                </c:pt>
                <c:pt idx="1115">
                  <c:v>12/04/2004</c:v>
                </c:pt>
                <c:pt idx="1116">
                  <c:v>13/04/2004</c:v>
                </c:pt>
                <c:pt idx="1117">
                  <c:v>14/04/2004</c:v>
                </c:pt>
                <c:pt idx="1118">
                  <c:v>15/04/2004</c:v>
                </c:pt>
                <c:pt idx="1119">
                  <c:v>16/04/2004</c:v>
                </c:pt>
                <c:pt idx="1120">
                  <c:v>19/04/2004</c:v>
                </c:pt>
                <c:pt idx="1121">
                  <c:v>20/04/2004</c:v>
                </c:pt>
                <c:pt idx="1122">
                  <c:v>21/04/2004</c:v>
                </c:pt>
                <c:pt idx="1123">
                  <c:v>22/04/2004</c:v>
                </c:pt>
                <c:pt idx="1124">
                  <c:v>23/04/2004</c:v>
                </c:pt>
                <c:pt idx="1125">
                  <c:v>26/04/2004</c:v>
                </c:pt>
                <c:pt idx="1126">
                  <c:v>27/04/2004</c:v>
                </c:pt>
                <c:pt idx="1127">
                  <c:v>28/04/2004</c:v>
                </c:pt>
                <c:pt idx="1128">
                  <c:v>29/04/2004</c:v>
                </c:pt>
                <c:pt idx="1129">
                  <c:v>30/04/2004</c:v>
                </c:pt>
                <c:pt idx="1130">
                  <c:v>03/05/2004</c:v>
                </c:pt>
                <c:pt idx="1131">
                  <c:v>04/05/2004</c:v>
                </c:pt>
                <c:pt idx="1132">
                  <c:v>05/05/2004</c:v>
                </c:pt>
                <c:pt idx="1133">
                  <c:v>06/05/2004</c:v>
                </c:pt>
                <c:pt idx="1134">
                  <c:v>07/05/2004</c:v>
                </c:pt>
                <c:pt idx="1135">
                  <c:v>10/05/2004</c:v>
                </c:pt>
                <c:pt idx="1136">
                  <c:v>11/05/2004</c:v>
                </c:pt>
                <c:pt idx="1137">
                  <c:v>12/05/2004</c:v>
                </c:pt>
                <c:pt idx="1138">
                  <c:v>13/05/2004</c:v>
                </c:pt>
                <c:pt idx="1139">
                  <c:v>14/05/2004</c:v>
                </c:pt>
                <c:pt idx="1140">
                  <c:v>17/05/2004</c:v>
                </c:pt>
                <c:pt idx="1141">
                  <c:v>18/05/2004</c:v>
                </c:pt>
                <c:pt idx="1142">
                  <c:v>19/05/2004</c:v>
                </c:pt>
                <c:pt idx="1143">
                  <c:v>20/05/2004</c:v>
                </c:pt>
                <c:pt idx="1144">
                  <c:v>21/05/2004</c:v>
                </c:pt>
                <c:pt idx="1145">
                  <c:v>24/05/2004</c:v>
                </c:pt>
                <c:pt idx="1146">
                  <c:v>25/05/2004</c:v>
                </c:pt>
                <c:pt idx="1147">
                  <c:v>26/05/2004</c:v>
                </c:pt>
                <c:pt idx="1148">
                  <c:v>27/05/2004</c:v>
                </c:pt>
                <c:pt idx="1149">
                  <c:v>28/05/2004</c:v>
                </c:pt>
                <c:pt idx="1150">
                  <c:v>31/05/2004</c:v>
                </c:pt>
                <c:pt idx="1151">
                  <c:v>01/06/2004</c:v>
                </c:pt>
                <c:pt idx="1152">
                  <c:v>02/06/2004</c:v>
                </c:pt>
                <c:pt idx="1153">
                  <c:v>03/06/2004</c:v>
                </c:pt>
                <c:pt idx="1154">
                  <c:v>04/06/2004</c:v>
                </c:pt>
                <c:pt idx="1155">
                  <c:v>07/06/2004</c:v>
                </c:pt>
                <c:pt idx="1156">
                  <c:v>08/06/2004</c:v>
                </c:pt>
                <c:pt idx="1157">
                  <c:v>09/06/2004</c:v>
                </c:pt>
                <c:pt idx="1158">
                  <c:v>10/06/2004</c:v>
                </c:pt>
                <c:pt idx="1159">
                  <c:v>11/06/2004</c:v>
                </c:pt>
                <c:pt idx="1160">
                  <c:v>14/06/2004</c:v>
                </c:pt>
                <c:pt idx="1161">
                  <c:v>15/06/2004</c:v>
                </c:pt>
                <c:pt idx="1162">
                  <c:v>16/06/2004</c:v>
                </c:pt>
                <c:pt idx="1163">
                  <c:v>17/06/2004</c:v>
                </c:pt>
                <c:pt idx="1164">
                  <c:v>18/06/2004</c:v>
                </c:pt>
                <c:pt idx="1165">
                  <c:v>21/06/2004</c:v>
                </c:pt>
                <c:pt idx="1166">
                  <c:v>22/06/2004</c:v>
                </c:pt>
                <c:pt idx="1167">
                  <c:v>23/06/2004</c:v>
                </c:pt>
                <c:pt idx="1168">
                  <c:v>24/06/2004</c:v>
                </c:pt>
                <c:pt idx="1169">
                  <c:v>25/06/2004</c:v>
                </c:pt>
                <c:pt idx="1170">
                  <c:v>28/06/2004</c:v>
                </c:pt>
                <c:pt idx="1171">
                  <c:v>29/06/2004</c:v>
                </c:pt>
                <c:pt idx="1172">
                  <c:v>30/06/2004</c:v>
                </c:pt>
                <c:pt idx="1173">
                  <c:v>01/07/2004</c:v>
                </c:pt>
                <c:pt idx="1174">
                  <c:v>02/07/2004</c:v>
                </c:pt>
                <c:pt idx="1175">
                  <c:v>05/07/2004</c:v>
                </c:pt>
                <c:pt idx="1176">
                  <c:v>06/07/2004</c:v>
                </c:pt>
                <c:pt idx="1177">
                  <c:v>07/07/2004</c:v>
                </c:pt>
                <c:pt idx="1178">
                  <c:v>08/07/2004</c:v>
                </c:pt>
                <c:pt idx="1179">
                  <c:v>09/07/2004</c:v>
                </c:pt>
                <c:pt idx="1180">
                  <c:v>12/07/2004</c:v>
                </c:pt>
                <c:pt idx="1181">
                  <c:v>13/07/2004</c:v>
                </c:pt>
                <c:pt idx="1182">
                  <c:v>14/07/2004</c:v>
                </c:pt>
                <c:pt idx="1183">
                  <c:v>15/07/2004</c:v>
                </c:pt>
                <c:pt idx="1184">
                  <c:v>16/07/2004</c:v>
                </c:pt>
                <c:pt idx="1185">
                  <c:v>19/07/2004</c:v>
                </c:pt>
                <c:pt idx="1186">
                  <c:v>20/07/2004</c:v>
                </c:pt>
                <c:pt idx="1187">
                  <c:v>21/07/2004</c:v>
                </c:pt>
                <c:pt idx="1188">
                  <c:v>22/07/2004</c:v>
                </c:pt>
                <c:pt idx="1189">
                  <c:v>23/07/2004</c:v>
                </c:pt>
                <c:pt idx="1190">
                  <c:v>26/07/2004</c:v>
                </c:pt>
                <c:pt idx="1191">
                  <c:v>27/07/2004</c:v>
                </c:pt>
                <c:pt idx="1192">
                  <c:v>28/07/2004</c:v>
                </c:pt>
                <c:pt idx="1193">
                  <c:v>29/07/2004</c:v>
                </c:pt>
                <c:pt idx="1194">
                  <c:v>30/07/2004</c:v>
                </c:pt>
                <c:pt idx="1195">
                  <c:v>02/08/2004</c:v>
                </c:pt>
                <c:pt idx="1196">
                  <c:v>03/08/2004</c:v>
                </c:pt>
                <c:pt idx="1197">
                  <c:v>04/08/2004</c:v>
                </c:pt>
                <c:pt idx="1198">
                  <c:v>05/08/2004</c:v>
                </c:pt>
                <c:pt idx="1199">
                  <c:v>06/08/2004</c:v>
                </c:pt>
                <c:pt idx="1200">
                  <c:v>09/08/2004</c:v>
                </c:pt>
                <c:pt idx="1201">
                  <c:v>10/08/2004</c:v>
                </c:pt>
                <c:pt idx="1202">
                  <c:v>11/08/2004</c:v>
                </c:pt>
                <c:pt idx="1203">
                  <c:v>12/08/2004</c:v>
                </c:pt>
                <c:pt idx="1204">
                  <c:v>13/08/2004</c:v>
                </c:pt>
                <c:pt idx="1205">
                  <c:v>16/08/2004</c:v>
                </c:pt>
                <c:pt idx="1206">
                  <c:v>17/08/2004</c:v>
                </c:pt>
                <c:pt idx="1207">
                  <c:v>18/08/2004</c:v>
                </c:pt>
                <c:pt idx="1208">
                  <c:v>19/08/2004</c:v>
                </c:pt>
                <c:pt idx="1209">
                  <c:v>20/08/2004</c:v>
                </c:pt>
                <c:pt idx="1210">
                  <c:v>23/08/2004</c:v>
                </c:pt>
                <c:pt idx="1211">
                  <c:v>24/08/2004</c:v>
                </c:pt>
                <c:pt idx="1212">
                  <c:v>25/08/2004</c:v>
                </c:pt>
                <c:pt idx="1213">
                  <c:v>26/08/2004</c:v>
                </c:pt>
                <c:pt idx="1214">
                  <c:v>27/08/2004</c:v>
                </c:pt>
                <c:pt idx="1215">
                  <c:v>30/08/2004</c:v>
                </c:pt>
                <c:pt idx="1216">
                  <c:v>31/08/2004</c:v>
                </c:pt>
                <c:pt idx="1217">
                  <c:v>01/09/2004</c:v>
                </c:pt>
                <c:pt idx="1218">
                  <c:v>02/09/2004</c:v>
                </c:pt>
                <c:pt idx="1219">
                  <c:v>03/09/2004</c:v>
                </c:pt>
                <c:pt idx="1220">
                  <c:v>06/09/2004</c:v>
                </c:pt>
                <c:pt idx="1221">
                  <c:v>07/09/2004</c:v>
                </c:pt>
                <c:pt idx="1222">
                  <c:v>08/09/2004</c:v>
                </c:pt>
                <c:pt idx="1223">
                  <c:v>09/09/2004</c:v>
                </c:pt>
                <c:pt idx="1224">
                  <c:v>10/09/2004</c:v>
                </c:pt>
                <c:pt idx="1225">
                  <c:v>13/09/2004</c:v>
                </c:pt>
                <c:pt idx="1226">
                  <c:v>14/09/2004</c:v>
                </c:pt>
                <c:pt idx="1227">
                  <c:v>15/09/2004</c:v>
                </c:pt>
                <c:pt idx="1228">
                  <c:v>16/09/2004</c:v>
                </c:pt>
                <c:pt idx="1229">
                  <c:v>17/09/2004</c:v>
                </c:pt>
                <c:pt idx="1230">
                  <c:v>20/09/2004</c:v>
                </c:pt>
                <c:pt idx="1231">
                  <c:v>21/09/2004</c:v>
                </c:pt>
                <c:pt idx="1232">
                  <c:v>22/09/2004</c:v>
                </c:pt>
                <c:pt idx="1233">
                  <c:v>23/09/2004</c:v>
                </c:pt>
                <c:pt idx="1234">
                  <c:v>24/09/2004</c:v>
                </c:pt>
                <c:pt idx="1235">
                  <c:v>27/09/2004</c:v>
                </c:pt>
                <c:pt idx="1236">
                  <c:v>28/09/2004</c:v>
                </c:pt>
                <c:pt idx="1237">
                  <c:v>29/09/2004</c:v>
                </c:pt>
                <c:pt idx="1238">
                  <c:v>30/09/2004</c:v>
                </c:pt>
                <c:pt idx="1239">
                  <c:v>01/10/2004</c:v>
                </c:pt>
                <c:pt idx="1240">
                  <c:v>04/10/2004</c:v>
                </c:pt>
                <c:pt idx="1241">
                  <c:v>05/10/2004</c:v>
                </c:pt>
                <c:pt idx="1242">
                  <c:v>06/10/2004</c:v>
                </c:pt>
                <c:pt idx="1243">
                  <c:v>07/10/2004</c:v>
                </c:pt>
                <c:pt idx="1244">
                  <c:v>08/10/2004</c:v>
                </c:pt>
                <c:pt idx="1245">
                  <c:v>11/10/2004</c:v>
                </c:pt>
                <c:pt idx="1246">
                  <c:v>12/10/2004</c:v>
                </c:pt>
                <c:pt idx="1247">
                  <c:v>13/10/2004</c:v>
                </c:pt>
                <c:pt idx="1248">
                  <c:v>14/10/2004</c:v>
                </c:pt>
                <c:pt idx="1249">
                  <c:v>15/10/2004</c:v>
                </c:pt>
                <c:pt idx="1250">
                  <c:v>18/10/2004</c:v>
                </c:pt>
                <c:pt idx="1251">
                  <c:v>19/10/2004</c:v>
                </c:pt>
                <c:pt idx="1252">
                  <c:v>20/10/2004</c:v>
                </c:pt>
                <c:pt idx="1253">
                  <c:v>21/10/2004</c:v>
                </c:pt>
                <c:pt idx="1254">
                  <c:v>22/10/2004</c:v>
                </c:pt>
                <c:pt idx="1255">
                  <c:v>25/10/2004</c:v>
                </c:pt>
                <c:pt idx="1256">
                  <c:v>26/10/2004</c:v>
                </c:pt>
                <c:pt idx="1257">
                  <c:v>27/10/2004</c:v>
                </c:pt>
                <c:pt idx="1258">
                  <c:v>28/10/2004</c:v>
                </c:pt>
                <c:pt idx="1259">
                  <c:v>29/10/2004</c:v>
                </c:pt>
                <c:pt idx="1260">
                  <c:v>01/11/2004</c:v>
                </c:pt>
                <c:pt idx="1261">
                  <c:v>02/11/2004</c:v>
                </c:pt>
                <c:pt idx="1262">
                  <c:v>03/11/2004</c:v>
                </c:pt>
                <c:pt idx="1263">
                  <c:v>04/11/2004</c:v>
                </c:pt>
                <c:pt idx="1264">
                  <c:v>05/11/2004</c:v>
                </c:pt>
                <c:pt idx="1265">
                  <c:v>08/11/2004</c:v>
                </c:pt>
                <c:pt idx="1266">
                  <c:v>09/11/2004</c:v>
                </c:pt>
                <c:pt idx="1267">
                  <c:v>10/11/2004</c:v>
                </c:pt>
                <c:pt idx="1268">
                  <c:v>11/11/2004</c:v>
                </c:pt>
                <c:pt idx="1269">
                  <c:v>12/11/2004</c:v>
                </c:pt>
                <c:pt idx="1270">
                  <c:v>15/11/2004</c:v>
                </c:pt>
                <c:pt idx="1271">
                  <c:v>16/11/2004</c:v>
                </c:pt>
                <c:pt idx="1272">
                  <c:v>17/11/2004</c:v>
                </c:pt>
                <c:pt idx="1273">
                  <c:v>18/11/2004</c:v>
                </c:pt>
                <c:pt idx="1274">
                  <c:v>19/11/2004</c:v>
                </c:pt>
                <c:pt idx="1275">
                  <c:v>22/11/2004</c:v>
                </c:pt>
                <c:pt idx="1276">
                  <c:v>23/11/2004</c:v>
                </c:pt>
                <c:pt idx="1277">
                  <c:v>24/11/2004</c:v>
                </c:pt>
                <c:pt idx="1278">
                  <c:v>25/11/2004</c:v>
                </c:pt>
                <c:pt idx="1279">
                  <c:v>26/11/2004</c:v>
                </c:pt>
                <c:pt idx="1280">
                  <c:v>29/11/2004</c:v>
                </c:pt>
                <c:pt idx="1281">
                  <c:v>30/11/2004</c:v>
                </c:pt>
                <c:pt idx="1282">
                  <c:v>01/12/2004</c:v>
                </c:pt>
                <c:pt idx="1283">
                  <c:v>02/12/2004</c:v>
                </c:pt>
                <c:pt idx="1284">
                  <c:v>03/12/2004</c:v>
                </c:pt>
                <c:pt idx="1285">
                  <c:v>06/12/2004</c:v>
                </c:pt>
                <c:pt idx="1286">
                  <c:v>07/12/2004</c:v>
                </c:pt>
                <c:pt idx="1287">
                  <c:v>08/12/2004</c:v>
                </c:pt>
                <c:pt idx="1288">
                  <c:v>09/12/2004</c:v>
                </c:pt>
                <c:pt idx="1289">
                  <c:v>10/12/2004</c:v>
                </c:pt>
                <c:pt idx="1290">
                  <c:v>13/12/2004</c:v>
                </c:pt>
                <c:pt idx="1291">
                  <c:v>14/12/2004</c:v>
                </c:pt>
                <c:pt idx="1292">
                  <c:v>15/12/2004</c:v>
                </c:pt>
                <c:pt idx="1293">
                  <c:v>16/12/2004</c:v>
                </c:pt>
                <c:pt idx="1294">
                  <c:v>17/12/2004</c:v>
                </c:pt>
                <c:pt idx="1295">
                  <c:v>20/12/2004</c:v>
                </c:pt>
                <c:pt idx="1296">
                  <c:v>21/12/2004</c:v>
                </c:pt>
                <c:pt idx="1297">
                  <c:v>22/12/2004</c:v>
                </c:pt>
                <c:pt idx="1298">
                  <c:v>23/12/2004</c:v>
                </c:pt>
                <c:pt idx="1299">
                  <c:v>24/12/2004</c:v>
                </c:pt>
                <c:pt idx="1300">
                  <c:v>27/12/2004</c:v>
                </c:pt>
                <c:pt idx="1301">
                  <c:v>28/12/2004</c:v>
                </c:pt>
                <c:pt idx="1302">
                  <c:v>29/12/2004</c:v>
                </c:pt>
                <c:pt idx="1303">
                  <c:v>30/12/2004</c:v>
                </c:pt>
                <c:pt idx="1304">
                  <c:v>31/12/2004</c:v>
                </c:pt>
                <c:pt idx="1305">
                  <c:v>03/01/2005</c:v>
                </c:pt>
                <c:pt idx="1306">
                  <c:v>04/01/2005</c:v>
                </c:pt>
                <c:pt idx="1307">
                  <c:v>05/01/2005</c:v>
                </c:pt>
                <c:pt idx="1308">
                  <c:v>06/01/2005</c:v>
                </c:pt>
                <c:pt idx="1309">
                  <c:v>07/01/2005</c:v>
                </c:pt>
                <c:pt idx="1310">
                  <c:v>10/01/2005</c:v>
                </c:pt>
                <c:pt idx="1311">
                  <c:v>11/01/2005</c:v>
                </c:pt>
                <c:pt idx="1312">
                  <c:v>12/01/2005</c:v>
                </c:pt>
                <c:pt idx="1313">
                  <c:v>13/01/2005</c:v>
                </c:pt>
                <c:pt idx="1314">
                  <c:v>14/01/2005</c:v>
                </c:pt>
                <c:pt idx="1315">
                  <c:v>17/01/2005</c:v>
                </c:pt>
                <c:pt idx="1316">
                  <c:v>18/01/2005</c:v>
                </c:pt>
                <c:pt idx="1317">
                  <c:v>19/01/2005</c:v>
                </c:pt>
                <c:pt idx="1318">
                  <c:v>20/01/2005</c:v>
                </c:pt>
                <c:pt idx="1319">
                  <c:v>21/01/2005</c:v>
                </c:pt>
                <c:pt idx="1320">
                  <c:v>24/01/2005</c:v>
                </c:pt>
                <c:pt idx="1321">
                  <c:v>25/01/2005</c:v>
                </c:pt>
                <c:pt idx="1322">
                  <c:v>26/01/2005</c:v>
                </c:pt>
                <c:pt idx="1323">
                  <c:v>27/01/2005</c:v>
                </c:pt>
                <c:pt idx="1324">
                  <c:v>28/01/2005</c:v>
                </c:pt>
                <c:pt idx="1325">
                  <c:v>31/01/2005</c:v>
                </c:pt>
                <c:pt idx="1326">
                  <c:v>01/02/2005</c:v>
                </c:pt>
                <c:pt idx="1327">
                  <c:v>02/02/2005</c:v>
                </c:pt>
                <c:pt idx="1328">
                  <c:v>03/02/2005</c:v>
                </c:pt>
                <c:pt idx="1329">
                  <c:v>04/02/2005</c:v>
                </c:pt>
                <c:pt idx="1330">
                  <c:v>07/02/2005</c:v>
                </c:pt>
                <c:pt idx="1331">
                  <c:v>08/02/2005</c:v>
                </c:pt>
                <c:pt idx="1332">
                  <c:v>09/02/2005</c:v>
                </c:pt>
                <c:pt idx="1333">
                  <c:v>10/02/2005</c:v>
                </c:pt>
                <c:pt idx="1334">
                  <c:v>11/02/2005</c:v>
                </c:pt>
                <c:pt idx="1335">
                  <c:v>14/02/2005</c:v>
                </c:pt>
                <c:pt idx="1336">
                  <c:v>15/02/2005</c:v>
                </c:pt>
                <c:pt idx="1337">
                  <c:v>16/02/2005</c:v>
                </c:pt>
                <c:pt idx="1338">
                  <c:v>17/02/2005</c:v>
                </c:pt>
                <c:pt idx="1339">
                  <c:v>18/02/2005</c:v>
                </c:pt>
                <c:pt idx="1340">
                  <c:v>21/02/2005</c:v>
                </c:pt>
                <c:pt idx="1341">
                  <c:v>22/02/2005</c:v>
                </c:pt>
                <c:pt idx="1342">
                  <c:v>23/02/2005</c:v>
                </c:pt>
                <c:pt idx="1343">
                  <c:v>24/02/2005</c:v>
                </c:pt>
                <c:pt idx="1344">
                  <c:v>25/02/2005</c:v>
                </c:pt>
                <c:pt idx="1345">
                  <c:v>28/02/2005</c:v>
                </c:pt>
                <c:pt idx="1346">
                  <c:v>01/03/2005</c:v>
                </c:pt>
                <c:pt idx="1347">
                  <c:v>02/03/2005</c:v>
                </c:pt>
                <c:pt idx="1348">
                  <c:v>03/03/2005</c:v>
                </c:pt>
                <c:pt idx="1349">
                  <c:v>04/03/2005</c:v>
                </c:pt>
                <c:pt idx="1350">
                  <c:v>07/03/2005</c:v>
                </c:pt>
                <c:pt idx="1351">
                  <c:v>08/03/2005</c:v>
                </c:pt>
                <c:pt idx="1352">
                  <c:v>09/03/2005</c:v>
                </c:pt>
                <c:pt idx="1353">
                  <c:v>10/03/2005</c:v>
                </c:pt>
                <c:pt idx="1354">
                  <c:v>11/03/2005</c:v>
                </c:pt>
                <c:pt idx="1355">
                  <c:v>14/03/2005</c:v>
                </c:pt>
                <c:pt idx="1356">
                  <c:v>15/03/2005</c:v>
                </c:pt>
                <c:pt idx="1357">
                  <c:v>16/03/2005</c:v>
                </c:pt>
                <c:pt idx="1358">
                  <c:v>17/03/2005</c:v>
                </c:pt>
                <c:pt idx="1359">
                  <c:v>18/03/2005</c:v>
                </c:pt>
                <c:pt idx="1360">
                  <c:v>21/03/2005</c:v>
                </c:pt>
                <c:pt idx="1361">
                  <c:v>22/03/2005</c:v>
                </c:pt>
                <c:pt idx="1362">
                  <c:v>23/03/2005</c:v>
                </c:pt>
                <c:pt idx="1363">
                  <c:v>24/03/2005</c:v>
                </c:pt>
                <c:pt idx="1364">
                  <c:v>25/03/2005</c:v>
                </c:pt>
                <c:pt idx="1365">
                  <c:v>28/03/2005</c:v>
                </c:pt>
                <c:pt idx="1366">
                  <c:v>29/03/2005</c:v>
                </c:pt>
                <c:pt idx="1367">
                  <c:v>30/03/2005</c:v>
                </c:pt>
                <c:pt idx="1368">
                  <c:v>31/03/2005</c:v>
                </c:pt>
                <c:pt idx="1369">
                  <c:v>01/04/2005</c:v>
                </c:pt>
                <c:pt idx="1370">
                  <c:v>04/04/2005</c:v>
                </c:pt>
                <c:pt idx="1371">
                  <c:v>05/04/2005</c:v>
                </c:pt>
                <c:pt idx="1372">
                  <c:v>06/04/2005</c:v>
                </c:pt>
                <c:pt idx="1373">
                  <c:v>07/04/2005</c:v>
                </c:pt>
                <c:pt idx="1374">
                  <c:v>08/04/2005</c:v>
                </c:pt>
                <c:pt idx="1375">
                  <c:v>11/04/2005</c:v>
                </c:pt>
                <c:pt idx="1376">
                  <c:v>12/04/2005</c:v>
                </c:pt>
                <c:pt idx="1377">
                  <c:v>13/04/2005</c:v>
                </c:pt>
                <c:pt idx="1378">
                  <c:v>14/04/2005</c:v>
                </c:pt>
                <c:pt idx="1379">
                  <c:v>15/04/2005</c:v>
                </c:pt>
                <c:pt idx="1380">
                  <c:v>18/04/2005</c:v>
                </c:pt>
                <c:pt idx="1381">
                  <c:v>19/04/2005</c:v>
                </c:pt>
                <c:pt idx="1382">
                  <c:v>20/04/2005</c:v>
                </c:pt>
                <c:pt idx="1383">
                  <c:v>21/04/2005</c:v>
                </c:pt>
                <c:pt idx="1384">
                  <c:v>22/04/2005</c:v>
                </c:pt>
                <c:pt idx="1385">
                  <c:v>25/04/2005</c:v>
                </c:pt>
                <c:pt idx="1386">
                  <c:v>26/04/2005</c:v>
                </c:pt>
                <c:pt idx="1387">
                  <c:v>27/04/2005</c:v>
                </c:pt>
                <c:pt idx="1388">
                  <c:v>28/04/2005</c:v>
                </c:pt>
                <c:pt idx="1389">
                  <c:v>29/04/2005</c:v>
                </c:pt>
                <c:pt idx="1390">
                  <c:v>02/05/2005</c:v>
                </c:pt>
                <c:pt idx="1391">
                  <c:v>03/05/2005</c:v>
                </c:pt>
                <c:pt idx="1392">
                  <c:v>04/05/2005</c:v>
                </c:pt>
                <c:pt idx="1393">
                  <c:v>05/05/2005</c:v>
                </c:pt>
                <c:pt idx="1394">
                  <c:v>06/05/2005</c:v>
                </c:pt>
                <c:pt idx="1395">
                  <c:v>09/05/2005</c:v>
                </c:pt>
                <c:pt idx="1396">
                  <c:v>10/05/2005</c:v>
                </c:pt>
                <c:pt idx="1397">
                  <c:v>11/05/2005</c:v>
                </c:pt>
                <c:pt idx="1398">
                  <c:v>12/05/2005</c:v>
                </c:pt>
                <c:pt idx="1399">
                  <c:v>13/05/2005</c:v>
                </c:pt>
                <c:pt idx="1400">
                  <c:v>16/05/2005</c:v>
                </c:pt>
                <c:pt idx="1401">
                  <c:v>17/05/2005</c:v>
                </c:pt>
                <c:pt idx="1402">
                  <c:v>18/05/2005</c:v>
                </c:pt>
                <c:pt idx="1403">
                  <c:v>19/05/2005</c:v>
                </c:pt>
                <c:pt idx="1404">
                  <c:v>20/05/2005</c:v>
                </c:pt>
                <c:pt idx="1405">
                  <c:v>23/05/2005</c:v>
                </c:pt>
                <c:pt idx="1406">
                  <c:v>24/05/2005</c:v>
                </c:pt>
                <c:pt idx="1407">
                  <c:v>25/05/2005</c:v>
                </c:pt>
                <c:pt idx="1408">
                  <c:v>26/05/2005</c:v>
                </c:pt>
                <c:pt idx="1409">
                  <c:v>27/05/2005</c:v>
                </c:pt>
                <c:pt idx="1410">
                  <c:v>30/05/2005</c:v>
                </c:pt>
                <c:pt idx="1411">
                  <c:v>31/05/2005</c:v>
                </c:pt>
                <c:pt idx="1412">
                  <c:v>01/06/2005</c:v>
                </c:pt>
                <c:pt idx="1413">
                  <c:v>02/06/2005</c:v>
                </c:pt>
                <c:pt idx="1414">
                  <c:v>03/06/2005</c:v>
                </c:pt>
                <c:pt idx="1415">
                  <c:v>06/06/2005</c:v>
                </c:pt>
                <c:pt idx="1416">
                  <c:v>07/06/2005</c:v>
                </c:pt>
                <c:pt idx="1417">
                  <c:v>08/06/2005</c:v>
                </c:pt>
                <c:pt idx="1418">
                  <c:v>09/06/2005</c:v>
                </c:pt>
                <c:pt idx="1419">
                  <c:v>10/06/2005</c:v>
                </c:pt>
                <c:pt idx="1420">
                  <c:v>13/06/2005</c:v>
                </c:pt>
                <c:pt idx="1421">
                  <c:v>14/06/2005</c:v>
                </c:pt>
                <c:pt idx="1422">
                  <c:v>15/06/2005</c:v>
                </c:pt>
                <c:pt idx="1423">
                  <c:v>16/06/2005</c:v>
                </c:pt>
                <c:pt idx="1424">
                  <c:v>17/06/2005</c:v>
                </c:pt>
                <c:pt idx="1425">
                  <c:v>20/06/2005</c:v>
                </c:pt>
                <c:pt idx="1426">
                  <c:v>21/06/2005</c:v>
                </c:pt>
                <c:pt idx="1427">
                  <c:v>22/06/2005</c:v>
                </c:pt>
                <c:pt idx="1428">
                  <c:v>23/06/2005</c:v>
                </c:pt>
                <c:pt idx="1429">
                  <c:v>24/06/2005</c:v>
                </c:pt>
                <c:pt idx="1430">
                  <c:v>27/06/2005</c:v>
                </c:pt>
                <c:pt idx="1431">
                  <c:v>28/06/2005</c:v>
                </c:pt>
                <c:pt idx="1432">
                  <c:v>29/06/2005</c:v>
                </c:pt>
                <c:pt idx="1433">
                  <c:v>30/06/2005</c:v>
                </c:pt>
                <c:pt idx="1434">
                  <c:v>01/07/2005</c:v>
                </c:pt>
                <c:pt idx="1435">
                  <c:v>04/07/2005</c:v>
                </c:pt>
                <c:pt idx="1436">
                  <c:v>05/07/2005</c:v>
                </c:pt>
                <c:pt idx="1437">
                  <c:v>06/07/2005</c:v>
                </c:pt>
                <c:pt idx="1438">
                  <c:v>07/07/2005</c:v>
                </c:pt>
                <c:pt idx="1439">
                  <c:v>08/07/2005</c:v>
                </c:pt>
                <c:pt idx="1440">
                  <c:v>11/07/2005</c:v>
                </c:pt>
                <c:pt idx="1441">
                  <c:v>12/07/2005</c:v>
                </c:pt>
                <c:pt idx="1442">
                  <c:v>13/07/2005</c:v>
                </c:pt>
                <c:pt idx="1443">
                  <c:v>14/07/2005</c:v>
                </c:pt>
                <c:pt idx="1444">
                  <c:v>15/07/2005</c:v>
                </c:pt>
                <c:pt idx="1445">
                  <c:v>18/07/2005</c:v>
                </c:pt>
                <c:pt idx="1446">
                  <c:v>19/07/2005</c:v>
                </c:pt>
                <c:pt idx="1447">
                  <c:v>20/07/2005</c:v>
                </c:pt>
                <c:pt idx="1448">
                  <c:v>21/07/2005</c:v>
                </c:pt>
                <c:pt idx="1449">
                  <c:v>22/07/2005</c:v>
                </c:pt>
                <c:pt idx="1450">
                  <c:v>25/07/2005</c:v>
                </c:pt>
                <c:pt idx="1451">
                  <c:v>26/07/2005</c:v>
                </c:pt>
                <c:pt idx="1452">
                  <c:v>27/07/2005</c:v>
                </c:pt>
                <c:pt idx="1453">
                  <c:v>28/07/2005</c:v>
                </c:pt>
                <c:pt idx="1454">
                  <c:v>29/07/2005</c:v>
                </c:pt>
                <c:pt idx="1455">
                  <c:v>01/08/2005</c:v>
                </c:pt>
                <c:pt idx="1456">
                  <c:v>02/08/2005</c:v>
                </c:pt>
                <c:pt idx="1457">
                  <c:v>03/08/2005</c:v>
                </c:pt>
                <c:pt idx="1458">
                  <c:v>04/08/2005</c:v>
                </c:pt>
                <c:pt idx="1459">
                  <c:v>05/08/2005</c:v>
                </c:pt>
                <c:pt idx="1460">
                  <c:v>08/08/2005</c:v>
                </c:pt>
                <c:pt idx="1461">
                  <c:v>09/08/2005</c:v>
                </c:pt>
                <c:pt idx="1462">
                  <c:v>10/08/2005</c:v>
                </c:pt>
                <c:pt idx="1463">
                  <c:v>11/08/2005</c:v>
                </c:pt>
                <c:pt idx="1464">
                  <c:v>12/08/2005</c:v>
                </c:pt>
                <c:pt idx="1465">
                  <c:v>15/08/2005</c:v>
                </c:pt>
                <c:pt idx="1466">
                  <c:v>16/08/2005</c:v>
                </c:pt>
                <c:pt idx="1467">
                  <c:v>17/08/2005</c:v>
                </c:pt>
                <c:pt idx="1468">
                  <c:v>18/08/2005</c:v>
                </c:pt>
                <c:pt idx="1469">
                  <c:v>19/08/2005</c:v>
                </c:pt>
                <c:pt idx="1470">
                  <c:v>22/08/2005</c:v>
                </c:pt>
                <c:pt idx="1471">
                  <c:v>23/08/2005</c:v>
                </c:pt>
                <c:pt idx="1472">
                  <c:v>24/08/2005</c:v>
                </c:pt>
                <c:pt idx="1473">
                  <c:v>25/08/2005</c:v>
                </c:pt>
                <c:pt idx="1474">
                  <c:v>26/08/2005</c:v>
                </c:pt>
                <c:pt idx="1475">
                  <c:v>29/08/2005</c:v>
                </c:pt>
                <c:pt idx="1476">
                  <c:v>30/08/2005</c:v>
                </c:pt>
                <c:pt idx="1477">
                  <c:v>31/08/2005</c:v>
                </c:pt>
                <c:pt idx="1478">
                  <c:v>01/09/2005</c:v>
                </c:pt>
                <c:pt idx="1479">
                  <c:v>02/09/2005</c:v>
                </c:pt>
                <c:pt idx="1480">
                  <c:v>05/09/2005</c:v>
                </c:pt>
                <c:pt idx="1481">
                  <c:v>06/09/2005</c:v>
                </c:pt>
                <c:pt idx="1482">
                  <c:v>07/09/2005</c:v>
                </c:pt>
                <c:pt idx="1483">
                  <c:v>08/09/2005</c:v>
                </c:pt>
                <c:pt idx="1484">
                  <c:v>09/09/2005</c:v>
                </c:pt>
                <c:pt idx="1485">
                  <c:v>12/09/2005</c:v>
                </c:pt>
                <c:pt idx="1486">
                  <c:v>13/09/2005</c:v>
                </c:pt>
                <c:pt idx="1487">
                  <c:v>14/09/2005</c:v>
                </c:pt>
                <c:pt idx="1488">
                  <c:v>15/09/2005</c:v>
                </c:pt>
                <c:pt idx="1489">
                  <c:v>16/09/2005</c:v>
                </c:pt>
                <c:pt idx="1490">
                  <c:v>19/09/2005</c:v>
                </c:pt>
                <c:pt idx="1491">
                  <c:v>20/09/2005</c:v>
                </c:pt>
                <c:pt idx="1492">
                  <c:v>21/09/2005</c:v>
                </c:pt>
                <c:pt idx="1493">
                  <c:v>22/09/2005</c:v>
                </c:pt>
                <c:pt idx="1494">
                  <c:v>23/09/2005</c:v>
                </c:pt>
                <c:pt idx="1495">
                  <c:v>26/09/2005</c:v>
                </c:pt>
                <c:pt idx="1496">
                  <c:v>27/09/2005</c:v>
                </c:pt>
                <c:pt idx="1497">
                  <c:v>28/09/2005</c:v>
                </c:pt>
                <c:pt idx="1498">
                  <c:v>29/09/2005</c:v>
                </c:pt>
                <c:pt idx="1499">
                  <c:v>30/09/2005</c:v>
                </c:pt>
                <c:pt idx="1500">
                  <c:v>03/10/2005</c:v>
                </c:pt>
                <c:pt idx="1501">
                  <c:v>04/10/2005</c:v>
                </c:pt>
                <c:pt idx="1502">
                  <c:v>05/10/2005</c:v>
                </c:pt>
                <c:pt idx="1503">
                  <c:v>06/10/2005</c:v>
                </c:pt>
                <c:pt idx="1504">
                  <c:v>07/10/2005</c:v>
                </c:pt>
                <c:pt idx="1505">
                  <c:v>10/10/2005</c:v>
                </c:pt>
                <c:pt idx="1506">
                  <c:v>11/10/2005</c:v>
                </c:pt>
                <c:pt idx="1507">
                  <c:v>12/10/2005</c:v>
                </c:pt>
                <c:pt idx="1508">
                  <c:v>13/10/2005</c:v>
                </c:pt>
                <c:pt idx="1509">
                  <c:v>14/10/2005</c:v>
                </c:pt>
                <c:pt idx="1510">
                  <c:v>17/10/2005</c:v>
                </c:pt>
                <c:pt idx="1511">
                  <c:v>18/10/2005</c:v>
                </c:pt>
                <c:pt idx="1512">
                  <c:v>19/10/2005</c:v>
                </c:pt>
                <c:pt idx="1513">
                  <c:v>20/10/2005</c:v>
                </c:pt>
                <c:pt idx="1514">
                  <c:v>21/10/2005</c:v>
                </c:pt>
                <c:pt idx="1515">
                  <c:v>24/10/2005</c:v>
                </c:pt>
                <c:pt idx="1516">
                  <c:v>25/10/2005</c:v>
                </c:pt>
                <c:pt idx="1517">
                  <c:v>26/10/2005</c:v>
                </c:pt>
                <c:pt idx="1518">
                  <c:v>27/10/2005</c:v>
                </c:pt>
                <c:pt idx="1519">
                  <c:v>28/10/2005</c:v>
                </c:pt>
                <c:pt idx="1520">
                  <c:v>31/10/2005</c:v>
                </c:pt>
                <c:pt idx="1521">
                  <c:v>01/11/2005</c:v>
                </c:pt>
                <c:pt idx="1522">
                  <c:v>02/11/2005</c:v>
                </c:pt>
                <c:pt idx="1523">
                  <c:v>03/11/2005</c:v>
                </c:pt>
                <c:pt idx="1524">
                  <c:v>04/11/2005</c:v>
                </c:pt>
                <c:pt idx="1525">
                  <c:v>07/11/2005</c:v>
                </c:pt>
                <c:pt idx="1526">
                  <c:v>08/11/2005</c:v>
                </c:pt>
                <c:pt idx="1527">
                  <c:v>09/11/2005</c:v>
                </c:pt>
                <c:pt idx="1528">
                  <c:v>10/11/2005</c:v>
                </c:pt>
                <c:pt idx="1529">
                  <c:v>11/11/2005</c:v>
                </c:pt>
                <c:pt idx="1530">
                  <c:v>14/11/2005</c:v>
                </c:pt>
                <c:pt idx="1531">
                  <c:v>15/11/2005</c:v>
                </c:pt>
                <c:pt idx="1532">
                  <c:v>16/11/2005</c:v>
                </c:pt>
                <c:pt idx="1533">
                  <c:v>17/11/2005</c:v>
                </c:pt>
                <c:pt idx="1534">
                  <c:v>18/11/2005</c:v>
                </c:pt>
                <c:pt idx="1535">
                  <c:v>21/11/2005</c:v>
                </c:pt>
                <c:pt idx="1536">
                  <c:v>22/11/2005</c:v>
                </c:pt>
                <c:pt idx="1537">
                  <c:v>23/11/2005</c:v>
                </c:pt>
                <c:pt idx="1538">
                  <c:v>24/11/2005</c:v>
                </c:pt>
                <c:pt idx="1539">
                  <c:v>25/11/2005</c:v>
                </c:pt>
                <c:pt idx="1540">
                  <c:v>28/11/2005</c:v>
                </c:pt>
                <c:pt idx="1541">
                  <c:v>29/11/2005</c:v>
                </c:pt>
                <c:pt idx="1542">
                  <c:v>30/11/2005</c:v>
                </c:pt>
                <c:pt idx="1543">
                  <c:v>01/12/2005</c:v>
                </c:pt>
                <c:pt idx="1544">
                  <c:v>02/12/2005</c:v>
                </c:pt>
                <c:pt idx="1545">
                  <c:v>05/12/2005</c:v>
                </c:pt>
                <c:pt idx="1546">
                  <c:v>06/12/2005</c:v>
                </c:pt>
                <c:pt idx="1547">
                  <c:v>07/12/2005</c:v>
                </c:pt>
                <c:pt idx="1548">
                  <c:v>08/12/2005</c:v>
                </c:pt>
                <c:pt idx="1549">
                  <c:v>09/12/2005</c:v>
                </c:pt>
                <c:pt idx="1550">
                  <c:v>12/12/2005</c:v>
                </c:pt>
                <c:pt idx="1551">
                  <c:v>13/12/2005</c:v>
                </c:pt>
                <c:pt idx="1552">
                  <c:v>14/12/2005</c:v>
                </c:pt>
                <c:pt idx="1553">
                  <c:v>15/12/2005</c:v>
                </c:pt>
                <c:pt idx="1554">
                  <c:v>16/12/2005</c:v>
                </c:pt>
                <c:pt idx="1555">
                  <c:v>19/12/2005</c:v>
                </c:pt>
                <c:pt idx="1556">
                  <c:v>20/12/2005</c:v>
                </c:pt>
                <c:pt idx="1557">
                  <c:v>21/12/2005</c:v>
                </c:pt>
                <c:pt idx="1558">
                  <c:v>22/12/2005</c:v>
                </c:pt>
                <c:pt idx="1559">
                  <c:v>23/12/2005</c:v>
                </c:pt>
                <c:pt idx="1560">
                  <c:v>26/12/2005</c:v>
                </c:pt>
                <c:pt idx="1561">
                  <c:v>27/12/2005</c:v>
                </c:pt>
                <c:pt idx="1562">
                  <c:v>28/12/2005</c:v>
                </c:pt>
                <c:pt idx="1563">
                  <c:v>29/12/2005</c:v>
                </c:pt>
                <c:pt idx="1564">
                  <c:v>30/12/2005</c:v>
                </c:pt>
                <c:pt idx="1565">
                  <c:v>02/01/2006</c:v>
                </c:pt>
                <c:pt idx="1566">
                  <c:v>03/01/2006</c:v>
                </c:pt>
                <c:pt idx="1567">
                  <c:v>04/01/2006</c:v>
                </c:pt>
                <c:pt idx="1568">
                  <c:v>05/01/2006</c:v>
                </c:pt>
                <c:pt idx="1569">
                  <c:v>06/01/2006</c:v>
                </c:pt>
                <c:pt idx="1570">
                  <c:v>09/01/2006</c:v>
                </c:pt>
                <c:pt idx="1571">
                  <c:v>10/01/2006</c:v>
                </c:pt>
                <c:pt idx="1572">
                  <c:v>11/01/2006</c:v>
                </c:pt>
                <c:pt idx="1573">
                  <c:v>12/01/2006</c:v>
                </c:pt>
                <c:pt idx="1574">
                  <c:v>13/01/2006</c:v>
                </c:pt>
                <c:pt idx="1575">
                  <c:v>16/01/2006</c:v>
                </c:pt>
                <c:pt idx="1576">
                  <c:v>17/01/2006</c:v>
                </c:pt>
                <c:pt idx="1577">
                  <c:v>18/01/2006</c:v>
                </c:pt>
                <c:pt idx="1578">
                  <c:v>19/01/2006</c:v>
                </c:pt>
                <c:pt idx="1579">
                  <c:v>20/01/2006</c:v>
                </c:pt>
                <c:pt idx="1580">
                  <c:v>23/01/2006</c:v>
                </c:pt>
                <c:pt idx="1581">
                  <c:v>24/01/2006</c:v>
                </c:pt>
                <c:pt idx="1582">
                  <c:v>25/01/2006</c:v>
                </c:pt>
                <c:pt idx="1583">
                  <c:v>26/01/2006</c:v>
                </c:pt>
                <c:pt idx="1584">
                  <c:v>27/01/2006</c:v>
                </c:pt>
                <c:pt idx="1585">
                  <c:v>30/01/2006</c:v>
                </c:pt>
                <c:pt idx="1586">
                  <c:v>31/01/2006</c:v>
                </c:pt>
                <c:pt idx="1587">
                  <c:v>01/02/2006</c:v>
                </c:pt>
                <c:pt idx="1588">
                  <c:v>02/02/2006</c:v>
                </c:pt>
                <c:pt idx="1589">
                  <c:v>03/02/2006</c:v>
                </c:pt>
                <c:pt idx="1590">
                  <c:v>06/02/2006</c:v>
                </c:pt>
                <c:pt idx="1591">
                  <c:v>07/02/2006</c:v>
                </c:pt>
                <c:pt idx="1592">
                  <c:v>08/02/2006</c:v>
                </c:pt>
                <c:pt idx="1593">
                  <c:v>09/02/2006</c:v>
                </c:pt>
                <c:pt idx="1594">
                  <c:v>10/02/2006</c:v>
                </c:pt>
                <c:pt idx="1595">
                  <c:v>13/02/2006</c:v>
                </c:pt>
                <c:pt idx="1596">
                  <c:v>14/02/2006</c:v>
                </c:pt>
                <c:pt idx="1597">
                  <c:v>15/02/2006</c:v>
                </c:pt>
                <c:pt idx="1598">
                  <c:v>16/02/2006</c:v>
                </c:pt>
                <c:pt idx="1599">
                  <c:v>17/02/2006</c:v>
                </c:pt>
                <c:pt idx="1600">
                  <c:v>20/02/2006</c:v>
                </c:pt>
                <c:pt idx="1601">
                  <c:v>21/02/2006</c:v>
                </c:pt>
                <c:pt idx="1602">
                  <c:v>22/02/2006</c:v>
                </c:pt>
                <c:pt idx="1603">
                  <c:v>23/02/2006</c:v>
                </c:pt>
                <c:pt idx="1604">
                  <c:v>24/02/2006</c:v>
                </c:pt>
                <c:pt idx="1605">
                  <c:v>27/02/2006</c:v>
                </c:pt>
                <c:pt idx="1606">
                  <c:v>28/02/2006</c:v>
                </c:pt>
                <c:pt idx="1607">
                  <c:v>01/03/2006</c:v>
                </c:pt>
                <c:pt idx="1608">
                  <c:v>02/03/2006</c:v>
                </c:pt>
                <c:pt idx="1609">
                  <c:v>03/03/2006</c:v>
                </c:pt>
                <c:pt idx="1610">
                  <c:v>06/03/2006</c:v>
                </c:pt>
                <c:pt idx="1611">
                  <c:v>07/03/2006</c:v>
                </c:pt>
                <c:pt idx="1612">
                  <c:v>08/03/2006</c:v>
                </c:pt>
                <c:pt idx="1613">
                  <c:v>09/03/2006</c:v>
                </c:pt>
                <c:pt idx="1614">
                  <c:v>10/03/2006</c:v>
                </c:pt>
                <c:pt idx="1615">
                  <c:v>13/03/2006</c:v>
                </c:pt>
                <c:pt idx="1616">
                  <c:v>14/03/2006</c:v>
                </c:pt>
                <c:pt idx="1617">
                  <c:v>15/03/2006</c:v>
                </c:pt>
                <c:pt idx="1618">
                  <c:v>16/03/2006</c:v>
                </c:pt>
                <c:pt idx="1619">
                  <c:v>17/03/2006</c:v>
                </c:pt>
                <c:pt idx="1620">
                  <c:v>20/03/2006</c:v>
                </c:pt>
                <c:pt idx="1621">
                  <c:v>21/03/2006</c:v>
                </c:pt>
                <c:pt idx="1622">
                  <c:v>22/03/2006</c:v>
                </c:pt>
                <c:pt idx="1623">
                  <c:v>23/03/2006</c:v>
                </c:pt>
                <c:pt idx="1624">
                  <c:v>24/03/2006</c:v>
                </c:pt>
                <c:pt idx="1625">
                  <c:v>27/03/2006</c:v>
                </c:pt>
                <c:pt idx="1626">
                  <c:v>28/03/2006</c:v>
                </c:pt>
                <c:pt idx="1627">
                  <c:v>29/03/2006</c:v>
                </c:pt>
                <c:pt idx="1628">
                  <c:v>30/03/2006</c:v>
                </c:pt>
                <c:pt idx="1629">
                  <c:v>31/03/2006</c:v>
                </c:pt>
                <c:pt idx="1630">
                  <c:v>03/04/2006</c:v>
                </c:pt>
                <c:pt idx="1631">
                  <c:v>04/04/2006</c:v>
                </c:pt>
                <c:pt idx="1632">
                  <c:v>05/04/2006</c:v>
                </c:pt>
                <c:pt idx="1633">
                  <c:v>06/04/2006</c:v>
                </c:pt>
                <c:pt idx="1634">
                  <c:v>07/04/2006</c:v>
                </c:pt>
                <c:pt idx="1635">
                  <c:v>10/04/2006</c:v>
                </c:pt>
                <c:pt idx="1636">
                  <c:v>11/04/2006</c:v>
                </c:pt>
                <c:pt idx="1637">
                  <c:v>12/04/2006</c:v>
                </c:pt>
                <c:pt idx="1638">
                  <c:v>13/04/2006</c:v>
                </c:pt>
                <c:pt idx="1639">
                  <c:v>14/04/2006</c:v>
                </c:pt>
                <c:pt idx="1640">
                  <c:v>17/04/2006</c:v>
                </c:pt>
                <c:pt idx="1641">
                  <c:v>18/04/2006</c:v>
                </c:pt>
                <c:pt idx="1642">
                  <c:v>19/04/2006</c:v>
                </c:pt>
                <c:pt idx="1643">
                  <c:v>20/04/2006</c:v>
                </c:pt>
                <c:pt idx="1644">
                  <c:v>21/04/2006</c:v>
                </c:pt>
                <c:pt idx="1645">
                  <c:v>24/04/2006</c:v>
                </c:pt>
                <c:pt idx="1646">
                  <c:v>25/04/2006</c:v>
                </c:pt>
                <c:pt idx="1647">
                  <c:v>26/04/2006</c:v>
                </c:pt>
                <c:pt idx="1648">
                  <c:v>27/04/2006</c:v>
                </c:pt>
                <c:pt idx="1649">
                  <c:v>28/04/2006</c:v>
                </c:pt>
                <c:pt idx="1650">
                  <c:v>01/05/2006</c:v>
                </c:pt>
                <c:pt idx="1651">
                  <c:v>02/05/2006</c:v>
                </c:pt>
                <c:pt idx="1652">
                  <c:v>03/05/2006</c:v>
                </c:pt>
                <c:pt idx="1653">
                  <c:v>04/05/2006</c:v>
                </c:pt>
                <c:pt idx="1654">
                  <c:v>05/05/2006</c:v>
                </c:pt>
                <c:pt idx="1655">
                  <c:v>08/05/2006</c:v>
                </c:pt>
                <c:pt idx="1656">
                  <c:v>09/05/2006</c:v>
                </c:pt>
                <c:pt idx="1657">
                  <c:v>10/05/2006</c:v>
                </c:pt>
                <c:pt idx="1658">
                  <c:v>11/05/2006</c:v>
                </c:pt>
                <c:pt idx="1659">
                  <c:v>12/05/2006</c:v>
                </c:pt>
                <c:pt idx="1660">
                  <c:v>15/05/2006</c:v>
                </c:pt>
                <c:pt idx="1661">
                  <c:v>16/05/2006</c:v>
                </c:pt>
                <c:pt idx="1662">
                  <c:v>17/05/2006</c:v>
                </c:pt>
                <c:pt idx="1663">
                  <c:v>18/05/2006</c:v>
                </c:pt>
                <c:pt idx="1664">
                  <c:v>19/05/2006</c:v>
                </c:pt>
                <c:pt idx="1665">
                  <c:v>22/05/2006</c:v>
                </c:pt>
                <c:pt idx="1666">
                  <c:v>23/05/2006</c:v>
                </c:pt>
                <c:pt idx="1667">
                  <c:v>24/05/2006</c:v>
                </c:pt>
                <c:pt idx="1668">
                  <c:v>25/05/2006</c:v>
                </c:pt>
                <c:pt idx="1669">
                  <c:v>26/05/2006</c:v>
                </c:pt>
                <c:pt idx="1670">
                  <c:v>29/05/2006</c:v>
                </c:pt>
                <c:pt idx="1671">
                  <c:v>30/05/2006</c:v>
                </c:pt>
                <c:pt idx="1672">
                  <c:v>31/05/2006</c:v>
                </c:pt>
                <c:pt idx="1673">
                  <c:v>01/06/2006</c:v>
                </c:pt>
                <c:pt idx="1674">
                  <c:v>02/06/2006</c:v>
                </c:pt>
                <c:pt idx="1675">
                  <c:v>05/06/2006</c:v>
                </c:pt>
                <c:pt idx="1676">
                  <c:v>06/06/2006</c:v>
                </c:pt>
                <c:pt idx="1677">
                  <c:v>07/06/2006</c:v>
                </c:pt>
                <c:pt idx="1678">
                  <c:v>08/06/2006</c:v>
                </c:pt>
                <c:pt idx="1679">
                  <c:v>09/06/2006</c:v>
                </c:pt>
                <c:pt idx="1680">
                  <c:v>12/06/2006</c:v>
                </c:pt>
                <c:pt idx="1681">
                  <c:v>13/06/2006</c:v>
                </c:pt>
                <c:pt idx="1682">
                  <c:v>14/06/2006</c:v>
                </c:pt>
                <c:pt idx="1683">
                  <c:v>15/06/2006</c:v>
                </c:pt>
                <c:pt idx="1684">
                  <c:v>16/06/2006</c:v>
                </c:pt>
                <c:pt idx="1685">
                  <c:v>19/06/2006</c:v>
                </c:pt>
                <c:pt idx="1686">
                  <c:v>20/06/2006</c:v>
                </c:pt>
                <c:pt idx="1687">
                  <c:v>21/06/2006</c:v>
                </c:pt>
                <c:pt idx="1688">
                  <c:v>22/06/2006</c:v>
                </c:pt>
                <c:pt idx="1689">
                  <c:v>23/06/2006</c:v>
                </c:pt>
                <c:pt idx="1690">
                  <c:v>26/06/2006</c:v>
                </c:pt>
                <c:pt idx="1691">
                  <c:v>27/06/2006</c:v>
                </c:pt>
                <c:pt idx="1692">
                  <c:v>28/06/2006</c:v>
                </c:pt>
                <c:pt idx="1693">
                  <c:v>29/06/2006</c:v>
                </c:pt>
                <c:pt idx="1694">
                  <c:v>30/06/2006</c:v>
                </c:pt>
                <c:pt idx="1695">
                  <c:v>03/07/2006</c:v>
                </c:pt>
                <c:pt idx="1696">
                  <c:v>04/07/2006</c:v>
                </c:pt>
                <c:pt idx="1697">
                  <c:v>05/07/2006</c:v>
                </c:pt>
                <c:pt idx="1698">
                  <c:v>06/07/2006</c:v>
                </c:pt>
                <c:pt idx="1699">
                  <c:v>07/07/2006</c:v>
                </c:pt>
                <c:pt idx="1700">
                  <c:v>10/07/2006</c:v>
                </c:pt>
                <c:pt idx="1701">
                  <c:v>11/07/2006</c:v>
                </c:pt>
                <c:pt idx="1702">
                  <c:v>12/07/2006</c:v>
                </c:pt>
                <c:pt idx="1703">
                  <c:v>13/07/2006</c:v>
                </c:pt>
                <c:pt idx="1704">
                  <c:v>14/07/2006</c:v>
                </c:pt>
                <c:pt idx="1705">
                  <c:v>17/07/2006</c:v>
                </c:pt>
                <c:pt idx="1706">
                  <c:v>18/07/2006</c:v>
                </c:pt>
                <c:pt idx="1707">
                  <c:v>19/07/2006</c:v>
                </c:pt>
                <c:pt idx="1708">
                  <c:v>20/07/2006</c:v>
                </c:pt>
                <c:pt idx="1709">
                  <c:v>21/07/2006</c:v>
                </c:pt>
                <c:pt idx="1710">
                  <c:v>24/07/2006</c:v>
                </c:pt>
                <c:pt idx="1711">
                  <c:v>25/07/2006</c:v>
                </c:pt>
                <c:pt idx="1712">
                  <c:v>26/07/2006</c:v>
                </c:pt>
                <c:pt idx="1713">
                  <c:v>27/07/2006</c:v>
                </c:pt>
                <c:pt idx="1714">
                  <c:v>28/07/2006</c:v>
                </c:pt>
                <c:pt idx="1715">
                  <c:v>31/07/2006</c:v>
                </c:pt>
                <c:pt idx="1716">
                  <c:v>01/08/2006</c:v>
                </c:pt>
                <c:pt idx="1717">
                  <c:v>02/08/2006</c:v>
                </c:pt>
                <c:pt idx="1718">
                  <c:v>03/08/2006</c:v>
                </c:pt>
                <c:pt idx="1719">
                  <c:v>04/08/2006</c:v>
                </c:pt>
                <c:pt idx="1720">
                  <c:v>07/08/2006</c:v>
                </c:pt>
                <c:pt idx="1721">
                  <c:v>08/08/2006</c:v>
                </c:pt>
                <c:pt idx="1722">
                  <c:v>09/08/2006</c:v>
                </c:pt>
                <c:pt idx="1723">
                  <c:v>10/08/2006</c:v>
                </c:pt>
                <c:pt idx="1724">
                  <c:v>11/08/2006</c:v>
                </c:pt>
                <c:pt idx="1725">
                  <c:v>14/08/2006</c:v>
                </c:pt>
                <c:pt idx="1726">
                  <c:v>15/08/2006</c:v>
                </c:pt>
                <c:pt idx="1727">
                  <c:v>16/08/2006</c:v>
                </c:pt>
                <c:pt idx="1728">
                  <c:v>17/08/2006</c:v>
                </c:pt>
                <c:pt idx="1729">
                  <c:v>18/08/2006</c:v>
                </c:pt>
                <c:pt idx="1730">
                  <c:v>21/08/2006</c:v>
                </c:pt>
                <c:pt idx="1731">
                  <c:v>22/08/2006</c:v>
                </c:pt>
                <c:pt idx="1732">
                  <c:v>23/08/2006</c:v>
                </c:pt>
                <c:pt idx="1733">
                  <c:v>24/08/2006</c:v>
                </c:pt>
                <c:pt idx="1734">
                  <c:v>25/08/2006</c:v>
                </c:pt>
                <c:pt idx="1735">
                  <c:v>28/08/2006</c:v>
                </c:pt>
                <c:pt idx="1736">
                  <c:v>29/08/2006</c:v>
                </c:pt>
                <c:pt idx="1737">
                  <c:v>30/08/2006</c:v>
                </c:pt>
                <c:pt idx="1738">
                  <c:v>31/08/2006</c:v>
                </c:pt>
                <c:pt idx="1739">
                  <c:v>01/09/2006</c:v>
                </c:pt>
                <c:pt idx="1740">
                  <c:v>04/09/2006</c:v>
                </c:pt>
                <c:pt idx="1741">
                  <c:v>05/09/2006</c:v>
                </c:pt>
                <c:pt idx="1742">
                  <c:v>06/09/2006</c:v>
                </c:pt>
                <c:pt idx="1743">
                  <c:v>07/09/2006</c:v>
                </c:pt>
                <c:pt idx="1744">
                  <c:v>08/09/2006</c:v>
                </c:pt>
                <c:pt idx="1745">
                  <c:v>11/09/2006</c:v>
                </c:pt>
                <c:pt idx="1746">
                  <c:v>12/09/2006</c:v>
                </c:pt>
                <c:pt idx="1747">
                  <c:v>13/09/2006</c:v>
                </c:pt>
                <c:pt idx="1748">
                  <c:v>14/09/2006</c:v>
                </c:pt>
                <c:pt idx="1749">
                  <c:v>15/09/2006</c:v>
                </c:pt>
                <c:pt idx="1750">
                  <c:v>18/09/2006</c:v>
                </c:pt>
                <c:pt idx="1751">
                  <c:v>19/09/2006</c:v>
                </c:pt>
                <c:pt idx="1752">
                  <c:v>20/09/2006</c:v>
                </c:pt>
                <c:pt idx="1753">
                  <c:v>21/09/2006</c:v>
                </c:pt>
                <c:pt idx="1754">
                  <c:v>22/09/2006</c:v>
                </c:pt>
                <c:pt idx="1755">
                  <c:v>25/09/2006</c:v>
                </c:pt>
                <c:pt idx="1756">
                  <c:v>26/09/2006</c:v>
                </c:pt>
                <c:pt idx="1757">
                  <c:v>27/09/2006</c:v>
                </c:pt>
                <c:pt idx="1758">
                  <c:v>28/09/2006</c:v>
                </c:pt>
                <c:pt idx="1759">
                  <c:v>29/09/2006</c:v>
                </c:pt>
                <c:pt idx="1760">
                  <c:v>02/10/2006</c:v>
                </c:pt>
                <c:pt idx="1761">
                  <c:v>03/10/2006</c:v>
                </c:pt>
                <c:pt idx="1762">
                  <c:v>04/10/2006</c:v>
                </c:pt>
                <c:pt idx="1763">
                  <c:v>05/10/2006</c:v>
                </c:pt>
                <c:pt idx="1764">
                  <c:v>06/10/2006</c:v>
                </c:pt>
                <c:pt idx="1765">
                  <c:v>09/10/2006</c:v>
                </c:pt>
                <c:pt idx="1766">
                  <c:v>10/10/2006</c:v>
                </c:pt>
                <c:pt idx="1767">
                  <c:v>11/10/2006</c:v>
                </c:pt>
                <c:pt idx="1768">
                  <c:v>12/10/2006</c:v>
                </c:pt>
                <c:pt idx="1769">
                  <c:v>13/10/2006</c:v>
                </c:pt>
                <c:pt idx="1770">
                  <c:v>16/10/2006</c:v>
                </c:pt>
                <c:pt idx="1771">
                  <c:v>17/10/2006</c:v>
                </c:pt>
                <c:pt idx="1772">
                  <c:v>18/10/2006</c:v>
                </c:pt>
                <c:pt idx="1773">
                  <c:v>19/10/2006</c:v>
                </c:pt>
                <c:pt idx="1774">
                  <c:v>20/10/2006</c:v>
                </c:pt>
                <c:pt idx="1775">
                  <c:v>23/10/2006</c:v>
                </c:pt>
                <c:pt idx="1776">
                  <c:v>24/10/2006</c:v>
                </c:pt>
                <c:pt idx="1777">
                  <c:v>25/10/2006</c:v>
                </c:pt>
                <c:pt idx="1778">
                  <c:v>26/10/2006</c:v>
                </c:pt>
                <c:pt idx="1779">
                  <c:v>27/10/2006</c:v>
                </c:pt>
                <c:pt idx="1780">
                  <c:v>30/10/2006</c:v>
                </c:pt>
                <c:pt idx="1781">
                  <c:v>31/10/2006</c:v>
                </c:pt>
                <c:pt idx="1782">
                  <c:v>01/11/2006</c:v>
                </c:pt>
                <c:pt idx="1783">
                  <c:v>02/11/2006</c:v>
                </c:pt>
                <c:pt idx="1784">
                  <c:v>03/11/2006</c:v>
                </c:pt>
                <c:pt idx="1785">
                  <c:v>06/11/2006</c:v>
                </c:pt>
                <c:pt idx="1786">
                  <c:v>07/11/2006</c:v>
                </c:pt>
                <c:pt idx="1787">
                  <c:v>08/11/2006</c:v>
                </c:pt>
                <c:pt idx="1788">
                  <c:v>09/11/2006</c:v>
                </c:pt>
                <c:pt idx="1789">
                  <c:v>10/11/2006</c:v>
                </c:pt>
                <c:pt idx="1790">
                  <c:v>13/11/2006</c:v>
                </c:pt>
                <c:pt idx="1791">
                  <c:v>14/11/2006</c:v>
                </c:pt>
                <c:pt idx="1792">
                  <c:v>15/11/2006</c:v>
                </c:pt>
                <c:pt idx="1793">
                  <c:v>16/11/2006</c:v>
                </c:pt>
                <c:pt idx="1794">
                  <c:v>17/11/2006</c:v>
                </c:pt>
                <c:pt idx="1795">
                  <c:v>20/11/2006</c:v>
                </c:pt>
                <c:pt idx="1796">
                  <c:v>21/11/2006</c:v>
                </c:pt>
                <c:pt idx="1797">
                  <c:v>22/11/2006</c:v>
                </c:pt>
                <c:pt idx="1798">
                  <c:v>23/11/2006</c:v>
                </c:pt>
                <c:pt idx="1799">
                  <c:v>24/11/2006</c:v>
                </c:pt>
                <c:pt idx="1800">
                  <c:v>27/11/2006</c:v>
                </c:pt>
                <c:pt idx="1801">
                  <c:v>28/11/2006</c:v>
                </c:pt>
                <c:pt idx="1802">
                  <c:v>29/11/2006</c:v>
                </c:pt>
                <c:pt idx="1803">
                  <c:v>30/11/2006</c:v>
                </c:pt>
                <c:pt idx="1804">
                  <c:v>01/12/2006</c:v>
                </c:pt>
                <c:pt idx="1805">
                  <c:v>04/12/2006</c:v>
                </c:pt>
                <c:pt idx="1806">
                  <c:v>05/12/2006</c:v>
                </c:pt>
                <c:pt idx="1807">
                  <c:v>06/12/2006</c:v>
                </c:pt>
                <c:pt idx="1808">
                  <c:v>07/12/2006</c:v>
                </c:pt>
                <c:pt idx="1809">
                  <c:v>08/12/2006</c:v>
                </c:pt>
                <c:pt idx="1810">
                  <c:v>11/12/2006</c:v>
                </c:pt>
                <c:pt idx="1811">
                  <c:v>12/12/2006</c:v>
                </c:pt>
                <c:pt idx="1812">
                  <c:v>13/12/2006</c:v>
                </c:pt>
                <c:pt idx="1813">
                  <c:v>14/12/2006</c:v>
                </c:pt>
                <c:pt idx="1814">
                  <c:v>15/12/2006</c:v>
                </c:pt>
                <c:pt idx="1815">
                  <c:v>18/12/2006</c:v>
                </c:pt>
                <c:pt idx="1816">
                  <c:v>19/12/2006</c:v>
                </c:pt>
                <c:pt idx="1817">
                  <c:v>20/12/2006</c:v>
                </c:pt>
                <c:pt idx="1818">
                  <c:v>21/12/2006</c:v>
                </c:pt>
                <c:pt idx="1819">
                  <c:v>22/12/2006</c:v>
                </c:pt>
                <c:pt idx="1820">
                  <c:v>25/12/2006</c:v>
                </c:pt>
                <c:pt idx="1821">
                  <c:v>26/12/2006</c:v>
                </c:pt>
                <c:pt idx="1822">
                  <c:v>27/12/2006</c:v>
                </c:pt>
                <c:pt idx="1823">
                  <c:v>28/12/2006</c:v>
                </c:pt>
                <c:pt idx="1824">
                  <c:v>29/12/2006</c:v>
                </c:pt>
                <c:pt idx="1825">
                  <c:v>01/01/2007</c:v>
                </c:pt>
                <c:pt idx="1826">
                  <c:v>02/01/2007</c:v>
                </c:pt>
                <c:pt idx="1827">
                  <c:v>03/01/2007</c:v>
                </c:pt>
                <c:pt idx="1828">
                  <c:v>04/01/2007</c:v>
                </c:pt>
                <c:pt idx="1829">
                  <c:v>05/01/2007</c:v>
                </c:pt>
                <c:pt idx="1830">
                  <c:v>08/01/2007</c:v>
                </c:pt>
                <c:pt idx="1831">
                  <c:v>09/01/2007</c:v>
                </c:pt>
                <c:pt idx="1832">
                  <c:v>10/01/2007</c:v>
                </c:pt>
                <c:pt idx="1833">
                  <c:v>11/01/2007</c:v>
                </c:pt>
                <c:pt idx="1834">
                  <c:v>12/01/2007</c:v>
                </c:pt>
                <c:pt idx="1835">
                  <c:v>15/01/2007</c:v>
                </c:pt>
                <c:pt idx="1836">
                  <c:v>16/01/2007</c:v>
                </c:pt>
                <c:pt idx="1837">
                  <c:v>17/01/2007</c:v>
                </c:pt>
                <c:pt idx="1838">
                  <c:v>18/01/2007</c:v>
                </c:pt>
                <c:pt idx="1839">
                  <c:v>19/01/2007</c:v>
                </c:pt>
                <c:pt idx="1840">
                  <c:v>22/01/2007</c:v>
                </c:pt>
                <c:pt idx="1841">
                  <c:v>23/01/2007</c:v>
                </c:pt>
                <c:pt idx="1842">
                  <c:v>24/01/2007</c:v>
                </c:pt>
                <c:pt idx="1843">
                  <c:v>25/01/2007</c:v>
                </c:pt>
                <c:pt idx="1844">
                  <c:v>26/01/2007</c:v>
                </c:pt>
                <c:pt idx="1845">
                  <c:v>29/01/2007</c:v>
                </c:pt>
                <c:pt idx="1846">
                  <c:v>30/01/2007</c:v>
                </c:pt>
                <c:pt idx="1847">
                  <c:v>31/01/2007</c:v>
                </c:pt>
                <c:pt idx="1848">
                  <c:v>01/02/2007</c:v>
                </c:pt>
                <c:pt idx="1849">
                  <c:v>02/02/2007</c:v>
                </c:pt>
                <c:pt idx="1850">
                  <c:v>05/02/2007</c:v>
                </c:pt>
                <c:pt idx="1851">
                  <c:v>06/02/2007</c:v>
                </c:pt>
                <c:pt idx="1852">
                  <c:v>07/02/2007</c:v>
                </c:pt>
                <c:pt idx="1853">
                  <c:v>08/02/2007</c:v>
                </c:pt>
                <c:pt idx="1854">
                  <c:v>09/02/2007</c:v>
                </c:pt>
                <c:pt idx="1855">
                  <c:v>12/02/2007</c:v>
                </c:pt>
                <c:pt idx="1856">
                  <c:v>13/02/2007</c:v>
                </c:pt>
                <c:pt idx="1857">
                  <c:v>14/02/2007</c:v>
                </c:pt>
                <c:pt idx="1858">
                  <c:v>15/02/2007</c:v>
                </c:pt>
                <c:pt idx="1859">
                  <c:v>16/02/2007</c:v>
                </c:pt>
                <c:pt idx="1860">
                  <c:v>19/02/2007</c:v>
                </c:pt>
                <c:pt idx="1861">
                  <c:v>20/02/2007</c:v>
                </c:pt>
                <c:pt idx="1862">
                  <c:v>21/02/2007</c:v>
                </c:pt>
                <c:pt idx="1863">
                  <c:v>22/02/2007</c:v>
                </c:pt>
                <c:pt idx="1864">
                  <c:v>23/02/2007</c:v>
                </c:pt>
                <c:pt idx="1865">
                  <c:v>26/02/2007</c:v>
                </c:pt>
                <c:pt idx="1866">
                  <c:v>27/02/2007</c:v>
                </c:pt>
                <c:pt idx="1867">
                  <c:v>28/02/2007</c:v>
                </c:pt>
                <c:pt idx="1868">
                  <c:v>01/03/2007</c:v>
                </c:pt>
                <c:pt idx="1869">
                  <c:v>02/03/2007</c:v>
                </c:pt>
                <c:pt idx="1870">
                  <c:v>05/03/2007</c:v>
                </c:pt>
                <c:pt idx="1871">
                  <c:v>06/03/2007</c:v>
                </c:pt>
                <c:pt idx="1872">
                  <c:v>07/03/2007</c:v>
                </c:pt>
                <c:pt idx="1873">
                  <c:v>08/03/2007</c:v>
                </c:pt>
                <c:pt idx="1874">
                  <c:v>09/03/2007</c:v>
                </c:pt>
                <c:pt idx="1875">
                  <c:v>12/03/2007</c:v>
                </c:pt>
                <c:pt idx="1876">
                  <c:v>13/03/2007</c:v>
                </c:pt>
                <c:pt idx="1877">
                  <c:v>14/03/2007</c:v>
                </c:pt>
                <c:pt idx="1878">
                  <c:v>15/03/2007</c:v>
                </c:pt>
                <c:pt idx="1879">
                  <c:v>16/03/2007</c:v>
                </c:pt>
                <c:pt idx="1880">
                  <c:v>19/03/2007</c:v>
                </c:pt>
                <c:pt idx="1881">
                  <c:v>20/03/2007</c:v>
                </c:pt>
                <c:pt idx="1882">
                  <c:v>21/03/2007</c:v>
                </c:pt>
                <c:pt idx="1883">
                  <c:v>22/03/2007</c:v>
                </c:pt>
                <c:pt idx="1884">
                  <c:v>23/03/2007</c:v>
                </c:pt>
                <c:pt idx="1885">
                  <c:v>26/03/2007</c:v>
                </c:pt>
                <c:pt idx="1886">
                  <c:v>27/03/2007</c:v>
                </c:pt>
                <c:pt idx="1887">
                  <c:v>28/03/2007</c:v>
                </c:pt>
                <c:pt idx="1888">
                  <c:v>29/03/2007</c:v>
                </c:pt>
                <c:pt idx="1889">
                  <c:v>30/03/2007</c:v>
                </c:pt>
                <c:pt idx="1890">
                  <c:v>02/04/2007</c:v>
                </c:pt>
                <c:pt idx="1891">
                  <c:v>03/04/2007</c:v>
                </c:pt>
                <c:pt idx="1892">
                  <c:v>04/04/2007</c:v>
                </c:pt>
                <c:pt idx="1893">
                  <c:v>05/04/2007</c:v>
                </c:pt>
                <c:pt idx="1894">
                  <c:v>06/04/2007</c:v>
                </c:pt>
                <c:pt idx="1895">
                  <c:v>09/04/2007</c:v>
                </c:pt>
                <c:pt idx="1896">
                  <c:v>10/04/2007</c:v>
                </c:pt>
                <c:pt idx="1897">
                  <c:v>11/04/2007</c:v>
                </c:pt>
                <c:pt idx="1898">
                  <c:v>12/04/2007</c:v>
                </c:pt>
                <c:pt idx="1899">
                  <c:v>13/04/2007</c:v>
                </c:pt>
                <c:pt idx="1900">
                  <c:v>16/04/2007</c:v>
                </c:pt>
                <c:pt idx="1901">
                  <c:v>17/04/2007</c:v>
                </c:pt>
                <c:pt idx="1902">
                  <c:v>18/04/2007</c:v>
                </c:pt>
                <c:pt idx="1903">
                  <c:v>19/04/2007</c:v>
                </c:pt>
                <c:pt idx="1904">
                  <c:v>20/04/2007</c:v>
                </c:pt>
                <c:pt idx="1905">
                  <c:v>23/04/2007</c:v>
                </c:pt>
                <c:pt idx="1906">
                  <c:v>24/04/2007</c:v>
                </c:pt>
                <c:pt idx="1907">
                  <c:v>25/04/2007</c:v>
                </c:pt>
                <c:pt idx="1908">
                  <c:v>26/04/2007</c:v>
                </c:pt>
                <c:pt idx="1909">
                  <c:v>27/04/2007</c:v>
                </c:pt>
                <c:pt idx="1910">
                  <c:v>30/04/2007</c:v>
                </c:pt>
                <c:pt idx="1911">
                  <c:v>01/05/2007</c:v>
                </c:pt>
                <c:pt idx="1912">
                  <c:v>02/05/2007</c:v>
                </c:pt>
                <c:pt idx="1913">
                  <c:v>03/05/2007</c:v>
                </c:pt>
                <c:pt idx="1914">
                  <c:v>04/05/2007</c:v>
                </c:pt>
                <c:pt idx="1915">
                  <c:v>07/05/2007</c:v>
                </c:pt>
                <c:pt idx="1916">
                  <c:v>08/05/2007</c:v>
                </c:pt>
                <c:pt idx="1917">
                  <c:v>09/05/2007</c:v>
                </c:pt>
                <c:pt idx="1918">
                  <c:v>10/05/2007</c:v>
                </c:pt>
                <c:pt idx="1919">
                  <c:v>11/05/2007</c:v>
                </c:pt>
                <c:pt idx="1920">
                  <c:v>14/05/2007</c:v>
                </c:pt>
                <c:pt idx="1921">
                  <c:v>15/05/2007</c:v>
                </c:pt>
                <c:pt idx="1922">
                  <c:v>16/05/2007</c:v>
                </c:pt>
                <c:pt idx="1923">
                  <c:v>17/05/2007</c:v>
                </c:pt>
                <c:pt idx="1924">
                  <c:v>18/05/2007</c:v>
                </c:pt>
                <c:pt idx="1925">
                  <c:v>21/05/2007</c:v>
                </c:pt>
                <c:pt idx="1926">
                  <c:v>22/05/2007</c:v>
                </c:pt>
                <c:pt idx="1927">
                  <c:v>23/05/2007</c:v>
                </c:pt>
                <c:pt idx="1928">
                  <c:v>24/05/2007</c:v>
                </c:pt>
                <c:pt idx="1929">
                  <c:v>25/05/2007</c:v>
                </c:pt>
                <c:pt idx="1930">
                  <c:v>28/05/2007</c:v>
                </c:pt>
                <c:pt idx="1931">
                  <c:v>29/05/2007</c:v>
                </c:pt>
                <c:pt idx="1932">
                  <c:v>30/05/2007</c:v>
                </c:pt>
                <c:pt idx="1933">
                  <c:v>31/05/2007</c:v>
                </c:pt>
                <c:pt idx="1934">
                  <c:v>01/06/2007</c:v>
                </c:pt>
                <c:pt idx="1935">
                  <c:v>04/06/2007</c:v>
                </c:pt>
                <c:pt idx="1936">
                  <c:v>05/06/2007</c:v>
                </c:pt>
                <c:pt idx="1937">
                  <c:v>06/06/2007</c:v>
                </c:pt>
                <c:pt idx="1938">
                  <c:v>07/06/2007</c:v>
                </c:pt>
                <c:pt idx="1939">
                  <c:v>08/06/2007</c:v>
                </c:pt>
                <c:pt idx="1940">
                  <c:v>11/06/2007</c:v>
                </c:pt>
                <c:pt idx="1941">
                  <c:v>12/06/2007</c:v>
                </c:pt>
                <c:pt idx="1942">
                  <c:v>13/06/2007</c:v>
                </c:pt>
                <c:pt idx="1943">
                  <c:v>14/06/2007</c:v>
                </c:pt>
                <c:pt idx="1944">
                  <c:v>15/06/2007</c:v>
                </c:pt>
                <c:pt idx="1945">
                  <c:v>18/06/2007</c:v>
                </c:pt>
                <c:pt idx="1946">
                  <c:v>19/06/2007</c:v>
                </c:pt>
                <c:pt idx="1947">
                  <c:v>20/06/2007</c:v>
                </c:pt>
                <c:pt idx="1948">
                  <c:v>21/06/2007</c:v>
                </c:pt>
                <c:pt idx="1949">
                  <c:v>22/06/2007</c:v>
                </c:pt>
                <c:pt idx="1950">
                  <c:v>25/06/2007</c:v>
                </c:pt>
                <c:pt idx="1951">
                  <c:v>26/06/2007</c:v>
                </c:pt>
                <c:pt idx="1952">
                  <c:v>27/06/2007</c:v>
                </c:pt>
                <c:pt idx="1953">
                  <c:v>28/06/2007</c:v>
                </c:pt>
                <c:pt idx="1954">
                  <c:v>29/06/2007</c:v>
                </c:pt>
                <c:pt idx="1955">
                  <c:v>02/07/2007</c:v>
                </c:pt>
                <c:pt idx="1956">
                  <c:v>03/07/2007</c:v>
                </c:pt>
                <c:pt idx="1957">
                  <c:v>04/07/2007</c:v>
                </c:pt>
                <c:pt idx="1958">
                  <c:v>05/07/2007</c:v>
                </c:pt>
                <c:pt idx="1959">
                  <c:v>06/07/2007</c:v>
                </c:pt>
                <c:pt idx="1960">
                  <c:v>09/07/2007</c:v>
                </c:pt>
                <c:pt idx="1961">
                  <c:v>10/07/2007</c:v>
                </c:pt>
                <c:pt idx="1962">
                  <c:v>11/07/2007</c:v>
                </c:pt>
                <c:pt idx="1963">
                  <c:v>12/07/2007</c:v>
                </c:pt>
                <c:pt idx="1964">
                  <c:v>13/07/2007</c:v>
                </c:pt>
                <c:pt idx="1965">
                  <c:v>16/07/2007</c:v>
                </c:pt>
                <c:pt idx="1966">
                  <c:v>17/07/2007</c:v>
                </c:pt>
                <c:pt idx="1967">
                  <c:v>18/07/2007</c:v>
                </c:pt>
                <c:pt idx="1968">
                  <c:v>19/07/2007</c:v>
                </c:pt>
                <c:pt idx="1969">
                  <c:v>20/07/2007</c:v>
                </c:pt>
                <c:pt idx="1970">
                  <c:v>23/07/2007</c:v>
                </c:pt>
                <c:pt idx="1971">
                  <c:v>24/07/2007</c:v>
                </c:pt>
                <c:pt idx="1972">
                  <c:v>25/07/2007</c:v>
                </c:pt>
                <c:pt idx="1973">
                  <c:v>26/07/2007</c:v>
                </c:pt>
                <c:pt idx="1974">
                  <c:v>27/07/2007</c:v>
                </c:pt>
                <c:pt idx="1975">
                  <c:v>30/07/2007</c:v>
                </c:pt>
                <c:pt idx="1976">
                  <c:v>31/07/2007</c:v>
                </c:pt>
                <c:pt idx="1977">
                  <c:v>01/08/2007</c:v>
                </c:pt>
                <c:pt idx="1978">
                  <c:v>02/08/2007</c:v>
                </c:pt>
                <c:pt idx="1979">
                  <c:v>03/08/2007</c:v>
                </c:pt>
                <c:pt idx="1980">
                  <c:v>06/08/2007</c:v>
                </c:pt>
                <c:pt idx="1981">
                  <c:v>07/08/2007</c:v>
                </c:pt>
                <c:pt idx="1982">
                  <c:v>08/08/2007</c:v>
                </c:pt>
                <c:pt idx="1983">
                  <c:v>09/08/2007</c:v>
                </c:pt>
                <c:pt idx="1984">
                  <c:v>10/08/2007</c:v>
                </c:pt>
                <c:pt idx="1985">
                  <c:v>13/08/2007</c:v>
                </c:pt>
                <c:pt idx="1986">
                  <c:v>14/08/2007</c:v>
                </c:pt>
                <c:pt idx="1987">
                  <c:v>15/08/2007</c:v>
                </c:pt>
                <c:pt idx="1988">
                  <c:v>16/08/2007</c:v>
                </c:pt>
                <c:pt idx="1989">
                  <c:v>17/08/2007</c:v>
                </c:pt>
                <c:pt idx="1990">
                  <c:v>20/08/2007</c:v>
                </c:pt>
                <c:pt idx="1991">
                  <c:v>21/08/2007</c:v>
                </c:pt>
                <c:pt idx="1992">
                  <c:v>22/08/2007</c:v>
                </c:pt>
                <c:pt idx="1993">
                  <c:v>23/08/2007</c:v>
                </c:pt>
                <c:pt idx="1994">
                  <c:v>24/08/2007</c:v>
                </c:pt>
                <c:pt idx="1995">
                  <c:v>27/08/2007</c:v>
                </c:pt>
                <c:pt idx="1996">
                  <c:v>28/08/2007</c:v>
                </c:pt>
                <c:pt idx="1997">
                  <c:v>29/08/2007</c:v>
                </c:pt>
                <c:pt idx="1998">
                  <c:v>30/08/2007</c:v>
                </c:pt>
                <c:pt idx="1999">
                  <c:v>31/08/2007</c:v>
                </c:pt>
                <c:pt idx="2000">
                  <c:v>03/09/2007</c:v>
                </c:pt>
                <c:pt idx="2001">
                  <c:v>04/09/2007</c:v>
                </c:pt>
                <c:pt idx="2002">
                  <c:v>05/09/2007</c:v>
                </c:pt>
                <c:pt idx="2003">
                  <c:v>06/09/2007</c:v>
                </c:pt>
                <c:pt idx="2004">
                  <c:v>07/09/2007</c:v>
                </c:pt>
                <c:pt idx="2005">
                  <c:v>10/09/2007</c:v>
                </c:pt>
                <c:pt idx="2006">
                  <c:v>11/09/2007</c:v>
                </c:pt>
                <c:pt idx="2007">
                  <c:v>12/09/2007</c:v>
                </c:pt>
                <c:pt idx="2008">
                  <c:v>13/09/2007</c:v>
                </c:pt>
                <c:pt idx="2009">
                  <c:v>14/09/2007</c:v>
                </c:pt>
                <c:pt idx="2010">
                  <c:v>17/09/2007</c:v>
                </c:pt>
                <c:pt idx="2011">
                  <c:v>18/09/2007</c:v>
                </c:pt>
                <c:pt idx="2012">
                  <c:v>19/09/2007</c:v>
                </c:pt>
                <c:pt idx="2013">
                  <c:v>20/09/2007</c:v>
                </c:pt>
                <c:pt idx="2014">
                  <c:v>21/09/2007</c:v>
                </c:pt>
                <c:pt idx="2015">
                  <c:v>24/09/2007</c:v>
                </c:pt>
                <c:pt idx="2016">
                  <c:v>25/09/2007</c:v>
                </c:pt>
                <c:pt idx="2017">
                  <c:v>26/09/2007</c:v>
                </c:pt>
                <c:pt idx="2018">
                  <c:v>27/09/2007</c:v>
                </c:pt>
                <c:pt idx="2019">
                  <c:v>28/09/2007</c:v>
                </c:pt>
                <c:pt idx="2020">
                  <c:v>01/10/2007</c:v>
                </c:pt>
                <c:pt idx="2021">
                  <c:v>02/10/2007</c:v>
                </c:pt>
                <c:pt idx="2022">
                  <c:v>03/10/2007</c:v>
                </c:pt>
                <c:pt idx="2023">
                  <c:v>04/10/2007</c:v>
                </c:pt>
                <c:pt idx="2024">
                  <c:v>05/10/2007</c:v>
                </c:pt>
                <c:pt idx="2025">
                  <c:v>08/10/2007</c:v>
                </c:pt>
                <c:pt idx="2026">
                  <c:v>09/10/2007</c:v>
                </c:pt>
                <c:pt idx="2027">
                  <c:v>10/10/2007</c:v>
                </c:pt>
                <c:pt idx="2028">
                  <c:v>11/10/2007</c:v>
                </c:pt>
                <c:pt idx="2029">
                  <c:v>12/10/2007</c:v>
                </c:pt>
                <c:pt idx="2030">
                  <c:v>15/10/2007</c:v>
                </c:pt>
                <c:pt idx="2031">
                  <c:v>16/10/2007</c:v>
                </c:pt>
                <c:pt idx="2032">
                  <c:v>17/10/2007</c:v>
                </c:pt>
                <c:pt idx="2033">
                  <c:v>18/10/2007</c:v>
                </c:pt>
                <c:pt idx="2034">
                  <c:v>19/10/2007</c:v>
                </c:pt>
                <c:pt idx="2035">
                  <c:v>22/10/2007</c:v>
                </c:pt>
                <c:pt idx="2036">
                  <c:v>23/10/2007</c:v>
                </c:pt>
                <c:pt idx="2037">
                  <c:v>24/10/2007</c:v>
                </c:pt>
                <c:pt idx="2038">
                  <c:v>25/10/2007</c:v>
                </c:pt>
                <c:pt idx="2039">
                  <c:v>26/10/2007</c:v>
                </c:pt>
                <c:pt idx="2040">
                  <c:v>29/10/2007</c:v>
                </c:pt>
                <c:pt idx="2041">
                  <c:v>30/10/2007</c:v>
                </c:pt>
                <c:pt idx="2042">
                  <c:v>31/10/2007</c:v>
                </c:pt>
                <c:pt idx="2043">
                  <c:v>01/11/2007</c:v>
                </c:pt>
                <c:pt idx="2044">
                  <c:v>02/11/2007</c:v>
                </c:pt>
                <c:pt idx="2045">
                  <c:v>05/11/2007</c:v>
                </c:pt>
                <c:pt idx="2046">
                  <c:v>06/11/2007</c:v>
                </c:pt>
                <c:pt idx="2047">
                  <c:v>07/11/2007</c:v>
                </c:pt>
                <c:pt idx="2048">
                  <c:v>08/11/2007</c:v>
                </c:pt>
                <c:pt idx="2049">
                  <c:v>09/11/2007</c:v>
                </c:pt>
                <c:pt idx="2050">
                  <c:v>12/11/2007</c:v>
                </c:pt>
                <c:pt idx="2051">
                  <c:v>13/11/2007</c:v>
                </c:pt>
                <c:pt idx="2052">
                  <c:v>14/11/2007</c:v>
                </c:pt>
                <c:pt idx="2053">
                  <c:v>15/11/2007</c:v>
                </c:pt>
                <c:pt idx="2054">
                  <c:v>16/11/2007</c:v>
                </c:pt>
                <c:pt idx="2055">
                  <c:v>19/11/2007</c:v>
                </c:pt>
                <c:pt idx="2056">
                  <c:v>20/11/2007</c:v>
                </c:pt>
                <c:pt idx="2057">
                  <c:v>21/11/2007</c:v>
                </c:pt>
                <c:pt idx="2058">
                  <c:v>22/11/2007</c:v>
                </c:pt>
                <c:pt idx="2059">
                  <c:v>23/11/2007</c:v>
                </c:pt>
                <c:pt idx="2060">
                  <c:v>26/11/2007</c:v>
                </c:pt>
                <c:pt idx="2061">
                  <c:v>27/11/2007</c:v>
                </c:pt>
                <c:pt idx="2062">
                  <c:v>28/11/2007</c:v>
                </c:pt>
                <c:pt idx="2063">
                  <c:v>29/11/2007</c:v>
                </c:pt>
                <c:pt idx="2064">
                  <c:v>30/11/2007</c:v>
                </c:pt>
                <c:pt idx="2065">
                  <c:v>03/12/2007</c:v>
                </c:pt>
                <c:pt idx="2066">
                  <c:v>04/12/2007</c:v>
                </c:pt>
                <c:pt idx="2067">
                  <c:v>05/12/2007</c:v>
                </c:pt>
                <c:pt idx="2068">
                  <c:v>06/12/2007</c:v>
                </c:pt>
                <c:pt idx="2069">
                  <c:v>07/12/2007</c:v>
                </c:pt>
                <c:pt idx="2070">
                  <c:v>10/12/2007</c:v>
                </c:pt>
                <c:pt idx="2071">
                  <c:v>11/12/2007</c:v>
                </c:pt>
                <c:pt idx="2072">
                  <c:v>12/12/2007</c:v>
                </c:pt>
                <c:pt idx="2073">
                  <c:v>13/12/2007</c:v>
                </c:pt>
                <c:pt idx="2074">
                  <c:v>14/12/2007</c:v>
                </c:pt>
                <c:pt idx="2075">
                  <c:v>17/12/2007</c:v>
                </c:pt>
                <c:pt idx="2076">
                  <c:v>18/12/2007</c:v>
                </c:pt>
                <c:pt idx="2077">
                  <c:v>19/12/2007</c:v>
                </c:pt>
                <c:pt idx="2078">
                  <c:v>20/12/2007</c:v>
                </c:pt>
                <c:pt idx="2079">
                  <c:v>21/12/2007</c:v>
                </c:pt>
                <c:pt idx="2080">
                  <c:v>24/12/2007</c:v>
                </c:pt>
                <c:pt idx="2081">
                  <c:v>25/12/2007</c:v>
                </c:pt>
                <c:pt idx="2082">
                  <c:v>26/12/2007</c:v>
                </c:pt>
                <c:pt idx="2083">
                  <c:v>27/12/2007</c:v>
                </c:pt>
                <c:pt idx="2084">
                  <c:v>28/12/2007</c:v>
                </c:pt>
                <c:pt idx="2085">
                  <c:v>31/12/2007</c:v>
                </c:pt>
                <c:pt idx="2086">
                  <c:v>01/01/2008</c:v>
                </c:pt>
                <c:pt idx="2087">
                  <c:v>02/01/2008</c:v>
                </c:pt>
                <c:pt idx="2088">
                  <c:v>03/01/2008</c:v>
                </c:pt>
                <c:pt idx="2089">
                  <c:v>04/01/2008</c:v>
                </c:pt>
                <c:pt idx="2090">
                  <c:v>07/01/2008</c:v>
                </c:pt>
                <c:pt idx="2091">
                  <c:v>08/01/2008</c:v>
                </c:pt>
                <c:pt idx="2092">
                  <c:v>09/01/2008</c:v>
                </c:pt>
                <c:pt idx="2093">
                  <c:v>10/01/2008</c:v>
                </c:pt>
                <c:pt idx="2094">
                  <c:v>11/01/2008</c:v>
                </c:pt>
                <c:pt idx="2095">
                  <c:v>14/01/2008</c:v>
                </c:pt>
                <c:pt idx="2096">
                  <c:v>15/01/2008</c:v>
                </c:pt>
                <c:pt idx="2097">
                  <c:v>16/01/2008</c:v>
                </c:pt>
                <c:pt idx="2098">
                  <c:v>17/01/2008</c:v>
                </c:pt>
                <c:pt idx="2099">
                  <c:v>18/01/2008</c:v>
                </c:pt>
                <c:pt idx="2100">
                  <c:v>21/01/2008</c:v>
                </c:pt>
                <c:pt idx="2101">
                  <c:v>22/01/2008</c:v>
                </c:pt>
                <c:pt idx="2102">
                  <c:v>23/01/2008</c:v>
                </c:pt>
                <c:pt idx="2103">
                  <c:v>24/01/2008</c:v>
                </c:pt>
                <c:pt idx="2104">
                  <c:v>25/01/2008</c:v>
                </c:pt>
                <c:pt idx="2105">
                  <c:v>28/01/2008</c:v>
                </c:pt>
                <c:pt idx="2106">
                  <c:v>29/01/2008</c:v>
                </c:pt>
                <c:pt idx="2107">
                  <c:v>30/01/2008</c:v>
                </c:pt>
                <c:pt idx="2108">
                  <c:v>31/01/2008</c:v>
                </c:pt>
                <c:pt idx="2109">
                  <c:v>01/02/2008</c:v>
                </c:pt>
                <c:pt idx="2110">
                  <c:v>04/02/2008</c:v>
                </c:pt>
                <c:pt idx="2111">
                  <c:v>05/02/2008</c:v>
                </c:pt>
                <c:pt idx="2112">
                  <c:v>06/02/2008</c:v>
                </c:pt>
                <c:pt idx="2113">
                  <c:v>07/02/2008</c:v>
                </c:pt>
                <c:pt idx="2114">
                  <c:v>08/02/2008</c:v>
                </c:pt>
                <c:pt idx="2115">
                  <c:v>11/02/2008</c:v>
                </c:pt>
                <c:pt idx="2116">
                  <c:v>12/02/2008</c:v>
                </c:pt>
                <c:pt idx="2117">
                  <c:v>13/02/2008</c:v>
                </c:pt>
                <c:pt idx="2118">
                  <c:v>14/02/2008</c:v>
                </c:pt>
                <c:pt idx="2119">
                  <c:v>15/02/2008</c:v>
                </c:pt>
                <c:pt idx="2120">
                  <c:v>18/02/2008</c:v>
                </c:pt>
                <c:pt idx="2121">
                  <c:v>19/02/2008</c:v>
                </c:pt>
                <c:pt idx="2122">
                  <c:v>20/02/2008</c:v>
                </c:pt>
                <c:pt idx="2123">
                  <c:v>21/02/2008</c:v>
                </c:pt>
                <c:pt idx="2124">
                  <c:v>22/02/2008</c:v>
                </c:pt>
                <c:pt idx="2125">
                  <c:v>25/02/2008</c:v>
                </c:pt>
                <c:pt idx="2126">
                  <c:v>26/02/2008</c:v>
                </c:pt>
                <c:pt idx="2127">
                  <c:v>27/02/2008</c:v>
                </c:pt>
                <c:pt idx="2128">
                  <c:v>28/02/2008</c:v>
                </c:pt>
                <c:pt idx="2129">
                  <c:v>29/02/2008</c:v>
                </c:pt>
                <c:pt idx="2130">
                  <c:v>03/03/2008</c:v>
                </c:pt>
                <c:pt idx="2131">
                  <c:v>04/03/2008</c:v>
                </c:pt>
                <c:pt idx="2132">
                  <c:v>05/03/2008</c:v>
                </c:pt>
                <c:pt idx="2133">
                  <c:v>06/03/2008</c:v>
                </c:pt>
                <c:pt idx="2134">
                  <c:v>07/03/2008</c:v>
                </c:pt>
                <c:pt idx="2135">
                  <c:v>10/03/2008</c:v>
                </c:pt>
                <c:pt idx="2136">
                  <c:v>11/03/2008</c:v>
                </c:pt>
                <c:pt idx="2137">
                  <c:v>12/03/2008</c:v>
                </c:pt>
                <c:pt idx="2138">
                  <c:v>13/03/2008</c:v>
                </c:pt>
                <c:pt idx="2139">
                  <c:v>14/03/2008</c:v>
                </c:pt>
                <c:pt idx="2140">
                  <c:v>17/03/2008</c:v>
                </c:pt>
                <c:pt idx="2141">
                  <c:v>18/03/2008</c:v>
                </c:pt>
                <c:pt idx="2142">
                  <c:v>19/03/2008</c:v>
                </c:pt>
                <c:pt idx="2143">
                  <c:v>20/03/2008</c:v>
                </c:pt>
                <c:pt idx="2144">
                  <c:v>21/03/2008</c:v>
                </c:pt>
                <c:pt idx="2145">
                  <c:v>24/03/2008</c:v>
                </c:pt>
                <c:pt idx="2146">
                  <c:v>25/03/2008</c:v>
                </c:pt>
                <c:pt idx="2147">
                  <c:v>26/03/2008</c:v>
                </c:pt>
                <c:pt idx="2148">
                  <c:v>27/03/2008</c:v>
                </c:pt>
                <c:pt idx="2149">
                  <c:v>28/03/2008</c:v>
                </c:pt>
                <c:pt idx="2150">
                  <c:v>31/03/2008</c:v>
                </c:pt>
                <c:pt idx="2151">
                  <c:v>01/04/2008</c:v>
                </c:pt>
                <c:pt idx="2152">
                  <c:v>02/04/2008</c:v>
                </c:pt>
                <c:pt idx="2153">
                  <c:v>03/04/2008</c:v>
                </c:pt>
                <c:pt idx="2154">
                  <c:v>04/04/2008</c:v>
                </c:pt>
                <c:pt idx="2155">
                  <c:v>07/04/2008</c:v>
                </c:pt>
                <c:pt idx="2156">
                  <c:v>08/04/2008</c:v>
                </c:pt>
                <c:pt idx="2157">
                  <c:v>09/04/2008</c:v>
                </c:pt>
                <c:pt idx="2158">
                  <c:v>10/04/2008</c:v>
                </c:pt>
                <c:pt idx="2159">
                  <c:v>11/04/2008</c:v>
                </c:pt>
                <c:pt idx="2160">
                  <c:v>14/04/2008</c:v>
                </c:pt>
                <c:pt idx="2161">
                  <c:v>15/04/2008</c:v>
                </c:pt>
                <c:pt idx="2162">
                  <c:v>16/04/2008</c:v>
                </c:pt>
                <c:pt idx="2163">
                  <c:v>17/04/2008</c:v>
                </c:pt>
                <c:pt idx="2164">
                  <c:v>18/04/2008</c:v>
                </c:pt>
                <c:pt idx="2165">
                  <c:v>21/04/2008</c:v>
                </c:pt>
                <c:pt idx="2166">
                  <c:v>22/04/2008</c:v>
                </c:pt>
                <c:pt idx="2167">
                  <c:v>23/04/2008</c:v>
                </c:pt>
                <c:pt idx="2168">
                  <c:v>24/04/2008</c:v>
                </c:pt>
                <c:pt idx="2169">
                  <c:v>25/04/2008</c:v>
                </c:pt>
                <c:pt idx="2170">
                  <c:v>28/04/2008</c:v>
                </c:pt>
                <c:pt idx="2171">
                  <c:v>29/04/2008</c:v>
                </c:pt>
                <c:pt idx="2172">
                  <c:v>30/04/2008</c:v>
                </c:pt>
                <c:pt idx="2173">
                  <c:v>01/05/2008</c:v>
                </c:pt>
                <c:pt idx="2174">
                  <c:v>02/05/2008</c:v>
                </c:pt>
                <c:pt idx="2175">
                  <c:v>05/05/2008</c:v>
                </c:pt>
                <c:pt idx="2176">
                  <c:v>06/05/2008</c:v>
                </c:pt>
                <c:pt idx="2177">
                  <c:v>07/05/2008</c:v>
                </c:pt>
                <c:pt idx="2178">
                  <c:v>08/05/2008</c:v>
                </c:pt>
                <c:pt idx="2179">
                  <c:v>09/05/2008</c:v>
                </c:pt>
                <c:pt idx="2180">
                  <c:v>12/05/2008</c:v>
                </c:pt>
                <c:pt idx="2181">
                  <c:v>13/05/2008</c:v>
                </c:pt>
                <c:pt idx="2182">
                  <c:v>14/05/2008</c:v>
                </c:pt>
                <c:pt idx="2183">
                  <c:v>15/05/2008</c:v>
                </c:pt>
                <c:pt idx="2184">
                  <c:v>16/05/2008</c:v>
                </c:pt>
                <c:pt idx="2185">
                  <c:v>19/05/2008</c:v>
                </c:pt>
                <c:pt idx="2186">
                  <c:v>20/05/2008</c:v>
                </c:pt>
                <c:pt idx="2187">
                  <c:v>21/05/2008</c:v>
                </c:pt>
                <c:pt idx="2188">
                  <c:v>22/05/2008</c:v>
                </c:pt>
                <c:pt idx="2189">
                  <c:v>23/05/2008</c:v>
                </c:pt>
                <c:pt idx="2190">
                  <c:v>26/05/2008</c:v>
                </c:pt>
                <c:pt idx="2191">
                  <c:v>27/05/2008</c:v>
                </c:pt>
                <c:pt idx="2192">
                  <c:v>28/05/2008</c:v>
                </c:pt>
                <c:pt idx="2193">
                  <c:v>29/05/2008</c:v>
                </c:pt>
                <c:pt idx="2194">
                  <c:v>30/05/2008</c:v>
                </c:pt>
                <c:pt idx="2195">
                  <c:v>02/06/2008</c:v>
                </c:pt>
                <c:pt idx="2196">
                  <c:v>03/06/2008</c:v>
                </c:pt>
                <c:pt idx="2197">
                  <c:v>04/06/2008</c:v>
                </c:pt>
                <c:pt idx="2198">
                  <c:v>05/06/2008</c:v>
                </c:pt>
                <c:pt idx="2199">
                  <c:v>06/06/2008</c:v>
                </c:pt>
                <c:pt idx="2200">
                  <c:v>09/06/2008</c:v>
                </c:pt>
                <c:pt idx="2201">
                  <c:v>10/06/2008</c:v>
                </c:pt>
                <c:pt idx="2202">
                  <c:v>11/06/2008</c:v>
                </c:pt>
                <c:pt idx="2203">
                  <c:v>12/06/2008</c:v>
                </c:pt>
                <c:pt idx="2204">
                  <c:v>13/06/2008</c:v>
                </c:pt>
                <c:pt idx="2205">
                  <c:v>16/06/2008</c:v>
                </c:pt>
                <c:pt idx="2206">
                  <c:v>17/06/2008</c:v>
                </c:pt>
                <c:pt idx="2207">
                  <c:v>18/06/2008</c:v>
                </c:pt>
                <c:pt idx="2208">
                  <c:v>19/06/2008</c:v>
                </c:pt>
                <c:pt idx="2209">
                  <c:v>20/06/2008</c:v>
                </c:pt>
                <c:pt idx="2210">
                  <c:v>23/06/2008</c:v>
                </c:pt>
                <c:pt idx="2211">
                  <c:v>24/06/2008</c:v>
                </c:pt>
                <c:pt idx="2212">
                  <c:v>25/06/2008</c:v>
                </c:pt>
                <c:pt idx="2213">
                  <c:v>26/06/2008</c:v>
                </c:pt>
                <c:pt idx="2214">
                  <c:v>27/06/2008</c:v>
                </c:pt>
                <c:pt idx="2215">
                  <c:v>30/06/2008</c:v>
                </c:pt>
                <c:pt idx="2216">
                  <c:v>01/07/2008</c:v>
                </c:pt>
                <c:pt idx="2217">
                  <c:v>02/07/2008</c:v>
                </c:pt>
                <c:pt idx="2218">
                  <c:v>03/07/2008</c:v>
                </c:pt>
                <c:pt idx="2219">
                  <c:v>04/07/2008</c:v>
                </c:pt>
                <c:pt idx="2220">
                  <c:v>07/07/2008</c:v>
                </c:pt>
                <c:pt idx="2221">
                  <c:v>08/07/2008</c:v>
                </c:pt>
                <c:pt idx="2222">
                  <c:v>09/07/2008</c:v>
                </c:pt>
                <c:pt idx="2223">
                  <c:v>10/07/2008</c:v>
                </c:pt>
                <c:pt idx="2224">
                  <c:v>11/07/2008</c:v>
                </c:pt>
                <c:pt idx="2225">
                  <c:v>14/07/2008</c:v>
                </c:pt>
                <c:pt idx="2226">
                  <c:v>15/07/2008</c:v>
                </c:pt>
                <c:pt idx="2227">
                  <c:v>16/07/2008</c:v>
                </c:pt>
                <c:pt idx="2228">
                  <c:v>17/07/2008</c:v>
                </c:pt>
                <c:pt idx="2229">
                  <c:v>18/07/2008</c:v>
                </c:pt>
                <c:pt idx="2230">
                  <c:v>21/07/2008</c:v>
                </c:pt>
                <c:pt idx="2231">
                  <c:v>22/07/2008</c:v>
                </c:pt>
                <c:pt idx="2232">
                  <c:v>23/07/2008</c:v>
                </c:pt>
                <c:pt idx="2233">
                  <c:v>24/07/2008</c:v>
                </c:pt>
                <c:pt idx="2234">
                  <c:v>25/07/2008</c:v>
                </c:pt>
                <c:pt idx="2235">
                  <c:v>28/07/2008</c:v>
                </c:pt>
                <c:pt idx="2236">
                  <c:v>29/07/2008</c:v>
                </c:pt>
                <c:pt idx="2237">
                  <c:v>30/07/2008</c:v>
                </c:pt>
                <c:pt idx="2238">
                  <c:v>31/07/2008</c:v>
                </c:pt>
                <c:pt idx="2239">
                  <c:v>01/08/2008</c:v>
                </c:pt>
                <c:pt idx="2240">
                  <c:v>04/08/2008</c:v>
                </c:pt>
                <c:pt idx="2241">
                  <c:v>05/08/2008</c:v>
                </c:pt>
                <c:pt idx="2242">
                  <c:v>06/08/2008</c:v>
                </c:pt>
                <c:pt idx="2243">
                  <c:v>07/08/2008</c:v>
                </c:pt>
                <c:pt idx="2244">
                  <c:v>08/08/2008</c:v>
                </c:pt>
                <c:pt idx="2245">
                  <c:v>11/08/2008</c:v>
                </c:pt>
                <c:pt idx="2246">
                  <c:v>12/08/2008</c:v>
                </c:pt>
                <c:pt idx="2247">
                  <c:v>13/08/2008</c:v>
                </c:pt>
                <c:pt idx="2248">
                  <c:v>14/08/2008</c:v>
                </c:pt>
                <c:pt idx="2249">
                  <c:v>15/08/2008</c:v>
                </c:pt>
                <c:pt idx="2250">
                  <c:v>18/08/2008</c:v>
                </c:pt>
                <c:pt idx="2251">
                  <c:v>19/08/2008</c:v>
                </c:pt>
                <c:pt idx="2252">
                  <c:v>20/08/2008</c:v>
                </c:pt>
                <c:pt idx="2253">
                  <c:v>21/08/2008</c:v>
                </c:pt>
                <c:pt idx="2254">
                  <c:v>22/08/2008</c:v>
                </c:pt>
                <c:pt idx="2255">
                  <c:v>25/08/2008</c:v>
                </c:pt>
                <c:pt idx="2256">
                  <c:v>26/08/2008</c:v>
                </c:pt>
                <c:pt idx="2257">
                  <c:v>27/08/2008</c:v>
                </c:pt>
                <c:pt idx="2258">
                  <c:v>28/08/2008</c:v>
                </c:pt>
                <c:pt idx="2259">
                  <c:v>29/08/2008</c:v>
                </c:pt>
                <c:pt idx="2260">
                  <c:v>01/09/2008</c:v>
                </c:pt>
                <c:pt idx="2261">
                  <c:v>02/09/2008</c:v>
                </c:pt>
                <c:pt idx="2262">
                  <c:v>03/09/2008</c:v>
                </c:pt>
                <c:pt idx="2263">
                  <c:v>04/09/2008</c:v>
                </c:pt>
                <c:pt idx="2264">
                  <c:v>05/09/2008</c:v>
                </c:pt>
                <c:pt idx="2265">
                  <c:v>08/09/2008</c:v>
                </c:pt>
                <c:pt idx="2266">
                  <c:v>09/09/2008</c:v>
                </c:pt>
                <c:pt idx="2267">
                  <c:v>10/09/2008</c:v>
                </c:pt>
                <c:pt idx="2268">
                  <c:v>11/09/2008</c:v>
                </c:pt>
                <c:pt idx="2269">
                  <c:v>12/09/2008</c:v>
                </c:pt>
                <c:pt idx="2270">
                  <c:v>15/09/2008</c:v>
                </c:pt>
                <c:pt idx="2271">
                  <c:v>16/09/2008</c:v>
                </c:pt>
                <c:pt idx="2272">
                  <c:v>17/09/2008</c:v>
                </c:pt>
                <c:pt idx="2273">
                  <c:v>18/09/2008</c:v>
                </c:pt>
                <c:pt idx="2274">
                  <c:v>19/09/2008</c:v>
                </c:pt>
                <c:pt idx="2275">
                  <c:v>22/09/2008</c:v>
                </c:pt>
                <c:pt idx="2276">
                  <c:v>23/09/2008</c:v>
                </c:pt>
                <c:pt idx="2277">
                  <c:v>24/09/2008</c:v>
                </c:pt>
                <c:pt idx="2278">
                  <c:v>25/09/2008</c:v>
                </c:pt>
                <c:pt idx="2279">
                  <c:v>26/09/2008</c:v>
                </c:pt>
                <c:pt idx="2280">
                  <c:v>29/09/2008</c:v>
                </c:pt>
                <c:pt idx="2281">
                  <c:v>30/09/2008</c:v>
                </c:pt>
                <c:pt idx="2282">
                  <c:v>01/10/2008</c:v>
                </c:pt>
                <c:pt idx="2283">
                  <c:v>02/10/2008</c:v>
                </c:pt>
                <c:pt idx="2284">
                  <c:v>03/10/2008</c:v>
                </c:pt>
                <c:pt idx="2285">
                  <c:v>06/10/2008</c:v>
                </c:pt>
                <c:pt idx="2286">
                  <c:v>07/10/2008</c:v>
                </c:pt>
                <c:pt idx="2287">
                  <c:v>08/10/2008</c:v>
                </c:pt>
                <c:pt idx="2288">
                  <c:v>09/10/2008</c:v>
                </c:pt>
                <c:pt idx="2289">
                  <c:v>10/10/2008</c:v>
                </c:pt>
                <c:pt idx="2290">
                  <c:v>13/10/2008</c:v>
                </c:pt>
                <c:pt idx="2291">
                  <c:v>14/10/2008</c:v>
                </c:pt>
                <c:pt idx="2292">
                  <c:v>15/10/2008</c:v>
                </c:pt>
                <c:pt idx="2293">
                  <c:v>16/10/2008</c:v>
                </c:pt>
                <c:pt idx="2294">
                  <c:v>17/10/2008</c:v>
                </c:pt>
                <c:pt idx="2295">
                  <c:v>20/10/2008</c:v>
                </c:pt>
                <c:pt idx="2296">
                  <c:v>21/10/2008</c:v>
                </c:pt>
                <c:pt idx="2297">
                  <c:v>22/10/2008</c:v>
                </c:pt>
                <c:pt idx="2298">
                  <c:v>23/10/2008</c:v>
                </c:pt>
                <c:pt idx="2299">
                  <c:v>24/10/2008</c:v>
                </c:pt>
                <c:pt idx="2300">
                  <c:v>27/10/2008</c:v>
                </c:pt>
                <c:pt idx="2301">
                  <c:v>28/10/2008</c:v>
                </c:pt>
                <c:pt idx="2302">
                  <c:v>29/10/2008</c:v>
                </c:pt>
                <c:pt idx="2303">
                  <c:v>30/10/2008</c:v>
                </c:pt>
                <c:pt idx="2304">
                  <c:v>31/10/2008</c:v>
                </c:pt>
                <c:pt idx="2305">
                  <c:v>03/11/2008</c:v>
                </c:pt>
                <c:pt idx="2306">
                  <c:v>04/11/2008</c:v>
                </c:pt>
                <c:pt idx="2307">
                  <c:v>05/11/2008</c:v>
                </c:pt>
                <c:pt idx="2308">
                  <c:v>06/11/2008</c:v>
                </c:pt>
                <c:pt idx="2309">
                  <c:v>07/11/2008</c:v>
                </c:pt>
                <c:pt idx="2310">
                  <c:v>10/11/2008</c:v>
                </c:pt>
                <c:pt idx="2311">
                  <c:v>11/11/2008</c:v>
                </c:pt>
                <c:pt idx="2312">
                  <c:v>12/11/2008</c:v>
                </c:pt>
                <c:pt idx="2313">
                  <c:v>13/11/2008</c:v>
                </c:pt>
                <c:pt idx="2314">
                  <c:v>14/11/2008</c:v>
                </c:pt>
                <c:pt idx="2315">
                  <c:v>17/11/2008</c:v>
                </c:pt>
                <c:pt idx="2316">
                  <c:v>18/11/2008</c:v>
                </c:pt>
                <c:pt idx="2317">
                  <c:v>19/11/2008</c:v>
                </c:pt>
                <c:pt idx="2318">
                  <c:v>20/11/2008</c:v>
                </c:pt>
                <c:pt idx="2319">
                  <c:v>21/11/2008</c:v>
                </c:pt>
                <c:pt idx="2320">
                  <c:v>24/11/2008</c:v>
                </c:pt>
                <c:pt idx="2321">
                  <c:v>25/11/2008</c:v>
                </c:pt>
                <c:pt idx="2322">
                  <c:v>26/11/2008</c:v>
                </c:pt>
                <c:pt idx="2323">
                  <c:v>27/11/2008</c:v>
                </c:pt>
                <c:pt idx="2324">
                  <c:v>28/11/2008</c:v>
                </c:pt>
                <c:pt idx="2325">
                  <c:v>01/12/2008</c:v>
                </c:pt>
                <c:pt idx="2326">
                  <c:v>02/12/2008</c:v>
                </c:pt>
                <c:pt idx="2327">
                  <c:v>03/12/2008</c:v>
                </c:pt>
                <c:pt idx="2328">
                  <c:v>04/12/2008</c:v>
                </c:pt>
                <c:pt idx="2329">
                  <c:v>05/12/2008</c:v>
                </c:pt>
                <c:pt idx="2330">
                  <c:v>08/12/2008</c:v>
                </c:pt>
                <c:pt idx="2331">
                  <c:v>09/12/2008</c:v>
                </c:pt>
                <c:pt idx="2332">
                  <c:v>10/12/2008</c:v>
                </c:pt>
                <c:pt idx="2333">
                  <c:v>11/12/2008</c:v>
                </c:pt>
                <c:pt idx="2334">
                  <c:v>12/12/2008</c:v>
                </c:pt>
                <c:pt idx="2335">
                  <c:v>15/12/2008</c:v>
                </c:pt>
                <c:pt idx="2336">
                  <c:v>16/12/2008</c:v>
                </c:pt>
                <c:pt idx="2337">
                  <c:v>17/12/2008</c:v>
                </c:pt>
                <c:pt idx="2338">
                  <c:v>18/12/2008</c:v>
                </c:pt>
                <c:pt idx="2339">
                  <c:v>19/12/2008</c:v>
                </c:pt>
                <c:pt idx="2340">
                  <c:v>22/12/2008</c:v>
                </c:pt>
                <c:pt idx="2341">
                  <c:v>23/12/2008</c:v>
                </c:pt>
                <c:pt idx="2342">
                  <c:v>24/12/2008</c:v>
                </c:pt>
                <c:pt idx="2343">
                  <c:v>25/12/2008</c:v>
                </c:pt>
                <c:pt idx="2344">
                  <c:v>26/12/2008</c:v>
                </c:pt>
                <c:pt idx="2345">
                  <c:v>29/12/2008</c:v>
                </c:pt>
                <c:pt idx="2346">
                  <c:v>30/12/2008</c:v>
                </c:pt>
                <c:pt idx="2347">
                  <c:v>31/12/2008</c:v>
                </c:pt>
                <c:pt idx="2348">
                  <c:v>01/01/2009</c:v>
                </c:pt>
                <c:pt idx="2349">
                  <c:v>02/01/2009</c:v>
                </c:pt>
                <c:pt idx="2350">
                  <c:v>05/01/2009</c:v>
                </c:pt>
                <c:pt idx="2351">
                  <c:v>06/01/2009</c:v>
                </c:pt>
                <c:pt idx="2352">
                  <c:v>07/01/2009</c:v>
                </c:pt>
                <c:pt idx="2353">
                  <c:v>08/01/2009</c:v>
                </c:pt>
                <c:pt idx="2354">
                  <c:v>09/01/2009</c:v>
                </c:pt>
                <c:pt idx="2355">
                  <c:v>12/01/2009</c:v>
                </c:pt>
                <c:pt idx="2356">
                  <c:v>13/01/2009</c:v>
                </c:pt>
                <c:pt idx="2357">
                  <c:v>14/01/2009</c:v>
                </c:pt>
                <c:pt idx="2358">
                  <c:v>15/01/2009</c:v>
                </c:pt>
                <c:pt idx="2359">
                  <c:v>16/01/2009</c:v>
                </c:pt>
                <c:pt idx="2360">
                  <c:v>19/01/2009</c:v>
                </c:pt>
                <c:pt idx="2361">
                  <c:v>20/01/2009</c:v>
                </c:pt>
                <c:pt idx="2362">
                  <c:v>21/01/2009</c:v>
                </c:pt>
                <c:pt idx="2363">
                  <c:v>22/01/2009</c:v>
                </c:pt>
                <c:pt idx="2364">
                  <c:v>23/01/2009</c:v>
                </c:pt>
                <c:pt idx="2365">
                  <c:v>26/01/2009</c:v>
                </c:pt>
                <c:pt idx="2366">
                  <c:v>27/01/2009</c:v>
                </c:pt>
                <c:pt idx="2367">
                  <c:v>28/01/2009</c:v>
                </c:pt>
                <c:pt idx="2368">
                  <c:v>29/01/2009</c:v>
                </c:pt>
                <c:pt idx="2369">
                  <c:v>30/01/2009</c:v>
                </c:pt>
                <c:pt idx="2370">
                  <c:v>02/02/2009</c:v>
                </c:pt>
                <c:pt idx="2371">
                  <c:v>03/02/2009</c:v>
                </c:pt>
                <c:pt idx="2372">
                  <c:v>04/02/2009</c:v>
                </c:pt>
                <c:pt idx="2373">
                  <c:v>05/02/2009</c:v>
                </c:pt>
                <c:pt idx="2374">
                  <c:v>06/02/2009</c:v>
                </c:pt>
                <c:pt idx="2375">
                  <c:v>09/02/2009</c:v>
                </c:pt>
                <c:pt idx="2376">
                  <c:v>10/02/2009</c:v>
                </c:pt>
                <c:pt idx="2377">
                  <c:v>11/02/2009</c:v>
                </c:pt>
                <c:pt idx="2378">
                  <c:v>12/02/2009</c:v>
                </c:pt>
                <c:pt idx="2379">
                  <c:v>13/02/2009</c:v>
                </c:pt>
                <c:pt idx="2380">
                  <c:v>16/02/2009</c:v>
                </c:pt>
                <c:pt idx="2381">
                  <c:v>17/02/2009</c:v>
                </c:pt>
                <c:pt idx="2382">
                  <c:v>18/02/2009</c:v>
                </c:pt>
                <c:pt idx="2383">
                  <c:v>19/02/2009</c:v>
                </c:pt>
                <c:pt idx="2384">
                  <c:v>20/02/2009</c:v>
                </c:pt>
                <c:pt idx="2385">
                  <c:v>23/02/2009</c:v>
                </c:pt>
                <c:pt idx="2386">
                  <c:v>24/02/2009</c:v>
                </c:pt>
                <c:pt idx="2387">
                  <c:v>25/02/2009</c:v>
                </c:pt>
                <c:pt idx="2388">
                  <c:v>26/02/2009</c:v>
                </c:pt>
                <c:pt idx="2389">
                  <c:v>27/02/2009</c:v>
                </c:pt>
                <c:pt idx="2390">
                  <c:v>02/03/2009</c:v>
                </c:pt>
                <c:pt idx="2391">
                  <c:v>03/03/2009</c:v>
                </c:pt>
                <c:pt idx="2392">
                  <c:v>04/03/2009</c:v>
                </c:pt>
                <c:pt idx="2393">
                  <c:v>05/03/2009</c:v>
                </c:pt>
                <c:pt idx="2394">
                  <c:v>06/03/2009</c:v>
                </c:pt>
                <c:pt idx="2395">
                  <c:v>09/03/2009</c:v>
                </c:pt>
                <c:pt idx="2396">
                  <c:v>10/03/2009</c:v>
                </c:pt>
                <c:pt idx="2397">
                  <c:v>11/03/2009</c:v>
                </c:pt>
                <c:pt idx="2398">
                  <c:v>12/03/2009</c:v>
                </c:pt>
                <c:pt idx="2399">
                  <c:v>13/03/2009</c:v>
                </c:pt>
                <c:pt idx="2400">
                  <c:v>16/03/2009</c:v>
                </c:pt>
                <c:pt idx="2401">
                  <c:v>17/03/2009</c:v>
                </c:pt>
                <c:pt idx="2402">
                  <c:v>18/03/2009</c:v>
                </c:pt>
                <c:pt idx="2403">
                  <c:v>19/03/2009</c:v>
                </c:pt>
                <c:pt idx="2404">
                  <c:v>20/03/2009</c:v>
                </c:pt>
                <c:pt idx="2405">
                  <c:v>23/03/2009</c:v>
                </c:pt>
                <c:pt idx="2406">
                  <c:v>24/03/2009</c:v>
                </c:pt>
                <c:pt idx="2407">
                  <c:v>25/03/2009</c:v>
                </c:pt>
                <c:pt idx="2408">
                  <c:v>26/03/2009</c:v>
                </c:pt>
                <c:pt idx="2409">
                  <c:v>27/03/2009</c:v>
                </c:pt>
                <c:pt idx="2410">
                  <c:v>30/03/2009</c:v>
                </c:pt>
                <c:pt idx="2411">
                  <c:v>31/03/2009</c:v>
                </c:pt>
                <c:pt idx="2412">
                  <c:v>01/04/2009</c:v>
                </c:pt>
                <c:pt idx="2413">
                  <c:v>02/04/2009</c:v>
                </c:pt>
                <c:pt idx="2414">
                  <c:v>03/04/2009</c:v>
                </c:pt>
                <c:pt idx="2415">
                  <c:v>06/04/2009</c:v>
                </c:pt>
                <c:pt idx="2416">
                  <c:v>07/04/2009</c:v>
                </c:pt>
                <c:pt idx="2417">
                  <c:v>08/04/2009</c:v>
                </c:pt>
                <c:pt idx="2418">
                  <c:v>09/04/2009</c:v>
                </c:pt>
                <c:pt idx="2419">
                  <c:v>10/04/2009</c:v>
                </c:pt>
                <c:pt idx="2420">
                  <c:v>13/04/2009</c:v>
                </c:pt>
                <c:pt idx="2421">
                  <c:v>14/04/2009</c:v>
                </c:pt>
                <c:pt idx="2422">
                  <c:v>15/04/2009</c:v>
                </c:pt>
                <c:pt idx="2423">
                  <c:v>16/04/2009</c:v>
                </c:pt>
                <c:pt idx="2424">
                  <c:v>17/04/2009</c:v>
                </c:pt>
                <c:pt idx="2425">
                  <c:v>20/04/2009</c:v>
                </c:pt>
                <c:pt idx="2426">
                  <c:v>21/04/2009</c:v>
                </c:pt>
                <c:pt idx="2427">
                  <c:v>22/04/2009</c:v>
                </c:pt>
                <c:pt idx="2428">
                  <c:v>23/04/2009</c:v>
                </c:pt>
                <c:pt idx="2429">
                  <c:v>24/04/2009</c:v>
                </c:pt>
                <c:pt idx="2430">
                  <c:v>27/04/2009</c:v>
                </c:pt>
                <c:pt idx="2431">
                  <c:v>28/04/2009</c:v>
                </c:pt>
                <c:pt idx="2432">
                  <c:v>29/04/2009</c:v>
                </c:pt>
                <c:pt idx="2433">
                  <c:v>30/04/2009</c:v>
                </c:pt>
                <c:pt idx="2434">
                  <c:v>01/05/2009</c:v>
                </c:pt>
                <c:pt idx="2435">
                  <c:v>04/05/2009</c:v>
                </c:pt>
                <c:pt idx="2436">
                  <c:v>05/05/2009</c:v>
                </c:pt>
                <c:pt idx="2437">
                  <c:v>06/05/2009</c:v>
                </c:pt>
                <c:pt idx="2438">
                  <c:v>07/05/2009</c:v>
                </c:pt>
                <c:pt idx="2439">
                  <c:v>08/05/2009</c:v>
                </c:pt>
                <c:pt idx="2440">
                  <c:v>11/05/2009</c:v>
                </c:pt>
                <c:pt idx="2441">
                  <c:v>12/05/2009</c:v>
                </c:pt>
                <c:pt idx="2442">
                  <c:v>13/05/2009</c:v>
                </c:pt>
                <c:pt idx="2443">
                  <c:v>14/05/2009</c:v>
                </c:pt>
                <c:pt idx="2444">
                  <c:v>15/05/2009</c:v>
                </c:pt>
                <c:pt idx="2445">
                  <c:v>18/05/2009</c:v>
                </c:pt>
                <c:pt idx="2446">
                  <c:v>19/05/2009</c:v>
                </c:pt>
                <c:pt idx="2447">
                  <c:v>20/05/2009</c:v>
                </c:pt>
                <c:pt idx="2448">
                  <c:v>21/05/2009</c:v>
                </c:pt>
                <c:pt idx="2449">
                  <c:v>22/05/2009</c:v>
                </c:pt>
                <c:pt idx="2450">
                  <c:v>25/05/2009</c:v>
                </c:pt>
                <c:pt idx="2451">
                  <c:v>26/05/2009</c:v>
                </c:pt>
                <c:pt idx="2452">
                  <c:v>27/05/2009</c:v>
                </c:pt>
                <c:pt idx="2453">
                  <c:v>28/05/2009</c:v>
                </c:pt>
                <c:pt idx="2454">
                  <c:v>29/05/2009</c:v>
                </c:pt>
                <c:pt idx="2455">
                  <c:v>01/06/2009</c:v>
                </c:pt>
                <c:pt idx="2456">
                  <c:v>02/06/2009</c:v>
                </c:pt>
                <c:pt idx="2457">
                  <c:v>03/06/2009</c:v>
                </c:pt>
                <c:pt idx="2458">
                  <c:v>04/06/2009</c:v>
                </c:pt>
                <c:pt idx="2459">
                  <c:v>05/06/2009</c:v>
                </c:pt>
                <c:pt idx="2460">
                  <c:v>08/06/2009</c:v>
                </c:pt>
                <c:pt idx="2461">
                  <c:v>09/06/2009</c:v>
                </c:pt>
                <c:pt idx="2462">
                  <c:v>10/06/2009</c:v>
                </c:pt>
                <c:pt idx="2463">
                  <c:v>11/06/2009</c:v>
                </c:pt>
                <c:pt idx="2464">
                  <c:v>12/06/2009</c:v>
                </c:pt>
                <c:pt idx="2465">
                  <c:v>15/06/2009</c:v>
                </c:pt>
                <c:pt idx="2466">
                  <c:v>16/06/2009</c:v>
                </c:pt>
                <c:pt idx="2467">
                  <c:v>17/06/2009</c:v>
                </c:pt>
                <c:pt idx="2468">
                  <c:v>18/06/2009</c:v>
                </c:pt>
                <c:pt idx="2469">
                  <c:v>19/06/2009</c:v>
                </c:pt>
                <c:pt idx="2470">
                  <c:v>22/06/2009</c:v>
                </c:pt>
                <c:pt idx="2471">
                  <c:v>23/06/2009</c:v>
                </c:pt>
                <c:pt idx="2472">
                  <c:v>24/06/2009</c:v>
                </c:pt>
                <c:pt idx="2473">
                  <c:v>25/06/2009</c:v>
                </c:pt>
                <c:pt idx="2474">
                  <c:v>26/06/2009</c:v>
                </c:pt>
                <c:pt idx="2475">
                  <c:v>29/06/2009</c:v>
                </c:pt>
                <c:pt idx="2476">
                  <c:v>30/06/2009</c:v>
                </c:pt>
                <c:pt idx="2477">
                  <c:v>01/07/2009</c:v>
                </c:pt>
                <c:pt idx="2478">
                  <c:v>02/07/2009</c:v>
                </c:pt>
                <c:pt idx="2479">
                  <c:v>03/07/2009</c:v>
                </c:pt>
                <c:pt idx="2480">
                  <c:v>06/07/2009</c:v>
                </c:pt>
                <c:pt idx="2481">
                  <c:v>07/07/2009</c:v>
                </c:pt>
                <c:pt idx="2482">
                  <c:v>08/07/2009</c:v>
                </c:pt>
                <c:pt idx="2483">
                  <c:v>09/07/2009</c:v>
                </c:pt>
                <c:pt idx="2484">
                  <c:v>10/07/2009</c:v>
                </c:pt>
                <c:pt idx="2485">
                  <c:v>13/07/2009</c:v>
                </c:pt>
                <c:pt idx="2486">
                  <c:v>14/07/2009</c:v>
                </c:pt>
                <c:pt idx="2487">
                  <c:v>15/07/2009</c:v>
                </c:pt>
                <c:pt idx="2488">
                  <c:v>16/07/2009</c:v>
                </c:pt>
                <c:pt idx="2489">
                  <c:v>17/07/2009</c:v>
                </c:pt>
                <c:pt idx="2490">
                  <c:v>20/07/2009</c:v>
                </c:pt>
                <c:pt idx="2491">
                  <c:v>21/07/2009</c:v>
                </c:pt>
                <c:pt idx="2492">
                  <c:v>22/07/2009</c:v>
                </c:pt>
                <c:pt idx="2493">
                  <c:v>23/07/2009</c:v>
                </c:pt>
                <c:pt idx="2494">
                  <c:v>24/07/2009</c:v>
                </c:pt>
                <c:pt idx="2495">
                  <c:v>27/07/2009</c:v>
                </c:pt>
                <c:pt idx="2496">
                  <c:v>28/07/2009</c:v>
                </c:pt>
                <c:pt idx="2497">
                  <c:v>29/07/2009</c:v>
                </c:pt>
                <c:pt idx="2498">
                  <c:v>30/07/2009</c:v>
                </c:pt>
                <c:pt idx="2499">
                  <c:v>31/07/2009</c:v>
                </c:pt>
                <c:pt idx="2500">
                  <c:v>03/08/2009</c:v>
                </c:pt>
                <c:pt idx="2501">
                  <c:v>04/08/2009</c:v>
                </c:pt>
                <c:pt idx="2502">
                  <c:v>05/08/2009</c:v>
                </c:pt>
                <c:pt idx="2503">
                  <c:v>06/08/2009</c:v>
                </c:pt>
                <c:pt idx="2504">
                  <c:v>07/08/2009</c:v>
                </c:pt>
                <c:pt idx="2505">
                  <c:v>10/08/2009</c:v>
                </c:pt>
                <c:pt idx="2506">
                  <c:v>11/08/2009</c:v>
                </c:pt>
                <c:pt idx="2507">
                  <c:v>12/08/2009</c:v>
                </c:pt>
                <c:pt idx="2508">
                  <c:v>13/08/2009</c:v>
                </c:pt>
                <c:pt idx="2509">
                  <c:v>14/08/2009</c:v>
                </c:pt>
                <c:pt idx="2510">
                  <c:v>17/08/2009</c:v>
                </c:pt>
                <c:pt idx="2511">
                  <c:v>18/08/2009</c:v>
                </c:pt>
                <c:pt idx="2512">
                  <c:v>19/08/2009</c:v>
                </c:pt>
                <c:pt idx="2513">
                  <c:v>20/08/2009</c:v>
                </c:pt>
                <c:pt idx="2514">
                  <c:v>21/08/2009</c:v>
                </c:pt>
                <c:pt idx="2515">
                  <c:v>24/08/2009</c:v>
                </c:pt>
                <c:pt idx="2516">
                  <c:v>25/08/2009</c:v>
                </c:pt>
                <c:pt idx="2517">
                  <c:v>26/08/2009</c:v>
                </c:pt>
                <c:pt idx="2518">
                  <c:v>27/08/2009</c:v>
                </c:pt>
                <c:pt idx="2519">
                  <c:v>28/08/2009</c:v>
                </c:pt>
                <c:pt idx="2520">
                  <c:v>31/08/2009</c:v>
                </c:pt>
                <c:pt idx="2521">
                  <c:v>01/09/2009</c:v>
                </c:pt>
                <c:pt idx="2522">
                  <c:v>02/09/2009</c:v>
                </c:pt>
                <c:pt idx="2523">
                  <c:v>03/09/2009</c:v>
                </c:pt>
                <c:pt idx="2524">
                  <c:v>04/09/2009</c:v>
                </c:pt>
                <c:pt idx="2525">
                  <c:v>07/09/2009</c:v>
                </c:pt>
                <c:pt idx="2526">
                  <c:v>08/09/2009</c:v>
                </c:pt>
                <c:pt idx="2527">
                  <c:v>09/09/2009</c:v>
                </c:pt>
                <c:pt idx="2528">
                  <c:v>10/09/2009</c:v>
                </c:pt>
                <c:pt idx="2529">
                  <c:v>11/09/2009</c:v>
                </c:pt>
                <c:pt idx="2530">
                  <c:v>14/09/2009</c:v>
                </c:pt>
                <c:pt idx="2531">
                  <c:v>15/09/2009</c:v>
                </c:pt>
                <c:pt idx="2532">
                  <c:v>16/09/2009</c:v>
                </c:pt>
                <c:pt idx="2533">
                  <c:v>17/09/2009</c:v>
                </c:pt>
                <c:pt idx="2534">
                  <c:v>18/09/2009</c:v>
                </c:pt>
                <c:pt idx="2535">
                  <c:v>21/09/2009</c:v>
                </c:pt>
                <c:pt idx="2536">
                  <c:v>22/09/2009</c:v>
                </c:pt>
                <c:pt idx="2537">
                  <c:v>23/09/2009</c:v>
                </c:pt>
                <c:pt idx="2538">
                  <c:v>24/09/2009</c:v>
                </c:pt>
                <c:pt idx="2539">
                  <c:v>25/09/2009</c:v>
                </c:pt>
                <c:pt idx="2540">
                  <c:v>28/09/2009</c:v>
                </c:pt>
                <c:pt idx="2541">
                  <c:v>29/09/2009</c:v>
                </c:pt>
                <c:pt idx="2542">
                  <c:v>30/09/2009</c:v>
                </c:pt>
                <c:pt idx="2543">
                  <c:v>01/10/2009</c:v>
                </c:pt>
                <c:pt idx="2544">
                  <c:v>02/10/2009</c:v>
                </c:pt>
                <c:pt idx="2545">
                  <c:v>05/10/2009</c:v>
                </c:pt>
                <c:pt idx="2546">
                  <c:v>06/10/2009</c:v>
                </c:pt>
                <c:pt idx="2547">
                  <c:v>07/10/2009</c:v>
                </c:pt>
                <c:pt idx="2548">
                  <c:v>08/10/2009</c:v>
                </c:pt>
                <c:pt idx="2549">
                  <c:v>09/10/2009</c:v>
                </c:pt>
                <c:pt idx="2550">
                  <c:v>12/10/2009</c:v>
                </c:pt>
                <c:pt idx="2551">
                  <c:v>13/10/2009</c:v>
                </c:pt>
                <c:pt idx="2552">
                  <c:v>14/10/2009</c:v>
                </c:pt>
                <c:pt idx="2553">
                  <c:v>15/10/2009</c:v>
                </c:pt>
                <c:pt idx="2554">
                  <c:v>16/10/2009</c:v>
                </c:pt>
                <c:pt idx="2555">
                  <c:v>19/10/2009</c:v>
                </c:pt>
                <c:pt idx="2556">
                  <c:v>20/10/2009</c:v>
                </c:pt>
                <c:pt idx="2557">
                  <c:v>21/10/2009</c:v>
                </c:pt>
                <c:pt idx="2558">
                  <c:v>22/10/2009</c:v>
                </c:pt>
                <c:pt idx="2559">
                  <c:v>23/10/2009</c:v>
                </c:pt>
                <c:pt idx="2560">
                  <c:v>26/10/2009</c:v>
                </c:pt>
                <c:pt idx="2561">
                  <c:v>27/10/2009</c:v>
                </c:pt>
                <c:pt idx="2562">
                  <c:v>28/10/2009</c:v>
                </c:pt>
                <c:pt idx="2563">
                  <c:v>29/10/2009</c:v>
                </c:pt>
                <c:pt idx="2564">
                  <c:v>30/10/2009</c:v>
                </c:pt>
                <c:pt idx="2565">
                  <c:v>02/11/2009</c:v>
                </c:pt>
                <c:pt idx="2566">
                  <c:v>03/11/2009</c:v>
                </c:pt>
                <c:pt idx="2567">
                  <c:v>04/11/2009</c:v>
                </c:pt>
                <c:pt idx="2568">
                  <c:v>05/11/2009</c:v>
                </c:pt>
                <c:pt idx="2569">
                  <c:v>06/11/2009</c:v>
                </c:pt>
                <c:pt idx="2570">
                  <c:v>09/11/2009</c:v>
                </c:pt>
                <c:pt idx="2571">
                  <c:v>10/11/2009</c:v>
                </c:pt>
                <c:pt idx="2572">
                  <c:v>11/11/2009</c:v>
                </c:pt>
                <c:pt idx="2573">
                  <c:v>12/11/2009</c:v>
                </c:pt>
                <c:pt idx="2574">
                  <c:v>13/11/2009</c:v>
                </c:pt>
                <c:pt idx="2575">
                  <c:v>16/11/2009</c:v>
                </c:pt>
                <c:pt idx="2576">
                  <c:v>17/11/2009</c:v>
                </c:pt>
                <c:pt idx="2577">
                  <c:v>18/11/2009</c:v>
                </c:pt>
                <c:pt idx="2578">
                  <c:v>19/11/2009</c:v>
                </c:pt>
                <c:pt idx="2579">
                  <c:v>20/11/2009</c:v>
                </c:pt>
                <c:pt idx="2580">
                  <c:v>23/11/2009</c:v>
                </c:pt>
                <c:pt idx="2581">
                  <c:v>24/11/2009</c:v>
                </c:pt>
                <c:pt idx="2582">
                  <c:v>25/11/2009</c:v>
                </c:pt>
                <c:pt idx="2583">
                  <c:v>26/11/2009</c:v>
                </c:pt>
                <c:pt idx="2584">
                  <c:v>27/11/2009</c:v>
                </c:pt>
                <c:pt idx="2585">
                  <c:v>30/11/2009</c:v>
                </c:pt>
                <c:pt idx="2586">
                  <c:v>01/12/2009</c:v>
                </c:pt>
                <c:pt idx="2587">
                  <c:v>02/12/2009</c:v>
                </c:pt>
                <c:pt idx="2588">
                  <c:v>03/12/2009</c:v>
                </c:pt>
                <c:pt idx="2589">
                  <c:v>04/12/2009</c:v>
                </c:pt>
                <c:pt idx="2590">
                  <c:v>07/12/2009</c:v>
                </c:pt>
                <c:pt idx="2591">
                  <c:v>08/12/2009</c:v>
                </c:pt>
                <c:pt idx="2592">
                  <c:v>09/12/2009</c:v>
                </c:pt>
                <c:pt idx="2593">
                  <c:v>10/12/2009</c:v>
                </c:pt>
                <c:pt idx="2594">
                  <c:v>11/12/2009</c:v>
                </c:pt>
                <c:pt idx="2595">
                  <c:v>14/12/2009</c:v>
                </c:pt>
                <c:pt idx="2596">
                  <c:v>15/12/2009</c:v>
                </c:pt>
                <c:pt idx="2597">
                  <c:v>16/12/2009</c:v>
                </c:pt>
                <c:pt idx="2598">
                  <c:v>17/12/2009</c:v>
                </c:pt>
                <c:pt idx="2599">
                  <c:v>18/12/2009</c:v>
                </c:pt>
                <c:pt idx="2600">
                  <c:v>21/12/2009</c:v>
                </c:pt>
                <c:pt idx="2601">
                  <c:v>22/12/2009</c:v>
                </c:pt>
                <c:pt idx="2602">
                  <c:v>23/12/2009</c:v>
                </c:pt>
                <c:pt idx="2603">
                  <c:v>24/12/2009</c:v>
                </c:pt>
                <c:pt idx="2604">
                  <c:v>25/12/2009</c:v>
                </c:pt>
                <c:pt idx="2605">
                  <c:v>28/12/2009</c:v>
                </c:pt>
                <c:pt idx="2606">
                  <c:v>29/12/2009</c:v>
                </c:pt>
                <c:pt idx="2607">
                  <c:v>30/12/2009</c:v>
                </c:pt>
                <c:pt idx="2608">
                  <c:v>31/12/2009</c:v>
                </c:pt>
                <c:pt idx="2609">
                  <c:v>01/01/2010</c:v>
                </c:pt>
                <c:pt idx="2610">
                  <c:v>04/01/2010</c:v>
                </c:pt>
                <c:pt idx="2611">
                  <c:v>05/01/2010</c:v>
                </c:pt>
                <c:pt idx="2612">
                  <c:v>06/01/2010</c:v>
                </c:pt>
                <c:pt idx="2613">
                  <c:v>07/01/2010</c:v>
                </c:pt>
                <c:pt idx="2614">
                  <c:v>08/01/2010</c:v>
                </c:pt>
                <c:pt idx="2615">
                  <c:v>11/01/2010</c:v>
                </c:pt>
                <c:pt idx="2616">
                  <c:v>12/01/2010</c:v>
                </c:pt>
                <c:pt idx="2617">
                  <c:v>13/01/2010</c:v>
                </c:pt>
                <c:pt idx="2618">
                  <c:v>14/01/2010</c:v>
                </c:pt>
                <c:pt idx="2619">
                  <c:v>15/01/2010</c:v>
                </c:pt>
                <c:pt idx="2620">
                  <c:v>18/01/2010</c:v>
                </c:pt>
                <c:pt idx="2621">
                  <c:v>19/01/2010</c:v>
                </c:pt>
                <c:pt idx="2622">
                  <c:v>20/01/2010</c:v>
                </c:pt>
                <c:pt idx="2623">
                  <c:v>21/01/2010</c:v>
                </c:pt>
                <c:pt idx="2624">
                  <c:v>22/01/2010</c:v>
                </c:pt>
                <c:pt idx="2625">
                  <c:v>25/01/2010</c:v>
                </c:pt>
                <c:pt idx="2626">
                  <c:v>26/01/2010</c:v>
                </c:pt>
                <c:pt idx="2627">
                  <c:v>27/01/2010</c:v>
                </c:pt>
                <c:pt idx="2628">
                  <c:v>28/01/2010</c:v>
                </c:pt>
                <c:pt idx="2629">
                  <c:v>29/01/2010</c:v>
                </c:pt>
                <c:pt idx="2630">
                  <c:v>01/02/2010</c:v>
                </c:pt>
                <c:pt idx="2631">
                  <c:v>02/02/2010</c:v>
                </c:pt>
                <c:pt idx="2632">
                  <c:v>03/02/2010</c:v>
                </c:pt>
                <c:pt idx="2633">
                  <c:v>04/02/2010</c:v>
                </c:pt>
                <c:pt idx="2634">
                  <c:v>05/02/2010</c:v>
                </c:pt>
                <c:pt idx="2635">
                  <c:v>08/02/2010</c:v>
                </c:pt>
                <c:pt idx="2636">
                  <c:v>09/02/2010</c:v>
                </c:pt>
                <c:pt idx="2637">
                  <c:v>10/02/2010</c:v>
                </c:pt>
                <c:pt idx="2638">
                  <c:v>11/02/2010</c:v>
                </c:pt>
                <c:pt idx="2639">
                  <c:v>12/02/2010</c:v>
                </c:pt>
                <c:pt idx="2640">
                  <c:v>15/02/2010</c:v>
                </c:pt>
                <c:pt idx="2641">
                  <c:v>16/02/2010</c:v>
                </c:pt>
                <c:pt idx="2642">
                  <c:v>17/02/2010</c:v>
                </c:pt>
                <c:pt idx="2643">
                  <c:v>18/02/2010</c:v>
                </c:pt>
                <c:pt idx="2644">
                  <c:v>19/02/2010</c:v>
                </c:pt>
                <c:pt idx="2645">
                  <c:v>22/02/2010</c:v>
                </c:pt>
                <c:pt idx="2646">
                  <c:v>23/02/2010</c:v>
                </c:pt>
                <c:pt idx="2647">
                  <c:v>24/02/2010</c:v>
                </c:pt>
                <c:pt idx="2648">
                  <c:v>25/02/2010</c:v>
                </c:pt>
                <c:pt idx="2649">
                  <c:v>26/02/2010</c:v>
                </c:pt>
                <c:pt idx="2650">
                  <c:v>01/03/2010</c:v>
                </c:pt>
                <c:pt idx="2651">
                  <c:v>02/03/2010</c:v>
                </c:pt>
                <c:pt idx="2652">
                  <c:v>03/03/2010</c:v>
                </c:pt>
                <c:pt idx="2653">
                  <c:v>04/03/2010</c:v>
                </c:pt>
                <c:pt idx="2654">
                  <c:v>05/03/2010</c:v>
                </c:pt>
                <c:pt idx="2655">
                  <c:v>08/03/2010</c:v>
                </c:pt>
                <c:pt idx="2656">
                  <c:v>09/03/2010</c:v>
                </c:pt>
                <c:pt idx="2657">
                  <c:v>10/03/2010</c:v>
                </c:pt>
                <c:pt idx="2658">
                  <c:v>11/03/2010</c:v>
                </c:pt>
                <c:pt idx="2659">
                  <c:v>12/03/2010</c:v>
                </c:pt>
                <c:pt idx="2660">
                  <c:v>15/03/2010</c:v>
                </c:pt>
                <c:pt idx="2661">
                  <c:v>16/03/2010</c:v>
                </c:pt>
                <c:pt idx="2662">
                  <c:v>17/03/2010</c:v>
                </c:pt>
                <c:pt idx="2663">
                  <c:v>18/03/2010</c:v>
                </c:pt>
                <c:pt idx="2664">
                  <c:v>19/03/2010</c:v>
                </c:pt>
                <c:pt idx="2665">
                  <c:v>22/03/2010</c:v>
                </c:pt>
                <c:pt idx="2666">
                  <c:v>23/03/2010</c:v>
                </c:pt>
                <c:pt idx="2667">
                  <c:v>24/03/2010</c:v>
                </c:pt>
                <c:pt idx="2668">
                  <c:v>25/03/2010</c:v>
                </c:pt>
                <c:pt idx="2669">
                  <c:v>26/03/2010</c:v>
                </c:pt>
                <c:pt idx="2670">
                  <c:v>29/03/2010</c:v>
                </c:pt>
                <c:pt idx="2671">
                  <c:v>30/03/2010</c:v>
                </c:pt>
                <c:pt idx="2672">
                  <c:v>31/03/2010</c:v>
                </c:pt>
                <c:pt idx="2673">
                  <c:v>01/04/2010</c:v>
                </c:pt>
                <c:pt idx="2674">
                  <c:v>02/04/2010</c:v>
                </c:pt>
                <c:pt idx="2675">
                  <c:v>05/04/2010</c:v>
                </c:pt>
                <c:pt idx="2676">
                  <c:v>06/04/2010</c:v>
                </c:pt>
                <c:pt idx="2677">
                  <c:v>07/04/2010</c:v>
                </c:pt>
                <c:pt idx="2678">
                  <c:v>08/04/2010</c:v>
                </c:pt>
                <c:pt idx="2679">
                  <c:v>09/04/2010</c:v>
                </c:pt>
                <c:pt idx="2680">
                  <c:v>12/04/2010</c:v>
                </c:pt>
                <c:pt idx="2681">
                  <c:v>13/04/2010</c:v>
                </c:pt>
                <c:pt idx="2682">
                  <c:v>14/04/2010</c:v>
                </c:pt>
                <c:pt idx="2683">
                  <c:v>15/04/2010</c:v>
                </c:pt>
                <c:pt idx="2684">
                  <c:v>16/04/2010</c:v>
                </c:pt>
                <c:pt idx="2685">
                  <c:v>19/04/2010</c:v>
                </c:pt>
                <c:pt idx="2686">
                  <c:v>20/04/2010</c:v>
                </c:pt>
                <c:pt idx="2687">
                  <c:v>21/04/2010</c:v>
                </c:pt>
                <c:pt idx="2688">
                  <c:v>22/04/2010</c:v>
                </c:pt>
                <c:pt idx="2689">
                  <c:v>23/04/2010</c:v>
                </c:pt>
                <c:pt idx="2690">
                  <c:v>26/04/2010</c:v>
                </c:pt>
                <c:pt idx="2691">
                  <c:v>27/04/2010</c:v>
                </c:pt>
                <c:pt idx="2692">
                  <c:v>28/04/2010</c:v>
                </c:pt>
                <c:pt idx="2693">
                  <c:v>29/04/2010</c:v>
                </c:pt>
                <c:pt idx="2694">
                  <c:v>30/04/2010</c:v>
                </c:pt>
                <c:pt idx="2695">
                  <c:v>03/05/2010</c:v>
                </c:pt>
                <c:pt idx="2696">
                  <c:v>04/05/2010</c:v>
                </c:pt>
                <c:pt idx="2697">
                  <c:v>05/05/2010</c:v>
                </c:pt>
                <c:pt idx="2698">
                  <c:v>06/05/2010</c:v>
                </c:pt>
                <c:pt idx="2699">
                  <c:v>07/05/2010</c:v>
                </c:pt>
                <c:pt idx="2700">
                  <c:v>10/05/2010</c:v>
                </c:pt>
                <c:pt idx="2701">
                  <c:v>11/05/2010</c:v>
                </c:pt>
                <c:pt idx="2702">
                  <c:v>12/05/2010</c:v>
                </c:pt>
                <c:pt idx="2703">
                  <c:v>13/05/2010</c:v>
                </c:pt>
                <c:pt idx="2704">
                  <c:v>14/05/2010</c:v>
                </c:pt>
                <c:pt idx="2705">
                  <c:v>17/05/2010</c:v>
                </c:pt>
                <c:pt idx="2706">
                  <c:v>18/05/2010</c:v>
                </c:pt>
                <c:pt idx="2707">
                  <c:v>19/05/2010</c:v>
                </c:pt>
                <c:pt idx="2708">
                  <c:v>20/05/2010</c:v>
                </c:pt>
                <c:pt idx="2709">
                  <c:v>21/05/2010</c:v>
                </c:pt>
                <c:pt idx="2710">
                  <c:v>24/05/2010</c:v>
                </c:pt>
                <c:pt idx="2711">
                  <c:v>25/05/2010</c:v>
                </c:pt>
                <c:pt idx="2712">
                  <c:v>26/05/2010</c:v>
                </c:pt>
                <c:pt idx="2713">
                  <c:v>27/05/2010</c:v>
                </c:pt>
                <c:pt idx="2714">
                  <c:v>28/05/2010</c:v>
                </c:pt>
                <c:pt idx="2715">
                  <c:v>31/05/2010</c:v>
                </c:pt>
                <c:pt idx="2716">
                  <c:v>01/06/2010</c:v>
                </c:pt>
                <c:pt idx="2717">
                  <c:v>02/06/2010</c:v>
                </c:pt>
                <c:pt idx="2718">
                  <c:v>03/06/2010</c:v>
                </c:pt>
                <c:pt idx="2719">
                  <c:v>04/06/2010</c:v>
                </c:pt>
                <c:pt idx="2720">
                  <c:v>07/06/2010</c:v>
                </c:pt>
                <c:pt idx="2721">
                  <c:v>08/06/2010</c:v>
                </c:pt>
                <c:pt idx="2722">
                  <c:v>09/06/2010</c:v>
                </c:pt>
                <c:pt idx="2723">
                  <c:v>10/06/2010</c:v>
                </c:pt>
                <c:pt idx="2724">
                  <c:v>11/06/2010</c:v>
                </c:pt>
                <c:pt idx="2725">
                  <c:v>14/06/2010</c:v>
                </c:pt>
                <c:pt idx="2726">
                  <c:v>15/06/2010</c:v>
                </c:pt>
                <c:pt idx="2727">
                  <c:v>16/06/2010</c:v>
                </c:pt>
                <c:pt idx="2728">
                  <c:v>17/06/2010</c:v>
                </c:pt>
                <c:pt idx="2729">
                  <c:v>18/06/2010</c:v>
                </c:pt>
                <c:pt idx="2730">
                  <c:v>21/06/2010</c:v>
                </c:pt>
                <c:pt idx="2731">
                  <c:v>22/06/2010</c:v>
                </c:pt>
                <c:pt idx="2732">
                  <c:v>23/06/2010</c:v>
                </c:pt>
                <c:pt idx="2733">
                  <c:v>24/06/2010</c:v>
                </c:pt>
                <c:pt idx="2734">
                  <c:v>25/06/2010</c:v>
                </c:pt>
                <c:pt idx="2735">
                  <c:v>28/06/2010</c:v>
                </c:pt>
                <c:pt idx="2736">
                  <c:v>29/06/2010</c:v>
                </c:pt>
                <c:pt idx="2737">
                  <c:v>30/06/2010</c:v>
                </c:pt>
                <c:pt idx="2738">
                  <c:v>01/07/2010</c:v>
                </c:pt>
                <c:pt idx="2739">
                  <c:v>02/07/2010</c:v>
                </c:pt>
                <c:pt idx="2740">
                  <c:v>05/07/2010</c:v>
                </c:pt>
                <c:pt idx="2741">
                  <c:v>06/07/2010</c:v>
                </c:pt>
                <c:pt idx="2742">
                  <c:v>07/07/2010</c:v>
                </c:pt>
                <c:pt idx="2743">
                  <c:v>08/07/2010</c:v>
                </c:pt>
                <c:pt idx="2744">
                  <c:v>09/07/2010</c:v>
                </c:pt>
                <c:pt idx="2745">
                  <c:v>12/07/2010</c:v>
                </c:pt>
                <c:pt idx="2746">
                  <c:v>13/07/2010</c:v>
                </c:pt>
                <c:pt idx="2747">
                  <c:v>14/07/2010</c:v>
                </c:pt>
                <c:pt idx="2748">
                  <c:v>15/07/2010</c:v>
                </c:pt>
                <c:pt idx="2749">
                  <c:v>16/07/2010</c:v>
                </c:pt>
                <c:pt idx="2750">
                  <c:v>19/07/2010</c:v>
                </c:pt>
                <c:pt idx="2751">
                  <c:v>20/07/2010</c:v>
                </c:pt>
                <c:pt idx="2752">
                  <c:v>21/07/2010</c:v>
                </c:pt>
                <c:pt idx="2753">
                  <c:v>22/07/2010</c:v>
                </c:pt>
                <c:pt idx="2754">
                  <c:v>23/07/2010</c:v>
                </c:pt>
                <c:pt idx="2755">
                  <c:v>26/07/2010</c:v>
                </c:pt>
                <c:pt idx="2756">
                  <c:v>27/07/2010</c:v>
                </c:pt>
                <c:pt idx="2757">
                  <c:v>28/07/2010</c:v>
                </c:pt>
                <c:pt idx="2758">
                  <c:v>29/07/2010</c:v>
                </c:pt>
                <c:pt idx="2759">
                  <c:v>30/07/2010</c:v>
                </c:pt>
                <c:pt idx="2760">
                  <c:v>02/08/2010</c:v>
                </c:pt>
                <c:pt idx="2761">
                  <c:v>03/08/2010</c:v>
                </c:pt>
                <c:pt idx="2762">
                  <c:v>04/08/2010</c:v>
                </c:pt>
                <c:pt idx="2763">
                  <c:v>05/08/2010</c:v>
                </c:pt>
                <c:pt idx="2764">
                  <c:v>06/08/2010</c:v>
                </c:pt>
                <c:pt idx="2765">
                  <c:v>09/08/2010</c:v>
                </c:pt>
                <c:pt idx="2766">
                  <c:v>10/08/2010</c:v>
                </c:pt>
                <c:pt idx="2767">
                  <c:v>11/08/2010</c:v>
                </c:pt>
                <c:pt idx="2768">
                  <c:v>12/08/2010</c:v>
                </c:pt>
                <c:pt idx="2769">
                  <c:v>13/08/2010</c:v>
                </c:pt>
                <c:pt idx="2770">
                  <c:v>16/08/2010</c:v>
                </c:pt>
                <c:pt idx="2771">
                  <c:v>17/08/2010</c:v>
                </c:pt>
                <c:pt idx="2772">
                  <c:v>18/08/2010</c:v>
                </c:pt>
                <c:pt idx="2773">
                  <c:v>19/08/2010</c:v>
                </c:pt>
                <c:pt idx="2774">
                  <c:v>20/08/2010</c:v>
                </c:pt>
                <c:pt idx="2775">
                  <c:v>23/08/2010</c:v>
                </c:pt>
                <c:pt idx="2776">
                  <c:v>24/08/2010</c:v>
                </c:pt>
                <c:pt idx="2777">
                  <c:v>25/08/2010</c:v>
                </c:pt>
                <c:pt idx="2778">
                  <c:v>26/08/2010</c:v>
                </c:pt>
                <c:pt idx="2779">
                  <c:v>27/08/2010</c:v>
                </c:pt>
                <c:pt idx="2780">
                  <c:v>30/08/2010</c:v>
                </c:pt>
                <c:pt idx="2781">
                  <c:v>31/08/2010</c:v>
                </c:pt>
                <c:pt idx="2782">
                  <c:v>01/09/2010</c:v>
                </c:pt>
                <c:pt idx="2783">
                  <c:v>02/09/2010</c:v>
                </c:pt>
                <c:pt idx="2784">
                  <c:v>03/09/2010</c:v>
                </c:pt>
                <c:pt idx="2785">
                  <c:v>06/09/2010</c:v>
                </c:pt>
                <c:pt idx="2786">
                  <c:v>07/09/2010</c:v>
                </c:pt>
                <c:pt idx="2787">
                  <c:v>08/09/2010</c:v>
                </c:pt>
                <c:pt idx="2788">
                  <c:v>09/09/2010</c:v>
                </c:pt>
                <c:pt idx="2789">
                  <c:v>10/09/2010</c:v>
                </c:pt>
                <c:pt idx="2790">
                  <c:v>13/09/2010</c:v>
                </c:pt>
                <c:pt idx="2791">
                  <c:v>14/09/2010</c:v>
                </c:pt>
                <c:pt idx="2792">
                  <c:v>15/09/2010</c:v>
                </c:pt>
                <c:pt idx="2793">
                  <c:v>16/09/2010</c:v>
                </c:pt>
                <c:pt idx="2794">
                  <c:v>17/09/2010</c:v>
                </c:pt>
                <c:pt idx="2795">
                  <c:v>20/09/2010</c:v>
                </c:pt>
                <c:pt idx="2796">
                  <c:v>21/09/2010</c:v>
                </c:pt>
                <c:pt idx="2797">
                  <c:v>22/09/2010</c:v>
                </c:pt>
                <c:pt idx="2798">
                  <c:v>23/09/2010</c:v>
                </c:pt>
                <c:pt idx="2799">
                  <c:v>24/09/2010</c:v>
                </c:pt>
                <c:pt idx="2800">
                  <c:v>27/09/2010</c:v>
                </c:pt>
                <c:pt idx="2801">
                  <c:v>28/09/2010</c:v>
                </c:pt>
                <c:pt idx="2802">
                  <c:v>29/09/2010</c:v>
                </c:pt>
                <c:pt idx="2803">
                  <c:v>30/09/2010</c:v>
                </c:pt>
                <c:pt idx="2804">
                  <c:v>01/10/2010</c:v>
                </c:pt>
                <c:pt idx="2805">
                  <c:v>04/10/2010</c:v>
                </c:pt>
                <c:pt idx="2806">
                  <c:v>05/10/2010</c:v>
                </c:pt>
                <c:pt idx="2807">
                  <c:v>06/10/2010</c:v>
                </c:pt>
                <c:pt idx="2808">
                  <c:v>07/10/2010</c:v>
                </c:pt>
                <c:pt idx="2809">
                  <c:v>08/10/2010</c:v>
                </c:pt>
                <c:pt idx="2810">
                  <c:v>11/10/2010</c:v>
                </c:pt>
                <c:pt idx="2811">
                  <c:v>12/10/2010</c:v>
                </c:pt>
                <c:pt idx="2812">
                  <c:v>13/10/2010</c:v>
                </c:pt>
                <c:pt idx="2813">
                  <c:v>14/10/2010</c:v>
                </c:pt>
                <c:pt idx="2814">
                  <c:v>15/10/2010</c:v>
                </c:pt>
                <c:pt idx="2815">
                  <c:v>18/10/2010</c:v>
                </c:pt>
                <c:pt idx="2816">
                  <c:v>19/10/2010</c:v>
                </c:pt>
                <c:pt idx="2817">
                  <c:v>20/10/2010</c:v>
                </c:pt>
                <c:pt idx="2818">
                  <c:v>21/10/2010</c:v>
                </c:pt>
                <c:pt idx="2819">
                  <c:v>22/10/2010</c:v>
                </c:pt>
                <c:pt idx="2820">
                  <c:v>25/10/2010</c:v>
                </c:pt>
                <c:pt idx="2821">
                  <c:v>26/10/2010</c:v>
                </c:pt>
                <c:pt idx="2822">
                  <c:v>27/10/2010</c:v>
                </c:pt>
                <c:pt idx="2823">
                  <c:v>28/10/2010</c:v>
                </c:pt>
                <c:pt idx="2824">
                  <c:v>29/10/2010</c:v>
                </c:pt>
                <c:pt idx="2825">
                  <c:v>01/11/2010</c:v>
                </c:pt>
                <c:pt idx="2826">
                  <c:v>02/11/2010</c:v>
                </c:pt>
                <c:pt idx="2827">
                  <c:v>03/11/2010</c:v>
                </c:pt>
                <c:pt idx="2828">
                  <c:v>04/11/2010</c:v>
                </c:pt>
                <c:pt idx="2829">
                  <c:v>05/11/2010</c:v>
                </c:pt>
                <c:pt idx="2830">
                  <c:v>08/11/2010</c:v>
                </c:pt>
                <c:pt idx="2831">
                  <c:v>09/11/2010</c:v>
                </c:pt>
                <c:pt idx="2832">
                  <c:v>10/11/2010</c:v>
                </c:pt>
                <c:pt idx="2833">
                  <c:v>11/11/2010</c:v>
                </c:pt>
                <c:pt idx="2834">
                  <c:v>12/11/2010</c:v>
                </c:pt>
                <c:pt idx="2835">
                  <c:v>15/11/2010</c:v>
                </c:pt>
                <c:pt idx="2836">
                  <c:v>16/11/2010</c:v>
                </c:pt>
                <c:pt idx="2837">
                  <c:v>17/11/2010</c:v>
                </c:pt>
                <c:pt idx="2838">
                  <c:v>18/11/2010</c:v>
                </c:pt>
                <c:pt idx="2839">
                  <c:v>19/11/2010</c:v>
                </c:pt>
                <c:pt idx="2840">
                  <c:v>22/11/2010</c:v>
                </c:pt>
                <c:pt idx="2841">
                  <c:v>23/11/2010</c:v>
                </c:pt>
                <c:pt idx="2842">
                  <c:v>24/11/2010</c:v>
                </c:pt>
                <c:pt idx="2843">
                  <c:v>25/11/2010</c:v>
                </c:pt>
                <c:pt idx="2844">
                  <c:v>26/11/2010</c:v>
                </c:pt>
                <c:pt idx="2845">
                  <c:v>29/11/2010</c:v>
                </c:pt>
                <c:pt idx="2846">
                  <c:v>30/11/2010</c:v>
                </c:pt>
                <c:pt idx="2847">
                  <c:v>01/12/2010</c:v>
                </c:pt>
                <c:pt idx="2848">
                  <c:v>02/12/2010</c:v>
                </c:pt>
                <c:pt idx="2849">
                  <c:v>03/12/2010</c:v>
                </c:pt>
                <c:pt idx="2850">
                  <c:v>06/12/2010</c:v>
                </c:pt>
                <c:pt idx="2851">
                  <c:v>07/12/2010</c:v>
                </c:pt>
                <c:pt idx="2852">
                  <c:v>08/12/2010</c:v>
                </c:pt>
                <c:pt idx="2853">
                  <c:v>09/12/2010</c:v>
                </c:pt>
                <c:pt idx="2854">
                  <c:v>10/12/2010</c:v>
                </c:pt>
                <c:pt idx="2855">
                  <c:v>13/12/2010</c:v>
                </c:pt>
                <c:pt idx="2856">
                  <c:v>14/12/2010</c:v>
                </c:pt>
                <c:pt idx="2857">
                  <c:v>15/12/2010</c:v>
                </c:pt>
                <c:pt idx="2858">
                  <c:v>16/12/2010</c:v>
                </c:pt>
                <c:pt idx="2859">
                  <c:v>17/12/2010</c:v>
                </c:pt>
                <c:pt idx="2860">
                  <c:v>20/12/2010</c:v>
                </c:pt>
                <c:pt idx="2861">
                  <c:v>21/12/2010</c:v>
                </c:pt>
                <c:pt idx="2862">
                  <c:v>22/12/2010</c:v>
                </c:pt>
                <c:pt idx="2863">
                  <c:v>23/12/2010</c:v>
                </c:pt>
                <c:pt idx="2864">
                  <c:v>24/12/2010</c:v>
                </c:pt>
                <c:pt idx="2865">
                  <c:v>27/12/2010</c:v>
                </c:pt>
                <c:pt idx="2866">
                  <c:v>28/12/2010</c:v>
                </c:pt>
                <c:pt idx="2867">
                  <c:v>29/12/2010</c:v>
                </c:pt>
                <c:pt idx="2868">
                  <c:v>30/12/2010</c:v>
                </c:pt>
                <c:pt idx="2869">
                  <c:v>31/12/2010</c:v>
                </c:pt>
                <c:pt idx="2870">
                  <c:v>03/01/2011</c:v>
                </c:pt>
                <c:pt idx="2871">
                  <c:v>04/01/2011</c:v>
                </c:pt>
                <c:pt idx="2872">
                  <c:v>05/01/2011</c:v>
                </c:pt>
                <c:pt idx="2873">
                  <c:v>06/01/2011</c:v>
                </c:pt>
                <c:pt idx="2874">
                  <c:v>07/01/2011</c:v>
                </c:pt>
                <c:pt idx="2875">
                  <c:v>10/01/2011</c:v>
                </c:pt>
                <c:pt idx="2876">
                  <c:v>11/01/2011</c:v>
                </c:pt>
                <c:pt idx="2877">
                  <c:v>12/01/2011</c:v>
                </c:pt>
                <c:pt idx="2878">
                  <c:v>13/01/2011</c:v>
                </c:pt>
                <c:pt idx="2879">
                  <c:v>14/01/2011</c:v>
                </c:pt>
                <c:pt idx="2880">
                  <c:v>17/01/2011</c:v>
                </c:pt>
                <c:pt idx="2881">
                  <c:v>18/01/2011</c:v>
                </c:pt>
                <c:pt idx="2882">
                  <c:v>19/01/2011</c:v>
                </c:pt>
                <c:pt idx="2883">
                  <c:v>20/01/2011</c:v>
                </c:pt>
                <c:pt idx="2884">
                  <c:v>21/01/2011</c:v>
                </c:pt>
                <c:pt idx="2885">
                  <c:v>24/01/2011</c:v>
                </c:pt>
                <c:pt idx="2886">
                  <c:v>25/01/2011</c:v>
                </c:pt>
                <c:pt idx="2887">
                  <c:v>26/01/2011</c:v>
                </c:pt>
                <c:pt idx="2888">
                  <c:v>27/01/2011</c:v>
                </c:pt>
                <c:pt idx="2889">
                  <c:v>28/01/2011</c:v>
                </c:pt>
                <c:pt idx="2890">
                  <c:v>31/01/2011</c:v>
                </c:pt>
                <c:pt idx="2891">
                  <c:v>01/02/2011</c:v>
                </c:pt>
                <c:pt idx="2892">
                  <c:v>02/02/2011</c:v>
                </c:pt>
                <c:pt idx="2893">
                  <c:v>03/02/2011</c:v>
                </c:pt>
                <c:pt idx="2894">
                  <c:v>04/02/2011</c:v>
                </c:pt>
                <c:pt idx="2895">
                  <c:v>07/02/2011</c:v>
                </c:pt>
                <c:pt idx="2896">
                  <c:v>08/02/2011</c:v>
                </c:pt>
                <c:pt idx="2897">
                  <c:v>09/02/2011</c:v>
                </c:pt>
                <c:pt idx="2898">
                  <c:v>10/02/2011</c:v>
                </c:pt>
                <c:pt idx="2899">
                  <c:v>11/02/2011</c:v>
                </c:pt>
                <c:pt idx="2900">
                  <c:v>14/02/2011</c:v>
                </c:pt>
                <c:pt idx="2901">
                  <c:v>15/02/2011</c:v>
                </c:pt>
                <c:pt idx="2902">
                  <c:v>16/02/2011</c:v>
                </c:pt>
                <c:pt idx="2903">
                  <c:v>17/02/2011</c:v>
                </c:pt>
                <c:pt idx="2904">
                  <c:v>18/02/2011</c:v>
                </c:pt>
                <c:pt idx="2905">
                  <c:v>21/02/2011</c:v>
                </c:pt>
                <c:pt idx="2906">
                  <c:v>22/02/2011</c:v>
                </c:pt>
                <c:pt idx="2907">
                  <c:v>23/02/2011</c:v>
                </c:pt>
                <c:pt idx="2908">
                  <c:v>24/02/2011</c:v>
                </c:pt>
                <c:pt idx="2909">
                  <c:v>25/02/2011</c:v>
                </c:pt>
                <c:pt idx="2910">
                  <c:v>28/02/2011</c:v>
                </c:pt>
                <c:pt idx="2911">
                  <c:v>01/03/2011</c:v>
                </c:pt>
                <c:pt idx="2912">
                  <c:v>02/03/2011</c:v>
                </c:pt>
                <c:pt idx="2913">
                  <c:v>03/03/2011</c:v>
                </c:pt>
                <c:pt idx="2914">
                  <c:v>04/03/2011</c:v>
                </c:pt>
                <c:pt idx="2915">
                  <c:v>07/03/2011</c:v>
                </c:pt>
                <c:pt idx="2916">
                  <c:v>08/03/2011</c:v>
                </c:pt>
                <c:pt idx="2917">
                  <c:v>09/03/2011</c:v>
                </c:pt>
                <c:pt idx="2918">
                  <c:v>10/03/2011</c:v>
                </c:pt>
                <c:pt idx="2919">
                  <c:v>11/03/2011</c:v>
                </c:pt>
                <c:pt idx="2920">
                  <c:v>14/03/2011</c:v>
                </c:pt>
                <c:pt idx="2921">
                  <c:v>15/03/2011</c:v>
                </c:pt>
                <c:pt idx="2922">
                  <c:v>16/03/2011</c:v>
                </c:pt>
                <c:pt idx="2923">
                  <c:v>17/03/2011</c:v>
                </c:pt>
                <c:pt idx="2924">
                  <c:v>18/03/2011</c:v>
                </c:pt>
                <c:pt idx="2925">
                  <c:v>21/03/2011</c:v>
                </c:pt>
                <c:pt idx="2926">
                  <c:v>22/03/2011</c:v>
                </c:pt>
                <c:pt idx="2927">
                  <c:v>23/03/2011</c:v>
                </c:pt>
                <c:pt idx="2928">
                  <c:v>24/03/2011</c:v>
                </c:pt>
                <c:pt idx="2929">
                  <c:v>25/03/2011</c:v>
                </c:pt>
                <c:pt idx="2930">
                  <c:v>28/03/2011</c:v>
                </c:pt>
                <c:pt idx="2931">
                  <c:v>29/03/2011</c:v>
                </c:pt>
                <c:pt idx="2932">
                  <c:v>30/03/2011</c:v>
                </c:pt>
                <c:pt idx="2933">
                  <c:v>31/03/2011</c:v>
                </c:pt>
                <c:pt idx="2934">
                  <c:v>01/04/2011</c:v>
                </c:pt>
                <c:pt idx="2935">
                  <c:v>04/04/2011</c:v>
                </c:pt>
                <c:pt idx="2936">
                  <c:v>05/04/2011</c:v>
                </c:pt>
                <c:pt idx="2937">
                  <c:v>06/04/2011</c:v>
                </c:pt>
                <c:pt idx="2938">
                  <c:v>07/04/2011</c:v>
                </c:pt>
                <c:pt idx="2939">
                  <c:v>08/04/2011</c:v>
                </c:pt>
                <c:pt idx="2940">
                  <c:v>11/04/2011</c:v>
                </c:pt>
                <c:pt idx="2941">
                  <c:v>12/04/2011</c:v>
                </c:pt>
                <c:pt idx="2942">
                  <c:v>13/04/2011</c:v>
                </c:pt>
                <c:pt idx="2943">
                  <c:v>14/04/2011</c:v>
                </c:pt>
                <c:pt idx="2944">
                  <c:v>15/04/2011</c:v>
                </c:pt>
                <c:pt idx="2945">
                  <c:v>18/04/2011</c:v>
                </c:pt>
                <c:pt idx="2946">
                  <c:v>19/04/2011</c:v>
                </c:pt>
                <c:pt idx="2947">
                  <c:v>20/04/2011</c:v>
                </c:pt>
                <c:pt idx="2948">
                  <c:v>21/04/2011</c:v>
                </c:pt>
                <c:pt idx="2949">
                  <c:v>22/04/2011</c:v>
                </c:pt>
                <c:pt idx="2950">
                  <c:v>25/04/2011</c:v>
                </c:pt>
                <c:pt idx="2951">
                  <c:v>26/04/2011</c:v>
                </c:pt>
                <c:pt idx="2952">
                  <c:v>27/04/2011</c:v>
                </c:pt>
                <c:pt idx="2953">
                  <c:v>28/04/2011</c:v>
                </c:pt>
                <c:pt idx="2954">
                  <c:v>29/04/2011</c:v>
                </c:pt>
                <c:pt idx="2955">
                  <c:v>02/05/2011</c:v>
                </c:pt>
                <c:pt idx="2956">
                  <c:v>03/05/2011</c:v>
                </c:pt>
                <c:pt idx="2957">
                  <c:v>04/05/2011</c:v>
                </c:pt>
                <c:pt idx="2958">
                  <c:v>05/05/2011</c:v>
                </c:pt>
                <c:pt idx="2959">
                  <c:v>06/05/2011</c:v>
                </c:pt>
                <c:pt idx="2960">
                  <c:v>09/05/2011</c:v>
                </c:pt>
                <c:pt idx="2961">
                  <c:v>10/05/2011</c:v>
                </c:pt>
                <c:pt idx="2962">
                  <c:v>11/05/2011</c:v>
                </c:pt>
                <c:pt idx="2963">
                  <c:v>12/05/2011</c:v>
                </c:pt>
                <c:pt idx="2964">
                  <c:v>13/05/2011</c:v>
                </c:pt>
                <c:pt idx="2965">
                  <c:v>16/05/2011</c:v>
                </c:pt>
                <c:pt idx="2966">
                  <c:v>17/05/2011</c:v>
                </c:pt>
                <c:pt idx="2967">
                  <c:v>18/05/2011</c:v>
                </c:pt>
                <c:pt idx="2968">
                  <c:v>19/05/2011</c:v>
                </c:pt>
                <c:pt idx="2969">
                  <c:v>20/05/2011</c:v>
                </c:pt>
                <c:pt idx="2970">
                  <c:v>23/05/2011</c:v>
                </c:pt>
                <c:pt idx="2971">
                  <c:v>24/05/2011</c:v>
                </c:pt>
                <c:pt idx="2972">
                  <c:v>25/05/2011</c:v>
                </c:pt>
                <c:pt idx="2973">
                  <c:v>26/05/2011</c:v>
                </c:pt>
                <c:pt idx="2974">
                  <c:v>27/05/2011</c:v>
                </c:pt>
                <c:pt idx="2975">
                  <c:v>30/05/2011</c:v>
                </c:pt>
                <c:pt idx="2976">
                  <c:v>31/05/2011</c:v>
                </c:pt>
                <c:pt idx="2977">
                  <c:v>01/06/2011</c:v>
                </c:pt>
                <c:pt idx="2978">
                  <c:v>02/06/2011</c:v>
                </c:pt>
                <c:pt idx="2979">
                  <c:v>03/06/2011</c:v>
                </c:pt>
                <c:pt idx="2980">
                  <c:v>06/06/2011</c:v>
                </c:pt>
                <c:pt idx="2981">
                  <c:v>07/06/2011</c:v>
                </c:pt>
                <c:pt idx="2982">
                  <c:v>08/06/2011</c:v>
                </c:pt>
                <c:pt idx="2983">
                  <c:v>09/06/2011</c:v>
                </c:pt>
                <c:pt idx="2984">
                  <c:v>10/06/2011</c:v>
                </c:pt>
                <c:pt idx="2985">
                  <c:v>13/06/2011</c:v>
                </c:pt>
                <c:pt idx="2986">
                  <c:v>14/06/2011</c:v>
                </c:pt>
                <c:pt idx="2987">
                  <c:v>15/06/2011</c:v>
                </c:pt>
                <c:pt idx="2988">
                  <c:v>16/06/2011</c:v>
                </c:pt>
                <c:pt idx="2989">
                  <c:v>17/06/2011</c:v>
                </c:pt>
                <c:pt idx="2990">
                  <c:v>20/06/2011</c:v>
                </c:pt>
                <c:pt idx="2991">
                  <c:v>21/06/2011</c:v>
                </c:pt>
                <c:pt idx="2992">
                  <c:v>22/06/2011</c:v>
                </c:pt>
                <c:pt idx="2993">
                  <c:v>23/06/2011</c:v>
                </c:pt>
                <c:pt idx="2994">
                  <c:v>24/06/2011</c:v>
                </c:pt>
                <c:pt idx="2995">
                  <c:v>27/06/2011</c:v>
                </c:pt>
                <c:pt idx="2996">
                  <c:v>28/06/2011</c:v>
                </c:pt>
                <c:pt idx="2997">
                  <c:v>29/06/2011</c:v>
                </c:pt>
                <c:pt idx="2998">
                  <c:v>30/06/2011</c:v>
                </c:pt>
                <c:pt idx="2999">
                  <c:v>01/07/2011</c:v>
                </c:pt>
                <c:pt idx="3000">
                  <c:v>04/07/2011</c:v>
                </c:pt>
                <c:pt idx="3001">
                  <c:v>05/07/2011</c:v>
                </c:pt>
                <c:pt idx="3002">
                  <c:v>06/07/2011</c:v>
                </c:pt>
                <c:pt idx="3003">
                  <c:v>07/07/2011</c:v>
                </c:pt>
                <c:pt idx="3004">
                  <c:v>08/07/2011</c:v>
                </c:pt>
                <c:pt idx="3005">
                  <c:v>11/07/2011</c:v>
                </c:pt>
                <c:pt idx="3006">
                  <c:v>12/07/2011</c:v>
                </c:pt>
                <c:pt idx="3007">
                  <c:v>13/07/2011</c:v>
                </c:pt>
                <c:pt idx="3008">
                  <c:v>14/07/2011</c:v>
                </c:pt>
                <c:pt idx="3009">
                  <c:v>15/07/2011</c:v>
                </c:pt>
                <c:pt idx="3010">
                  <c:v>18/07/2011</c:v>
                </c:pt>
                <c:pt idx="3011">
                  <c:v>19/07/2011</c:v>
                </c:pt>
                <c:pt idx="3012">
                  <c:v>20/07/2011</c:v>
                </c:pt>
                <c:pt idx="3013">
                  <c:v>21/07/2011</c:v>
                </c:pt>
                <c:pt idx="3014">
                  <c:v>22/07/2011</c:v>
                </c:pt>
                <c:pt idx="3015">
                  <c:v>25/07/2011</c:v>
                </c:pt>
                <c:pt idx="3016">
                  <c:v>26/07/2011</c:v>
                </c:pt>
                <c:pt idx="3017">
                  <c:v>27/07/2011</c:v>
                </c:pt>
                <c:pt idx="3018">
                  <c:v>28/07/2011</c:v>
                </c:pt>
                <c:pt idx="3019">
                  <c:v>29/07/2011</c:v>
                </c:pt>
                <c:pt idx="3020">
                  <c:v>01/08/2011</c:v>
                </c:pt>
                <c:pt idx="3021">
                  <c:v>02/08/2011</c:v>
                </c:pt>
                <c:pt idx="3022">
                  <c:v>03/08/2011</c:v>
                </c:pt>
                <c:pt idx="3023">
                  <c:v>04/08/2011</c:v>
                </c:pt>
                <c:pt idx="3024">
                  <c:v>05/08/2011</c:v>
                </c:pt>
                <c:pt idx="3025">
                  <c:v>08/08/2011</c:v>
                </c:pt>
                <c:pt idx="3026">
                  <c:v>09/08/2011</c:v>
                </c:pt>
                <c:pt idx="3027">
                  <c:v>10/08/2011</c:v>
                </c:pt>
                <c:pt idx="3028">
                  <c:v>11/08/2011</c:v>
                </c:pt>
                <c:pt idx="3029">
                  <c:v>12/08/2011</c:v>
                </c:pt>
                <c:pt idx="3030">
                  <c:v>15/08/2011</c:v>
                </c:pt>
                <c:pt idx="3031">
                  <c:v>16/08/2011</c:v>
                </c:pt>
                <c:pt idx="3032">
                  <c:v>17/08/2011</c:v>
                </c:pt>
                <c:pt idx="3033">
                  <c:v>18/08/2011</c:v>
                </c:pt>
                <c:pt idx="3034">
                  <c:v>19/08/2011</c:v>
                </c:pt>
                <c:pt idx="3035">
                  <c:v>22/08/2011</c:v>
                </c:pt>
                <c:pt idx="3036">
                  <c:v>23/08/2011</c:v>
                </c:pt>
                <c:pt idx="3037">
                  <c:v>24/08/2011</c:v>
                </c:pt>
                <c:pt idx="3038">
                  <c:v>25/08/2011</c:v>
                </c:pt>
                <c:pt idx="3039">
                  <c:v>26/08/2011</c:v>
                </c:pt>
                <c:pt idx="3040">
                  <c:v>29/08/2011</c:v>
                </c:pt>
                <c:pt idx="3041">
                  <c:v>30/08/2011</c:v>
                </c:pt>
                <c:pt idx="3042">
                  <c:v>31/08/2011</c:v>
                </c:pt>
                <c:pt idx="3043">
                  <c:v>01/09/2011</c:v>
                </c:pt>
                <c:pt idx="3044">
                  <c:v>02/09/2011</c:v>
                </c:pt>
                <c:pt idx="3045">
                  <c:v>05/09/2011</c:v>
                </c:pt>
                <c:pt idx="3046">
                  <c:v>06/09/2011</c:v>
                </c:pt>
                <c:pt idx="3047">
                  <c:v>07/09/2011</c:v>
                </c:pt>
                <c:pt idx="3048">
                  <c:v>08/09/2011</c:v>
                </c:pt>
                <c:pt idx="3049">
                  <c:v>09/09/2011</c:v>
                </c:pt>
                <c:pt idx="3050">
                  <c:v>12/09/2011</c:v>
                </c:pt>
                <c:pt idx="3051">
                  <c:v>13/09/2011</c:v>
                </c:pt>
                <c:pt idx="3052">
                  <c:v>14/09/2011</c:v>
                </c:pt>
                <c:pt idx="3053">
                  <c:v>15/09/2011</c:v>
                </c:pt>
                <c:pt idx="3054">
                  <c:v>16/09/2011</c:v>
                </c:pt>
                <c:pt idx="3055">
                  <c:v>19/09/2011</c:v>
                </c:pt>
                <c:pt idx="3056">
                  <c:v>20/09/2011</c:v>
                </c:pt>
                <c:pt idx="3057">
                  <c:v>21/09/2011</c:v>
                </c:pt>
                <c:pt idx="3058">
                  <c:v>22/09/2011</c:v>
                </c:pt>
                <c:pt idx="3059">
                  <c:v>23/09/2011</c:v>
                </c:pt>
                <c:pt idx="3060">
                  <c:v>26/09/2011</c:v>
                </c:pt>
                <c:pt idx="3061">
                  <c:v>27/09/2011</c:v>
                </c:pt>
                <c:pt idx="3062">
                  <c:v>28/09/2011</c:v>
                </c:pt>
                <c:pt idx="3063">
                  <c:v>29/09/2011</c:v>
                </c:pt>
                <c:pt idx="3064">
                  <c:v>30/09/2011</c:v>
                </c:pt>
                <c:pt idx="3065">
                  <c:v>03/10/2011</c:v>
                </c:pt>
                <c:pt idx="3066">
                  <c:v>04/10/2011</c:v>
                </c:pt>
                <c:pt idx="3067">
                  <c:v>05/10/2011</c:v>
                </c:pt>
                <c:pt idx="3068">
                  <c:v>06/10/2011</c:v>
                </c:pt>
                <c:pt idx="3069">
                  <c:v>07/10/2011</c:v>
                </c:pt>
                <c:pt idx="3070">
                  <c:v>10/10/2011</c:v>
                </c:pt>
                <c:pt idx="3071">
                  <c:v>11/10/2011</c:v>
                </c:pt>
                <c:pt idx="3072">
                  <c:v>12/10/2011</c:v>
                </c:pt>
                <c:pt idx="3073">
                  <c:v>13/10/2011</c:v>
                </c:pt>
                <c:pt idx="3074">
                  <c:v>14/10/2011</c:v>
                </c:pt>
                <c:pt idx="3075">
                  <c:v>17/10/2011</c:v>
                </c:pt>
                <c:pt idx="3076">
                  <c:v>18/10/2011</c:v>
                </c:pt>
                <c:pt idx="3077">
                  <c:v>19/10/2011</c:v>
                </c:pt>
                <c:pt idx="3078">
                  <c:v>20/10/2011</c:v>
                </c:pt>
                <c:pt idx="3079">
                  <c:v>21/10/2011</c:v>
                </c:pt>
                <c:pt idx="3080">
                  <c:v>24/10/2011</c:v>
                </c:pt>
                <c:pt idx="3081">
                  <c:v>25/10/2011</c:v>
                </c:pt>
                <c:pt idx="3082">
                  <c:v>26/10/2011</c:v>
                </c:pt>
                <c:pt idx="3083">
                  <c:v>27/10/2011</c:v>
                </c:pt>
                <c:pt idx="3084">
                  <c:v>28/10/2011</c:v>
                </c:pt>
                <c:pt idx="3085">
                  <c:v>31/10/2011</c:v>
                </c:pt>
                <c:pt idx="3086">
                  <c:v>01/11/2011</c:v>
                </c:pt>
                <c:pt idx="3087">
                  <c:v>02/11/2011</c:v>
                </c:pt>
                <c:pt idx="3088">
                  <c:v>03/11/2011</c:v>
                </c:pt>
                <c:pt idx="3089">
                  <c:v>04/11/2011</c:v>
                </c:pt>
                <c:pt idx="3090">
                  <c:v>07/11/2011</c:v>
                </c:pt>
                <c:pt idx="3091">
                  <c:v>08/11/2011</c:v>
                </c:pt>
                <c:pt idx="3092">
                  <c:v>09/11/2011</c:v>
                </c:pt>
                <c:pt idx="3093">
                  <c:v>10/11/2011</c:v>
                </c:pt>
                <c:pt idx="3094">
                  <c:v>11/11/2011</c:v>
                </c:pt>
                <c:pt idx="3095">
                  <c:v>14/11/2011</c:v>
                </c:pt>
                <c:pt idx="3096">
                  <c:v>15/11/2011</c:v>
                </c:pt>
                <c:pt idx="3097">
                  <c:v>16/11/2011</c:v>
                </c:pt>
                <c:pt idx="3098">
                  <c:v>17/11/2011</c:v>
                </c:pt>
                <c:pt idx="3099">
                  <c:v>18/11/2011</c:v>
                </c:pt>
                <c:pt idx="3100">
                  <c:v>21/11/2011</c:v>
                </c:pt>
                <c:pt idx="3101">
                  <c:v>22/11/2011</c:v>
                </c:pt>
                <c:pt idx="3102">
                  <c:v>23/11/2011</c:v>
                </c:pt>
                <c:pt idx="3103">
                  <c:v>24/11/2011</c:v>
                </c:pt>
                <c:pt idx="3104">
                  <c:v>25/11/2011</c:v>
                </c:pt>
                <c:pt idx="3105">
                  <c:v>28/11/2011</c:v>
                </c:pt>
                <c:pt idx="3106">
                  <c:v>29/11/2011</c:v>
                </c:pt>
                <c:pt idx="3107">
                  <c:v>30/11/2011</c:v>
                </c:pt>
                <c:pt idx="3108">
                  <c:v>01/12/2011</c:v>
                </c:pt>
                <c:pt idx="3109">
                  <c:v>02/12/2011</c:v>
                </c:pt>
                <c:pt idx="3110">
                  <c:v>05/12/2011</c:v>
                </c:pt>
                <c:pt idx="3111">
                  <c:v>06/12/2011</c:v>
                </c:pt>
                <c:pt idx="3112">
                  <c:v>07/12/2011</c:v>
                </c:pt>
                <c:pt idx="3113">
                  <c:v>08/12/2011</c:v>
                </c:pt>
                <c:pt idx="3114">
                  <c:v>09/12/2011</c:v>
                </c:pt>
                <c:pt idx="3115">
                  <c:v>12/12/2011</c:v>
                </c:pt>
                <c:pt idx="3116">
                  <c:v>13/12/2011</c:v>
                </c:pt>
                <c:pt idx="3117">
                  <c:v>14/12/2011</c:v>
                </c:pt>
                <c:pt idx="3118">
                  <c:v>15/12/2011</c:v>
                </c:pt>
                <c:pt idx="3119">
                  <c:v>16/12/2011</c:v>
                </c:pt>
                <c:pt idx="3120">
                  <c:v>19/12/2011</c:v>
                </c:pt>
                <c:pt idx="3121">
                  <c:v>20/12/2011</c:v>
                </c:pt>
                <c:pt idx="3122">
                  <c:v>21/12/2011</c:v>
                </c:pt>
                <c:pt idx="3123">
                  <c:v>22/12/2011</c:v>
                </c:pt>
                <c:pt idx="3124">
                  <c:v>23/12/2011</c:v>
                </c:pt>
                <c:pt idx="3125">
                  <c:v>26/12/2011</c:v>
                </c:pt>
                <c:pt idx="3126">
                  <c:v>27/12/2011</c:v>
                </c:pt>
                <c:pt idx="3127">
                  <c:v>28/12/2011</c:v>
                </c:pt>
                <c:pt idx="3128">
                  <c:v>29/12/2011</c:v>
                </c:pt>
                <c:pt idx="3129">
                  <c:v>30/12/2011</c:v>
                </c:pt>
                <c:pt idx="3130">
                  <c:v>02/01/2012</c:v>
                </c:pt>
                <c:pt idx="3131">
                  <c:v>03/01/2012</c:v>
                </c:pt>
                <c:pt idx="3132">
                  <c:v>04/01/2012</c:v>
                </c:pt>
                <c:pt idx="3133">
                  <c:v>05/01/2012</c:v>
                </c:pt>
                <c:pt idx="3134">
                  <c:v>06/01/2012</c:v>
                </c:pt>
                <c:pt idx="3135">
                  <c:v>09/01/2012</c:v>
                </c:pt>
                <c:pt idx="3136">
                  <c:v>10/01/2012</c:v>
                </c:pt>
                <c:pt idx="3137">
                  <c:v>11/01/2012</c:v>
                </c:pt>
                <c:pt idx="3138">
                  <c:v>12/01/2012</c:v>
                </c:pt>
                <c:pt idx="3139">
                  <c:v>13/01/2012</c:v>
                </c:pt>
                <c:pt idx="3140">
                  <c:v>16/01/2012</c:v>
                </c:pt>
                <c:pt idx="3141">
                  <c:v>17/01/2012</c:v>
                </c:pt>
                <c:pt idx="3142">
                  <c:v>18/01/2012</c:v>
                </c:pt>
                <c:pt idx="3143">
                  <c:v>19/01/2012</c:v>
                </c:pt>
                <c:pt idx="3144">
                  <c:v>20/01/2012</c:v>
                </c:pt>
                <c:pt idx="3145">
                  <c:v>23/01/2012</c:v>
                </c:pt>
                <c:pt idx="3146">
                  <c:v>24/01/2012</c:v>
                </c:pt>
                <c:pt idx="3147">
                  <c:v>25/01/2012</c:v>
                </c:pt>
                <c:pt idx="3148">
                  <c:v>26/01/2012</c:v>
                </c:pt>
                <c:pt idx="3149">
                  <c:v>27/01/2012</c:v>
                </c:pt>
                <c:pt idx="3150">
                  <c:v>30/01/2012</c:v>
                </c:pt>
                <c:pt idx="3151">
                  <c:v>31/01/2012</c:v>
                </c:pt>
                <c:pt idx="3152">
                  <c:v>01/02/2012</c:v>
                </c:pt>
                <c:pt idx="3153">
                  <c:v>02/02/2012</c:v>
                </c:pt>
                <c:pt idx="3154">
                  <c:v>03/02/2012</c:v>
                </c:pt>
                <c:pt idx="3155">
                  <c:v>06/02/2012</c:v>
                </c:pt>
                <c:pt idx="3156">
                  <c:v>07/02/2012</c:v>
                </c:pt>
                <c:pt idx="3157">
                  <c:v>08/02/2012</c:v>
                </c:pt>
                <c:pt idx="3158">
                  <c:v>09/02/2012</c:v>
                </c:pt>
                <c:pt idx="3159">
                  <c:v>10/02/2012</c:v>
                </c:pt>
                <c:pt idx="3160">
                  <c:v>13/02/2012</c:v>
                </c:pt>
                <c:pt idx="3161">
                  <c:v>14/02/2012</c:v>
                </c:pt>
                <c:pt idx="3162">
                  <c:v>15/02/2012</c:v>
                </c:pt>
                <c:pt idx="3163">
                  <c:v>16/02/2012</c:v>
                </c:pt>
                <c:pt idx="3164">
                  <c:v>17/02/2012</c:v>
                </c:pt>
                <c:pt idx="3165">
                  <c:v>20/02/2012</c:v>
                </c:pt>
                <c:pt idx="3166">
                  <c:v>21/02/2012</c:v>
                </c:pt>
                <c:pt idx="3167">
                  <c:v>22/02/2012</c:v>
                </c:pt>
                <c:pt idx="3168">
                  <c:v>23/02/2012</c:v>
                </c:pt>
                <c:pt idx="3169">
                  <c:v>24/02/2012</c:v>
                </c:pt>
                <c:pt idx="3170">
                  <c:v>27/02/2012</c:v>
                </c:pt>
                <c:pt idx="3171">
                  <c:v>28/02/2012</c:v>
                </c:pt>
                <c:pt idx="3172">
                  <c:v>29/02/2012</c:v>
                </c:pt>
                <c:pt idx="3173">
                  <c:v>01/03/2012</c:v>
                </c:pt>
                <c:pt idx="3174">
                  <c:v>02/03/2012</c:v>
                </c:pt>
                <c:pt idx="3175">
                  <c:v>05/03/2012</c:v>
                </c:pt>
                <c:pt idx="3176">
                  <c:v>06/03/2012</c:v>
                </c:pt>
                <c:pt idx="3177">
                  <c:v>07/03/2012</c:v>
                </c:pt>
                <c:pt idx="3178">
                  <c:v>08/03/2012</c:v>
                </c:pt>
                <c:pt idx="3179">
                  <c:v>09/03/2012</c:v>
                </c:pt>
                <c:pt idx="3180">
                  <c:v>12/03/2012</c:v>
                </c:pt>
                <c:pt idx="3181">
                  <c:v>13/03/2012</c:v>
                </c:pt>
                <c:pt idx="3182">
                  <c:v>14/03/2012</c:v>
                </c:pt>
                <c:pt idx="3183">
                  <c:v>15/03/2012</c:v>
                </c:pt>
                <c:pt idx="3184">
                  <c:v>16/03/2012</c:v>
                </c:pt>
                <c:pt idx="3185">
                  <c:v>19/03/2012</c:v>
                </c:pt>
                <c:pt idx="3186">
                  <c:v>20/03/2012</c:v>
                </c:pt>
                <c:pt idx="3187">
                  <c:v>21/03/2012</c:v>
                </c:pt>
                <c:pt idx="3188">
                  <c:v>22/03/2012</c:v>
                </c:pt>
                <c:pt idx="3189">
                  <c:v>23/03/2012</c:v>
                </c:pt>
                <c:pt idx="3190">
                  <c:v>26/03/2012</c:v>
                </c:pt>
                <c:pt idx="3191">
                  <c:v>27/03/2012</c:v>
                </c:pt>
                <c:pt idx="3192">
                  <c:v>28/03/2012</c:v>
                </c:pt>
                <c:pt idx="3193">
                  <c:v>29/03/2012</c:v>
                </c:pt>
                <c:pt idx="3194">
                  <c:v>30/03/2012</c:v>
                </c:pt>
                <c:pt idx="3195">
                  <c:v>02/04/2012</c:v>
                </c:pt>
                <c:pt idx="3196">
                  <c:v>03/04/2012</c:v>
                </c:pt>
                <c:pt idx="3197">
                  <c:v>04/04/2012</c:v>
                </c:pt>
                <c:pt idx="3198">
                  <c:v>05/04/2012</c:v>
                </c:pt>
                <c:pt idx="3199">
                  <c:v>06/04/2012</c:v>
                </c:pt>
                <c:pt idx="3200">
                  <c:v>09/04/2012</c:v>
                </c:pt>
                <c:pt idx="3201">
                  <c:v>10/04/2012</c:v>
                </c:pt>
                <c:pt idx="3202">
                  <c:v>11/04/2012</c:v>
                </c:pt>
                <c:pt idx="3203">
                  <c:v>12/04/2012</c:v>
                </c:pt>
                <c:pt idx="3204">
                  <c:v>13/04/2012</c:v>
                </c:pt>
                <c:pt idx="3205">
                  <c:v>16/04/2012</c:v>
                </c:pt>
                <c:pt idx="3206">
                  <c:v>17/04/2012</c:v>
                </c:pt>
                <c:pt idx="3207">
                  <c:v>18/04/2012</c:v>
                </c:pt>
                <c:pt idx="3208">
                  <c:v>19/04/2012</c:v>
                </c:pt>
                <c:pt idx="3209">
                  <c:v>20/04/2012</c:v>
                </c:pt>
                <c:pt idx="3210">
                  <c:v>23/04/2012</c:v>
                </c:pt>
                <c:pt idx="3211">
                  <c:v>24/04/2012</c:v>
                </c:pt>
                <c:pt idx="3212">
                  <c:v>25/04/2012</c:v>
                </c:pt>
                <c:pt idx="3213">
                  <c:v>26/04/2012</c:v>
                </c:pt>
                <c:pt idx="3214">
                  <c:v>27/04/2012</c:v>
                </c:pt>
                <c:pt idx="3215">
                  <c:v>30/04/2012</c:v>
                </c:pt>
                <c:pt idx="3216">
                  <c:v>01/05/2012</c:v>
                </c:pt>
                <c:pt idx="3217">
                  <c:v>02/05/2012</c:v>
                </c:pt>
                <c:pt idx="3218">
                  <c:v>03/05/2012</c:v>
                </c:pt>
                <c:pt idx="3219">
                  <c:v>04/05/2012</c:v>
                </c:pt>
                <c:pt idx="3220">
                  <c:v>07/05/2012</c:v>
                </c:pt>
                <c:pt idx="3221">
                  <c:v>08/05/2012</c:v>
                </c:pt>
                <c:pt idx="3222">
                  <c:v>09/05/2012</c:v>
                </c:pt>
                <c:pt idx="3223">
                  <c:v>10/05/2012</c:v>
                </c:pt>
                <c:pt idx="3224">
                  <c:v>11/05/2012</c:v>
                </c:pt>
                <c:pt idx="3225">
                  <c:v>14/05/2012</c:v>
                </c:pt>
                <c:pt idx="3226">
                  <c:v>15/05/2012</c:v>
                </c:pt>
                <c:pt idx="3227">
                  <c:v>16/05/2012</c:v>
                </c:pt>
                <c:pt idx="3228">
                  <c:v>17/05/2012</c:v>
                </c:pt>
                <c:pt idx="3229">
                  <c:v>18/05/2012</c:v>
                </c:pt>
                <c:pt idx="3230">
                  <c:v>21/05/2012</c:v>
                </c:pt>
                <c:pt idx="3231">
                  <c:v>22/05/2012</c:v>
                </c:pt>
                <c:pt idx="3232">
                  <c:v>23/05/2012</c:v>
                </c:pt>
                <c:pt idx="3233">
                  <c:v>24/05/2012</c:v>
                </c:pt>
                <c:pt idx="3234">
                  <c:v>25/05/2012</c:v>
                </c:pt>
                <c:pt idx="3235">
                  <c:v>28/05/2012</c:v>
                </c:pt>
                <c:pt idx="3236">
                  <c:v>29/05/2012</c:v>
                </c:pt>
                <c:pt idx="3237">
                  <c:v>30/05/2012</c:v>
                </c:pt>
                <c:pt idx="3238">
                  <c:v>31/05/2012</c:v>
                </c:pt>
                <c:pt idx="3239">
                  <c:v>01/06/2012</c:v>
                </c:pt>
                <c:pt idx="3240">
                  <c:v>04/06/2012</c:v>
                </c:pt>
                <c:pt idx="3241">
                  <c:v>05/06/2012</c:v>
                </c:pt>
                <c:pt idx="3242">
                  <c:v>06/06/2012</c:v>
                </c:pt>
                <c:pt idx="3243">
                  <c:v>07/06/2012</c:v>
                </c:pt>
                <c:pt idx="3244">
                  <c:v>08/06/2012</c:v>
                </c:pt>
                <c:pt idx="3245">
                  <c:v>11/06/2012</c:v>
                </c:pt>
                <c:pt idx="3246">
                  <c:v>12/06/2012</c:v>
                </c:pt>
                <c:pt idx="3247">
                  <c:v>13/06/2012</c:v>
                </c:pt>
                <c:pt idx="3248">
                  <c:v>14/06/2012</c:v>
                </c:pt>
                <c:pt idx="3249">
                  <c:v>15/06/2012</c:v>
                </c:pt>
                <c:pt idx="3250">
                  <c:v>18/06/2012</c:v>
                </c:pt>
                <c:pt idx="3251">
                  <c:v>19/06/2012</c:v>
                </c:pt>
                <c:pt idx="3252">
                  <c:v>20/06/2012</c:v>
                </c:pt>
                <c:pt idx="3253">
                  <c:v>21/06/2012</c:v>
                </c:pt>
                <c:pt idx="3254">
                  <c:v>22/06/2012</c:v>
                </c:pt>
                <c:pt idx="3255">
                  <c:v>25/06/2012</c:v>
                </c:pt>
                <c:pt idx="3256">
                  <c:v>26/06/2012</c:v>
                </c:pt>
                <c:pt idx="3257">
                  <c:v>27/06/2012</c:v>
                </c:pt>
                <c:pt idx="3258">
                  <c:v>28/06/2012</c:v>
                </c:pt>
                <c:pt idx="3259">
                  <c:v>29/06/2012</c:v>
                </c:pt>
                <c:pt idx="3260">
                  <c:v>02/07/2012</c:v>
                </c:pt>
                <c:pt idx="3261">
                  <c:v>03/07/2012</c:v>
                </c:pt>
                <c:pt idx="3262">
                  <c:v>04/07/2012</c:v>
                </c:pt>
                <c:pt idx="3263">
                  <c:v>05/07/2012</c:v>
                </c:pt>
                <c:pt idx="3264">
                  <c:v>06/07/2012</c:v>
                </c:pt>
                <c:pt idx="3265">
                  <c:v>09/07/2012</c:v>
                </c:pt>
                <c:pt idx="3266">
                  <c:v>10/07/2012</c:v>
                </c:pt>
                <c:pt idx="3267">
                  <c:v>11/07/2012</c:v>
                </c:pt>
                <c:pt idx="3268">
                  <c:v>12/07/2012</c:v>
                </c:pt>
                <c:pt idx="3269">
                  <c:v>13/07/2012</c:v>
                </c:pt>
                <c:pt idx="3270">
                  <c:v>16/07/2012</c:v>
                </c:pt>
                <c:pt idx="3271">
                  <c:v>17/07/2012</c:v>
                </c:pt>
                <c:pt idx="3272">
                  <c:v>18/07/2012</c:v>
                </c:pt>
                <c:pt idx="3273">
                  <c:v>19/07/2012</c:v>
                </c:pt>
                <c:pt idx="3274">
                  <c:v>20/07/2012</c:v>
                </c:pt>
                <c:pt idx="3275">
                  <c:v>23/07/2012</c:v>
                </c:pt>
                <c:pt idx="3276">
                  <c:v>24/07/2012</c:v>
                </c:pt>
                <c:pt idx="3277">
                  <c:v>25/07/2012</c:v>
                </c:pt>
                <c:pt idx="3278">
                  <c:v>26/07/2012</c:v>
                </c:pt>
                <c:pt idx="3279">
                  <c:v>27/07/2012</c:v>
                </c:pt>
                <c:pt idx="3280">
                  <c:v>30/07/2012</c:v>
                </c:pt>
                <c:pt idx="3281">
                  <c:v>31/07/2012</c:v>
                </c:pt>
                <c:pt idx="3282">
                  <c:v>01/08/2012</c:v>
                </c:pt>
                <c:pt idx="3283">
                  <c:v>02/08/2012</c:v>
                </c:pt>
                <c:pt idx="3284">
                  <c:v>03/08/2012</c:v>
                </c:pt>
                <c:pt idx="3285">
                  <c:v>06/08/2012</c:v>
                </c:pt>
                <c:pt idx="3286">
                  <c:v>07/08/2012</c:v>
                </c:pt>
                <c:pt idx="3287">
                  <c:v>08/08/2012</c:v>
                </c:pt>
                <c:pt idx="3288">
                  <c:v>09/08/2012</c:v>
                </c:pt>
                <c:pt idx="3289">
                  <c:v>10/08/2012</c:v>
                </c:pt>
                <c:pt idx="3290">
                  <c:v>13/08/2012</c:v>
                </c:pt>
                <c:pt idx="3291">
                  <c:v>14/08/2012</c:v>
                </c:pt>
                <c:pt idx="3292">
                  <c:v>15/08/2012</c:v>
                </c:pt>
                <c:pt idx="3293">
                  <c:v>16/08/2012</c:v>
                </c:pt>
                <c:pt idx="3294">
                  <c:v>17/08/2012</c:v>
                </c:pt>
                <c:pt idx="3295">
                  <c:v>20/08/2012</c:v>
                </c:pt>
                <c:pt idx="3296">
                  <c:v>21/08/2012</c:v>
                </c:pt>
                <c:pt idx="3297">
                  <c:v>22/08/2012</c:v>
                </c:pt>
                <c:pt idx="3298">
                  <c:v>23/08/2012</c:v>
                </c:pt>
                <c:pt idx="3299">
                  <c:v>24/08/2012</c:v>
                </c:pt>
                <c:pt idx="3300">
                  <c:v>27/08/2012</c:v>
                </c:pt>
                <c:pt idx="3301">
                  <c:v>28/08/2012</c:v>
                </c:pt>
                <c:pt idx="3302">
                  <c:v>29/08/2012</c:v>
                </c:pt>
                <c:pt idx="3303">
                  <c:v>30/08/2012</c:v>
                </c:pt>
                <c:pt idx="3304">
                  <c:v>31/08/2012</c:v>
                </c:pt>
                <c:pt idx="3305">
                  <c:v>03/09/2012</c:v>
                </c:pt>
                <c:pt idx="3306">
                  <c:v>04/09/2012</c:v>
                </c:pt>
                <c:pt idx="3307">
                  <c:v>05/09/2012</c:v>
                </c:pt>
                <c:pt idx="3308">
                  <c:v>06/09/2012</c:v>
                </c:pt>
                <c:pt idx="3309">
                  <c:v>07/09/2012</c:v>
                </c:pt>
                <c:pt idx="3310">
                  <c:v>10/09/2012</c:v>
                </c:pt>
                <c:pt idx="3311">
                  <c:v>11/09/2012</c:v>
                </c:pt>
                <c:pt idx="3312">
                  <c:v>12/09/2012</c:v>
                </c:pt>
                <c:pt idx="3313">
                  <c:v>13/09/2012</c:v>
                </c:pt>
                <c:pt idx="3314">
                  <c:v>14/09/2012</c:v>
                </c:pt>
                <c:pt idx="3315">
                  <c:v>17/09/2012</c:v>
                </c:pt>
                <c:pt idx="3316">
                  <c:v>18/09/2012</c:v>
                </c:pt>
                <c:pt idx="3317">
                  <c:v>19/09/2012</c:v>
                </c:pt>
                <c:pt idx="3318">
                  <c:v>20/09/2012</c:v>
                </c:pt>
                <c:pt idx="3319">
                  <c:v>21/09/2012</c:v>
                </c:pt>
                <c:pt idx="3320">
                  <c:v>24/09/2012</c:v>
                </c:pt>
                <c:pt idx="3321">
                  <c:v>25/09/2012</c:v>
                </c:pt>
                <c:pt idx="3322">
                  <c:v>26/09/2012</c:v>
                </c:pt>
                <c:pt idx="3323">
                  <c:v>27/09/2012</c:v>
                </c:pt>
                <c:pt idx="3324">
                  <c:v>28/09/2012</c:v>
                </c:pt>
                <c:pt idx="3325">
                  <c:v>01/10/2012</c:v>
                </c:pt>
                <c:pt idx="3326">
                  <c:v>02/10/2012</c:v>
                </c:pt>
                <c:pt idx="3327">
                  <c:v>03/10/2012</c:v>
                </c:pt>
                <c:pt idx="3328">
                  <c:v>04/10/2012</c:v>
                </c:pt>
                <c:pt idx="3329">
                  <c:v>05/10/2012</c:v>
                </c:pt>
                <c:pt idx="3330">
                  <c:v>08/10/2012</c:v>
                </c:pt>
                <c:pt idx="3331">
                  <c:v>09/10/2012</c:v>
                </c:pt>
                <c:pt idx="3332">
                  <c:v>10/10/2012</c:v>
                </c:pt>
                <c:pt idx="3333">
                  <c:v>11/10/2012</c:v>
                </c:pt>
                <c:pt idx="3334">
                  <c:v>12/10/2012</c:v>
                </c:pt>
                <c:pt idx="3335">
                  <c:v>15/10/2012</c:v>
                </c:pt>
                <c:pt idx="3336">
                  <c:v>16/10/2012</c:v>
                </c:pt>
                <c:pt idx="3337">
                  <c:v>17/10/2012</c:v>
                </c:pt>
                <c:pt idx="3338">
                  <c:v>18/10/2012</c:v>
                </c:pt>
                <c:pt idx="3339">
                  <c:v>19/10/2012</c:v>
                </c:pt>
                <c:pt idx="3340">
                  <c:v>22/10/2012</c:v>
                </c:pt>
                <c:pt idx="3341">
                  <c:v>23/10/2012</c:v>
                </c:pt>
                <c:pt idx="3342">
                  <c:v>24/10/2012</c:v>
                </c:pt>
                <c:pt idx="3343">
                  <c:v>25/10/2012</c:v>
                </c:pt>
                <c:pt idx="3344">
                  <c:v>26/10/2012</c:v>
                </c:pt>
                <c:pt idx="3345">
                  <c:v>29/10/2012</c:v>
                </c:pt>
                <c:pt idx="3346">
                  <c:v>30/10/2012</c:v>
                </c:pt>
                <c:pt idx="3347">
                  <c:v>31/10/2012</c:v>
                </c:pt>
                <c:pt idx="3348">
                  <c:v>01/11/2012</c:v>
                </c:pt>
                <c:pt idx="3349">
                  <c:v>02/11/2012</c:v>
                </c:pt>
                <c:pt idx="3350">
                  <c:v>05/11/2012</c:v>
                </c:pt>
                <c:pt idx="3351">
                  <c:v>06/11/2012</c:v>
                </c:pt>
                <c:pt idx="3352">
                  <c:v>07/11/2012</c:v>
                </c:pt>
                <c:pt idx="3353">
                  <c:v>08/11/2012</c:v>
                </c:pt>
                <c:pt idx="3354">
                  <c:v>09/11/2012</c:v>
                </c:pt>
                <c:pt idx="3355">
                  <c:v>12/11/2012</c:v>
                </c:pt>
                <c:pt idx="3356">
                  <c:v>13/11/2012</c:v>
                </c:pt>
                <c:pt idx="3357">
                  <c:v>14/11/2012</c:v>
                </c:pt>
                <c:pt idx="3358">
                  <c:v>15/11/2012</c:v>
                </c:pt>
                <c:pt idx="3359">
                  <c:v>16/11/2012</c:v>
                </c:pt>
                <c:pt idx="3360">
                  <c:v>19/11/2012</c:v>
                </c:pt>
                <c:pt idx="3361">
                  <c:v>20/11/2012</c:v>
                </c:pt>
                <c:pt idx="3362">
                  <c:v>21/11/2012</c:v>
                </c:pt>
                <c:pt idx="3363">
                  <c:v>22/11/2012</c:v>
                </c:pt>
                <c:pt idx="3364">
                  <c:v>23/11/2012</c:v>
                </c:pt>
                <c:pt idx="3365">
                  <c:v>26/11/2012</c:v>
                </c:pt>
                <c:pt idx="3366">
                  <c:v>27/11/2012</c:v>
                </c:pt>
                <c:pt idx="3367">
                  <c:v>28/11/2012</c:v>
                </c:pt>
                <c:pt idx="3368">
                  <c:v>29/11/2012</c:v>
                </c:pt>
                <c:pt idx="3369">
                  <c:v>30/11/2012</c:v>
                </c:pt>
                <c:pt idx="3370">
                  <c:v>03/12/2012</c:v>
                </c:pt>
                <c:pt idx="3371">
                  <c:v>04/12/2012</c:v>
                </c:pt>
                <c:pt idx="3372">
                  <c:v>05/12/2012</c:v>
                </c:pt>
                <c:pt idx="3373">
                  <c:v>06/12/2012</c:v>
                </c:pt>
                <c:pt idx="3374">
                  <c:v>07/12/2012</c:v>
                </c:pt>
                <c:pt idx="3375">
                  <c:v>10/12/2012</c:v>
                </c:pt>
                <c:pt idx="3376">
                  <c:v>11/12/2012</c:v>
                </c:pt>
                <c:pt idx="3377">
                  <c:v>12/12/2012</c:v>
                </c:pt>
                <c:pt idx="3378">
                  <c:v>13/12/2012</c:v>
                </c:pt>
                <c:pt idx="3379">
                  <c:v>14/12/2012</c:v>
                </c:pt>
                <c:pt idx="3380">
                  <c:v>17/12/2012</c:v>
                </c:pt>
                <c:pt idx="3381">
                  <c:v>18/12/2012</c:v>
                </c:pt>
                <c:pt idx="3382">
                  <c:v>19/12/2012</c:v>
                </c:pt>
                <c:pt idx="3383">
                  <c:v>20/12/2012</c:v>
                </c:pt>
                <c:pt idx="3384">
                  <c:v>21/12/2012</c:v>
                </c:pt>
                <c:pt idx="3385">
                  <c:v>24/12/2012</c:v>
                </c:pt>
                <c:pt idx="3386">
                  <c:v>25/12/2012</c:v>
                </c:pt>
                <c:pt idx="3387">
                  <c:v>26/12/2012</c:v>
                </c:pt>
                <c:pt idx="3388">
                  <c:v>27/12/2012</c:v>
                </c:pt>
                <c:pt idx="3389">
                  <c:v>28/12/2012</c:v>
                </c:pt>
                <c:pt idx="3390">
                  <c:v>31/12/2012</c:v>
                </c:pt>
                <c:pt idx="3391">
                  <c:v>01/01/2013</c:v>
                </c:pt>
                <c:pt idx="3392">
                  <c:v>02/01/2013</c:v>
                </c:pt>
                <c:pt idx="3393">
                  <c:v>03/01/2013</c:v>
                </c:pt>
                <c:pt idx="3394">
                  <c:v>04/01/2013</c:v>
                </c:pt>
                <c:pt idx="3395">
                  <c:v>07/01/2013</c:v>
                </c:pt>
                <c:pt idx="3396">
                  <c:v>08/01/2013</c:v>
                </c:pt>
                <c:pt idx="3397">
                  <c:v>09/01/2013</c:v>
                </c:pt>
                <c:pt idx="3398">
                  <c:v>10/01/2013</c:v>
                </c:pt>
                <c:pt idx="3399">
                  <c:v>11/01/2013</c:v>
                </c:pt>
                <c:pt idx="3400">
                  <c:v>14/01/2013</c:v>
                </c:pt>
                <c:pt idx="3401">
                  <c:v>15/01/2013</c:v>
                </c:pt>
                <c:pt idx="3402">
                  <c:v>16/01/2013</c:v>
                </c:pt>
                <c:pt idx="3403">
                  <c:v>17/01/2013</c:v>
                </c:pt>
                <c:pt idx="3404">
                  <c:v>18/01/2013</c:v>
                </c:pt>
                <c:pt idx="3405">
                  <c:v>21/01/2013</c:v>
                </c:pt>
                <c:pt idx="3406">
                  <c:v>22/01/2013</c:v>
                </c:pt>
                <c:pt idx="3407">
                  <c:v>23/01/2013</c:v>
                </c:pt>
                <c:pt idx="3408">
                  <c:v>24/01/2013</c:v>
                </c:pt>
                <c:pt idx="3409">
                  <c:v>25/01/2013</c:v>
                </c:pt>
                <c:pt idx="3410">
                  <c:v>28/01/2013</c:v>
                </c:pt>
                <c:pt idx="3411">
                  <c:v>29/01/2013</c:v>
                </c:pt>
                <c:pt idx="3412">
                  <c:v>30/01/2013</c:v>
                </c:pt>
                <c:pt idx="3413">
                  <c:v>31/01/2013</c:v>
                </c:pt>
                <c:pt idx="3414">
                  <c:v>01/02/2013</c:v>
                </c:pt>
                <c:pt idx="3415">
                  <c:v>04/02/2013</c:v>
                </c:pt>
                <c:pt idx="3416">
                  <c:v>05/02/2013</c:v>
                </c:pt>
                <c:pt idx="3417">
                  <c:v>06/02/2013</c:v>
                </c:pt>
                <c:pt idx="3418">
                  <c:v>07/02/2013</c:v>
                </c:pt>
                <c:pt idx="3419">
                  <c:v>08/02/2013</c:v>
                </c:pt>
                <c:pt idx="3420">
                  <c:v>11/02/2013</c:v>
                </c:pt>
                <c:pt idx="3421">
                  <c:v>12/02/2013</c:v>
                </c:pt>
                <c:pt idx="3422">
                  <c:v>13/02/2013</c:v>
                </c:pt>
                <c:pt idx="3423">
                  <c:v>14/02/2013</c:v>
                </c:pt>
                <c:pt idx="3424">
                  <c:v>15/02/2013</c:v>
                </c:pt>
                <c:pt idx="3425">
                  <c:v>18/02/2013</c:v>
                </c:pt>
                <c:pt idx="3426">
                  <c:v>19/02/2013</c:v>
                </c:pt>
                <c:pt idx="3427">
                  <c:v>20/02/2013</c:v>
                </c:pt>
                <c:pt idx="3428">
                  <c:v>21/02/2013</c:v>
                </c:pt>
                <c:pt idx="3429">
                  <c:v>22/02/2013</c:v>
                </c:pt>
                <c:pt idx="3430">
                  <c:v>25/02/2013</c:v>
                </c:pt>
                <c:pt idx="3431">
                  <c:v>26/02/2013</c:v>
                </c:pt>
                <c:pt idx="3432">
                  <c:v>27/02/2013</c:v>
                </c:pt>
                <c:pt idx="3433">
                  <c:v>28/02/2013</c:v>
                </c:pt>
                <c:pt idx="3434">
                  <c:v>01/03/2013</c:v>
                </c:pt>
                <c:pt idx="3435">
                  <c:v>04/03/2013</c:v>
                </c:pt>
                <c:pt idx="3436">
                  <c:v>05/03/2013</c:v>
                </c:pt>
                <c:pt idx="3437">
                  <c:v>06/03/2013</c:v>
                </c:pt>
                <c:pt idx="3438">
                  <c:v>07/03/2013</c:v>
                </c:pt>
                <c:pt idx="3439">
                  <c:v>08/03/2013</c:v>
                </c:pt>
                <c:pt idx="3440">
                  <c:v>11/03/2013</c:v>
                </c:pt>
                <c:pt idx="3441">
                  <c:v>12/03/2013</c:v>
                </c:pt>
                <c:pt idx="3442">
                  <c:v>13/03/2013</c:v>
                </c:pt>
                <c:pt idx="3443">
                  <c:v>14/03/2013</c:v>
                </c:pt>
                <c:pt idx="3444">
                  <c:v>15/03/2013</c:v>
                </c:pt>
                <c:pt idx="3445">
                  <c:v>18/03/2013</c:v>
                </c:pt>
                <c:pt idx="3446">
                  <c:v>19/03/2013</c:v>
                </c:pt>
                <c:pt idx="3447">
                  <c:v>20/03/2013</c:v>
                </c:pt>
                <c:pt idx="3448">
                  <c:v>21/03/2013</c:v>
                </c:pt>
                <c:pt idx="3449">
                  <c:v>22/03/2013</c:v>
                </c:pt>
                <c:pt idx="3450">
                  <c:v>25/03/2013</c:v>
                </c:pt>
                <c:pt idx="3451">
                  <c:v>26/03/2013</c:v>
                </c:pt>
                <c:pt idx="3452">
                  <c:v>27/03/2013</c:v>
                </c:pt>
                <c:pt idx="3453">
                  <c:v>28/03/2013</c:v>
                </c:pt>
                <c:pt idx="3454">
                  <c:v>29/03/2013</c:v>
                </c:pt>
                <c:pt idx="3455">
                  <c:v>01/04/2013</c:v>
                </c:pt>
                <c:pt idx="3456">
                  <c:v>02/04/2013</c:v>
                </c:pt>
                <c:pt idx="3457">
                  <c:v>03/04/2013</c:v>
                </c:pt>
                <c:pt idx="3458">
                  <c:v>04/04/2013</c:v>
                </c:pt>
                <c:pt idx="3459">
                  <c:v>05/04/2013</c:v>
                </c:pt>
                <c:pt idx="3460">
                  <c:v>08/04/2013</c:v>
                </c:pt>
                <c:pt idx="3461">
                  <c:v>09/04/2013</c:v>
                </c:pt>
                <c:pt idx="3462">
                  <c:v>10/04/2013</c:v>
                </c:pt>
                <c:pt idx="3463">
                  <c:v>11/04/2013</c:v>
                </c:pt>
                <c:pt idx="3464">
                  <c:v>12/04/2013</c:v>
                </c:pt>
                <c:pt idx="3465">
                  <c:v>15/04/2013</c:v>
                </c:pt>
                <c:pt idx="3466">
                  <c:v>16/04/2013</c:v>
                </c:pt>
                <c:pt idx="3467">
                  <c:v>17/04/2013</c:v>
                </c:pt>
                <c:pt idx="3468">
                  <c:v>18/04/2013</c:v>
                </c:pt>
                <c:pt idx="3469">
                  <c:v>19/04/2013</c:v>
                </c:pt>
                <c:pt idx="3470">
                  <c:v>22/04/2013</c:v>
                </c:pt>
                <c:pt idx="3471">
                  <c:v>23/04/2013</c:v>
                </c:pt>
                <c:pt idx="3472">
                  <c:v>24/04/2013</c:v>
                </c:pt>
                <c:pt idx="3473">
                  <c:v>25/04/2013</c:v>
                </c:pt>
                <c:pt idx="3474">
                  <c:v>26/04/2013</c:v>
                </c:pt>
                <c:pt idx="3475">
                  <c:v>29/04/2013</c:v>
                </c:pt>
                <c:pt idx="3476">
                  <c:v>30/04/2013</c:v>
                </c:pt>
                <c:pt idx="3477">
                  <c:v>01/05/2013</c:v>
                </c:pt>
                <c:pt idx="3478">
                  <c:v>02/05/2013</c:v>
                </c:pt>
                <c:pt idx="3479">
                  <c:v>03/05/2013</c:v>
                </c:pt>
                <c:pt idx="3480">
                  <c:v>06/05/2013</c:v>
                </c:pt>
                <c:pt idx="3481">
                  <c:v>07/05/2013</c:v>
                </c:pt>
                <c:pt idx="3482">
                  <c:v>08/05/2013</c:v>
                </c:pt>
                <c:pt idx="3483">
                  <c:v>09/05/2013</c:v>
                </c:pt>
                <c:pt idx="3484">
                  <c:v>10/05/2013</c:v>
                </c:pt>
                <c:pt idx="3485">
                  <c:v>13/05/2013</c:v>
                </c:pt>
                <c:pt idx="3486">
                  <c:v>14/05/2013</c:v>
                </c:pt>
                <c:pt idx="3487">
                  <c:v>15/05/2013</c:v>
                </c:pt>
                <c:pt idx="3488">
                  <c:v>16/05/2013</c:v>
                </c:pt>
                <c:pt idx="3489">
                  <c:v>17/05/2013</c:v>
                </c:pt>
                <c:pt idx="3490">
                  <c:v>20/05/2013</c:v>
                </c:pt>
                <c:pt idx="3491">
                  <c:v>21/05/2013</c:v>
                </c:pt>
                <c:pt idx="3492">
                  <c:v>22/05/2013</c:v>
                </c:pt>
                <c:pt idx="3493">
                  <c:v>23/05/2013</c:v>
                </c:pt>
                <c:pt idx="3494">
                  <c:v>24/05/2013</c:v>
                </c:pt>
                <c:pt idx="3495">
                  <c:v>27/05/2013</c:v>
                </c:pt>
                <c:pt idx="3496">
                  <c:v>28/05/2013</c:v>
                </c:pt>
                <c:pt idx="3497">
                  <c:v>29/05/2013</c:v>
                </c:pt>
                <c:pt idx="3498">
                  <c:v>30/05/2013</c:v>
                </c:pt>
                <c:pt idx="3499">
                  <c:v>31/05/2013</c:v>
                </c:pt>
                <c:pt idx="3500">
                  <c:v>03/06/2013</c:v>
                </c:pt>
                <c:pt idx="3501">
                  <c:v>04/06/2013</c:v>
                </c:pt>
                <c:pt idx="3502">
                  <c:v>05/06/2013</c:v>
                </c:pt>
                <c:pt idx="3503">
                  <c:v>06/06/2013</c:v>
                </c:pt>
                <c:pt idx="3504">
                  <c:v>07/06/2013</c:v>
                </c:pt>
                <c:pt idx="3505">
                  <c:v>10/06/2013</c:v>
                </c:pt>
                <c:pt idx="3506">
                  <c:v>11/06/2013</c:v>
                </c:pt>
                <c:pt idx="3507">
                  <c:v>12/06/2013</c:v>
                </c:pt>
                <c:pt idx="3508">
                  <c:v>13/06/2013</c:v>
                </c:pt>
                <c:pt idx="3509">
                  <c:v>14/06/2013</c:v>
                </c:pt>
                <c:pt idx="3510">
                  <c:v>17/06/2013</c:v>
                </c:pt>
                <c:pt idx="3511">
                  <c:v>18/06/2013</c:v>
                </c:pt>
                <c:pt idx="3512">
                  <c:v>19/06/2013</c:v>
                </c:pt>
                <c:pt idx="3513">
                  <c:v>20/06/2013</c:v>
                </c:pt>
                <c:pt idx="3514">
                  <c:v>21/06/2013</c:v>
                </c:pt>
                <c:pt idx="3515">
                  <c:v>24/06/2013</c:v>
                </c:pt>
                <c:pt idx="3516">
                  <c:v>25/06/2013</c:v>
                </c:pt>
                <c:pt idx="3517">
                  <c:v>26/06/2013</c:v>
                </c:pt>
                <c:pt idx="3518">
                  <c:v>27/06/2013</c:v>
                </c:pt>
                <c:pt idx="3519">
                  <c:v>28/06/2013</c:v>
                </c:pt>
                <c:pt idx="3520">
                  <c:v>01/07/2013</c:v>
                </c:pt>
                <c:pt idx="3521">
                  <c:v>02/07/2013</c:v>
                </c:pt>
                <c:pt idx="3522">
                  <c:v>03/07/2013</c:v>
                </c:pt>
                <c:pt idx="3523">
                  <c:v>04/07/2013</c:v>
                </c:pt>
                <c:pt idx="3524">
                  <c:v>05/07/2013</c:v>
                </c:pt>
                <c:pt idx="3525">
                  <c:v>08/07/2013</c:v>
                </c:pt>
                <c:pt idx="3526">
                  <c:v>09/07/2013</c:v>
                </c:pt>
                <c:pt idx="3527">
                  <c:v>10/07/2013</c:v>
                </c:pt>
                <c:pt idx="3528">
                  <c:v>11/07/2013</c:v>
                </c:pt>
                <c:pt idx="3529">
                  <c:v>12/07/2013</c:v>
                </c:pt>
                <c:pt idx="3530">
                  <c:v>15/07/2013</c:v>
                </c:pt>
                <c:pt idx="3531">
                  <c:v>16/07/2013</c:v>
                </c:pt>
                <c:pt idx="3532">
                  <c:v>17/07/2013</c:v>
                </c:pt>
                <c:pt idx="3533">
                  <c:v>18/07/2013</c:v>
                </c:pt>
                <c:pt idx="3534">
                  <c:v>19/07/2013</c:v>
                </c:pt>
                <c:pt idx="3535">
                  <c:v>22/07/2013</c:v>
                </c:pt>
                <c:pt idx="3536">
                  <c:v>23/07/2013</c:v>
                </c:pt>
                <c:pt idx="3537">
                  <c:v>24/07/2013</c:v>
                </c:pt>
                <c:pt idx="3538">
                  <c:v>25/07/2013</c:v>
                </c:pt>
                <c:pt idx="3539">
                  <c:v>26/07/2013</c:v>
                </c:pt>
                <c:pt idx="3540">
                  <c:v>29/07/2013</c:v>
                </c:pt>
                <c:pt idx="3541">
                  <c:v>30/07/2013</c:v>
                </c:pt>
                <c:pt idx="3542">
                  <c:v>31/07/2013</c:v>
                </c:pt>
                <c:pt idx="3543">
                  <c:v>01/08/2013</c:v>
                </c:pt>
                <c:pt idx="3544">
                  <c:v>02/08/2013</c:v>
                </c:pt>
                <c:pt idx="3545">
                  <c:v>05/08/2013</c:v>
                </c:pt>
                <c:pt idx="3546">
                  <c:v>06/08/2013</c:v>
                </c:pt>
                <c:pt idx="3547">
                  <c:v>07/08/2013</c:v>
                </c:pt>
                <c:pt idx="3548">
                  <c:v>08/08/2013</c:v>
                </c:pt>
                <c:pt idx="3549">
                  <c:v>09/08/2013</c:v>
                </c:pt>
                <c:pt idx="3550">
                  <c:v>12/08/2013</c:v>
                </c:pt>
                <c:pt idx="3551">
                  <c:v>13/08/2013</c:v>
                </c:pt>
                <c:pt idx="3552">
                  <c:v>14/08/2013</c:v>
                </c:pt>
                <c:pt idx="3553">
                  <c:v>15/08/2013</c:v>
                </c:pt>
                <c:pt idx="3554">
                  <c:v>16/08/2013</c:v>
                </c:pt>
                <c:pt idx="3555">
                  <c:v>19/08/2013</c:v>
                </c:pt>
                <c:pt idx="3556">
                  <c:v>20/08/2013</c:v>
                </c:pt>
                <c:pt idx="3557">
                  <c:v>21/08/2013</c:v>
                </c:pt>
                <c:pt idx="3558">
                  <c:v>22/08/2013</c:v>
                </c:pt>
                <c:pt idx="3559">
                  <c:v>23/08/2013</c:v>
                </c:pt>
                <c:pt idx="3560">
                  <c:v>26/08/2013</c:v>
                </c:pt>
                <c:pt idx="3561">
                  <c:v>27/08/2013</c:v>
                </c:pt>
                <c:pt idx="3562">
                  <c:v>28/08/2013</c:v>
                </c:pt>
                <c:pt idx="3563">
                  <c:v>29/08/2013</c:v>
                </c:pt>
                <c:pt idx="3564">
                  <c:v>30/08/2013</c:v>
                </c:pt>
                <c:pt idx="3565">
                  <c:v>02/09/2013</c:v>
                </c:pt>
                <c:pt idx="3566">
                  <c:v>03/09/2013</c:v>
                </c:pt>
                <c:pt idx="3567">
                  <c:v>04/09/2013</c:v>
                </c:pt>
                <c:pt idx="3568">
                  <c:v>05/09/2013</c:v>
                </c:pt>
                <c:pt idx="3569">
                  <c:v>06/09/2013</c:v>
                </c:pt>
                <c:pt idx="3570">
                  <c:v>09/09/2013</c:v>
                </c:pt>
                <c:pt idx="3571">
                  <c:v>10/09/2013</c:v>
                </c:pt>
                <c:pt idx="3572">
                  <c:v>11/09/2013</c:v>
                </c:pt>
                <c:pt idx="3573">
                  <c:v>12/09/2013</c:v>
                </c:pt>
                <c:pt idx="3574">
                  <c:v>13/09/2013</c:v>
                </c:pt>
                <c:pt idx="3575">
                  <c:v>16/09/2013</c:v>
                </c:pt>
                <c:pt idx="3576">
                  <c:v>17/09/2013</c:v>
                </c:pt>
                <c:pt idx="3577">
                  <c:v>18/09/2013</c:v>
                </c:pt>
                <c:pt idx="3578">
                  <c:v>19/09/2013</c:v>
                </c:pt>
                <c:pt idx="3579">
                  <c:v>20/09/2013</c:v>
                </c:pt>
                <c:pt idx="3580">
                  <c:v>23/09/2013</c:v>
                </c:pt>
                <c:pt idx="3581">
                  <c:v>24/09/2013</c:v>
                </c:pt>
                <c:pt idx="3582">
                  <c:v>25/09/2013</c:v>
                </c:pt>
                <c:pt idx="3583">
                  <c:v>26/09/2013</c:v>
                </c:pt>
                <c:pt idx="3584">
                  <c:v>27/09/2013</c:v>
                </c:pt>
                <c:pt idx="3585">
                  <c:v>30/09/2013</c:v>
                </c:pt>
                <c:pt idx="3586">
                  <c:v>01/10/2013</c:v>
                </c:pt>
                <c:pt idx="3587">
                  <c:v>02/10/2013</c:v>
                </c:pt>
                <c:pt idx="3588">
                  <c:v>03/10/2013</c:v>
                </c:pt>
                <c:pt idx="3589">
                  <c:v>04/10/2013</c:v>
                </c:pt>
                <c:pt idx="3590">
                  <c:v>07/10/2013</c:v>
                </c:pt>
                <c:pt idx="3591">
                  <c:v>08/10/2013</c:v>
                </c:pt>
                <c:pt idx="3592">
                  <c:v>09/10/2013</c:v>
                </c:pt>
                <c:pt idx="3593">
                  <c:v>10/10/2013</c:v>
                </c:pt>
                <c:pt idx="3594">
                  <c:v>11/10/2013</c:v>
                </c:pt>
                <c:pt idx="3595">
                  <c:v>14/10/2013</c:v>
                </c:pt>
                <c:pt idx="3596">
                  <c:v>15/10/2013</c:v>
                </c:pt>
                <c:pt idx="3597">
                  <c:v>16/10/2013</c:v>
                </c:pt>
                <c:pt idx="3598">
                  <c:v>17/10/2013</c:v>
                </c:pt>
                <c:pt idx="3599">
                  <c:v>18/10/2013</c:v>
                </c:pt>
                <c:pt idx="3600">
                  <c:v>21/10/2013</c:v>
                </c:pt>
                <c:pt idx="3601">
                  <c:v>22/10/2013</c:v>
                </c:pt>
                <c:pt idx="3602">
                  <c:v>23/10/2013</c:v>
                </c:pt>
                <c:pt idx="3603">
                  <c:v>24/10/2013</c:v>
                </c:pt>
                <c:pt idx="3604">
                  <c:v>25/10/2013</c:v>
                </c:pt>
                <c:pt idx="3605">
                  <c:v>28/10/2013</c:v>
                </c:pt>
                <c:pt idx="3606">
                  <c:v>29/10/2013</c:v>
                </c:pt>
                <c:pt idx="3607">
                  <c:v>30/10/2013</c:v>
                </c:pt>
                <c:pt idx="3608">
                  <c:v>31/10/2013</c:v>
                </c:pt>
                <c:pt idx="3609">
                  <c:v>01/11/2013</c:v>
                </c:pt>
                <c:pt idx="3610">
                  <c:v>04/11/2013</c:v>
                </c:pt>
                <c:pt idx="3611">
                  <c:v>05/11/2013</c:v>
                </c:pt>
                <c:pt idx="3612">
                  <c:v>06/11/2013</c:v>
                </c:pt>
                <c:pt idx="3613">
                  <c:v>07/11/2013</c:v>
                </c:pt>
                <c:pt idx="3614">
                  <c:v>08/11/2013</c:v>
                </c:pt>
                <c:pt idx="3615">
                  <c:v>11/11/2013</c:v>
                </c:pt>
                <c:pt idx="3616">
                  <c:v>12/11/2013</c:v>
                </c:pt>
                <c:pt idx="3617">
                  <c:v>13/11/2013</c:v>
                </c:pt>
                <c:pt idx="3618">
                  <c:v>14/11/2013</c:v>
                </c:pt>
                <c:pt idx="3619">
                  <c:v>15/11/2013</c:v>
                </c:pt>
                <c:pt idx="3620">
                  <c:v>18/11/2013</c:v>
                </c:pt>
                <c:pt idx="3621">
                  <c:v>19/11/2013</c:v>
                </c:pt>
                <c:pt idx="3622">
                  <c:v>20/11/2013</c:v>
                </c:pt>
                <c:pt idx="3623">
                  <c:v>21/11/2013</c:v>
                </c:pt>
                <c:pt idx="3624">
                  <c:v>22/11/2013</c:v>
                </c:pt>
                <c:pt idx="3625">
                  <c:v>25/11/2013</c:v>
                </c:pt>
                <c:pt idx="3626">
                  <c:v>26/11/2013</c:v>
                </c:pt>
                <c:pt idx="3627">
                  <c:v>27/11/2013</c:v>
                </c:pt>
                <c:pt idx="3628">
                  <c:v>28/11/2013</c:v>
                </c:pt>
                <c:pt idx="3629">
                  <c:v>29/11/2013</c:v>
                </c:pt>
                <c:pt idx="3630">
                  <c:v>02/12/2013</c:v>
                </c:pt>
                <c:pt idx="3631">
                  <c:v>03/12/2013</c:v>
                </c:pt>
                <c:pt idx="3632">
                  <c:v>04/12/2013</c:v>
                </c:pt>
                <c:pt idx="3633">
                  <c:v>05/12/2013</c:v>
                </c:pt>
                <c:pt idx="3634">
                  <c:v>06/12/2013</c:v>
                </c:pt>
                <c:pt idx="3635">
                  <c:v>09/12/2013</c:v>
                </c:pt>
                <c:pt idx="3636">
                  <c:v>10/12/2013</c:v>
                </c:pt>
                <c:pt idx="3637">
                  <c:v>11/12/2013</c:v>
                </c:pt>
                <c:pt idx="3638">
                  <c:v>12/12/2013</c:v>
                </c:pt>
                <c:pt idx="3639">
                  <c:v>13/12/2013</c:v>
                </c:pt>
                <c:pt idx="3640">
                  <c:v>16/12/2013</c:v>
                </c:pt>
                <c:pt idx="3641">
                  <c:v>17/12/2013</c:v>
                </c:pt>
                <c:pt idx="3642">
                  <c:v>18/12/2013</c:v>
                </c:pt>
                <c:pt idx="3643">
                  <c:v>19/12/2013</c:v>
                </c:pt>
                <c:pt idx="3644">
                  <c:v>20/12/2013</c:v>
                </c:pt>
                <c:pt idx="3645">
                  <c:v>23/12/2013</c:v>
                </c:pt>
                <c:pt idx="3646">
                  <c:v>24/12/2013</c:v>
                </c:pt>
                <c:pt idx="3647">
                  <c:v>25/12/2013</c:v>
                </c:pt>
                <c:pt idx="3648">
                  <c:v>26/12/2013</c:v>
                </c:pt>
                <c:pt idx="3649">
                  <c:v>27/12/2013</c:v>
                </c:pt>
                <c:pt idx="3650">
                  <c:v>30/12/2013</c:v>
                </c:pt>
                <c:pt idx="3651">
                  <c:v>31/12/2013</c:v>
                </c:pt>
                <c:pt idx="3652">
                  <c:v>01/01/2014</c:v>
                </c:pt>
                <c:pt idx="3653">
                  <c:v>02/01/2014</c:v>
                </c:pt>
                <c:pt idx="3654">
                  <c:v>03/01/2014</c:v>
                </c:pt>
                <c:pt idx="3655">
                  <c:v>06/01/2014</c:v>
                </c:pt>
                <c:pt idx="3656">
                  <c:v>07/01/2014</c:v>
                </c:pt>
                <c:pt idx="3657">
                  <c:v>08/01/2014</c:v>
                </c:pt>
                <c:pt idx="3658">
                  <c:v>09/01/2014</c:v>
                </c:pt>
                <c:pt idx="3659">
                  <c:v>10/01/2014</c:v>
                </c:pt>
                <c:pt idx="3660">
                  <c:v>13/01/2014</c:v>
                </c:pt>
                <c:pt idx="3661">
                  <c:v>14/01/2014</c:v>
                </c:pt>
                <c:pt idx="3662">
                  <c:v>15/01/2014</c:v>
                </c:pt>
                <c:pt idx="3663">
                  <c:v>16/01/2014</c:v>
                </c:pt>
                <c:pt idx="3664">
                  <c:v>17/01/2014</c:v>
                </c:pt>
                <c:pt idx="3665">
                  <c:v>20/01/2014</c:v>
                </c:pt>
                <c:pt idx="3666">
                  <c:v>21/01/2014</c:v>
                </c:pt>
                <c:pt idx="3667">
                  <c:v>22/01/2014</c:v>
                </c:pt>
                <c:pt idx="3668">
                  <c:v>23/01/2014</c:v>
                </c:pt>
                <c:pt idx="3669">
                  <c:v>24/01/2014</c:v>
                </c:pt>
                <c:pt idx="3670">
                  <c:v>27/01/2014</c:v>
                </c:pt>
                <c:pt idx="3671">
                  <c:v>28/01/2014</c:v>
                </c:pt>
                <c:pt idx="3672">
                  <c:v>29/01/2014</c:v>
                </c:pt>
                <c:pt idx="3673">
                  <c:v>30/01/2014</c:v>
                </c:pt>
                <c:pt idx="3674">
                  <c:v>31/01/2014</c:v>
                </c:pt>
                <c:pt idx="3675">
                  <c:v>03/02/2014</c:v>
                </c:pt>
                <c:pt idx="3676">
                  <c:v>04/02/2014</c:v>
                </c:pt>
                <c:pt idx="3677">
                  <c:v>05/02/2014</c:v>
                </c:pt>
                <c:pt idx="3678">
                  <c:v>06/02/2014</c:v>
                </c:pt>
                <c:pt idx="3679">
                  <c:v>07/02/2014</c:v>
                </c:pt>
                <c:pt idx="3680">
                  <c:v>10/02/2014</c:v>
                </c:pt>
                <c:pt idx="3681">
                  <c:v>11/02/2014</c:v>
                </c:pt>
                <c:pt idx="3682">
                  <c:v>12/02/2014</c:v>
                </c:pt>
                <c:pt idx="3683">
                  <c:v>13/02/2014</c:v>
                </c:pt>
                <c:pt idx="3684">
                  <c:v>14/02/2014</c:v>
                </c:pt>
                <c:pt idx="3685">
                  <c:v>17/02/2014</c:v>
                </c:pt>
                <c:pt idx="3686">
                  <c:v>18/02/2014</c:v>
                </c:pt>
                <c:pt idx="3687">
                  <c:v>19/02/2014</c:v>
                </c:pt>
                <c:pt idx="3688">
                  <c:v>20/02/2014</c:v>
                </c:pt>
                <c:pt idx="3689">
                  <c:v>21/02/2014</c:v>
                </c:pt>
                <c:pt idx="3690">
                  <c:v>24/02/2014</c:v>
                </c:pt>
                <c:pt idx="3691">
                  <c:v>25/02/2014</c:v>
                </c:pt>
                <c:pt idx="3692">
                  <c:v>26/02/2014</c:v>
                </c:pt>
                <c:pt idx="3693">
                  <c:v>27/02/2014</c:v>
                </c:pt>
                <c:pt idx="3694">
                  <c:v>28/02/2014</c:v>
                </c:pt>
                <c:pt idx="3695">
                  <c:v>03/03/2014</c:v>
                </c:pt>
                <c:pt idx="3696">
                  <c:v>04/03/2014</c:v>
                </c:pt>
                <c:pt idx="3697">
                  <c:v>05/03/2014</c:v>
                </c:pt>
                <c:pt idx="3698">
                  <c:v>06/03/2014</c:v>
                </c:pt>
                <c:pt idx="3699">
                  <c:v>07/03/2014</c:v>
                </c:pt>
                <c:pt idx="3700">
                  <c:v>10/03/2014</c:v>
                </c:pt>
                <c:pt idx="3701">
                  <c:v>11/03/2014</c:v>
                </c:pt>
                <c:pt idx="3702">
                  <c:v>12/03/2014</c:v>
                </c:pt>
                <c:pt idx="3703">
                  <c:v>13/03/2014</c:v>
                </c:pt>
                <c:pt idx="3704">
                  <c:v>14/03/2014</c:v>
                </c:pt>
                <c:pt idx="3705">
                  <c:v>17/03/2014</c:v>
                </c:pt>
                <c:pt idx="3706">
                  <c:v>18/03/2014</c:v>
                </c:pt>
                <c:pt idx="3707">
                  <c:v>19/03/2014</c:v>
                </c:pt>
                <c:pt idx="3708">
                  <c:v>20/03/2014</c:v>
                </c:pt>
                <c:pt idx="3709">
                  <c:v>21/03/2014</c:v>
                </c:pt>
                <c:pt idx="3710">
                  <c:v>24/03/2014</c:v>
                </c:pt>
                <c:pt idx="3711">
                  <c:v>25/03/2014</c:v>
                </c:pt>
                <c:pt idx="3712">
                  <c:v>26/03/2014</c:v>
                </c:pt>
                <c:pt idx="3713">
                  <c:v>27/03/2014</c:v>
                </c:pt>
                <c:pt idx="3714">
                  <c:v>28/03/2014</c:v>
                </c:pt>
                <c:pt idx="3715">
                  <c:v>31/03/2014</c:v>
                </c:pt>
                <c:pt idx="3716">
                  <c:v>01/04/2014</c:v>
                </c:pt>
                <c:pt idx="3717">
                  <c:v>02/04/2014</c:v>
                </c:pt>
                <c:pt idx="3718">
                  <c:v>03/04/2014</c:v>
                </c:pt>
                <c:pt idx="3719">
                  <c:v>04/04/2014</c:v>
                </c:pt>
                <c:pt idx="3720">
                  <c:v>07/04/2014</c:v>
                </c:pt>
                <c:pt idx="3721">
                  <c:v>08/04/2014</c:v>
                </c:pt>
                <c:pt idx="3722">
                  <c:v>09/04/2014</c:v>
                </c:pt>
                <c:pt idx="3723">
                  <c:v>10/04/2014</c:v>
                </c:pt>
                <c:pt idx="3724">
                  <c:v>11/04/2014</c:v>
                </c:pt>
                <c:pt idx="3725">
                  <c:v>14/04/2014</c:v>
                </c:pt>
                <c:pt idx="3726">
                  <c:v>15/04/2014</c:v>
                </c:pt>
                <c:pt idx="3727">
                  <c:v>16/04/2014</c:v>
                </c:pt>
                <c:pt idx="3728">
                  <c:v>17/04/2014</c:v>
                </c:pt>
                <c:pt idx="3729">
                  <c:v>18/04/2014</c:v>
                </c:pt>
                <c:pt idx="3730">
                  <c:v>21/04/2014</c:v>
                </c:pt>
                <c:pt idx="3731">
                  <c:v>22/04/2014</c:v>
                </c:pt>
                <c:pt idx="3732">
                  <c:v>23/04/2014</c:v>
                </c:pt>
                <c:pt idx="3733">
                  <c:v>24/04/2014</c:v>
                </c:pt>
                <c:pt idx="3734">
                  <c:v>25/04/2014</c:v>
                </c:pt>
                <c:pt idx="3735">
                  <c:v>28/04/2014</c:v>
                </c:pt>
                <c:pt idx="3736">
                  <c:v>29/04/2014</c:v>
                </c:pt>
                <c:pt idx="3737">
                  <c:v>30/04/2014</c:v>
                </c:pt>
                <c:pt idx="3738">
                  <c:v>01/05/2014</c:v>
                </c:pt>
                <c:pt idx="3739">
                  <c:v>02/05/2014</c:v>
                </c:pt>
                <c:pt idx="3740">
                  <c:v>05/05/2014</c:v>
                </c:pt>
                <c:pt idx="3741">
                  <c:v>06/05/2014</c:v>
                </c:pt>
                <c:pt idx="3742">
                  <c:v>07/05/2014</c:v>
                </c:pt>
                <c:pt idx="3743">
                  <c:v>08/05/2014</c:v>
                </c:pt>
                <c:pt idx="3744">
                  <c:v>09/05/2014</c:v>
                </c:pt>
                <c:pt idx="3745">
                  <c:v>12/05/2014</c:v>
                </c:pt>
                <c:pt idx="3746">
                  <c:v>13/05/2014</c:v>
                </c:pt>
                <c:pt idx="3747">
                  <c:v>14/05/2014</c:v>
                </c:pt>
                <c:pt idx="3748">
                  <c:v>15/05/2014</c:v>
                </c:pt>
                <c:pt idx="3749">
                  <c:v>16/05/2014</c:v>
                </c:pt>
                <c:pt idx="3750">
                  <c:v>19/05/2014</c:v>
                </c:pt>
                <c:pt idx="3751">
                  <c:v>20/05/2014</c:v>
                </c:pt>
                <c:pt idx="3752">
                  <c:v>21/05/2014</c:v>
                </c:pt>
                <c:pt idx="3753">
                  <c:v>22/05/2014</c:v>
                </c:pt>
                <c:pt idx="3754">
                  <c:v>23/05/2014</c:v>
                </c:pt>
                <c:pt idx="3755">
                  <c:v>26/05/2014</c:v>
                </c:pt>
                <c:pt idx="3756">
                  <c:v>27/05/2014</c:v>
                </c:pt>
                <c:pt idx="3757">
                  <c:v>28/05/2014</c:v>
                </c:pt>
                <c:pt idx="3758">
                  <c:v>29/05/2014</c:v>
                </c:pt>
                <c:pt idx="3759">
                  <c:v>30/05/2014</c:v>
                </c:pt>
                <c:pt idx="3760">
                  <c:v>02/06/2014</c:v>
                </c:pt>
                <c:pt idx="3761">
                  <c:v>03/06/2014</c:v>
                </c:pt>
                <c:pt idx="3762">
                  <c:v>04/06/2014</c:v>
                </c:pt>
                <c:pt idx="3763">
                  <c:v>05/06/2014</c:v>
                </c:pt>
                <c:pt idx="3764">
                  <c:v>06/06/2014</c:v>
                </c:pt>
                <c:pt idx="3765">
                  <c:v>09/06/2014</c:v>
                </c:pt>
                <c:pt idx="3766">
                  <c:v>10/06/2014</c:v>
                </c:pt>
                <c:pt idx="3767">
                  <c:v>11/06/2014</c:v>
                </c:pt>
                <c:pt idx="3768">
                  <c:v>12/06/2014</c:v>
                </c:pt>
                <c:pt idx="3769">
                  <c:v>13/06/2014</c:v>
                </c:pt>
                <c:pt idx="3770">
                  <c:v>16/06/2014</c:v>
                </c:pt>
                <c:pt idx="3771">
                  <c:v>17/06/2014</c:v>
                </c:pt>
                <c:pt idx="3772">
                  <c:v>18/06/2014</c:v>
                </c:pt>
                <c:pt idx="3773">
                  <c:v>19/06/2014</c:v>
                </c:pt>
                <c:pt idx="3774">
                  <c:v>20/06/2014</c:v>
                </c:pt>
                <c:pt idx="3775">
                  <c:v>23/06/2014</c:v>
                </c:pt>
                <c:pt idx="3776">
                  <c:v>24/06/2014</c:v>
                </c:pt>
                <c:pt idx="3777">
                  <c:v>25/06/2014</c:v>
                </c:pt>
                <c:pt idx="3778">
                  <c:v>26/06/2014</c:v>
                </c:pt>
                <c:pt idx="3779">
                  <c:v>27/06/2014</c:v>
                </c:pt>
                <c:pt idx="3780">
                  <c:v>30/06/2014</c:v>
                </c:pt>
                <c:pt idx="3781">
                  <c:v>01/07/2014</c:v>
                </c:pt>
                <c:pt idx="3782">
                  <c:v>02/07/2014</c:v>
                </c:pt>
                <c:pt idx="3783">
                  <c:v>03/07/2014</c:v>
                </c:pt>
                <c:pt idx="3784">
                  <c:v>04/07/2014</c:v>
                </c:pt>
                <c:pt idx="3785">
                  <c:v>07/07/2014</c:v>
                </c:pt>
                <c:pt idx="3786">
                  <c:v>08/07/2014</c:v>
                </c:pt>
                <c:pt idx="3787">
                  <c:v>09/07/2014</c:v>
                </c:pt>
                <c:pt idx="3788">
                  <c:v>10/07/2014</c:v>
                </c:pt>
                <c:pt idx="3789">
                  <c:v>11/07/2014</c:v>
                </c:pt>
                <c:pt idx="3790">
                  <c:v>14/07/2014</c:v>
                </c:pt>
                <c:pt idx="3791">
                  <c:v>15/07/2014</c:v>
                </c:pt>
                <c:pt idx="3792">
                  <c:v>16/07/2014</c:v>
                </c:pt>
                <c:pt idx="3793">
                  <c:v>17/07/2014</c:v>
                </c:pt>
                <c:pt idx="3794">
                  <c:v>18/07/2014</c:v>
                </c:pt>
                <c:pt idx="3795">
                  <c:v>21/07/2014</c:v>
                </c:pt>
                <c:pt idx="3796">
                  <c:v>22/07/2014</c:v>
                </c:pt>
                <c:pt idx="3797">
                  <c:v>23/07/2014</c:v>
                </c:pt>
                <c:pt idx="3798">
                  <c:v>24/07/2014</c:v>
                </c:pt>
                <c:pt idx="3799">
                  <c:v>25/07/2014</c:v>
                </c:pt>
                <c:pt idx="3800">
                  <c:v>28/07/2014</c:v>
                </c:pt>
                <c:pt idx="3801">
                  <c:v>29/07/2014</c:v>
                </c:pt>
                <c:pt idx="3802">
                  <c:v>30/07/2014</c:v>
                </c:pt>
                <c:pt idx="3803">
                  <c:v>31/07/2014</c:v>
                </c:pt>
                <c:pt idx="3804">
                  <c:v>01/08/2014</c:v>
                </c:pt>
                <c:pt idx="3805">
                  <c:v>04/08/2014</c:v>
                </c:pt>
                <c:pt idx="3806">
                  <c:v>05/08/2014</c:v>
                </c:pt>
                <c:pt idx="3807">
                  <c:v>06/08/2014</c:v>
                </c:pt>
                <c:pt idx="3808">
                  <c:v>07/08/2014</c:v>
                </c:pt>
                <c:pt idx="3809">
                  <c:v>08/08/2014</c:v>
                </c:pt>
                <c:pt idx="3810">
                  <c:v>11/08/2014</c:v>
                </c:pt>
                <c:pt idx="3811">
                  <c:v>12/08/2014</c:v>
                </c:pt>
                <c:pt idx="3812">
                  <c:v>13/08/2014</c:v>
                </c:pt>
                <c:pt idx="3813">
                  <c:v>14/08/2014</c:v>
                </c:pt>
                <c:pt idx="3814">
                  <c:v>15/08/2014</c:v>
                </c:pt>
                <c:pt idx="3815">
                  <c:v>18/08/2014</c:v>
                </c:pt>
                <c:pt idx="3816">
                  <c:v>19/08/2014</c:v>
                </c:pt>
                <c:pt idx="3817">
                  <c:v>20/08/2014</c:v>
                </c:pt>
                <c:pt idx="3818">
                  <c:v>21/08/2014</c:v>
                </c:pt>
                <c:pt idx="3819">
                  <c:v>22/08/2014</c:v>
                </c:pt>
                <c:pt idx="3820">
                  <c:v>25/08/2014</c:v>
                </c:pt>
                <c:pt idx="3821">
                  <c:v>26/08/2014</c:v>
                </c:pt>
                <c:pt idx="3822">
                  <c:v>27/08/2014</c:v>
                </c:pt>
                <c:pt idx="3823">
                  <c:v>28/08/2014</c:v>
                </c:pt>
                <c:pt idx="3824">
                  <c:v>29/08/2014</c:v>
                </c:pt>
                <c:pt idx="3825">
                  <c:v>01/09/2014</c:v>
                </c:pt>
                <c:pt idx="3826">
                  <c:v>02/09/2014</c:v>
                </c:pt>
                <c:pt idx="3827">
                  <c:v>03/09/2014</c:v>
                </c:pt>
                <c:pt idx="3828">
                  <c:v>04/09/2014</c:v>
                </c:pt>
                <c:pt idx="3829">
                  <c:v>05/09/2014</c:v>
                </c:pt>
                <c:pt idx="3830">
                  <c:v>08/09/2014</c:v>
                </c:pt>
                <c:pt idx="3831">
                  <c:v>09/09/2014</c:v>
                </c:pt>
                <c:pt idx="3832">
                  <c:v>10/09/2014</c:v>
                </c:pt>
                <c:pt idx="3833">
                  <c:v>11/09/2014</c:v>
                </c:pt>
                <c:pt idx="3834">
                  <c:v>12/09/2014</c:v>
                </c:pt>
                <c:pt idx="3835">
                  <c:v>15/09/2014</c:v>
                </c:pt>
                <c:pt idx="3836">
                  <c:v>16/09/2014</c:v>
                </c:pt>
                <c:pt idx="3837">
                  <c:v>17/09/2014</c:v>
                </c:pt>
                <c:pt idx="3838">
                  <c:v>18/09/2014</c:v>
                </c:pt>
                <c:pt idx="3839">
                  <c:v>19/09/2014</c:v>
                </c:pt>
                <c:pt idx="3840">
                  <c:v>22/09/2014</c:v>
                </c:pt>
                <c:pt idx="3841">
                  <c:v>23/09/2014</c:v>
                </c:pt>
                <c:pt idx="3842">
                  <c:v>24/09/2014</c:v>
                </c:pt>
                <c:pt idx="3843">
                  <c:v>25/09/2014</c:v>
                </c:pt>
                <c:pt idx="3844">
                  <c:v>26/09/2014</c:v>
                </c:pt>
                <c:pt idx="3845">
                  <c:v>29/09/2014</c:v>
                </c:pt>
                <c:pt idx="3846">
                  <c:v>30/09/2014</c:v>
                </c:pt>
                <c:pt idx="3847">
                  <c:v>01/10/2014</c:v>
                </c:pt>
                <c:pt idx="3848">
                  <c:v>02/10/2014</c:v>
                </c:pt>
                <c:pt idx="3849">
                  <c:v>03/10/2014</c:v>
                </c:pt>
                <c:pt idx="3850">
                  <c:v>06/10/2014</c:v>
                </c:pt>
                <c:pt idx="3851">
                  <c:v>07/10/2014</c:v>
                </c:pt>
                <c:pt idx="3852">
                  <c:v>08/10/2014</c:v>
                </c:pt>
                <c:pt idx="3853">
                  <c:v>09/10/2014</c:v>
                </c:pt>
                <c:pt idx="3854">
                  <c:v>10/10/2014</c:v>
                </c:pt>
                <c:pt idx="3855">
                  <c:v>13/10/2014</c:v>
                </c:pt>
                <c:pt idx="3856">
                  <c:v>14/10/2014</c:v>
                </c:pt>
                <c:pt idx="3857">
                  <c:v>15/10/2014</c:v>
                </c:pt>
                <c:pt idx="3858">
                  <c:v>16/10/2014</c:v>
                </c:pt>
                <c:pt idx="3859">
                  <c:v>17/10/2014</c:v>
                </c:pt>
                <c:pt idx="3860">
                  <c:v>20/10/2014</c:v>
                </c:pt>
                <c:pt idx="3861">
                  <c:v>21/10/2014</c:v>
                </c:pt>
                <c:pt idx="3862">
                  <c:v>22/10/2014</c:v>
                </c:pt>
                <c:pt idx="3863">
                  <c:v>23/10/2014</c:v>
                </c:pt>
                <c:pt idx="3864">
                  <c:v>24/10/2014</c:v>
                </c:pt>
                <c:pt idx="3865">
                  <c:v>27/10/2014</c:v>
                </c:pt>
                <c:pt idx="3866">
                  <c:v>28/10/2014</c:v>
                </c:pt>
                <c:pt idx="3867">
                  <c:v>29/10/2014</c:v>
                </c:pt>
                <c:pt idx="3868">
                  <c:v>30/10/2014</c:v>
                </c:pt>
                <c:pt idx="3869">
                  <c:v>31/10/2014</c:v>
                </c:pt>
                <c:pt idx="3870">
                  <c:v>03/11/2014</c:v>
                </c:pt>
                <c:pt idx="3871">
                  <c:v>04/11/2014</c:v>
                </c:pt>
                <c:pt idx="3872">
                  <c:v>05/11/2014</c:v>
                </c:pt>
                <c:pt idx="3873">
                  <c:v>06/11/2014</c:v>
                </c:pt>
                <c:pt idx="3874">
                  <c:v>07/11/2014</c:v>
                </c:pt>
                <c:pt idx="3875">
                  <c:v>10/11/2014</c:v>
                </c:pt>
                <c:pt idx="3876">
                  <c:v>11/11/2014</c:v>
                </c:pt>
                <c:pt idx="3877">
                  <c:v>12/11/2014</c:v>
                </c:pt>
                <c:pt idx="3878">
                  <c:v>13/11/2014</c:v>
                </c:pt>
                <c:pt idx="3879">
                  <c:v>14/11/2014</c:v>
                </c:pt>
                <c:pt idx="3880">
                  <c:v>17/11/2014</c:v>
                </c:pt>
                <c:pt idx="3881">
                  <c:v>18/11/2014</c:v>
                </c:pt>
                <c:pt idx="3882">
                  <c:v>19/11/2014</c:v>
                </c:pt>
                <c:pt idx="3883">
                  <c:v>20/11/2014</c:v>
                </c:pt>
                <c:pt idx="3884">
                  <c:v>21/11/2014</c:v>
                </c:pt>
                <c:pt idx="3885">
                  <c:v>24/11/2014</c:v>
                </c:pt>
                <c:pt idx="3886">
                  <c:v>25/11/2014</c:v>
                </c:pt>
                <c:pt idx="3887">
                  <c:v>26/11/2014</c:v>
                </c:pt>
                <c:pt idx="3888">
                  <c:v>27/11/2014</c:v>
                </c:pt>
                <c:pt idx="3889">
                  <c:v>28/11/2014</c:v>
                </c:pt>
                <c:pt idx="3890">
                  <c:v>01/12/2014</c:v>
                </c:pt>
                <c:pt idx="3891">
                  <c:v>02/12/2014</c:v>
                </c:pt>
                <c:pt idx="3892">
                  <c:v>03/12/2014</c:v>
                </c:pt>
                <c:pt idx="3893">
                  <c:v>04/12/2014</c:v>
                </c:pt>
                <c:pt idx="3894">
                  <c:v>05/12/2014</c:v>
                </c:pt>
                <c:pt idx="3895">
                  <c:v>08/12/2014</c:v>
                </c:pt>
                <c:pt idx="3896">
                  <c:v>09/12/2014</c:v>
                </c:pt>
                <c:pt idx="3897">
                  <c:v>10/12/2014</c:v>
                </c:pt>
                <c:pt idx="3898">
                  <c:v>11/12/2014</c:v>
                </c:pt>
                <c:pt idx="3899">
                  <c:v>12/12/2014</c:v>
                </c:pt>
                <c:pt idx="3900">
                  <c:v>15/12/2014</c:v>
                </c:pt>
                <c:pt idx="3901">
                  <c:v>16/12/2014</c:v>
                </c:pt>
                <c:pt idx="3902">
                  <c:v>17/12/2014</c:v>
                </c:pt>
                <c:pt idx="3903">
                  <c:v>18/12/2014</c:v>
                </c:pt>
                <c:pt idx="3904">
                  <c:v>19/12/2014</c:v>
                </c:pt>
                <c:pt idx="3905">
                  <c:v>22/12/2014</c:v>
                </c:pt>
                <c:pt idx="3906">
                  <c:v>23/12/2014</c:v>
                </c:pt>
                <c:pt idx="3907">
                  <c:v>24/12/2014</c:v>
                </c:pt>
                <c:pt idx="3908">
                  <c:v>25/12/2014</c:v>
                </c:pt>
                <c:pt idx="3909">
                  <c:v>26/12/2014</c:v>
                </c:pt>
                <c:pt idx="3910">
                  <c:v>29/12/2014</c:v>
                </c:pt>
                <c:pt idx="3911">
                  <c:v>30/12/2014</c:v>
                </c:pt>
                <c:pt idx="3912">
                  <c:v>31/12/2014</c:v>
                </c:pt>
                <c:pt idx="3913">
                  <c:v>01/01/2015</c:v>
                </c:pt>
                <c:pt idx="3914">
                  <c:v>02/01/2015</c:v>
                </c:pt>
                <c:pt idx="3915">
                  <c:v>05/01/2015</c:v>
                </c:pt>
                <c:pt idx="3916">
                  <c:v>06/01/2015</c:v>
                </c:pt>
                <c:pt idx="3917">
                  <c:v>07/01/2015</c:v>
                </c:pt>
                <c:pt idx="3918">
                  <c:v>08/01/2015</c:v>
                </c:pt>
                <c:pt idx="3919">
                  <c:v>09/01/2015</c:v>
                </c:pt>
                <c:pt idx="3920">
                  <c:v>12/01/2015</c:v>
                </c:pt>
                <c:pt idx="3921">
                  <c:v>13/01/2015</c:v>
                </c:pt>
                <c:pt idx="3922">
                  <c:v>14/01/2015</c:v>
                </c:pt>
                <c:pt idx="3923">
                  <c:v>15/01/2015</c:v>
                </c:pt>
                <c:pt idx="3924">
                  <c:v>16/01/2015</c:v>
                </c:pt>
                <c:pt idx="3925">
                  <c:v>19/01/2015</c:v>
                </c:pt>
                <c:pt idx="3926">
                  <c:v>20/01/2015</c:v>
                </c:pt>
                <c:pt idx="3927">
                  <c:v>21/01/2015</c:v>
                </c:pt>
                <c:pt idx="3928">
                  <c:v>22/01/2015</c:v>
                </c:pt>
                <c:pt idx="3929">
                  <c:v>23/01/2015</c:v>
                </c:pt>
                <c:pt idx="3930">
                  <c:v>26/01/2015</c:v>
                </c:pt>
                <c:pt idx="3931">
                  <c:v>27/01/2015</c:v>
                </c:pt>
                <c:pt idx="3932">
                  <c:v>28/01/2015</c:v>
                </c:pt>
                <c:pt idx="3933">
                  <c:v>29/01/2015</c:v>
                </c:pt>
                <c:pt idx="3934">
                  <c:v>30/01/2015</c:v>
                </c:pt>
                <c:pt idx="3935">
                  <c:v>02/02/2015</c:v>
                </c:pt>
                <c:pt idx="3936">
                  <c:v>03/02/2015</c:v>
                </c:pt>
                <c:pt idx="3937">
                  <c:v>04/02/2015</c:v>
                </c:pt>
                <c:pt idx="3938">
                  <c:v>05/02/2015</c:v>
                </c:pt>
                <c:pt idx="3939">
                  <c:v>06/02/2015</c:v>
                </c:pt>
                <c:pt idx="3940">
                  <c:v>09/02/2015</c:v>
                </c:pt>
                <c:pt idx="3941">
                  <c:v>10/02/2015</c:v>
                </c:pt>
                <c:pt idx="3942">
                  <c:v>11/02/2015</c:v>
                </c:pt>
                <c:pt idx="3943">
                  <c:v>12/02/2015</c:v>
                </c:pt>
                <c:pt idx="3944">
                  <c:v>13/02/2015</c:v>
                </c:pt>
                <c:pt idx="3945">
                  <c:v>16/02/2015</c:v>
                </c:pt>
                <c:pt idx="3946">
                  <c:v>17/02/2015</c:v>
                </c:pt>
                <c:pt idx="3947">
                  <c:v>18/02/2015</c:v>
                </c:pt>
                <c:pt idx="3948">
                  <c:v>19/02/2015</c:v>
                </c:pt>
                <c:pt idx="3949">
                  <c:v>20/02/2015</c:v>
                </c:pt>
                <c:pt idx="3950">
                  <c:v>23/02/2015</c:v>
                </c:pt>
                <c:pt idx="3951">
                  <c:v>24/02/2015</c:v>
                </c:pt>
                <c:pt idx="3952">
                  <c:v>25/02/2015</c:v>
                </c:pt>
                <c:pt idx="3953">
                  <c:v>26/02/2015</c:v>
                </c:pt>
                <c:pt idx="3954">
                  <c:v>27/02/2015</c:v>
                </c:pt>
                <c:pt idx="3955">
                  <c:v>02/03/2015</c:v>
                </c:pt>
                <c:pt idx="3956">
                  <c:v>03/03/2015</c:v>
                </c:pt>
                <c:pt idx="3957">
                  <c:v>04/03/2015</c:v>
                </c:pt>
                <c:pt idx="3958">
                  <c:v>05/03/2015</c:v>
                </c:pt>
                <c:pt idx="3959">
                  <c:v>06/03/2015</c:v>
                </c:pt>
                <c:pt idx="3960">
                  <c:v>09/03/2015</c:v>
                </c:pt>
                <c:pt idx="3961">
                  <c:v>10/03/2015</c:v>
                </c:pt>
                <c:pt idx="3962">
                  <c:v>11/03/2015</c:v>
                </c:pt>
                <c:pt idx="3963">
                  <c:v>12/03/2015</c:v>
                </c:pt>
                <c:pt idx="3964">
                  <c:v>13/03/2015</c:v>
                </c:pt>
                <c:pt idx="3965">
                  <c:v>16/03/2015</c:v>
                </c:pt>
                <c:pt idx="3966">
                  <c:v>17/03/2015</c:v>
                </c:pt>
                <c:pt idx="3967">
                  <c:v>18/03/2015</c:v>
                </c:pt>
                <c:pt idx="3968">
                  <c:v>19/03/2015</c:v>
                </c:pt>
                <c:pt idx="3969">
                  <c:v>20/03/2015</c:v>
                </c:pt>
                <c:pt idx="3970">
                  <c:v>23/03/2015</c:v>
                </c:pt>
                <c:pt idx="3971">
                  <c:v>24/03/2015</c:v>
                </c:pt>
                <c:pt idx="3972">
                  <c:v>25/03/2015</c:v>
                </c:pt>
                <c:pt idx="3973">
                  <c:v>26/03/2015</c:v>
                </c:pt>
                <c:pt idx="3974">
                  <c:v>27/03/2015</c:v>
                </c:pt>
                <c:pt idx="3975">
                  <c:v>30/03/2015</c:v>
                </c:pt>
                <c:pt idx="3976">
                  <c:v>31/03/2015</c:v>
                </c:pt>
                <c:pt idx="3977">
                  <c:v>01/04/2015</c:v>
                </c:pt>
                <c:pt idx="3978">
                  <c:v>02/04/2015</c:v>
                </c:pt>
                <c:pt idx="3979">
                  <c:v>03/04/2015</c:v>
                </c:pt>
                <c:pt idx="3980">
                  <c:v>06/04/2015</c:v>
                </c:pt>
                <c:pt idx="3981">
                  <c:v>07/04/2015</c:v>
                </c:pt>
                <c:pt idx="3982">
                  <c:v>08/04/2015</c:v>
                </c:pt>
                <c:pt idx="3983">
                  <c:v>09/04/2015</c:v>
                </c:pt>
                <c:pt idx="3984">
                  <c:v>10/04/2015</c:v>
                </c:pt>
                <c:pt idx="3985">
                  <c:v>13/04/2015</c:v>
                </c:pt>
                <c:pt idx="3986">
                  <c:v>14/04/2015</c:v>
                </c:pt>
                <c:pt idx="3987">
                  <c:v>15/04/2015</c:v>
                </c:pt>
                <c:pt idx="3988">
                  <c:v>16/04/2015</c:v>
                </c:pt>
                <c:pt idx="3989">
                  <c:v>17/04/2015</c:v>
                </c:pt>
                <c:pt idx="3990">
                  <c:v>20/04/2015</c:v>
                </c:pt>
                <c:pt idx="3991">
                  <c:v>21/04/2015</c:v>
                </c:pt>
                <c:pt idx="3992">
                  <c:v>22/04/2015</c:v>
                </c:pt>
                <c:pt idx="3993">
                  <c:v>23/04/2015</c:v>
                </c:pt>
                <c:pt idx="3994">
                  <c:v>24/04/2015</c:v>
                </c:pt>
                <c:pt idx="3995">
                  <c:v>27/04/2015</c:v>
                </c:pt>
                <c:pt idx="3996">
                  <c:v>28/04/2015</c:v>
                </c:pt>
                <c:pt idx="3997">
                  <c:v>29/04/2015</c:v>
                </c:pt>
                <c:pt idx="3998">
                  <c:v>30/04/2015</c:v>
                </c:pt>
                <c:pt idx="3999">
                  <c:v>01/05/2015</c:v>
                </c:pt>
                <c:pt idx="4000">
                  <c:v>04/05/2015</c:v>
                </c:pt>
                <c:pt idx="4001">
                  <c:v>05/05/2015</c:v>
                </c:pt>
                <c:pt idx="4002">
                  <c:v>06/05/2015</c:v>
                </c:pt>
                <c:pt idx="4003">
                  <c:v>07/05/2015</c:v>
                </c:pt>
                <c:pt idx="4004">
                  <c:v>08/05/2015</c:v>
                </c:pt>
                <c:pt idx="4005">
                  <c:v>11/05/2015</c:v>
                </c:pt>
                <c:pt idx="4006">
                  <c:v>12/05/2015</c:v>
                </c:pt>
                <c:pt idx="4007">
                  <c:v>13/05/2015</c:v>
                </c:pt>
                <c:pt idx="4008">
                  <c:v>14/05/2015</c:v>
                </c:pt>
                <c:pt idx="4009">
                  <c:v>15/05/2015</c:v>
                </c:pt>
                <c:pt idx="4010">
                  <c:v>18/05/2015</c:v>
                </c:pt>
                <c:pt idx="4011">
                  <c:v>19/05/2015</c:v>
                </c:pt>
                <c:pt idx="4012">
                  <c:v>20/05/2015</c:v>
                </c:pt>
                <c:pt idx="4013">
                  <c:v>21/05/2015</c:v>
                </c:pt>
                <c:pt idx="4014">
                  <c:v>22/05/2015</c:v>
                </c:pt>
                <c:pt idx="4015">
                  <c:v>25/05/2015</c:v>
                </c:pt>
                <c:pt idx="4016">
                  <c:v>26/05/2015</c:v>
                </c:pt>
                <c:pt idx="4017">
                  <c:v>27/05/2015</c:v>
                </c:pt>
                <c:pt idx="4018">
                  <c:v>28/05/2015</c:v>
                </c:pt>
                <c:pt idx="4019">
                  <c:v>29/05/2015</c:v>
                </c:pt>
                <c:pt idx="4020">
                  <c:v>01/06/2015</c:v>
                </c:pt>
                <c:pt idx="4021">
                  <c:v>02/06/2015</c:v>
                </c:pt>
                <c:pt idx="4022">
                  <c:v>03/06/2015</c:v>
                </c:pt>
                <c:pt idx="4023">
                  <c:v>04/06/2015</c:v>
                </c:pt>
                <c:pt idx="4024">
                  <c:v>05/06/2015</c:v>
                </c:pt>
                <c:pt idx="4025">
                  <c:v>08/06/2015</c:v>
                </c:pt>
                <c:pt idx="4026">
                  <c:v>09/06/2015</c:v>
                </c:pt>
                <c:pt idx="4027">
                  <c:v>10/06/2015</c:v>
                </c:pt>
                <c:pt idx="4028">
                  <c:v>11/06/2015</c:v>
                </c:pt>
                <c:pt idx="4029">
                  <c:v>12/06/2015</c:v>
                </c:pt>
                <c:pt idx="4030">
                  <c:v>15/06/2015</c:v>
                </c:pt>
                <c:pt idx="4031">
                  <c:v>16/06/2015</c:v>
                </c:pt>
                <c:pt idx="4032">
                  <c:v>17/06/2015</c:v>
                </c:pt>
                <c:pt idx="4033">
                  <c:v>18/06/2015</c:v>
                </c:pt>
                <c:pt idx="4034">
                  <c:v>19/06/2015</c:v>
                </c:pt>
                <c:pt idx="4035">
                  <c:v>22/06/2015</c:v>
                </c:pt>
                <c:pt idx="4036">
                  <c:v>23/06/2015</c:v>
                </c:pt>
                <c:pt idx="4037">
                  <c:v>24/06/2015</c:v>
                </c:pt>
                <c:pt idx="4038">
                  <c:v>25/06/2015</c:v>
                </c:pt>
                <c:pt idx="4039">
                  <c:v>26/06/2015</c:v>
                </c:pt>
                <c:pt idx="4040">
                  <c:v>29/06/2015</c:v>
                </c:pt>
                <c:pt idx="4041">
                  <c:v>30/06/2015</c:v>
                </c:pt>
                <c:pt idx="4042">
                  <c:v>01/07/2015</c:v>
                </c:pt>
                <c:pt idx="4043">
                  <c:v>02/07/2015</c:v>
                </c:pt>
                <c:pt idx="4044">
                  <c:v>03/07/2015</c:v>
                </c:pt>
                <c:pt idx="4045">
                  <c:v>06/07/2015</c:v>
                </c:pt>
                <c:pt idx="4046">
                  <c:v>07/07/2015</c:v>
                </c:pt>
                <c:pt idx="4047">
                  <c:v>08/07/2015</c:v>
                </c:pt>
                <c:pt idx="4048">
                  <c:v>09/07/2015</c:v>
                </c:pt>
                <c:pt idx="4049">
                  <c:v>10/07/2015</c:v>
                </c:pt>
                <c:pt idx="4050">
                  <c:v>13/07/2015</c:v>
                </c:pt>
                <c:pt idx="4051">
                  <c:v>14/07/2015</c:v>
                </c:pt>
                <c:pt idx="4052">
                  <c:v>15/07/2015</c:v>
                </c:pt>
                <c:pt idx="4053">
                  <c:v>16/07/2015</c:v>
                </c:pt>
                <c:pt idx="4054">
                  <c:v>17/07/2015</c:v>
                </c:pt>
                <c:pt idx="4055">
                  <c:v>20/07/2015</c:v>
                </c:pt>
                <c:pt idx="4056">
                  <c:v>21/07/2015</c:v>
                </c:pt>
                <c:pt idx="4057">
                  <c:v>22/07/2015</c:v>
                </c:pt>
                <c:pt idx="4058">
                  <c:v>23/07/2015</c:v>
                </c:pt>
                <c:pt idx="4059">
                  <c:v>24/07/2015</c:v>
                </c:pt>
                <c:pt idx="4060">
                  <c:v>27/07/2015</c:v>
                </c:pt>
                <c:pt idx="4061">
                  <c:v>28/07/2015</c:v>
                </c:pt>
                <c:pt idx="4062">
                  <c:v>29/07/2015</c:v>
                </c:pt>
                <c:pt idx="4063">
                  <c:v>30/07/2015</c:v>
                </c:pt>
                <c:pt idx="4064">
                  <c:v>31/07/2015</c:v>
                </c:pt>
                <c:pt idx="4065">
                  <c:v>03/08/2015</c:v>
                </c:pt>
                <c:pt idx="4066">
                  <c:v>04/08/2015</c:v>
                </c:pt>
                <c:pt idx="4067">
                  <c:v>05/08/2015</c:v>
                </c:pt>
                <c:pt idx="4068">
                  <c:v>06/08/2015</c:v>
                </c:pt>
                <c:pt idx="4069">
                  <c:v>07/08/2015</c:v>
                </c:pt>
                <c:pt idx="4070">
                  <c:v>10/08/2015</c:v>
                </c:pt>
                <c:pt idx="4071">
                  <c:v>11/08/2015</c:v>
                </c:pt>
                <c:pt idx="4072">
                  <c:v>12/08/2015</c:v>
                </c:pt>
                <c:pt idx="4073">
                  <c:v>13/08/2015</c:v>
                </c:pt>
                <c:pt idx="4074">
                  <c:v>14/08/2015</c:v>
                </c:pt>
                <c:pt idx="4075">
                  <c:v>17/08/2015</c:v>
                </c:pt>
                <c:pt idx="4076">
                  <c:v>18/08/2015</c:v>
                </c:pt>
                <c:pt idx="4077">
                  <c:v>19/08/2015</c:v>
                </c:pt>
                <c:pt idx="4078">
                  <c:v>20/08/2015</c:v>
                </c:pt>
                <c:pt idx="4079">
                  <c:v>21/08/2015</c:v>
                </c:pt>
                <c:pt idx="4080">
                  <c:v>24/08/2015</c:v>
                </c:pt>
                <c:pt idx="4081">
                  <c:v>25/08/2015</c:v>
                </c:pt>
                <c:pt idx="4082">
                  <c:v>26/08/2015</c:v>
                </c:pt>
                <c:pt idx="4083">
                  <c:v>27/08/2015</c:v>
                </c:pt>
                <c:pt idx="4084">
                  <c:v>28/08/2015</c:v>
                </c:pt>
                <c:pt idx="4085">
                  <c:v>31/08/2015</c:v>
                </c:pt>
                <c:pt idx="4086">
                  <c:v>01/09/2015</c:v>
                </c:pt>
                <c:pt idx="4087">
                  <c:v>02/09/2015</c:v>
                </c:pt>
                <c:pt idx="4088">
                  <c:v>03/09/2015</c:v>
                </c:pt>
                <c:pt idx="4089">
                  <c:v>04/09/2015</c:v>
                </c:pt>
                <c:pt idx="4090">
                  <c:v>07/09/2015</c:v>
                </c:pt>
                <c:pt idx="4091">
                  <c:v>08/09/2015</c:v>
                </c:pt>
                <c:pt idx="4092">
                  <c:v>09/09/2015</c:v>
                </c:pt>
                <c:pt idx="4093">
                  <c:v>10/09/2015</c:v>
                </c:pt>
                <c:pt idx="4094">
                  <c:v>11/09/2015</c:v>
                </c:pt>
                <c:pt idx="4095">
                  <c:v>14/09/2015</c:v>
                </c:pt>
                <c:pt idx="4096">
                  <c:v>15/09/2015</c:v>
                </c:pt>
                <c:pt idx="4097">
                  <c:v>16/09/2015</c:v>
                </c:pt>
                <c:pt idx="4098">
                  <c:v>17/09/2015</c:v>
                </c:pt>
                <c:pt idx="4099">
                  <c:v>18/09/2015</c:v>
                </c:pt>
                <c:pt idx="4100">
                  <c:v>21/09/2015</c:v>
                </c:pt>
                <c:pt idx="4101">
                  <c:v>22/09/2015</c:v>
                </c:pt>
                <c:pt idx="4102">
                  <c:v>23/09/2015</c:v>
                </c:pt>
                <c:pt idx="4103">
                  <c:v>24/09/2015</c:v>
                </c:pt>
                <c:pt idx="4104">
                  <c:v>25/09/2015</c:v>
                </c:pt>
                <c:pt idx="4105">
                  <c:v>28/09/2015</c:v>
                </c:pt>
                <c:pt idx="4106">
                  <c:v>29/09/2015</c:v>
                </c:pt>
                <c:pt idx="4107">
                  <c:v>30/09/2015</c:v>
                </c:pt>
                <c:pt idx="4108">
                  <c:v>01/10/2015</c:v>
                </c:pt>
                <c:pt idx="4109">
                  <c:v>02/10/2015</c:v>
                </c:pt>
                <c:pt idx="4110">
                  <c:v>05/10/2015</c:v>
                </c:pt>
                <c:pt idx="4111">
                  <c:v>06/10/2015</c:v>
                </c:pt>
                <c:pt idx="4112">
                  <c:v>07/10/2015</c:v>
                </c:pt>
                <c:pt idx="4113">
                  <c:v>08/10/2015</c:v>
                </c:pt>
                <c:pt idx="4114">
                  <c:v>09/10/2015</c:v>
                </c:pt>
                <c:pt idx="4115">
                  <c:v>12/10/2015</c:v>
                </c:pt>
                <c:pt idx="4116">
                  <c:v>13/10/2015</c:v>
                </c:pt>
                <c:pt idx="4117">
                  <c:v>14/10/2015</c:v>
                </c:pt>
                <c:pt idx="4118">
                  <c:v>15/10/2015</c:v>
                </c:pt>
                <c:pt idx="4119">
                  <c:v>16/10/2015</c:v>
                </c:pt>
                <c:pt idx="4120">
                  <c:v>19/10/2015</c:v>
                </c:pt>
                <c:pt idx="4121">
                  <c:v>20/10/2015</c:v>
                </c:pt>
                <c:pt idx="4122">
                  <c:v>21/10/2015</c:v>
                </c:pt>
                <c:pt idx="4123">
                  <c:v>22/10/2015</c:v>
                </c:pt>
                <c:pt idx="4124">
                  <c:v>23/10/2015</c:v>
                </c:pt>
                <c:pt idx="4125">
                  <c:v>26/10/2015</c:v>
                </c:pt>
                <c:pt idx="4126">
                  <c:v>27/10/2015</c:v>
                </c:pt>
                <c:pt idx="4127">
                  <c:v>28/10/2015</c:v>
                </c:pt>
                <c:pt idx="4128">
                  <c:v>29/10/2015</c:v>
                </c:pt>
                <c:pt idx="4129">
                  <c:v>30/10/2015</c:v>
                </c:pt>
                <c:pt idx="4130">
                  <c:v>02/11/2015</c:v>
                </c:pt>
                <c:pt idx="4131">
                  <c:v>03/11/2015</c:v>
                </c:pt>
                <c:pt idx="4132">
                  <c:v>04/11/2015</c:v>
                </c:pt>
                <c:pt idx="4133">
                  <c:v>05/11/2015</c:v>
                </c:pt>
                <c:pt idx="4134">
                  <c:v>06/11/2015</c:v>
                </c:pt>
                <c:pt idx="4135">
                  <c:v>09/11/2015</c:v>
                </c:pt>
                <c:pt idx="4136">
                  <c:v>10/11/2015</c:v>
                </c:pt>
                <c:pt idx="4137">
                  <c:v>11/11/2015</c:v>
                </c:pt>
                <c:pt idx="4138">
                  <c:v>12/11/2015</c:v>
                </c:pt>
                <c:pt idx="4139">
                  <c:v>13/11/2015</c:v>
                </c:pt>
                <c:pt idx="4140">
                  <c:v>16/11/2015</c:v>
                </c:pt>
                <c:pt idx="4141">
                  <c:v>17/11/2015</c:v>
                </c:pt>
                <c:pt idx="4142">
                  <c:v>18/11/2015</c:v>
                </c:pt>
                <c:pt idx="4143">
                  <c:v>19/11/2015</c:v>
                </c:pt>
                <c:pt idx="4144">
                  <c:v>20/11/2015</c:v>
                </c:pt>
                <c:pt idx="4145">
                  <c:v>23/11/2015</c:v>
                </c:pt>
                <c:pt idx="4146">
                  <c:v>24/11/2015</c:v>
                </c:pt>
                <c:pt idx="4147">
                  <c:v>25/11/2015</c:v>
                </c:pt>
                <c:pt idx="4148">
                  <c:v>26/11/2015</c:v>
                </c:pt>
                <c:pt idx="4149">
                  <c:v>27/11/2015</c:v>
                </c:pt>
                <c:pt idx="4150">
                  <c:v>30/11/2015</c:v>
                </c:pt>
                <c:pt idx="4151">
                  <c:v>01/12/2015</c:v>
                </c:pt>
                <c:pt idx="4152">
                  <c:v>02/12/2015</c:v>
                </c:pt>
                <c:pt idx="4153">
                  <c:v>03/12/2015</c:v>
                </c:pt>
                <c:pt idx="4154">
                  <c:v>04/12/2015</c:v>
                </c:pt>
                <c:pt idx="4155">
                  <c:v>07/12/2015</c:v>
                </c:pt>
                <c:pt idx="4156">
                  <c:v>08/12/2015</c:v>
                </c:pt>
                <c:pt idx="4157">
                  <c:v>09/12/2015</c:v>
                </c:pt>
                <c:pt idx="4158">
                  <c:v>10/12/2015</c:v>
                </c:pt>
                <c:pt idx="4159">
                  <c:v>11/12/2015</c:v>
                </c:pt>
                <c:pt idx="4160">
                  <c:v>14/12/2015</c:v>
                </c:pt>
                <c:pt idx="4161">
                  <c:v>15/12/2015</c:v>
                </c:pt>
                <c:pt idx="4162">
                  <c:v>16/12/2015</c:v>
                </c:pt>
                <c:pt idx="4163">
                  <c:v>17/12/2015</c:v>
                </c:pt>
                <c:pt idx="4164">
                  <c:v>18/12/2015</c:v>
                </c:pt>
                <c:pt idx="4165">
                  <c:v>21/12/2015</c:v>
                </c:pt>
                <c:pt idx="4166">
                  <c:v>22/12/2015</c:v>
                </c:pt>
                <c:pt idx="4167">
                  <c:v>23/12/2015</c:v>
                </c:pt>
                <c:pt idx="4168">
                  <c:v>24/12/2015</c:v>
                </c:pt>
                <c:pt idx="4169">
                  <c:v>25/12/2015</c:v>
                </c:pt>
                <c:pt idx="4170">
                  <c:v>28/12/2015</c:v>
                </c:pt>
                <c:pt idx="4171">
                  <c:v>29/12/2015</c:v>
                </c:pt>
                <c:pt idx="4172">
                  <c:v>30/12/2015</c:v>
                </c:pt>
                <c:pt idx="4173">
                  <c:v>31/12/2015</c:v>
                </c:pt>
                <c:pt idx="4174">
                  <c:v>01/01/2016</c:v>
                </c:pt>
                <c:pt idx="4175">
                  <c:v>04/01/2016</c:v>
                </c:pt>
                <c:pt idx="4176">
                  <c:v>05/01/2016</c:v>
                </c:pt>
                <c:pt idx="4177">
                  <c:v>06/01/2016</c:v>
                </c:pt>
                <c:pt idx="4178">
                  <c:v>07/01/2016</c:v>
                </c:pt>
                <c:pt idx="4179">
                  <c:v>08/01/2016</c:v>
                </c:pt>
                <c:pt idx="4180">
                  <c:v>11/01/2016</c:v>
                </c:pt>
                <c:pt idx="4181">
                  <c:v>12/01/2016</c:v>
                </c:pt>
                <c:pt idx="4182">
                  <c:v>13/01/2016</c:v>
                </c:pt>
                <c:pt idx="4183">
                  <c:v>14/01/2016</c:v>
                </c:pt>
                <c:pt idx="4184">
                  <c:v>15/01/2016</c:v>
                </c:pt>
                <c:pt idx="4185">
                  <c:v>18/01/2016</c:v>
                </c:pt>
                <c:pt idx="4186">
                  <c:v>19/01/2016</c:v>
                </c:pt>
                <c:pt idx="4187">
                  <c:v>20/01/2016</c:v>
                </c:pt>
                <c:pt idx="4188">
                  <c:v>21/01/2016</c:v>
                </c:pt>
                <c:pt idx="4189">
                  <c:v>22/01/2016</c:v>
                </c:pt>
                <c:pt idx="4190">
                  <c:v>25/01/2016</c:v>
                </c:pt>
                <c:pt idx="4191">
                  <c:v>26/01/2016</c:v>
                </c:pt>
                <c:pt idx="4192">
                  <c:v>27/01/2016</c:v>
                </c:pt>
                <c:pt idx="4193">
                  <c:v>28/01/2016</c:v>
                </c:pt>
                <c:pt idx="4194">
                  <c:v>29/01/2016</c:v>
                </c:pt>
                <c:pt idx="4195">
                  <c:v>01/02/2016</c:v>
                </c:pt>
                <c:pt idx="4196">
                  <c:v>02/02/2016</c:v>
                </c:pt>
                <c:pt idx="4197">
                  <c:v>03/02/2016</c:v>
                </c:pt>
                <c:pt idx="4198">
                  <c:v>04/02/2016</c:v>
                </c:pt>
                <c:pt idx="4199">
                  <c:v>05/02/2016</c:v>
                </c:pt>
                <c:pt idx="4200">
                  <c:v>08/02/2016</c:v>
                </c:pt>
                <c:pt idx="4201">
                  <c:v>09/02/2016</c:v>
                </c:pt>
                <c:pt idx="4202">
                  <c:v>10/02/2016</c:v>
                </c:pt>
                <c:pt idx="4203">
                  <c:v>11/02/2016</c:v>
                </c:pt>
                <c:pt idx="4204">
                  <c:v>12/02/2016</c:v>
                </c:pt>
                <c:pt idx="4205">
                  <c:v>15/02/2016</c:v>
                </c:pt>
                <c:pt idx="4206">
                  <c:v>16/02/2016</c:v>
                </c:pt>
                <c:pt idx="4207">
                  <c:v>17/02/2016</c:v>
                </c:pt>
                <c:pt idx="4208">
                  <c:v>18/02/2016</c:v>
                </c:pt>
                <c:pt idx="4209">
                  <c:v>19/02/2016</c:v>
                </c:pt>
                <c:pt idx="4210">
                  <c:v>22/02/2016</c:v>
                </c:pt>
                <c:pt idx="4211">
                  <c:v>23/02/2016</c:v>
                </c:pt>
                <c:pt idx="4212">
                  <c:v>24/02/2016</c:v>
                </c:pt>
                <c:pt idx="4213">
                  <c:v>25/02/2016</c:v>
                </c:pt>
                <c:pt idx="4214">
                  <c:v>26/02/2016</c:v>
                </c:pt>
                <c:pt idx="4215">
                  <c:v>29/02/2016</c:v>
                </c:pt>
                <c:pt idx="4216">
                  <c:v>01/03/2016</c:v>
                </c:pt>
                <c:pt idx="4217">
                  <c:v>02/03/2016</c:v>
                </c:pt>
                <c:pt idx="4218">
                  <c:v>03/03/2016</c:v>
                </c:pt>
                <c:pt idx="4219">
                  <c:v>04/03/2016</c:v>
                </c:pt>
                <c:pt idx="4220">
                  <c:v>07/03/2016</c:v>
                </c:pt>
                <c:pt idx="4221">
                  <c:v>08/03/2016</c:v>
                </c:pt>
                <c:pt idx="4222">
                  <c:v>09/03/2016</c:v>
                </c:pt>
                <c:pt idx="4223">
                  <c:v>10/03/2016</c:v>
                </c:pt>
                <c:pt idx="4224">
                  <c:v>11/03/2016</c:v>
                </c:pt>
                <c:pt idx="4225">
                  <c:v>14/03/2016</c:v>
                </c:pt>
                <c:pt idx="4226">
                  <c:v>15/03/2016</c:v>
                </c:pt>
                <c:pt idx="4227">
                  <c:v>16/03/2016</c:v>
                </c:pt>
                <c:pt idx="4228">
                  <c:v>17/03/2016</c:v>
                </c:pt>
                <c:pt idx="4229">
                  <c:v>18/03/2016</c:v>
                </c:pt>
                <c:pt idx="4230">
                  <c:v>21/03/2016</c:v>
                </c:pt>
                <c:pt idx="4231">
                  <c:v>22/03/2016</c:v>
                </c:pt>
                <c:pt idx="4232">
                  <c:v>23/03/2016</c:v>
                </c:pt>
                <c:pt idx="4233">
                  <c:v>24/03/2016</c:v>
                </c:pt>
                <c:pt idx="4234">
                  <c:v>25/03/2016</c:v>
                </c:pt>
                <c:pt idx="4235">
                  <c:v>28/03/2016</c:v>
                </c:pt>
                <c:pt idx="4236">
                  <c:v>29/03/2016</c:v>
                </c:pt>
                <c:pt idx="4237">
                  <c:v>30/03/2016</c:v>
                </c:pt>
                <c:pt idx="4238">
                  <c:v>31/03/2016</c:v>
                </c:pt>
                <c:pt idx="4239">
                  <c:v>01/04/2016</c:v>
                </c:pt>
                <c:pt idx="4240">
                  <c:v>04/04/2016</c:v>
                </c:pt>
                <c:pt idx="4241">
                  <c:v>05/04/2016</c:v>
                </c:pt>
                <c:pt idx="4242">
                  <c:v>06/04/2016</c:v>
                </c:pt>
                <c:pt idx="4243">
                  <c:v>07/04/2016</c:v>
                </c:pt>
                <c:pt idx="4244">
                  <c:v>08/04/2016</c:v>
                </c:pt>
                <c:pt idx="4245">
                  <c:v>11/04/2016</c:v>
                </c:pt>
                <c:pt idx="4246">
                  <c:v>12/04/2016</c:v>
                </c:pt>
                <c:pt idx="4247">
                  <c:v>13/04/2016</c:v>
                </c:pt>
                <c:pt idx="4248">
                  <c:v>14/04/2016</c:v>
                </c:pt>
                <c:pt idx="4249">
                  <c:v>15/04/2016</c:v>
                </c:pt>
                <c:pt idx="4250">
                  <c:v>18/04/2016</c:v>
                </c:pt>
                <c:pt idx="4251">
                  <c:v>19/04/2016</c:v>
                </c:pt>
                <c:pt idx="4252">
                  <c:v>20/04/2016</c:v>
                </c:pt>
                <c:pt idx="4253">
                  <c:v>21/04/2016</c:v>
                </c:pt>
                <c:pt idx="4254">
                  <c:v>22/04/2016</c:v>
                </c:pt>
                <c:pt idx="4255">
                  <c:v>25/04/2016</c:v>
                </c:pt>
                <c:pt idx="4256">
                  <c:v>26/04/2016</c:v>
                </c:pt>
                <c:pt idx="4257">
                  <c:v>27/04/2016</c:v>
                </c:pt>
                <c:pt idx="4258">
                  <c:v>28/04/2016</c:v>
                </c:pt>
                <c:pt idx="4259">
                  <c:v>29/04/2016</c:v>
                </c:pt>
                <c:pt idx="4260">
                  <c:v>02/05/2016</c:v>
                </c:pt>
                <c:pt idx="4261">
                  <c:v>03/05/2016</c:v>
                </c:pt>
                <c:pt idx="4262">
                  <c:v>04/05/2016</c:v>
                </c:pt>
                <c:pt idx="4263">
                  <c:v>05/05/2016</c:v>
                </c:pt>
                <c:pt idx="4264">
                  <c:v>06/05/2016</c:v>
                </c:pt>
                <c:pt idx="4265">
                  <c:v>09/05/2016</c:v>
                </c:pt>
                <c:pt idx="4266">
                  <c:v>10/05/2016</c:v>
                </c:pt>
                <c:pt idx="4267">
                  <c:v>11/05/2016</c:v>
                </c:pt>
                <c:pt idx="4268">
                  <c:v>12/05/2016</c:v>
                </c:pt>
                <c:pt idx="4269">
                  <c:v>13/05/2016</c:v>
                </c:pt>
                <c:pt idx="4270">
                  <c:v>16/05/2016</c:v>
                </c:pt>
                <c:pt idx="4271">
                  <c:v>17/05/2016</c:v>
                </c:pt>
                <c:pt idx="4272">
                  <c:v>18/05/2016</c:v>
                </c:pt>
                <c:pt idx="4273">
                  <c:v>19/05/2016</c:v>
                </c:pt>
                <c:pt idx="4274">
                  <c:v>20/05/2016</c:v>
                </c:pt>
                <c:pt idx="4275">
                  <c:v>23/05/2016</c:v>
                </c:pt>
                <c:pt idx="4276">
                  <c:v>24/05/2016</c:v>
                </c:pt>
                <c:pt idx="4277">
                  <c:v>25/05/2016</c:v>
                </c:pt>
                <c:pt idx="4278">
                  <c:v>26/05/2016</c:v>
                </c:pt>
                <c:pt idx="4279">
                  <c:v>27/05/2016</c:v>
                </c:pt>
                <c:pt idx="4280">
                  <c:v>30/05/2016</c:v>
                </c:pt>
                <c:pt idx="4281">
                  <c:v>31/05/2016</c:v>
                </c:pt>
                <c:pt idx="4282">
                  <c:v>01/06/2016</c:v>
                </c:pt>
                <c:pt idx="4283">
                  <c:v>02/06/2016</c:v>
                </c:pt>
                <c:pt idx="4284">
                  <c:v>03/06/2016</c:v>
                </c:pt>
                <c:pt idx="4285">
                  <c:v>06/06/2016</c:v>
                </c:pt>
                <c:pt idx="4286">
                  <c:v>07/06/2016</c:v>
                </c:pt>
                <c:pt idx="4287">
                  <c:v>08/06/2016</c:v>
                </c:pt>
                <c:pt idx="4288">
                  <c:v>09/06/2016</c:v>
                </c:pt>
                <c:pt idx="4289">
                  <c:v>10/06/2016</c:v>
                </c:pt>
                <c:pt idx="4290">
                  <c:v>13/06/2016</c:v>
                </c:pt>
                <c:pt idx="4291">
                  <c:v>14/06/2016</c:v>
                </c:pt>
                <c:pt idx="4292">
                  <c:v>15/06/2016</c:v>
                </c:pt>
                <c:pt idx="4293">
                  <c:v>16/06/2016</c:v>
                </c:pt>
                <c:pt idx="4294">
                  <c:v>17/06/2016</c:v>
                </c:pt>
                <c:pt idx="4295">
                  <c:v>20/06/2016</c:v>
                </c:pt>
                <c:pt idx="4296">
                  <c:v>21/06/2016</c:v>
                </c:pt>
                <c:pt idx="4297">
                  <c:v>22/06/2016</c:v>
                </c:pt>
                <c:pt idx="4298">
                  <c:v>23/06/2016</c:v>
                </c:pt>
                <c:pt idx="4299">
                  <c:v>24/06/2016</c:v>
                </c:pt>
                <c:pt idx="4300">
                  <c:v>27/06/2016</c:v>
                </c:pt>
                <c:pt idx="4301">
                  <c:v>28/06/2016</c:v>
                </c:pt>
                <c:pt idx="4302">
                  <c:v>29/06/2016</c:v>
                </c:pt>
                <c:pt idx="4303">
                  <c:v>30/06/2016</c:v>
                </c:pt>
                <c:pt idx="4304">
                  <c:v>01/07/2016</c:v>
                </c:pt>
                <c:pt idx="4305">
                  <c:v>04/07/2016</c:v>
                </c:pt>
                <c:pt idx="4306">
                  <c:v>05/07/2016</c:v>
                </c:pt>
                <c:pt idx="4307">
                  <c:v>06/07/2016</c:v>
                </c:pt>
                <c:pt idx="4308">
                  <c:v>07/07/2016</c:v>
                </c:pt>
                <c:pt idx="4309">
                  <c:v>08/07/2016</c:v>
                </c:pt>
                <c:pt idx="4310">
                  <c:v>11/07/2016</c:v>
                </c:pt>
                <c:pt idx="4311">
                  <c:v>12/07/2016</c:v>
                </c:pt>
                <c:pt idx="4312">
                  <c:v>13/07/2016</c:v>
                </c:pt>
                <c:pt idx="4313">
                  <c:v>14/07/2016</c:v>
                </c:pt>
                <c:pt idx="4314">
                  <c:v>15/07/2016</c:v>
                </c:pt>
                <c:pt idx="4315">
                  <c:v>18/07/2016</c:v>
                </c:pt>
                <c:pt idx="4316">
                  <c:v>19/07/2016</c:v>
                </c:pt>
                <c:pt idx="4317">
                  <c:v>20/07/2016</c:v>
                </c:pt>
                <c:pt idx="4318">
                  <c:v>21/07/2016</c:v>
                </c:pt>
                <c:pt idx="4319">
                  <c:v>22/07/2016</c:v>
                </c:pt>
                <c:pt idx="4320">
                  <c:v>25/07/2016</c:v>
                </c:pt>
                <c:pt idx="4321">
                  <c:v>26/07/2016</c:v>
                </c:pt>
                <c:pt idx="4322">
                  <c:v>27/07/2016</c:v>
                </c:pt>
                <c:pt idx="4323">
                  <c:v>28/07/2016</c:v>
                </c:pt>
                <c:pt idx="4324">
                  <c:v>29/07/2016</c:v>
                </c:pt>
                <c:pt idx="4325">
                  <c:v>01/08/2016</c:v>
                </c:pt>
                <c:pt idx="4326">
                  <c:v>02/08/2016</c:v>
                </c:pt>
                <c:pt idx="4327">
                  <c:v>03/08/2016</c:v>
                </c:pt>
                <c:pt idx="4328">
                  <c:v>04/08/2016</c:v>
                </c:pt>
                <c:pt idx="4329">
                  <c:v>05/08/2016</c:v>
                </c:pt>
                <c:pt idx="4330">
                  <c:v>08/08/2016</c:v>
                </c:pt>
                <c:pt idx="4331">
                  <c:v>09/08/2016</c:v>
                </c:pt>
                <c:pt idx="4332">
                  <c:v>10/08/2016</c:v>
                </c:pt>
                <c:pt idx="4333">
                  <c:v>11/08/2016</c:v>
                </c:pt>
                <c:pt idx="4334">
                  <c:v>12/08/2016</c:v>
                </c:pt>
                <c:pt idx="4335">
                  <c:v>15/08/2016</c:v>
                </c:pt>
                <c:pt idx="4336">
                  <c:v>16/08/2016</c:v>
                </c:pt>
                <c:pt idx="4337">
                  <c:v>17/08/2016</c:v>
                </c:pt>
                <c:pt idx="4338">
                  <c:v>18/08/2016</c:v>
                </c:pt>
                <c:pt idx="4339">
                  <c:v>19/08/2016</c:v>
                </c:pt>
                <c:pt idx="4340">
                  <c:v>22/08/2016</c:v>
                </c:pt>
                <c:pt idx="4341">
                  <c:v>23/08/2016</c:v>
                </c:pt>
                <c:pt idx="4342">
                  <c:v>24/08/2016</c:v>
                </c:pt>
                <c:pt idx="4343">
                  <c:v>25/08/2016</c:v>
                </c:pt>
                <c:pt idx="4344">
                  <c:v>26/08/2016</c:v>
                </c:pt>
                <c:pt idx="4345">
                  <c:v>29/08/2016</c:v>
                </c:pt>
                <c:pt idx="4346">
                  <c:v>30/08/2016</c:v>
                </c:pt>
                <c:pt idx="4347">
                  <c:v>31/08/2016</c:v>
                </c:pt>
                <c:pt idx="4348">
                  <c:v>01/09/2016</c:v>
                </c:pt>
                <c:pt idx="4349">
                  <c:v>02/09/2016</c:v>
                </c:pt>
                <c:pt idx="4350">
                  <c:v>05/09/2016</c:v>
                </c:pt>
                <c:pt idx="4351">
                  <c:v>06/09/2016</c:v>
                </c:pt>
                <c:pt idx="4352">
                  <c:v>07/09/2016</c:v>
                </c:pt>
                <c:pt idx="4353">
                  <c:v>08/09/2016</c:v>
                </c:pt>
                <c:pt idx="4354">
                  <c:v>09/09/2016</c:v>
                </c:pt>
                <c:pt idx="4355">
                  <c:v>12/09/2016</c:v>
                </c:pt>
                <c:pt idx="4356">
                  <c:v>13/09/2016</c:v>
                </c:pt>
                <c:pt idx="4357">
                  <c:v>14/09/2016</c:v>
                </c:pt>
                <c:pt idx="4358">
                  <c:v>15/09/2016</c:v>
                </c:pt>
                <c:pt idx="4359">
                  <c:v>16/09/2016</c:v>
                </c:pt>
                <c:pt idx="4360">
                  <c:v>19/09/2016</c:v>
                </c:pt>
                <c:pt idx="4361">
                  <c:v>20/09/2016</c:v>
                </c:pt>
                <c:pt idx="4362">
                  <c:v>21/09/2016</c:v>
                </c:pt>
                <c:pt idx="4363">
                  <c:v>22/09/2016</c:v>
                </c:pt>
                <c:pt idx="4364">
                  <c:v>23/09/2016</c:v>
                </c:pt>
                <c:pt idx="4365">
                  <c:v>26/09/2016</c:v>
                </c:pt>
                <c:pt idx="4366">
                  <c:v>27/09/2016</c:v>
                </c:pt>
                <c:pt idx="4367">
                  <c:v>28/09/2016</c:v>
                </c:pt>
                <c:pt idx="4368">
                  <c:v>29/09/2016</c:v>
                </c:pt>
                <c:pt idx="4369">
                  <c:v>30/09/2016</c:v>
                </c:pt>
                <c:pt idx="4370">
                  <c:v>03/10/2016</c:v>
                </c:pt>
                <c:pt idx="4371">
                  <c:v>04/10/2016</c:v>
                </c:pt>
                <c:pt idx="4372">
                  <c:v>05/10/2016</c:v>
                </c:pt>
                <c:pt idx="4373">
                  <c:v>06/10/2016</c:v>
                </c:pt>
                <c:pt idx="4374">
                  <c:v>07/10/2016</c:v>
                </c:pt>
                <c:pt idx="4375">
                  <c:v>10/10/2016</c:v>
                </c:pt>
                <c:pt idx="4376">
                  <c:v>11/10/2016</c:v>
                </c:pt>
                <c:pt idx="4377">
                  <c:v>12/10/2016</c:v>
                </c:pt>
                <c:pt idx="4378">
                  <c:v>13/10/2016</c:v>
                </c:pt>
                <c:pt idx="4379">
                  <c:v>14/10/2016</c:v>
                </c:pt>
                <c:pt idx="4380">
                  <c:v>17/10/2016</c:v>
                </c:pt>
                <c:pt idx="4381">
                  <c:v>18/10/2016</c:v>
                </c:pt>
                <c:pt idx="4382">
                  <c:v>19/10/2016</c:v>
                </c:pt>
                <c:pt idx="4383">
                  <c:v>20/10/2016</c:v>
                </c:pt>
                <c:pt idx="4384">
                  <c:v>21/10/2016</c:v>
                </c:pt>
                <c:pt idx="4385">
                  <c:v>24/10/2016</c:v>
                </c:pt>
                <c:pt idx="4386">
                  <c:v>25/10/2016</c:v>
                </c:pt>
                <c:pt idx="4387">
                  <c:v>26/10/2016</c:v>
                </c:pt>
                <c:pt idx="4388">
                  <c:v>27/10/2016</c:v>
                </c:pt>
                <c:pt idx="4389">
                  <c:v>28/10/2016</c:v>
                </c:pt>
                <c:pt idx="4390">
                  <c:v>31/10/2016</c:v>
                </c:pt>
                <c:pt idx="4391">
                  <c:v>01/11/2016</c:v>
                </c:pt>
                <c:pt idx="4392">
                  <c:v>02/11/2016</c:v>
                </c:pt>
                <c:pt idx="4393">
                  <c:v>03/11/2016</c:v>
                </c:pt>
                <c:pt idx="4394">
                  <c:v>04/11/2016</c:v>
                </c:pt>
                <c:pt idx="4395">
                  <c:v>07/11/2016</c:v>
                </c:pt>
                <c:pt idx="4396">
                  <c:v>08/11/2016</c:v>
                </c:pt>
                <c:pt idx="4397">
                  <c:v>09/11/2016</c:v>
                </c:pt>
                <c:pt idx="4398">
                  <c:v>10/11/2016</c:v>
                </c:pt>
                <c:pt idx="4399">
                  <c:v>11/11/2016</c:v>
                </c:pt>
                <c:pt idx="4400">
                  <c:v>14/11/2016</c:v>
                </c:pt>
                <c:pt idx="4401">
                  <c:v>15/11/2016</c:v>
                </c:pt>
                <c:pt idx="4402">
                  <c:v>16/11/2016</c:v>
                </c:pt>
                <c:pt idx="4403">
                  <c:v>17/11/2016</c:v>
                </c:pt>
                <c:pt idx="4404">
                  <c:v>18/11/2016</c:v>
                </c:pt>
                <c:pt idx="4405">
                  <c:v>21/11/2016</c:v>
                </c:pt>
                <c:pt idx="4406">
                  <c:v>22/11/2016</c:v>
                </c:pt>
                <c:pt idx="4407">
                  <c:v>23/11/2016</c:v>
                </c:pt>
                <c:pt idx="4408">
                  <c:v>24/11/2016</c:v>
                </c:pt>
                <c:pt idx="4409">
                  <c:v>25/11/2016</c:v>
                </c:pt>
                <c:pt idx="4410">
                  <c:v>28/11/2016</c:v>
                </c:pt>
                <c:pt idx="4411">
                  <c:v>29/11/2016</c:v>
                </c:pt>
                <c:pt idx="4412">
                  <c:v>30/11/2016</c:v>
                </c:pt>
                <c:pt idx="4413">
                  <c:v>01/12/2016</c:v>
                </c:pt>
                <c:pt idx="4414">
                  <c:v>02/12/2016</c:v>
                </c:pt>
                <c:pt idx="4415">
                  <c:v>05/12/2016</c:v>
                </c:pt>
                <c:pt idx="4416">
                  <c:v>06/12/2016</c:v>
                </c:pt>
                <c:pt idx="4417">
                  <c:v>07/12/2016</c:v>
                </c:pt>
                <c:pt idx="4418">
                  <c:v>08/12/2016</c:v>
                </c:pt>
                <c:pt idx="4419">
                  <c:v>09/12/2016</c:v>
                </c:pt>
                <c:pt idx="4420">
                  <c:v>12/12/2016</c:v>
                </c:pt>
                <c:pt idx="4421">
                  <c:v>13/12/2016</c:v>
                </c:pt>
                <c:pt idx="4422">
                  <c:v>14/12/2016</c:v>
                </c:pt>
                <c:pt idx="4423">
                  <c:v>15/12/2016</c:v>
                </c:pt>
                <c:pt idx="4424">
                  <c:v>16/12/2016</c:v>
                </c:pt>
                <c:pt idx="4425">
                  <c:v>19/12/2016</c:v>
                </c:pt>
                <c:pt idx="4426">
                  <c:v>20/12/2016</c:v>
                </c:pt>
                <c:pt idx="4427">
                  <c:v>21/12/2016</c:v>
                </c:pt>
                <c:pt idx="4428">
                  <c:v>22/12/2016</c:v>
                </c:pt>
                <c:pt idx="4429">
                  <c:v>23/12/2016</c:v>
                </c:pt>
                <c:pt idx="4430">
                  <c:v>26/12/2016</c:v>
                </c:pt>
                <c:pt idx="4431">
                  <c:v>27/12/2016</c:v>
                </c:pt>
                <c:pt idx="4432">
                  <c:v>28/12/2016</c:v>
                </c:pt>
                <c:pt idx="4433">
                  <c:v>29/12/2016</c:v>
                </c:pt>
                <c:pt idx="4434">
                  <c:v>30/12/2016</c:v>
                </c:pt>
                <c:pt idx="4435">
                  <c:v>02/01/2017</c:v>
                </c:pt>
                <c:pt idx="4436">
                  <c:v>03/01/2017</c:v>
                </c:pt>
                <c:pt idx="4437">
                  <c:v>04/01/2017</c:v>
                </c:pt>
                <c:pt idx="4438">
                  <c:v>05/01/2017</c:v>
                </c:pt>
                <c:pt idx="4439">
                  <c:v>06/01/2017</c:v>
                </c:pt>
                <c:pt idx="4440">
                  <c:v>09/01/2017</c:v>
                </c:pt>
                <c:pt idx="4441">
                  <c:v>10/01/2017</c:v>
                </c:pt>
                <c:pt idx="4442">
                  <c:v>11/01/2017</c:v>
                </c:pt>
                <c:pt idx="4443">
                  <c:v>12/01/2017</c:v>
                </c:pt>
                <c:pt idx="4444">
                  <c:v>13/01/2017</c:v>
                </c:pt>
                <c:pt idx="4445">
                  <c:v>16/01/2017</c:v>
                </c:pt>
                <c:pt idx="4446">
                  <c:v>17/01/2017</c:v>
                </c:pt>
                <c:pt idx="4447">
                  <c:v>18/01/2017</c:v>
                </c:pt>
                <c:pt idx="4448">
                  <c:v>19/01/2017</c:v>
                </c:pt>
                <c:pt idx="4449">
                  <c:v>20/01/2017</c:v>
                </c:pt>
                <c:pt idx="4450">
                  <c:v>23/01/2017</c:v>
                </c:pt>
                <c:pt idx="4451">
                  <c:v>24/01/2017</c:v>
                </c:pt>
                <c:pt idx="4452">
                  <c:v>25/01/2017</c:v>
                </c:pt>
                <c:pt idx="4453">
                  <c:v>26/01/2017</c:v>
                </c:pt>
                <c:pt idx="4454">
                  <c:v>27/01/2017</c:v>
                </c:pt>
                <c:pt idx="4455">
                  <c:v>30/01/2017</c:v>
                </c:pt>
                <c:pt idx="4456">
                  <c:v>31/01/2017</c:v>
                </c:pt>
                <c:pt idx="4457">
                  <c:v>01/02/2017</c:v>
                </c:pt>
                <c:pt idx="4458">
                  <c:v>02/02/2017</c:v>
                </c:pt>
                <c:pt idx="4459">
                  <c:v>03/02/2017</c:v>
                </c:pt>
                <c:pt idx="4460">
                  <c:v>06/02/2017</c:v>
                </c:pt>
                <c:pt idx="4461">
                  <c:v>07/02/2017</c:v>
                </c:pt>
                <c:pt idx="4462">
                  <c:v>08/02/2017</c:v>
                </c:pt>
                <c:pt idx="4463">
                  <c:v>09/02/2017</c:v>
                </c:pt>
                <c:pt idx="4464">
                  <c:v>10/02/2017</c:v>
                </c:pt>
                <c:pt idx="4465">
                  <c:v>13/02/2017</c:v>
                </c:pt>
                <c:pt idx="4466">
                  <c:v>14/02/2017</c:v>
                </c:pt>
                <c:pt idx="4467">
                  <c:v>15/02/2017</c:v>
                </c:pt>
                <c:pt idx="4468">
                  <c:v>16/02/2017</c:v>
                </c:pt>
                <c:pt idx="4469">
                  <c:v>17/02/2017</c:v>
                </c:pt>
                <c:pt idx="4470">
                  <c:v>20/02/2017</c:v>
                </c:pt>
                <c:pt idx="4471">
                  <c:v>21/02/2017</c:v>
                </c:pt>
                <c:pt idx="4472">
                  <c:v>22/02/2017</c:v>
                </c:pt>
                <c:pt idx="4473">
                  <c:v>23/02/2017</c:v>
                </c:pt>
                <c:pt idx="4474">
                  <c:v>24/02/2017</c:v>
                </c:pt>
                <c:pt idx="4475">
                  <c:v>27/02/2017</c:v>
                </c:pt>
                <c:pt idx="4476">
                  <c:v>28/02/2017</c:v>
                </c:pt>
                <c:pt idx="4477">
                  <c:v>01/03/2017</c:v>
                </c:pt>
                <c:pt idx="4478">
                  <c:v>02/03/2017</c:v>
                </c:pt>
                <c:pt idx="4479">
                  <c:v>03/03/2017</c:v>
                </c:pt>
                <c:pt idx="4480">
                  <c:v>06/03/2017</c:v>
                </c:pt>
                <c:pt idx="4481">
                  <c:v>07/03/2017</c:v>
                </c:pt>
                <c:pt idx="4482">
                  <c:v>08/03/2017</c:v>
                </c:pt>
                <c:pt idx="4483">
                  <c:v>09/03/2017</c:v>
                </c:pt>
                <c:pt idx="4484">
                  <c:v>10/03/2017</c:v>
                </c:pt>
                <c:pt idx="4485">
                  <c:v>13/03/2017</c:v>
                </c:pt>
                <c:pt idx="4486">
                  <c:v>14/03/2017</c:v>
                </c:pt>
                <c:pt idx="4487">
                  <c:v>15/03/2017</c:v>
                </c:pt>
                <c:pt idx="4488">
                  <c:v>16/03/2017</c:v>
                </c:pt>
                <c:pt idx="4489">
                  <c:v>17/03/2017</c:v>
                </c:pt>
                <c:pt idx="4490">
                  <c:v>20/03/2017</c:v>
                </c:pt>
                <c:pt idx="4491">
                  <c:v>21/03/2017</c:v>
                </c:pt>
                <c:pt idx="4492">
                  <c:v>22/03/2017</c:v>
                </c:pt>
                <c:pt idx="4493">
                  <c:v>23/03/2017</c:v>
                </c:pt>
                <c:pt idx="4494">
                  <c:v>24/03/2017</c:v>
                </c:pt>
                <c:pt idx="4495">
                  <c:v>27/03/2017</c:v>
                </c:pt>
                <c:pt idx="4496">
                  <c:v>28/03/2017</c:v>
                </c:pt>
                <c:pt idx="4497">
                  <c:v>29/03/2017</c:v>
                </c:pt>
                <c:pt idx="4498">
                  <c:v>30/03/2017</c:v>
                </c:pt>
                <c:pt idx="4499">
                  <c:v>31/03/2017</c:v>
                </c:pt>
                <c:pt idx="4500">
                  <c:v>03/04/2017</c:v>
                </c:pt>
                <c:pt idx="4501">
                  <c:v>04/04/2017</c:v>
                </c:pt>
                <c:pt idx="4502">
                  <c:v>05/04/2017</c:v>
                </c:pt>
                <c:pt idx="4503">
                  <c:v>06/04/2017</c:v>
                </c:pt>
                <c:pt idx="4504">
                  <c:v>07/04/2017</c:v>
                </c:pt>
                <c:pt idx="4505">
                  <c:v>10/04/2017</c:v>
                </c:pt>
                <c:pt idx="4506">
                  <c:v>11/04/2017</c:v>
                </c:pt>
                <c:pt idx="4507">
                  <c:v>12/04/2017</c:v>
                </c:pt>
                <c:pt idx="4508">
                  <c:v>13/04/2017</c:v>
                </c:pt>
                <c:pt idx="4509">
                  <c:v>14/04/2017</c:v>
                </c:pt>
                <c:pt idx="4510">
                  <c:v>17/04/2017</c:v>
                </c:pt>
                <c:pt idx="4511">
                  <c:v>18/04/2017</c:v>
                </c:pt>
                <c:pt idx="4512">
                  <c:v>19/04/2017</c:v>
                </c:pt>
                <c:pt idx="4513">
                  <c:v>20/04/2017</c:v>
                </c:pt>
                <c:pt idx="4514">
                  <c:v>21/04/2017</c:v>
                </c:pt>
                <c:pt idx="4515">
                  <c:v>24/04/2017</c:v>
                </c:pt>
                <c:pt idx="4516">
                  <c:v>25/04/2017</c:v>
                </c:pt>
                <c:pt idx="4517">
                  <c:v>26/04/2017</c:v>
                </c:pt>
                <c:pt idx="4518">
                  <c:v>27/04/2017</c:v>
                </c:pt>
                <c:pt idx="4519">
                  <c:v>28/04/2017</c:v>
                </c:pt>
                <c:pt idx="4520">
                  <c:v>01/05/2017</c:v>
                </c:pt>
                <c:pt idx="4521">
                  <c:v>02/05/2017</c:v>
                </c:pt>
                <c:pt idx="4522">
                  <c:v>03/05/2017</c:v>
                </c:pt>
                <c:pt idx="4523">
                  <c:v>04/05/2017</c:v>
                </c:pt>
                <c:pt idx="4524">
                  <c:v>05/05/2017</c:v>
                </c:pt>
                <c:pt idx="4525">
                  <c:v>08/05/2017</c:v>
                </c:pt>
                <c:pt idx="4526">
                  <c:v>09/05/2017</c:v>
                </c:pt>
                <c:pt idx="4527">
                  <c:v>10/05/2017</c:v>
                </c:pt>
                <c:pt idx="4528">
                  <c:v>11/05/2017</c:v>
                </c:pt>
                <c:pt idx="4529">
                  <c:v>12/05/2017</c:v>
                </c:pt>
                <c:pt idx="4530">
                  <c:v>15/05/2017</c:v>
                </c:pt>
                <c:pt idx="4531">
                  <c:v>16/05/2017</c:v>
                </c:pt>
                <c:pt idx="4532">
                  <c:v>17/05/2017</c:v>
                </c:pt>
                <c:pt idx="4533">
                  <c:v>18/05/2017</c:v>
                </c:pt>
                <c:pt idx="4534">
                  <c:v>19/05/2017</c:v>
                </c:pt>
                <c:pt idx="4535">
                  <c:v>22/05/2017</c:v>
                </c:pt>
                <c:pt idx="4536">
                  <c:v>23/05/2017</c:v>
                </c:pt>
                <c:pt idx="4537">
                  <c:v>24/05/2017</c:v>
                </c:pt>
                <c:pt idx="4538">
                  <c:v>25/05/2017</c:v>
                </c:pt>
                <c:pt idx="4539">
                  <c:v>26/05/2017</c:v>
                </c:pt>
                <c:pt idx="4540">
                  <c:v>29/05/2017</c:v>
                </c:pt>
                <c:pt idx="4541">
                  <c:v>30/05/2017</c:v>
                </c:pt>
                <c:pt idx="4542">
                  <c:v>31/05/2017</c:v>
                </c:pt>
                <c:pt idx="4543">
                  <c:v>01/06/2017</c:v>
                </c:pt>
                <c:pt idx="4544">
                  <c:v>02/06/2017</c:v>
                </c:pt>
                <c:pt idx="4545">
                  <c:v>05/06/2017</c:v>
                </c:pt>
                <c:pt idx="4546">
                  <c:v>06/06/2017</c:v>
                </c:pt>
                <c:pt idx="4547">
                  <c:v>07/06/2017</c:v>
                </c:pt>
                <c:pt idx="4548">
                  <c:v>08/06/2017</c:v>
                </c:pt>
                <c:pt idx="4549">
                  <c:v>09/06/2017</c:v>
                </c:pt>
                <c:pt idx="4550">
                  <c:v>12/06/2017</c:v>
                </c:pt>
                <c:pt idx="4551">
                  <c:v>13/06/2017</c:v>
                </c:pt>
                <c:pt idx="4552">
                  <c:v>14/06/2017</c:v>
                </c:pt>
                <c:pt idx="4553">
                  <c:v>15/06/2017</c:v>
                </c:pt>
                <c:pt idx="4554">
                  <c:v>16/06/2017</c:v>
                </c:pt>
                <c:pt idx="4555">
                  <c:v>19/06/2017</c:v>
                </c:pt>
                <c:pt idx="4556">
                  <c:v>20/06/2017</c:v>
                </c:pt>
                <c:pt idx="4557">
                  <c:v>21/06/2017</c:v>
                </c:pt>
                <c:pt idx="4558">
                  <c:v>22/06/2017</c:v>
                </c:pt>
                <c:pt idx="4559">
                  <c:v>23/06/2017</c:v>
                </c:pt>
                <c:pt idx="4560">
                  <c:v>26/06/2017</c:v>
                </c:pt>
                <c:pt idx="4561">
                  <c:v>27/06/2017</c:v>
                </c:pt>
                <c:pt idx="4562">
                  <c:v>28/06/2017</c:v>
                </c:pt>
                <c:pt idx="4563">
                  <c:v>23/06/2017</c:v>
                </c:pt>
                <c:pt idx="4564">
                  <c:v>26/06/2017</c:v>
                </c:pt>
                <c:pt idx="4565">
                  <c:v>27/06/2017</c:v>
                </c:pt>
                <c:pt idx="4566">
                  <c:v>28/06/2017</c:v>
                </c:pt>
                <c:pt idx="4567">
                  <c:v>23/06/2017</c:v>
                </c:pt>
                <c:pt idx="4568">
                  <c:v>26/06/2017</c:v>
                </c:pt>
                <c:pt idx="4569">
                  <c:v>27/06/2017</c:v>
                </c:pt>
                <c:pt idx="4570">
                  <c:v>28/06/2017</c:v>
                </c:pt>
                <c:pt idx="4571">
                  <c:v>23/06/2017</c:v>
                </c:pt>
                <c:pt idx="4572">
                  <c:v>26/06/2017</c:v>
                </c:pt>
                <c:pt idx="4573">
                  <c:v>27/06/2017</c:v>
                </c:pt>
                <c:pt idx="4574">
                  <c:v>28/06/2017</c:v>
                </c:pt>
                <c:pt idx="4575">
                  <c:v>16/05/2017</c:v>
                </c:pt>
                <c:pt idx="4576">
                  <c:v>17/05/2017</c:v>
                </c:pt>
                <c:pt idx="4577">
                  <c:v>18/05/2017</c:v>
                </c:pt>
                <c:pt idx="4578">
                  <c:v>19/05/2017</c:v>
                </c:pt>
                <c:pt idx="4579">
                  <c:v>22/05/2017</c:v>
                </c:pt>
                <c:pt idx="4580">
                  <c:v>23/05/2017</c:v>
                </c:pt>
                <c:pt idx="4581">
                  <c:v>24/05/2017</c:v>
                </c:pt>
                <c:pt idx="4582">
                  <c:v>25/05/2017</c:v>
                </c:pt>
                <c:pt idx="4583">
                  <c:v>26/05/2017</c:v>
                </c:pt>
                <c:pt idx="4584">
                  <c:v>29/05/2017</c:v>
                </c:pt>
                <c:pt idx="4585">
                  <c:v>30/05/2017</c:v>
                </c:pt>
                <c:pt idx="4586">
                  <c:v>31/05/2017</c:v>
                </c:pt>
                <c:pt idx="4587">
                  <c:v>01/06/2017</c:v>
                </c:pt>
                <c:pt idx="4588">
                  <c:v>02/06/2017</c:v>
                </c:pt>
                <c:pt idx="4589">
                  <c:v>05/06/2017</c:v>
                </c:pt>
                <c:pt idx="4590">
                  <c:v>06/06/2017</c:v>
                </c:pt>
                <c:pt idx="4591">
                  <c:v>07/06/2017</c:v>
                </c:pt>
                <c:pt idx="4592">
                  <c:v>08/06/2017</c:v>
                </c:pt>
                <c:pt idx="4593">
                  <c:v>09/06/2017</c:v>
                </c:pt>
                <c:pt idx="4594">
                  <c:v>12/06/2017</c:v>
                </c:pt>
                <c:pt idx="4595">
                  <c:v>13/06/2017</c:v>
                </c:pt>
                <c:pt idx="4596">
                  <c:v>14/06/2017</c:v>
                </c:pt>
                <c:pt idx="4597">
                  <c:v>15/06/2017</c:v>
                </c:pt>
                <c:pt idx="4598">
                  <c:v>16/06/2017</c:v>
                </c:pt>
                <c:pt idx="4599">
                  <c:v>19/06/2017</c:v>
                </c:pt>
                <c:pt idx="4600">
                  <c:v>20/06/2017</c:v>
                </c:pt>
                <c:pt idx="4601">
                  <c:v>21/06/2017</c:v>
                </c:pt>
                <c:pt idx="4602">
                  <c:v>22/06/2017</c:v>
                </c:pt>
                <c:pt idx="4603">
                  <c:v>23/06/2017</c:v>
                </c:pt>
                <c:pt idx="4604">
                  <c:v>26/06/2017</c:v>
                </c:pt>
                <c:pt idx="4605">
                  <c:v>27/06/2017</c:v>
                </c:pt>
                <c:pt idx="4606">
                  <c:v>28/06/2017</c:v>
                </c:pt>
              </c:strCache>
            </c:strRef>
          </c:cat>
          <c:val>
            <c:numRef>
              <c:f>Hoja1!$B$7:$B$5371</c:f>
              <c:numCache>
                <c:formatCode>General</c:formatCode>
                <c:ptCount val="5365"/>
                <c:pt idx="0">
                  <c:v>0.27100000000000002</c:v>
                </c:pt>
                <c:pt idx="1">
                  <c:v>0.32200000000000001</c:v>
                </c:pt>
                <c:pt idx="2">
                  <c:v>0.29799999999999999</c:v>
                </c:pt>
                <c:pt idx="3">
                  <c:v>0.30099999999999999</c:v>
                </c:pt>
                <c:pt idx="4">
                  <c:v>0.33300000000000002</c:v>
                </c:pt>
                <c:pt idx="5">
                  <c:v>0.33300000000000002</c:v>
                </c:pt>
                <c:pt idx="6">
                  <c:v>0.34599999999999997</c:v>
                </c:pt>
                <c:pt idx="7">
                  <c:v>0.39600000000000002</c:v>
                </c:pt>
                <c:pt idx="8">
                  <c:v>0.36199999999999999</c:v>
                </c:pt>
                <c:pt idx="9">
                  <c:v>0.34499999999999997</c:v>
                </c:pt>
                <c:pt idx="10">
                  <c:v>0.35499999999999998</c:v>
                </c:pt>
                <c:pt idx="11">
                  <c:v>0.34899999999999998</c:v>
                </c:pt>
                <c:pt idx="12">
                  <c:v>0.34699999999999998</c:v>
                </c:pt>
                <c:pt idx="13">
                  <c:v>0.36</c:v>
                </c:pt>
                <c:pt idx="14">
                  <c:v>0.34300000000000003</c:v>
                </c:pt>
                <c:pt idx="15">
                  <c:v>0.313</c:v>
                </c:pt>
                <c:pt idx="16">
                  <c:v>0.29299999999999998</c:v>
                </c:pt>
                <c:pt idx="17">
                  <c:v>0.28799999999999998</c:v>
                </c:pt>
                <c:pt idx="18">
                  <c:v>0.29099999999999998</c:v>
                </c:pt>
                <c:pt idx="19">
                  <c:v>0.28299999999999997</c:v>
                </c:pt>
                <c:pt idx="20">
                  <c:v>0.33300000000000002</c:v>
                </c:pt>
                <c:pt idx="21">
                  <c:v>0.36399999999999999</c:v>
                </c:pt>
                <c:pt idx="22">
                  <c:v>0.39400000000000002</c:v>
                </c:pt>
                <c:pt idx="23">
                  <c:v>0.38</c:v>
                </c:pt>
                <c:pt idx="24">
                  <c:v>0.34399999999999997</c:v>
                </c:pt>
                <c:pt idx="25">
                  <c:v>0.34499999999999997</c:v>
                </c:pt>
                <c:pt idx="26">
                  <c:v>0.35899999999999999</c:v>
                </c:pt>
                <c:pt idx="27">
                  <c:v>0.35</c:v>
                </c:pt>
                <c:pt idx="28">
                  <c:v>0.35499999999999998</c:v>
                </c:pt>
                <c:pt idx="29">
                  <c:v>0.35499999999999998</c:v>
                </c:pt>
                <c:pt idx="30">
                  <c:v>0.34399999999999997</c:v>
                </c:pt>
                <c:pt idx="31">
                  <c:v>0.33300000000000002</c:v>
                </c:pt>
                <c:pt idx="32">
                  <c:v>0.32600000000000001</c:v>
                </c:pt>
                <c:pt idx="33">
                  <c:v>0.33300000000000002</c:v>
                </c:pt>
                <c:pt idx="34">
                  <c:v>0.308</c:v>
                </c:pt>
                <c:pt idx="35">
                  <c:v>0.29499999999999998</c:v>
                </c:pt>
                <c:pt idx="36">
                  <c:v>0.30399999999999999</c:v>
                </c:pt>
                <c:pt idx="37">
                  <c:v>0.308</c:v>
                </c:pt>
                <c:pt idx="38">
                  <c:v>0.33100000000000002</c:v>
                </c:pt>
                <c:pt idx="39">
                  <c:v>0.34100000000000003</c:v>
                </c:pt>
                <c:pt idx="40">
                  <c:v>0.32400000000000001</c:v>
                </c:pt>
                <c:pt idx="41">
                  <c:v>0.378</c:v>
                </c:pt>
                <c:pt idx="42">
                  <c:v>0.378</c:v>
                </c:pt>
                <c:pt idx="43">
                  <c:v>0.38300000000000001</c:v>
                </c:pt>
                <c:pt idx="44">
                  <c:v>0.40600000000000003</c:v>
                </c:pt>
                <c:pt idx="45">
                  <c:v>0.40699999999999997</c:v>
                </c:pt>
                <c:pt idx="46">
                  <c:v>0.42299999999999999</c:v>
                </c:pt>
                <c:pt idx="47">
                  <c:v>0.40699999999999997</c:v>
                </c:pt>
                <c:pt idx="48">
                  <c:v>0.41799999999999998</c:v>
                </c:pt>
                <c:pt idx="49">
                  <c:v>0.43</c:v>
                </c:pt>
                <c:pt idx="50">
                  <c:v>0.43</c:v>
                </c:pt>
                <c:pt idx="51">
                  <c:v>0.43</c:v>
                </c:pt>
                <c:pt idx="52">
                  <c:v>0.435</c:v>
                </c:pt>
                <c:pt idx="53">
                  <c:v>0.45900000000000002</c:v>
                </c:pt>
                <c:pt idx="54">
                  <c:v>0.48199999999999998</c:v>
                </c:pt>
                <c:pt idx="55">
                  <c:v>0.48199999999999998</c:v>
                </c:pt>
                <c:pt idx="56">
                  <c:v>0.49399999999999999</c:v>
                </c:pt>
                <c:pt idx="57">
                  <c:v>0.45900000000000002</c:v>
                </c:pt>
                <c:pt idx="58">
                  <c:v>0.44400000000000001</c:v>
                </c:pt>
                <c:pt idx="59">
                  <c:v>0.46300000000000002</c:v>
                </c:pt>
                <c:pt idx="60">
                  <c:v>0.49399999999999999</c:v>
                </c:pt>
                <c:pt idx="61">
                  <c:v>0.49199999999999999</c:v>
                </c:pt>
                <c:pt idx="62">
                  <c:v>0.49199999999999999</c:v>
                </c:pt>
                <c:pt idx="63">
                  <c:v>0.47199999999999998</c:v>
                </c:pt>
                <c:pt idx="64">
                  <c:v>0.46200000000000002</c:v>
                </c:pt>
                <c:pt idx="65">
                  <c:v>0.45200000000000001</c:v>
                </c:pt>
                <c:pt idx="66">
                  <c:v>0.439</c:v>
                </c:pt>
                <c:pt idx="67">
                  <c:v>0.42599999999999999</c:v>
                </c:pt>
                <c:pt idx="68">
                  <c:v>0.40899999999999997</c:v>
                </c:pt>
                <c:pt idx="69">
                  <c:v>0.40400000000000003</c:v>
                </c:pt>
                <c:pt idx="70">
                  <c:v>0.41399999999999998</c:v>
                </c:pt>
                <c:pt idx="71">
                  <c:v>0.41399999999999998</c:v>
                </c:pt>
                <c:pt idx="72">
                  <c:v>0.41799999999999998</c:v>
                </c:pt>
                <c:pt idx="73">
                  <c:v>0.46400000000000002</c:v>
                </c:pt>
                <c:pt idx="74">
                  <c:v>0.46200000000000002</c:v>
                </c:pt>
                <c:pt idx="75">
                  <c:v>0.41499999999999998</c:v>
                </c:pt>
                <c:pt idx="76">
                  <c:v>0.41399999999999998</c:v>
                </c:pt>
                <c:pt idx="77">
                  <c:v>0.41299999999999998</c:v>
                </c:pt>
                <c:pt idx="78">
                  <c:v>0.42399999999999999</c:v>
                </c:pt>
                <c:pt idx="79">
                  <c:v>0.41599999999999998</c:v>
                </c:pt>
                <c:pt idx="80">
                  <c:v>0.40400000000000003</c:v>
                </c:pt>
                <c:pt idx="81">
                  <c:v>0.38400000000000001</c:v>
                </c:pt>
                <c:pt idx="82">
                  <c:v>0.373</c:v>
                </c:pt>
                <c:pt idx="83">
                  <c:v>0.37</c:v>
                </c:pt>
                <c:pt idx="84">
                  <c:v>0.376</c:v>
                </c:pt>
                <c:pt idx="85">
                  <c:v>0.36099999999999999</c:v>
                </c:pt>
                <c:pt idx="86">
                  <c:v>0.35599999999999998</c:v>
                </c:pt>
                <c:pt idx="87">
                  <c:v>0.35599999999999998</c:v>
                </c:pt>
                <c:pt idx="88">
                  <c:v>0.35599999999999998</c:v>
                </c:pt>
                <c:pt idx="89">
                  <c:v>0.35599999999999998</c:v>
                </c:pt>
                <c:pt idx="90">
                  <c:v>0.34699999999999998</c:v>
                </c:pt>
                <c:pt idx="91">
                  <c:v>0.32</c:v>
                </c:pt>
                <c:pt idx="92">
                  <c:v>0.32500000000000001</c:v>
                </c:pt>
                <c:pt idx="93">
                  <c:v>0.317</c:v>
                </c:pt>
                <c:pt idx="94">
                  <c:v>0.32800000000000001</c:v>
                </c:pt>
                <c:pt idx="95">
                  <c:v>0.33400000000000002</c:v>
                </c:pt>
                <c:pt idx="96">
                  <c:v>0.34300000000000003</c:v>
                </c:pt>
                <c:pt idx="97">
                  <c:v>0.35699999999999998</c:v>
                </c:pt>
                <c:pt idx="98">
                  <c:v>0.33500000000000002</c:v>
                </c:pt>
                <c:pt idx="99">
                  <c:v>0.33500000000000002</c:v>
                </c:pt>
                <c:pt idx="100">
                  <c:v>0.311</c:v>
                </c:pt>
                <c:pt idx="101">
                  <c:v>0.314</c:v>
                </c:pt>
                <c:pt idx="102">
                  <c:v>0.30099999999999999</c:v>
                </c:pt>
                <c:pt idx="103">
                  <c:v>0.30399999999999999</c:v>
                </c:pt>
                <c:pt idx="104">
                  <c:v>0.30299999999999999</c:v>
                </c:pt>
                <c:pt idx="105">
                  <c:v>0.30499999999999999</c:v>
                </c:pt>
                <c:pt idx="106">
                  <c:v>0.33300000000000002</c:v>
                </c:pt>
                <c:pt idx="107">
                  <c:v>0.39800000000000002</c:v>
                </c:pt>
                <c:pt idx="108">
                  <c:v>0.41099999999999998</c:v>
                </c:pt>
                <c:pt idx="109">
                  <c:v>0.438</c:v>
                </c:pt>
                <c:pt idx="110">
                  <c:v>0.47599999999999998</c:v>
                </c:pt>
                <c:pt idx="111">
                  <c:v>0.48299999999999998</c:v>
                </c:pt>
                <c:pt idx="112">
                  <c:v>0.47699999999999998</c:v>
                </c:pt>
                <c:pt idx="113">
                  <c:v>0.47599999999999998</c:v>
                </c:pt>
                <c:pt idx="114">
                  <c:v>0.441</c:v>
                </c:pt>
                <c:pt idx="115">
                  <c:v>0.45300000000000001</c:v>
                </c:pt>
                <c:pt idx="116">
                  <c:v>0.44800000000000001</c:v>
                </c:pt>
                <c:pt idx="117">
                  <c:v>0.45500000000000002</c:v>
                </c:pt>
                <c:pt idx="118">
                  <c:v>0.434</c:v>
                </c:pt>
                <c:pt idx="119">
                  <c:v>0.40300000000000002</c:v>
                </c:pt>
                <c:pt idx="120">
                  <c:v>0.39700000000000002</c:v>
                </c:pt>
                <c:pt idx="121">
                  <c:v>0.42299999999999999</c:v>
                </c:pt>
                <c:pt idx="122">
                  <c:v>0.45700000000000002</c:v>
                </c:pt>
                <c:pt idx="123">
                  <c:v>0.46300000000000002</c:v>
                </c:pt>
                <c:pt idx="124">
                  <c:v>0.47299999999999998</c:v>
                </c:pt>
                <c:pt idx="125">
                  <c:v>0.50800000000000001</c:v>
                </c:pt>
                <c:pt idx="126">
                  <c:v>0.50900000000000001</c:v>
                </c:pt>
                <c:pt idx="127">
                  <c:v>0.496</c:v>
                </c:pt>
                <c:pt idx="128">
                  <c:v>0.51300000000000001</c:v>
                </c:pt>
                <c:pt idx="129">
                  <c:v>0.51300000000000001</c:v>
                </c:pt>
                <c:pt idx="130">
                  <c:v>0.50800000000000001</c:v>
                </c:pt>
                <c:pt idx="131">
                  <c:v>0.48299999999999998</c:v>
                </c:pt>
                <c:pt idx="132">
                  <c:v>0.48399999999999999</c:v>
                </c:pt>
                <c:pt idx="133">
                  <c:v>0.47099999999999997</c:v>
                </c:pt>
                <c:pt idx="134">
                  <c:v>0.47399999999999998</c:v>
                </c:pt>
                <c:pt idx="135">
                  <c:v>0.47399999999999998</c:v>
                </c:pt>
                <c:pt idx="136">
                  <c:v>0.497</c:v>
                </c:pt>
                <c:pt idx="137">
                  <c:v>0.51300000000000001</c:v>
                </c:pt>
                <c:pt idx="138">
                  <c:v>0.45300000000000001</c:v>
                </c:pt>
                <c:pt idx="139">
                  <c:v>0.45400000000000001</c:v>
                </c:pt>
                <c:pt idx="140">
                  <c:v>0.45400000000000001</c:v>
                </c:pt>
                <c:pt idx="141">
                  <c:v>0.435</c:v>
                </c:pt>
                <c:pt idx="142">
                  <c:v>0.438</c:v>
                </c:pt>
                <c:pt idx="143">
                  <c:v>0.438</c:v>
                </c:pt>
                <c:pt idx="144">
                  <c:v>0.439</c:v>
                </c:pt>
                <c:pt idx="145">
                  <c:v>0.439</c:v>
                </c:pt>
                <c:pt idx="146">
                  <c:v>0.438</c:v>
                </c:pt>
                <c:pt idx="147">
                  <c:v>0.43</c:v>
                </c:pt>
                <c:pt idx="148">
                  <c:v>0.41599999999999998</c:v>
                </c:pt>
                <c:pt idx="149">
                  <c:v>0.40100000000000002</c:v>
                </c:pt>
                <c:pt idx="150">
                  <c:v>0.39600000000000002</c:v>
                </c:pt>
                <c:pt idx="151">
                  <c:v>0.40899999999999997</c:v>
                </c:pt>
                <c:pt idx="152">
                  <c:v>0.40899999999999997</c:v>
                </c:pt>
                <c:pt idx="153">
                  <c:v>0.41099999999999998</c:v>
                </c:pt>
                <c:pt idx="154">
                  <c:v>0.40500000000000003</c:v>
                </c:pt>
                <c:pt idx="155">
                  <c:v>0.40400000000000003</c:v>
                </c:pt>
                <c:pt idx="156">
                  <c:v>0.42799999999999999</c:v>
                </c:pt>
                <c:pt idx="157">
                  <c:v>0.47699999999999998</c:v>
                </c:pt>
                <c:pt idx="158">
                  <c:v>0.502</c:v>
                </c:pt>
                <c:pt idx="159">
                  <c:v>0.48299999999999998</c:v>
                </c:pt>
                <c:pt idx="160">
                  <c:v>0.49199999999999999</c:v>
                </c:pt>
                <c:pt idx="161">
                  <c:v>0.50800000000000001</c:v>
                </c:pt>
                <c:pt idx="162">
                  <c:v>0.52300000000000002</c:v>
                </c:pt>
                <c:pt idx="163">
                  <c:v>0.498</c:v>
                </c:pt>
                <c:pt idx="164">
                  <c:v>0.504</c:v>
                </c:pt>
                <c:pt idx="165">
                  <c:v>0.505</c:v>
                </c:pt>
                <c:pt idx="166">
                  <c:v>0.52</c:v>
                </c:pt>
                <c:pt idx="167">
                  <c:v>0.55400000000000005</c:v>
                </c:pt>
                <c:pt idx="168">
                  <c:v>0.55900000000000005</c:v>
                </c:pt>
                <c:pt idx="169">
                  <c:v>0.58099999999999996</c:v>
                </c:pt>
                <c:pt idx="170">
                  <c:v>0.59499999999999997</c:v>
                </c:pt>
                <c:pt idx="171">
                  <c:v>0.61</c:v>
                </c:pt>
                <c:pt idx="172">
                  <c:v>0.59899999999999998</c:v>
                </c:pt>
                <c:pt idx="173">
                  <c:v>0.63900000000000001</c:v>
                </c:pt>
                <c:pt idx="174">
                  <c:v>0.66500000000000004</c:v>
                </c:pt>
                <c:pt idx="175">
                  <c:v>0.65</c:v>
                </c:pt>
                <c:pt idx="176">
                  <c:v>0.65500000000000003</c:v>
                </c:pt>
                <c:pt idx="177">
                  <c:v>0.66400000000000003</c:v>
                </c:pt>
                <c:pt idx="178">
                  <c:v>0.65</c:v>
                </c:pt>
                <c:pt idx="179">
                  <c:v>0.60399999999999998</c:v>
                </c:pt>
                <c:pt idx="180">
                  <c:v>0.59499999999999997</c:v>
                </c:pt>
                <c:pt idx="181">
                  <c:v>0.57799999999999996</c:v>
                </c:pt>
                <c:pt idx="182">
                  <c:v>0.58399999999999996</c:v>
                </c:pt>
                <c:pt idx="183">
                  <c:v>0.6</c:v>
                </c:pt>
                <c:pt idx="184">
                  <c:v>0.6</c:v>
                </c:pt>
                <c:pt idx="185">
                  <c:v>0.59</c:v>
                </c:pt>
                <c:pt idx="186">
                  <c:v>0.57899999999999996</c:v>
                </c:pt>
                <c:pt idx="187">
                  <c:v>0.58399999999999996</c:v>
                </c:pt>
                <c:pt idx="188">
                  <c:v>0.59399999999999997</c:v>
                </c:pt>
                <c:pt idx="189">
                  <c:v>0.56999999999999995</c:v>
                </c:pt>
                <c:pt idx="190">
                  <c:v>0.57799999999999996</c:v>
                </c:pt>
                <c:pt idx="191">
                  <c:v>0.60499999999999998</c:v>
                </c:pt>
                <c:pt idx="192">
                  <c:v>0.59799999999999998</c:v>
                </c:pt>
                <c:pt idx="193">
                  <c:v>0.60599999999999998</c:v>
                </c:pt>
                <c:pt idx="194">
                  <c:v>0.60699999999999998</c:v>
                </c:pt>
                <c:pt idx="195">
                  <c:v>0.6</c:v>
                </c:pt>
                <c:pt idx="196">
                  <c:v>0.58399999999999996</c:v>
                </c:pt>
                <c:pt idx="197">
                  <c:v>0.58299999999999996</c:v>
                </c:pt>
                <c:pt idx="198">
                  <c:v>0.57199999999999995</c:v>
                </c:pt>
                <c:pt idx="199">
                  <c:v>0.57399999999999995</c:v>
                </c:pt>
                <c:pt idx="200">
                  <c:v>0.57399999999999995</c:v>
                </c:pt>
                <c:pt idx="201">
                  <c:v>0.56799999999999995</c:v>
                </c:pt>
                <c:pt idx="202">
                  <c:v>0.55900000000000005</c:v>
                </c:pt>
                <c:pt idx="203">
                  <c:v>0.55600000000000005</c:v>
                </c:pt>
                <c:pt idx="204">
                  <c:v>0.53</c:v>
                </c:pt>
                <c:pt idx="205">
                  <c:v>0.52</c:v>
                </c:pt>
                <c:pt idx="206">
                  <c:v>0.52100000000000002</c:v>
                </c:pt>
                <c:pt idx="207">
                  <c:v>0.51900000000000002</c:v>
                </c:pt>
                <c:pt idx="208">
                  <c:v>0.50900000000000001</c:v>
                </c:pt>
                <c:pt idx="209">
                  <c:v>0.51300000000000001</c:v>
                </c:pt>
                <c:pt idx="210">
                  <c:v>0.52500000000000002</c:v>
                </c:pt>
                <c:pt idx="211">
                  <c:v>0.53</c:v>
                </c:pt>
                <c:pt idx="212">
                  <c:v>0.52300000000000002</c:v>
                </c:pt>
                <c:pt idx="213">
                  <c:v>0.51400000000000001</c:v>
                </c:pt>
                <c:pt idx="214">
                  <c:v>0.50800000000000001</c:v>
                </c:pt>
                <c:pt idx="215">
                  <c:v>0.499</c:v>
                </c:pt>
                <c:pt idx="216">
                  <c:v>0.503</c:v>
                </c:pt>
                <c:pt idx="217">
                  <c:v>0.51</c:v>
                </c:pt>
                <c:pt idx="218">
                  <c:v>0.49299999999999999</c:v>
                </c:pt>
                <c:pt idx="219">
                  <c:v>0.49299999999999999</c:v>
                </c:pt>
                <c:pt idx="220">
                  <c:v>0.48899999999999999</c:v>
                </c:pt>
                <c:pt idx="221">
                  <c:v>0.49399999999999999</c:v>
                </c:pt>
                <c:pt idx="222">
                  <c:v>0.50900000000000001</c:v>
                </c:pt>
                <c:pt idx="223">
                  <c:v>0.51</c:v>
                </c:pt>
                <c:pt idx="224">
                  <c:v>0.51300000000000001</c:v>
                </c:pt>
                <c:pt idx="225">
                  <c:v>0.505</c:v>
                </c:pt>
                <c:pt idx="226">
                  <c:v>0.51500000000000001</c:v>
                </c:pt>
                <c:pt idx="227">
                  <c:v>0.50900000000000001</c:v>
                </c:pt>
                <c:pt idx="228">
                  <c:v>0.503</c:v>
                </c:pt>
                <c:pt idx="229">
                  <c:v>0.499</c:v>
                </c:pt>
                <c:pt idx="230">
                  <c:v>0.48599999999999999</c:v>
                </c:pt>
                <c:pt idx="231">
                  <c:v>0.48499999999999999</c:v>
                </c:pt>
                <c:pt idx="232">
                  <c:v>0.49</c:v>
                </c:pt>
                <c:pt idx="233">
                  <c:v>0.49</c:v>
                </c:pt>
                <c:pt idx="234">
                  <c:v>0.48399999999999999</c:v>
                </c:pt>
                <c:pt idx="235">
                  <c:v>0.49399999999999999</c:v>
                </c:pt>
                <c:pt idx="236">
                  <c:v>0.498</c:v>
                </c:pt>
                <c:pt idx="237">
                  <c:v>0.48499999999999999</c:v>
                </c:pt>
                <c:pt idx="238">
                  <c:v>0.51900000000000002</c:v>
                </c:pt>
                <c:pt idx="239">
                  <c:v>0.52800000000000002</c:v>
                </c:pt>
                <c:pt idx="240">
                  <c:v>0.54700000000000004</c:v>
                </c:pt>
                <c:pt idx="241">
                  <c:v>0.54500000000000004</c:v>
                </c:pt>
                <c:pt idx="242">
                  <c:v>0.55400000000000005</c:v>
                </c:pt>
                <c:pt idx="243">
                  <c:v>0.53</c:v>
                </c:pt>
                <c:pt idx="244">
                  <c:v>0.55500000000000005</c:v>
                </c:pt>
                <c:pt idx="245">
                  <c:v>0.60599999999999998</c:v>
                </c:pt>
                <c:pt idx="246">
                  <c:v>0.61</c:v>
                </c:pt>
                <c:pt idx="247">
                  <c:v>0.60299999999999998</c:v>
                </c:pt>
                <c:pt idx="248">
                  <c:v>0.56899999999999995</c:v>
                </c:pt>
                <c:pt idx="249">
                  <c:v>0.55600000000000005</c:v>
                </c:pt>
                <c:pt idx="250">
                  <c:v>0.55500000000000005</c:v>
                </c:pt>
                <c:pt idx="251">
                  <c:v>0.53800000000000003</c:v>
                </c:pt>
                <c:pt idx="252">
                  <c:v>0.52100000000000002</c:v>
                </c:pt>
                <c:pt idx="253">
                  <c:v>0.504</c:v>
                </c:pt>
                <c:pt idx="254">
                  <c:v>0.48499999999999999</c:v>
                </c:pt>
                <c:pt idx="255">
                  <c:v>0.48499999999999999</c:v>
                </c:pt>
                <c:pt idx="256">
                  <c:v>0.48099999999999998</c:v>
                </c:pt>
                <c:pt idx="257">
                  <c:v>0.46899999999999997</c:v>
                </c:pt>
                <c:pt idx="258">
                  <c:v>0.495</c:v>
                </c:pt>
                <c:pt idx="259">
                  <c:v>0.47399999999999998</c:v>
                </c:pt>
                <c:pt idx="260">
                  <c:v>0.47399999999999998</c:v>
                </c:pt>
                <c:pt idx="261">
                  <c:v>0.47399999999999998</c:v>
                </c:pt>
                <c:pt idx="262">
                  <c:v>0.47399999999999998</c:v>
                </c:pt>
                <c:pt idx="263">
                  <c:v>0.443</c:v>
                </c:pt>
                <c:pt idx="264">
                  <c:v>0.42</c:v>
                </c:pt>
                <c:pt idx="265">
                  <c:v>0.42</c:v>
                </c:pt>
                <c:pt idx="266">
                  <c:v>0.40500000000000003</c:v>
                </c:pt>
                <c:pt idx="267">
                  <c:v>0.42499999999999999</c:v>
                </c:pt>
                <c:pt idx="268">
                  <c:v>0.41099999999999998</c:v>
                </c:pt>
                <c:pt idx="269">
                  <c:v>0.40500000000000003</c:v>
                </c:pt>
                <c:pt idx="270">
                  <c:v>0.40899999999999997</c:v>
                </c:pt>
                <c:pt idx="271">
                  <c:v>0.41099999999999998</c:v>
                </c:pt>
                <c:pt idx="272">
                  <c:v>0.41</c:v>
                </c:pt>
                <c:pt idx="273">
                  <c:v>0.38500000000000001</c:v>
                </c:pt>
                <c:pt idx="274">
                  <c:v>0.374</c:v>
                </c:pt>
                <c:pt idx="275">
                  <c:v>0.34499999999999997</c:v>
                </c:pt>
                <c:pt idx="276">
                  <c:v>0.34</c:v>
                </c:pt>
                <c:pt idx="277">
                  <c:v>0.35699999999999998</c:v>
                </c:pt>
                <c:pt idx="278">
                  <c:v>0.33700000000000002</c:v>
                </c:pt>
                <c:pt idx="279">
                  <c:v>0.32400000000000001</c:v>
                </c:pt>
                <c:pt idx="280">
                  <c:v>0.32500000000000001</c:v>
                </c:pt>
                <c:pt idx="281">
                  <c:v>0.35799999999999998</c:v>
                </c:pt>
                <c:pt idx="282">
                  <c:v>0.36</c:v>
                </c:pt>
                <c:pt idx="283">
                  <c:v>0.371</c:v>
                </c:pt>
                <c:pt idx="284">
                  <c:v>0.40100000000000002</c:v>
                </c:pt>
                <c:pt idx="285">
                  <c:v>0.376</c:v>
                </c:pt>
                <c:pt idx="286">
                  <c:v>0.38100000000000001</c:v>
                </c:pt>
                <c:pt idx="287">
                  <c:v>0.36499999999999999</c:v>
                </c:pt>
                <c:pt idx="288">
                  <c:v>0.34499999999999997</c:v>
                </c:pt>
                <c:pt idx="289">
                  <c:v>0.311</c:v>
                </c:pt>
                <c:pt idx="290">
                  <c:v>0.311</c:v>
                </c:pt>
                <c:pt idx="291">
                  <c:v>0.30199999999999999</c:v>
                </c:pt>
                <c:pt idx="292">
                  <c:v>0.30599999999999999</c:v>
                </c:pt>
                <c:pt idx="293">
                  <c:v>0.29499999999999998</c:v>
                </c:pt>
                <c:pt idx="294">
                  <c:v>0.29299999999999998</c:v>
                </c:pt>
                <c:pt idx="295">
                  <c:v>0.27100000000000002</c:v>
                </c:pt>
                <c:pt idx="296">
                  <c:v>0.27800000000000002</c:v>
                </c:pt>
                <c:pt idx="297">
                  <c:v>0.28000000000000003</c:v>
                </c:pt>
                <c:pt idx="298">
                  <c:v>0.29399999999999998</c:v>
                </c:pt>
                <c:pt idx="299">
                  <c:v>0.26100000000000001</c:v>
                </c:pt>
                <c:pt idx="300">
                  <c:v>0.23</c:v>
                </c:pt>
                <c:pt idx="301">
                  <c:v>0.23699999999999999</c:v>
                </c:pt>
                <c:pt idx="302">
                  <c:v>0.22500000000000001</c:v>
                </c:pt>
                <c:pt idx="303">
                  <c:v>0.17499999999999999</c:v>
                </c:pt>
                <c:pt idx="304">
                  <c:v>0.183</c:v>
                </c:pt>
                <c:pt idx="305">
                  <c:v>0.187</c:v>
                </c:pt>
                <c:pt idx="306">
                  <c:v>0.254</c:v>
                </c:pt>
                <c:pt idx="307">
                  <c:v>0.23699999999999999</c:v>
                </c:pt>
                <c:pt idx="308">
                  <c:v>0.23599999999999999</c:v>
                </c:pt>
                <c:pt idx="309">
                  <c:v>0.23</c:v>
                </c:pt>
                <c:pt idx="310">
                  <c:v>0.16900000000000001</c:v>
                </c:pt>
                <c:pt idx="311">
                  <c:v>0.159</c:v>
                </c:pt>
                <c:pt idx="312">
                  <c:v>0.128</c:v>
                </c:pt>
                <c:pt idx="313">
                  <c:v>0.105</c:v>
                </c:pt>
                <c:pt idx="314">
                  <c:v>8.7999999999999995E-2</c:v>
                </c:pt>
                <c:pt idx="315">
                  <c:v>0.09</c:v>
                </c:pt>
                <c:pt idx="316">
                  <c:v>0.09</c:v>
                </c:pt>
                <c:pt idx="317">
                  <c:v>6.3E-2</c:v>
                </c:pt>
                <c:pt idx="318">
                  <c:v>7.5999999999999998E-2</c:v>
                </c:pt>
                <c:pt idx="319">
                  <c:v>0.104</c:v>
                </c:pt>
                <c:pt idx="320">
                  <c:v>0.105</c:v>
                </c:pt>
                <c:pt idx="321">
                  <c:v>0.128</c:v>
                </c:pt>
                <c:pt idx="322">
                  <c:v>0.156</c:v>
                </c:pt>
                <c:pt idx="323">
                  <c:v>0.155</c:v>
                </c:pt>
                <c:pt idx="324">
                  <c:v>0.16300000000000001</c:v>
                </c:pt>
                <c:pt idx="325">
                  <c:v>0.17899999999999999</c:v>
                </c:pt>
                <c:pt idx="326">
                  <c:v>0.17899999999999999</c:v>
                </c:pt>
                <c:pt idx="327">
                  <c:v>0.16</c:v>
                </c:pt>
                <c:pt idx="328">
                  <c:v>0.154</c:v>
                </c:pt>
                <c:pt idx="329">
                  <c:v>0.14399999999999999</c:v>
                </c:pt>
                <c:pt idx="330">
                  <c:v>0.14399999999999999</c:v>
                </c:pt>
                <c:pt idx="331">
                  <c:v>0.14799999999999999</c:v>
                </c:pt>
                <c:pt idx="332">
                  <c:v>0.13900000000000001</c:v>
                </c:pt>
                <c:pt idx="333">
                  <c:v>0.14599999999999999</c:v>
                </c:pt>
                <c:pt idx="334">
                  <c:v>0.14099999999999999</c:v>
                </c:pt>
                <c:pt idx="335">
                  <c:v>0.13900000000000001</c:v>
                </c:pt>
                <c:pt idx="336">
                  <c:v>0.13900000000000001</c:v>
                </c:pt>
                <c:pt idx="337">
                  <c:v>0.14000000000000001</c:v>
                </c:pt>
                <c:pt idx="338">
                  <c:v>0.128</c:v>
                </c:pt>
                <c:pt idx="339">
                  <c:v>0.115</c:v>
                </c:pt>
                <c:pt idx="340">
                  <c:v>0.109</c:v>
                </c:pt>
                <c:pt idx="341">
                  <c:v>0.11</c:v>
                </c:pt>
                <c:pt idx="342">
                  <c:v>0.11799999999999999</c:v>
                </c:pt>
                <c:pt idx="343">
                  <c:v>0.109</c:v>
                </c:pt>
                <c:pt idx="344">
                  <c:v>0.109</c:v>
                </c:pt>
                <c:pt idx="345">
                  <c:v>0.109</c:v>
                </c:pt>
                <c:pt idx="346">
                  <c:v>0.114</c:v>
                </c:pt>
                <c:pt idx="347">
                  <c:v>0.114</c:v>
                </c:pt>
                <c:pt idx="348">
                  <c:v>0.114</c:v>
                </c:pt>
                <c:pt idx="349">
                  <c:v>0.114</c:v>
                </c:pt>
                <c:pt idx="350">
                  <c:v>0.108</c:v>
                </c:pt>
                <c:pt idx="351">
                  <c:v>0.104</c:v>
                </c:pt>
                <c:pt idx="352">
                  <c:v>9.5000000000000001E-2</c:v>
                </c:pt>
                <c:pt idx="353">
                  <c:v>7.9000000000000001E-2</c:v>
                </c:pt>
                <c:pt idx="354">
                  <c:v>5.1999999999999998E-2</c:v>
                </c:pt>
                <c:pt idx="355">
                  <c:v>6.4000000000000001E-2</c:v>
                </c:pt>
                <c:pt idx="356">
                  <c:v>0.08</c:v>
                </c:pt>
                <c:pt idx="357">
                  <c:v>7.9000000000000001E-2</c:v>
                </c:pt>
                <c:pt idx="358">
                  <c:v>7.3999999999999996E-2</c:v>
                </c:pt>
                <c:pt idx="359">
                  <c:v>5.5E-2</c:v>
                </c:pt>
                <c:pt idx="360">
                  <c:v>6.3E-2</c:v>
                </c:pt>
                <c:pt idx="361">
                  <c:v>6.7000000000000004E-2</c:v>
                </c:pt>
                <c:pt idx="362">
                  <c:v>7.0000000000000007E-2</c:v>
                </c:pt>
                <c:pt idx="363">
                  <c:v>7.0999999999999994E-2</c:v>
                </c:pt>
                <c:pt idx="364">
                  <c:v>6.9000000000000006E-2</c:v>
                </c:pt>
                <c:pt idx="365">
                  <c:v>6.7000000000000004E-2</c:v>
                </c:pt>
                <c:pt idx="366">
                  <c:v>6.8000000000000005E-2</c:v>
                </c:pt>
                <c:pt idx="367">
                  <c:v>7.0000000000000007E-2</c:v>
                </c:pt>
                <c:pt idx="368">
                  <c:v>0.06</c:v>
                </c:pt>
                <c:pt idx="369">
                  <c:v>5.8000000000000003E-2</c:v>
                </c:pt>
                <c:pt idx="370">
                  <c:v>0.06</c:v>
                </c:pt>
                <c:pt idx="371">
                  <c:v>5.6000000000000001E-2</c:v>
                </c:pt>
                <c:pt idx="372">
                  <c:v>0.109</c:v>
                </c:pt>
                <c:pt idx="373">
                  <c:v>0.10299999999999999</c:v>
                </c:pt>
                <c:pt idx="374">
                  <c:v>9.8000000000000004E-2</c:v>
                </c:pt>
                <c:pt idx="375">
                  <c:v>9.1999999999999998E-2</c:v>
                </c:pt>
                <c:pt idx="376">
                  <c:v>5.8999999999999997E-2</c:v>
                </c:pt>
                <c:pt idx="377">
                  <c:v>5.5E-2</c:v>
                </c:pt>
                <c:pt idx="378">
                  <c:v>4.9000000000000002E-2</c:v>
                </c:pt>
                <c:pt idx="379">
                  <c:v>4.9000000000000002E-2</c:v>
                </c:pt>
                <c:pt idx="380">
                  <c:v>4.9000000000000002E-2</c:v>
                </c:pt>
                <c:pt idx="381">
                  <c:v>4.9000000000000002E-2</c:v>
                </c:pt>
                <c:pt idx="382">
                  <c:v>0.05</c:v>
                </c:pt>
                <c:pt idx="383">
                  <c:v>0.05</c:v>
                </c:pt>
                <c:pt idx="384">
                  <c:v>5.0999999999999997E-2</c:v>
                </c:pt>
                <c:pt idx="385">
                  <c:v>0.05</c:v>
                </c:pt>
                <c:pt idx="386">
                  <c:v>4.9000000000000002E-2</c:v>
                </c:pt>
                <c:pt idx="387">
                  <c:v>5.3999999999999999E-2</c:v>
                </c:pt>
                <c:pt idx="388">
                  <c:v>5.2999999999999999E-2</c:v>
                </c:pt>
                <c:pt idx="389">
                  <c:v>0.08</c:v>
                </c:pt>
                <c:pt idx="390">
                  <c:v>0.09</c:v>
                </c:pt>
                <c:pt idx="391">
                  <c:v>8.8999999999999996E-2</c:v>
                </c:pt>
                <c:pt idx="392">
                  <c:v>8.7999999999999995E-2</c:v>
                </c:pt>
                <c:pt idx="393">
                  <c:v>8.8999999999999996E-2</c:v>
                </c:pt>
                <c:pt idx="394">
                  <c:v>8.8999999999999996E-2</c:v>
                </c:pt>
                <c:pt idx="395">
                  <c:v>9.6000000000000002E-2</c:v>
                </c:pt>
                <c:pt idx="396">
                  <c:v>9.7000000000000003E-2</c:v>
                </c:pt>
                <c:pt idx="397">
                  <c:v>9.4E-2</c:v>
                </c:pt>
                <c:pt idx="398">
                  <c:v>0.09</c:v>
                </c:pt>
                <c:pt idx="399">
                  <c:v>0.09</c:v>
                </c:pt>
                <c:pt idx="400">
                  <c:v>8.8999999999999996E-2</c:v>
                </c:pt>
                <c:pt idx="401">
                  <c:v>9.2999999999999999E-2</c:v>
                </c:pt>
                <c:pt idx="402">
                  <c:v>9.4E-2</c:v>
                </c:pt>
                <c:pt idx="403">
                  <c:v>9.4E-2</c:v>
                </c:pt>
                <c:pt idx="404">
                  <c:v>9.4E-2</c:v>
                </c:pt>
                <c:pt idx="405">
                  <c:v>9.5000000000000001E-2</c:v>
                </c:pt>
                <c:pt idx="406">
                  <c:v>9.6000000000000002E-2</c:v>
                </c:pt>
                <c:pt idx="407">
                  <c:v>9.8000000000000004E-2</c:v>
                </c:pt>
                <c:pt idx="408">
                  <c:v>9.9000000000000005E-2</c:v>
                </c:pt>
                <c:pt idx="409">
                  <c:v>0.10100000000000001</c:v>
                </c:pt>
                <c:pt idx="410">
                  <c:v>0.105</c:v>
                </c:pt>
                <c:pt idx="411">
                  <c:v>0.112</c:v>
                </c:pt>
                <c:pt idx="412">
                  <c:v>0.124</c:v>
                </c:pt>
                <c:pt idx="413">
                  <c:v>0.126</c:v>
                </c:pt>
                <c:pt idx="414">
                  <c:v>0.14599999999999999</c:v>
                </c:pt>
                <c:pt idx="415">
                  <c:v>0.157</c:v>
                </c:pt>
                <c:pt idx="416">
                  <c:v>0.16700000000000001</c:v>
                </c:pt>
                <c:pt idx="417">
                  <c:v>0.14799999999999999</c:v>
                </c:pt>
                <c:pt idx="418">
                  <c:v>0.127</c:v>
                </c:pt>
                <c:pt idx="419">
                  <c:v>0.111</c:v>
                </c:pt>
                <c:pt idx="420">
                  <c:v>0.10100000000000001</c:v>
                </c:pt>
                <c:pt idx="421">
                  <c:v>8.7999999999999995E-2</c:v>
                </c:pt>
                <c:pt idx="422">
                  <c:v>6.7000000000000004E-2</c:v>
                </c:pt>
                <c:pt idx="423">
                  <c:v>7.4999999999999997E-2</c:v>
                </c:pt>
                <c:pt idx="424">
                  <c:v>8.1000000000000003E-2</c:v>
                </c:pt>
                <c:pt idx="425">
                  <c:v>8.5000000000000006E-2</c:v>
                </c:pt>
                <c:pt idx="426">
                  <c:v>8.5000000000000006E-2</c:v>
                </c:pt>
                <c:pt idx="427">
                  <c:v>9.0999999999999998E-2</c:v>
                </c:pt>
                <c:pt idx="428">
                  <c:v>0.09</c:v>
                </c:pt>
                <c:pt idx="429">
                  <c:v>7.9000000000000001E-2</c:v>
                </c:pt>
                <c:pt idx="430">
                  <c:v>7.6999999999999999E-2</c:v>
                </c:pt>
                <c:pt idx="431">
                  <c:v>8.5000000000000006E-2</c:v>
                </c:pt>
                <c:pt idx="432">
                  <c:v>8.4000000000000005E-2</c:v>
                </c:pt>
                <c:pt idx="433">
                  <c:v>8.5000000000000006E-2</c:v>
                </c:pt>
                <c:pt idx="434">
                  <c:v>8.5000000000000006E-2</c:v>
                </c:pt>
                <c:pt idx="435">
                  <c:v>8.5000000000000006E-2</c:v>
                </c:pt>
                <c:pt idx="436">
                  <c:v>8.5000000000000006E-2</c:v>
                </c:pt>
                <c:pt idx="437">
                  <c:v>8.3000000000000004E-2</c:v>
                </c:pt>
                <c:pt idx="438">
                  <c:v>0.114</c:v>
                </c:pt>
                <c:pt idx="439">
                  <c:v>0.104</c:v>
                </c:pt>
                <c:pt idx="440">
                  <c:v>9.8000000000000004E-2</c:v>
                </c:pt>
                <c:pt idx="441">
                  <c:v>9.2999999999999999E-2</c:v>
                </c:pt>
                <c:pt idx="442">
                  <c:v>5.5E-2</c:v>
                </c:pt>
                <c:pt idx="443">
                  <c:v>5.3999999999999999E-2</c:v>
                </c:pt>
                <c:pt idx="444">
                  <c:v>5.3999999999999999E-2</c:v>
                </c:pt>
                <c:pt idx="445">
                  <c:v>5.5E-2</c:v>
                </c:pt>
                <c:pt idx="446">
                  <c:v>5.6000000000000001E-2</c:v>
                </c:pt>
                <c:pt idx="447">
                  <c:v>6.0999999999999999E-2</c:v>
                </c:pt>
                <c:pt idx="448">
                  <c:v>7.0000000000000007E-2</c:v>
                </c:pt>
                <c:pt idx="449">
                  <c:v>7.4999999999999997E-2</c:v>
                </c:pt>
                <c:pt idx="450">
                  <c:v>7.4999999999999997E-2</c:v>
                </c:pt>
                <c:pt idx="451">
                  <c:v>7.5999999999999998E-2</c:v>
                </c:pt>
                <c:pt idx="452">
                  <c:v>8.5000000000000006E-2</c:v>
                </c:pt>
                <c:pt idx="453">
                  <c:v>8.5000000000000006E-2</c:v>
                </c:pt>
                <c:pt idx="454">
                  <c:v>0.11600000000000001</c:v>
                </c:pt>
                <c:pt idx="455">
                  <c:v>0.114</c:v>
                </c:pt>
                <c:pt idx="456">
                  <c:v>0.106</c:v>
                </c:pt>
                <c:pt idx="457">
                  <c:v>0.105</c:v>
                </c:pt>
                <c:pt idx="458">
                  <c:v>0.104</c:v>
                </c:pt>
                <c:pt idx="459">
                  <c:v>0.109</c:v>
                </c:pt>
                <c:pt idx="460">
                  <c:v>0.109</c:v>
                </c:pt>
                <c:pt idx="461">
                  <c:v>0.11</c:v>
                </c:pt>
                <c:pt idx="462">
                  <c:v>0.113</c:v>
                </c:pt>
                <c:pt idx="463">
                  <c:v>0.11</c:v>
                </c:pt>
                <c:pt idx="464">
                  <c:v>0.11</c:v>
                </c:pt>
                <c:pt idx="465">
                  <c:v>0.11</c:v>
                </c:pt>
                <c:pt idx="466">
                  <c:v>0.111</c:v>
                </c:pt>
                <c:pt idx="467">
                  <c:v>0.111</c:v>
                </c:pt>
                <c:pt idx="468">
                  <c:v>0.11</c:v>
                </c:pt>
                <c:pt idx="469">
                  <c:v>0.114</c:v>
                </c:pt>
                <c:pt idx="470">
                  <c:v>0.11799999999999999</c:v>
                </c:pt>
                <c:pt idx="471">
                  <c:v>0.11899999999999999</c:v>
                </c:pt>
                <c:pt idx="472">
                  <c:v>0.11899999999999999</c:v>
                </c:pt>
                <c:pt idx="473">
                  <c:v>0.114</c:v>
                </c:pt>
                <c:pt idx="474">
                  <c:v>0.114</c:v>
                </c:pt>
                <c:pt idx="475">
                  <c:v>0.114</c:v>
                </c:pt>
                <c:pt idx="476">
                  <c:v>0.114</c:v>
                </c:pt>
                <c:pt idx="477">
                  <c:v>0.11899999999999999</c:v>
                </c:pt>
                <c:pt idx="478">
                  <c:v>0.11899999999999999</c:v>
                </c:pt>
                <c:pt idx="479">
                  <c:v>0.11899999999999999</c:v>
                </c:pt>
                <c:pt idx="480">
                  <c:v>0.11899999999999999</c:v>
                </c:pt>
                <c:pt idx="481">
                  <c:v>0.11899999999999999</c:v>
                </c:pt>
                <c:pt idx="482">
                  <c:v>0.114</c:v>
                </c:pt>
                <c:pt idx="483">
                  <c:v>0.111</c:v>
                </c:pt>
                <c:pt idx="484">
                  <c:v>0.11</c:v>
                </c:pt>
                <c:pt idx="485">
                  <c:v>0.11</c:v>
                </c:pt>
                <c:pt idx="486">
                  <c:v>0.11</c:v>
                </c:pt>
                <c:pt idx="487">
                  <c:v>0.11</c:v>
                </c:pt>
                <c:pt idx="488">
                  <c:v>0.11</c:v>
                </c:pt>
                <c:pt idx="489">
                  <c:v>0.11</c:v>
                </c:pt>
                <c:pt idx="490">
                  <c:v>0.11</c:v>
                </c:pt>
                <c:pt idx="491">
                  <c:v>0.11</c:v>
                </c:pt>
                <c:pt idx="492">
                  <c:v>0.11</c:v>
                </c:pt>
                <c:pt idx="493">
                  <c:v>0.109</c:v>
                </c:pt>
                <c:pt idx="494">
                  <c:v>0.109</c:v>
                </c:pt>
                <c:pt idx="495">
                  <c:v>0.11600000000000001</c:v>
                </c:pt>
                <c:pt idx="496">
                  <c:v>0.128</c:v>
                </c:pt>
                <c:pt idx="497">
                  <c:v>0.129</c:v>
                </c:pt>
                <c:pt idx="498">
                  <c:v>0.159</c:v>
                </c:pt>
                <c:pt idx="499">
                  <c:v>0.14499999999999999</c:v>
                </c:pt>
                <c:pt idx="500">
                  <c:v>0.14599999999999999</c:v>
                </c:pt>
                <c:pt idx="501">
                  <c:v>0.13400000000000001</c:v>
                </c:pt>
                <c:pt idx="502">
                  <c:v>0.11799999999999999</c:v>
                </c:pt>
                <c:pt idx="503">
                  <c:v>0.12</c:v>
                </c:pt>
                <c:pt idx="504">
                  <c:v>0.11899999999999999</c:v>
                </c:pt>
                <c:pt idx="505">
                  <c:v>0.109</c:v>
                </c:pt>
                <c:pt idx="506">
                  <c:v>0.10199999999999999</c:v>
                </c:pt>
                <c:pt idx="507">
                  <c:v>0.10299999999999999</c:v>
                </c:pt>
                <c:pt idx="508">
                  <c:v>0.10299999999999999</c:v>
                </c:pt>
                <c:pt idx="509">
                  <c:v>0.11</c:v>
                </c:pt>
                <c:pt idx="510">
                  <c:v>0.109</c:v>
                </c:pt>
                <c:pt idx="511">
                  <c:v>0.11</c:v>
                </c:pt>
                <c:pt idx="512">
                  <c:v>0.109</c:v>
                </c:pt>
                <c:pt idx="513">
                  <c:v>0.104</c:v>
                </c:pt>
                <c:pt idx="514">
                  <c:v>9.4E-2</c:v>
                </c:pt>
                <c:pt idx="515">
                  <c:v>9.4E-2</c:v>
                </c:pt>
                <c:pt idx="516">
                  <c:v>9.0999999999999998E-2</c:v>
                </c:pt>
                <c:pt idx="517">
                  <c:v>8.8999999999999996E-2</c:v>
                </c:pt>
                <c:pt idx="518">
                  <c:v>0.09</c:v>
                </c:pt>
                <c:pt idx="519">
                  <c:v>0.11600000000000001</c:v>
                </c:pt>
                <c:pt idx="520">
                  <c:v>0.11600000000000001</c:v>
                </c:pt>
                <c:pt idx="521">
                  <c:v>0.11600000000000001</c:v>
                </c:pt>
                <c:pt idx="522">
                  <c:v>0.11600000000000001</c:v>
                </c:pt>
                <c:pt idx="523">
                  <c:v>0.11600000000000001</c:v>
                </c:pt>
                <c:pt idx="524">
                  <c:v>0.121</c:v>
                </c:pt>
                <c:pt idx="525">
                  <c:v>0.125</c:v>
                </c:pt>
                <c:pt idx="526">
                  <c:v>0.126</c:v>
                </c:pt>
                <c:pt idx="527">
                  <c:v>0.126</c:v>
                </c:pt>
                <c:pt idx="528">
                  <c:v>0.126</c:v>
                </c:pt>
                <c:pt idx="529">
                  <c:v>0.126</c:v>
                </c:pt>
                <c:pt idx="530">
                  <c:v>0.126</c:v>
                </c:pt>
                <c:pt idx="531">
                  <c:v>0.127</c:v>
                </c:pt>
                <c:pt idx="532">
                  <c:v>0.123</c:v>
                </c:pt>
                <c:pt idx="533">
                  <c:v>0.13100000000000001</c:v>
                </c:pt>
                <c:pt idx="534">
                  <c:v>0.13600000000000001</c:v>
                </c:pt>
                <c:pt idx="535">
                  <c:v>0.13800000000000001</c:v>
                </c:pt>
                <c:pt idx="536">
                  <c:v>0.13800000000000001</c:v>
                </c:pt>
                <c:pt idx="537">
                  <c:v>0.126</c:v>
                </c:pt>
                <c:pt idx="538">
                  <c:v>0.122</c:v>
                </c:pt>
                <c:pt idx="539">
                  <c:v>0.124</c:v>
                </c:pt>
                <c:pt idx="540">
                  <c:v>0.124</c:v>
                </c:pt>
                <c:pt idx="541">
                  <c:v>0.127</c:v>
                </c:pt>
                <c:pt idx="542">
                  <c:v>0.13200000000000001</c:v>
                </c:pt>
                <c:pt idx="543">
                  <c:v>0.13500000000000001</c:v>
                </c:pt>
                <c:pt idx="544">
                  <c:v>0.13500000000000001</c:v>
                </c:pt>
                <c:pt idx="545">
                  <c:v>0.125</c:v>
                </c:pt>
                <c:pt idx="546">
                  <c:v>0.128</c:v>
                </c:pt>
                <c:pt idx="547">
                  <c:v>0.115</c:v>
                </c:pt>
                <c:pt idx="548">
                  <c:v>0.115</c:v>
                </c:pt>
                <c:pt idx="549">
                  <c:v>0.11</c:v>
                </c:pt>
                <c:pt idx="550">
                  <c:v>0.11</c:v>
                </c:pt>
                <c:pt idx="551">
                  <c:v>0.109</c:v>
                </c:pt>
                <c:pt idx="552">
                  <c:v>0.115</c:v>
                </c:pt>
                <c:pt idx="553">
                  <c:v>0.11600000000000001</c:v>
                </c:pt>
                <c:pt idx="554">
                  <c:v>0.111</c:v>
                </c:pt>
                <c:pt idx="555">
                  <c:v>0.11600000000000001</c:v>
                </c:pt>
                <c:pt idx="556">
                  <c:v>0.128</c:v>
                </c:pt>
                <c:pt idx="557">
                  <c:v>0.126</c:v>
                </c:pt>
                <c:pt idx="558">
                  <c:v>0.125</c:v>
                </c:pt>
                <c:pt idx="559">
                  <c:v>0.121</c:v>
                </c:pt>
                <c:pt idx="560">
                  <c:v>0.125</c:v>
                </c:pt>
                <c:pt idx="561">
                  <c:v>0.13500000000000001</c:v>
                </c:pt>
                <c:pt idx="562">
                  <c:v>0.13500000000000001</c:v>
                </c:pt>
                <c:pt idx="563">
                  <c:v>0.125</c:v>
                </c:pt>
                <c:pt idx="564">
                  <c:v>0.125</c:v>
                </c:pt>
                <c:pt idx="565">
                  <c:v>0.12</c:v>
                </c:pt>
                <c:pt idx="566">
                  <c:v>0.11600000000000001</c:v>
                </c:pt>
                <c:pt idx="567">
                  <c:v>0.113</c:v>
                </c:pt>
                <c:pt idx="568">
                  <c:v>0.105</c:v>
                </c:pt>
                <c:pt idx="569">
                  <c:v>0.10299999999999999</c:v>
                </c:pt>
                <c:pt idx="570">
                  <c:v>0.104</c:v>
                </c:pt>
                <c:pt idx="571">
                  <c:v>0.10100000000000001</c:v>
                </c:pt>
                <c:pt idx="572">
                  <c:v>0.10299999999999999</c:v>
                </c:pt>
                <c:pt idx="573">
                  <c:v>9.9000000000000005E-2</c:v>
                </c:pt>
                <c:pt idx="574">
                  <c:v>0.1</c:v>
                </c:pt>
                <c:pt idx="575">
                  <c:v>0.1</c:v>
                </c:pt>
                <c:pt idx="576">
                  <c:v>7.8E-2</c:v>
                </c:pt>
                <c:pt idx="577">
                  <c:v>6.9000000000000006E-2</c:v>
                </c:pt>
                <c:pt idx="578">
                  <c:v>6.4000000000000001E-2</c:v>
                </c:pt>
                <c:pt idx="579">
                  <c:v>5.6000000000000001E-2</c:v>
                </c:pt>
                <c:pt idx="580">
                  <c:v>6.4000000000000001E-2</c:v>
                </c:pt>
                <c:pt idx="581">
                  <c:v>6.5000000000000002E-2</c:v>
                </c:pt>
                <c:pt idx="582">
                  <c:v>6.4000000000000001E-2</c:v>
                </c:pt>
                <c:pt idx="583">
                  <c:v>6.4000000000000001E-2</c:v>
                </c:pt>
                <c:pt idx="584">
                  <c:v>4.4999999999999998E-2</c:v>
                </c:pt>
                <c:pt idx="585">
                  <c:v>5.2999999999999999E-2</c:v>
                </c:pt>
                <c:pt idx="586">
                  <c:v>0.05</c:v>
                </c:pt>
                <c:pt idx="587">
                  <c:v>0.05</c:v>
                </c:pt>
                <c:pt idx="588">
                  <c:v>4.9000000000000002E-2</c:v>
                </c:pt>
                <c:pt idx="589">
                  <c:v>0.05</c:v>
                </c:pt>
                <c:pt idx="590">
                  <c:v>4.8000000000000001E-2</c:v>
                </c:pt>
                <c:pt idx="591">
                  <c:v>4.9000000000000002E-2</c:v>
                </c:pt>
                <c:pt idx="592">
                  <c:v>4.7E-2</c:v>
                </c:pt>
                <c:pt idx="593">
                  <c:v>4.2000000000000003E-2</c:v>
                </c:pt>
                <c:pt idx="594">
                  <c:v>4.2000000000000003E-2</c:v>
                </c:pt>
                <c:pt idx="595">
                  <c:v>4.2999999999999997E-2</c:v>
                </c:pt>
                <c:pt idx="596">
                  <c:v>4.3999999999999997E-2</c:v>
                </c:pt>
                <c:pt idx="597">
                  <c:v>4.2999999999999997E-2</c:v>
                </c:pt>
                <c:pt idx="598">
                  <c:v>4.2999999999999997E-2</c:v>
                </c:pt>
                <c:pt idx="599">
                  <c:v>4.2999999999999997E-2</c:v>
                </c:pt>
                <c:pt idx="600">
                  <c:v>4.3999999999999997E-2</c:v>
                </c:pt>
                <c:pt idx="601">
                  <c:v>4.3999999999999997E-2</c:v>
                </c:pt>
                <c:pt idx="602">
                  <c:v>4.4999999999999998E-2</c:v>
                </c:pt>
                <c:pt idx="603">
                  <c:v>4.3999999999999997E-2</c:v>
                </c:pt>
                <c:pt idx="604">
                  <c:v>4.3999999999999997E-2</c:v>
                </c:pt>
                <c:pt idx="605">
                  <c:v>4.3999999999999997E-2</c:v>
                </c:pt>
                <c:pt idx="606">
                  <c:v>4.2999999999999997E-2</c:v>
                </c:pt>
                <c:pt idx="607">
                  <c:v>3.9E-2</c:v>
                </c:pt>
                <c:pt idx="608">
                  <c:v>3.7999999999999999E-2</c:v>
                </c:pt>
                <c:pt idx="609">
                  <c:v>3.7999999999999999E-2</c:v>
                </c:pt>
                <c:pt idx="610">
                  <c:v>3.6999999999999998E-2</c:v>
                </c:pt>
                <c:pt idx="611">
                  <c:v>3.9E-2</c:v>
                </c:pt>
                <c:pt idx="612">
                  <c:v>3.9E-2</c:v>
                </c:pt>
                <c:pt idx="613">
                  <c:v>4.9000000000000002E-2</c:v>
                </c:pt>
                <c:pt idx="614">
                  <c:v>0.05</c:v>
                </c:pt>
                <c:pt idx="615">
                  <c:v>0.05</c:v>
                </c:pt>
                <c:pt idx="616">
                  <c:v>0.05</c:v>
                </c:pt>
                <c:pt idx="617">
                  <c:v>4.9000000000000002E-2</c:v>
                </c:pt>
                <c:pt idx="618">
                  <c:v>4.9000000000000002E-2</c:v>
                </c:pt>
                <c:pt idx="619">
                  <c:v>0.05</c:v>
                </c:pt>
                <c:pt idx="620">
                  <c:v>4.9000000000000002E-2</c:v>
                </c:pt>
                <c:pt idx="621">
                  <c:v>0.05</c:v>
                </c:pt>
                <c:pt idx="622">
                  <c:v>0.05</c:v>
                </c:pt>
                <c:pt idx="623">
                  <c:v>5.8000000000000003E-2</c:v>
                </c:pt>
                <c:pt idx="624">
                  <c:v>5.8999999999999997E-2</c:v>
                </c:pt>
                <c:pt idx="625">
                  <c:v>6.4000000000000001E-2</c:v>
                </c:pt>
                <c:pt idx="626">
                  <c:v>0.06</c:v>
                </c:pt>
                <c:pt idx="627">
                  <c:v>6.4000000000000001E-2</c:v>
                </c:pt>
                <c:pt idx="628">
                  <c:v>6.4000000000000001E-2</c:v>
                </c:pt>
                <c:pt idx="629">
                  <c:v>6.4000000000000001E-2</c:v>
                </c:pt>
                <c:pt idx="630">
                  <c:v>6.9000000000000006E-2</c:v>
                </c:pt>
                <c:pt idx="631">
                  <c:v>7.0000000000000007E-2</c:v>
                </c:pt>
                <c:pt idx="632">
                  <c:v>6.9000000000000006E-2</c:v>
                </c:pt>
                <c:pt idx="633">
                  <c:v>6.9000000000000006E-2</c:v>
                </c:pt>
                <c:pt idx="634">
                  <c:v>6.9000000000000006E-2</c:v>
                </c:pt>
                <c:pt idx="635">
                  <c:v>6.9000000000000006E-2</c:v>
                </c:pt>
                <c:pt idx="636">
                  <c:v>7.0000000000000007E-2</c:v>
                </c:pt>
                <c:pt idx="637">
                  <c:v>7.0000000000000007E-2</c:v>
                </c:pt>
                <c:pt idx="638">
                  <c:v>6.8000000000000005E-2</c:v>
                </c:pt>
                <c:pt idx="639">
                  <c:v>6.8000000000000005E-2</c:v>
                </c:pt>
                <c:pt idx="640">
                  <c:v>6.5000000000000002E-2</c:v>
                </c:pt>
                <c:pt idx="641">
                  <c:v>6.5000000000000002E-2</c:v>
                </c:pt>
                <c:pt idx="642">
                  <c:v>6.5000000000000002E-2</c:v>
                </c:pt>
                <c:pt idx="643">
                  <c:v>6.4000000000000001E-2</c:v>
                </c:pt>
                <c:pt idx="644">
                  <c:v>0.06</c:v>
                </c:pt>
                <c:pt idx="645">
                  <c:v>0.06</c:v>
                </c:pt>
                <c:pt idx="646">
                  <c:v>0.06</c:v>
                </c:pt>
                <c:pt idx="647">
                  <c:v>5.8999999999999997E-2</c:v>
                </c:pt>
                <c:pt idx="648">
                  <c:v>5.8999999999999997E-2</c:v>
                </c:pt>
                <c:pt idx="649">
                  <c:v>5.8999999999999997E-2</c:v>
                </c:pt>
                <c:pt idx="650">
                  <c:v>0.06</c:v>
                </c:pt>
                <c:pt idx="651">
                  <c:v>5.8999999999999997E-2</c:v>
                </c:pt>
                <c:pt idx="652">
                  <c:v>5.8999999999999997E-2</c:v>
                </c:pt>
                <c:pt idx="653">
                  <c:v>5.8999999999999997E-2</c:v>
                </c:pt>
                <c:pt idx="654">
                  <c:v>5.3999999999999999E-2</c:v>
                </c:pt>
                <c:pt idx="655">
                  <c:v>0.05</c:v>
                </c:pt>
                <c:pt idx="656">
                  <c:v>0.05</c:v>
                </c:pt>
                <c:pt idx="657">
                  <c:v>0.05</c:v>
                </c:pt>
                <c:pt idx="658">
                  <c:v>0.05</c:v>
                </c:pt>
                <c:pt idx="659">
                  <c:v>0.05</c:v>
                </c:pt>
                <c:pt idx="660">
                  <c:v>0.05</c:v>
                </c:pt>
                <c:pt idx="661">
                  <c:v>0.05</c:v>
                </c:pt>
                <c:pt idx="662">
                  <c:v>4.9000000000000002E-2</c:v>
                </c:pt>
                <c:pt idx="663">
                  <c:v>4.9000000000000002E-2</c:v>
                </c:pt>
                <c:pt idx="664">
                  <c:v>4.9000000000000002E-2</c:v>
                </c:pt>
                <c:pt idx="665">
                  <c:v>4.9000000000000002E-2</c:v>
                </c:pt>
                <c:pt idx="666">
                  <c:v>4.9000000000000002E-2</c:v>
                </c:pt>
                <c:pt idx="667">
                  <c:v>4.9000000000000002E-2</c:v>
                </c:pt>
                <c:pt idx="668">
                  <c:v>0.04</c:v>
                </c:pt>
                <c:pt idx="669">
                  <c:v>0.04</c:v>
                </c:pt>
                <c:pt idx="670">
                  <c:v>0.04</c:v>
                </c:pt>
                <c:pt idx="671">
                  <c:v>3.9E-2</c:v>
                </c:pt>
                <c:pt idx="672">
                  <c:v>3.3000000000000002E-2</c:v>
                </c:pt>
                <c:pt idx="673">
                  <c:v>0.03</c:v>
                </c:pt>
                <c:pt idx="674">
                  <c:v>2.9000000000000001E-2</c:v>
                </c:pt>
                <c:pt idx="675">
                  <c:v>0.03</c:v>
                </c:pt>
                <c:pt idx="676">
                  <c:v>0.03</c:v>
                </c:pt>
                <c:pt idx="677">
                  <c:v>0.03</c:v>
                </c:pt>
                <c:pt idx="678">
                  <c:v>2.9000000000000001E-2</c:v>
                </c:pt>
                <c:pt idx="679">
                  <c:v>2.9000000000000001E-2</c:v>
                </c:pt>
                <c:pt idx="680">
                  <c:v>2.9000000000000001E-2</c:v>
                </c:pt>
                <c:pt idx="681">
                  <c:v>2.9000000000000001E-2</c:v>
                </c:pt>
                <c:pt idx="682">
                  <c:v>2.9000000000000001E-2</c:v>
                </c:pt>
                <c:pt idx="683">
                  <c:v>2.9000000000000001E-2</c:v>
                </c:pt>
                <c:pt idx="684">
                  <c:v>2.9000000000000001E-2</c:v>
                </c:pt>
                <c:pt idx="685">
                  <c:v>2.4E-2</c:v>
                </c:pt>
                <c:pt idx="686">
                  <c:v>2.5000000000000001E-2</c:v>
                </c:pt>
                <c:pt idx="687">
                  <c:v>1.6E-2</c:v>
                </c:pt>
                <c:pt idx="688">
                  <c:v>1.4999999999999999E-2</c:v>
                </c:pt>
                <c:pt idx="689">
                  <c:v>1.4E-2</c:v>
                </c:pt>
                <c:pt idx="690">
                  <c:v>1.4999999999999999E-2</c:v>
                </c:pt>
                <c:pt idx="691">
                  <c:v>1.4999999999999999E-2</c:v>
                </c:pt>
                <c:pt idx="692">
                  <c:v>1.9E-2</c:v>
                </c:pt>
                <c:pt idx="693">
                  <c:v>1.9E-2</c:v>
                </c:pt>
                <c:pt idx="694">
                  <c:v>0.02</c:v>
                </c:pt>
                <c:pt idx="695">
                  <c:v>1.9E-2</c:v>
                </c:pt>
                <c:pt idx="696">
                  <c:v>0.02</c:v>
                </c:pt>
                <c:pt idx="697">
                  <c:v>1.9E-2</c:v>
                </c:pt>
                <c:pt idx="698">
                  <c:v>1.9E-2</c:v>
                </c:pt>
                <c:pt idx="699">
                  <c:v>1.9E-2</c:v>
                </c:pt>
                <c:pt idx="700">
                  <c:v>0.02</c:v>
                </c:pt>
                <c:pt idx="701">
                  <c:v>1.9E-2</c:v>
                </c:pt>
                <c:pt idx="702">
                  <c:v>2.1000000000000001E-2</c:v>
                </c:pt>
                <c:pt idx="703">
                  <c:v>2.5000000000000001E-2</c:v>
                </c:pt>
                <c:pt idx="704">
                  <c:v>2.5000000000000001E-2</c:v>
                </c:pt>
                <c:pt idx="705">
                  <c:v>2.5000000000000001E-2</c:v>
                </c:pt>
                <c:pt idx="706">
                  <c:v>2.5000000000000001E-2</c:v>
                </c:pt>
                <c:pt idx="707">
                  <c:v>3.5000000000000003E-2</c:v>
                </c:pt>
                <c:pt idx="708">
                  <c:v>4.1000000000000002E-2</c:v>
                </c:pt>
                <c:pt idx="709">
                  <c:v>4.3999999999999997E-2</c:v>
                </c:pt>
                <c:pt idx="710">
                  <c:v>4.3999999999999997E-2</c:v>
                </c:pt>
                <c:pt idx="711">
                  <c:v>4.4999999999999998E-2</c:v>
                </c:pt>
                <c:pt idx="712">
                  <c:v>4.4999999999999998E-2</c:v>
                </c:pt>
                <c:pt idx="713">
                  <c:v>4.9000000000000002E-2</c:v>
                </c:pt>
                <c:pt idx="714">
                  <c:v>0.05</c:v>
                </c:pt>
                <c:pt idx="715">
                  <c:v>0.05</c:v>
                </c:pt>
                <c:pt idx="716">
                  <c:v>0.04</c:v>
                </c:pt>
                <c:pt idx="717">
                  <c:v>3.9E-2</c:v>
                </c:pt>
                <c:pt idx="718">
                  <c:v>0.04</c:v>
                </c:pt>
                <c:pt idx="719">
                  <c:v>0.04</c:v>
                </c:pt>
                <c:pt idx="720">
                  <c:v>3.9E-2</c:v>
                </c:pt>
                <c:pt idx="721">
                  <c:v>3.9E-2</c:v>
                </c:pt>
                <c:pt idx="722">
                  <c:v>3.9E-2</c:v>
                </c:pt>
                <c:pt idx="723">
                  <c:v>3.9E-2</c:v>
                </c:pt>
                <c:pt idx="724">
                  <c:v>0.04</c:v>
                </c:pt>
                <c:pt idx="725">
                  <c:v>0.04</c:v>
                </c:pt>
                <c:pt idx="726">
                  <c:v>3.9E-2</c:v>
                </c:pt>
                <c:pt idx="727">
                  <c:v>3.9E-2</c:v>
                </c:pt>
                <c:pt idx="728">
                  <c:v>3.9E-2</c:v>
                </c:pt>
                <c:pt idx="729">
                  <c:v>3.9E-2</c:v>
                </c:pt>
                <c:pt idx="730">
                  <c:v>3.9E-2</c:v>
                </c:pt>
                <c:pt idx="731">
                  <c:v>0.04</c:v>
                </c:pt>
                <c:pt idx="732">
                  <c:v>0.04</c:v>
                </c:pt>
                <c:pt idx="733">
                  <c:v>0.04</c:v>
                </c:pt>
                <c:pt idx="734">
                  <c:v>0.04</c:v>
                </c:pt>
                <c:pt idx="735">
                  <c:v>0.04</c:v>
                </c:pt>
                <c:pt idx="736">
                  <c:v>3.9E-2</c:v>
                </c:pt>
                <c:pt idx="737">
                  <c:v>0.04</c:v>
                </c:pt>
                <c:pt idx="738">
                  <c:v>3.5000000000000003E-2</c:v>
                </c:pt>
                <c:pt idx="739">
                  <c:v>3.5000000000000003E-2</c:v>
                </c:pt>
                <c:pt idx="740">
                  <c:v>3.5000000000000003E-2</c:v>
                </c:pt>
                <c:pt idx="741">
                  <c:v>3.5000000000000003E-2</c:v>
                </c:pt>
                <c:pt idx="742">
                  <c:v>3.5999999999999997E-2</c:v>
                </c:pt>
                <c:pt idx="743">
                  <c:v>0.04</c:v>
                </c:pt>
                <c:pt idx="744">
                  <c:v>0.04</c:v>
                </c:pt>
                <c:pt idx="745">
                  <c:v>0.04</c:v>
                </c:pt>
                <c:pt idx="746">
                  <c:v>0.04</c:v>
                </c:pt>
                <c:pt idx="747">
                  <c:v>0.04</c:v>
                </c:pt>
                <c:pt idx="748">
                  <c:v>3.9E-2</c:v>
                </c:pt>
                <c:pt idx="749">
                  <c:v>3.7999999999999999E-2</c:v>
                </c:pt>
                <c:pt idx="750">
                  <c:v>3.9E-2</c:v>
                </c:pt>
                <c:pt idx="751">
                  <c:v>3.7999999999999999E-2</c:v>
                </c:pt>
                <c:pt idx="752">
                  <c:v>3.7999999999999999E-2</c:v>
                </c:pt>
                <c:pt idx="753">
                  <c:v>4.9000000000000002E-2</c:v>
                </c:pt>
                <c:pt idx="754">
                  <c:v>4.9000000000000002E-2</c:v>
                </c:pt>
                <c:pt idx="755">
                  <c:v>4.9000000000000002E-2</c:v>
                </c:pt>
                <c:pt idx="756">
                  <c:v>4.9000000000000002E-2</c:v>
                </c:pt>
                <c:pt idx="757">
                  <c:v>5.3999999999999999E-2</c:v>
                </c:pt>
                <c:pt idx="758">
                  <c:v>5.3999999999999999E-2</c:v>
                </c:pt>
                <c:pt idx="759">
                  <c:v>5.5E-2</c:v>
                </c:pt>
                <c:pt idx="760">
                  <c:v>5.3999999999999999E-2</c:v>
                </c:pt>
                <c:pt idx="761">
                  <c:v>5.3999999999999999E-2</c:v>
                </c:pt>
                <c:pt idx="762">
                  <c:v>5.5E-2</c:v>
                </c:pt>
                <c:pt idx="763">
                  <c:v>5.3999999999999999E-2</c:v>
                </c:pt>
                <c:pt idx="764">
                  <c:v>5.3999999999999999E-2</c:v>
                </c:pt>
                <c:pt idx="765">
                  <c:v>5.3999999999999999E-2</c:v>
                </c:pt>
                <c:pt idx="766">
                  <c:v>5.3999999999999999E-2</c:v>
                </c:pt>
                <c:pt idx="767">
                  <c:v>5.3999999999999999E-2</c:v>
                </c:pt>
                <c:pt idx="768">
                  <c:v>5.3999999999999999E-2</c:v>
                </c:pt>
                <c:pt idx="769">
                  <c:v>5.3999999999999999E-2</c:v>
                </c:pt>
                <c:pt idx="770">
                  <c:v>5.3999999999999999E-2</c:v>
                </c:pt>
                <c:pt idx="771">
                  <c:v>4.9000000000000002E-2</c:v>
                </c:pt>
                <c:pt idx="772">
                  <c:v>4.9000000000000002E-2</c:v>
                </c:pt>
                <c:pt idx="773">
                  <c:v>4.9000000000000002E-2</c:v>
                </c:pt>
                <c:pt idx="774">
                  <c:v>0.05</c:v>
                </c:pt>
                <c:pt idx="775">
                  <c:v>0.05</c:v>
                </c:pt>
                <c:pt idx="776">
                  <c:v>4.9000000000000002E-2</c:v>
                </c:pt>
                <c:pt idx="777">
                  <c:v>4.9000000000000002E-2</c:v>
                </c:pt>
                <c:pt idx="778">
                  <c:v>4.4999999999999998E-2</c:v>
                </c:pt>
                <c:pt idx="779">
                  <c:v>4.9000000000000002E-2</c:v>
                </c:pt>
                <c:pt idx="780">
                  <c:v>0.05</c:v>
                </c:pt>
                <c:pt idx="781">
                  <c:v>0.05</c:v>
                </c:pt>
                <c:pt idx="782">
                  <c:v>0.05</c:v>
                </c:pt>
                <c:pt idx="783">
                  <c:v>0.05</c:v>
                </c:pt>
                <c:pt idx="784">
                  <c:v>0.05</c:v>
                </c:pt>
                <c:pt idx="785">
                  <c:v>0.05</c:v>
                </c:pt>
                <c:pt idx="786">
                  <c:v>0.05</c:v>
                </c:pt>
                <c:pt idx="787">
                  <c:v>0.05</c:v>
                </c:pt>
                <c:pt idx="788">
                  <c:v>0.05</c:v>
                </c:pt>
                <c:pt idx="789">
                  <c:v>0.05</c:v>
                </c:pt>
                <c:pt idx="790">
                  <c:v>0.05</c:v>
                </c:pt>
                <c:pt idx="791">
                  <c:v>0.05</c:v>
                </c:pt>
                <c:pt idx="792">
                  <c:v>0.05</c:v>
                </c:pt>
                <c:pt idx="793">
                  <c:v>0.05</c:v>
                </c:pt>
                <c:pt idx="794">
                  <c:v>4.9000000000000002E-2</c:v>
                </c:pt>
                <c:pt idx="795">
                  <c:v>0.05</c:v>
                </c:pt>
                <c:pt idx="796">
                  <c:v>0.05</c:v>
                </c:pt>
                <c:pt idx="797">
                  <c:v>4.9000000000000002E-2</c:v>
                </c:pt>
                <c:pt idx="798">
                  <c:v>0.05</c:v>
                </c:pt>
                <c:pt idx="799">
                  <c:v>0.05</c:v>
                </c:pt>
                <c:pt idx="800">
                  <c:v>4.9000000000000002E-2</c:v>
                </c:pt>
                <c:pt idx="801">
                  <c:v>0.05</c:v>
                </c:pt>
                <c:pt idx="802">
                  <c:v>4.9000000000000002E-2</c:v>
                </c:pt>
                <c:pt idx="803">
                  <c:v>4.1000000000000002E-2</c:v>
                </c:pt>
                <c:pt idx="804">
                  <c:v>0.04</c:v>
                </c:pt>
                <c:pt idx="805">
                  <c:v>0.04</c:v>
                </c:pt>
                <c:pt idx="806">
                  <c:v>0.04</c:v>
                </c:pt>
                <c:pt idx="807">
                  <c:v>0.04</c:v>
                </c:pt>
                <c:pt idx="808">
                  <c:v>4.1000000000000002E-2</c:v>
                </c:pt>
                <c:pt idx="809">
                  <c:v>0.04</c:v>
                </c:pt>
                <c:pt idx="810">
                  <c:v>4.1000000000000002E-2</c:v>
                </c:pt>
                <c:pt idx="811">
                  <c:v>4.4999999999999998E-2</c:v>
                </c:pt>
                <c:pt idx="812">
                  <c:v>4.4999999999999998E-2</c:v>
                </c:pt>
                <c:pt idx="813">
                  <c:v>4.4999999999999998E-2</c:v>
                </c:pt>
                <c:pt idx="814">
                  <c:v>4.4999999999999998E-2</c:v>
                </c:pt>
                <c:pt idx="815">
                  <c:v>4.4999999999999998E-2</c:v>
                </c:pt>
                <c:pt idx="816">
                  <c:v>4.4999999999999998E-2</c:v>
                </c:pt>
                <c:pt idx="817">
                  <c:v>4.4999999999999998E-2</c:v>
                </c:pt>
                <c:pt idx="818">
                  <c:v>4.4999999999999998E-2</c:v>
                </c:pt>
                <c:pt idx="819">
                  <c:v>4.4999999999999998E-2</c:v>
                </c:pt>
                <c:pt idx="820">
                  <c:v>4.4999999999999998E-2</c:v>
                </c:pt>
                <c:pt idx="821">
                  <c:v>4.4999999999999998E-2</c:v>
                </c:pt>
                <c:pt idx="822">
                  <c:v>4.4999999999999998E-2</c:v>
                </c:pt>
                <c:pt idx="823">
                  <c:v>4.5999999999999999E-2</c:v>
                </c:pt>
                <c:pt idx="824">
                  <c:v>0.05</c:v>
                </c:pt>
                <c:pt idx="825">
                  <c:v>0.05</c:v>
                </c:pt>
                <c:pt idx="826">
                  <c:v>0.05</c:v>
                </c:pt>
                <c:pt idx="827">
                  <c:v>0.05</c:v>
                </c:pt>
                <c:pt idx="828">
                  <c:v>0.05</c:v>
                </c:pt>
                <c:pt idx="829">
                  <c:v>0.05</c:v>
                </c:pt>
                <c:pt idx="830">
                  <c:v>5.0999999999999997E-2</c:v>
                </c:pt>
                <c:pt idx="831">
                  <c:v>5.0999999999999997E-2</c:v>
                </c:pt>
                <c:pt idx="832">
                  <c:v>5.0999999999999997E-2</c:v>
                </c:pt>
                <c:pt idx="833">
                  <c:v>0.05</c:v>
                </c:pt>
                <c:pt idx="834">
                  <c:v>0.05</c:v>
                </c:pt>
                <c:pt idx="835">
                  <c:v>0.05</c:v>
                </c:pt>
                <c:pt idx="836">
                  <c:v>0.05</c:v>
                </c:pt>
                <c:pt idx="837">
                  <c:v>4.9000000000000002E-2</c:v>
                </c:pt>
                <c:pt idx="838">
                  <c:v>4.9000000000000002E-2</c:v>
                </c:pt>
                <c:pt idx="839">
                  <c:v>4.9000000000000002E-2</c:v>
                </c:pt>
                <c:pt idx="840">
                  <c:v>0.05</c:v>
                </c:pt>
                <c:pt idx="841">
                  <c:v>5.5E-2</c:v>
                </c:pt>
                <c:pt idx="842">
                  <c:v>6.0999999999999999E-2</c:v>
                </c:pt>
                <c:pt idx="843">
                  <c:v>6.0999999999999999E-2</c:v>
                </c:pt>
                <c:pt idx="844">
                  <c:v>0.06</c:v>
                </c:pt>
                <c:pt idx="845">
                  <c:v>0.06</c:v>
                </c:pt>
                <c:pt idx="846">
                  <c:v>0.06</c:v>
                </c:pt>
                <c:pt idx="847">
                  <c:v>0.06</c:v>
                </c:pt>
                <c:pt idx="848">
                  <c:v>0.06</c:v>
                </c:pt>
                <c:pt idx="849">
                  <c:v>0.06</c:v>
                </c:pt>
                <c:pt idx="850">
                  <c:v>0.06</c:v>
                </c:pt>
                <c:pt idx="851">
                  <c:v>0.06</c:v>
                </c:pt>
                <c:pt idx="852">
                  <c:v>0.06</c:v>
                </c:pt>
                <c:pt idx="853">
                  <c:v>0.06</c:v>
                </c:pt>
                <c:pt idx="854">
                  <c:v>5.8000000000000003E-2</c:v>
                </c:pt>
                <c:pt idx="855">
                  <c:v>5.5E-2</c:v>
                </c:pt>
                <c:pt idx="856">
                  <c:v>5.5E-2</c:v>
                </c:pt>
                <c:pt idx="857">
                  <c:v>5.3999999999999999E-2</c:v>
                </c:pt>
                <c:pt idx="858">
                  <c:v>5.3999999999999999E-2</c:v>
                </c:pt>
                <c:pt idx="859">
                  <c:v>5.3999999999999999E-2</c:v>
                </c:pt>
                <c:pt idx="860">
                  <c:v>5.5E-2</c:v>
                </c:pt>
                <c:pt idx="861">
                  <c:v>5.5E-2</c:v>
                </c:pt>
                <c:pt idx="862">
                  <c:v>5.5E-2</c:v>
                </c:pt>
                <c:pt idx="863">
                  <c:v>5.5E-2</c:v>
                </c:pt>
                <c:pt idx="864">
                  <c:v>5.3999999999999999E-2</c:v>
                </c:pt>
                <c:pt idx="865">
                  <c:v>0.05</c:v>
                </c:pt>
                <c:pt idx="866">
                  <c:v>0.05</c:v>
                </c:pt>
                <c:pt idx="867">
                  <c:v>4.9000000000000002E-2</c:v>
                </c:pt>
                <c:pt idx="868">
                  <c:v>4.3999999999999997E-2</c:v>
                </c:pt>
                <c:pt idx="869">
                  <c:v>4.3999999999999997E-2</c:v>
                </c:pt>
                <c:pt idx="870">
                  <c:v>4.4999999999999998E-2</c:v>
                </c:pt>
                <c:pt idx="871">
                  <c:v>4.4999999999999998E-2</c:v>
                </c:pt>
                <c:pt idx="872">
                  <c:v>4.4999999999999998E-2</c:v>
                </c:pt>
                <c:pt idx="873">
                  <c:v>4.4999999999999998E-2</c:v>
                </c:pt>
                <c:pt idx="874">
                  <c:v>4.2999999999999997E-2</c:v>
                </c:pt>
                <c:pt idx="875">
                  <c:v>4.2999999999999997E-2</c:v>
                </c:pt>
                <c:pt idx="876">
                  <c:v>4.2999999999999997E-2</c:v>
                </c:pt>
                <c:pt idx="877">
                  <c:v>4.3999999999999997E-2</c:v>
                </c:pt>
                <c:pt idx="878">
                  <c:v>4.2999999999999997E-2</c:v>
                </c:pt>
                <c:pt idx="879">
                  <c:v>0.04</c:v>
                </c:pt>
                <c:pt idx="880">
                  <c:v>3.9E-2</c:v>
                </c:pt>
                <c:pt idx="881">
                  <c:v>0.04</c:v>
                </c:pt>
                <c:pt idx="882">
                  <c:v>0.04</c:v>
                </c:pt>
                <c:pt idx="883">
                  <c:v>0.04</c:v>
                </c:pt>
                <c:pt idx="884">
                  <c:v>0.04</c:v>
                </c:pt>
                <c:pt idx="885">
                  <c:v>0.04</c:v>
                </c:pt>
                <c:pt idx="886">
                  <c:v>3.9E-2</c:v>
                </c:pt>
                <c:pt idx="887">
                  <c:v>0.04</c:v>
                </c:pt>
                <c:pt idx="888">
                  <c:v>3.9E-2</c:v>
                </c:pt>
                <c:pt idx="889">
                  <c:v>0.04</c:v>
                </c:pt>
                <c:pt idx="890">
                  <c:v>0.04</c:v>
                </c:pt>
                <c:pt idx="891">
                  <c:v>3.9E-2</c:v>
                </c:pt>
                <c:pt idx="892">
                  <c:v>3.9E-2</c:v>
                </c:pt>
                <c:pt idx="893">
                  <c:v>3.9E-2</c:v>
                </c:pt>
                <c:pt idx="894">
                  <c:v>3.5000000000000003E-2</c:v>
                </c:pt>
                <c:pt idx="895">
                  <c:v>3.5000000000000003E-2</c:v>
                </c:pt>
                <c:pt idx="896">
                  <c:v>3.5000000000000003E-2</c:v>
                </c:pt>
                <c:pt idx="897">
                  <c:v>3.5000000000000003E-2</c:v>
                </c:pt>
                <c:pt idx="898">
                  <c:v>3.5000000000000003E-2</c:v>
                </c:pt>
                <c:pt idx="899">
                  <c:v>3.5000000000000003E-2</c:v>
                </c:pt>
                <c:pt idx="900">
                  <c:v>3.5000000000000003E-2</c:v>
                </c:pt>
                <c:pt idx="901">
                  <c:v>3.5000000000000003E-2</c:v>
                </c:pt>
                <c:pt idx="902">
                  <c:v>3.5000000000000003E-2</c:v>
                </c:pt>
                <c:pt idx="903">
                  <c:v>4.3999999999999997E-2</c:v>
                </c:pt>
                <c:pt idx="904">
                  <c:v>0.04</c:v>
                </c:pt>
                <c:pt idx="905">
                  <c:v>4.4999999999999998E-2</c:v>
                </c:pt>
                <c:pt idx="906">
                  <c:v>4.9000000000000002E-2</c:v>
                </c:pt>
                <c:pt idx="907">
                  <c:v>5.6000000000000001E-2</c:v>
                </c:pt>
                <c:pt idx="908">
                  <c:v>5.5E-2</c:v>
                </c:pt>
                <c:pt idx="909">
                  <c:v>0.06</c:v>
                </c:pt>
                <c:pt idx="910">
                  <c:v>7.3999999999999996E-2</c:v>
                </c:pt>
                <c:pt idx="911">
                  <c:v>8.4000000000000005E-2</c:v>
                </c:pt>
                <c:pt idx="912">
                  <c:v>9.4E-2</c:v>
                </c:pt>
                <c:pt idx="913">
                  <c:v>0.105</c:v>
                </c:pt>
                <c:pt idx="914">
                  <c:v>0.105</c:v>
                </c:pt>
                <c:pt idx="915">
                  <c:v>0.106</c:v>
                </c:pt>
                <c:pt idx="916">
                  <c:v>0.112</c:v>
                </c:pt>
                <c:pt idx="917">
                  <c:v>0.10199999999999999</c:v>
                </c:pt>
                <c:pt idx="918">
                  <c:v>8.8999999999999996E-2</c:v>
                </c:pt>
                <c:pt idx="919">
                  <c:v>8.7999999999999995E-2</c:v>
                </c:pt>
                <c:pt idx="920">
                  <c:v>8.8999999999999996E-2</c:v>
                </c:pt>
                <c:pt idx="921">
                  <c:v>9.2999999999999999E-2</c:v>
                </c:pt>
                <c:pt idx="922">
                  <c:v>9.7000000000000003E-2</c:v>
                </c:pt>
                <c:pt idx="923">
                  <c:v>9.8000000000000004E-2</c:v>
                </c:pt>
                <c:pt idx="924">
                  <c:v>9.8000000000000004E-2</c:v>
                </c:pt>
                <c:pt idx="925">
                  <c:v>0.107</c:v>
                </c:pt>
                <c:pt idx="926">
                  <c:v>9.2999999999999999E-2</c:v>
                </c:pt>
                <c:pt idx="927">
                  <c:v>9.2999999999999999E-2</c:v>
                </c:pt>
                <c:pt idx="928">
                  <c:v>9.2999999999999999E-2</c:v>
                </c:pt>
                <c:pt idx="929">
                  <c:v>8.4000000000000005E-2</c:v>
                </c:pt>
                <c:pt idx="930">
                  <c:v>7.9000000000000001E-2</c:v>
                </c:pt>
                <c:pt idx="931">
                  <c:v>7.3999999999999996E-2</c:v>
                </c:pt>
                <c:pt idx="932">
                  <c:v>7.9000000000000001E-2</c:v>
                </c:pt>
                <c:pt idx="933">
                  <c:v>7.0000000000000007E-2</c:v>
                </c:pt>
                <c:pt idx="934">
                  <c:v>7.0000000000000007E-2</c:v>
                </c:pt>
                <c:pt idx="935">
                  <c:v>7.0000000000000007E-2</c:v>
                </c:pt>
                <c:pt idx="936">
                  <c:v>7.0000000000000007E-2</c:v>
                </c:pt>
                <c:pt idx="937">
                  <c:v>7.0999999999999994E-2</c:v>
                </c:pt>
                <c:pt idx="938">
                  <c:v>7.0000000000000007E-2</c:v>
                </c:pt>
                <c:pt idx="939">
                  <c:v>6.9000000000000006E-2</c:v>
                </c:pt>
                <c:pt idx="940">
                  <c:v>7.0000000000000007E-2</c:v>
                </c:pt>
                <c:pt idx="941">
                  <c:v>7.0000000000000007E-2</c:v>
                </c:pt>
                <c:pt idx="942">
                  <c:v>6.9000000000000006E-2</c:v>
                </c:pt>
                <c:pt idx="943">
                  <c:v>7.4999999999999997E-2</c:v>
                </c:pt>
                <c:pt idx="944">
                  <c:v>7.4999999999999997E-2</c:v>
                </c:pt>
                <c:pt idx="945">
                  <c:v>8.5000000000000006E-2</c:v>
                </c:pt>
                <c:pt idx="946">
                  <c:v>0.114</c:v>
                </c:pt>
                <c:pt idx="947">
                  <c:v>0.17499999999999999</c:v>
                </c:pt>
                <c:pt idx="948">
                  <c:v>0.156</c:v>
                </c:pt>
                <c:pt idx="949">
                  <c:v>0.16800000000000001</c:v>
                </c:pt>
                <c:pt idx="950">
                  <c:v>0.184</c:v>
                </c:pt>
                <c:pt idx="951">
                  <c:v>0.19500000000000001</c:v>
                </c:pt>
                <c:pt idx="952">
                  <c:v>0.186</c:v>
                </c:pt>
                <c:pt idx="953">
                  <c:v>0.18</c:v>
                </c:pt>
                <c:pt idx="954">
                  <c:v>0.19</c:v>
                </c:pt>
                <c:pt idx="955">
                  <c:v>0.22</c:v>
                </c:pt>
                <c:pt idx="956">
                  <c:v>0.26500000000000001</c:v>
                </c:pt>
                <c:pt idx="957">
                  <c:v>0.26200000000000001</c:v>
                </c:pt>
                <c:pt idx="958">
                  <c:v>0.19</c:v>
                </c:pt>
                <c:pt idx="959">
                  <c:v>0.16500000000000001</c:v>
                </c:pt>
                <c:pt idx="960">
                  <c:v>0.16600000000000001</c:v>
                </c:pt>
                <c:pt idx="961">
                  <c:v>0.19500000000000001</c:v>
                </c:pt>
                <c:pt idx="962">
                  <c:v>0.19400000000000001</c:v>
                </c:pt>
                <c:pt idx="963">
                  <c:v>0.16900000000000001</c:v>
                </c:pt>
                <c:pt idx="964">
                  <c:v>0.16</c:v>
                </c:pt>
                <c:pt idx="965">
                  <c:v>0.16</c:v>
                </c:pt>
                <c:pt idx="966">
                  <c:v>0.13500000000000001</c:v>
                </c:pt>
                <c:pt idx="967">
                  <c:v>0.13500000000000001</c:v>
                </c:pt>
                <c:pt idx="968">
                  <c:v>0.129</c:v>
                </c:pt>
                <c:pt idx="969">
                  <c:v>0.13</c:v>
                </c:pt>
                <c:pt idx="970">
                  <c:v>0.11899999999999999</c:v>
                </c:pt>
                <c:pt idx="971">
                  <c:v>0.12</c:v>
                </c:pt>
                <c:pt idx="972">
                  <c:v>0.125</c:v>
                </c:pt>
                <c:pt idx="973">
                  <c:v>0.15</c:v>
                </c:pt>
                <c:pt idx="974">
                  <c:v>0.18099999999999999</c:v>
                </c:pt>
                <c:pt idx="975">
                  <c:v>0.185</c:v>
                </c:pt>
                <c:pt idx="976">
                  <c:v>0.185</c:v>
                </c:pt>
                <c:pt idx="977">
                  <c:v>0.161</c:v>
                </c:pt>
                <c:pt idx="978">
                  <c:v>0.13500000000000001</c:v>
                </c:pt>
                <c:pt idx="979">
                  <c:v>0.129</c:v>
                </c:pt>
                <c:pt idx="980">
                  <c:v>0.125</c:v>
                </c:pt>
                <c:pt idx="981">
                  <c:v>0.114</c:v>
                </c:pt>
                <c:pt idx="982">
                  <c:v>0.1</c:v>
                </c:pt>
                <c:pt idx="983">
                  <c:v>9.9000000000000005E-2</c:v>
                </c:pt>
                <c:pt idx="984">
                  <c:v>9.6000000000000002E-2</c:v>
                </c:pt>
                <c:pt idx="985">
                  <c:v>9.5000000000000001E-2</c:v>
                </c:pt>
                <c:pt idx="986">
                  <c:v>9.5000000000000001E-2</c:v>
                </c:pt>
                <c:pt idx="987">
                  <c:v>0.09</c:v>
                </c:pt>
                <c:pt idx="988">
                  <c:v>0.09</c:v>
                </c:pt>
                <c:pt idx="989">
                  <c:v>0.109</c:v>
                </c:pt>
                <c:pt idx="990">
                  <c:v>0.14699999999999999</c:v>
                </c:pt>
                <c:pt idx="991">
                  <c:v>0.13500000000000001</c:v>
                </c:pt>
                <c:pt idx="992">
                  <c:v>0.107</c:v>
                </c:pt>
                <c:pt idx="993">
                  <c:v>9.6000000000000002E-2</c:v>
                </c:pt>
                <c:pt idx="994">
                  <c:v>0.105</c:v>
                </c:pt>
                <c:pt idx="995">
                  <c:v>0.115</c:v>
                </c:pt>
                <c:pt idx="996">
                  <c:v>0.11899999999999999</c:v>
                </c:pt>
                <c:pt idx="997">
                  <c:v>0.12</c:v>
                </c:pt>
                <c:pt idx="998">
                  <c:v>0.125</c:v>
                </c:pt>
                <c:pt idx="999">
                  <c:v>0.14499999999999999</c:v>
                </c:pt>
                <c:pt idx="1000">
                  <c:v>0.14499999999999999</c:v>
                </c:pt>
                <c:pt idx="1001">
                  <c:v>0.16</c:v>
                </c:pt>
                <c:pt idx="1002">
                  <c:v>0.16500000000000001</c:v>
                </c:pt>
                <c:pt idx="1003">
                  <c:v>0.16500000000000001</c:v>
                </c:pt>
                <c:pt idx="1004">
                  <c:v>0.17</c:v>
                </c:pt>
                <c:pt idx="1005">
                  <c:v>0.16</c:v>
                </c:pt>
                <c:pt idx="1006">
                  <c:v>0.14000000000000001</c:v>
                </c:pt>
                <c:pt idx="1007">
                  <c:v>0.13500000000000001</c:v>
                </c:pt>
                <c:pt idx="1008">
                  <c:v>0.13300000000000001</c:v>
                </c:pt>
                <c:pt idx="1009">
                  <c:v>0.129</c:v>
                </c:pt>
                <c:pt idx="1010">
                  <c:v>0.111</c:v>
                </c:pt>
                <c:pt idx="1011">
                  <c:v>0.125</c:v>
                </c:pt>
                <c:pt idx="1012">
                  <c:v>0.125</c:v>
                </c:pt>
                <c:pt idx="1013">
                  <c:v>0.125</c:v>
                </c:pt>
                <c:pt idx="1014">
                  <c:v>0.125</c:v>
                </c:pt>
                <c:pt idx="1015">
                  <c:v>0.125</c:v>
                </c:pt>
                <c:pt idx="1016">
                  <c:v>0.125</c:v>
                </c:pt>
                <c:pt idx="1017">
                  <c:v>0.13800000000000001</c:v>
                </c:pt>
                <c:pt idx="1018">
                  <c:v>0.13500000000000001</c:v>
                </c:pt>
                <c:pt idx="1019">
                  <c:v>0.14499999999999999</c:v>
                </c:pt>
                <c:pt idx="1020">
                  <c:v>0.14499999999999999</c:v>
                </c:pt>
                <c:pt idx="1021">
                  <c:v>0.15</c:v>
                </c:pt>
                <c:pt idx="1022">
                  <c:v>0.15</c:v>
                </c:pt>
                <c:pt idx="1023">
                  <c:v>0.15</c:v>
                </c:pt>
                <c:pt idx="1024">
                  <c:v>0.14399999999999999</c:v>
                </c:pt>
                <c:pt idx="1025">
                  <c:v>0.13500000000000001</c:v>
                </c:pt>
                <c:pt idx="1026">
                  <c:v>0.13</c:v>
                </c:pt>
                <c:pt idx="1027">
                  <c:v>0.12</c:v>
                </c:pt>
                <c:pt idx="1028">
                  <c:v>0.12</c:v>
                </c:pt>
                <c:pt idx="1029">
                  <c:v>0.115</c:v>
                </c:pt>
                <c:pt idx="1030">
                  <c:v>0.11899999999999999</c:v>
                </c:pt>
                <c:pt idx="1031">
                  <c:v>0.114</c:v>
                </c:pt>
                <c:pt idx="1032">
                  <c:v>0.11</c:v>
                </c:pt>
                <c:pt idx="1033">
                  <c:v>0.11</c:v>
                </c:pt>
                <c:pt idx="1034">
                  <c:v>0.111</c:v>
                </c:pt>
                <c:pt idx="1035">
                  <c:v>0.115</c:v>
                </c:pt>
                <c:pt idx="1036">
                  <c:v>0.115</c:v>
                </c:pt>
                <c:pt idx="1037">
                  <c:v>0.124</c:v>
                </c:pt>
                <c:pt idx="1038">
                  <c:v>0.106</c:v>
                </c:pt>
                <c:pt idx="1039">
                  <c:v>0.105</c:v>
                </c:pt>
                <c:pt idx="1040">
                  <c:v>0.114</c:v>
                </c:pt>
                <c:pt idx="1041">
                  <c:v>0.115</c:v>
                </c:pt>
                <c:pt idx="1042">
                  <c:v>0.115</c:v>
                </c:pt>
                <c:pt idx="1043">
                  <c:v>0.115</c:v>
                </c:pt>
                <c:pt idx="1044">
                  <c:v>0.115</c:v>
                </c:pt>
                <c:pt idx="1045">
                  <c:v>0.12</c:v>
                </c:pt>
                <c:pt idx="1046">
                  <c:v>0.115</c:v>
                </c:pt>
                <c:pt idx="1047">
                  <c:v>0.115</c:v>
                </c:pt>
                <c:pt idx="1048">
                  <c:v>0.11</c:v>
                </c:pt>
                <c:pt idx="1049">
                  <c:v>0.104</c:v>
                </c:pt>
                <c:pt idx="1050">
                  <c:v>0.105</c:v>
                </c:pt>
                <c:pt idx="1051">
                  <c:v>0.09</c:v>
                </c:pt>
                <c:pt idx="1052">
                  <c:v>0.09</c:v>
                </c:pt>
                <c:pt idx="1053">
                  <c:v>8.4000000000000005E-2</c:v>
                </c:pt>
                <c:pt idx="1054">
                  <c:v>0.08</c:v>
                </c:pt>
                <c:pt idx="1055">
                  <c:v>8.4000000000000005E-2</c:v>
                </c:pt>
                <c:pt idx="1056">
                  <c:v>8.5000000000000006E-2</c:v>
                </c:pt>
                <c:pt idx="1057">
                  <c:v>7.5999999999999998E-2</c:v>
                </c:pt>
                <c:pt idx="1058">
                  <c:v>7.0999999999999994E-2</c:v>
                </c:pt>
                <c:pt idx="1059">
                  <c:v>7.0000000000000007E-2</c:v>
                </c:pt>
                <c:pt idx="1060">
                  <c:v>7.0999999999999994E-2</c:v>
                </c:pt>
                <c:pt idx="1061">
                  <c:v>7.0999999999999994E-2</c:v>
                </c:pt>
                <c:pt idx="1062">
                  <c:v>7.0000000000000007E-2</c:v>
                </c:pt>
                <c:pt idx="1063">
                  <c:v>6.5000000000000002E-2</c:v>
                </c:pt>
                <c:pt idx="1064">
                  <c:v>7.0000000000000007E-2</c:v>
                </c:pt>
                <c:pt idx="1065">
                  <c:v>7.0000000000000007E-2</c:v>
                </c:pt>
                <c:pt idx="1066">
                  <c:v>7.0000000000000007E-2</c:v>
                </c:pt>
                <c:pt idx="1067">
                  <c:v>6.5000000000000002E-2</c:v>
                </c:pt>
                <c:pt idx="1068">
                  <c:v>0.06</c:v>
                </c:pt>
                <c:pt idx="1069">
                  <c:v>5.8999999999999997E-2</c:v>
                </c:pt>
                <c:pt idx="1070">
                  <c:v>5.8999999999999997E-2</c:v>
                </c:pt>
                <c:pt idx="1071">
                  <c:v>5.3999999999999999E-2</c:v>
                </c:pt>
                <c:pt idx="1072">
                  <c:v>5.5E-2</c:v>
                </c:pt>
                <c:pt idx="1073">
                  <c:v>4.9000000000000002E-2</c:v>
                </c:pt>
                <c:pt idx="1074">
                  <c:v>4.9000000000000002E-2</c:v>
                </c:pt>
                <c:pt idx="1075">
                  <c:v>0.05</c:v>
                </c:pt>
                <c:pt idx="1076">
                  <c:v>4.9000000000000002E-2</c:v>
                </c:pt>
                <c:pt idx="1077">
                  <c:v>4.9000000000000002E-2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5.5E-2</c:v>
                </c:pt>
                <c:pt idx="1083">
                  <c:v>5.5E-2</c:v>
                </c:pt>
                <c:pt idx="1084">
                  <c:v>5.5E-2</c:v>
                </c:pt>
                <c:pt idx="1085">
                  <c:v>5.5E-2</c:v>
                </c:pt>
                <c:pt idx="1086">
                  <c:v>7.3999999999999996E-2</c:v>
                </c:pt>
                <c:pt idx="1087">
                  <c:v>0.115</c:v>
                </c:pt>
                <c:pt idx="1088">
                  <c:v>0.114</c:v>
                </c:pt>
                <c:pt idx="1089">
                  <c:v>0.12</c:v>
                </c:pt>
                <c:pt idx="1090">
                  <c:v>0.115</c:v>
                </c:pt>
                <c:pt idx="1091">
                  <c:v>0.1</c:v>
                </c:pt>
                <c:pt idx="1092">
                  <c:v>8.5000000000000006E-2</c:v>
                </c:pt>
                <c:pt idx="1093">
                  <c:v>8.5000000000000006E-2</c:v>
                </c:pt>
                <c:pt idx="1094">
                  <c:v>8.4000000000000005E-2</c:v>
                </c:pt>
                <c:pt idx="1095">
                  <c:v>9.5000000000000001E-2</c:v>
                </c:pt>
                <c:pt idx="1096">
                  <c:v>9.5000000000000001E-2</c:v>
                </c:pt>
                <c:pt idx="1097">
                  <c:v>0.104</c:v>
                </c:pt>
                <c:pt idx="1098">
                  <c:v>0.115</c:v>
                </c:pt>
                <c:pt idx="1099">
                  <c:v>0.124</c:v>
                </c:pt>
                <c:pt idx="1100">
                  <c:v>0.13</c:v>
                </c:pt>
                <c:pt idx="1101">
                  <c:v>0.122</c:v>
                </c:pt>
                <c:pt idx="1102">
                  <c:v>0.112</c:v>
                </c:pt>
                <c:pt idx="1103">
                  <c:v>0.10299999999999999</c:v>
                </c:pt>
                <c:pt idx="1104">
                  <c:v>0.115</c:v>
                </c:pt>
                <c:pt idx="1105">
                  <c:v>0.125</c:v>
                </c:pt>
                <c:pt idx="1106">
                  <c:v>0.125</c:v>
                </c:pt>
                <c:pt idx="1107">
                  <c:v>0.12</c:v>
                </c:pt>
                <c:pt idx="1108">
                  <c:v>0.121</c:v>
                </c:pt>
                <c:pt idx="1109">
                  <c:v>0.121</c:v>
                </c:pt>
                <c:pt idx="1110">
                  <c:v>0.13400000000000001</c:v>
                </c:pt>
                <c:pt idx="1111">
                  <c:v>0.14000000000000001</c:v>
                </c:pt>
                <c:pt idx="1112">
                  <c:v>0.13100000000000001</c:v>
                </c:pt>
                <c:pt idx="1113">
                  <c:v>0.13</c:v>
                </c:pt>
                <c:pt idx="1114">
                  <c:v>0.125</c:v>
                </c:pt>
                <c:pt idx="1115">
                  <c:v>0.13</c:v>
                </c:pt>
                <c:pt idx="1116">
                  <c:v>0.129</c:v>
                </c:pt>
                <c:pt idx="1117">
                  <c:v>0.13500000000000001</c:v>
                </c:pt>
                <c:pt idx="1118">
                  <c:v>0.129</c:v>
                </c:pt>
                <c:pt idx="1119">
                  <c:v>0.125</c:v>
                </c:pt>
                <c:pt idx="1120">
                  <c:v>0.125</c:v>
                </c:pt>
                <c:pt idx="1121">
                  <c:v>0.129</c:v>
                </c:pt>
                <c:pt idx="1122">
                  <c:v>0.13500000000000001</c:v>
                </c:pt>
                <c:pt idx="1123">
                  <c:v>0.13</c:v>
                </c:pt>
                <c:pt idx="1124">
                  <c:v>0.121</c:v>
                </c:pt>
                <c:pt idx="1125">
                  <c:v>0.121</c:v>
                </c:pt>
                <c:pt idx="1126">
                  <c:v>0.12</c:v>
                </c:pt>
                <c:pt idx="1127">
                  <c:v>0.13</c:v>
                </c:pt>
                <c:pt idx="1128">
                  <c:v>0.13</c:v>
                </c:pt>
                <c:pt idx="1129">
                  <c:v>0.14000000000000001</c:v>
                </c:pt>
                <c:pt idx="1130">
                  <c:v>0.14000000000000001</c:v>
                </c:pt>
                <c:pt idx="1131">
                  <c:v>0.14000000000000001</c:v>
                </c:pt>
                <c:pt idx="1132">
                  <c:v>0.14000000000000001</c:v>
                </c:pt>
                <c:pt idx="1133">
                  <c:v>0.13500000000000001</c:v>
                </c:pt>
                <c:pt idx="1134">
                  <c:v>0.13</c:v>
                </c:pt>
                <c:pt idx="1135">
                  <c:v>0.13</c:v>
                </c:pt>
                <c:pt idx="1136">
                  <c:v>0.13</c:v>
                </c:pt>
                <c:pt idx="1137">
                  <c:v>0.128</c:v>
                </c:pt>
                <c:pt idx="1138">
                  <c:v>0.115</c:v>
                </c:pt>
                <c:pt idx="1139">
                  <c:v>0.115</c:v>
                </c:pt>
                <c:pt idx="1140">
                  <c:v>0.109</c:v>
                </c:pt>
                <c:pt idx="1141">
                  <c:v>0.125</c:v>
                </c:pt>
                <c:pt idx="1142">
                  <c:v>0.13</c:v>
                </c:pt>
                <c:pt idx="1143">
                  <c:v>0.13</c:v>
                </c:pt>
                <c:pt idx="1144">
                  <c:v>0.13100000000000001</c:v>
                </c:pt>
                <c:pt idx="1145">
                  <c:v>0.13</c:v>
                </c:pt>
                <c:pt idx="1146">
                  <c:v>0.13</c:v>
                </c:pt>
                <c:pt idx="1147">
                  <c:v>0.13</c:v>
                </c:pt>
                <c:pt idx="1148">
                  <c:v>0.13</c:v>
                </c:pt>
                <c:pt idx="1149">
                  <c:v>0.14000000000000001</c:v>
                </c:pt>
                <c:pt idx="1150">
                  <c:v>0.14000000000000001</c:v>
                </c:pt>
                <c:pt idx="1151">
                  <c:v>0.14000000000000001</c:v>
                </c:pt>
                <c:pt idx="1152">
                  <c:v>0.13500000000000001</c:v>
                </c:pt>
                <c:pt idx="1153">
                  <c:v>0.125</c:v>
                </c:pt>
                <c:pt idx="1154">
                  <c:v>0.124</c:v>
                </c:pt>
                <c:pt idx="1155">
                  <c:v>0.13</c:v>
                </c:pt>
                <c:pt idx="1156">
                  <c:v>0.14399999999999999</c:v>
                </c:pt>
                <c:pt idx="1157">
                  <c:v>0.19800000000000001</c:v>
                </c:pt>
                <c:pt idx="1158">
                  <c:v>0.23</c:v>
                </c:pt>
                <c:pt idx="1159">
                  <c:v>0.215</c:v>
                </c:pt>
                <c:pt idx="1160">
                  <c:v>0.251</c:v>
                </c:pt>
                <c:pt idx="1161">
                  <c:v>0.22700000000000001</c:v>
                </c:pt>
                <c:pt idx="1162">
                  <c:v>0.224</c:v>
                </c:pt>
                <c:pt idx="1163">
                  <c:v>0.219</c:v>
                </c:pt>
                <c:pt idx="1164">
                  <c:v>0.20899999999999999</c:v>
                </c:pt>
                <c:pt idx="1165">
                  <c:v>0.19600000000000001</c:v>
                </c:pt>
                <c:pt idx="1166">
                  <c:v>0.19500000000000001</c:v>
                </c:pt>
                <c:pt idx="1167">
                  <c:v>0.19500000000000001</c:v>
                </c:pt>
                <c:pt idx="1168">
                  <c:v>0.19500000000000001</c:v>
                </c:pt>
                <c:pt idx="1169">
                  <c:v>0.17799999999999999</c:v>
                </c:pt>
                <c:pt idx="1170">
                  <c:v>0.19</c:v>
                </c:pt>
                <c:pt idx="1171">
                  <c:v>0.17599999999999999</c:v>
                </c:pt>
                <c:pt idx="1172">
                  <c:v>0.16900000000000001</c:v>
                </c:pt>
                <c:pt idx="1173">
                  <c:v>0.185</c:v>
                </c:pt>
                <c:pt idx="1174">
                  <c:v>0.16500000000000001</c:v>
                </c:pt>
                <c:pt idx="1175">
                  <c:v>0.16400000000000001</c:v>
                </c:pt>
                <c:pt idx="1176">
                  <c:v>0.159</c:v>
                </c:pt>
                <c:pt idx="1177">
                  <c:v>0.159</c:v>
                </c:pt>
                <c:pt idx="1178">
                  <c:v>0.155</c:v>
                </c:pt>
                <c:pt idx="1179">
                  <c:v>0.154</c:v>
                </c:pt>
                <c:pt idx="1180">
                  <c:v>0.15</c:v>
                </c:pt>
                <c:pt idx="1181">
                  <c:v>0.14899999999999999</c:v>
                </c:pt>
                <c:pt idx="1182">
                  <c:v>0.156</c:v>
                </c:pt>
                <c:pt idx="1183">
                  <c:v>0.16500000000000001</c:v>
                </c:pt>
                <c:pt idx="1184">
                  <c:v>0.16500000000000001</c:v>
                </c:pt>
                <c:pt idx="1185">
                  <c:v>0.16500000000000001</c:v>
                </c:pt>
                <c:pt idx="1186">
                  <c:v>0.16400000000000001</c:v>
                </c:pt>
                <c:pt idx="1187">
                  <c:v>0.17399999999999999</c:v>
                </c:pt>
                <c:pt idx="1188">
                  <c:v>0.17499999999999999</c:v>
                </c:pt>
                <c:pt idx="1189">
                  <c:v>0.185</c:v>
                </c:pt>
                <c:pt idx="1190">
                  <c:v>0.189</c:v>
                </c:pt>
                <c:pt idx="1191">
                  <c:v>0.19900000000000001</c:v>
                </c:pt>
                <c:pt idx="1192">
                  <c:v>0.21299999999999999</c:v>
                </c:pt>
                <c:pt idx="1193">
                  <c:v>0.192</c:v>
                </c:pt>
                <c:pt idx="1194">
                  <c:v>0.21099999999999999</c:v>
                </c:pt>
                <c:pt idx="1195">
                  <c:v>0.215</c:v>
                </c:pt>
                <c:pt idx="1196">
                  <c:v>0.215</c:v>
                </c:pt>
                <c:pt idx="1197">
                  <c:v>0.2</c:v>
                </c:pt>
                <c:pt idx="1198">
                  <c:v>0.19500000000000001</c:v>
                </c:pt>
                <c:pt idx="1199">
                  <c:v>0.19</c:v>
                </c:pt>
                <c:pt idx="1200">
                  <c:v>0.18</c:v>
                </c:pt>
                <c:pt idx="1201">
                  <c:v>0.18</c:v>
                </c:pt>
                <c:pt idx="1202">
                  <c:v>0.185</c:v>
                </c:pt>
                <c:pt idx="1203">
                  <c:v>0.17799999999999999</c:v>
                </c:pt>
                <c:pt idx="1204">
                  <c:v>0.161</c:v>
                </c:pt>
                <c:pt idx="1205">
                  <c:v>0.151</c:v>
                </c:pt>
                <c:pt idx="1206">
                  <c:v>0.155</c:v>
                </c:pt>
                <c:pt idx="1207">
                  <c:v>0.14499999999999999</c:v>
                </c:pt>
                <c:pt idx="1208">
                  <c:v>0.14499999999999999</c:v>
                </c:pt>
                <c:pt idx="1209">
                  <c:v>0.14599999999999999</c:v>
                </c:pt>
                <c:pt idx="1210">
                  <c:v>0.151</c:v>
                </c:pt>
                <c:pt idx="1211">
                  <c:v>0.155</c:v>
                </c:pt>
                <c:pt idx="1212">
                  <c:v>0.16500000000000001</c:v>
                </c:pt>
                <c:pt idx="1213">
                  <c:v>0.157</c:v>
                </c:pt>
                <c:pt idx="1214">
                  <c:v>0.16500000000000001</c:v>
                </c:pt>
                <c:pt idx="1215">
                  <c:v>0.16400000000000001</c:v>
                </c:pt>
                <c:pt idx="1216">
                  <c:v>0.159</c:v>
                </c:pt>
                <c:pt idx="1217">
                  <c:v>0.15</c:v>
                </c:pt>
                <c:pt idx="1218">
                  <c:v>0.14899999999999999</c:v>
                </c:pt>
                <c:pt idx="1219">
                  <c:v>0.15</c:v>
                </c:pt>
                <c:pt idx="1220">
                  <c:v>0.16</c:v>
                </c:pt>
                <c:pt idx="1221">
                  <c:v>0.16</c:v>
                </c:pt>
                <c:pt idx="1222">
                  <c:v>0.155</c:v>
                </c:pt>
                <c:pt idx="1223">
                  <c:v>0.14099999999999999</c:v>
                </c:pt>
                <c:pt idx="1224">
                  <c:v>0.13700000000000001</c:v>
                </c:pt>
                <c:pt idx="1225">
                  <c:v>0.13800000000000001</c:v>
                </c:pt>
                <c:pt idx="1226">
                  <c:v>0.13700000000000001</c:v>
                </c:pt>
                <c:pt idx="1227">
                  <c:v>0.13200000000000001</c:v>
                </c:pt>
                <c:pt idx="1228">
                  <c:v>0.13300000000000001</c:v>
                </c:pt>
                <c:pt idx="1229">
                  <c:v>0.128</c:v>
                </c:pt>
                <c:pt idx="1230">
                  <c:v>0.122</c:v>
                </c:pt>
                <c:pt idx="1231">
                  <c:v>0.128</c:v>
                </c:pt>
                <c:pt idx="1232">
                  <c:v>0.129</c:v>
                </c:pt>
                <c:pt idx="1233">
                  <c:v>0.13400000000000001</c:v>
                </c:pt>
                <c:pt idx="1234">
                  <c:v>0.13200000000000001</c:v>
                </c:pt>
                <c:pt idx="1235">
                  <c:v>0.13300000000000001</c:v>
                </c:pt>
                <c:pt idx="1236">
                  <c:v>0.124</c:v>
                </c:pt>
                <c:pt idx="1237">
                  <c:v>0.13</c:v>
                </c:pt>
                <c:pt idx="1238">
                  <c:v>0.13</c:v>
                </c:pt>
                <c:pt idx="1239">
                  <c:v>0.13</c:v>
                </c:pt>
                <c:pt idx="1240">
                  <c:v>0.13900000000000001</c:v>
                </c:pt>
                <c:pt idx="1241">
                  <c:v>0.14099999999999999</c:v>
                </c:pt>
                <c:pt idx="1242">
                  <c:v>0.13</c:v>
                </c:pt>
                <c:pt idx="1243">
                  <c:v>0.13</c:v>
                </c:pt>
                <c:pt idx="1244">
                  <c:v>0.13</c:v>
                </c:pt>
                <c:pt idx="1245">
                  <c:v>0.13</c:v>
                </c:pt>
                <c:pt idx="1246">
                  <c:v>0.11700000000000001</c:v>
                </c:pt>
                <c:pt idx="1247">
                  <c:v>0.125</c:v>
                </c:pt>
                <c:pt idx="1248">
                  <c:v>0.124</c:v>
                </c:pt>
                <c:pt idx="1249">
                  <c:v>0.125</c:v>
                </c:pt>
                <c:pt idx="1250">
                  <c:v>0.126</c:v>
                </c:pt>
                <c:pt idx="1251">
                  <c:v>0.126</c:v>
                </c:pt>
                <c:pt idx="1252">
                  <c:v>0.125</c:v>
                </c:pt>
                <c:pt idx="1253">
                  <c:v>0.121</c:v>
                </c:pt>
                <c:pt idx="1254">
                  <c:v>0.124</c:v>
                </c:pt>
                <c:pt idx="1255">
                  <c:v>0.115</c:v>
                </c:pt>
                <c:pt idx="1256">
                  <c:v>0.115</c:v>
                </c:pt>
                <c:pt idx="1257">
                  <c:v>0.115</c:v>
                </c:pt>
                <c:pt idx="1258">
                  <c:v>0.115</c:v>
                </c:pt>
                <c:pt idx="1259">
                  <c:v>0.12</c:v>
                </c:pt>
                <c:pt idx="1260">
                  <c:v>0.12</c:v>
                </c:pt>
                <c:pt idx="1261">
                  <c:v>0.125</c:v>
                </c:pt>
                <c:pt idx="1262">
                  <c:v>0.125</c:v>
                </c:pt>
                <c:pt idx="1263">
                  <c:v>0.124</c:v>
                </c:pt>
                <c:pt idx="1264">
                  <c:v>0.124</c:v>
                </c:pt>
                <c:pt idx="1265">
                  <c:v>0.124</c:v>
                </c:pt>
                <c:pt idx="1266">
                  <c:v>0.121</c:v>
                </c:pt>
                <c:pt idx="1267">
                  <c:v>0.115</c:v>
                </c:pt>
                <c:pt idx="1268">
                  <c:v>0.105</c:v>
                </c:pt>
                <c:pt idx="1269">
                  <c:v>0.11</c:v>
                </c:pt>
                <c:pt idx="1270">
                  <c:v>0.11</c:v>
                </c:pt>
                <c:pt idx="1271">
                  <c:v>0.109</c:v>
                </c:pt>
                <c:pt idx="1272">
                  <c:v>0.109</c:v>
                </c:pt>
                <c:pt idx="1273">
                  <c:v>0.104</c:v>
                </c:pt>
                <c:pt idx="1274">
                  <c:v>0.106</c:v>
                </c:pt>
                <c:pt idx="1275">
                  <c:v>0.1</c:v>
                </c:pt>
                <c:pt idx="1276">
                  <c:v>0.1</c:v>
                </c:pt>
                <c:pt idx="1277">
                  <c:v>9.6000000000000002E-2</c:v>
                </c:pt>
                <c:pt idx="1278">
                  <c:v>9.6000000000000002E-2</c:v>
                </c:pt>
                <c:pt idx="1279">
                  <c:v>0.104</c:v>
                </c:pt>
                <c:pt idx="1280">
                  <c:v>0.106</c:v>
                </c:pt>
                <c:pt idx="1281">
                  <c:v>0.105</c:v>
                </c:pt>
                <c:pt idx="1282">
                  <c:v>0.105</c:v>
                </c:pt>
                <c:pt idx="1283">
                  <c:v>0.105</c:v>
                </c:pt>
                <c:pt idx="1284">
                  <c:v>0.105</c:v>
                </c:pt>
                <c:pt idx="1285">
                  <c:v>0.105</c:v>
                </c:pt>
                <c:pt idx="1286">
                  <c:v>0.105</c:v>
                </c:pt>
                <c:pt idx="1287">
                  <c:v>0.1</c:v>
                </c:pt>
                <c:pt idx="1288">
                  <c:v>9.5000000000000001E-2</c:v>
                </c:pt>
                <c:pt idx="1289">
                  <c:v>0.09</c:v>
                </c:pt>
                <c:pt idx="1290">
                  <c:v>8.8999999999999996E-2</c:v>
                </c:pt>
                <c:pt idx="1291">
                  <c:v>0.09</c:v>
                </c:pt>
                <c:pt idx="1292">
                  <c:v>0.09</c:v>
                </c:pt>
                <c:pt idx="1293">
                  <c:v>8.5000000000000006E-2</c:v>
                </c:pt>
                <c:pt idx="1294">
                  <c:v>8.5000000000000006E-2</c:v>
                </c:pt>
                <c:pt idx="1295">
                  <c:v>8.4000000000000005E-2</c:v>
                </c:pt>
                <c:pt idx="1296">
                  <c:v>0.08</c:v>
                </c:pt>
                <c:pt idx="1297">
                  <c:v>8.5000000000000006E-2</c:v>
                </c:pt>
                <c:pt idx="1298">
                  <c:v>8.5000000000000006E-2</c:v>
                </c:pt>
                <c:pt idx="1299">
                  <c:v>8.8999999999999996E-2</c:v>
                </c:pt>
                <c:pt idx="1300">
                  <c:v>0.105</c:v>
                </c:pt>
                <c:pt idx="1301">
                  <c:v>0.105</c:v>
                </c:pt>
                <c:pt idx="1302">
                  <c:v>0.105</c:v>
                </c:pt>
                <c:pt idx="1303">
                  <c:v>0.105</c:v>
                </c:pt>
                <c:pt idx="1304">
                  <c:v>0.105</c:v>
                </c:pt>
                <c:pt idx="1305">
                  <c:v>0.105</c:v>
                </c:pt>
                <c:pt idx="1306">
                  <c:v>9.9000000000000005E-2</c:v>
                </c:pt>
                <c:pt idx="1307">
                  <c:v>0.1</c:v>
                </c:pt>
                <c:pt idx="1308">
                  <c:v>0.1</c:v>
                </c:pt>
                <c:pt idx="1309">
                  <c:v>9.9000000000000005E-2</c:v>
                </c:pt>
                <c:pt idx="1310">
                  <c:v>0.1</c:v>
                </c:pt>
                <c:pt idx="1311">
                  <c:v>9.5000000000000001E-2</c:v>
                </c:pt>
                <c:pt idx="1312">
                  <c:v>0.09</c:v>
                </c:pt>
                <c:pt idx="1313">
                  <c:v>0.09</c:v>
                </c:pt>
                <c:pt idx="1314">
                  <c:v>9.0999999999999998E-2</c:v>
                </c:pt>
                <c:pt idx="1315">
                  <c:v>9.5000000000000001E-2</c:v>
                </c:pt>
                <c:pt idx="1316">
                  <c:v>0.09</c:v>
                </c:pt>
                <c:pt idx="1317">
                  <c:v>0.09</c:v>
                </c:pt>
                <c:pt idx="1318">
                  <c:v>9.0999999999999998E-2</c:v>
                </c:pt>
                <c:pt idx="1319">
                  <c:v>9.0999999999999998E-2</c:v>
                </c:pt>
                <c:pt idx="1320">
                  <c:v>9.0999999999999998E-2</c:v>
                </c:pt>
                <c:pt idx="1321">
                  <c:v>9.0999999999999998E-2</c:v>
                </c:pt>
                <c:pt idx="1322">
                  <c:v>0.09</c:v>
                </c:pt>
                <c:pt idx="1323">
                  <c:v>8.5999999999999993E-2</c:v>
                </c:pt>
                <c:pt idx="1324">
                  <c:v>0.09</c:v>
                </c:pt>
                <c:pt idx="1325">
                  <c:v>0.09</c:v>
                </c:pt>
                <c:pt idx="1326">
                  <c:v>8.7999999999999995E-2</c:v>
                </c:pt>
                <c:pt idx="1327">
                  <c:v>8.7999999999999995E-2</c:v>
                </c:pt>
                <c:pt idx="1328">
                  <c:v>0.09</c:v>
                </c:pt>
                <c:pt idx="1329">
                  <c:v>0.09</c:v>
                </c:pt>
                <c:pt idx="1330">
                  <c:v>0.09</c:v>
                </c:pt>
                <c:pt idx="1331">
                  <c:v>9.4E-2</c:v>
                </c:pt>
                <c:pt idx="1332">
                  <c:v>0.105</c:v>
                </c:pt>
                <c:pt idx="1333">
                  <c:v>0.114</c:v>
                </c:pt>
                <c:pt idx="1334">
                  <c:v>0.115</c:v>
                </c:pt>
                <c:pt idx="1335">
                  <c:v>0.11899999999999999</c:v>
                </c:pt>
                <c:pt idx="1336">
                  <c:v>0.11899999999999999</c:v>
                </c:pt>
                <c:pt idx="1337">
                  <c:v>0.113</c:v>
                </c:pt>
                <c:pt idx="1338">
                  <c:v>0.113</c:v>
                </c:pt>
                <c:pt idx="1339">
                  <c:v>0.109</c:v>
                </c:pt>
                <c:pt idx="1340">
                  <c:v>0.11</c:v>
                </c:pt>
                <c:pt idx="1341">
                  <c:v>0.109</c:v>
                </c:pt>
                <c:pt idx="1342">
                  <c:v>0.105</c:v>
                </c:pt>
                <c:pt idx="1343">
                  <c:v>0.104</c:v>
                </c:pt>
                <c:pt idx="1344">
                  <c:v>0.115</c:v>
                </c:pt>
                <c:pt idx="1345">
                  <c:v>0.129</c:v>
                </c:pt>
                <c:pt idx="1346">
                  <c:v>0.13500000000000001</c:v>
                </c:pt>
                <c:pt idx="1347">
                  <c:v>0.13500000000000001</c:v>
                </c:pt>
                <c:pt idx="1348">
                  <c:v>0.13500000000000001</c:v>
                </c:pt>
                <c:pt idx="1349">
                  <c:v>0.13</c:v>
                </c:pt>
                <c:pt idx="1350">
                  <c:v>0.125</c:v>
                </c:pt>
                <c:pt idx="1351">
                  <c:v>0.124</c:v>
                </c:pt>
                <c:pt idx="1352">
                  <c:v>0.124</c:v>
                </c:pt>
                <c:pt idx="1353">
                  <c:v>0.124</c:v>
                </c:pt>
                <c:pt idx="1354">
                  <c:v>0.125</c:v>
                </c:pt>
                <c:pt idx="1355">
                  <c:v>0.125</c:v>
                </c:pt>
                <c:pt idx="1356">
                  <c:v>0.11899999999999999</c:v>
                </c:pt>
                <c:pt idx="1357">
                  <c:v>0.115</c:v>
                </c:pt>
                <c:pt idx="1358">
                  <c:v>0.105</c:v>
                </c:pt>
                <c:pt idx="1359">
                  <c:v>0.109</c:v>
                </c:pt>
                <c:pt idx="1360">
                  <c:v>0.11</c:v>
                </c:pt>
                <c:pt idx="1361">
                  <c:v>0.11</c:v>
                </c:pt>
                <c:pt idx="1362">
                  <c:v>0.11</c:v>
                </c:pt>
                <c:pt idx="1363">
                  <c:v>0.105</c:v>
                </c:pt>
                <c:pt idx="1364">
                  <c:v>0.115</c:v>
                </c:pt>
                <c:pt idx="1365">
                  <c:v>0.115</c:v>
                </c:pt>
                <c:pt idx="1366">
                  <c:v>0.11</c:v>
                </c:pt>
                <c:pt idx="1367">
                  <c:v>0.111</c:v>
                </c:pt>
                <c:pt idx="1368">
                  <c:v>0.1</c:v>
                </c:pt>
                <c:pt idx="1369">
                  <c:v>9.4E-2</c:v>
                </c:pt>
                <c:pt idx="1370">
                  <c:v>0.09</c:v>
                </c:pt>
                <c:pt idx="1371">
                  <c:v>0.09</c:v>
                </c:pt>
                <c:pt idx="1372">
                  <c:v>0.09</c:v>
                </c:pt>
                <c:pt idx="1373">
                  <c:v>8.8999999999999996E-2</c:v>
                </c:pt>
                <c:pt idx="1374">
                  <c:v>8.8999999999999996E-2</c:v>
                </c:pt>
                <c:pt idx="1375">
                  <c:v>0.09</c:v>
                </c:pt>
                <c:pt idx="1376">
                  <c:v>0.09</c:v>
                </c:pt>
                <c:pt idx="1377">
                  <c:v>0.09</c:v>
                </c:pt>
                <c:pt idx="1378">
                  <c:v>8.5000000000000006E-2</c:v>
                </c:pt>
                <c:pt idx="1379">
                  <c:v>7.4999999999999997E-2</c:v>
                </c:pt>
                <c:pt idx="1380">
                  <c:v>7.0000000000000007E-2</c:v>
                </c:pt>
                <c:pt idx="1381">
                  <c:v>7.5999999999999998E-2</c:v>
                </c:pt>
                <c:pt idx="1382">
                  <c:v>7.0999999999999994E-2</c:v>
                </c:pt>
                <c:pt idx="1383">
                  <c:v>7.4999999999999997E-2</c:v>
                </c:pt>
                <c:pt idx="1384">
                  <c:v>7.4999999999999997E-2</c:v>
                </c:pt>
                <c:pt idx="1385">
                  <c:v>7.4999999999999997E-2</c:v>
                </c:pt>
                <c:pt idx="1386">
                  <c:v>7.0999999999999994E-2</c:v>
                </c:pt>
                <c:pt idx="1387">
                  <c:v>0.08</c:v>
                </c:pt>
                <c:pt idx="1388">
                  <c:v>0.08</c:v>
                </c:pt>
                <c:pt idx="1389">
                  <c:v>0.08</c:v>
                </c:pt>
                <c:pt idx="1390">
                  <c:v>7.4999999999999997E-2</c:v>
                </c:pt>
                <c:pt idx="1391">
                  <c:v>7.4999999999999997E-2</c:v>
                </c:pt>
                <c:pt idx="1392">
                  <c:v>7.4999999999999997E-2</c:v>
                </c:pt>
                <c:pt idx="1393">
                  <c:v>7.4999999999999997E-2</c:v>
                </c:pt>
                <c:pt idx="1394">
                  <c:v>7.1999999999999995E-2</c:v>
                </c:pt>
                <c:pt idx="1395">
                  <c:v>7.9000000000000001E-2</c:v>
                </c:pt>
                <c:pt idx="1396">
                  <c:v>0.08</c:v>
                </c:pt>
                <c:pt idx="1397">
                  <c:v>7.5999999999999998E-2</c:v>
                </c:pt>
                <c:pt idx="1398">
                  <c:v>7.4999999999999997E-2</c:v>
                </c:pt>
                <c:pt idx="1399">
                  <c:v>7.4999999999999997E-2</c:v>
                </c:pt>
                <c:pt idx="1400">
                  <c:v>8.5000000000000006E-2</c:v>
                </c:pt>
                <c:pt idx="1401">
                  <c:v>9.5000000000000001E-2</c:v>
                </c:pt>
                <c:pt idx="1402">
                  <c:v>9.5000000000000001E-2</c:v>
                </c:pt>
                <c:pt idx="1403">
                  <c:v>9.5000000000000001E-2</c:v>
                </c:pt>
                <c:pt idx="1404">
                  <c:v>8.8999999999999996E-2</c:v>
                </c:pt>
                <c:pt idx="1405">
                  <c:v>0.09</c:v>
                </c:pt>
                <c:pt idx="1406">
                  <c:v>7.6999999999999999E-2</c:v>
                </c:pt>
                <c:pt idx="1407">
                  <c:v>7.0999999999999994E-2</c:v>
                </c:pt>
                <c:pt idx="1408">
                  <c:v>7.0000000000000007E-2</c:v>
                </c:pt>
                <c:pt idx="1409">
                  <c:v>0.08</c:v>
                </c:pt>
                <c:pt idx="1410">
                  <c:v>0.08</c:v>
                </c:pt>
                <c:pt idx="1411">
                  <c:v>0.08</c:v>
                </c:pt>
                <c:pt idx="1412">
                  <c:v>7.9000000000000001E-2</c:v>
                </c:pt>
                <c:pt idx="1413">
                  <c:v>0.08</c:v>
                </c:pt>
                <c:pt idx="1414">
                  <c:v>8.5000000000000006E-2</c:v>
                </c:pt>
                <c:pt idx="1415">
                  <c:v>8.5000000000000006E-2</c:v>
                </c:pt>
                <c:pt idx="1416">
                  <c:v>0.08</c:v>
                </c:pt>
                <c:pt idx="1417">
                  <c:v>0.08</c:v>
                </c:pt>
                <c:pt idx="1418">
                  <c:v>7.9000000000000001E-2</c:v>
                </c:pt>
                <c:pt idx="1419">
                  <c:v>0.08</c:v>
                </c:pt>
                <c:pt idx="1420">
                  <c:v>0.08</c:v>
                </c:pt>
                <c:pt idx="1421">
                  <c:v>0.08</c:v>
                </c:pt>
                <c:pt idx="1422">
                  <c:v>7.9000000000000001E-2</c:v>
                </c:pt>
                <c:pt idx="1423">
                  <c:v>0.08</c:v>
                </c:pt>
                <c:pt idx="1424">
                  <c:v>0.08</c:v>
                </c:pt>
                <c:pt idx="1425">
                  <c:v>0.08</c:v>
                </c:pt>
                <c:pt idx="1426">
                  <c:v>8.1000000000000003E-2</c:v>
                </c:pt>
                <c:pt idx="1427">
                  <c:v>7.9000000000000001E-2</c:v>
                </c:pt>
                <c:pt idx="1428">
                  <c:v>7.3999999999999996E-2</c:v>
                </c:pt>
                <c:pt idx="1429">
                  <c:v>7.3999999999999996E-2</c:v>
                </c:pt>
                <c:pt idx="1430">
                  <c:v>7.0000000000000007E-2</c:v>
                </c:pt>
                <c:pt idx="1431">
                  <c:v>7.0000000000000007E-2</c:v>
                </c:pt>
                <c:pt idx="1432">
                  <c:v>7.0000000000000007E-2</c:v>
                </c:pt>
                <c:pt idx="1433">
                  <c:v>7.0000000000000007E-2</c:v>
                </c:pt>
                <c:pt idx="1434">
                  <c:v>7.0999999999999994E-2</c:v>
                </c:pt>
                <c:pt idx="1435">
                  <c:v>7.4999999999999997E-2</c:v>
                </c:pt>
                <c:pt idx="1436">
                  <c:v>7.5999999999999998E-2</c:v>
                </c:pt>
                <c:pt idx="1437">
                  <c:v>0.08</c:v>
                </c:pt>
                <c:pt idx="1438">
                  <c:v>7.4999999999999997E-2</c:v>
                </c:pt>
                <c:pt idx="1439">
                  <c:v>7.1999999999999995E-2</c:v>
                </c:pt>
                <c:pt idx="1440">
                  <c:v>7.4999999999999997E-2</c:v>
                </c:pt>
                <c:pt idx="1441">
                  <c:v>7.4999999999999997E-2</c:v>
                </c:pt>
                <c:pt idx="1442">
                  <c:v>7.5999999999999998E-2</c:v>
                </c:pt>
                <c:pt idx="1443">
                  <c:v>6.9000000000000006E-2</c:v>
                </c:pt>
                <c:pt idx="1444">
                  <c:v>7.0000000000000007E-2</c:v>
                </c:pt>
                <c:pt idx="1445">
                  <c:v>7.0000000000000007E-2</c:v>
                </c:pt>
                <c:pt idx="1446">
                  <c:v>7.0000000000000007E-2</c:v>
                </c:pt>
                <c:pt idx="1447">
                  <c:v>7.0000000000000007E-2</c:v>
                </c:pt>
                <c:pt idx="1448">
                  <c:v>7.0000000000000007E-2</c:v>
                </c:pt>
                <c:pt idx="1449">
                  <c:v>7.0000000000000007E-2</c:v>
                </c:pt>
                <c:pt idx="1450">
                  <c:v>7.4999999999999997E-2</c:v>
                </c:pt>
                <c:pt idx="1451">
                  <c:v>7.9000000000000001E-2</c:v>
                </c:pt>
                <c:pt idx="1452">
                  <c:v>9.4E-2</c:v>
                </c:pt>
                <c:pt idx="1453">
                  <c:v>9.5000000000000001E-2</c:v>
                </c:pt>
                <c:pt idx="1454">
                  <c:v>0.11</c:v>
                </c:pt>
                <c:pt idx="1455">
                  <c:v>0.11899999999999999</c:v>
                </c:pt>
                <c:pt idx="1456">
                  <c:v>0.13</c:v>
                </c:pt>
                <c:pt idx="1457">
                  <c:v>0.125</c:v>
                </c:pt>
                <c:pt idx="1458">
                  <c:v>0.13</c:v>
                </c:pt>
                <c:pt idx="1459">
                  <c:v>0.124</c:v>
                </c:pt>
                <c:pt idx="1460">
                  <c:v>0.127</c:v>
                </c:pt>
                <c:pt idx="1461">
                  <c:v>0.126</c:v>
                </c:pt>
                <c:pt idx="1462">
                  <c:v>0.14399999999999999</c:v>
                </c:pt>
                <c:pt idx="1463">
                  <c:v>0.17199999999999999</c:v>
                </c:pt>
                <c:pt idx="1464">
                  <c:v>0.153</c:v>
                </c:pt>
                <c:pt idx="1465">
                  <c:v>0.154</c:v>
                </c:pt>
                <c:pt idx="1466">
                  <c:v>0.154</c:v>
                </c:pt>
                <c:pt idx="1467">
                  <c:v>0.13500000000000001</c:v>
                </c:pt>
                <c:pt idx="1468">
                  <c:v>0.13</c:v>
                </c:pt>
                <c:pt idx="1469">
                  <c:v>0.129</c:v>
                </c:pt>
                <c:pt idx="1470">
                  <c:v>0.14199999999999999</c:v>
                </c:pt>
                <c:pt idx="1471">
                  <c:v>0.14499999999999999</c:v>
                </c:pt>
                <c:pt idx="1472">
                  <c:v>0.13900000000000001</c:v>
                </c:pt>
                <c:pt idx="1473">
                  <c:v>0.14899999999999999</c:v>
                </c:pt>
                <c:pt idx="1474">
                  <c:v>0.15</c:v>
                </c:pt>
                <c:pt idx="1475">
                  <c:v>0.14599999999999999</c:v>
                </c:pt>
                <c:pt idx="1476">
                  <c:v>0.14499999999999999</c:v>
                </c:pt>
                <c:pt idx="1477">
                  <c:v>0.13500000000000001</c:v>
                </c:pt>
                <c:pt idx="1478">
                  <c:v>0.125</c:v>
                </c:pt>
                <c:pt idx="1479">
                  <c:v>0.109</c:v>
                </c:pt>
                <c:pt idx="1480">
                  <c:v>0.13400000000000001</c:v>
                </c:pt>
                <c:pt idx="1481">
                  <c:v>0.13500000000000001</c:v>
                </c:pt>
                <c:pt idx="1482">
                  <c:v>0.13600000000000001</c:v>
                </c:pt>
                <c:pt idx="1483">
                  <c:v>0.13500000000000001</c:v>
                </c:pt>
                <c:pt idx="1484">
                  <c:v>0.14499999999999999</c:v>
                </c:pt>
                <c:pt idx="1485">
                  <c:v>0.16500000000000001</c:v>
                </c:pt>
                <c:pt idx="1486">
                  <c:v>0.16500000000000001</c:v>
                </c:pt>
                <c:pt idx="1487">
                  <c:v>0.17100000000000001</c:v>
                </c:pt>
                <c:pt idx="1488">
                  <c:v>0.16900000000000001</c:v>
                </c:pt>
                <c:pt idx="1489">
                  <c:v>0.16900000000000001</c:v>
                </c:pt>
                <c:pt idx="1490">
                  <c:v>0.16</c:v>
                </c:pt>
                <c:pt idx="1491">
                  <c:v>0.16</c:v>
                </c:pt>
                <c:pt idx="1492">
                  <c:v>0.17</c:v>
                </c:pt>
                <c:pt idx="1493">
                  <c:v>0.16600000000000001</c:v>
                </c:pt>
                <c:pt idx="1494">
                  <c:v>0.16500000000000001</c:v>
                </c:pt>
                <c:pt idx="1495">
                  <c:v>0.185</c:v>
                </c:pt>
                <c:pt idx="1496">
                  <c:v>0.185</c:v>
                </c:pt>
                <c:pt idx="1497">
                  <c:v>0.22500000000000001</c:v>
                </c:pt>
                <c:pt idx="1498">
                  <c:v>0.22500000000000001</c:v>
                </c:pt>
                <c:pt idx="1499">
                  <c:v>0.22500000000000001</c:v>
                </c:pt>
                <c:pt idx="1500">
                  <c:v>0.22500000000000001</c:v>
                </c:pt>
                <c:pt idx="1501">
                  <c:v>0.23100000000000001</c:v>
                </c:pt>
                <c:pt idx="1502">
                  <c:v>0.219</c:v>
                </c:pt>
                <c:pt idx="1503">
                  <c:v>0.215</c:v>
                </c:pt>
                <c:pt idx="1504">
                  <c:v>0.215</c:v>
                </c:pt>
                <c:pt idx="1505">
                  <c:v>0.216</c:v>
                </c:pt>
                <c:pt idx="1506">
                  <c:v>0.224</c:v>
                </c:pt>
                <c:pt idx="1507">
                  <c:v>0.23</c:v>
                </c:pt>
                <c:pt idx="1508">
                  <c:v>0.24099999999999999</c:v>
                </c:pt>
                <c:pt idx="1509">
                  <c:v>0.26</c:v>
                </c:pt>
                <c:pt idx="1510">
                  <c:v>0.28799999999999998</c:v>
                </c:pt>
                <c:pt idx="1511">
                  <c:v>0.28100000000000003</c:v>
                </c:pt>
                <c:pt idx="1512">
                  <c:v>0.252</c:v>
                </c:pt>
                <c:pt idx="1513">
                  <c:v>0.25900000000000001</c:v>
                </c:pt>
                <c:pt idx="1514">
                  <c:v>0.26100000000000001</c:v>
                </c:pt>
                <c:pt idx="1515">
                  <c:v>0.25600000000000001</c:v>
                </c:pt>
                <c:pt idx="1516">
                  <c:v>0.255</c:v>
                </c:pt>
                <c:pt idx="1517">
                  <c:v>0.26400000000000001</c:v>
                </c:pt>
                <c:pt idx="1518">
                  <c:v>0.26100000000000001</c:v>
                </c:pt>
                <c:pt idx="1519">
                  <c:v>0.27</c:v>
                </c:pt>
                <c:pt idx="1520">
                  <c:v>0.28100000000000003</c:v>
                </c:pt>
                <c:pt idx="1521">
                  <c:v>0.29099999999999998</c:v>
                </c:pt>
                <c:pt idx="1522">
                  <c:v>0.28999999999999998</c:v>
                </c:pt>
                <c:pt idx="1523">
                  <c:v>0.29099999999999998</c:v>
                </c:pt>
                <c:pt idx="1524">
                  <c:v>0.32600000000000001</c:v>
                </c:pt>
                <c:pt idx="1525">
                  <c:v>0.32600000000000001</c:v>
                </c:pt>
                <c:pt idx="1526">
                  <c:v>0.32</c:v>
                </c:pt>
                <c:pt idx="1527">
                  <c:v>0.3</c:v>
                </c:pt>
                <c:pt idx="1528">
                  <c:v>0.3</c:v>
                </c:pt>
                <c:pt idx="1529">
                  <c:v>0.28499999999999998</c:v>
                </c:pt>
                <c:pt idx="1530">
                  <c:v>0.26600000000000001</c:v>
                </c:pt>
                <c:pt idx="1531">
                  <c:v>0.251</c:v>
                </c:pt>
                <c:pt idx="1532">
                  <c:v>0.26</c:v>
                </c:pt>
                <c:pt idx="1533">
                  <c:v>0.251</c:v>
                </c:pt>
                <c:pt idx="1534">
                  <c:v>0.24099999999999999</c:v>
                </c:pt>
                <c:pt idx="1535">
                  <c:v>0.24</c:v>
                </c:pt>
                <c:pt idx="1536">
                  <c:v>0.23599999999999999</c:v>
                </c:pt>
                <c:pt idx="1537">
                  <c:v>0.23599999999999999</c:v>
                </c:pt>
                <c:pt idx="1538">
                  <c:v>0.22</c:v>
                </c:pt>
                <c:pt idx="1539">
                  <c:v>0.22</c:v>
                </c:pt>
                <c:pt idx="1540">
                  <c:v>0.23</c:v>
                </c:pt>
                <c:pt idx="1541">
                  <c:v>0.23</c:v>
                </c:pt>
                <c:pt idx="1542">
                  <c:v>0.22</c:v>
                </c:pt>
                <c:pt idx="1543">
                  <c:v>0.22</c:v>
                </c:pt>
                <c:pt idx="1544">
                  <c:v>0.22900000000000001</c:v>
                </c:pt>
                <c:pt idx="1545">
                  <c:v>0.24399999999999999</c:v>
                </c:pt>
                <c:pt idx="1546">
                  <c:v>0.255</c:v>
                </c:pt>
                <c:pt idx="1547">
                  <c:v>0.255</c:v>
                </c:pt>
                <c:pt idx="1548">
                  <c:v>0.249</c:v>
                </c:pt>
                <c:pt idx="1549">
                  <c:v>0.25</c:v>
                </c:pt>
                <c:pt idx="1550">
                  <c:v>0.26500000000000001</c:v>
                </c:pt>
                <c:pt idx="1551">
                  <c:v>0.26500000000000001</c:v>
                </c:pt>
                <c:pt idx="1552">
                  <c:v>0.25</c:v>
                </c:pt>
                <c:pt idx="1553">
                  <c:v>0.24</c:v>
                </c:pt>
                <c:pt idx="1554">
                  <c:v>0.25</c:v>
                </c:pt>
                <c:pt idx="1555">
                  <c:v>0.25</c:v>
                </c:pt>
                <c:pt idx="1556">
                  <c:v>0.26</c:v>
                </c:pt>
                <c:pt idx="1557">
                  <c:v>0.26</c:v>
                </c:pt>
                <c:pt idx="1558">
                  <c:v>0.28399999999999997</c:v>
                </c:pt>
                <c:pt idx="1559">
                  <c:v>0.28299999999999997</c:v>
                </c:pt>
                <c:pt idx="1560">
                  <c:v>0.29499999999999998</c:v>
                </c:pt>
                <c:pt idx="1561">
                  <c:v>0.28399999999999997</c:v>
                </c:pt>
                <c:pt idx="1562">
                  <c:v>0.28899999999999998</c:v>
                </c:pt>
                <c:pt idx="1563">
                  <c:v>0.29499999999999998</c:v>
                </c:pt>
                <c:pt idx="1564">
                  <c:v>0.28199999999999997</c:v>
                </c:pt>
                <c:pt idx="1565">
                  <c:v>0.28699999999999998</c:v>
                </c:pt>
                <c:pt idx="1566">
                  <c:v>0.28599999999999998</c:v>
                </c:pt>
                <c:pt idx="1567">
                  <c:v>0.28000000000000003</c:v>
                </c:pt>
                <c:pt idx="1568">
                  <c:v>0.27500000000000002</c:v>
                </c:pt>
                <c:pt idx="1569">
                  <c:v>0.27500000000000002</c:v>
                </c:pt>
                <c:pt idx="1570">
                  <c:v>0.27800000000000002</c:v>
                </c:pt>
                <c:pt idx="1571">
                  <c:v>0.26500000000000001</c:v>
                </c:pt>
                <c:pt idx="1572">
                  <c:v>0.27</c:v>
                </c:pt>
                <c:pt idx="1573">
                  <c:v>0.26</c:v>
                </c:pt>
                <c:pt idx="1574">
                  <c:v>0.255</c:v>
                </c:pt>
                <c:pt idx="1575">
                  <c:v>0.255</c:v>
                </c:pt>
                <c:pt idx="1576">
                  <c:v>0.245</c:v>
                </c:pt>
                <c:pt idx="1577">
                  <c:v>0.23799999999999999</c:v>
                </c:pt>
                <c:pt idx="1578">
                  <c:v>0.245</c:v>
                </c:pt>
                <c:pt idx="1579">
                  <c:v>0.245</c:v>
                </c:pt>
                <c:pt idx="1580">
                  <c:v>0.245</c:v>
                </c:pt>
                <c:pt idx="1581">
                  <c:v>0.23499999999999999</c:v>
                </c:pt>
                <c:pt idx="1582">
                  <c:v>0.24</c:v>
                </c:pt>
                <c:pt idx="1583">
                  <c:v>0.26500000000000001</c:v>
                </c:pt>
                <c:pt idx="1584">
                  <c:v>0.28899999999999998</c:v>
                </c:pt>
                <c:pt idx="1585">
                  <c:v>0.30499999999999999</c:v>
                </c:pt>
                <c:pt idx="1586">
                  <c:v>0.28899999999999998</c:v>
                </c:pt>
                <c:pt idx="1587">
                  <c:v>0.3</c:v>
                </c:pt>
                <c:pt idx="1588">
                  <c:v>0.30499999999999999</c:v>
                </c:pt>
                <c:pt idx="1589">
                  <c:v>0.31</c:v>
                </c:pt>
                <c:pt idx="1590">
                  <c:v>0.3</c:v>
                </c:pt>
                <c:pt idx="1591">
                  <c:v>0.30499999999999999</c:v>
                </c:pt>
                <c:pt idx="1592">
                  <c:v>0.32</c:v>
                </c:pt>
                <c:pt idx="1593">
                  <c:v>0.32</c:v>
                </c:pt>
                <c:pt idx="1594">
                  <c:v>0.36499999999999999</c:v>
                </c:pt>
                <c:pt idx="1595">
                  <c:v>0.38500000000000001</c:v>
                </c:pt>
                <c:pt idx="1596">
                  <c:v>0.39500000000000002</c:v>
                </c:pt>
                <c:pt idx="1597">
                  <c:v>0.40500000000000003</c:v>
                </c:pt>
                <c:pt idx="1598">
                  <c:v>0.39500000000000002</c:v>
                </c:pt>
                <c:pt idx="1599">
                  <c:v>0.41399999999999998</c:v>
                </c:pt>
                <c:pt idx="1600">
                  <c:v>0.40899999999999997</c:v>
                </c:pt>
                <c:pt idx="1601">
                  <c:v>0.4</c:v>
                </c:pt>
                <c:pt idx="1602">
                  <c:v>0.39</c:v>
                </c:pt>
                <c:pt idx="1603">
                  <c:v>0.39500000000000002</c:v>
                </c:pt>
                <c:pt idx="1604">
                  <c:v>0.46899999999999997</c:v>
                </c:pt>
                <c:pt idx="1605">
                  <c:v>0.46899999999999997</c:v>
                </c:pt>
                <c:pt idx="1606">
                  <c:v>0.46500000000000002</c:v>
                </c:pt>
                <c:pt idx="1607">
                  <c:v>0.49299999999999999</c:v>
                </c:pt>
                <c:pt idx="1608">
                  <c:v>0.48799999999999999</c:v>
                </c:pt>
                <c:pt idx="1609">
                  <c:v>0.5</c:v>
                </c:pt>
                <c:pt idx="1610">
                  <c:v>0.52</c:v>
                </c:pt>
                <c:pt idx="1611">
                  <c:v>0.51</c:v>
                </c:pt>
                <c:pt idx="1612">
                  <c:v>0.47399999999999998</c:v>
                </c:pt>
                <c:pt idx="1613">
                  <c:v>0.46</c:v>
                </c:pt>
                <c:pt idx="1614">
                  <c:v>0.46899999999999997</c:v>
                </c:pt>
                <c:pt idx="1615">
                  <c:v>0.51300000000000001</c:v>
                </c:pt>
                <c:pt idx="1616">
                  <c:v>0.53500000000000003</c:v>
                </c:pt>
                <c:pt idx="1617">
                  <c:v>0.56399999999999995</c:v>
                </c:pt>
                <c:pt idx="1618">
                  <c:v>0.55500000000000005</c:v>
                </c:pt>
                <c:pt idx="1619">
                  <c:v>0.54500000000000004</c:v>
                </c:pt>
                <c:pt idx="1620">
                  <c:v>0.55000000000000004</c:v>
                </c:pt>
                <c:pt idx="1621">
                  <c:v>0.55000000000000004</c:v>
                </c:pt>
                <c:pt idx="1622">
                  <c:v>0.57499999999999996</c:v>
                </c:pt>
                <c:pt idx="1623">
                  <c:v>0.57499999999999996</c:v>
                </c:pt>
                <c:pt idx="1624">
                  <c:v>0.61</c:v>
                </c:pt>
                <c:pt idx="1625">
                  <c:v>0.59</c:v>
                </c:pt>
                <c:pt idx="1626">
                  <c:v>0.60499999999999998</c:v>
                </c:pt>
                <c:pt idx="1627">
                  <c:v>0.63500000000000001</c:v>
                </c:pt>
                <c:pt idx="1628">
                  <c:v>0.68799999999999994</c:v>
                </c:pt>
                <c:pt idx="1629">
                  <c:v>0.68</c:v>
                </c:pt>
                <c:pt idx="1630">
                  <c:v>0.70099999999999996</c:v>
                </c:pt>
                <c:pt idx="1631">
                  <c:v>0.65400000000000003</c:v>
                </c:pt>
                <c:pt idx="1632">
                  <c:v>0.63</c:v>
                </c:pt>
                <c:pt idx="1633">
                  <c:v>0.66</c:v>
                </c:pt>
                <c:pt idx="1634">
                  <c:v>0.67400000000000004</c:v>
                </c:pt>
                <c:pt idx="1635">
                  <c:v>0.68799999999999994</c:v>
                </c:pt>
                <c:pt idx="1636">
                  <c:v>0.66500000000000004</c:v>
                </c:pt>
                <c:pt idx="1637">
                  <c:v>0.66</c:v>
                </c:pt>
                <c:pt idx="1638">
                  <c:v>0.66800000000000004</c:v>
                </c:pt>
                <c:pt idx="1639">
                  <c:v>0.67500000000000004</c:v>
                </c:pt>
                <c:pt idx="1640">
                  <c:v>0.64</c:v>
                </c:pt>
                <c:pt idx="1641">
                  <c:v>0.63500000000000001</c:v>
                </c:pt>
                <c:pt idx="1642">
                  <c:v>0.62</c:v>
                </c:pt>
                <c:pt idx="1643">
                  <c:v>0.625</c:v>
                </c:pt>
                <c:pt idx="1644">
                  <c:v>0.625</c:v>
                </c:pt>
                <c:pt idx="1645">
                  <c:v>0.61499999999999999</c:v>
                </c:pt>
                <c:pt idx="1646">
                  <c:v>0.60499999999999998</c:v>
                </c:pt>
                <c:pt idx="1647">
                  <c:v>0.64300000000000002</c:v>
                </c:pt>
                <c:pt idx="1648">
                  <c:v>0.66</c:v>
                </c:pt>
                <c:pt idx="1649">
                  <c:v>0.66500000000000004</c:v>
                </c:pt>
                <c:pt idx="1650">
                  <c:v>0.63500000000000001</c:v>
                </c:pt>
                <c:pt idx="1651">
                  <c:v>0.65</c:v>
                </c:pt>
                <c:pt idx="1652">
                  <c:v>0.65</c:v>
                </c:pt>
                <c:pt idx="1653">
                  <c:v>0.65</c:v>
                </c:pt>
                <c:pt idx="1654">
                  <c:v>0.65</c:v>
                </c:pt>
                <c:pt idx="1655">
                  <c:v>0.67</c:v>
                </c:pt>
                <c:pt idx="1656">
                  <c:v>0.71</c:v>
                </c:pt>
                <c:pt idx="1657">
                  <c:v>0.8</c:v>
                </c:pt>
                <c:pt idx="1658">
                  <c:v>0.8</c:v>
                </c:pt>
                <c:pt idx="1659">
                  <c:v>0.79500000000000004</c:v>
                </c:pt>
                <c:pt idx="1660">
                  <c:v>0.80100000000000005</c:v>
                </c:pt>
                <c:pt idx="1661">
                  <c:v>0.79</c:v>
                </c:pt>
                <c:pt idx="1662">
                  <c:v>0.76800000000000002</c:v>
                </c:pt>
                <c:pt idx="1663">
                  <c:v>0.76500000000000001</c:v>
                </c:pt>
                <c:pt idx="1664">
                  <c:v>0.755</c:v>
                </c:pt>
                <c:pt idx="1665">
                  <c:v>0.73499999999999999</c:v>
                </c:pt>
                <c:pt idx="1666">
                  <c:v>0.69799999999999995</c:v>
                </c:pt>
                <c:pt idx="1667">
                  <c:v>0.73</c:v>
                </c:pt>
                <c:pt idx="1668">
                  <c:v>0.78800000000000003</c:v>
                </c:pt>
                <c:pt idx="1669">
                  <c:v>0.84099999999999997</c:v>
                </c:pt>
                <c:pt idx="1670">
                  <c:v>0.83799999999999997</c:v>
                </c:pt>
                <c:pt idx="1671">
                  <c:v>0.80300000000000005</c:v>
                </c:pt>
                <c:pt idx="1672">
                  <c:v>0.83</c:v>
                </c:pt>
                <c:pt idx="1673">
                  <c:v>0.89</c:v>
                </c:pt>
                <c:pt idx="1674">
                  <c:v>0.86</c:v>
                </c:pt>
                <c:pt idx="1675">
                  <c:v>0.81399999999999995</c:v>
                </c:pt>
                <c:pt idx="1676">
                  <c:v>0.84499999999999997</c:v>
                </c:pt>
                <c:pt idx="1677">
                  <c:v>0.81599999999999995</c:v>
                </c:pt>
                <c:pt idx="1678">
                  <c:v>0.755</c:v>
                </c:pt>
                <c:pt idx="1679">
                  <c:v>0.73899999999999999</c:v>
                </c:pt>
                <c:pt idx="1680">
                  <c:v>0.747</c:v>
                </c:pt>
                <c:pt idx="1681">
                  <c:v>0.73399999999999999</c:v>
                </c:pt>
                <c:pt idx="1682">
                  <c:v>0.71399999999999997</c:v>
                </c:pt>
                <c:pt idx="1683">
                  <c:v>0.71799999999999997</c:v>
                </c:pt>
                <c:pt idx="1684">
                  <c:v>0.747</c:v>
                </c:pt>
                <c:pt idx="1685">
                  <c:v>0.755</c:v>
                </c:pt>
                <c:pt idx="1686">
                  <c:v>0.80100000000000005</c:v>
                </c:pt>
                <c:pt idx="1687">
                  <c:v>0.81399999999999995</c:v>
                </c:pt>
                <c:pt idx="1688">
                  <c:v>0.81</c:v>
                </c:pt>
                <c:pt idx="1689">
                  <c:v>0.78500000000000003</c:v>
                </c:pt>
                <c:pt idx="1690">
                  <c:v>0.80500000000000005</c:v>
                </c:pt>
                <c:pt idx="1691">
                  <c:v>0.81</c:v>
                </c:pt>
                <c:pt idx="1692">
                  <c:v>0.83399999999999996</c:v>
                </c:pt>
                <c:pt idx="1693">
                  <c:v>0.83899999999999997</c:v>
                </c:pt>
                <c:pt idx="1694">
                  <c:v>0.84</c:v>
                </c:pt>
                <c:pt idx="1695">
                  <c:v>0.875</c:v>
                </c:pt>
                <c:pt idx="1696">
                  <c:v>0.86499999999999999</c:v>
                </c:pt>
                <c:pt idx="1697">
                  <c:v>0.89</c:v>
                </c:pt>
                <c:pt idx="1698">
                  <c:v>0.89900000000000002</c:v>
                </c:pt>
                <c:pt idx="1699">
                  <c:v>0.89500000000000002</c:v>
                </c:pt>
                <c:pt idx="1700">
                  <c:v>0.89800000000000002</c:v>
                </c:pt>
                <c:pt idx="1701">
                  <c:v>0.879</c:v>
                </c:pt>
                <c:pt idx="1702">
                  <c:v>0.84</c:v>
                </c:pt>
                <c:pt idx="1703">
                  <c:v>0.84099999999999997</c:v>
                </c:pt>
                <c:pt idx="1704">
                  <c:v>0.79100000000000004</c:v>
                </c:pt>
                <c:pt idx="1705">
                  <c:v>0.79100000000000004</c:v>
                </c:pt>
                <c:pt idx="1706">
                  <c:v>0.73899999999999999</c:v>
                </c:pt>
                <c:pt idx="1707">
                  <c:v>0.749</c:v>
                </c:pt>
                <c:pt idx="1708">
                  <c:v>0.74</c:v>
                </c:pt>
                <c:pt idx="1709">
                  <c:v>0.74399999999999999</c:v>
                </c:pt>
                <c:pt idx="1710">
                  <c:v>0.78500000000000003</c:v>
                </c:pt>
                <c:pt idx="1711">
                  <c:v>0.80300000000000005</c:v>
                </c:pt>
                <c:pt idx="1712">
                  <c:v>0.79500000000000004</c:v>
                </c:pt>
                <c:pt idx="1713">
                  <c:v>0.80400000000000005</c:v>
                </c:pt>
                <c:pt idx="1714">
                  <c:v>0.81899999999999995</c:v>
                </c:pt>
                <c:pt idx="1715">
                  <c:v>0.82399999999999995</c:v>
                </c:pt>
                <c:pt idx="1716">
                  <c:v>0.83099999999999996</c:v>
                </c:pt>
                <c:pt idx="1717">
                  <c:v>0.82</c:v>
                </c:pt>
                <c:pt idx="1718">
                  <c:v>0.80700000000000005</c:v>
                </c:pt>
                <c:pt idx="1719">
                  <c:v>0.80900000000000005</c:v>
                </c:pt>
                <c:pt idx="1720">
                  <c:v>0.78900000000000003</c:v>
                </c:pt>
                <c:pt idx="1721">
                  <c:v>0.79400000000000004</c:v>
                </c:pt>
                <c:pt idx="1722">
                  <c:v>0.79400000000000004</c:v>
                </c:pt>
                <c:pt idx="1723">
                  <c:v>0.81699999999999995</c:v>
                </c:pt>
                <c:pt idx="1724">
                  <c:v>0.78600000000000003</c:v>
                </c:pt>
                <c:pt idx="1725">
                  <c:v>0.80200000000000005</c:v>
                </c:pt>
                <c:pt idx="1726">
                  <c:v>0.80400000000000005</c:v>
                </c:pt>
                <c:pt idx="1727">
                  <c:v>0.79100000000000004</c:v>
                </c:pt>
                <c:pt idx="1728">
                  <c:v>0.78100000000000003</c:v>
                </c:pt>
                <c:pt idx="1729">
                  <c:v>0.79</c:v>
                </c:pt>
                <c:pt idx="1730">
                  <c:v>0.76700000000000002</c:v>
                </c:pt>
                <c:pt idx="1731">
                  <c:v>0.745</c:v>
                </c:pt>
                <c:pt idx="1732">
                  <c:v>0.753</c:v>
                </c:pt>
                <c:pt idx="1733">
                  <c:v>0.76200000000000001</c:v>
                </c:pt>
                <c:pt idx="1734">
                  <c:v>0.65400000000000003</c:v>
                </c:pt>
                <c:pt idx="1735">
                  <c:v>0.63600000000000001</c:v>
                </c:pt>
                <c:pt idx="1736">
                  <c:v>0.66200000000000003</c:v>
                </c:pt>
                <c:pt idx="1737">
                  <c:v>0.67100000000000004</c:v>
                </c:pt>
                <c:pt idx="1738">
                  <c:v>0.64</c:v>
                </c:pt>
                <c:pt idx="1739">
                  <c:v>0.64100000000000001</c:v>
                </c:pt>
                <c:pt idx="1740">
                  <c:v>0.67200000000000004</c:v>
                </c:pt>
                <c:pt idx="1741">
                  <c:v>0.68300000000000005</c:v>
                </c:pt>
                <c:pt idx="1742">
                  <c:v>0.68100000000000005</c:v>
                </c:pt>
                <c:pt idx="1743">
                  <c:v>0.66900000000000004</c:v>
                </c:pt>
                <c:pt idx="1744">
                  <c:v>0.69399999999999995</c:v>
                </c:pt>
                <c:pt idx="1745">
                  <c:v>0.626</c:v>
                </c:pt>
                <c:pt idx="1746">
                  <c:v>0.64</c:v>
                </c:pt>
                <c:pt idx="1747">
                  <c:v>0.62</c:v>
                </c:pt>
                <c:pt idx="1748">
                  <c:v>0.63500000000000001</c:v>
                </c:pt>
                <c:pt idx="1749">
                  <c:v>0.63500000000000001</c:v>
                </c:pt>
                <c:pt idx="1750">
                  <c:v>0.63300000000000001</c:v>
                </c:pt>
                <c:pt idx="1751">
                  <c:v>0.65800000000000003</c:v>
                </c:pt>
                <c:pt idx="1752">
                  <c:v>0.64100000000000001</c:v>
                </c:pt>
                <c:pt idx="1753">
                  <c:v>0.64900000000000002</c:v>
                </c:pt>
                <c:pt idx="1754">
                  <c:v>0.624</c:v>
                </c:pt>
                <c:pt idx="1755">
                  <c:v>0.61299999999999999</c:v>
                </c:pt>
                <c:pt idx="1756">
                  <c:v>0.58699999999999997</c:v>
                </c:pt>
                <c:pt idx="1757">
                  <c:v>0.61499999999999999</c:v>
                </c:pt>
                <c:pt idx="1758">
                  <c:v>0.625</c:v>
                </c:pt>
                <c:pt idx="1759">
                  <c:v>0.65</c:v>
                </c:pt>
                <c:pt idx="1760">
                  <c:v>0.68400000000000005</c:v>
                </c:pt>
                <c:pt idx="1761">
                  <c:v>0.64900000000000002</c:v>
                </c:pt>
                <c:pt idx="1762">
                  <c:v>0.64500000000000002</c:v>
                </c:pt>
                <c:pt idx="1763">
                  <c:v>0.65</c:v>
                </c:pt>
                <c:pt idx="1764">
                  <c:v>0.66</c:v>
                </c:pt>
                <c:pt idx="1765">
                  <c:v>0.66</c:v>
                </c:pt>
                <c:pt idx="1766">
                  <c:v>0.66900000000000004</c:v>
                </c:pt>
                <c:pt idx="1767">
                  <c:v>0.68899999999999995</c:v>
                </c:pt>
                <c:pt idx="1768">
                  <c:v>0.68500000000000005</c:v>
                </c:pt>
                <c:pt idx="1769">
                  <c:v>0.70499999999999996</c:v>
                </c:pt>
                <c:pt idx="1770">
                  <c:v>0.73799999999999999</c:v>
                </c:pt>
                <c:pt idx="1771">
                  <c:v>0.746</c:v>
                </c:pt>
                <c:pt idx="1772">
                  <c:v>0.76800000000000002</c:v>
                </c:pt>
                <c:pt idx="1773">
                  <c:v>0.79600000000000004</c:v>
                </c:pt>
                <c:pt idx="1774">
                  <c:v>0.78100000000000003</c:v>
                </c:pt>
                <c:pt idx="1775">
                  <c:v>0.79400000000000004</c:v>
                </c:pt>
                <c:pt idx="1776">
                  <c:v>0.77200000000000002</c:v>
                </c:pt>
                <c:pt idx="1777">
                  <c:v>0.76500000000000001</c:v>
                </c:pt>
                <c:pt idx="1778">
                  <c:v>0.74299999999999999</c:v>
                </c:pt>
                <c:pt idx="1779">
                  <c:v>0.76</c:v>
                </c:pt>
                <c:pt idx="1780">
                  <c:v>0.73799999999999999</c:v>
                </c:pt>
                <c:pt idx="1781">
                  <c:v>0.72499999999999998</c:v>
                </c:pt>
                <c:pt idx="1782">
                  <c:v>0.73899999999999999</c:v>
                </c:pt>
                <c:pt idx="1783">
                  <c:v>0.74</c:v>
                </c:pt>
                <c:pt idx="1784">
                  <c:v>0.74199999999999999</c:v>
                </c:pt>
                <c:pt idx="1785">
                  <c:v>0.77500000000000002</c:v>
                </c:pt>
                <c:pt idx="1786">
                  <c:v>0.78500000000000003</c:v>
                </c:pt>
                <c:pt idx="1787">
                  <c:v>0.77500000000000002</c:v>
                </c:pt>
                <c:pt idx="1788">
                  <c:v>0.76</c:v>
                </c:pt>
                <c:pt idx="1789">
                  <c:v>0.755</c:v>
                </c:pt>
                <c:pt idx="1790">
                  <c:v>0.73</c:v>
                </c:pt>
                <c:pt idx="1791">
                  <c:v>0.79900000000000004</c:v>
                </c:pt>
                <c:pt idx="1792">
                  <c:v>0.80500000000000005</c:v>
                </c:pt>
                <c:pt idx="1793">
                  <c:v>0.81399999999999995</c:v>
                </c:pt>
                <c:pt idx="1794">
                  <c:v>0.80600000000000005</c:v>
                </c:pt>
                <c:pt idx="1795">
                  <c:v>0.76900000000000002</c:v>
                </c:pt>
                <c:pt idx="1796">
                  <c:v>0.77900000000000003</c:v>
                </c:pt>
                <c:pt idx="1797">
                  <c:v>0.79800000000000004</c:v>
                </c:pt>
                <c:pt idx="1798">
                  <c:v>0.8</c:v>
                </c:pt>
                <c:pt idx="1799">
                  <c:v>0.8</c:v>
                </c:pt>
                <c:pt idx="1800">
                  <c:v>0.8</c:v>
                </c:pt>
                <c:pt idx="1801">
                  <c:v>0.78100000000000003</c:v>
                </c:pt>
                <c:pt idx="1802">
                  <c:v>0.82499999999999996</c:v>
                </c:pt>
                <c:pt idx="1803">
                  <c:v>0.81100000000000005</c:v>
                </c:pt>
                <c:pt idx="1804">
                  <c:v>0.81</c:v>
                </c:pt>
                <c:pt idx="1805">
                  <c:v>0.81499999999999995</c:v>
                </c:pt>
                <c:pt idx="1806">
                  <c:v>0.81</c:v>
                </c:pt>
                <c:pt idx="1807">
                  <c:v>0.83299999999999996</c:v>
                </c:pt>
                <c:pt idx="1808">
                  <c:v>0.85499999999999998</c:v>
                </c:pt>
                <c:pt idx="1809">
                  <c:v>0.85499999999999998</c:v>
                </c:pt>
                <c:pt idx="1810">
                  <c:v>0.82499999999999996</c:v>
                </c:pt>
                <c:pt idx="1811">
                  <c:v>0.80900000000000005</c:v>
                </c:pt>
                <c:pt idx="1812">
                  <c:v>0.79500000000000004</c:v>
                </c:pt>
                <c:pt idx="1813">
                  <c:v>0.78900000000000003</c:v>
                </c:pt>
                <c:pt idx="1814">
                  <c:v>0.81699999999999995</c:v>
                </c:pt>
                <c:pt idx="1815">
                  <c:v>0.82899999999999996</c:v>
                </c:pt>
                <c:pt idx="1816">
                  <c:v>0.80900000000000005</c:v>
                </c:pt>
                <c:pt idx="1817">
                  <c:v>0.78700000000000003</c:v>
                </c:pt>
                <c:pt idx="1818">
                  <c:v>0.77200000000000002</c:v>
                </c:pt>
                <c:pt idx="1819">
                  <c:v>0.78</c:v>
                </c:pt>
                <c:pt idx="1820">
                  <c:v>0.77500000000000002</c:v>
                </c:pt>
                <c:pt idx="1821">
                  <c:v>0.76</c:v>
                </c:pt>
                <c:pt idx="1822">
                  <c:v>0.81</c:v>
                </c:pt>
                <c:pt idx="1823">
                  <c:v>0.80500000000000005</c:v>
                </c:pt>
                <c:pt idx="1824">
                  <c:v>0.80500000000000005</c:v>
                </c:pt>
                <c:pt idx="1825">
                  <c:v>0.80200000000000005</c:v>
                </c:pt>
                <c:pt idx="1826">
                  <c:v>0.80200000000000005</c:v>
                </c:pt>
                <c:pt idx="1827">
                  <c:v>0.80200000000000005</c:v>
                </c:pt>
                <c:pt idx="1828">
                  <c:v>0.84</c:v>
                </c:pt>
                <c:pt idx="1829">
                  <c:v>0.83499999999999996</c:v>
                </c:pt>
                <c:pt idx="1830">
                  <c:v>0.83499999999999996</c:v>
                </c:pt>
                <c:pt idx="1831">
                  <c:v>0.84399999999999997</c:v>
                </c:pt>
                <c:pt idx="1832">
                  <c:v>0.84399999999999997</c:v>
                </c:pt>
                <c:pt idx="1833">
                  <c:v>0.82</c:v>
                </c:pt>
                <c:pt idx="1834">
                  <c:v>0.82499999999999996</c:v>
                </c:pt>
                <c:pt idx="1835">
                  <c:v>0.83399999999999996</c:v>
                </c:pt>
                <c:pt idx="1836">
                  <c:v>0.83899999999999997</c:v>
                </c:pt>
                <c:pt idx="1837">
                  <c:v>0.78500000000000003</c:v>
                </c:pt>
                <c:pt idx="1838">
                  <c:v>0.79800000000000004</c:v>
                </c:pt>
                <c:pt idx="1839">
                  <c:v>0.76200000000000001</c:v>
                </c:pt>
                <c:pt idx="1840">
                  <c:v>0.73699999999999999</c:v>
                </c:pt>
                <c:pt idx="1841">
                  <c:v>0.73</c:v>
                </c:pt>
                <c:pt idx="1842">
                  <c:v>0.73899999999999999</c:v>
                </c:pt>
                <c:pt idx="1843">
                  <c:v>0.745</c:v>
                </c:pt>
                <c:pt idx="1844">
                  <c:v>0.72599999999999998</c:v>
                </c:pt>
                <c:pt idx="1845">
                  <c:v>0.73899999999999999</c:v>
                </c:pt>
                <c:pt idx="1846">
                  <c:v>0.72599999999999998</c:v>
                </c:pt>
                <c:pt idx="1847">
                  <c:v>0.70599999999999996</c:v>
                </c:pt>
                <c:pt idx="1848">
                  <c:v>0.73899999999999999</c:v>
                </c:pt>
                <c:pt idx="1849">
                  <c:v>0.76</c:v>
                </c:pt>
                <c:pt idx="1850">
                  <c:v>0.76</c:v>
                </c:pt>
                <c:pt idx="1851">
                  <c:v>0.77</c:v>
                </c:pt>
                <c:pt idx="1852">
                  <c:v>0.78500000000000003</c:v>
                </c:pt>
                <c:pt idx="1853">
                  <c:v>0.77</c:v>
                </c:pt>
                <c:pt idx="1854">
                  <c:v>0.746</c:v>
                </c:pt>
                <c:pt idx="1855">
                  <c:v>0.745</c:v>
                </c:pt>
                <c:pt idx="1856">
                  <c:v>0.77500000000000002</c:v>
                </c:pt>
                <c:pt idx="1857">
                  <c:v>0.77</c:v>
                </c:pt>
                <c:pt idx="1858">
                  <c:v>0.79400000000000004</c:v>
                </c:pt>
                <c:pt idx="1859">
                  <c:v>0.78200000000000003</c:v>
                </c:pt>
                <c:pt idx="1860">
                  <c:v>0.78900000000000003</c:v>
                </c:pt>
                <c:pt idx="1861">
                  <c:v>0.78500000000000003</c:v>
                </c:pt>
                <c:pt idx="1862">
                  <c:v>0.80800000000000005</c:v>
                </c:pt>
                <c:pt idx="1863">
                  <c:v>0.82299999999999995</c:v>
                </c:pt>
                <c:pt idx="1864">
                  <c:v>0.84299999999999997</c:v>
                </c:pt>
                <c:pt idx="1865">
                  <c:v>0.83599999999999997</c:v>
                </c:pt>
                <c:pt idx="1866">
                  <c:v>0.81599999999999995</c:v>
                </c:pt>
                <c:pt idx="1867">
                  <c:v>0.83499999999999996</c:v>
                </c:pt>
                <c:pt idx="1868">
                  <c:v>0.84499999999999997</c:v>
                </c:pt>
                <c:pt idx="1869">
                  <c:v>0.82899999999999996</c:v>
                </c:pt>
                <c:pt idx="1870">
                  <c:v>0.79400000000000004</c:v>
                </c:pt>
                <c:pt idx="1871">
                  <c:v>0.80400000000000005</c:v>
                </c:pt>
                <c:pt idx="1872">
                  <c:v>0.80400000000000005</c:v>
                </c:pt>
                <c:pt idx="1873">
                  <c:v>0.79900000000000004</c:v>
                </c:pt>
                <c:pt idx="1874">
                  <c:v>0.79400000000000004</c:v>
                </c:pt>
                <c:pt idx="1875">
                  <c:v>0.8</c:v>
                </c:pt>
                <c:pt idx="1876">
                  <c:v>0.79400000000000004</c:v>
                </c:pt>
                <c:pt idx="1877">
                  <c:v>0.77500000000000002</c:v>
                </c:pt>
                <c:pt idx="1878">
                  <c:v>0.78400000000000003</c:v>
                </c:pt>
                <c:pt idx="1879">
                  <c:v>0.78</c:v>
                </c:pt>
                <c:pt idx="1880">
                  <c:v>0.78900000000000003</c:v>
                </c:pt>
                <c:pt idx="1881">
                  <c:v>0.79500000000000004</c:v>
                </c:pt>
                <c:pt idx="1882">
                  <c:v>0.79400000000000004</c:v>
                </c:pt>
                <c:pt idx="1883">
                  <c:v>0.79500000000000004</c:v>
                </c:pt>
                <c:pt idx="1884">
                  <c:v>0.80800000000000005</c:v>
                </c:pt>
                <c:pt idx="1885">
                  <c:v>0.83499999999999996</c:v>
                </c:pt>
                <c:pt idx="1886">
                  <c:v>0.82199999999999995</c:v>
                </c:pt>
                <c:pt idx="1887">
                  <c:v>0.83</c:v>
                </c:pt>
                <c:pt idx="1888">
                  <c:v>0.81899999999999995</c:v>
                </c:pt>
                <c:pt idx="1889">
                  <c:v>0.82</c:v>
                </c:pt>
                <c:pt idx="1890">
                  <c:v>0.81</c:v>
                </c:pt>
                <c:pt idx="1891">
                  <c:v>0.80900000000000005</c:v>
                </c:pt>
                <c:pt idx="1892">
                  <c:v>0.82499999999999996</c:v>
                </c:pt>
                <c:pt idx="1893">
                  <c:v>0.81399999999999995</c:v>
                </c:pt>
                <c:pt idx="1894">
                  <c:v>0.81</c:v>
                </c:pt>
                <c:pt idx="1895">
                  <c:v>0.81399999999999995</c:v>
                </c:pt>
                <c:pt idx="1896">
                  <c:v>0.82399999999999995</c:v>
                </c:pt>
                <c:pt idx="1897">
                  <c:v>0.80900000000000005</c:v>
                </c:pt>
                <c:pt idx="1898">
                  <c:v>0.81899999999999995</c:v>
                </c:pt>
                <c:pt idx="1899">
                  <c:v>0.81499999999999995</c:v>
                </c:pt>
                <c:pt idx="1900">
                  <c:v>0.82899999999999996</c:v>
                </c:pt>
                <c:pt idx="1901">
                  <c:v>0.83899999999999997</c:v>
                </c:pt>
                <c:pt idx="1902">
                  <c:v>0.85799999999999998</c:v>
                </c:pt>
                <c:pt idx="1903">
                  <c:v>0.84699999999999998</c:v>
                </c:pt>
                <c:pt idx="1904">
                  <c:v>0.85899999999999999</c:v>
                </c:pt>
                <c:pt idx="1905">
                  <c:v>0.86099999999999999</c:v>
                </c:pt>
                <c:pt idx="1906">
                  <c:v>0.85099999999999998</c:v>
                </c:pt>
                <c:pt idx="1907">
                  <c:v>0.85</c:v>
                </c:pt>
                <c:pt idx="1908">
                  <c:v>0.85899999999999999</c:v>
                </c:pt>
                <c:pt idx="1909">
                  <c:v>0.86499999999999999</c:v>
                </c:pt>
                <c:pt idx="1910">
                  <c:v>0.871</c:v>
                </c:pt>
                <c:pt idx="1911">
                  <c:v>0.85399999999999998</c:v>
                </c:pt>
                <c:pt idx="1912">
                  <c:v>0.85399999999999998</c:v>
                </c:pt>
                <c:pt idx="1913">
                  <c:v>0.85499999999999998</c:v>
                </c:pt>
                <c:pt idx="1914">
                  <c:v>0.85599999999999998</c:v>
                </c:pt>
                <c:pt idx="1915">
                  <c:v>0.85899999999999999</c:v>
                </c:pt>
                <c:pt idx="1916">
                  <c:v>0.86</c:v>
                </c:pt>
                <c:pt idx="1917">
                  <c:v>0.86899999999999999</c:v>
                </c:pt>
                <c:pt idx="1918">
                  <c:v>0.879</c:v>
                </c:pt>
                <c:pt idx="1919">
                  <c:v>0.875</c:v>
                </c:pt>
                <c:pt idx="1920">
                  <c:v>0.88500000000000001</c:v>
                </c:pt>
                <c:pt idx="1921">
                  <c:v>0.89</c:v>
                </c:pt>
                <c:pt idx="1922">
                  <c:v>0.877</c:v>
                </c:pt>
                <c:pt idx="1923">
                  <c:v>0.86599999999999999</c:v>
                </c:pt>
                <c:pt idx="1924">
                  <c:v>0.879</c:v>
                </c:pt>
                <c:pt idx="1925">
                  <c:v>0.88500000000000001</c:v>
                </c:pt>
                <c:pt idx="1926">
                  <c:v>0.88100000000000001</c:v>
                </c:pt>
                <c:pt idx="1927">
                  <c:v>0.89700000000000002</c:v>
                </c:pt>
                <c:pt idx="1928">
                  <c:v>0.90500000000000003</c:v>
                </c:pt>
                <c:pt idx="1929">
                  <c:v>0.92300000000000004</c:v>
                </c:pt>
                <c:pt idx="1930">
                  <c:v>0.93799999999999994</c:v>
                </c:pt>
                <c:pt idx="1931">
                  <c:v>0.95799999999999996</c:v>
                </c:pt>
                <c:pt idx="1932">
                  <c:v>0.98</c:v>
                </c:pt>
                <c:pt idx="1933">
                  <c:v>0.98399999999999999</c:v>
                </c:pt>
                <c:pt idx="1934">
                  <c:v>0.99</c:v>
                </c:pt>
                <c:pt idx="1935">
                  <c:v>1</c:v>
                </c:pt>
                <c:pt idx="1936">
                  <c:v>1</c:v>
                </c:pt>
                <c:pt idx="1937">
                  <c:v>1.01</c:v>
                </c:pt>
                <c:pt idx="1938">
                  <c:v>1.03</c:v>
                </c:pt>
                <c:pt idx="1939">
                  <c:v>1.0469999999999999</c:v>
                </c:pt>
                <c:pt idx="1940">
                  <c:v>1.0549999999999999</c:v>
                </c:pt>
                <c:pt idx="1941">
                  <c:v>1.075</c:v>
                </c:pt>
                <c:pt idx="1942">
                  <c:v>1.0880000000000001</c:v>
                </c:pt>
                <c:pt idx="1943">
                  <c:v>1.0720000000000001</c:v>
                </c:pt>
                <c:pt idx="1944">
                  <c:v>1.042</c:v>
                </c:pt>
                <c:pt idx="1945">
                  <c:v>1.02</c:v>
                </c:pt>
                <c:pt idx="1946">
                  <c:v>1.038</c:v>
                </c:pt>
                <c:pt idx="1947">
                  <c:v>1.026</c:v>
                </c:pt>
                <c:pt idx="1948">
                  <c:v>1.0289999999999999</c:v>
                </c:pt>
                <c:pt idx="1949">
                  <c:v>1.02</c:v>
                </c:pt>
                <c:pt idx="1950">
                  <c:v>1.014</c:v>
                </c:pt>
                <c:pt idx="1951">
                  <c:v>1.006</c:v>
                </c:pt>
                <c:pt idx="1952">
                  <c:v>1.02</c:v>
                </c:pt>
                <c:pt idx="1953">
                  <c:v>1.036</c:v>
                </c:pt>
                <c:pt idx="1954">
                  <c:v>1.0249999999999999</c:v>
                </c:pt>
                <c:pt idx="1955">
                  <c:v>1.04</c:v>
                </c:pt>
                <c:pt idx="1956">
                  <c:v>1.0449999999999999</c:v>
                </c:pt>
                <c:pt idx="1957">
                  <c:v>1.05</c:v>
                </c:pt>
                <c:pt idx="1958">
                  <c:v>1.069</c:v>
                </c:pt>
                <c:pt idx="1959">
                  <c:v>1.0740000000000001</c:v>
                </c:pt>
                <c:pt idx="1960">
                  <c:v>1.0840000000000001</c:v>
                </c:pt>
                <c:pt idx="1961">
                  <c:v>1.08</c:v>
                </c:pt>
                <c:pt idx="1962">
                  <c:v>1.0449999999999999</c:v>
                </c:pt>
                <c:pt idx="1963">
                  <c:v>1.0389999999999999</c:v>
                </c:pt>
                <c:pt idx="1964">
                  <c:v>1.0589999999999999</c:v>
                </c:pt>
                <c:pt idx="1965">
                  <c:v>1.0589999999999999</c:v>
                </c:pt>
                <c:pt idx="1966">
                  <c:v>1.0509999999999999</c:v>
                </c:pt>
                <c:pt idx="1967">
                  <c:v>1.036</c:v>
                </c:pt>
                <c:pt idx="1968">
                  <c:v>1.044</c:v>
                </c:pt>
                <c:pt idx="1969">
                  <c:v>1.0409999999999999</c:v>
                </c:pt>
                <c:pt idx="1970">
                  <c:v>1.022</c:v>
                </c:pt>
                <c:pt idx="1971">
                  <c:v>1.02</c:v>
                </c:pt>
                <c:pt idx="1972">
                  <c:v>1.02</c:v>
                </c:pt>
                <c:pt idx="1973">
                  <c:v>1.0249999999999999</c:v>
                </c:pt>
                <c:pt idx="1974">
                  <c:v>0.98399999999999999</c:v>
                </c:pt>
                <c:pt idx="1975">
                  <c:v>0.99</c:v>
                </c:pt>
                <c:pt idx="1976">
                  <c:v>0.98599999999999999</c:v>
                </c:pt>
                <c:pt idx="1977">
                  <c:v>0.98499999999999999</c:v>
                </c:pt>
                <c:pt idx="1978">
                  <c:v>0.995</c:v>
                </c:pt>
                <c:pt idx="1979">
                  <c:v>0.99</c:v>
                </c:pt>
                <c:pt idx="1980">
                  <c:v>0.96599999999999997</c:v>
                </c:pt>
                <c:pt idx="1981">
                  <c:v>0.97599999999999998</c:v>
                </c:pt>
                <c:pt idx="1982">
                  <c:v>1.014</c:v>
                </c:pt>
                <c:pt idx="1983">
                  <c:v>1.034</c:v>
                </c:pt>
                <c:pt idx="1984">
                  <c:v>0.95</c:v>
                </c:pt>
                <c:pt idx="1985">
                  <c:v>0.93600000000000005</c:v>
                </c:pt>
                <c:pt idx="1986">
                  <c:v>0.95499999999999996</c:v>
                </c:pt>
                <c:pt idx="1987">
                  <c:v>0.91300000000000003</c:v>
                </c:pt>
                <c:pt idx="1988">
                  <c:v>0.878</c:v>
                </c:pt>
                <c:pt idx="1989">
                  <c:v>0.82899999999999996</c:v>
                </c:pt>
                <c:pt idx="1990">
                  <c:v>0.83799999999999997</c:v>
                </c:pt>
                <c:pt idx="1991">
                  <c:v>0.84899999999999998</c:v>
                </c:pt>
                <c:pt idx="1992">
                  <c:v>0.873</c:v>
                </c:pt>
                <c:pt idx="1993">
                  <c:v>0.90700000000000003</c:v>
                </c:pt>
                <c:pt idx="1994">
                  <c:v>0.89100000000000001</c:v>
                </c:pt>
                <c:pt idx="1995">
                  <c:v>0.89</c:v>
                </c:pt>
                <c:pt idx="1996">
                  <c:v>0.88500000000000001</c:v>
                </c:pt>
                <c:pt idx="1997">
                  <c:v>0.88</c:v>
                </c:pt>
                <c:pt idx="1998">
                  <c:v>0.85699999999999998</c:v>
                </c:pt>
                <c:pt idx="1999">
                  <c:v>0.88</c:v>
                </c:pt>
                <c:pt idx="2000">
                  <c:v>0.875</c:v>
                </c:pt>
                <c:pt idx="2001">
                  <c:v>0.86</c:v>
                </c:pt>
                <c:pt idx="2002">
                  <c:v>0.84399999999999997</c:v>
                </c:pt>
                <c:pt idx="2003">
                  <c:v>0.83499999999999996</c:v>
                </c:pt>
                <c:pt idx="2004">
                  <c:v>0.82499999999999996</c:v>
                </c:pt>
                <c:pt idx="2005">
                  <c:v>0.78500000000000003</c:v>
                </c:pt>
                <c:pt idx="2006">
                  <c:v>0.79300000000000004</c:v>
                </c:pt>
                <c:pt idx="2007">
                  <c:v>0.79500000000000004</c:v>
                </c:pt>
                <c:pt idx="2008">
                  <c:v>0.79500000000000004</c:v>
                </c:pt>
                <c:pt idx="2009">
                  <c:v>0.79900000000000004</c:v>
                </c:pt>
                <c:pt idx="2010">
                  <c:v>0.8</c:v>
                </c:pt>
                <c:pt idx="2011">
                  <c:v>0.78700000000000003</c:v>
                </c:pt>
                <c:pt idx="2012">
                  <c:v>0.80100000000000005</c:v>
                </c:pt>
                <c:pt idx="2013">
                  <c:v>0.81299999999999994</c:v>
                </c:pt>
                <c:pt idx="2014">
                  <c:v>0.84399999999999997</c:v>
                </c:pt>
                <c:pt idx="2015">
                  <c:v>0.85</c:v>
                </c:pt>
                <c:pt idx="2016">
                  <c:v>0.86899999999999999</c:v>
                </c:pt>
                <c:pt idx="2017">
                  <c:v>0.871</c:v>
                </c:pt>
                <c:pt idx="2018">
                  <c:v>0.88400000000000001</c:v>
                </c:pt>
                <c:pt idx="2019">
                  <c:v>0.87</c:v>
                </c:pt>
                <c:pt idx="2020">
                  <c:v>0.84899999999999998</c:v>
                </c:pt>
                <c:pt idx="2021">
                  <c:v>0.85899999999999999</c:v>
                </c:pt>
                <c:pt idx="2022">
                  <c:v>0.86399999999999999</c:v>
                </c:pt>
                <c:pt idx="2023">
                  <c:v>0.88500000000000001</c:v>
                </c:pt>
                <c:pt idx="2024">
                  <c:v>0.87</c:v>
                </c:pt>
                <c:pt idx="2025">
                  <c:v>0.87</c:v>
                </c:pt>
                <c:pt idx="2026">
                  <c:v>0.89500000000000002</c:v>
                </c:pt>
                <c:pt idx="2027">
                  <c:v>0.90900000000000003</c:v>
                </c:pt>
                <c:pt idx="2028">
                  <c:v>0.91</c:v>
                </c:pt>
                <c:pt idx="2029">
                  <c:v>0.88</c:v>
                </c:pt>
                <c:pt idx="2030">
                  <c:v>0.89400000000000002</c:v>
                </c:pt>
                <c:pt idx="2031">
                  <c:v>0.89</c:v>
                </c:pt>
                <c:pt idx="2032">
                  <c:v>0.86199999999999999</c:v>
                </c:pt>
                <c:pt idx="2033">
                  <c:v>0.84599999999999997</c:v>
                </c:pt>
                <c:pt idx="2034">
                  <c:v>0.80800000000000005</c:v>
                </c:pt>
                <c:pt idx="2035">
                  <c:v>0.79600000000000004</c:v>
                </c:pt>
                <c:pt idx="2036">
                  <c:v>0.79900000000000004</c:v>
                </c:pt>
                <c:pt idx="2037">
                  <c:v>0.79100000000000004</c:v>
                </c:pt>
                <c:pt idx="2038">
                  <c:v>0.77700000000000002</c:v>
                </c:pt>
                <c:pt idx="2039">
                  <c:v>0.78700000000000003</c:v>
                </c:pt>
                <c:pt idx="2040">
                  <c:v>0.78</c:v>
                </c:pt>
                <c:pt idx="2041">
                  <c:v>0.77500000000000002</c:v>
                </c:pt>
                <c:pt idx="2042">
                  <c:v>0.79</c:v>
                </c:pt>
                <c:pt idx="2043">
                  <c:v>0.83</c:v>
                </c:pt>
                <c:pt idx="2044">
                  <c:v>0.78500000000000003</c:v>
                </c:pt>
                <c:pt idx="2045">
                  <c:v>0.79</c:v>
                </c:pt>
                <c:pt idx="2046">
                  <c:v>0.78</c:v>
                </c:pt>
                <c:pt idx="2047">
                  <c:v>0.78</c:v>
                </c:pt>
                <c:pt idx="2048">
                  <c:v>0.77500000000000002</c:v>
                </c:pt>
                <c:pt idx="2049">
                  <c:v>0.77500000000000002</c:v>
                </c:pt>
                <c:pt idx="2050">
                  <c:v>0.77500000000000002</c:v>
                </c:pt>
                <c:pt idx="2051">
                  <c:v>0.76500000000000001</c:v>
                </c:pt>
                <c:pt idx="2052">
                  <c:v>0.77500000000000002</c:v>
                </c:pt>
                <c:pt idx="2053">
                  <c:v>0.75700000000000001</c:v>
                </c:pt>
                <c:pt idx="2054">
                  <c:v>0.746</c:v>
                </c:pt>
                <c:pt idx="2055">
                  <c:v>0.74099999999999999</c:v>
                </c:pt>
                <c:pt idx="2056">
                  <c:v>0.74399999999999999</c:v>
                </c:pt>
                <c:pt idx="2057">
                  <c:v>0.73599999999999999</c:v>
                </c:pt>
                <c:pt idx="2058">
                  <c:v>0.73499999999999999</c:v>
                </c:pt>
                <c:pt idx="2059">
                  <c:v>0.73499999999999999</c:v>
                </c:pt>
                <c:pt idx="2060">
                  <c:v>0.754</c:v>
                </c:pt>
                <c:pt idx="2061">
                  <c:v>0.76800000000000002</c:v>
                </c:pt>
                <c:pt idx="2062">
                  <c:v>0.77</c:v>
                </c:pt>
                <c:pt idx="2063">
                  <c:v>0.77</c:v>
                </c:pt>
                <c:pt idx="2064">
                  <c:v>0.77</c:v>
                </c:pt>
                <c:pt idx="2065">
                  <c:v>0.75</c:v>
                </c:pt>
                <c:pt idx="2066">
                  <c:v>0.72</c:v>
                </c:pt>
                <c:pt idx="2067">
                  <c:v>0.71899999999999997</c:v>
                </c:pt>
                <c:pt idx="2068">
                  <c:v>0.75</c:v>
                </c:pt>
                <c:pt idx="2069">
                  <c:v>0.749</c:v>
                </c:pt>
                <c:pt idx="2070">
                  <c:v>0.74</c:v>
                </c:pt>
                <c:pt idx="2071">
                  <c:v>0.745</c:v>
                </c:pt>
                <c:pt idx="2072">
                  <c:v>0.72499999999999998</c:v>
                </c:pt>
                <c:pt idx="2073">
                  <c:v>0.745</c:v>
                </c:pt>
                <c:pt idx="2074">
                  <c:v>0.74</c:v>
                </c:pt>
                <c:pt idx="2075">
                  <c:v>0.72799999999999998</c:v>
                </c:pt>
                <c:pt idx="2076">
                  <c:v>0.72099999999999997</c:v>
                </c:pt>
                <c:pt idx="2077">
                  <c:v>0.72</c:v>
                </c:pt>
                <c:pt idx="2078">
                  <c:v>0.72</c:v>
                </c:pt>
                <c:pt idx="2079">
                  <c:v>0.72499999999999998</c:v>
                </c:pt>
                <c:pt idx="2080">
                  <c:v>0.72499999999999998</c:v>
                </c:pt>
                <c:pt idx="2081">
                  <c:v>0.75</c:v>
                </c:pt>
                <c:pt idx="2082">
                  <c:v>0.745</c:v>
                </c:pt>
                <c:pt idx="2083">
                  <c:v>0.74</c:v>
                </c:pt>
                <c:pt idx="2084">
                  <c:v>0.71499999999999997</c:v>
                </c:pt>
                <c:pt idx="2085">
                  <c:v>0.71499999999999997</c:v>
                </c:pt>
                <c:pt idx="2086">
                  <c:v>0.71499999999999997</c:v>
                </c:pt>
                <c:pt idx="2087">
                  <c:v>0.71499999999999997</c:v>
                </c:pt>
                <c:pt idx="2088">
                  <c:v>0.71499999999999997</c:v>
                </c:pt>
                <c:pt idx="2089">
                  <c:v>0.69499999999999995</c:v>
                </c:pt>
                <c:pt idx="2090">
                  <c:v>0.68500000000000005</c:v>
                </c:pt>
                <c:pt idx="2091">
                  <c:v>0.68</c:v>
                </c:pt>
                <c:pt idx="2092">
                  <c:v>0.67</c:v>
                </c:pt>
                <c:pt idx="2093">
                  <c:v>0.64500000000000002</c:v>
                </c:pt>
                <c:pt idx="2094">
                  <c:v>0.61499999999999999</c:v>
                </c:pt>
                <c:pt idx="2095">
                  <c:v>0.61499999999999999</c:v>
                </c:pt>
                <c:pt idx="2096">
                  <c:v>0.61499999999999999</c:v>
                </c:pt>
                <c:pt idx="2097">
                  <c:v>0.59699999999999998</c:v>
                </c:pt>
                <c:pt idx="2098">
                  <c:v>0.59</c:v>
                </c:pt>
                <c:pt idx="2099">
                  <c:v>0.58499999999999996</c:v>
                </c:pt>
                <c:pt idx="2100">
                  <c:v>0.57599999999999996</c:v>
                </c:pt>
                <c:pt idx="2101">
                  <c:v>0.53800000000000003</c:v>
                </c:pt>
                <c:pt idx="2102">
                  <c:v>0.50700000000000001</c:v>
                </c:pt>
                <c:pt idx="2103">
                  <c:v>0.51300000000000001</c:v>
                </c:pt>
                <c:pt idx="2104">
                  <c:v>0.56499999999999995</c:v>
                </c:pt>
                <c:pt idx="2105">
                  <c:v>0.53200000000000003</c:v>
                </c:pt>
                <c:pt idx="2106">
                  <c:v>0.55200000000000005</c:v>
                </c:pt>
                <c:pt idx="2107">
                  <c:v>0.55300000000000005</c:v>
                </c:pt>
                <c:pt idx="2108">
                  <c:v>0.55000000000000004</c:v>
                </c:pt>
                <c:pt idx="2109">
                  <c:v>0.56000000000000005</c:v>
                </c:pt>
                <c:pt idx="2110">
                  <c:v>0.59499999999999997</c:v>
                </c:pt>
                <c:pt idx="2111">
                  <c:v>0.61299999999999999</c:v>
                </c:pt>
                <c:pt idx="2112">
                  <c:v>0.57999999999999996</c:v>
                </c:pt>
                <c:pt idx="2113">
                  <c:v>0.58499999999999996</c:v>
                </c:pt>
                <c:pt idx="2114">
                  <c:v>0.56000000000000005</c:v>
                </c:pt>
                <c:pt idx="2115">
                  <c:v>0.56000000000000005</c:v>
                </c:pt>
                <c:pt idx="2116">
                  <c:v>0.56000000000000005</c:v>
                </c:pt>
                <c:pt idx="2117">
                  <c:v>0.56499999999999995</c:v>
                </c:pt>
                <c:pt idx="2118">
                  <c:v>0.59499999999999997</c:v>
                </c:pt>
                <c:pt idx="2119">
                  <c:v>0.59099999999999997</c:v>
                </c:pt>
                <c:pt idx="2120">
                  <c:v>0.59</c:v>
                </c:pt>
                <c:pt idx="2121">
                  <c:v>0.59499999999999997</c:v>
                </c:pt>
                <c:pt idx="2122">
                  <c:v>0.58199999999999996</c:v>
                </c:pt>
                <c:pt idx="2123">
                  <c:v>0.60299999999999998</c:v>
                </c:pt>
                <c:pt idx="2124">
                  <c:v>0.59199999999999997</c:v>
                </c:pt>
                <c:pt idx="2125">
                  <c:v>0.61099999999999999</c:v>
                </c:pt>
                <c:pt idx="2126">
                  <c:v>0.628</c:v>
                </c:pt>
                <c:pt idx="2127">
                  <c:v>0.63</c:v>
                </c:pt>
                <c:pt idx="2128">
                  <c:v>0.60299999999999998</c:v>
                </c:pt>
                <c:pt idx="2129">
                  <c:v>0.56499999999999995</c:v>
                </c:pt>
                <c:pt idx="2130">
                  <c:v>0.54</c:v>
                </c:pt>
                <c:pt idx="2131">
                  <c:v>0.56100000000000005</c:v>
                </c:pt>
                <c:pt idx="2132">
                  <c:v>0.54500000000000004</c:v>
                </c:pt>
                <c:pt idx="2133">
                  <c:v>0.53500000000000003</c:v>
                </c:pt>
                <c:pt idx="2134">
                  <c:v>0.51900000000000002</c:v>
                </c:pt>
                <c:pt idx="2135">
                  <c:v>0.53</c:v>
                </c:pt>
                <c:pt idx="2136">
                  <c:v>0.56000000000000005</c:v>
                </c:pt>
                <c:pt idx="2137">
                  <c:v>0.58499999999999996</c:v>
                </c:pt>
                <c:pt idx="2138">
                  <c:v>0.56899999999999995</c:v>
                </c:pt>
                <c:pt idx="2139">
                  <c:v>0.56999999999999995</c:v>
                </c:pt>
                <c:pt idx="2140">
                  <c:v>0.56599999999999995</c:v>
                </c:pt>
                <c:pt idx="2141">
                  <c:v>0.57899999999999996</c:v>
                </c:pt>
                <c:pt idx="2142">
                  <c:v>0.57099999999999995</c:v>
                </c:pt>
                <c:pt idx="2143">
                  <c:v>0.56899999999999995</c:v>
                </c:pt>
                <c:pt idx="2144">
                  <c:v>0.57499999999999996</c:v>
                </c:pt>
                <c:pt idx="2145">
                  <c:v>0.57499999999999996</c:v>
                </c:pt>
                <c:pt idx="2146">
                  <c:v>0.57499999999999996</c:v>
                </c:pt>
                <c:pt idx="2147">
                  <c:v>0.58499999999999996</c:v>
                </c:pt>
                <c:pt idx="2148">
                  <c:v>0.58499999999999996</c:v>
                </c:pt>
                <c:pt idx="2149">
                  <c:v>0.57999999999999996</c:v>
                </c:pt>
                <c:pt idx="2150">
                  <c:v>0.57499999999999996</c:v>
                </c:pt>
                <c:pt idx="2151">
                  <c:v>0.59</c:v>
                </c:pt>
                <c:pt idx="2152">
                  <c:v>0.59499999999999997</c:v>
                </c:pt>
                <c:pt idx="2153">
                  <c:v>0.58499999999999996</c:v>
                </c:pt>
                <c:pt idx="2154">
                  <c:v>0.56999999999999995</c:v>
                </c:pt>
                <c:pt idx="2155">
                  <c:v>0.57399999999999995</c:v>
                </c:pt>
                <c:pt idx="2156">
                  <c:v>0.57999999999999996</c:v>
                </c:pt>
                <c:pt idx="2157">
                  <c:v>0.59499999999999997</c:v>
                </c:pt>
                <c:pt idx="2158">
                  <c:v>0.60499999999999998</c:v>
                </c:pt>
                <c:pt idx="2159">
                  <c:v>0.61499999999999999</c:v>
                </c:pt>
                <c:pt idx="2160">
                  <c:v>0.61</c:v>
                </c:pt>
                <c:pt idx="2161">
                  <c:v>0.61</c:v>
                </c:pt>
                <c:pt idx="2162">
                  <c:v>0.628</c:v>
                </c:pt>
                <c:pt idx="2163">
                  <c:v>0.64900000000000002</c:v>
                </c:pt>
                <c:pt idx="2164">
                  <c:v>0.65500000000000003</c:v>
                </c:pt>
                <c:pt idx="2165">
                  <c:v>0.66900000000000004</c:v>
                </c:pt>
                <c:pt idx="2166">
                  <c:v>0.68799999999999994</c:v>
                </c:pt>
                <c:pt idx="2167">
                  <c:v>0.69499999999999995</c:v>
                </c:pt>
                <c:pt idx="2168">
                  <c:v>0.72299999999999998</c:v>
                </c:pt>
                <c:pt idx="2169">
                  <c:v>0.83</c:v>
                </c:pt>
                <c:pt idx="2170">
                  <c:v>0.83499999999999996</c:v>
                </c:pt>
                <c:pt idx="2171">
                  <c:v>0.83499999999999996</c:v>
                </c:pt>
                <c:pt idx="2172">
                  <c:v>0.78500000000000003</c:v>
                </c:pt>
                <c:pt idx="2173">
                  <c:v>0.745</c:v>
                </c:pt>
                <c:pt idx="2174">
                  <c:v>0.76500000000000001</c:v>
                </c:pt>
                <c:pt idx="2175">
                  <c:v>0.76500000000000001</c:v>
                </c:pt>
                <c:pt idx="2176">
                  <c:v>0.76500000000000001</c:v>
                </c:pt>
                <c:pt idx="2177">
                  <c:v>0.76500000000000001</c:v>
                </c:pt>
                <c:pt idx="2178">
                  <c:v>0.75</c:v>
                </c:pt>
                <c:pt idx="2179">
                  <c:v>0.73499999999999999</c:v>
                </c:pt>
                <c:pt idx="2180">
                  <c:v>0.745</c:v>
                </c:pt>
                <c:pt idx="2181">
                  <c:v>0.76400000000000001</c:v>
                </c:pt>
                <c:pt idx="2182">
                  <c:v>0.82099999999999995</c:v>
                </c:pt>
                <c:pt idx="2183">
                  <c:v>0.84799999999999998</c:v>
                </c:pt>
                <c:pt idx="2184">
                  <c:v>0.84599999999999997</c:v>
                </c:pt>
                <c:pt idx="2185">
                  <c:v>0.83599999999999997</c:v>
                </c:pt>
                <c:pt idx="2186">
                  <c:v>0.82099999999999995</c:v>
                </c:pt>
                <c:pt idx="2187">
                  <c:v>0.79300000000000004</c:v>
                </c:pt>
                <c:pt idx="2188">
                  <c:v>0.8</c:v>
                </c:pt>
                <c:pt idx="2189">
                  <c:v>0.83699999999999997</c:v>
                </c:pt>
                <c:pt idx="2190">
                  <c:v>0.84</c:v>
                </c:pt>
                <c:pt idx="2191">
                  <c:v>0.85799999999999998</c:v>
                </c:pt>
                <c:pt idx="2192">
                  <c:v>0.86</c:v>
                </c:pt>
                <c:pt idx="2193">
                  <c:v>0.89700000000000002</c:v>
                </c:pt>
                <c:pt idx="2194">
                  <c:v>0.91500000000000004</c:v>
                </c:pt>
                <c:pt idx="2195">
                  <c:v>0.93500000000000005</c:v>
                </c:pt>
                <c:pt idx="2196">
                  <c:v>0.87</c:v>
                </c:pt>
                <c:pt idx="2197">
                  <c:v>0.873</c:v>
                </c:pt>
                <c:pt idx="2198">
                  <c:v>0.84</c:v>
                </c:pt>
                <c:pt idx="2199">
                  <c:v>0.88500000000000001</c:v>
                </c:pt>
                <c:pt idx="2200">
                  <c:v>0.85499999999999998</c:v>
                </c:pt>
                <c:pt idx="2201">
                  <c:v>0.94899999999999995</c:v>
                </c:pt>
                <c:pt idx="2202">
                  <c:v>1</c:v>
                </c:pt>
                <c:pt idx="2203">
                  <c:v>0.995</c:v>
                </c:pt>
                <c:pt idx="2204">
                  <c:v>1.0209999999999999</c:v>
                </c:pt>
                <c:pt idx="2205">
                  <c:v>0.97499999999999998</c:v>
                </c:pt>
                <c:pt idx="2206">
                  <c:v>0.92900000000000005</c:v>
                </c:pt>
                <c:pt idx="2207">
                  <c:v>0.88400000000000001</c:v>
                </c:pt>
                <c:pt idx="2208">
                  <c:v>0.90400000000000003</c:v>
                </c:pt>
                <c:pt idx="2209">
                  <c:v>0.88700000000000001</c:v>
                </c:pt>
                <c:pt idx="2210">
                  <c:v>0.85799999999999998</c:v>
                </c:pt>
                <c:pt idx="2211">
                  <c:v>0.85799999999999998</c:v>
                </c:pt>
                <c:pt idx="2212">
                  <c:v>0.85899999999999999</c:v>
                </c:pt>
                <c:pt idx="2213">
                  <c:v>0.82899999999999996</c:v>
                </c:pt>
                <c:pt idx="2214">
                  <c:v>0.80900000000000005</c:v>
                </c:pt>
                <c:pt idx="2215">
                  <c:v>0.80500000000000005</c:v>
                </c:pt>
                <c:pt idx="2216">
                  <c:v>0.83499999999999996</c:v>
                </c:pt>
                <c:pt idx="2217">
                  <c:v>0.83499999999999996</c:v>
                </c:pt>
                <c:pt idx="2218">
                  <c:v>0.84899999999999998</c:v>
                </c:pt>
                <c:pt idx="2219">
                  <c:v>0.84</c:v>
                </c:pt>
                <c:pt idx="2220">
                  <c:v>0.86499999999999999</c:v>
                </c:pt>
                <c:pt idx="2221">
                  <c:v>0.83499999999999996</c:v>
                </c:pt>
                <c:pt idx="2222">
                  <c:v>0.81499999999999995</c:v>
                </c:pt>
                <c:pt idx="2223">
                  <c:v>0.77900000000000003</c:v>
                </c:pt>
                <c:pt idx="2224">
                  <c:v>0.78</c:v>
                </c:pt>
                <c:pt idx="2225">
                  <c:v>0.77400000000000002</c:v>
                </c:pt>
                <c:pt idx="2226">
                  <c:v>0.76600000000000001</c:v>
                </c:pt>
                <c:pt idx="2227">
                  <c:v>0.755</c:v>
                </c:pt>
                <c:pt idx="2228">
                  <c:v>0.76300000000000001</c:v>
                </c:pt>
                <c:pt idx="2229">
                  <c:v>0.76500000000000001</c:v>
                </c:pt>
                <c:pt idx="2230">
                  <c:v>0.76500000000000001</c:v>
                </c:pt>
                <c:pt idx="2231">
                  <c:v>0.78700000000000003</c:v>
                </c:pt>
                <c:pt idx="2232">
                  <c:v>0.79900000000000004</c:v>
                </c:pt>
                <c:pt idx="2233">
                  <c:v>0.80800000000000005</c:v>
                </c:pt>
                <c:pt idx="2234">
                  <c:v>0.78600000000000003</c:v>
                </c:pt>
                <c:pt idx="2235">
                  <c:v>0.79900000000000004</c:v>
                </c:pt>
                <c:pt idx="2236">
                  <c:v>0.78500000000000003</c:v>
                </c:pt>
                <c:pt idx="2237">
                  <c:v>0.79500000000000004</c:v>
                </c:pt>
                <c:pt idx="2238">
                  <c:v>0.79</c:v>
                </c:pt>
                <c:pt idx="2239">
                  <c:v>0.77100000000000002</c:v>
                </c:pt>
                <c:pt idx="2240">
                  <c:v>0.751</c:v>
                </c:pt>
                <c:pt idx="2241">
                  <c:v>0.76</c:v>
                </c:pt>
                <c:pt idx="2242">
                  <c:v>0.74399999999999999</c:v>
                </c:pt>
                <c:pt idx="2243">
                  <c:v>0.73</c:v>
                </c:pt>
                <c:pt idx="2244">
                  <c:v>0.70499999999999996</c:v>
                </c:pt>
                <c:pt idx="2245">
                  <c:v>0.70899999999999996</c:v>
                </c:pt>
                <c:pt idx="2246">
                  <c:v>0.71</c:v>
                </c:pt>
                <c:pt idx="2247">
                  <c:v>0.70499999999999996</c:v>
                </c:pt>
                <c:pt idx="2248">
                  <c:v>0.7</c:v>
                </c:pt>
                <c:pt idx="2249">
                  <c:v>0.69599999999999995</c:v>
                </c:pt>
                <c:pt idx="2250">
                  <c:v>0.68100000000000005</c:v>
                </c:pt>
                <c:pt idx="2251">
                  <c:v>0.68</c:v>
                </c:pt>
                <c:pt idx="2252">
                  <c:v>0.69299999999999995</c:v>
                </c:pt>
                <c:pt idx="2253">
                  <c:v>0.68600000000000005</c:v>
                </c:pt>
                <c:pt idx="2254">
                  <c:v>0.69399999999999995</c:v>
                </c:pt>
                <c:pt idx="2255">
                  <c:v>0.69499999999999995</c:v>
                </c:pt>
                <c:pt idx="2256">
                  <c:v>0.69899999999999995</c:v>
                </c:pt>
                <c:pt idx="2257">
                  <c:v>0.71799999999999997</c:v>
                </c:pt>
                <c:pt idx="2258">
                  <c:v>0.71499999999999997</c:v>
                </c:pt>
                <c:pt idx="2259">
                  <c:v>0.72599999999999998</c:v>
                </c:pt>
                <c:pt idx="2260">
                  <c:v>0.745</c:v>
                </c:pt>
                <c:pt idx="2261">
                  <c:v>0.73299999999999998</c:v>
                </c:pt>
                <c:pt idx="2262">
                  <c:v>0.72899999999999998</c:v>
                </c:pt>
                <c:pt idx="2263">
                  <c:v>0.755</c:v>
                </c:pt>
                <c:pt idx="2264">
                  <c:v>0.73399999999999999</c:v>
                </c:pt>
                <c:pt idx="2265">
                  <c:v>0.76</c:v>
                </c:pt>
                <c:pt idx="2266">
                  <c:v>0.75</c:v>
                </c:pt>
                <c:pt idx="2267">
                  <c:v>0.745</c:v>
                </c:pt>
                <c:pt idx="2268">
                  <c:v>0.746</c:v>
                </c:pt>
                <c:pt idx="2269">
                  <c:v>0.75</c:v>
                </c:pt>
                <c:pt idx="2270">
                  <c:v>0.75</c:v>
                </c:pt>
                <c:pt idx="2271">
                  <c:v>0.71399999999999997</c:v>
                </c:pt>
                <c:pt idx="2272">
                  <c:v>0.74199999999999999</c:v>
                </c:pt>
                <c:pt idx="2273">
                  <c:v>0.76400000000000001</c:v>
                </c:pt>
                <c:pt idx="2274">
                  <c:v>0.79800000000000004</c:v>
                </c:pt>
                <c:pt idx="2275">
                  <c:v>0.79200000000000004</c:v>
                </c:pt>
                <c:pt idx="2276">
                  <c:v>0.79</c:v>
                </c:pt>
                <c:pt idx="2277">
                  <c:v>0.80200000000000005</c:v>
                </c:pt>
                <c:pt idx="2278">
                  <c:v>0.80500000000000005</c:v>
                </c:pt>
                <c:pt idx="2279">
                  <c:v>0.82499999999999996</c:v>
                </c:pt>
                <c:pt idx="2280">
                  <c:v>0.82599999999999996</c:v>
                </c:pt>
                <c:pt idx="2281">
                  <c:v>0.76400000000000001</c:v>
                </c:pt>
                <c:pt idx="2282">
                  <c:v>0.77900000000000003</c:v>
                </c:pt>
                <c:pt idx="2283">
                  <c:v>0.78</c:v>
                </c:pt>
                <c:pt idx="2284">
                  <c:v>0.74</c:v>
                </c:pt>
                <c:pt idx="2285">
                  <c:v>0.69099999999999995</c:v>
                </c:pt>
                <c:pt idx="2286">
                  <c:v>0.71799999999999997</c:v>
                </c:pt>
                <c:pt idx="2287">
                  <c:v>0.75600000000000001</c:v>
                </c:pt>
                <c:pt idx="2288">
                  <c:v>0.80400000000000005</c:v>
                </c:pt>
                <c:pt idx="2289">
                  <c:v>0.85199999999999998</c:v>
                </c:pt>
                <c:pt idx="2290">
                  <c:v>0.85199999999999998</c:v>
                </c:pt>
                <c:pt idx="2291">
                  <c:v>0.85</c:v>
                </c:pt>
                <c:pt idx="2292">
                  <c:v>0.80900000000000005</c:v>
                </c:pt>
                <c:pt idx="2293">
                  <c:v>0.8</c:v>
                </c:pt>
                <c:pt idx="2294">
                  <c:v>0.79100000000000004</c:v>
                </c:pt>
                <c:pt idx="2295">
                  <c:v>0.78100000000000003</c:v>
                </c:pt>
                <c:pt idx="2296">
                  <c:v>0.77100000000000002</c:v>
                </c:pt>
                <c:pt idx="2297">
                  <c:v>0.74399999999999999</c:v>
                </c:pt>
                <c:pt idx="2298">
                  <c:v>0.72199999999999998</c:v>
                </c:pt>
                <c:pt idx="2299">
                  <c:v>0.71699999999999997</c:v>
                </c:pt>
                <c:pt idx="2300">
                  <c:v>0.70099999999999996</c:v>
                </c:pt>
                <c:pt idx="2301">
                  <c:v>0.71</c:v>
                </c:pt>
                <c:pt idx="2302">
                  <c:v>0.62</c:v>
                </c:pt>
                <c:pt idx="2303">
                  <c:v>0.59199999999999997</c:v>
                </c:pt>
                <c:pt idx="2304">
                  <c:v>0.55300000000000005</c:v>
                </c:pt>
                <c:pt idx="2305">
                  <c:v>0.55300000000000005</c:v>
                </c:pt>
                <c:pt idx="2306">
                  <c:v>0.54900000000000004</c:v>
                </c:pt>
                <c:pt idx="2307">
                  <c:v>0.55500000000000005</c:v>
                </c:pt>
                <c:pt idx="2308">
                  <c:v>0.55500000000000005</c:v>
                </c:pt>
                <c:pt idx="2309">
                  <c:v>0.57799999999999996</c:v>
                </c:pt>
                <c:pt idx="2310">
                  <c:v>0.60599999999999998</c:v>
                </c:pt>
                <c:pt idx="2311">
                  <c:v>0.59899999999999998</c:v>
                </c:pt>
                <c:pt idx="2312">
                  <c:v>0.59899999999999998</c:v>
                </c:pt>
                <c:pt idx="2313">
                  <c:v>0.58099999999999996</c:v>
                </c:pt>
                <c:pt idx="2314">
                  <c:v>0.55500000000000005</c:v>
                </c:pt>
                <c:pt idx="2315">
                  <c:v>0.53400000000000003</c:v>
                </c:pt>
                <c:pt idx="2316">
                  <c:v>0.54</c:v>
                </c:pt>
                <c:pt idx="2317">
                  <c:v>0.55300000000000005</c:v>
                </c:pt>
                <c:pt idx="2318">
                  <c:v>0.54100000000000004</c:v>
                </c:pt>
                <c:pt idx="2319">
                  <c:v>0.56200000000000006</c:v>
                </c:pt>
                <c:pt idx="2320">
                  <c:v>0.56499999999999995</c:v>
                </c:pt>
                <c:pt idx="2321">
                  <c:v>0.58899999999999997</c:v>
                </c:pt>
                <c:pt idx="2322">
                  <c:v>0.60399999999999998</c:v>
                </c:pt>
                <c:pt idx="2323">
                  <c:v>0.60599999999999998</c:v>
                </c:pt>
                <c:pt idx="2324">
                  <c:v>0.60099999999999998</c:v>
                </c:pt>
                <c:pt idx="2325">
                  <c:v>0.59099999999999997</c:v>
                </c:pt>
                <c:pt idx="2326">
                  <c:v>0.55500000000000005</c:v>
                </c:pt>
                <c:pt idx="2327">
                  <c:v>0.55500000000000005</c:v>
                </c:pt>
                <c:pt idx="2328">
                  <c:v>0.56000000000000005</c:v>
                </c:pt>
                <c:pt idx="2329">
                  <c:v>0.57299999999999995</c:v>
                </c:pt>
                <c:pt idx="2330">
                  <c:v>0.58499999999999996</c:v>
                </c:pt>
                <c:pt idx="2331">
                  <c:v>0.59099999999999997</c:v>
                </c:pt>
                <c:pt idx="2332">
                  <c:v>0.59199999999999997</c:v>
                </c:pt>
                <c:pt idx="2333">
                  <c:v>0.58499999999999996</c:v>
                </c:pt>
                <c:pt idx="2334">
                  <c:v>0.54100000000000004</c:v>
                </c:pt>
                <c:pt idx="2335">
                  <c:v>0.54200000000000004</c:v>
                </c:pt>
                <c:pt idx="2336">
                  <c:v>0.51800000000000002</c:v>
                </c:pt>
                <c:pt idx="2337">
                  <c:v>0.47099999999999997</c:v>
                </c:pt>
                <c:pt idx="2338">
                  <c:v>0.46100000000000002</c:v>
                </c:pt>
                <c:pt idx="2339">
                  <c:v>0.434</c:v>
                </c:pt>
                <c:pt idx="2340">
                  <c:v>0.40899999999999997</c:v>
                </c:pt>
                <c:pt idx="2341">
                  <c:v>0.41</c:v>
                </c:pt>
                <c:pt idx="2342">
                  <c:v>0.40300000000000002</c:v>
                </c:pt>
                <c:pt idx="2343">
                  <c:v>0.41399999999999998</c:v>
                </c:pt>
                <c:pt idx="2344">
                  <c:v>0.41499999999999998</c:v>
                </c:pt>
                <c:pt idx="2345">
                  <c:v>0.40200000000000002</c:v>
                </c:pt>
                <c:pt idx="2346">
                  <c:v>0.38</c:v>
                </c:pt>
                <c:pt idx="2347">
                  <c:v>0.38500000000000001</c:v>
                </c:pt>
                <c:pt idx="2348">
                  <c:v>0.38500000000000001</c:v>
                </c:pt>
                <c:pt idx="2349">
                  <c:v>0.38500000000000001</c:v>
                </c:pt>
                <c:pt idx="2350">
                  <c:v>0.372</c:v>
                </c:pt>
                <c:pt idx="2351">
                  <c:v>0.38500000000000001</c:v>
                </c:pt>
                <c:pt idx="2352">
                  <c:v>0.374</c:v>
                </c:pt>
                <c:pt idx="2353">
                  <c:v>0.379</c:v>
                </c:pt>
                <c:pt idx="2354">
                  <c:v>0.379</c:v>
                </c:pt>
                <c:pt idx="2355">
                  <c:v>0.38</c:v>
                </c:pt>
                <c:pt idx="2356">
                  <c:v>0.374</c:v>
                </c:pt>
                <c:pt idx="2357">
                  <c:v>0.38</c:v>
                </c:pt>
                <c:pt idx="2358">
                  <c:v>0.379</c:v>
                </c:pt>
                <c:pt idx="2359">
                  <c:v>0.372</c:v>
                </c:pt>
                <c:pt idx="2360">
                  <c:v>0.36299999999999999</c:v>
                </c:pt>
                <c:pt idx="2361">
                  <c:v>0.35599999999999998</c:v>
                </c:pt>
                <c:pt idx="2362">
                  <c:v>0.36799999999999999</c:v>
                </c:pt>
                <c:pt idx="2363">
                  <c:v>0.36499999999999999</c:v>
                </c:pt>
                <c:pt idx="2364">
                  <c:v>0.36799999999999999</c:v>
                </c:pt>
                <c:pt idx="2365">
                  <c:v>0.38700000000000001</c:v>
                </c:pt>
                <c:pt idx="2366">
                  <c:v>0.40300000000000002</c:v>
                </c:pt>
                <c:pt idx="2367">
                  <c:v>0.41199999999999998</c:v>
                </c:pt>
                <c:pt idx="2368">
                  <c:v>0.40699999999999997</c:v>
                </c:pt>
                <c:pt idx="2369">
                  <c:v>0.40600000000000003</c:v>
                </c:pt>
                <c:pt idx="2370">
                  <c:v>0.4</c:v>
                </c:pt>
                <c:pt idx="2371">
                  <c:v>0.40799999999999997</c:v>
                </c:pt>
                <c:pt idx="2372">
                  <c:v>0.435</c:v>
                </c:pt>
                <c:pt idx="2373">
                  <c:v>0.435</c:v>
                </c:pt>
                <c:pt idx="2374">
                  <c:v>0.42099999999999999</c:v>
                </c:pt>
                <c:pt idx="2375">
                  <c:v>0.40500000000000003</c:v>
                </c:pt>
                <c:pt idx="2376">
                  <c:v>0.42</c:v>
                </c:pt>
                <c:pt idx="2377">
                  <c:v>0.42</c:v>
                </c:pt>
                <c:pt idx="2378">
                  <c:v>0.40500000000000003</c:v>
                </c:pt>
                <c:pt idx="2379">
                  <c:v>0.39500000000000002</c:v>
                </c:pt>
                <c:pt idx="2380">
                  <c:v>0.4</c:v>
                </c:pt>
                <c:pt idx="2381">
                  <c:v>0.39200000000000002</c:v>
                </c:pt>
                <c:pt idx="2382">
                  <c:v>0.378</c:v>
                </c:pt>
                <c:pt idx="2383">
                  <c:v>0.38500000000000001</c:v>
                </c:pt>
                <c:pt idx="2384">
                  <c:v>0.38600000000000001</c:v>
                </c:pt>
                <c:pt idx="2385">
                  <c:v>0.39300000000000002</c:v>
                </c:pt>
                <c:pt idx="2386">
                  <c:v>0.40699999999999997</c:v>
                </c:pt>
                <c:pt idx="2387">
                  <c:v>0.41899999999999998</c:v>
                </c:pt>
                <c:pt idx="2388">
                  <c:v>0.4</c:v>
                </c:pt>
                <c:pt idx="2389">
                  <c:v>0.40500000000000003</c:v>
                </c:pt>
                <c:pt idx="2390">
                  <c:v>0.40600000000000003</c:v>
                </c:pt>
                <c:pt idx="2391">
                  <c:v>0.40400000000000003</c:v>
                </c:pt>
                <c:pt idx="2392">
                  <c:v>0.40500000000000003</c:v>
                </c:pt>
                <c:pt idx="2393">
                  <c:v>0.41099999999999998</c:v>
                </c:pt>
                <c:pt idx="2394">
                  <c:v>0.40600000000000003</c:v>
                </c:pt>
                <c:pt idx="2395">
                  <c:v>0.40799999999999997</c:v>
                </c:pt>
                <c:pt idx="2396">
                  <c:v>0.42099999999999999</c:v>
                </c:pt>
                <c:pt idx="2397">
                  <c:v>0.41699999999999998</c:v>
                </c:pt>
                <c:pt idx="2398">
                  <c:v>0.42</c:v>
                </c:pt>
                <c:pt idx="2399">
                  <c:v>0.42</c:v>
                </c:pt>
                <c:pt idx="2400">
                  <c:v>0.41499999999999998</c:v>
                </c:pt>
                <c:pt idx="2401">
                  <c:v>0.41499999999999998</c:v>
                </c:pt>
                <c:pt idx="2402">
                  <c:v>0.41399999999999998</c:v>
                </c:pt>
                <c:pt idx="2403">
                  <c:v>0.40200000000000002</c:v>
                </c:pt>
                <c:pt idx="2404">
                  <c:v>0.40200000000000002</c:v>
                </c:pt>
                <c:pt idx="2405">
                  <c:v>0.40500000000000003</c:v>
                </c:pt>
                <c:pt idx="2406">
                  <c:v>0.40799999999999997</c:v>
                </c:pt>
                <c:pt idx="2407">
                  <c:v>0.41</c:v>
                </c:pt>
                <c:pt idx="2408">
                  <c:v>0.42199999999999999</c:v>
                </c:pt>
                <c:pt idx="2409">
                  <c:v>0.42399999999999999</c:v>
                </c:pt>
                <c:pt idx="2410">
                  <c:v>0.42199999999999999</c:v>
                </c:pt>
                <c:pt idx="2411">
                  <c:v>0.42</c:v>
                </c:pt>
                <c:pt idx="2412">
                  <c:v>0.41199999999999998</c:v>
                </c:pt>
                <c:pt idx="2413">
                  <c:v>0.41</c:v>
                </c:pt>
                <c:pt idx="2414">
                  <c:v>0.40600000000000003</c:v>
                </c:pt>
                <c:pt idx="2415">
                  <c:v>0.42299999999999999</c:v>
                </c:pt>
                <c:pt idx="2416">
                  <c:v>0.42899999999999999</c:v>
                </c:pt>
                <c:pt idx="2417">
                  <c:v>0.44</c:v>
                </c:pt>
                <c:pt idx="2418">
                  <c:v>0.46800000000000003</c:v>
                </c:pt>
                <c:pt idx="2419">
                  <c:v>0.46500000000000002</c:v>
                </c:pt>
                <c:pt idx="2420">
                  <c:v>0.46</c:v>
                </c:pt>
                <c:pt idx="2421">
                  <c:v>0.45500000000000002</c:v>
                </c:pt>
                <c:pt idx="2422">
                  <c:v>0.433</c:v>
                </c:pt>
                <c:pt idx="2423">
                  <c:v>0.42499999999999999</c:v>
                </c:pt>
                <c:pt idx="2424">
                  <c:v>0.40799999999999997</c:v>
                </c:pt>
                <c:pt idx="2425">
                  <c:v>0.41</c:v>
                </c:pt>
                <c:pt idx="2426">
                  <c:v>0.41199999999999998</c:v>
                </c:pt>
                <c:pt idx="2427">
                  <c:v>0.41</c:v>
                </c:pt>
                <c:pt idx="2428">
                  <c:v>0.40600000000000003</c:v>
                </c:pt>
                <c:pt idx="2429">
                  <c:v>0.42599999999999999</c:v>
                </c:pt>
                <c:pt idx="2430">
                  <c:v>0.42099999999999999</c:v>
                </c:pt>
                <c:pt idx="2431">
                  <c:v>0.40400000000000003</c:v>
                </c:pt>
                <c:pt idx="2432">
                  <c:v>0.40400000000000003</c:v>
                </c:pt>
                <c:pt idx="2433">
                  <c:v>0.39200000000000002</c:v>
                </c:pt>
                <c:pt idx="2434">
                  <c:v>0.38500000000000001</c:v>
                </c:pt>
                <c:pt idx="2435">
                  <c:v>0.38500000000000001</c:v>
                </c:pt>
                <c:pt idx="2436">
                  <c:v>0.38500000000000001</c:v>
                </c:pt>
                <c:pt idx="2437">
                  <c:v>0.38500000000000001</c:v>
                </c:pt>
                <c:pt idx="2438">
                  <c:v>0.40500000000000003</c:v>
                </c:pt>
                <c:pt idx="2439">
                  <c:v>0.40699999999999997</c:v>
                </c:pt>
                <c:pt idx="2440">
                  <c:v>0.40600000000000003</c:v>
                </c:pt>
                <c:pt idx="2441">
                  <c:v>0.39600000000000002</c:v>
                </c:pt>
                <c:pt idx="2442">
                  <c:v>0.38600000000000001</c:v>
                </c:pt>
                <c:pt idx="2443">
                  <c:v>0.379</c:v>
                </c:pt>
                <c:pt idx="2444">
                  <c:v>0.376</c:v>
                </c:pt>
                <c:pt idx="2445">
                  <c:v>0.375</c:v>
                </c:pt>
                <c:pt idx="2446">
                  <c:v>0.38400000000000001</c:v>
                </c:pt>
                <c:pt idx="2447">
                  <c:v>0.378</c:v>
                </c:pt>
                <c:pt idx="2448">
                  <c:v>0.36699999999999999</c:v>
                </c:pt>
                <c:pt idx="2449">
                  <c:v>0.35699999999999998</c:v>
                </c:pt>
                <c:pt idx="2450">
                  <c:v>0.36399999999999999</c:v>
                </c:pt>
                <c:pt idx="2451">
                  <c:v>0.36499999999999999</c:v>
                </c:pt>
                <c:pt idx="2452">
                  <c:v>0.36499999999999999</c:v>
                </c:pt>
                <c:pt idx="2453">
                  <c:v>0.34799999999999998</c:v>
                </c:pt>
                <c:pt idx="2454">
                  <c:v>0.35899999999999999</c:v>
                </c:pt>
                <c:pt idx="2455">
                  <c:v>0.36099999999999999</c:v>
                </c:pt>
                <c:pt idx="2456">
                  <c:v>0.36899999999999999</c:v>
                </c:pt>
                <c:pt idx="2457">
                  <c:v>0.36799999999999999</c:v>
                </c:pt>
                <c:pt idx="2458">
                  <c:v>0.35899999999999999</c:v>
                </c:pt>
                <c:pt idx="2459">
                  <c:v>0.35099999999999998</c:v>
                </c:pt>
                <c:pt idx="2460">
                  <c:v>0.38100000000000001</c:v>
                </c:pt>
                <c:pt idx="2461">
                  <c:v>0.38900000000000001</c:v>
                </c:pt>
                <c:pt idx="2462">
                  <c:v>0.38400000000000001</c:v>
                </c:pt>
                <c:pt idx="2463">
                  <c:v>0.38200000000000001</c:v>
                </c:pt>
                <c:pt idx="2464">
                  <c:v>0.38100000000000001</c:v>
                </c:pt>
                <c:pt idx="2465">
                  <c:v>0.38100000000000001</c:v>
                </c:pt>
                <c:pt idx="2466">
                  <c:v>0.377</c:v>
                </c:pt>
                <c:pt idx="2467">
                  <c:v>0.379</c:v>
                </c:pt>
                <c:pt idx="2468">
                  <c:v>0.375</c:v>
                </c:pt>
                <c:pt idx="2469">
                  <c:v>0.36199999999999999</c:v>
                </c:pt>
                <c:pt idx="2470">
                  <c:v>0.36</c:v>
                </c:pt>
                <c:pt idx="2471">
                  <c:v>0.35199999999999998</c:v>
                </c:pt>
                <c:pt idx="2472">
                  <c:v>0.33700000000000002</c:v>
                </c:pt>
                <c:pt idx="2473">
                  <c:v>0.318</c:v>
                </c:pt>
                <c:pt idx="2474">
                  <c:v>0.32</c:v>
                </c:pt>
                <c:pt idx="2475">
                  <c:v>0.312</c:v>
                </c:pt>
                <c:pt idx="2476">
                  <c:v>0.32</c:v>
                </c:pt>
                <c:pt idx="2477">
                  <c:v>0.30099999999999999</c:v>
                </c:pt>
                <c:pt idx="2478">
                  <c:v>0.28399999999999997</c:v>
                </c:pt>
                <c:pt idx="2479">
                  <c:v>0.26500000000000001</c:v>
                </c:pt>
                <c:pt idx="2480">
                  <c:v>0.26400000000000001</c:v>
                </c:pt>
                <c:pt idx="2481">
                  <c:v>0.26800000000000002</c:v>
                </c:pt>
                <c:pt idx="2482">
                  <c:v>0.26400000000000001</c:v>
                </c:pt>
                <c:pt idx="2483">
                  <c:v>0.25</c:v>
                </c:pt>
                <c:pt idx="2484">
                  <c:v>0.248</c:v>
                </c:pt>
                <c:pt idx="2485">
                  <c:v>0.252</c:v>
                </c:pt>
                <c:pt idx="2486">
                  <c:v>0.25900000000000001</c:v>
                </c:pt>
                <c:pt idx="2487">
                  <c:v>0.26700000000000002</c:v>
                </c:pt>
                <c:pt idx="2488">
                  <c:v>0.27</c:v>
                </c:pt>
                <c:pt idx="2489">
                  <c:v>0.26900000000000002</c:v>
                </c:pt>
                <c:pt idx="2490">
                  <c:v>0.26700000000000002</c:v>
                </c:pt>
                <c:pt idx="2491">
                  <c:v>0.27900000000000003</c:v>
                </c:pt>
                <c:pt idx="2492">
                  <c:v>0.28499999999999998</c:v>
                </c:pt>
                <c:pt idx="2493">
                  <c:v>0.28399999999999997</c:v>
                </c:pt>
                <c:pt idx="2494">
                  <c:v>0.27600000000000002</c:v>
                </c:pt>
                <c:pt idx="2495">
                  <c:v>0.27100000000000002</c:v>
                </c:pt>
                <c:pt idx="2496">
                  <c:v>0.27</c:v>
                </c:pt>
                <c:pt idx="2497">
                  <c:v>0.27400000000000002</c:v>
                </c:pt>
                <c:pt idx="2498">
                  <c:v>0.27500000000000002</c:v>
                </c:pt>
                <c:pt idx="2499">
                  <c:v>0.28499999999999998</c:v>
                </c:pt>
                <c:pt idx="2500">
                  <c:v>0.28599999999999998</c:v>
                </c:pt>
                <c:pt idx="2501">
                  <c:v>0.28100000000000003</c:v>
                </c:pt>
                <c:pt idx="2502">
                  <c:v>0.27500000000000002</c:v>
                </c:pt>
                <c:pt idx="2503">
                  <c:v>0.27500000000000002</c:v>
                </c:pt>
                <c:pt idx="2504">
                  <c:v>0.27300000000000002</c:v>
                </c:pt>
                <c:pt idx="2505">
                  <c:v>0.28000000000000003</c:v>
                </c:pt>
                <c:pt idx="2506">
                  <c:v>0.28000000000000003</c:v>
                </c:pt>
                <c:pt idx="2507">
                  <c:v>0.27500000000000002</c:v>
                </c:pt>
                <c:pt idx="2508">
                  <c:v>0.27500000000000002</c:v>
                </c:pt>
                <c:pt idx="2509">
                  <c:v>0.27</c:v>
                </c:pt>
                <c:pt idx="2510">
                  <c:v>0.26600000000000001</c:v>
                </c:pt>
                <c:pt idx="2511">
                  <c:v>0.26600000000000001</c:v>
                </c:pt>
                <c:pt idx="2512">
                  <c:v>0.26100000000000001</c:v>
                </c:pt>
                <c:pt idx="2513">
                  <c:v>0.253</c:v>
                </c:pt>
                <c:pt idx="2514">
                  <c:v>0.251</c:v>
                </c:pt>
                <c:pt idx="2515">
                  <c:v>0.25</c:v>
                </c:pt>
                <c:pt idx="2516">
                  <c:v>0.247</c:v>
                </c:pt>
                <c:pt idx="2517">
                  <c:v>0.245</c:v>
                </c:pt>
                <c:pt idx="2518">
                  <c:v>0.245</c:v>
                </c:pt>
                <c:pt idx="2519">
                  <c:v>0.254</c:v>
                </c:pt>
                <c:pt idx="2520">
                  <c:v>0.254</c:v>
                </c:pt>
                <c:pt idx="2521">
                  <c:v>0.253</c:v>
                </c:pt>
                <c:pt idx="2522">
                  <c:v>0.249</c:v>
                </c:pt>
                <c:pt idx="2523">
                  <c:v>0.246</c:v>
                </c:pt>
                <c:pt idx="2524">
                  <c:v>0.24399999999999999</c:v>
                </c:pt>
                <c:pt idx="2525">
                  <c:v>0.245</c:v>
                </c:pt>
                <c:pt idx="2526">
                  <c:v>0.245</c:v>
                </c:pt>
                <c:pt idx="2527">
                  <c:v>0.23200000000000001</c:v>
                </c:pt>
                <c:pt idx="2528">
                  <c:v>0.221</c:v>
                </c:pt>
                <c:pt idx="2529">
                  <c:v>0.215</c:v>
                </c:pt>
                <c:pt idx="2530">
                  <c:v>0.215</c:v>
                </c:pt>
                <c:pt idx="2531">
                  <c:v>0.215</c:v>
                </c:pt>
                <c:pt idx="2532">
                  <c:v>0.215</c:v>
                </c:pt>
                <c:pt idx="2533">
                  <c:v>0.22</c:v>
                </c:pt>
                <c:pt idx="2534">
                  <c:v>0.22900000000000001</c:v>
                </c:pt>
                <c:pt idx="2535">
                  <c:v>0.23</c:v>
                </c:pt>
                <c:pt idx="2536">
                  <c:v>0.23</c:v>
                </c:pt>
                <c:pt idx="2537">
                  <c:v>0.23</c:v>
                </c:pt>
                <c:pt idx="2538">
                  <c:v>0.22600000000000001</c:v>
                </c:pt>
                <c:pt idx="2539">
                  <c:v>0.22</c:v>
                </c:pt>
                <c:pt idx="2540">
                  <c:v>0.22800000000000001</c:v>
                </c:pt>
                <c:pt idx="2541">
                  <c:v>0.23</c:v>
                </c:pt>
                <c:pt idx="2542">
                  <c:v>0.25</c:v>
                </c:pt>
                <c:pt idx="2543">
                  <c:v>0.246</c:v>
                </c:pt>
                <c:pt idx="2544">
                  <c:v>0.24</c:v>
                </c:pt>
                <c:pt idx="2545">
                  <c:v>0.24</c:v>
                </c:pt>
                <c:pt idx="2546">
                  <c:v>0.24</c:v>
                </c:pt>
                <c:pt idx="2547">
                  <c:v>0.245</c:v>
                </c:pt>
                <c:pt idx="2548">
                  <c:v>0.254</c:v>
                </c:pt>
                <c:pt idx="2549">
                  <c:v>0.26</c:v>
                </c:pt>
                <c:pt idx="2550">
                  <c:v>0.26</c:v>
                </c:pt>
                <c:pt idx="2551">
                  <c:v>0.26</c:v>
                </c:pt>
                <c:pt idx="2552">
                  <c:v>0.251</c:v>
                </c:pt>
                <c:pt idx="2553">
                  <c:v>0.254</c:v>
                </c:pt>
                <c:pt idx="2554">
                  <c:v>0.251</c:v>
                </c:pt>
                <c:pt idx="2555">
                  <c:v>0.254</c:v>
                </c:pt>
                <c:pt idx="2556">
                  <c:v>0.25900000000000001</c:v>
                </c:pt>
                <c:pt idx="2557">
                  <c:v>0.26</c:v>
                </c:pt>
                <c:pt idx="2558">
                  <c:v>0.26800000000000002</c:v>
                </c:pt>
                <c:pt idx="2559">
                  <c:v>0.27800000000000002</c:v>
                </c:pt>
                <c:pt idx="2560">
                  <c:v>0.28899999999999998</c:v>
                </c:pt>
                <c:pt idx="2561">
                  <c:v>0.28599999999999998</c:v>
                </c:pt>
                <c:pt idx="2562">
                  <c:v>0.27600000000000002</c:v>
                </c:pt>
                <c:pt idx="2563">
                  <c:v>0.26600000000000001</c:v>
                </c:pt>
                <c:pt idx="2564">
                  <c:v>0.26400000000000001</c:v>
                </c:pt>
                <c:pt idx="2565">
                  <c:v>0.25900000000000001</c:v>
                </c:pt>
                <c:pt idx="2566">
                  <c:v>0.26</c:v>
                </c:pt>
                <c:pt idx="2567">
                  <c:v>0.27700000000000002</c:v>
                </c:pt>
                <c:pt idx="2568">
                  <c:v>0.28399999999999997</c:v>
                </c:pt>
                <c:pt idx="2569">
                  <c:v>0.27600000000000002</c:v>
                </c:pt>
                <c:pt idx="2570">
                  <c:v>0.27600000000000002</c:v>
                </c:pt>
                <c:pt idx="2571">
                  <c:v>0.27</c:v>
                </c:pt>
                <c:pt idx="2572">
                  <c:v>0.26500000000000001</c:v>
                </c:pt>
                <c:pt idx="2573">
                  <c:v>0.26400000000000001</c:v>
                </c:pt>
                <c:pt idx="2574">
                  <c:v>0.25700000000000001</c:v>
                </c:pt>
                <c:pt idx="2575">
                  <c:v>0.252</c:v>
                </c:pt>
                <c:pt idx="2576">
                  <c:v>0.246</c:v>
                </c:pt>
                <c:pt idx="2577">
                  <c:v>0.24199999999999999</c:v>
                </c:pt>
                <c:pt idx="2578">
                  <c:v>0.24</c:v>
                </c:pt>
                <c:pt idx="2579">
                  <c:v>0.249</c:v>
                </c:pt>
                <c:pt idx="2580">
                  <c:v>0.25</c:v>
                </c:pt>
                <c:pt idx="2581">
                  <c:v>0.255</c:v>
                </c:pt>
                <c:pt idx="2582">
                  <c:v>0.247</c:v>
                </c:pt>
                <c:pt idx="2583">
                  <c:v>0.249</c:v>
                </c:pt>
                <c:pt idx="2584">
                  <c:v>0.23499999999999999</c:v>
                </c:pt>
                <c:pt idx="2585">
                  <c:v>0.23400000000000001</c:v>
                </c:pt>
                <c:pt idx="2586">
                  <c:v>0.17899999999999999</c:v>
                </c:pt>
                <c:pt idx="2587">
                  <c:v>0.183</c:v>
                </c:pt>
                <c:pt idx="2588">
                  <c:v>0.17899999999999999</c:v>
                </c:pt>
                <c:pt idx="2589">
                  <c:v>0.182</c:v>
                </c:pt>
                <c:pt idx="2590">
                  <c:v>0.183</c:v>
                </c:pt>
                <c:pt idx="2591">
                  <c:v>0.191</c:v>
                </c:pt>
                <c:pt idx="2592">
                  <c:v>0.189</c:v>
                </c:pt>
                <c:pt idx="2593">
                  <c:v>0.184</c:v>
                </c:pt>
                <c:pt idx="2594">
                  <c:v>0.18099999999999999</c:v>
                </c:pt>
                <c:pt idx="2595">
                  <c:v>0.17499999999999999</c:v>
                </c:pt>
                <c:pt idx="2596">
                  <c:v>0.17499999999999999</c:v>
                </c:pt>
                <c:pt idx="2597">
                  <c:v>0.17399999999999999</c:v>
                </c:pt>
                <c:pt idx="2598">
                  <c:v>0.17399999999999999</c:v>
                </c:pt>
                <c:pt idx="2599">
                  <c:v>0.16900000000000001</c:v>
                </c:pt>
                <c:pt idx="2600">
                  <c:v>0.16800000000000001</c:v>
                </c:pt>
                <c:pt idx="2601">
                  <c:v>0.17100000000000001</c:v>
                </c:pt>
                <c:pt idx="2602">
                  <c:v>0.17</c:v>
                </c:pt>
                <c:pt idx="2603">
                  <c:v>0.17100000000000001</c:v>
                </c:pt>
                <c:pt idx="2604">
                  <c:v>0.17</c:v>
                </c:pt>
                <c:pt idx="2605">
                  <c:v>0.17100000000000001</c:v>
                </c:pt>
                <c:pt idx="2606">
                  <c:v>0.161</c:v>
                </c:pt>
                <c:pt idx="2607">
                  <c:v>0.151</c:v>
                </c:pt>
                <c:pt idx="2608">
                  <c:v>0.152</c:v>
                </c:pt>
                <c:pt idx="2609">
                  <c:v>0.152</c:v>
                </c:pt>
                <c:pt idx="2610">
                  <c:v>0.16</c:v>
                </c:pt>
                <c:pt idx="2611">
                  <c:v>0.16</c:v>
                </c:pt>
                <c:pt idx="2612">
                  <c:v>0.16500000000000001</c:v>
                </c:pt>
                <c:pt idx="2613">
                  <c:v>0.16500000000000001</c:v>
                </c:pt>
                <c:pt idx="2614">
                  <c:v>0.17499999999999999</c:v>
                </c:pt>
                <c:pt idx="2615">
                  <c:v>0.17499999999999999</c:v>
                </c:pt>
                <c:pt idx="2616">
                  <c:v>0.17499999999999999</c:v>
                </c:pt>
                <c:pt idx="2617">
                  <c:v>0.16900000000000001</c:v>
                </c:pt>
                <c:pt idx="2618">
                  <c:v>0.16700000000000001</c:v>
                </c:pt>
                <c:pt idx="2619">
                  <c:v>0.16500000000000001</c:v>
                </c:pt>
                <c:pt idx="2620">
                  <c:v>0.16500000000000001</c:v>
                </c:pt>
                <c:pt idx="2621">
                  <c:v>0.16500000000000001</c:v>
                </c:pt>
                <c:pt idx="2622">
                  <c:v>0.16500000000000001</c:v>
                </c:pt>
                <c:pt idx="2623">
                  <c:v>0.16500000000000001</c:v>
                </c:pt>
                <c:pt idx="2624">
                  <c:v>0.16500000000000001</c:v>
                </c:pt>
                <c:pt idx="2625">
                  <c:v>0.16500000000000001</c:v>
                </c:pt>
                <c:pt idx="2626">
                  <c:v>0.16500000000000001</c:v>
                </c:pt>
                <c:pt idx="2627">
                  <c:v>0.16400000000000001</c:v>
                </c:pt>
                <c:pt idx="2628">
                  <c:v>0.16</c:v>
                </c:pt>
                <c:pt idx="2629">
                  <c:v>0.16400000000000001</c:v>
                </c:pt>
                <c:pt idx="2630">
                  <c:v>0.16500000000000001</c:v>
                </c:pt>
                <c:pt idx="2631">
                  <c:v>0.16400000000000001</c:v>
                </c:pt>
                <c:pt idx="2632">
                  <c:v>0.16500000000000001</c:v>
                </c:pt>
                <c:pt idx="2633">
                  <c:v>0.16600000000000001</c:v>
                </c:pt>
                <c:pt idx="2634">
                  <c:v>0.16500000000000001</c:v>
                </c:pt>
                <c:pt idx="2635">
                  <c:v>0.16300000000000001</c:v>
                </c:pt>
                <c:pt idx="2636">
                  <c:v>0.16500000000000001</c:v>
                </c:pt>
                <c:pt idx="2637">
                  <c:v>0.16500000000000001</c:v>
                </c:pt>
                <c:pt idx="2638">
                  <c:v>0.16500000000000001</c:v>
                </c:pt>
                <c:pt idx="2639">
                  <c:v>0.16500000000000001</c:v>
                </c:pt>
                <c:pt idx="2640">
                  <c:v>0.16500000000000001</c:v>
                </c:pt>
                <c:pt idx="2641">
                  <c:v>0.16500000000000001</c:v>
                </c:pt>
                <c:pt idx="2642">
                  <c:v>0.161</c:v>
                </c:pt>
                <c:pt idx="2643">
                  <c:v>0.16</c:v>
                </c:pt>
                <c:pt idx="2644">
                  <c:v>0.16</c:v>
                </c:pt>
                <c:pt idx="2645">
                  <c:v>0.16</c:v>
                </c:pt>
                <c:pt idx="2646">
                  <c:v>0.16</c:v>
                </c:pt>
                <c:pt idx="2647">
                  <c:v>0.16</c:v>
                </c:pt>
                <c:pt idx="2648">
                  <c:v>0.16</c:v>
                </c:pt>
                <c:pt idx="2649">
                  <c:v>0.16500000000000001</c:v>
                </c:pt>
                <c:pt idx="2650">
                  <c:v>0.16500000000000001</c:v>
                </c:pt>
                <c:pt idx="2651">
                  <c:v>0.16500000000000001</c:v>
                </c:pt>
                <c:pt idx="2652">
                  <c:v>0.16500000000000001</c:v>
                </c:pt>
                <c:pt idx="2653">
                  <c:v>0.156</c:v>
                </c:pt>
                <c:pt idx="2654">
                  <c:v>0.151</c:v>
                </c:pt>
                <c:pt idx="2655">
                  <c:v>0.15</c:v>
                </c:pt>
                <c:pt idx="2656">
                  <c:v>0.15</c:v>
                </c:pt>
                <c:pt idx="2657">
                  <c:v>0.15</c:v>
                </c:pt>
                <c:pt idx="2658">
                  <c:v>0.15</c:v>
                </c:pt>
                <c:pt idx="2659">
                  <c:v>0.15</c:v>
                </c:pt>
                <c:pt idx="2660">
                  <c:v>0.15</c:v>
                </c:pt>
                <c:pt idx="2661">
                  <c:v>0.15</c:v>
                </c:pt>
                <c:pt idx="2662">
                  <c:v>0.15</c:v>
                </c:pt>
                <c:pt idx="2663">
                  <c:v>0.15</c:v>
                </c:pt>
                <c:pt idx="2664">
                  <c:v>0.15</c:v>
                </c:pt>
                <c:pt idx="2665">
                  <c:v>0.15</c:v>
                </c:pt>
                <c:pt idx="2666">
                  <c:v>0.15</c:v>
                </c:pt>
                <c:pt idx="2667">
                  <c:v>0.15</c:v>
                </c:pt>
                <c:pt idx="2668">
                  <c:v>0.156</c:v>
                </c:pt>
                <c:pt idx="2669">
                  <c:v>0.16800000000000001</c:v>
                </c:pt>
                <c:pt idx="2670">
                  <c:v>0.17499999999999999</c:v>
                </c:pt>
                <c:pt idx="2671">
                  <c:v>0.17499999999999999</c:v>
                </c:pt>
                <c:pt idx="2672">
                  <c:v>0.18099999999999999</c:v>
                </c:pt>
                <c:pt idx="2673">
                  <c:v>0.17599999999999999</c:v>
                </c:pt>
                <c:pt idx="2674">
                  <c:v>0.17499999999999999</c:v>
                </c:pt>
                <c:pt idx="2675">
                  <c:v>0.17499999999999999</c:v>
                </c:pt>
                <c:pt idx="2676">
                  <c:v>0.17100000000000001</c:v>
                </c:pt>
                <c:pt idx="2677">
                  <c:v>0.16800000000000001</c:v>
                </c:pt>
                <c:pt idx="2678">
                  <c:v>0.16600000000000001</c:v>
                </c:pt>
                <c:pt idx="2679">
                  <c:v>0.16500000000000001</c:v>
                </c:pt>
                <c:pt idx="2680">
                  <c:v>0.16500000000000001</c:v>
                </c:pt>
                <c:pt idx="2681">
                  <c:v>0.16500000000000001</c:v>
                </c:pt>
                <c:pt idx="2682">
                  <c:v>0.16500000000000001</c:v>
                </c:pt>
                <c:pt idx="2683">
                  <c:v>0.17</c:v>
                </c:pt>
                <c:pt idx="2684">
                  <c:v>0.17</c:v>
                </c:pt>
                <c:pt idx="2685">
                  <c:v>0.16600000000000001</c:v>
                </c:pt>
                <c:pt idx="2686">
                  <c:v>0.16500000000000001</c:v>
                </c:pt>
                <c:pt idx="2687">
                  <c:v>0.16500000000000001</c:v>
                </c:pt>
                <c:pt idx="2688">
                  <c:v>0.16500000000000001</c:v>
                </c:pt>
                <c:pt idx="2689">
                  <c:v>0.16500000000000001</c:v>
                </c:pt>
                <c:pt idx="2690">
                  <c:v>0.16900000000000001</c:v>
                </c:pt>
                <c:pt idx="2691">
                  <c:v>0.16900000000000001</c:v>
                </c:pt>
                <c:pt idx="2692">
                  <c:v>0.17199999999999999</c:v>
                </c:pt>
                <c:pt idx="2693">
                  <c:v>0.17</c:v>
                </c:pt>
                <c:pt idx="2694">
                  <c:v>0.17</c:v>
                </c:pt>
                <c:pt idx="2695">
                  <c:v>0.17</c:v>
                </c:pt>
                <c:pt idx="2696">
                  <c:v>0.17</c:v>
                </c:pt>
                <c:pt idx="2697">
                  <c:v>0.17</c:v>
                </c:pt>
                <c:pt idx="2698">
                  <c:v>0.17</c:v>
                </c:pt>
                <c:pt idx="2699">
                  <c:v>0.17</c:v>
                </c:pt>
                <c:pt idx="2700">
                  <c:v>0.17</c:v>
                </c:pt>
                <c:pt idx="2701">
                  <c:v>0.17</c:v>
                </c:pt>
                <c:pt idx="2702">
                  <c:v>0.16700000000000001</c:v>
                </c:pt>
                <c:pt idx="2703">
                  <c:v>0.16500000000000001</c:v>
                </c:pt>
                <c:pt idx="2704">
                  <c:v>0.16500000000000001</c:v>
                </c:pt>
                <c:pt idx="2705">
                  <c:v>0.16500000000000001</c:v>
                </c:pt>
                <c:pt idx="2706">
                  <c:v>0.16900000000000001</c:v>
                </c:pt>
                <c:pt idx="2707">
                  <c:v>0.17</c:v>
                </c:pt>
                <c:pt idx="2708">
                  <c:v>0.16400000000000001</c:v>
                </c:pt>
                <c:pt idx="2709">
                  <c:v>0.16400000000000001</c:v>
                </c:pt>
                <c:pt idx="2710">
                  <c:v>0.16800000000000001</c:v>
                </c:pt>
                <c:pt idx="2711">
                  <c:v>0.16500000000000001</c:v>
                </c:pt>
                <c:pt idx="2712">
                  <c:v>0.16500000000000001</c:v>
                </c:pt>
                <c:pt idx="2713">
                  <c:v>0.16600000000000001</c:v>
                </c:pt>
                <c:pt idx="2714">
                  <c:v>0.16500000000000001</c:v>
                </c:pt>
                <c:pt idx="2715">
                  <c:v>0.17</c:v>
                </c:pt>
                <c:pt idx="2716">
                  <c:v>0.16600000000000001</c:v>
                </c:pt>
                <c:pt idx="2717">
                  <c:v>0.16500000000000001</c:v>
                </c:pt>
                <c:pt idx="2718">
                  <c:v>0.161</c:v>
                </c:pt>
                <c:pt idx="2719">
                  <c:v>0.156</c:v>
                </c:pt>
                <c:pt idx="2720">
                  <c:v>0.155</c:v>
                </c:pt>
                <c:pt idx="2721">
                  <c:v>0.155</c:v>
                </c:pt>
                <c:pt idx="2722">
                  <c:v>0.155</c:v>
                </c:pt>
                <c:pt idx="2723">
                  <c:v>0.155</c:v>
                </c:pt>
                <c:pt idx="2724">
                  <c:v>0.16</c:v>
                </c:pt>
                <c:pt idx="2725">
                  <c:v>0.16</c:v>
                </c:pt>
                <c:pt idx="2726">
                  <c:v>0.16</c:v>
                </c:pt>
                <c:pt idx="2727">
                  <c:v>0.16</c:v>
                </c:pt>
                <c:pt idx="2728">
                  <c:v>0.16</c:v>
                </c:pt>
                <c:pt idx="2729">
                  <c:v>0.159</c:v>
                </c:pt>
                <c:pt idx="2730">
                  <c:v>0.16</c:v>
                </c:pt>
                <c:pt idx="2731">
                  <c:v>0.156</c:v>
                </c:pt>
                <c:pt idx="2732">
                  <c:v>0.155</c:v>
                </c:pt>
                <c:pt idx="2733">
                  <c:v>0.155</c:v>
                </c:pt>
                <c:pt idx="2734">
                  <c:v>0.16</c:v>
                </c:pt>
                <c:pt idx="2735">
                  <c:v>0.16</c:v>
                </c:pt>
                <c:pt idx="2736">
                  <c:v>0.155</c:v>
                </c:pt>
                <c:pt idx="2737">
                  <c:v>0.155</c:v>
                </c:pt>
                <c:pt idx="2738">
                  <c:v>0.152</c:v>
                </c:pt>
                <c:pt idx="2739">
                  <c:v>0.15</c:v>
                </c:pt>
                <c:pt idx="2740">
                  <c:v>0.15</c:v>
                </c:pt>
                <c:pt idx="2741">
                  <c:v>0.15</c:v>
                </c:pt>
                <c:pt idx="2742">
                  <c:v>0.15</c:v>
                </c:pt>
                <c:pt idx="2743">
                  <c:v>0.15</c:v>
                </c:pt>
                <c:pt idx="2744">
                  <c:v>0.15</c:v>
                </c:pt>
                <c:pt idx="2745">
                  <c:v>0.151</c:v>
                </c:pt>
                <c:pt idx="2746">
                  <c:v>0.151</c:v>
                </c:pt>
                <c:pt idx="2747">
                  <c:v>0.15</c:v>
                </c:pt>
                <c:pt idx="2748">
                  <c:v>0.14899999999999999</c:v>
                </c:pt>
                <c:pt idx="2749">
                  <c:v>0.14899999999999999</c:v>
                </c:pt>
                <c:pt idx="2750">
                  <c:v>0.14899999999999999</c:v>
                </c:pt>
                <c:pt idx="2751">
                  <c:v>0.14899999999999999</c:v>
                </c:pt>
                <c:pt idx="2752">
                  <c:v>0.15</c:v>
                </c:pt>
                <c:pt idx="2753">
                  <c:v>0.15</c:v>
                </c:pt>
                <c:pt idx="2754">
                  <c:v>0.15</c:v>
                </c:pt>
                <c:pt idx="2755">
                  <c:v>0.15</c:v>
                </c:pt>
                <c:pt idx="2756">
                  <c:v>0.15</c:v>
                </c:pt>
                <c:pt idx="2757">
                  <c:v>0.155</c:v>
                </c:pt>
                <c:pt idx="2758">
                  <c:v>0.155</c:v>
                </c:pt>
                <c:pt idx="2759">
                  <c:v>0.155</c:v>
                </c:pt>
                <c:pt idx="2760">
                  <c:v>0.155</c:v>
                </c:pt>
                <c:pt idx="2761">
                  <c:v>0.155</c:v>
                </c:pt>
                <c:pt idx="2762">
                  <c:v>0.15</c:v>
                </c:pt>
                <c:pt idx="2763">
                  <c:v>0.15</c:v>
                </c:pt>
                <c:pt idx="2764">
                  <c:v>0.15</c:v>
                </c:pt>
                <c:pt idx="2765">
                  <c:v>0.14699999999999999</c:v>
                </c:pt>
                <c:pt idx="2766">
                  <c:v>0.14499999999999999</c:v>
                </c:pt>
                <c:pt idx="2767">
                  <c:v>0.14499999999999999</c:v>
                </c:pt>
                <c:pt idx="2768">
                  <c:v>0.14399999999999999</c:v>
                </c:pt>
                <c:pt idx="2769">
                  <c:v>0.14099999999999999</c:v>
                </c:pt>
                <c:pt idx="2770">
                  <c:v>0.14000000000000001</c:v>
                </c:pt>
                <c:pt idx="2771">
                  <c:v>0.13600000000000001</c:v>
                </c:pt>
                <c:pt idx="2772">
                  <c:v>0.129</c:v>
                </c:pt>
                <c:pt idx="2773">
                  <c:v>0.124</c:v>
                </c:pt>
                <c:pt idx="2774">
                  <c:v>0.12</c:v>
                </c:pt>
                <c:pt idx="2775">
                  <c:v>0.12</c:v>
                </c:pt>
                <c:pt idx="2776">
                  <c:v>0.125</c:v>
                </c:pt>
                <c:pt idx="2777">
                  <c:v>0.128</c:v>
                </c:pt>
                <c:pt idx="2778">
                  <c:v>0.129</c:v>
                </c:pt>
                <c:pt idx="2779">
                  <c:v>0.13500000000000001</c:v>
                </c:pt>
                <c:pt idx="2780">
                  <c:v>0.13500000000000001</c:v>
                </c:pt>
                <c:pt idx="2781">
                  <c:v>0.126</c:v>
                </c:pt>
                <c:pt idx="2782">
                  <c:v>0.126</c:v>
                </c:pt>
                <c:pt idx="2783">
                  <c:v>0.13</c:v>
                </c:pt>
                <c:pt idx="2784">
                  <c:v>0.13500000000000001</c:v>
                </c:pt>
                <c:pt idx="2785">
                  <c:v>0.155</c:v>
                </c:pt>
                <c:pt idx="2786">
                  <c:v>0.14599999999999999</c:v>
                </c:pt>
                <c:pt idx="2787">
                  <c:v>0.14000000000000001</c:v>
                </c:pt>
                <c:pt idx="2788">
                  <c:v>0.14000000000000001</c:v>
                </c:pt>
                <c:pt idx="2789">
                  <c:v>0.151</c:v>
                </c:pt>
                <c:pt idx="2790">
                  <c:v>0.15</c:v>
                </c:pt>
                <c:pt idx="2791">
                  <c:v>0.15</c:v>
                </c:pt>
                <c:pt idx="2792">
                  <c:v>0.14000000000000001</c:v>
                </c:pt>
                <c:pt idx="2793">
                  <c:v>0.13600000000000001</c:v>
                </c:pt>
                <c:pt idx="2794">
                  <c:v>0.13500000000000001</c:v>
                </c:pt>
                <c:pt idx="2795">
                  <c:v>0.13700000000000001</c:v>
                </c:pt>
                <c:pt idx="2796">
                  <c:v>0.13500000000000001</c:v>
                </c:pt>
                <c:pt idx="2797">
                  <c:v>0.13500000000000001</c:v>
                </c:pt>
                <c:pt idx="2798">
                  <c:v>0.13600000000000001</c:v>
                </c:pt>
                <c:pt idx="2799">
                  <c:v>0.14000000000000001</c:v>
                </c:pt>
                <c:pt idx="2800">
                  <c:v>0.14399999999999999</c:v>
                </c:pt>
                <c:pt idx="2801">
                  <c:v>0.14000000000000001</c:v>
                </c:pt>
                <c:pt idx="2802">
                  <c:v>0.14299999999999999</c:v>
                </c:pt>
                <c:pt idx="2803">
                  <c:v>0.14099999999999999</c:v>
                </c:pt>
                <c:pt idx="2804">
                  <c:v>0.13500000000000001</c:v>
                </c:pt>
                <c:pt idx="2805">
                  <c:v>0.13500000000000001</c:v>
                </c:pt>
                <c:pt idx="2806">
                  <c:v>0.123</c:v>
                </c:pt>
                <c:pt idx="2807">
                  <c:v>0.12</c:v>
                </c:pt>
                <c:pt idx="2808">
                  <c:v>0.125</c:v>
                </c:pt>
                <c:pt idx="2809">
                  <c:v>0.125</c:v>
                </c:pt>
                <c:pt idx="2810">
                  <c:v>0.125</c:v>
                </c:pt>
                <c:pt idx="2811">
                  <c:v>0.13</c:v>
                </c:pt>
                <c:pt idx="2812">
                  <c:v>0.13</c:v>
                </c:pt>
                <c:pt idx="2813">
                  <c:v>0.13</c:v>
                </c:pt>
                <c:pt idx="2814">
                  <c:v>0.13400000000000001</c:v>
                </c:pt>
                <c:pt idx="2815">
                  <c:v>0.13500000000000001</c:v>
                </c:pt>
                <c:pt idx="2816">
                  <c:v>0.14000000000000001</c:v>
                </c:pt>
                <c:pt idx="2817">
                  <c:v>0.14000000000000001</c:v>
                </c:pt>
                <c:pt idx="2818">
                  <c:v>0.14000000000000001</c:v>
                </c:pt>
                <c:pt idx="2819">
                  <c:v>0.14399999999999999</c:v>
                </c:pt>
                <c:pt idx="2820">
                  <c:v>0.14499999999999999</c:v>
                </c:pt>
                <c:pt idx="2821">
                  <c:v>0.14499999999999999</c:v>
                </c:pt>
                <c:pt idx="2822">
                  <c:v>0.14499999999999999</c:v>
                </c:pt>
                <c:pt idx="2823">
                  <c:v>0.14000000000000001</c:v>
                </c:pt>
                <c:pt idx="2824">
                  <c:v>0.14499999999999999</c:v>
                </c:pt>
                <c:pt idx="2825">
                  <c:v>0.14499999999999999</c:v>
                </c:pt>
                <c:pt idx="2826">
                  <c:v>0.14499999999999999</c:v>
                </c:pt>
                <c:pt idx="2827">
                  <c:v>0.14499999999999999</c:v>
                </c:pt>
                <c:pt idx="2828">
                  <c:v>0.14099999999999999</c:v>
                </c:pt>
                <c:pt idx="2829">
                  <c:v>0.14399999999999999</c:v>
                </c:pt>
                <c:pt idx="2830">
                  <c:v>0.14499999999999999</c:v>
                </c:pt>
                <c:pt idx="2831">
                  <c:v>0.14499999999999999</c:v>
                </c:pt>
                <c:pt idx="2832">
                  <c:v>0.14499999999999999</c:v>
                </c:pt>
                <c:pt idx="2833">
                  <c:v>0.14899999999999999</c:v>
                </c:pt>
                <c:pt idx="2834">
                  <c:v>0.154</c:v>
                </c:pt>
                <c:pt idx="2835">
                  <c:v>0.16</c:v>
                </c:pt>
                <c:pt idx="2836">
                  <c:v>0.155</c:v>
                </c:pt>
                <c:pt idx="2837">
                  <c:v>0.16</c:v>
                </c:pt>
                <c:pt idx="2838">
                  <c:v>0.16600000000000001</c:v>
                </c:pt>
                <c:pt idx="2839">
                  <c:v>0.16500000000000001</c:v>
                </c:pt>
                <c:pt idx="2840">
                  <c:v>0.16900000000000001</c:v>
                </c:pt>
                <c:pt idx="2841">
                  <c:v>0.17</c:v>
                </c:pt>
                <c:pt idx="2842">
                  <c:v>0.17</c:v>
                </c:pt>
                <c:pt idx="2843">
                  <c:v>0.17499999999999999</c:v>
                </c:pt>
                <c:pt idx="2844">
                  <c:v>0.20399999999999999</c:v>
                </c:pt>
                <c:pt idx="2845">
                  <c:v>0.21</c:v>
                </c:pt>
                <c:pt idx="2846">
                  <c:v>0.2</c:v>
                </c:pt>
                <c:pt idx="2847">
                  <c:v>0.191</c:v>
                </c:pt>
                <c:pt idx="2848">
                  <c:v>0.193</c:v>
                </c:pt>
                <c:pt idx="2849">
                  <c:v>0.19400000000000001</c:v>
                </c:pt>
                <c:pt idx="2850">
                  <c:v>0.187</c:v>
                </c:pt>
                <c:pt idx="2851">
                  <c:v>0.189</c:v>
                </c:pt>
                <c:pt idx="2852">
                  <c:v>0.21</c:v>
                </c:pt>
                <c:pt idx="2853">
                  <c:v>0.22600000000000001</c:v>
                </c:pt>
                <c:pt idx="2854">
                  <c:v>0.22700000000000001</c:v>
                </c:pt>
                <c:pt idx="2855">
                  <c:v>0.23799999999999999</c:v>
                </c:pt>
                <c:pt idx="2856">
                  <c:v>0.23599999999999999</c:v>
                </c:pt>
                <c:pt idx="2857">
                  <c:v>0.23499999999999999</c:v>
                </c:pt>
                <c:pt idx="2858">
                  <c:v>0.22500000000000001</c:v>
                </c:pt>
                <c:pt idx="2859">
                  <c:v>0.20699999999999999</c:v>
                </c:pt>
                <c:pt idx="2860">
                  <c:v>0.20499999999999999</c:v>
                </c:pt>
                <c:pt idx="2861">
                  <c:v>0.214</c:v>
                </c:pt>
                <c:pt idx="2862">
                  <c:v>0.22</c:v>
                </c:pt>
                <c:pt idx="2863">
                  <c:v>0.222</c:v>
                </c:pt>
                <c:pt idx="2864">
                  <c:v>0.23100000000000001</c:v>
                </c:pt>
                <c:pt idx="2865">
                  <c:v>0.216</c:v>
                </c:pt>
                <c:pt idx="2866">
                  <c:v>0.21</c:v>
                </c:pt>
                <c:pt idx="2867">
                  <c:v>0.20599999999999999</c:v>
                </c:pt>
                <c:pt idx="2868">
                  <c:v>0.183</c:v>
                </c:pt>
                <c:pt idx="2869">
                  <c:v>0.18</c:v>
                </c:pt>
                <c:pt idx="2870">
                  <c:v>0.18</c:v>
                </c:pt>
                <c:pt idx="2871">
                  <c:v>0.185</c:v>
                </c:pt>
                <c:pt idx="2872">
                  <c:v>0.17899999999999999</c:v>
                </c:pt>
                <c:pt idx="2873">
                  <c:v>0.19</c:v>
                </c:pt>
                <c:pt idx="2874">
                  <c:v>0.182</c:v>
                </c:pt>
                <c:pt idx="2875">
                  <c:v>0.18099999999999999</c:v>
                </c:pt>
                <c:pt idx="2876">
                  <c:v>0.17499999999999999</c:v>
                </c:pt>
                <c:pt idx="2877">
                  <c:v>0.18</c:v>
                </c:pt>
                <c:pt idx="2878">
                  <c:v>0.185</c:v>
                </c:pt>
                <c:pt idx="2879">
                  <c:v>0.19</c:v>
                </c:pt>
                <c:pt idx="2880">
                  <c:v>0.2</c:v>
                </c:pt>
                <c:pt idx="2881">
                  <c:v>0.2</c:v>
                </c:pt>
                <c:pt idx="2882">
                  <c:v>0.20100000000000001</c:v>
                </c:pt>
                <c:pt idx="2883">
                  <c:v>0.191</c:v>
                </c:pt>
                <c:pt idx="2884">
                  <c:v>0.19</c:v>
                </c:pt>
                <c:pt idx="2885">
                  <c:v>0.2</c:v>
                </c:pt>
                <c:pt idx="2886">
                  <c:v>0.20499999999999999</c:v>
                </c:pt>
                <c:pt idx="2887">
                  <c:v>0.20300000000000001</c:v>
                </c:pt>
                <c:pt idx="2888">
                  <c:v>0.2</c:v>
                </c:pt>
                <c:pt idx="2889">
                  <c:v>0.20499999999999999</c:v>
                </c:pt>
                <c:pt idx="2890">
                  <c:v>0.20499999999999999</c:v>
                </c:pt>
                <c:pt idx="2891">
                  <c:v>0.20599999999999999</c:v>
                </c:pt>
                <c:pt idx="2892">
                  <c:v>0.20499999999999999</c:v>
                </c:pt>
                <c:pt idx="2893">
                  <c:v>0.21</c:v>
                </c:pt>
                <c:pt idx="2894">
                  <c:v>0.215</c:v>
                </c:pt>
                <c:pt idx="2895">
                  <c:v>0.22500000000000001</c:v>
                </c:pt>
                <c:pt idx="2896">
                  <c:v>0.23</c:v>
                </c:pt>
                <c:pt idx="2897">
                  <c:v>0.245</c:v>
                </c:pt>
                <c:pt idx="2898">
                  <c:v>0.245</c:v>
                </c:pt>
                <c:pt idx="2899">
                  <c:v>0.245</c:v>
                </c:pt>
                <c:pt idx="2900">
                  <c:v>0.24099999999999999</c:v>
                </c:pt>
                <c:pt idx="2901">
                  <c:v>0.24</c:v>
                </c:pt>
                <c:pt idx="2902">
                  <c:v>0.254</c:v>
                </c:pt>
                <c:pt idx="2903">
                  <c:v>0.245</c:v>
                </c:pt>
                <c:pt idx="2904">
                  <c:v>0.23599999999999999</c:v>
                </c:pt>
                <c:pt idx="2905">
                  <c:v>0.24</c:v>
                </c:pt>
                <c:pt idx="2906">
                  <c:v>0.23</c:v>
                </c:pt>
                <c:pt idx="2907">
                  <c:v>0.23</c:v>
                </c:pt>
                <c:pt idx="2908">
                  <c:v>0.23400000000000001</c:v>
                </c:pt>
                <c:pt idx="2909">
                  <c:v>0.251</c:v>
                </c:pt>
                <c:pt idx="2910">
                  <c:v>0.25</c:v>
                </c:pt>
                <c:pt idx="2911">
                  <c:v>0.251</c:v>
                </c:pt>
                <c:pt idx="2912">
                  <c:v>0.24099999999999999</c:v>
                </c:pt>
                <c:pt idx="2913">
                  <c:v>0.24099999999999999</c:v>
                </c:pt>
                <c:pt idx="2914">
                  <c:v>0.24099999999999999</c:v>
                </c:pt>
                <c:pt idx="2915">
                  <c:v>0.23200000000000001</c:v>
                </c:pt>
                <c:pt idx="2916">
                  <c:v>0.23</c:v>
                </c:pt>
                <c:pt idx="2917">
                  <c:v>0.23499999999999999</c:v>
                </c:pt>
                <c:pt idx="2918">
                  <c:v>0.23200000000000001</c:v>
                </c:pt>
                <c:pt idx="2919">
                  <c:v>0.223</c:v>
                </c:pt>
                <c:pt idx="2920">
                  <c:v>0.187</c:v>
                </c:pt>
                <c:pt idx="2921">
                  <c:v>0.22500000000000001</c:v>
                </c:pt>
                <c:pt idx="2922">
                  <c:v>0.23599999999999999</c:v>
                </c:pt>
                <c:pt idx="2923">
                  <c:v>0.23200000000000001</c:v>
                </c:pt>
                <c:pt idx="2924">
                  <c:v>0.22</c:v>
                </c:pt>
                <c:pt idx="2925">
                  <c:v>0.22</c:v>
                </c:pt>
                <c:pt idx="2926">
                  <c:v>0.22</c:v>
                </c:pt>
                <c:pt idx="2927">
                  <c:v>0.221</c:v>
                </c:pt>
                <c:pt idx="2928">
                  <c:v>0.21099999999999999</c:v>
                </c:pt>
                <c:pt idx="2929">
                  <c:v>0.20599999999999999</c:v>
                </c:pt>
                <c:pt idx="2930">
                  <c:v>0.20499999999999999</c:v>
                </c:pt>
                <c:pt idx="2931">
                  <c:v>0.20499999999999999</c:v>
                </c:pt>
                <c:pt idx="2932">
                  <c:v>0.20100000000000001</c:v>
                </c:pt>
                <c:pt idx="2933">
                  <c:v>0.21</c:v>
                </c:pt>
                <c:pt idx="2934">
                  <c:v>0.217</c:v>
                </c:pt>
                <c:pt idx="2935">
                  <c:v>0.215</c:v>
                </c:pt>
                <c:pt idx="2936">
                  <c:v>0.215</c:v>
                </c:pt>
                <c:pt idx="2937">
                  <c:v>0.215</c:v>
                </c:pt>
                <c:pt idx="2938">
                  <c:v>0.21099999999999999</c:v>
                </c:pt>
                <c:pt idx="2939">
                  <c:v>0.21</c:v>
                </c:pt>
                <c:pt idx="2940">
                  <c:v>0.21</c:v>
                </c:pt>
                <c:pt idx="2941">
                  <c:v>0.20599999999999999</c:v>
                </c:pt>
                <c:pt idx="2942">
                  <c:v>0.20599999999999999</c:v>
                </c:pt>
                <c:pt idx="2943">
                  <c:v>0.21</c:v>
                </c:pt>
                <c:pt idx="2944">
                  <c:v>0.21</c:v>
                </c:pt>
                <c:pt idx="2945">
                  <c:v>0.20899999999999999</c:v>
                </c:pt>
                <c:pt idx="2946">
                  <c:v>0.20499999999999999</c:v>
                </c:pt>
                <c:pt idx="2947">
                  <c:v>0.20499999999999999</c:v>
                </c:pt>
                <c:pt idx="2948">
                  <c:v>0.20499999999999999</c:v>
                </c:pt>
                <c:pt idx="2949">
                  <c:v>0.20599999999999999</c:v>
                </c:pt>
                <c:pt idx="2950">
                  <c:v>0.214</c:v>
                </c:pt>
                <c:pt idx="2951">
                  <c:v>0.20499999999999999</c:v>
                </c:pt>
                <c:pt idx="2952">
                  <c:v>0.21</c:v>
                </c:pt>
                <c:pt idx="2953">
                  <c:v>0.20300000000000001</c:v>
                </c:pt>
                <c:pt idx="2954">
                  <c:v>0.20499999999999999</c:v>
                </c:pt>
                <c:pt idx="2955">
                  <c:v>0.20100000000000001</c:v>
                </c:pt>
                <c:pt idx="2956">
                  <c:v>0.19700000000000001</c:v>
                </c:pt>
                <c:pt idx="2957">
                  <c:v>0.19700000000000001</c:v>
                </c:pt>
                <c:pt idx="2958">
                  <c:v>0.19700000000000001</c:v>
                </c:pt>
                <c:pt idx="2959">
                  <c:v>0.19</c:v>
                </c:pt>
                <c:pt idx="2960">
                  <c:v>0.19400000000000001</c:v>
                </c:pt>
                <c:pt idx="2961">
                  <c:v>0.19500000000000001</c:v>
                </c:pt>
                <c:pt idx="2962">
                  <c:v>0.192</c:v>
                </c:pt>
                <c:pt idx="2963">
                  <c:v>0.186</c:v>
                </c:pt>
                <c:pt idx="2964">
                  <c:v>0.185</c:v>
                </c:pt>
                <c:pt idx="2965">
                  <c:v>0.185</c:v>
                </c:pt>
                <c:pt idx="2966">
                  <c:v>0.185</c:v>
                </c:pt>
                <c:pt idx="2967">
                  <c:v>0.185</c:v>
                </c:pt>
                <c:pt idx="2968">
                  <c:v>0.17299999999999999</c:v>
                </c:pt>
                <c:pt idx="2969">
                  <c:v>0.17299999999999999</c:v>
                </c:pt>
                <c:pt idx="2970">
                  <c:v>0.185</c:v>
                </c:pt>
                <c:pt idx="2971">
                  <c:v>0.17</c:v>
                </c:pt>
                <c:pt idx="2972">
                  <c:v>0.17299999999999999</c:v>
                </c:pt>
                <c:pt idx="2973">
                  <c:v>0.17499999999999999</c:v>
                </c:pt>
                <c:pt idx="2974">
                  <c:v>0.17299999999999999</c:v>
                </c:pt>
                <c:pt idx="2975">
                  <c:v>0.17</c:v>
                </c:pt>
                <c:pt idx="2976">
                  <c:v>0.184</c:v>
                </c:pt>
                <c:pt idx="2977">
                  <c:v>0.18</c:v>
                </c:pt>
                <c:pt idx="2978">
                  <c:v>0.16</c:v>
                </c:pt>
                <c:pt idx="2979">
                  <c:v>0.155</c:v>
                </c:pt>
                <c:pt idx="2980">
                  <c:v>0.16800000000000001</c:v>
                </c:pt>
                <c:pt idx="2981">
                  <c:v>0.16300000000000001</c:v>
                </c:pt>
                <c:pt idx="2982">
                  <c:v>0.16800000000000001</c:v>
                </c:pt>
                <c:pt idx="2983">
                  <c:v>0.16500000000000001</c:v>
                </c:pt>
                <c:pt idx="2984">
                  <c:v>0.16</c:v>
                </c:pt>
                <c:pt idx="2985">
                  <c:v>0.158</c:v>
                </c:pt>
                <c:pt idx="2986">
                  <c:v>0.16500000000000001</c:v>
                </c:pt>
                <c:pt idx="2987">
                  <c:v>0.17299999999999999</c:v>
                </c:pt>
                <c:pt idx="2988">
                  <c:v>0.17499999999999999</c:v>
                </c:pt>
                <c:pt idx="2989">
                  <c:v>0.16800000000000001</c:v>
                </c:pt>
                <c:pt idx="2990">
                  <c:v>0.16500000000000001</c:v>
                </c:pt>
                <c:pt idx="2991">
                  <c:v>0.158</c:v>
                </c:pt>
                <c:pt idx="2992">
                  <c:v>0.15</c:v>
                </c:pt>
                <c:pt idx="2993">
                  <c:v>0.15</c:v>
                </c:pt>
                <c:pt idx="2994">
                  <c:v>0.155</c:v>
                </c:pt>
                <c:pt idx="2995">
                  <c:v>0.155</c:v>
                </c:pt>
                <c:pt idx="2996">
                  <c:v>0.16</c:v>
                </c:pt>
                <c:pt idx="2997">
                  <c:v>0.16500000000000001</c:v>
                </c:pt>
                <c:pt idx="2998">
                  <c:v>0.17</c:v>
                </c:pt>
                <c:pt idx="2999">
                  <c:v>0.16</c:v>
                </c:pt>
                <c:pt idx="3000">
                  <c:v>0.16</c:v>
                </c:pt>
                <c:pt idx="3001">
                  <c:v>0.16300000000000001</c:v>
                </c:pt>
                <c:pt idx="3002">
                  <c:v>0.16200000000000001</c:v>
                </c:pt>
                <c:pt idx="3003">
                  <c:v>0.16</c:v>
                </c:pt>
                <c:pt idx="3004">
                  <c:v>0.16200000000000001</c:v>
                </c:pt>
                <c:pt idx="3005">
                  <c:v>0.15</c:v>
                </c:pt>
                <c:pt idx="3006">
                  <c:v>0.152</c:v>
                </c:pt>
                <c:pt idx="3007">
                  <c:v>0.155</c:v>
                </c:pt>
                <c:pt idx="3008">
                  <c:v>0.14899999999999999</c:v>
                </c:pt>
                <c:pt idx="3009">
                  <c:v>0.14599999999999999</c:v>
                </c:pt>
                <c:pt idx="3010">
                  <c:v>0.14599999999999999</c:v>
                </c:pt>
                <c:pt idx="3011">
                  <c:v>0.14499999999999999</c:v>
                </c:pt>
                <c:pt idx="3012">
                  <c:v>0.151</c:v>
                </c:pt>
                <c:pt idx="3013">
                  <c:v>0.155</c:v>
                </c:pt>
                <c:pt idx="3014">
                  <c:v>0.155</c:v>
                </c:pt>
                <c:pt idx="3015">
                  <c:v>0.155</c:v>
                </c:pt>
                <c:pt idx="3016">
                  <c:v>0.159</c:v>
                </c:pt>
                <c:pt idx="3017">
                  <c:v>0.158</c:v>
                </c:pt>
                <c:pt idx="3018">
                  <c:v>0.15</c:v>
                </c:pt>
                <c:pt idx="3019">
                  <c:v>0.15</c:v>
                </c:pt>
                <c:pt idx="3020">
                  <c:v>0.155</c:v>
                </c:pt>
                <c:pt idx="3021">
                  <c:v>0.15</c:v>
                </c:pt>
                <c:pt idx="3022">
                  <c:v>0.14499999999999999</c:v>
                </c:pt>
                <c:pt idx="3023">
                  <c:v>0.14299999999999999</c:v>
                </c:pt>
                <c:pt idx="3024">
                  <c:v>0.13700000000000001</c:v>
                </c:pt>
                <c:pt idx="3025">
                  <c:v>0.13500000000000001</c:v>
                </c:pt>
                <c:pt idx="3026">
                  <c:v>0.13900000000000001</c:v>
                </c:pt>
                <c:pt idx="3027">
                  <c:v>0.13500000000000001</c:v>
                </c:pt>
                <c:pt idx="3028">
                  <c:v>0.13900000000000001</c:v>
                </c:pt>
                <c:pt idx="3029">
                  <c:v>0.14499999999999999</c:v>
                </c:pt>
                <c:pt idx="3030">
                  <c:v>0.14499999999999999</c:v>
                </c:pt>
                <c:pt idx="3031">
                  <c:v>0.14499999999999999</c:v>
                </c:pt>
                <c:pt idx="3032">
                  <c:v>0.14599999999999999</c:v>
                </c:pt>
                <c:pt idx="3033">
                  <c:v>0.14099999999999999</c:v>
                </c:pt>
                <c:pt idx="3034">
                  <c:v>0.13600000000000001</c:v>
                </c:pt>
                <c:pt idx="3035">
                  <c:v>0.129</c:v>
                </c:pt>
                <c:pt idx="3036">
                  <c:v>0.13</c:v>
                </c:pt>
                <c:pt idx="3037">
                  <c:v>0.125</c:v>
                </c:pt>
                <c:pt idx="3038">
                  <c:v>0.13200000000000001</c:v>
                </c:pt>
                <c:pt idx="3039">
                  <c:v>0.127</c:v>
                </c:pt>
                <c:pt idx="3040">
                  <c:v>0.126</c:v>
                </c:pt>
                <c:pt idx="3041">
                  <c:v>0.13500000000000001</c:v>
                </c:pt>
                <c:pt idx="3042">
                  <c:v>0.13500000000000001</c:v>
                </c:pt>
                <c:pt idx="3043">
                  <c:v>0.14399999999999999</c:v>
                </c:pt>
                <c:pt idx="3044">
                  <c:v>0.13900000000000001</c:v>
                </c:pt>
                <c:pt idx="3045">
                  <c:v>0.13800000000000001</c:v>
                </c:pt>
                <c:pt idx="3046">
                  <c:v>0.13600000000000001</c:v>
                </c:pt>
                <c:pt idx="3047">
                  <c:v>0.13900000000000001</c:v>
                </c:pt>
                <c:pt idx="3048">
                  <c:v>0.13700000000000001</c:v>
                </c:pt>
                <c:pt idx="3049">
                  <c:v>0.13600000000000001</c:v>
                </c:pt>
                <c:pt idx="3050">
                  <c:v>0.13600000000000001</c:v>
                </c:pt>
                <c:pt idx="3051">
                  <c:v>0.13900000000000001</c:v>
                </c:pt>
                <c:pt idx="3052">
                  <c:v>0.13100000000000001</c:v>
                </c:pt>
                <c:pt idx="3053">
                  <c:v>0.13300000000000001</c:v>
                </c:pt>
                <c:pt idx="3054">
                  <c:v>0.13500000000000001</c:v>
                </c:pt>
                <c:pt idx="3055">
                  <c:v>0.13500000000000001</c:v>
                </c:pt>
                <c:pt idx="3056">
                  <c:v>0.13300000000000001</c:v>
                </c:pt>
                <c:pt idx="3057">
                  <c:v>0.127</c:v>
                </c:pt>
                <c:pt idx="3058">
                  <c:v>0.129</c:v>
                </c:pt>
                <c:pt idx="3059">
                  <c:v>0.129</c:v>
                </c:pt>
                <c:pt idx="3060">
                  <c:v>0.124</c:v>
                </c:pt>
                <c:pt idx="3061">
                  <c:v>0.121</c:v>
                </c:pt>
                <c:pt idx="3062">
                  <c:v>0.12</c:v>
                </c:pt>
                <c:pt idx="3063">
                  <c:v>0.14000000000000001</c:v>
                </c:pt>
                <c:pt idx="3064">
                  <c:v>0.14199999999999999</c:v>
                </c:pt>
                <c:pt idx="3065">
                  <c:v>0.13900000000000001</c:v>
                </c:pt>
                <c:pt idx="3066">
                  <c:v>0.13700000000000001</c:v>
                </c:pt>
                <c:pt idx="3067">
                  <c:v>0.13500000000000001</c:v>
                </c:pt>
                <c:pt idx="3068">
                  <c:v>0.14000000000000001</c:v>
                </c:pt>
                <c:pt idx="3069">
                  <c:v>0.13800000000000001</c:v>
                </c:pt>
                <c:pt idx="3070">
                  <c:v>0.13800000000000001</c:v>
                </c:pt>
                <c:pt idx="3071">
                  <c:v>0.13500000000000001</c:v>
                </c:pt>
                <c:pt idx="3072">
                  <c:v>0.13500000000000001</c:v>
                </c:pt>
                <c:pt idx="3073">
                  <c:v>0.13700000000000001</c:v>
                </c:pt>
                <c:pt idx="3074">
                  <c:v>0.13800000000000001</c:v>
                </c:pt>
                <c:pt idx="3075">
                  <c:v>0.14000000000000001</c:v>
                </c:pt>
                <c:pt idx="3076">
                  <c:v>0.14599999999999999</c:v>
                </c:pt>
                <c:pt idx="3077">
                  <c:v>0.14000000000000001</c:v>
                </c:pt>
                <c:pt idx="3078">
                  <c:v>0.14299999999999999</c:v>
                </c:pt>
                <c:pt idx="3079">
                  <c:v>0.14499999999999999</c:v>
                </c:pt>
                <c:pt idx="3080">
                  <c:v>0.14799999999999999</c:v>
                </c:pt>
                <c:pt idx="3081">
                  <c:v>0.14599999999999999</c:v>
                </c:pt>
                <c:pt idx="3082">
                  <c:v>0.14099999999999999</c:v>
                </c:pt>
                <c:pt idx="3083">
                  <c:v>0.13800000000000001</c:v>
                </c:pt>
                <c:pt idx="3084">
                  <c:v>0.13800000000000001</c:v>
                </c:pt>
                <c:pt idx="3085">
                  <c:v>0.14699999999999999</c:v>
                </c:pt>
                <c:pt idx="3086">
                  <c:v>0.14099999999999999</c:v>
                </c:pt>
                <c:pt idx="3087">
                  <c:v>0.13700000000000001</c:v>
                </c:pt>
                <c:pt idx="3088">
                  <c:v>0.13700000000000001</c:v>
                </c:pt>
                <c:pt idx="3089">
                  <c:v>0.13800000000000001</c:v>
                </c:pt>
                <c:pt idx="3090">
                  <c:v>0.13200000000000001</c:v>
                </c:pt>
                <c:pt idx="3091">
                  <c:v>0.127</c:v>
                </c:pt>
                <c:pt idx="3092">
                  <c:v>0.128</c:v>
                </c:pt>
                <c:pt idx="3093">
                  <c:v>0.125</c:v>
                </c:pt>
                <c:pt idx="3094">
                  <c:v>0.126</c:v>
                </c:pt>
                <c:pt idx="3095">
                  <c:v>0.128</c:v>
                </c:pt>
                <c:pt idx="3096">
                  <c:v>0.121</c:v>
                </c:pt>
                <c:pt idx="3097">
                  <c:v>0.122</c:v>
                </c:pt>
                <c:pt idx="3098">
                  <c:v>0.11899999999999999</c:v>
                </c:pt>
                <c:pt idx="3099">
                  <c:v>0.115</c:v>
                </c:pt>
                <c:pt idx="3100">
                  <c:v>0.11799999999999999</c:v>
                </c:pt>
                <c:pt idx="3101">
                  <c:v>0.124</c:v>
                </c:pt>
                <c:pt idx="3102">
                  <c:v>0.124</c:v>
                </c:pt>
                <c:pt idx="3103">
                  <c:v>0.129</c:v>
                </c:pt>
                <c:pt idx="3104">
                  <c:v>0.13800000000000001</c:v>
                </c:pt>
                <c:pt idx="3105">
                  <c:v>0.13900000000000001</c:v>
                </c:pt>
                <c:pt idx="3106">
                  <c:v>0.13800000000000001</c:v>
                </c:pt>
                <c:pt idx="3107">
                  <c:v>0.13600000000000001</c:v>
                </c:pt>
                <c:pt idx="3108">
                  <c:v>0.13700000000000001</c:v>
                </c:pt>
                <c:pt idx="3109">
                  <c:v>0.13200000000000001</c:v>
                </c:pt>
                <c:pt idx="3110">
                  <c:v>0.13100000000000001</c:v>
                </c:pt>
                <c:pt idx="3111">
                  <c:v>0.127</c:v>
                </c:pt>
                <c:pt idx="3112">
                  <c:v>0.13100000000000001</c:v>
                </c:pt>
                <c:pt idx="3113">
                  <c:v>0.129</c:v>
                </c:pt>
                <c:pt idx="3114">
                  <c:v>0.13</c:v>
                </c:pt>
                <c:pt idx="3115">
                  <c:v>0.13400000000000001</c:v>
                </c:pt>
                <c:pt idx="3116">
                  <c:v>0.128</c:v>
                </c:pt>
                <c:pt idx="3117">
                  <c:v>0.128</c:v>
                </c:pt>
                <c:pt idx="3118">
                  <c:v>0.122</c:v>
                </c:pt>
                <c:pt idx="3119">
                  <c:v>0.13</c:v>
                </c:pt>
                <c:pt idx="3120">
                  <c:v>0.126</c:v>
                </c:pt>
                <c:pt idx="3121">
                  <c:v>0.128</c:v>
                </c:pt>
                <c:pt idx="3122">
                  <c:v>0.13100000000000001</c:v>
                </c:pt>
                <c:pt idx="3123">
                  <c:v>0.128</c:v>
                </c:pt>
                <c:pt idx="3124">
                  <c:v>0.128</c:v>
                </c:pt>
                <c:pt idx="3125">
                  <c:v>0.125</c:v>
                </c:pt>
                <c:pt idx="3126">
                  <c:v>0.125</c:v>
                </c:pt>
                <c:pt idx="3127">
                  <c:v>0.13</c:v>
                </c:pt>
                <c:pt idx="3128">
                  <c:v>0.13300000000000001</c:v>
                </c:pt>
                <c:pt idx="3129">
                  <c:v>0.13100000000000001</c:v>
                </c:pt>
                <c:pt idx="3130">
                  <c:v>0.13100000000000001</c:v>
                </c:pt>
                <c:pt idx="3131">
                  <c:v>0.123</c:v>
                </c:pt>
                <c:pt idx="3132">
                  <c:v>0.13100000000000001</c:v>
                </c:pt>
                <c:pt idx="3133">
                  <c:v>0.125</c:v>
                </c:pt>
                <c:pt idx="3134">
                  <c:v>0.129</c:v>
                </c:pt>
                <c:pt idx="3135">
                  <c:v>0.129</c:v>
                </c:pt>
                <c:pt idx="3136">
                  <c:v>0.126</c:v>
                </c:pt>
                <c:pt idx="3137">
                  <c:v>0.127</c:v>
                </c:pt>
                <c:pt idx="3138">
                  <c:v>0.127</c:v>
                </c:pt>
                <c:pt idx="3139">
                  <c:v>0.127</c:v>
                </c:pt>
                <c:pt idx="3140">
                  <c:v>0.128</c:v>
                </c:pt>
                <c:pt idx="3141">
                  <c:v>0.129</c:v>
                </c:pt>
                <c:pt idx="3142">
                  <c:v>0.127</c:v>
                </c:pt>
                <c:pt idx="3143">
                  <c:v>0.126</c:v>
                </c:pt>
                <c:pt idx="3144">
                  <c:v>0.126</c:v>
                </c:pt>
                <c:pt idx="3145">
                  <c:v>0.127</c:v>
                </c:pt>
                <c:pt idx="3146">
                  <c:v>0.129</c:v>
                </c:pt>
                <c:pt idx="3147">
                  <c:v>0.127</c:v>
                </c:pt>
                <c:pt idx="3148">
                  <c:v>0.128</c:v>
                </c:pt>
                <c:pt idx="3149">
                  <c:v>0.125</c:v>
                </c:pt>
                <c:pt idx="3150">
                  <c:v>0.127</c:v>
                </c:pt>
                <c:pt idx="3151">
                  <c:v>0.123</c:v>
                </c:pt>
                <c:pt idx="3152">
                  <c:v>0.12</c:v>
                </c:pt>
                <c:pt idx="3153">
                  <c:v>0.126</c:v>
                </c:pt>
                <c:pt idx="3154">
                  <c:v>0.13</c:v>
                </c:pt>
                <c:pt idx="3155">
                  <c:v>0.128</c:v>
                </c:pt>
                <c:pt idx="3156">
                  <c:v>0.125</c:v>
                </c:pt>
                <c:pt idx="3157">
                  <c:v>0.127</c:v>
                </c:pt>
                <c:pt idx="3158">
                  <c:v>0.124</c:v>
                </c:pt>
                <c:pt idx="3159">
                  <c:v>0.12</c:v>
                </c:pt>
                <c:pt idx="3160">
                  <c:v>0.124</c:v>
                </c:pt>
                <c:pt idx="3161">
                  <c:v>0.11899999999999999</c:v>
                </c:pt>
                <c:pt idx="3162">
                  <c:v>0.109</c:v>
                </c:pt>
                <c:pt idx="3163">
                  <c:v>0.10299999999999999</c:v>
                </c:pt>
                <c:pt idx="3164">
                  <c:v>0.104</c:v>
                </c:pt>
                <c:pt idx="3165">
                  <c:v>0.10100000000000001</c:v>
                </c:pt>
                <c:pt idx="3166">
                  <c:v>0.10199999999999999</c:v>
                </c:pt>
                <c:pt idx="3167">
                  <c:v>0.106</c:v>
                </c:pt>
                <c:pt idx="3168">
                  <c:v>0.106</c:v>
                </c:pt>
                <c:pt idx="3169">
                  <c:v>0.107</c:v>
                </c:pt>
                <c:pt idx="3170">
                  <c:v>0.104</c:v>
                </c:pt>
                <c:pt idx="3171">
                  <c:v>0.107</c:v>
                </c:pt>
                <c:pt idx="3172">
                  <c:v>0.107</c:v>
                </c:pt>
                <c:pt idx="3173">
                  <c:v>0.111</c:v>
                </c:pt>
                <c:pt idx="3174">
                  <c:v>0.109</c:v>
                </c:pt>
                <c:pt idx="3175">
                  <c:v>0.109</c:v>
                </c:pt>
                <c:pt idx="3176">
                  <c:v>0.11</c:v>
                </c:pt>
                <c:pt idx="3177">
                  <c:v>0.11</c:v>
                </c:pt>
                <c:pt idx="3178">
                  <c:v>0.11</c:v>
                </c:pt>
                <c:pt idx="3179">
                  <c:v>0.11</c:v>
                </c:pt>
                <c:pt idx="3180">
                  <c:v>0.11</c:v>
                </c:pt>
                <c:pt idx="3181">
                  <c:v>0.104</c:v>
                </c:pt>
                <c:pt idx="3182">
                  <c:v>0.105</c:v>
                </c:pt>
                <c:pt idx="3183">
                  <c:v>0.114</c:v>
                </c:pt>
                <c:pt idx="3184">
                  <c:v>0.111</c:v>
                </c:pt>
                <c:pt idx="3185">
                  <c:v>0.108</c:v>
                </c:pt>
                <c:pt idx="3186">
                  <c:v>0.108</c:v>
                </c:pt>
                <c:pt idx="3187">
                  <c:v>0.108</c:v>
                </c:pt>
                <c:pt idx="3188">
                  <c:v>0.111</c:v>
                </c:pt>
                <c:pt idx="3189">
                  <c:v>0.109</c:v>
                </c:pt>
                <c:pt idx="3190">
                  <c:v>0.11</c:v>
                </c:pt>
                <c:pt idx="3191">
                  <c:v>0.112</c:v>
                </c:pt>
                <c:pt idx="3192">
                  <c:v>0.109</c:v>
                </c:pt>
                <c:pt idx="3193">
                  <c:v>0.111</c:v>
                </c:pt>
                <c:pt idx="3194">
                  <c:v>0.113</c:v>
                </c:pt>
                <c:pt idx="3195">
                  <c:v>0.11700000000000001</c:v>
                </c:pt>
                <c:pt idx="3196">
                  <c:v>0.11899999999999999</c:v>
                </c:pt>
                <c:pt idx="3197">
                  <c:v>0.113</c:v>
                </c:pt>
                <c:pt idx="3198">
                  <c:v>0.11799999999999999</c:v>
                </c:pt>
                <c:pt idx="3199">
                  <c:v>0.113</c:v>
                </c:pt>
                <c:pt idx="3200">
                  <c:v>0.107</c:v>
                </c:pt>
                <c:pt idx="3201">
                  <c:v>0.106</c:v>
                </c:pt>
                <c:pt idx="3202">
                  <c:v>0.105</c:v>
                </c:pt>
                <c:pt idx="3203">
                  <c:v>0.105</c:v>
                </c:pt>
                <c:pt idx="3204">
                  <c:v>0.107</c:v>
                </c:pt>
                <c:pt idx="3205">
                  <c:v>0.109</c:v>
                </c:pt>
                <c:pt idx="3206">
                  <c:v>0.106</c:v>
                </c:pt>
                <c:pt idx="3207">
                  <c:v>0.107</c:v>
                </c:pt>
                <c:pt idx="3208">
                  <c:v>0.106</c:v>
                </c:pt>
                <c:pt idx="3209">
                  <c:v>0.106</c:v>
                </c:pt>
                <c:pt idx="3210">
                  <c:v>0.106</c:v>
                </c:pt>
                <c:pt idx="3211">
                  <c:v>0.109</c:v>
                </c:pt>
                <c:pt idx="3212">
                  <c:v>0.107</c:v>
                </c:pt>
                <c:pt idx="3213">
                  <c:v>0.109</c:v>
                </c:pt>
                <c:pt idx="3214">
                  <c:v>0.106</c:v>
                </c:pt>
                <c:pt idx="3215">
                  <c:v>0.10299999999999999</c:v>
                </c:pt>
                <c:pt idx="3216">
                  <c:v>0.11</c:v>
                </c:pt>
                <c:pt idx="3217">
                  <c:v>0.108</c:v>
                </c:pt>
                <c:pt idx="3218">
                  <c:v>0.108</c:v>
                </c:pt>
                <c:pt idx="3219">
                  <c:v>0.108</c:v>
                </c:pt>
                <c:pt idx="3220">
                  <c:v>0.104</c:v>
                </c:pt>
                <c:pt idx="3221">
                  <c:v>0.107</c:v>
                </c:pt>
                <c:pt idx="3222">
                  <c:v>0.104</c:v>
                </c:pt>
                <c:pt idx="3223">
                  <c:v>0.107</c:v>
                </c:pt>
                <c:pt idx="3224">
                  <c:v>0.1</c:v>
                </c:pt>
                <c:pt idx="3225">
                  <c:v>0.10299999999999999</c:v>
                </c:pt>
                <c:pt idx="3226">
                  <c:v>0.10299999999999999</c:v>
                </c:pt>
                <c:pt idx="3227">
                  <c:v>0.1</c:v>
                </c:pt>
                <c:pt idx="3228">
                  <c:v>0.105</c:v>
                </c:pt>
                <c:pt idx="3229">
                  <c:v>9.5000000000000001E-2</c:v>
                </c:pt>
                <c:pt idx="3230">
                  <c:v>9.8000000000000004E-2</c:v>
                </c:pt>
                <c:pt idx="3231">
                  <c:v>9.8000000000000004E-2</c:v>
                </c:pt>
                <c:pt idx="3232">
                  <c:v>9.8000000000000004E-2</c:v>
                </c:pt>
                <c:pt idx="3233">
                  <c:v>9.7000000000000003E-2</c:v>
                </c:pt>
                <c:pt idx="3234">
                  <c:v>0.1</c:v>
                </c:pt>
                <c:pt idx="3235">
                  <c:v>9.8000000000000004E-2</c:v>
                </c:pt>
                <c:pt idx="3236">
                  <c:v>9.5000000000000001E-2</c:v>
                </c:pt>
                <c:pt idx="3237">
                  <c:v>9.8000000000000004E-2</c:v>
                </c:pt>
                <c:pt idx="3238">
                  <c:v>0.10100000000000001</c:v>
                </c:pt>
                <c:pt idx="3239">
                  <c:v>0.10199999999999999</c:v>
                </c:pt>
                <c:pt idx="3240">
                  <c:v>0.105</c:v>
                </c:pt>
                <c:pt idx="3241">
                  <c:v>9.7000000000000003E-2</c:v>
                </c:pt>
                <c:pt idx="3242">
                  <c:v>9.7000000000000003E-2</c:v>
                </c:pt>
                <c:pt idx="3243">
                  <c:v>9.7000000000000003E-2</c:v>
                </c:pt>
                <c:pt idx="3244">
                  <c:v>9.7000000000000003E-2</c:v>
                </c:pt>
                <c:pt idx="3245">
                  <c:v>9.8000000000000004E-2</c:v>
                </c:pt>
                <c:pt idx="3246">
                  <c:v>9.7000000000000003E-2</c:v>
                </c:pt>
                <c:pt idx="3247">
                  <c:v>9.7000000000000003E-2</c:v>
                </c:pt>
                <c:pt idx="3248">
                  <c:v>9.8000000000000004E-2</c:v>
                </c:pt>
                <c:pt idx="3249">
                  <c:v>9.7000000000000003E-2</c:v>
                </c:pt>
                <c:pt idx="3250">
                  <c:v>9.8000000000000004E-2</c:v>
                </c:pt>
                <c:pt idx="3251">
                  <c:v>9.7000000000000003E-2</c:v>
                </c:pt>
                <c:pt idx="3252">
                  <c:v>9.8000000000000004E-2</c:v>
                </c:pt>
                <c:pt idx="3253">
                  <c:v>9.7000000000000003E-2</c:v>
                </c:pt>
                <c:pt idx="3254">
                  <c:v>9.8000000000000004E-2</c:v>
                </c:pt>
                <c:pt idx="3255">
                  <c:v>9.7000000000000003E-2</c:v>
                </c:pt>
                <c:pt idx="3256">
                  <c:v>9.8000000000000004E-2</c:v>
                </c:pt>
                <c:pt idx="3257">
                  <c:v>9.7000000000000003E-2</c:v>
                </c:pt>
                <c:pt idx="3258">
                  <c:v>0.106</c:v>
                </c:pt>
                <c:pt idx="3259">
                  <c:v>0.109</c:v>
                </c:pt>
                <c:pt idx="3260">
                  <c:v>9.1999999999999998E-2</c:v>
                </c:pt>
                <c:pt idx="3261">
                  <c:v>9.2999999999999999E-2</c:v>
                </c:pt>
                <c:pt idx="3262">
                  <c:v>0.10299999999999999</c:v>
                </c:pt>
                <c:pt idx="3263">
                  <c:v>9.1999999999999998E-2</c:v>
                </c:pt>
                <c:pt idx="3264">
                  <c:v>9.6000000000000002E-2</c:v>
                </c:pt>
                <c:pt idx="3265">
                  <c:v>9.4E-2</c:v>
                </c:pt>
                <c:pt idx="3266">
                  <c:v>9.7000000000000003E-2</c:v>
                </c:pt>
                <c:pt idx="3267">
                  <c:v>9.1999999999999998E-2</c:v>
                </c:pt>
                <c:pt idx="3268">
                  <c:v>8.8999999999999996E-2</c:v>
                </c:pt>
                <c:pt idx="3269">
                  <c:v>0.1</c:v>
                </c:pt>
                <c:pt idx="3270">
                  <c:v>0.1</c:v>
                </c:pt>
                <c:pt idx="3271">
                  <c:v>9.7000000000000003E-2</c:v>
                </c:pt>
                <c:pt idx="3272">
                  <c:v>9.5000000000000001E-2</c:v>
                </c:pt>
                <c:pt idx="3273">
                  <c:v>9.7000000000000003E-2</c:v>
                </c:pt>
                <c:pt idx="3274">
                  <c:v>9.5000000000000001E-2</c:v>
                </c:pt>
                <c:pt idx="3275">
                  <c:v>9.5000000000000001E-2</c:v>
                </c:pt>
                <c:pt idx="3276">
                  <c:v>9.2999999999999999E-2</c:v>
                </c:pt>
                <c:pt idx="3277">
                  <c:v>9.7000000000000003E-2</c:v>
                </c:pt>
                <c:pt idx="3278">
                  <c:v>9.2999999999999999E-2</c:v>
                </c:pt>
                <c:pt idx="3279">
                  <c:v>9.7000000000000003E-2</c:v>
                </c:pt>
                <c:pt idx="3280">
                  <c:v>0.1</c:v>
                </c:pt>
                <c:pt idx="3281">
                  <c:v>9.8000000000000004E-2</c:v>
                </c:pt>
                <c:pt idx="3282">
                  <c:v>0.09</c:v>
                </c:pt>
                <c:pt idx="3283">
                  <c:v>9.2999999999999999E-2</c:v>
                </c:pt>
                <c:pt idx="3284">
                  <c:v>8.7999999999999995E-2</c:v>
                </c:pt>
                <c:pt idx="3285">
                  <c:v>8.8999999999999996E-2</c:v>
                </c:pt>
                <c:pt idx="3286">
                  <c:v>9.5000000000000001E-2</c:v>
                </c:pt>
                <c:pt idx="3287">
                  <c:v>8.3000000000000004E-2</c:v>
                </c:pt>
                <c:pt idx="3288">
                  <c:v>0.09</c:v>
                </c:pt>
                <c:pt idx="3289">
                  <c:v>8.7999999999999995E-2</c:v>
                </c:pt>
                <c:pt idx="3290">
                  <c:v>8.3000000000000004E-2</c:v>
                </c:pt>
                <c:pt idx="3291">
                  <c:v>9.7000000000000003E-2</c:v>
                </c:pt>
                <c:pt idx="3292">
                  <c:v>9.5000000000000001E-2</c:v>
                </c:pt>
                <c:pt idx="3293">
                  <c:v>9.2999999999999999E-2</c:v>
                </c:pt>
                <c:pt idx="3294">
                  <c:v>8.5000000000000006E-2</c:v>
                </c:pt>
                <c:pt idx="3295">
                  <c:v>0.1</c:v>
                </c:pt>
                <c:pt idx="3296">
                  <c:v>9.8000000000000004E-2</c:v>
                </c:pt>
                <c:pt idx="3297">
                  <c:v>9.2999999999999999E-2</c:v>
                </c:pt>
                <c:pt idx="3298">
                  <c:v>8.6999999999999994E-2</c:v>
                </c:pt>
                <c:pt idx="3299">
                  <c:v>9.5000000000000001E-2</c:v>
                </c:pt>
                <c:pt idx="3300">
                  <c:v>8.6999999999999994E-2</c:v>
                </c:pt>
                <c:pt idx="3301">
                  <c:v>9.8000000000000004E-2</c:v>
                </c:pt>
                <c:pt idx="3302">
                  <c:v>9.2999999999999999E-2</c:v>
                </c:pt>
                <c:pt idx="3303">
                  <c:v>9.8000000000000004E-2</c:v>
                </c:pt>
                <c:pt idx="3304">
                  <c:v>0.09</c:v>
                </c:pt>
                <c:pt idx="3305">
                  <c:v>7.6999999999999999E-2</c:v>
                </c:pt>
                <c:pt idx="3306">
                  <c:v>0.10100000000000001</c:v>
                </c:pt>
                <c:pt idx="3307">
                  <c:v>8.4000000000000005E-2</c:v>
                </c:pt>
                <c:pt idx="3308">
                  <c:v>0.10100000000000001</c:v>
                </c:pt>
                <c:pt idx="3309">
                  <c:v>0.109</c:v>
                </c:pt>
                <c:pt idx="3310">
                  <c:v>8.6999999999999994E-2</c:v>
                </c:pt>
                <c:pt idx="3311">
                  <c:v>9.8000000000000004E-2</c:v>
                </c:pt>
                <c:pt idx="3312">
                  <c:v>0.1</c:v>
                </c:pt>
                <c:pt idx="3313">
                  <c:v>9.5000000000000001E-2</c:v>
                </c:pt>
                <c:pt idx="3314">
                  <c:v>9.2999999999999999E-2</c:v>
                </c:pt>
                <c:pt idx="3315">
                  <c:v>9.2999999999999999E-2</c:v>
                </c:pt>
                <c:pt idx="3316">
                  <c:v>9.0999999999999998E-2</c:v>
                </c:pt>
                <c:pt idx="3317">
                  <c:v>9.0999999999999998E-2</c:v>
                </c:pt>
                <c:pt idx="3318">
                  <c:v>9.0999999999999998E-2</c:v>
                </c:pt>
                <c:pt idx="3319">
                  <c:v>9.0999999999999998E-2</c:v>
                </c:pt>
                <c:pt idx="3320">
                  <c:v>9.0999999999999998E-2</c:v>
                </c:pt>
                <c:pt idx="3321">
                  <c:v>9.0999999999999998E-2</c:v>
                </c:pt>
                <c:pt idx="3322">
                  <c:v>9.0999999999999998E-2</c:v>
                </c:pt>
                <c:pt idx="3323">
                  <c:v>9.0999999999999998E-2</c:v>
                </c:pt>
                <c:pt idx="3324">
                  <c:v>9.2999999999999999E-2</c:v>
                </c:pt>
                <c:pt idx="3325">
                  <c:v>9.7000000000000003E-2</c:v>
                </c:pt>
                <c:pt idx="3326">
                  <c:v>9.7000000000000003E-2</c:v>
                </c:pt>
                <c:pt idx="3327">
                  <c:v>9.7000000000000003E-2</c:v>
                </c:pt>
                <c:pt idx="3328">
                  <c:v>9.7000000000000003E-2</c:v>
                </c:pt>
                <c:pt idx="3329">
                  <c:v>9.7000000000000003E-2</c:v>
                </c:pt>
                <c:pt idx="3330">
                  <c:v>9.7000000000000003E-2</c:v>
                </c:pt>
                <c:pt idx="3331">
                  <c:v>9.7000000000000003E-2</c:v>
                </c:pt>
                <c:pt idx="3332">
                  <c:v>9.7000000000000003E-2</c:v>
                </c:pt>
                <c:pt idx="3333">
                  <c:v>9.7000000000000003E-2</c:v>
                </c:pt>
                <c:pt idx="3334">
                  <c:v>9.7000000000000003E-2</c:v>
                </c:pt>
                <c:pt idx="3335">
                  <c:v>9.7000000000000003E-2</c:v>
                </c:pt>
                <c:pt idx="3336">
                  <c:v>9.7000000000000003E-2</c:v>
                </c:pt>
                <c:pt idx="3337">
                  <c:v>9.7000000000000003E-2</c:v>
                </c:pt>
                <c:pt idx="3338">
                  <c:v>0.10299999999999999</c:v>
                </c:pt>
                <c:pt idx="3339">
                  <c:v>0.10299999999999999</c:v>
                </c:pt>
                <c:pt idx="3340">
                  <c:v>9.7000000000000003E-2</c:v>
                </c:pt>
                <c:pt idx="3341">
                  <c:v>9.7000000000000003E-2</c:v>
                </c:pt>
                <c:pt idx="3342">
                  <c:v>9.7000000000000003E-2</c:v>
                </c:pt>
                <c:pt idx="3343">
                  <c:v>9.7000000000000003E-2</c:v>
                </c:pt>
                <c:pt idx="3344">
                  <c:v>9.7000000000000003E-2</c:v>
                </c:pt>
                <c:pt idx="3345">
                  <c:v>9.2999999999999999E-2</c:v>
                </c:pt>
                <c:pt idx="3346">
                  <c:v>9.2999999999999999E-2</c:v>
                </c:pt>
                <c:pt idx="3347">
                  <c:v>9.5000000000000001E-2</c:v>
                </c:pt>
                <c:pt idx="3348">
                  <c:v>9.8000000000000004E-2</c:v>
                </c:pt>
                <c:pt idx="3349">
                  <c:v>9.8000000000000004E-2</c:v>
                </c:pt>
                <c:pt idx="3350">
                  <c:v>9.5000000000000001E-2</c:v>
                </c:pt>
                <c:pt idx="3351">
                  <c:v>0.09</c:v>
                </c:pt>
                <c:pt idx="3352">
                  <c:v>9.5000000000000001E-2</c:v>
                </c:pt>
                <c:pt idx="3353">
                  <c:v>9.2999999999999999E-2</c:v>
                </c:pt>
                <c:pt idx="3354">
                  <c:v>9.5000000000000001E-2</c:v>
                </c:pt>
                <c:pt idx="3355">
                  <c:v>9.5000000000000001E-2</c:v>
                </c:pt>
                <c:pt idx="3356">
                  <c:v>9.8000000000000004E-2</c:v>
                </c:pt>
                <c:pt idx="3357">
                  <c:v>9.8000000000000004E-2</c:v>
                </c:pt>
                <c:pt idx="3358">
                  <c:v>9.2999999999999999E-2</c:v>
                </c:pt>
                <c:pt idx="3359">
                  <c:v>9.2999999999999999E-2</c:v>
                </c:pt>
                <c:pt idx="3360">
                  <c:v>9.8000000000000004E-2</c:v>
                </c:pt>
                <c:pt idx="3361">
                  <c:v>0.09</c:v>
                </c:pt>
                <c:pt idx="3362">
                  <c:v>9.2999999999999999E-2</c:v>
                </c:pt>
                <c:pt idx="3363">
                  <c:v>9.2999999999999999E-2</c:v>
                </c:pt>
                <c:pt idx="3364">
                  <c:v>9.2999999999999999E-2</c:v>
                </c:pt>
                <c:pt idx="3365">
                  <c:v>9.8000000000000004E-2</c:v>
                </c:pt>
                <c:pt idx="3366">
                  <c:v>9.2999999999999999E-2</c:v>
                </c:pt>
                <c:pt idx="3367">
                  <c:v>0.09</c:v>
                </c:pt>
                <c:pt idx="3368">
                  <c:v>9.2999999999999999E-2</c:v>
                </c:pt>
                <c:pt idx="3369">
                  <c:v>9.2999999999999999E-2</c:v>
                </c:pt>
                <c:pt idx="3370">
                  <c:v>9.5000000000000001E-2</c:v>
                </c:pt>
                <c:pt idx="3371">
                  <c:v>9.2999999999999999E-2</c:v>
                </c:pt>
                <c:pt idx="3372">
                  <c:v>9.2999999999999999E-2</c:v>
                </c:pt>
                <c:pt idx="3373">
                  <c:v>9.2999999999999999E-2</c:v>
                </c:pt>
                <c:pt idx="3374">
                  <c:v>9.5000000000000001E-2</c:v>
                </c:pt>
                <c:pt idx="3375">
                  <c:v>9.2999999999999999E-2</c:v>
                </c:pt>
                <c:pt idx="3376">
                  <c:v>9.2999999999999999E-2</c:v>
                </c:pt>
                <c:pt idx="3377">
                  <c:v>9.2999999999999999E-2</c:v>
                </c:pt>
                <c:pt idx="3378">
                  <c:v>9.5000000000000001E-2</c:v>
                </c:pt>
                <c:pt idx="3379">
                  <c:v>9.2999999999999999E-2</c:v>
                </c:pt>
                <c:pt idx="3380">
                  <c:v>9.2999999999999999E-2</c:v>
                </c:pt>
                <c:pt idx="3381">
                  <c:v>9.5000000000000001E-2</c:v>
                </c:pt>
                <c:pt idx="3382">
                  <c:v>9.2999999999999999E-2</c:v>
                </c:pt>
                <c:pt idx="3383">
                  <c:v>9.2999999999999999E-2</c:v>
                </c:pt>
                <c:pt idx="3384">
                  <c:v>9.2999999999999999E-2</c:v>
                </c:pt>
                <c:pt idx="3385">
                  <c:v>9.2999999999999999E-2</c:v>
                </c:pt>
                <c:pt idx="3386">
                  <c:v>9.2999999999999999E-2</c:v>
                </c:pt>
                <c:pt idx="3387">
                  <c:v>9.2999999999999999E-2</c:v>
                </c:pt>
                <c:pt idx="3388">
                  <c:v>9.2999999999999999E-2</c:v>
                </c:pt>
                <c:pt idx="3389">
                  <c:v>9.2999999999999999E-2</c:v>
                </c:pt>
                <c:pt idx="3390">
                  <c:v>9.2999999999999999E-2</c:v>
                </c:pt>
                <c:pt idx="3391">
                  <c:v>9.2999999999999999E-2</c:v>
                </c:pt>
                <c:pt idx="3392">
                  <c:v>9.2999999999999999E-2</c:v>
                </c:pt>
                <c:pt idx="3393">
                  <c:v>9.2999999999999999E-2</c:v>
                </c:pt>
                <c:pt idx="3394">
                  <c:v>9.2999999999999999E-2</c:v>
                </c:pt>
                <c:pt idx="3395">
                  <c:v>9.2999999999999999E-2</c:v>
                </c:pt>
                <c:pt idx="3396">
                  <c:v>9.2999999999999999E-2</c:v>
                </c:pt>
                <c:pt idx="3397">
                  <c:v>9.2999999999999999E-2</c:v>
                </c:pt>
                <c:pt idx="3398">
                  <c:v>9.2999999999999999E-2</c:v>
                </c:pt>
                <c:pt idx="3399">
                  <c:v>0.08</c:v>
                </c:pt>
                <c:pt idx="3400">
                  <c:v>0.08</c:v>
                </c:pt>
                <c:pt idx="3401">
                  <c:v>7.5999999999999998E-2</c:v>
                </c:pt>
                <c:pt idx="3402">
                  <c:v>7.2999999999999995E-2</c:v>
                </c:pt>
                <c:pt idx="3403">
                  <c:v>7.2999999999999995E-2</c:v>
                </c:pt>
                <c:pt idx="3404">
                  <c:v>7.2999999999999995E-2</c:v>
                </c:pt>
                <c:pt idx="3405">
                  <c:v>6.8000000000000005E-2</c:v>
                </c:pt>
                <c:pt idx="3406">
                  <c:v>6.7000000000000004E-2</c:v>
                </c:pt>
                <c:pt idx="3407">
                  <c:v>7.2999999999999995E-2</c:v>
                </c:pt>
                <c:pt idx="3408">
                  <c:v>0.08</c:v>
                </c:pt>
                <c:pt idx="3409">
                  <c:v>7.6999999999999999E-2</c:v>
                </c:pt>
                <c:pt idx="3410">
                  <c:v>7.2999999999999995E-2</c:v>
                </c:pt>
                <c:pt idx="3411">
                  <c:v>7.2999999999999995E-2</c:v>
                </c:pt>
                <c:pt idx="3412">
                  <c:v>7.2999999999999995E-2</c:v>
                </c:pt>
                <c:pt idx="3413">
                  <c:v>7.0000000000000007E-2</c:v>
                </c:pt>
                <c:pt idx="3414">
                  <c:v>7.0000000000000007E-2</c:v>
                </c:pt>
                <c:pt idx="3415">
                  <c:v>0.10100000000000001</c:v>
                </c:pt>
                <c:pt idx="3416">
                  <c:v>4.2999999999999997E-2</c:v>
                </c:pt>
                <c:pt idx="3417">
                  <c:v>4.2999999999999997E-2</c:v>
                </c:pt>
                <c:pt idx="3418">
                  <c:v>2.8000000000000001E-2</c:v>
                </c:pt>
                <c:pt idx="3419">
                  <c:v>2.5000000000000001E-2</c:v>
                </c:pt>
                <c:pt idx="3420">
                  <c:v>2.5000000000000001E-2</c:v>
                </c:pt>
                <c:pt idx="3421">
                  <c:v>0.02</c:v>
                </c:pt>
                <c:pt idx="3422">
                  <c:v>2.1000000000000001E-2</c:v>
                </c:pt>
                <c:pt idx="3423">
                  <c:v>5.8999999999999997E-2</c:v>
                </c:pt>
                <c:pt idx="3424">
                  <c:v>0.02</c:v>
                </c:pt>
                <c:pt idx="3425">
                  <c:v>3.5999999999999997E-2</c:v>
                </c:pt>
                <c:pt idx="3426">
                  <c:v>2.5999999999999999E-2</c:v>
                </c:pt>
                <c:pt idx="3427">
                  <c:v>3.7999999999999999E-2</c:v>
                </c:pt>
                <c:pt idx="3428">
                  <c:v>3.7999999999999999E-2</c:v>
                </c:pt>
                <c:pt idx="3429">
                  <c:v>3.6999999999999998E-2</c:v>
                </c:pt>
                <c:pt idx="3430">
                  <c:v>3.7999999999999999E-2</c:v>
                </c:pt>
                <c:pt idx="3431">
                  <c:v>3.7999999999999999E-2</c:v>
                </c:pt>
                <c:pt idx="3432">
                  <c:v>3.6999999999999998E-2</c:v>
                </c:pt>
                <c:pt idx="3433">
                  <c:v>4.2999999999999997E-2</c:v>
                </c:pt>
                <c:pt idx="3434">
                  <c:v>4.4999999999999998E-2</c:v>
                </c:pt>
                <c:pt idx="3435">
                  <c:v>4.2000000000000003E-2</c:v>
                </c:pt>
                <c:pt idx="3436">
                  <c:v>0.04</c:v>
                </c:pt>
                <c:pt idx="3437">
                  <c:v>4.1000000000000002E-2</c:v>
                </c:pt>
                <c:pt idx="3438">
                  <c:v>3.7999999999999999E-2</c:v>
                </c:pt>
                <c:pt idx="3439">
                  <c:v>4.4999999999999998E-2</c:v>
                </c:pt>
                <c:pt idx="3440">
                  <c:v>4.1000000000000002E-2</c:v>
                </c:pt>
                <c:pt idx="3441">
                  <c:v>4.7E-2</c:v>
                </c:pt>
                <c:pt idx="3442">
                  <c:v>5.8000000000000003E-2</c:v>
                </c:pt>
                <c:pt idx="3443">
                  <c:v>4.2000000000000003E-2</c:v>
                </c:pt>
                <c:pt idx="3444">
                  <c:v>4.2000000000000003E-2</c:v>
                </c:pt>
                <c:pt idx="3445">
                  <c:v>3.7999999999999999E-2</c:v>
                </c:pt>
                <c:pt idx="3446">
                  <c:v>5.8000000000000003E-2</c:v>
                </c:pt>
                <c:pt idx="3447">
                  <c:v>5.8000000000000003E-2</c:v>
                </c:pt>
                <c:pt idx="3448">
                  <c:v>5.8000000000000003E-2</c:v>
                </c:pt>
                <c:pt idx="3449">
                  <c:v>5.8000000000000003E-2</c:v>
                </c:pt>
                <c:pt idx="3450">
                  <c:v>3.7999999999999999E-2</c:v>
                </c:pt>
                <c:pt idx="3451">
                  <c:v>3.7999999999999999E-2</c:v>
                </c:pt>
                <c:pt idx="3452">
                  <c:v>3.5999999999999997E-2</c:v>
                </c:pt>
                <c:pt idx="3453">
                  <c:v>3.6999999999999998E-2</c:v>
                </c:pt>
                <c:pt idx="3454">
                  <c:v>4.7E-2</c:v>
                </c:pt>
                <c:pt idx="3455">
                  <c:v>5.7000000000000002E-2</c:v>
                </c:pt>
                <c:pt idx="3456">
                  <c:v>0.06</c:v>
                </c:pt>
                <c:pt idx="3457">
                  <c:v>6.3E-2</c:v>
                </c:pt>
                <c:pt idx="3458">
                  <c:v>6.6000000000000003E-2</c:v>
                </c:pt>
                <c:pt idx="3459">
                  <c:v>8.6999999999999994E-2</c:v>
                </c:pt>
                <c:pt idx="3460">
                  <c:v>0.09</c:v>
                </c:pt>
                <c:pt idx="3461">
                  <c:v>0.107</c:v>
                </c:pt>
                <c:pt idx="3462">
                  <c:v>0.125</c:v>
                </c:pt>
                <c:pt idx="3463">
                  <c:v>0.11899999999999999</c:v>
                </c:pt>
                <c:pt idx="3464">
                  <c:v>0.123</c:v>
                </c:pt>
                <c:pt idx="3465">
                  <c:v>0.13100000000000001</c:v>
                </c:pt>
                <c:pt idx="3466">
                  <c:v>0.128</c:v>
                </c:pt>
                <c:pt idx="3467">
                  <c:v>0.128</c:v>
                </c:pt>
                <c:pt idx="3468">
                  <c:v>0.13</c:v>
                </c:pt>
                <c:pt idx="3469">
                  <c:v>0.126</c:v>
                </c:pt>
                <c:pt idx="3470">
                  <c:v>0.124</c:v>
                </c:pt>
                <c:pt idx="3471">
                  <c:v>0.12</c:v>
                </c:pt>
                <c:pt idx="3472">
                  <c:v>0.11799999999999999</c:v>
                </c:pt>
                <c:pt idx="3473">
                  <c:v>0.11799999999999999</c:v>
                </c:pt>
                <c:pt idx="3474">
                  <c:v>0.11799999999999999</c:v>
                </c:pt>
                <c:pt idx="3475">
                  <c:v>0.125</c:v>
                </c:pt>
                <c:pt idx="3476">
                  <c:v>0.123</c:v>
                </c:pt>
                <c:pt idx="3477">
                  <c:v>0.11700000000000001</c:v>
                </c:pt>
                <c:pt idx="3478">
                  <c:v>0.113</c:v>
                </c:pt>
                <c:pt idx="3479">
                  <c:v>0.113</c:v>
                </c:pt>
                <c:pt idx="3480">
                  <c:v>0.113</c:v>
                </c:pt>
                <c:pt idx="3481">
                  <c:v>0.11</c:v>
                </c:pt>
                <c:pt idx="3482">
                  <c:v>0.108</c:v>
                </c:pt>
                <c:pt idx="3483">
                  <c:v>0.108</c:v>
                </c:pt>
                <c:pt idx="3484">
                  <c:v>0.112</c:v>
                </c:pt>
                <c:pt idx="3485">
                  <c:v>0.111</c:v>
                </c:pt>
                <c:pt idx="3486">
                  <c:v>0.13300000000000001</c:v>
                </c:pt>
                <c:pt idx="3487">
                  <c:v>0.13500000000000001</c:v>
                </c:pt>
                <c:pt idx="3488">
                  <c:v>0.127</c:v>
                </c:pt>
                <c:pt idx="3489">
                  <c:v>0.128</c:v>
                </c:pt>
                <c:pt idx="3490">
                  <c:v>0.128</c:v>
                </c:pt>
                <c:pt idx="3491">
                  <c:v>0.128</c:v>
                </c:pt>
                <c:pt idx="3492">
                  <c:v>0.123</c:v>
                </c:pt>
                <c:pt idx="3493">
                  <c:v>0.13300000000000001</c:v>
                </c:pt>
                <c:pt idx="3494">
                  <c:v>0.123</c:v>
                </c:pt>
                <c:pt idx="3495">
                  <c:v>0.12</c:v>
                </c:pt>
                <c:pt idx="3496">
                  <c:v>0.127</c:v>
                </c:pt>
                <c:pt idx="3497">
                  <c:v>0.14099999999999999</c:v>
                </c:pt>
                <c:pt idx="3498">
                  <c:v>0.14499999999999999</c:v>
                </c:pt>
                <c:pt idx="3499">
                  <c:v>0.14099999999999999</c:v>
                </c:pt>
                <c:pt idx="3500">
                  <c:v>0.13100000000000001</c:v>
                </c:pt>
                <c:pt idx="3501">
                  <c:v>0.127</c:v>
                </c:pt>
                <c:pt idx="3502">
                  <c:v>0.11799999999999999</c:v>
                </c:pt>
                <c:pt idx="3503">
                  <c:v>0.121</c:v>
                </c:pt>
                <c:pt idx="3504">
                  <c:v>0.12</c:v>
                </c:pt>
                <c:pt idx="3505">
                  <c:v>0.127</c:v>
                </c:pt>
                <c:pt idx="3506">
                  <c:v>0.128</c:v>
                </c:pt>
                <c:pt idx="3507">
                  <c:v>0.123</c:v>
                </c:pt>
                <c:pt idx="3508">
                  <c:v>0.13200000000000001</c:v>
                </c:pt>
                <c:pt idx="3509">
                  <c:v>0.126</c:v>
                </c:pt>
                <c:pt idx="3510">
                  <c:v>0.124</c:v>
                </c:pt>
                <c:pt idx="3511">
                  <c:v>0.125</c:v>
                </c:pt>
                <c:pt idx="3512">
                  <c:v>0.125</c:v>
                </c:pt>
                <c:pt idx="3513">
                  <c:v>0.13100000000000001</c:v>
                </c:pt>
                <c:pt idx="3514">
                  <c:v>0.13100000000000001</c:v>
                </c:pt>
                <c:pt idx="3515">
                  <c:v>0.13200000000000001</c:v>
                </c:pt>
                <c:pt idx="3516">
                  <c:v>0.13400000000000001</c:v>
                </c:pt>
                <c:pt idx="3517">
                  <c:v>0.14000000000000001</c:v>
                </c:pt>
                <c:pt idx="3518">
                  <c:v>0.13400000000000001</c:v>
                </c:pt>
                <c:pt idx="3519">
                  <c:v>0.127</c:v>
                </c:pt>
                <c:pt idx="3520">
                  <c:v>0.14199999999999999</c:v>
                </c:pt>
                <c:pt idx="3521">
                  <c:v>0.13800000000000001</c:v>
                </c:pt>
                <c:pt idx="3522">
                  <c:v>0.13500000000000001</c:v>
                </c:pt>
                <c:pt idx="3523">
                  <c:v>0.13500000000000001</c:v>
                </c:pt>
                <c:pt idx="3524">
                  <c:v>0.13300000000000001</c:v>
                </c:pt>
                <c:pt idx="3525">
                  <c:v>0.13300000000000001</c:v>
                </c:pt>
                <c:pt idx="3526">
                  <c:v>0.128</c:v>
                </c:pt>
                <c:pt idx="3527">
                  <c:v>0.13200000000000001</c:v>
                </c:pt>
                <c:pt idx="3528">
                  <c:v>0.128</c:v>
                </c:pt>
                <c:pt idx="3529">
                  <c:v>0.127</c:v>
                </c:pt>
                <c:pt idx="3530">
                  <c:v>0.127</c:v>
                </c:pt>
                <c:pt idx="3531">
                  <c:v>0.127</c:v>
                </c:pt>
                <c:pt idx="3532">
                  <c:v>0.123</c:v>
                </c:pt>
                <c:pt idx="3533">
                  <c:v>0.127</c:v>
                </c:pt>
                <c:pt idx="3534">
                  <c:v>0.123</c:v>
                </c:pt>
                <c:pt idx="3535">
                  <c:v>0.127</c:v>
                </c:pt>
                <c:pt idx="3536">
                  <c:v>0.127</c:v>
                </c:pt>
                <c:pt idx="3537">
                  <c:v>0.127</c:v>
                </c:pt>
                <c:pt idx="3538">
                  <c:v>0.125</c:v>
                </c:pt>
                <c:pt idx="3539">
                  <c:v>0.125</c:v>
                </c:pt>
                <c:pt idx="3540">
                  <c:v>0.127</c:v>
                </c:pt>
                <c:pt idx="3541">
                  <c:v>0.112</c:v>
                </c:pt>
                <c:pt idx="3542">
                  <c:v>0.112</c:v>
                </c:pt>
                <c:pt idx="3543">
                  <c:v>0.11799999999999999</c:v>
                </c:pt>
                <c:pt idx="3544">
                  <c:v>0.11600000000000001</c:v>
                </c:pt>
                <c:pt idx="3545">
                  <c:v>0.11</c:v>
                </c:pt>
                <c:pt idx="3546">
                  <c:v>0.112</c:v>
                </c:pt>
                <c:pt idx="3547">
                  <c:v>0.107</c:v>
                </c:pt>
                <c:pt idx="3548">
                  <c:v>0.108</c:v>
                </c:pt>
                <c:pt idx="3549">
                  <c:v>0.106</c:v>
                </c:pt>
                <c:pt idx="3550">
                  <c:v>0.105</c:v>
                </c:pt>
                <c:pt idx="3551">
                  <c:v>0.107</c:v>
                </c:pt>
                <c:pt idx="3552">
                  <c:v>0.107</c:v>
                </c:pt>
                <c:pt idx="3553">
                  <c:v>0.107</c:v>
                </c:pt>
                <c:pt idx="3554">
                  <c:v>0.10199999999999999</c:v>
                </c:pt>
                <c:pt idx="3555">
                  <c:v>0.106</c:v>
                </c:pt>
                <c:pt idx="3556">
                  <c:v>0.105</c:v>
                </c:pt>
                <c:pt idx="3557">
                  <c:v>0.11</c:v>
                </c:pt>
                <c:pt idx="3558">
                  <c:v>0.107</c:v>
                </c:pt>
                <c:pt idx="3559">
                  <c:v>0.113</c:v>
                </c:pt>
                <c:pt idx="3560">
                  <c:v>0.107</c:v>
                </c:pt>
                <c:pt idx="3561">
                  <c:v>0.109</c:v>
                </c:pt>
                <c:pt idx="3562">
                  <c:v>0.108</c:v>
                </c:pt>
                <c:pt idx="3563">
                  <c:v>0.11</c:v>
                </c:pt>
                <c:pt idx="3564">
                  <c:v>0.10299999999999999</c:v>
                </c:pt>
                <c:pt idx="3565">
                  <c:v>0.11</c:v>
                </c:pt>
                <c:pt idx="3566">
                  <c:v>0.112</c:v>
                </c:pt>
                <c:pt idx="3567">
                  <c:v>0.11</c:v>
                </c:pt>
                <c:pt idx="3568">
                  <c:v>0.111</c:v>
                </c:pt>
                <c:pt idx="3569">
                  <c:v>0.11</c:v>
                </c:pt>
                <c:pt idx="3570">
                  <c:v>0.109</c:v>
                </c:pt>
                <c:pt idx="3571">
                  <c:v>0.112</c:v>
                </c:pt>
                <c:pt idx="3572">
                  <c:v>0.11</c:v>
                </c:pt>
                <c:pt idx="3573">
                  <c:v>0.113</c:v>
                </c:pt>
                <c:pt idx="3574">
                  <c:v>0.11</c:v>
                </c:pt>
                <c:pt idx="3575">
                  <c:v>0.11</c:v>
                </c:pt>
                <c:pt idx="3576">
                  <c:v>0.112</c:v>
                </c:pt>
                <c:pt idx="3577">
                  <c:v>0.11</c:v>
                </c:pt>
                <c:pt idx="3578">
                  <c:v>0.107</c:v>
                </c:pt>
                <c:pt idx="3579">
                  <c:v>9.6000000000000002E-2</c:v>
                </c:pt>
                <c:pt idx="3580">
                  <c:v>9.6000000000000002E-2</c:v>
                </c:pt>
                <c:pt idx="3581">
                  <c:v>8.6999999999999994E-2</c:v>
                </c:pt>
                <c:pt idx="3582">
                  <c:v>8.8999999999999996E-2</c:v>
                </c:pt>
                <c:pt idx="3583">
                  <c:v>9.5000000000000001E-2</c:v>
                </c:pt>
                <c:pt idx="3584">
                  <c:v>9.2999999999999999E-2</c:v>
                </c:pt>
                <c:pt idx="3585">
                  <c:v>0.10299999999999999</c:v>
                </c:pt>
                <c:pt idx="3586">
                  <c:v>0.10199999999999999</c:v>
                </c:pt>
                <c:pt idx="3587">
                  <c:v>9.6000000000000002E-2</c:v>
                </c:pt>
                <c:pt idx="3588">
                  <c:v>9.5000000000000001E-2</c:v>
                </c:pt>
                <c:pt idx="3589">
                  <c:v>9.4E-2</c:v>
                </c:pt>
                <c:pt idx="3590">
                  <c:v>9.5000000000000001E-2</c:v>
                </c:pt>
                <c:pt idx="3591">
                  <c:v>9.5000000000000001E-2</c:v>
                </c:pt>
                <c:pt idx="3592">
                  <c:v>9.1999999999999998E-2</c:v>
                </c:pt>
                <c:pt idx="3593">
                  <c:v>0.1</c:v>
                </c:pt>
                <c:pt idx="3594">
                  <c:v>9.9000000000000005E-2</c:v>
                </c:pt>
                <c:pt idx="3595">
                  <c:v>9.8000000000000004E-2</c:v>
                </c:pt>
                <c:pt idx="3596">
                  <c:v>9.7000000000000003E-2</c:v>
                </c:pt>
                <c:pt idx="3597">
                  <c:v>0.09</c:v>
                </c:pt>
                <c:pt idx="3598">
                  <c:v>9.1999999999999998E-2</c:v>
                </c:pt>
                <c:pt idx="3599">
                  <c:v>0.104</c:v>
                </c:pt>
                <c:pt idx="3600">
                  <c:v>9.8000000000000004E-2</c:v>
                </c:pt>
                <c:pt idx="3601">
                  <c:v>9.5000000000000001E-2</c:v>
                </c:pt>
                <c:pt idx="3602">
                  <c:v>9.6000000000000002E-2</c:v>
                </c:pt>
                <c:pt idx="3603">
                  <c:v>0.105</c:v>
                </c:pt>
                <c:pt idx="3604">
                  <c:v>9.7000000000000003E-2</c:v>
                </c:pt>
                <c:pt idx="3605">
                  <c:v>9.7000000000000003E-2</c:v>
                </c:pt>
                <c:pt idx="3606">
                  <c:v>0.10100000000000001</c:v>
                </c:pt>
                <c:pt idx="3607">
                  <c:v>9.0999999999999998E-2</c:v>
                </c:pt>
                <c:pt idx="3608">
                  <c:v>9.2999999999999999E-2</c:v>
                </c:pt>
                <c:pt idx="3609">
                  <c:v>9.2999999999999999E-2</c:v>
                </c:pt>
                <c:pt idx="3610">
                  <c:v>9.2999999999999999E-2</c:v>
                </c:pt>
                <c:pt idx="3611">
                  <c:v>0.1</c:v>
                </c:pt>
                <c:pt idx="3612">
                  <c:v>9.2999999999999999E-2</c:v>
                </c:pt>
                <c:pt idx="3613">
                  <c:v>8.8999999999999996E-2</c:v>
                </c:pt>
                <c:pt idx="3614">
                  <c:v>8.8999999999999996E-2</c:v>
                </c:pt>
                <c:pt idx="3615">
                  <c:v>8.6999999999999994E-2</c:v>
                </c:pt>
                <c:pt idx="3616">
                  <c:v>8.6999999999999994E-2</c:v>
                </c:pt>
                <c:pt idx="3617">
                  <c:v>8.7999999999999995E-2</c:v>
                </c:pt>
                <c:pt idx="3618">
                  <c:v>9.1999999999999998E-2</c:v>
                </c:pt>
                <c:pt idx="3619">
                  <c:v>8.6999999999999994E-2</c:v>
                </c:pt>
                <c:pt idx="3620">
                  <c:v>8.6999999999999994E-2</c:v>
                </c:pt>
                <c:pt idx="3621">
                  <c:v>8.6999999999999994E-2</c:v>
                </c:pt>
                <c:pt idx="3622">
                  <c:v>9.1999999999999998E-2</c:v>
                </c:pt>
                <c:pt idx="3623">
                  <c:v>8.8999999999999996E-2</c:v>
                </c:pt>
                <c:pt idx="3624">
                  <c:v>9.7000000000000003E-2</c:v>
                </c:pt>
                <c:pt idx="3625">
                  <c:v>9.6000000000000002E-2</c:v>
                </c:pt>
                <c:pt idx="3626">
                  <c:v>8.7999999999999995E-2</c:v>
                </c:pt>
                <c:pt idx="3627">
                  <c:v>0.09</c:v>
                </c:pt>
                <c:pt idx="3628">
                  <c:v>8.5000000000000006E-2</c:v>
                </c:pt>
                <c:pt idx="3629">
                  <c:v>8.4000000000000005E-2</c:v>
                </c:pt>
                <c:pt idx="3630">
                  <c:v>8.2000000000000003E-2</c:v>
                </c:pt>
                <c:pt idx="3631">
                  <c:v>7.8E-2</c:v>
                </c:pt>
                <c:pt idx="3632">
                  <c:v>0.08</c:v>
                </c:pt>
                <c:pt idx="3633">
                  <c:v>0.08</c:v>
                </c:pt>
                <c:pt idx="3634">
                  <c:v>8.1000000000000003E-2</c:v>
                </c:pt>
                <c:pt idx="3635">
                  <c:v>8.1000000000000003E-2</c:v>
                </c:pt>
                <c:pt idx="3636">
                  <c:v>8.3000000000000004E-2</c:v>
                </c:pt>
                <c:pt idx="3637">
                  <c:v>8.4000000000000005E-2</c:v>
                </c:pt>
                <c:pt idx="3638">
                  <c:v>9.1999999999999998E-2</c:v>
                </c:pt>
                <c:pt idx="3639">
                  <c:v>9.2999999999999999E-2</c:v>
                </c:pt>
                <c:pt idx="3640">
                  <c:v>9.1999999999999998E-2</c:v>
                </c:pt>
                <c:pt idx="3641">
                  <c:v>9.1999999999999998E-2</c:v>
                </c:pt>
                <c:pt idx="3642">
                  <c:v>9.2999999999999999E-2</c:v>
                </c:pt>
                <c:pt idx="3643">
                  <c:v>9.0999999999999998E-2</c:v>
                </c:pt>
                <c:pt idx="3644">
                  <c:v>8.8999999999999996E-2</c:v>
                </c:pt>
                <c:pt idx="3645">
                  <c:v>8.8999999999999996E-2</c:v>
                </c:pt>
                <c:pt idx="3646">
                  <c:v>9.2999999999999999E-2</c:v>
                </c:pt>
                <c:pt idx="3647">
                  <c:v>9.2999999999999999E-2</c:v>
                </c:pt>
                <c:pt idx="3648">
                  <c:v>9.2999999999999999E-2</c:v>
                </c:pt>
                <c:pt idx="3649">
                  <c:v>8.5000000000000006E-2</c:v>
                </c:pt>
                <c:pt idx="3650">
                  <c:v>8.8999999999999996E-2</c:v>
                </c:pt>
                <c:pt idx="3651">
                  <c:v>8.8999999999999996E-2</c:v>
                </c:pt>
                <c:pt idx="3652">
                  <c:v>8.8999999999999996E-2</c:v>
                </c:pt>
                <c:pt idx="3653">
                  <c:v>8.8999999999999996E-2</c:v>
                </c:pt>
                <c:pt idx="3654">
                  <c:v>8.8999999999999996E-2</c:v>
                </c:pt>
                <c:pt idx="3655">
                  <c:v>8.6999999999999994E-2</c:v>
                </c:pt>
                <c:pt idx="3656">
                  <c:v>8.5999999999999993E-2</c:v>
                </c:pt>
                <c:pt idx="3657">
                  <c:v>8.8999999999999996E-2</c:v>
                </c:pt>
                <c:pt idx="3658">
                  <c:v>8.7999999999999995E-2</c:v>
                </c:pt>
                <c:pt idx="3659">
                  <c:v>9.8000000000000004E-2</c:v>
                </c:pt>
                <c:pt idx="3660">
                  <c:v>9.7000000000000003E-2</c:v>
                </c:pt>
                <c:pt idx="3661">
                  <c:v>8.3000000000000004E-2</c:v>
                </c:pt>
                <c:pt idx="3662">
                  <c:v>8.4000000000000005E-2</c:v>
                </c:pt>
                <c:pt idx="3663">
                  <c:v>8.4000000000000005E-2</c:v>
                </c:pt>
                <c:pt idx="3664">
                  <c:v>8.3000000000000004E-2</c:v>
                </c:pt>
                <c:pt idx="3665">
                  <c:v>8.3000000000000004E-2</c:v>
                </c:pt>
                <c:pt idx="3666">
                  <c:v>9.2999999999999999E-2</c:v>
                </c:pt>
                <c:pt idx="3667">
                  <c:v>8.2000000000000003E-2</c:v>
                </c:pt>
                <c:pt idx="3668">
                  <c:v>8.3000000000000004E-2</c:v>
                </c:pt>
                <c:pt idx="3669">
                  <c:v>9.2999999999999999E-2</c:v>
                </c:pt>
                <c:pt idx="3670">
                  <c:v>9.2999999999999999E-2</c:v>
                </c:pt>
                <c:pt idx="3671">
                  <c:v>9.1999999999999998E-2</c:v>
                </c:pt>
                <c:pt idx="3672">
                  <c:v>0.09</c:v>
                </c:pt>
                <c:pt idx="3673">
                  <c:v>8.3000000000000004E-2</c:v>
                </c:pt>
                <c:pt idx="3674">
                  <c:v>8.3000000000000004E-2</c:v>
                </c:pt>
                <c:pt idx="3675">
                  <c:v>7.8E-2</c:v>
                </c:pt>
                <c:pt idx="3676">
                  <c:v>8.1000000000000003E-2</c:v>
                </c:pt>
                <c:pt idx="3677">
                  <c:v>7.8E-2</c:v>
                </c:pt>
                <c:pt idx="3678">
                  <c:v>8.1000000000000003E-2</c:v>
                </c:pt>
                <c:pt idx="3679">
                  <c:v>7.1999999999999995E-2</c:v>
                </c:pt>
                <c:pt idx="3680">
                  <c:v>6.6000000000000003E-2</c:v>
                </c:pt>
                <c:pt idx="3681">
                  <c:v>6.6000000000000003E-2</c:v>
                </c:pt>
                <c:pt idx="3682">
                  <c:v>6.7000000000000004E-2</c:v>
                </c:pt>
                <c:pt idx="3683">
                  <c:v>7.0000000000000007E-2</c:v>
                </c:pt>
                <c:pt idx="3684">
                  <c:v>6.8000000000000005E-2</c:v>
                </c:pt>
                <c:pt idx="3685">
                  <c:v>6.5000000000000002E-2</c:v>
                </c:pt>
                <c:pt idx="3686">
                  <c:v>7.2999999999999995E-2</c:v>
                </c:pt>
                <c:pt idx="3687">
                  <c:v>7.6999999999999999E-2</c:v>
                </c:pt>
                <c:pt idx="3688">
                  <c:v>7.2999999999999995E-2</c:v>
                </c:pt>
                <c:pt idx="3689">
                  <c:v>7.1999999999999995E-2</c:v>
                </c:pt>
                <c:pt idx="3690">
                  <c:v>7.0999999999999994E-2</c:v>
                </c:pt>
                <c:pt idx="3691">
                  <c:v>7.2999999999999995E-2</c:v>
                </c:pt>
                <c:pt idx="3692">
                  <c:v>7.2999999999999995E-2</c:v>
                </c:pt>
                <c:pt idx="3693">
                  <c:v>7.0000000000000007E-2</c:v>
                </c:pt>
                <c:pt idx="3694">
                  <c:v>6.9000000000000006E-2</c:v>
                </c:pt>
                <c:pt idx="3695">
                  <c:v>6.8000000000000005E-2</c:v>
                </c:pt>
                <c:pt idx="3696">
                  <c:v>7.0999999999999994E-2</c:v>
                </c:pt>
                <c:pt idx="3697">
                  <c:v>7.0000000000000007E-2</c:v>
                </c:pt>
                <c:pt idx="3698">
                  <c:v>7.1999999999999995E-2</c:v>
                </c:pt>
                <c:pt idx="3699">
                  <c:v>7.0000000000000007E-2</c:v>
                </c:pt>
                <c:pt idx="3700">
                  <c:v>7.1999999999999995E-2</c:v>
                </c:pt>
                <c:pt idx="3701">
                  <c:v>6.9000000000000006E-2</c:v>
                </c:pt>
                <c:pt idx="3702">
                  <c:v>7.3999999999999996E-2</c:v>
                </c:pt>
                <c:pt idx="3703">
                  <c:v>8.2000000000000003E-2</c:v>
                </c:pt>
                <c:pt idx="3704">
                  <c:v>8.6999999999999994E-2</c:v>
                </c:pt>
                <c:pt idx="3705">
                  <c:v>7.8E-2</c:v>
                </c:pt>
                <c:pt idx="3706">
                  <c:v>7.4999999999999997E-2</c:v>
                </c:pt>
                <c:pt idx="3707">
                  <c:v>7.0000000000000007E-2</c:v>
                </c:pt>
                <c:pt idx="3708">
                  <c:v>6.7000000000000004E-2</c:v>
                </c:pt>
                <c:pt idx="3709">
                  <c:v>6.7000000000000004E-2</c:v>
                </c:pt>
                <c:pt idx="3710">
                  <c:v>7.1999999999999995E-2</c:v>
                </c:pt>
                <c:pt idx="3711">
                  <c:v>7.1999999999999995E-2</c:v>
                </c:pt>
                <c:pt idx="3712">
                  <c:v>7.2999999999999995E-2</c:v>
                </c:pt>
                <c:pt idx="3713">
                  <c:v>7.4999999999999997E-2</c:v>
                </c:pt>
                <c:pt idx="3714">
                  <c:v>7.4999999999999997E-2</c:v>
                </c:pt>
                <c:pt idx="3715">
                  <c:v>8.5999999999999993E-2</c:v>
                </c:pt>
                <c:pt idx="3716">
                  <c:v>7.9000000000000001E-2</c:v>
                </c:pt>
                <c:pt idx="3717">
                  <c:v>7.8E-2</c:v>
                </c:pt>
                <c:pt idx="3718">
                  <c:v>0.08</c:v>
                </c:pt>
                <c:pt idx="3719">
                  <c:v>0.08</c:v>
                </c:pt>
                <c:pt idx="3720">
                  <c:v>8.3000000000000004E-2</c:v>
                </c:pt>
                <c:pt idx="3721">
                  <c:v>0.08</c:v>
                </c:pt>
                <c:pt idx="3722">
                  <c:v>0.08</c:v>
                </c:pt>
                <c:pt idx="3723">
                  <c:v>7.4999999999999997E-2</c:v>
                </c:pt>
                <c:pt idx="3724">
                  <c:v>7.8E-2</c:v>
                </c:pt>
                <c:pt idx="3725">
                  <c:v>8.5000000000000006E-2</c:v>
                </c:pt>
                <c:pt idx="3726">
                  <c:v>8.5000000000000006E-2</c:v>
                </c:pt>
                <c:pt idx="3727">
                  <c:v>8.5000000000000006E-2</c:v>
                </c:pt>
                <c:pt idx="3728">
                  <c:v>8.5999999999999993E-2</c:v>
                </c:pt>
                <c:pt idx="3729">
                  <c:v>8.3000000000000004E-2</c:v>
                </c:pt>
                <c:pt idx="3730">
                  <c:v>8.3000000000000004E-2</c:v>
                </c:pt>
                <c:pt idx="3731">
                  <c:v>8.6999999999999994E-2</c:v>
                </c:pt>
                <c:pt idx="3732">
                  <c:v>8.5000000000000006E-2</c:v>
                </c:pt>
                <c:pt idx="3733">
                  <c:v>8.5000000000000006E-2</c:v>
                </c:pt>
                <c:pt idx="3734">
                  <c:v>8.5000000000000006E-2</c:v>
                </c:pt>
                <c:pt idx="3735">
                  <c:v>8.5000000000000006E-2</c:v>
                </c:pt>
                <c:pt idx="3736">
                  <c:v>8.5000000000000006E-2</c:v>
                </c:pt>
                <c:pt idx="3737">
                  <c:v>8.6999999999999994E-2</c:v>
                </c:pt>
                <c:pt idx="3738">
                  <c:v>8.5000000000000006E-2</c:v>
                </c:pt>
                <c:pt idx="3739">
                  <c:v>8.5000000000000006E-2</c:v>
                </c:pt>
                <c:pt idx="3740">
                  <c:v>8.5000000000000006E-2</c:v>
                </c:pt>
                <c:pt idx="3741">
                  <c:v>8.5000000000000006E-2</c:v>
                </c:pt>
                <c:pt idx="3742">
                  <c:v>8.5000000000000006E-2</c:v>
                </c:pt>
                <c:pt idx="3743">
                  <c:v>8.3000000000000004E-2</c:v>
                </c:pt>
                <c:pt idx="3744">
                  <c:v>0.08</c:v>
                </c:pt>
                <c:pt idx="3745">
                  <c:v>8.4000000000000005E-2</c:v>
                </c:pt>
                <c:pt idx="3746">
                  <c:v>0.08</c:v>
                </c:pt>
                <c:pt idx="3747">
                  <c:v>0.08</c:v>
                </c:pt>
                <c:pt idx="3748">
                  <c:v>0.08</c:v>
                </c:pt>
                <c:pt idx="3749">
                  <c:v>0.08</c:v>
                </c:pt>
                <c:pt idx="3750">
                  <c:v>0.08</c:v>
                </c:pt>
                <c:pt idx="3751">
                  <c:v>7.8E-2</c:v>
                </c:pt>
                <c:pt idx="3752">
                  <c:v>7.8E-2</c:v>
                </c:pt>
                <c:pt idx="3753">
                  <c:v>0.08</c:v>
                </c:pt>
                <c:pt idx="3754">
                  <c:v>7.8E-2</c:v>
                </c:pt>
                <c:pt idx="3755">
                  <c:v>7.8E-2</c:v>
                </c:pt>
                <c:pt idx="3756">
                  <c:v>8.2000000000000003E-2</c:v>
                </c:pt>
                <c:pt idx="3757">
                  <c:v>8.5000000000000006E-2</c:v>
                </c:pt>
                <c:pt idx="3758">
                  <c:v>8.3000000000000004E-2</c:v>
                </c:pt>
                <c:pt idx="3759">
                  <c:v>8.5000000000000006E-2</c:v>
                </c:pt>
                <c:pt idx="3760">
                  <c:v>8.5000000000000006E-2</c:v>
                </c:pt>
                <c:pt idx="3761">
                  <c:v>8.5000000000000006E-2</c:v>
                </c:pt>
                <c:pt idx="3762">
                  <c:v>8.5000000000000006E-2</c:v>
                </c:pt>
                <c:pt idx="3763">
                  <c:v>8.5000000000000006E-2</c:v>
                </c:pt>
                <c:pt idx="3764">
                  <c:v>8.3000000000000004E-2</c:v>
                </c:pt>
                <c:pt idx="3765">
                  <c:v>8.5999999999999993E-2</c:v>
                </c:pt>
                <c:pt idx="3766">
                  <c:v>8.1000000000000003E-2</c:v>
                </c:pt>
                <c:pt idx="3767">
                  <c:v>0.08</c:v>
                </c:pt>
                <c:pt idx="3768">
                  <c:v>8.3000000000000004E-2</c:v>
                </c:pt>
                <c:pt idx="3769">
                  <c:v>0.08</c:v>
                </c:pt>
                <c:pt idx="3770">
                  <c:v>7.9000000000000001E-2</c:v>
                </c:pt>
                <c:pt idx="3771">
                  <c:v>7.8E-2</c:v>
                </c:pt>
                <c:pt idx="3772">
                  <c:v>0.08</c:v>
                </c:pt>
                <c:pt idx="3773">
                  <c:v>0.08</c:v>
                </c:pt>
                <c:pt idx="3774">
                  <c:v>0.08</c:v>
                </c:pt>
                <c:pt idx="3775">
                  <c:v>7.9000000000000001E-2</c:v>
                </c:pt>
                <c:pt idx="3776">
                  <c:v>0.08</c:v>
                </c:pt>
                <c:pt idx="3777">
                  <c:v>8.3000000000000004E-2</c:v>
                </c:pt>
                <c:pt idx="3778">
                  <c:v>0.08</c:v>
                </c:pt>
                <c:pt idx="3779">
                  <c:v>7.6999999999999999E-2</c:v>
                </c:pt>
                <c:pt idx="3780">
                  <c:v>6.8000000000000005E-2</c:v>
                </c:pt>
                <c:pt idx="3781">
                  <c:v>6.4000000000000001E-2</c:v>
                </c:pt>
                <c:pt idx="3782">
                  <c:v>6.7000000000000004E-2</c:v>
                </c:pt>
                <c:pt idx="3783">
                  <c:v>6.9000000000000006E-2</c:v>
                </c:pt>
                <c:pt idx="3784">
                  <c:v>6.8000000000000005E-2</c:v>
                </c:pt>
                <c:pt idx="3785">
                  <c:v>6.7000000000000004E-2</c:v>
                </c:pt>
                <c:pt idx="3786">
                  <c:v>5.6000000000000001E-2</c:v>
                </c:pt>
                <c:pt idx="3787">
                  <c:v>5.7000000000000002E-2</c:v>
                </c:pt>
                <c:pt idx="3788">
                  <c:v>5.7000000000000002E-2</c:v>
                </c:pt>
                <c:pt idx="3789">
                  <c:v>0.06</c:v>
                </c:pt>
                <c:pt idx="3790">
                  <c:v>5.7000000000000002E-2</c:v>
                </c:pt>
                <c:pt idx="3791">
                  <c:v>5.7000000000000002E-2</c:v>
                </c:pt>
                <c:pt idx="3792">
                  <c:v>5.7000000000000002E-2</c:v>
                </c:pt>
                <c:pt idx="3793">
                  <c:v>5.7000000000000002E-2</c:v>
                </c:pt>
                <c:pt idx="3794">
                  <c:v>5.7000000000000002E-2</c:v>
                </c:pt>
                <c:pt idx="3795">
                  <c:v>5.7000000000000002E-2</c:v>
                </c:pt>
                <c:pt idx="3796">
                  <c:v>6.2E-2</c:v>
                </c:pt>
                <c:pt idx="3797">
                  <c:v>6.2E-2</c:v>
                </c:pt>
                <c:pt idx="3798">
                  <c:v>6.2E-2</c:v>
                </c:pt>
                <c:pt idx="3799">
                  <c:v>6.5000000000000002E-2</c:v>
                </c:pt>
                <c:pt idx="3800">
                  <c:v>6.8000000000000005E-2</c:v>
                </c:pt>
                <c:pt idx="3801">
                  <c:v>6.2E-2</c:v>
                </c:pt>
                <c:pt idx="3802">
                  <c:v>6.6000000000000003E-2</c:v>
                </c:pt>
                <c:pt idx="3803">
                  <c:v>6.2E-2</c:v>
                </c:pt>
                <c:pt idx="3804">
                  <c:v>6.4000000000000001E-2</c:v>
                </c:pt>
                <c:pt idx="3805">
                  <c:v>6.6000000000000003E-2</c:v>
                </c:pt>
                <c:pt idx="3806">
                  <c:v>6.4000000000000001E-2</c:v>
                </c:pt>
                <c:pt idx="3807">
                  <c:v>6.0999999999999999E-2</c:v>
                </c:pt>
                <c:pt idx="3808">
                  <c:v>6.4000000000000001E-2</c:v>
                </c:pt>
                <c:pt idx="3809">
                  <c:v>5.8000000000000003E-2</c:v>
                </c:pt>
                <c:pt idx="3810">
                  <c:v>6.2E-2</c:v>
                </c:pt>
                <c:pt idx="3811">
                  <c:v>6.0999999999999999E-2</c:v>
                </c:pt>
                <c:pt idx="3812">
                  <c:v>6.5000000000000002E-2</c:v>
                </c:pt>
                <c:pt idx="3813">
                  <c:v>6.2E-2</c:v>
                </c:pt>
                <c:pt idx="3814">
                  <c:v>6.5000000000000002E-2</c:v>
                </c:pt>
                <c:pt idx="3815">
                  <c:v>6.6000000000000003E-2</c:v>
                </c:pt>
                <c:pt idx="3816">
                  <c:v>6.4000000000000001E-2</c:v>
                </c:pt>
                <c:pt idx="3817">
                  <c:v>7.0000000000000007E-2</c:v>
                </c:pt>
                <c:pt idx="3818">
                  <c:v>7.0999999999999994E-2</c:v>
                </c:pt>
                <c:pt idx="3819">
                  <c:v>7.2999999999999995E-2</c:v>
                </c:pt>
                <c:pt idx="3820">
                  <c:v>7.1999999999999995E-2</c:v>
                </c:pt>
                <c:pt idx="3821">
                  <c:v>7.2999999999999995E-2</c:v>
                </c:pt>
                <c:pt idx="3822">
                  <c:v>7.0999999999999994E-2</c:v>
                </c:pt>
                <c:pt idx="3823">
                  <c:v>6.6000000000000003E-2</c:v>
                </c:pt>
                <c:pt idx="3824">
                  <c:v>7.0000000000000007E-2</c:v>
                </c:pt>
                <c:pt idx="3825">
                  <c:v>7.3999999999999996E-2</c:v>
                </c:pt>
                <c:pt idx="3826">
                  <c:v>6.9000000000000006E-2</c:v>
                </c:pt>
                <c:pt idx="3827">
                  <c:v>7.0999999999999994E-2</c:v>
                </c:pt>
                <c:pt idx="3828">
                  <c:v>7.2999999999999995E-2</c:v>
                </c:pt>
                <c:pt idx="3829">
                  <c:v>7.0000000000000007E-2</c:v>
                </c:pt>
                <c:pt idx="3830">
                  <c:v>6.9000000000000006E-2</c:v>
                </c:pt>
                <c:pt idx="3831">
                  <c:v>7.0000000000000007E-2</c:v>
                </c:pt>
                <c:pt idx="3832">
                  <c:v>7.2999999999999995E-2</c:v>
                </c:pt>
                <c:pt idx="3833">
                  <c:v>7.2999999999999995E-2</c:v>
                </c:pt>
                <c:pt idx="3834">
                  <c:v>7.1999999999999995E-2</c:v>
                </c:pt>
                <c:pt idx="3835">
                  <c:v>7.1999999999999995E-2</c:v>
                </c:pt>
                <c:pt idx="3836">
                  <c:v>7.0999999999999994E-2</c:v>
                </c:pt>
                <c:pt idx="3837">
                  <c:v>7.0000000000000007E-2</c:v>
                </c:pt>
                <c:pt idx="3838">
                  <c:v>6.2E-2</c:v>
                </c:pt>
                <c:pt idx="3839">
                  <c:v>6.2E-2</c:v>
                </c:pt>
                <c:pt idx="3840">
                  <c:v>6.5000000000000002E-2</c:v>
                </c:pt>
                <c:pt idx="3841">
                  <c:v>6.5000000000000002E-2</c:v>
                </c:pt>
                <c:pt idx="3842">
                  <c:v>5.7000000000000002E-2</c:v>
                </c:pt>
                <c:pt idx="3843">
                  <c:v>5.8000000000000003E-2</c:v>
                </c:pt>
                <c:pt idx="3844">
                  <c:v>5.8000000000000003E-2</c:v>
                </c:pt>
                <c:pt idx="3845">
                  <c:v>7.2999999999999995E-2</c:v>
                </c:pt>
                <c:pt idx="3846">
                  <c:v>7.1999999999999995E-2</c:v>
                </c:pt>
                <c:pt idx="3847">
                  <c:v>6.9000000000000006E-2</c:v>
                </c:pt>
                <c:pt idx="3848">
                  <c:v>6.2E-2</c:v>
                </c:pt>
                <c:pt idx="3849">
                  <c:v>5.6000000000000001E-2</c:v>
                </c:pt>
                <c:pt idx="3850">
                  <c:v>5.7000000000000002E-2</c:v>
                </c:pt>
                <c:pt idx="3851">
                  <c:v>4.9000000000000002E-2</c:v>
                </c:pt>
                <c:pt idx="3852">
                  <c:v>4.2999999999999997E-2</c:v>
                </c:pt>
                <c:pt idx="3853">
                  <c:v>4.7E-2</c:v>
                </c:pt>
                <c:pt idx="3854">
                  <c:v>5.1999999999999998E-2</c:v>
                </c:pt>
                <c:pt idx="3855">
                  <c:v>5.1999999999999998E-2</c:v>
                </c:pt>
                <c:pt idx="3856">
                  <c:v>4.2999999999999997E-2</c:v>
                </c:pt>
                <c:pt idx="3857">
                  <c:v>3.6999999999999998E-2</c:v>
                </c:pt>
                <c:pt idx="3858">
                  <c:v>4.1000000000000002E-2</c:v>
                </c:pt>
                <c:pt idx="3859">
                  <c:v>1.2999999999999999E-2</c:v>
                </c:pt>
                <c:pt idx="3860">
                  <c:v>1.9E-2</c:v>
                </c:pt>
                <c:pt idx="3861">
                  <c:v>2.5000000000000001E-2</c:v>
                </c:pt>
                <c:pt idx="3862">
                  <c:v>2.8000000000000001E-2</c:v>
                </c:pt>
                <c:pt idx="3863">
                  <c:v>2.1000000000000001E-2</c:v>
                </c:pt>
                <c:pt idx="3864">
                  <c:v>1.2999999999999999E-2</c:v>
                </c:pt>
                <c:pt idx="3865">
                  <c:v>1.7999999999999999E-2</c:v>
                </c:pt>
                <c:pt idx="3866">
                  <c:v>1.4E-2</c:v>
                </c:pt>
                <c:pt idx="3867">
                  <c:v>1.7000000000000001E-2</c:v>
                </c:pt>
                <c:pt idx="3868">
                  <c:v>1.9E-2</c:v>
                </c:pt>
                <c:pt idx="3869">
                  <c:v>2.8000000000000001E-2</c:v>
                </c:pt>
                <c:pt idx="3870">
                  <c:v>2.8000000000000001E-2</c:v>
                </c:pt>
                <c:pt idx="3871">
                  <c:v>1.6E-2</c:v>
                </c:pt>
                <c:pt idx="3872">
                  <c:v>1.7999999999999999E-2</c:v>
                </c:pt>
                <c:pt idx="3873">
                  <c:v>0.03</c:v>
                </c:pt>
                <c:pt idx="3874">
                  <c:v>2.8000000000000001E-2</c:v>
                </c:pt>
                <c:pt idx="3875">
                  <c:v>0.02</c:v>
                </c:pt>
                <c:pt idx="3876">
                  <c:v>0.03</c:v>
                </c:pt>
                <c:pt idx="3877">
                  <c:v>4.2000000000000003E-2</c:v>
                </c:pt>
                <c:pt idx="3878">
                  <c:v>3.5000000000000003E-2</c:v>
                </c:pt>
                <c:pt idx="3879">
                  <c:v>8.9999999999999993E-3</c:v>
                </c:pt>
                <c:pt idx="3880">
                  <c:v>1.0999999999999999E-2</c:v>
                </c:pt>
                <c:pt idx="3881">
                  <c:v>0.01</c:v>
                </c:pt>
                <c:pt idx="3882">
                  <c:v>4.0000000000000001E-3</c:v>
                </c:pt>
                <c:pt idx="3883">
                  <c:v>4.0000000000000001E-3</c:v>
                </c:pt>
                <c:pt idx="3884">
                  <c:v>3.0000000000000001E-3</c:v>
                </c:pt>
                <c:pt idx="3885">
                  <c:v>3.0000000000000001E-3</c:v>
                </c:pt>
                <c:pt idx="3886">
                  <c:v>0.03</c:v>
                </c:pt>
                <c:pt idx="3887">
                  <c:v>0.03</c:v>
                </c:pt>
                <c:pt idx="3888">
                  <c:v>5.0000000000000001E-3</c:v>
                </c:pt>
                <c:pt idx="3889">
                  <c:v>3.0000000000000001E-3</c:v>
                </c:pt>
                <c:pt idx="3890">
                  <c:v>4.0000000000000001E-3</c:v>
                </c:pt>
                <c:pt idx="3891">
                  <c:v>1E-3</c:v>
                </c:pt>
                <c:pt idx="3892">
                  <c:v>-4.0000000000000001E-3</c:v>
                </c:pt>
                <c:pt idx="3893">
                  <c:v>-6.0000000000000001E-3</c:v>
                </c:pt>
                <c:pt idx="3894">
                  <c:v>-8.9999999999999993E-3</c:v>
                </c:pt>
                <c:pt idx="3895">
                  <c:v>-4.0000000000000001E-3</c:v>
                </c:pt>
                <c:pt idx="3896">
                  <c:v>-7.0000000000000001E-3</c:v>
                </c:pt>
                <c:pt idx="3897">
                  <c:v>0</c:v>
                </c:pt>
                <c:pt idx="3898">
                  <c:v>-2E-3</c:v>
                </c:pt>
                <c:pt idx="3899">
                  <c:v>2E-3</c:v>
                </c:pt>
                <c:pt idx="3900">
                  <c:v>2E-3</c:v>
                </c:pt>
                <c:pt idx="3901">
                  <c:v>-2E-3</c:v>
                </c:pt>
                <c:pt idx="3902">
                  <c:v>0</c:v>
                </c:pt>
                <c:pt idx="3903">
                  <c:v>-0.01</c:v>
                </c:pt>
                <c:pt idx="3904">
                  <c:v>-4.2000000000000003E-2</c:v>
                </c:pt>
                <c:pt idx="3905">
                  <c:v>-3.7999999999999999E-2</c:v>
                </c:pt>
                <c:pt idx="3906">
                  <c:v>-3.7999999999999999E-2</c:v>
                </c:pt>
                <c:pt idx="3907">
                  <c:v>-4.2999999999999997E-2</c:v>
                </c:pt>
                <c:pt idx="3908">
                  <c:v>-4.2000000000000003E-2</c:v>
                </c:pt>
                <c:pt idx="3909">
                  <c:v>-4.2000000000000003E-2</c:v>
                </c:pt>
                <c:pt idx="3910">
                  <c:v>-2.5999999999999999E-2</c:v>
                </c:pt>
                <c:pt idx="3911">
                  <c:v>-2.7E-2</c:v>
                </c:pt>
                <c:pt idx="3912">
                  <c:v>-2.7E-2</c:v>
                </c:pt>
                <c:pt idx="3913">
                  <c:v>-2.7E-2</c:v>
                </c:pt>
                <c:pt idx="3914">
                  <c:v>-2.7E-2</c:v>
                </c:pt>
                <c:pt idx="3915">
                  <c:v>-2.5000000000000001E-2</c:v>
                </c:pt>
                <c:pt idx="3916">
                  <c:v>-2.5999999999999999E-2</c:v>
                </c:pt>
                <c:pt idx="3917">
                  <c:v>-2.5999999999999999E-2</c:v>
                </c:pt>
                <c:pt idx="3918">
                  <c:v>-2.7E-2</c:v>
                </c:pt>
                <c:pt idx="3919">
                  <c:v>-3.5999999999999997E-2</c:v>
                </c:pt>
                <c:pt idx="3920">
                  <c:v>-3.5999999999999997E-2</c:v>
                </c:pt>
                <c:pt idx="3921">
                  <c:v>-0.03</c:v>
                </c:pt>
                <c:pt idx="3922">
                  <c:v>-0.03</c:v>
                </c:pt>
                <c:pt idx="3923">
                  <c:v>-2.9000000000000001E-2</c:v>
                </c:pt>
                <c:pt idx="3924">
                  <c:v>-0.03</c:v>
                </c:pt>
                <c:pt idx="3925">
                  <c:v>-0.03</c:v>
                </c:pt>
                <c:pt idx="3926">
                  <c:v>-3.5000000000000003E-2</c:v>
                </c:pt>
                <c:pt idx="3927">
                  <c:v>-3.5000000000000003E-2</c:v>
                </c:pt>
                <c:pt idx="3928">
                  <c:v>-2.1999999999999999E-2</c:v>
                </c:pt>
                <c:pt idx="3929">
                  <c:v>-2.1000000000000001E-2</c:v>
                </c:pt>
                <c:pt idx="3930">
                  <c:v>-1.7999999999999999E-2</c:v>
                </c:pt>
                <c:pt idx="3931">
                  <c:v>-1.7999999999999999E-2</c:v>
                </c:pt>
                <c:pt idx="3932">
                  <c:v>0</c:v>
                </c:pt>
                <c:pt idx="3933">
                  <c:v>1E-3</c:v>
                </c:pt>
                <c:pt idx="3934">
                  <c:v>1E-3</c:v>
                </c:pt>
                <c:pt idx="3935">
                  <c:v>1.2E-2</c:v>
                </c:pt>
                <c:pt idx="3936">
                  <c:v>2.1999999999999999E-2</c:v>
                </c:pt>
                <c:pt idx="3937">
                  <c:v>2.5000000000000001E-2</c:v>
                </c:pt>
                <c:pt idx="3938">
                  <c:v>4.3999999999999997E-2</c:v>
                </c:pt>
                <c:pt idx="3939">
                  <c:v>2.7E-2</c:v>
                </c:pt>
                <c:pt idx="3940">
                  <c:v>4.2999999999999997E-2</c:v>
                </c:pt>
                <c:pt idx="3941">
                  <c:v>4.4999999999999998E-2</c:v>
                </c:pt>
                <c:pt idx="3942">
                  <c:v>4.4999999999999998E-2</c:v>
                </c:pt>
                <c:pt idx="3943">
                  <c:v>4.3999999999999997E-2</c:v>
                </c:pt>
                <c:pt idx="3944">
                  <c:v>4.1000000000000002E-2</c:v>
                </c:pt>
                <c:pt idx="3945">
                  <c:v>3.9E-2</c:v>
                </c:pt>
                <c:pt idx="3946">
                  <c:v>3.4000000000000002E-2</c:v>
                </c:pt>
                <c:pt idx="3947">
                  <c:v>3.5000000000000003E-2</c:v>
                </c:pt>
                <c:pt idx="3948">
                  <c:v>2.8000000000000001E-2</c:v>
                </c:pt>
                <c:pt idx="3949">
                  <c:v>2.9000000000000001E-2</c:v>
                </c:pt>
                <c:pt idx="3950">
                  <c:v>2.9000000000000001E-2</c:v>
                </c:pt>
                <c:pt idx="3951">
                  <c:v>0.03</c:v>
                </c:pt>
                <c:pt idx="3952">
                  <c:v>0.02</c:v>
                </c:pt>
                <c:pt idx="3953">
                  <c:v>2.1000000000000001E-2</c:v>
                </c:pt>
                <c:pt idx="3954">
                  <c:v>8.0000000000000002E-3</c:v>
                </c:pt>
                <c:pt idx="3955">
                  <c:v>1.4999999999999999E-2</c:v>
                </c:pt>
                <c:pt idx="3956">
                  <c:v>0.02</c:v>
                </c:pt>
                <c:pt idx="3957">
                  <c:v>1.7999999999999999E-2</c:v>
                </c:pt>
                <c:pt idx="3958">
                  <c:v>2E-3</c:v>
                </c:pt>
                <c:pt idx="3959">
                  <c:v>6.0000000000000001E-3</c:v>
                </c:pt>
                <c:pt idx="3960">
                  <c:v>1.7999999999999999E-2</c:v>
                </c:pt>
                <c:pt idx="3961">
                  <c:v>2.4E-2</c:v>
                </c:pt>
                <c:pt idx="3962">
                  <c:v>2.3E-2</c:v>
                </c:pt>
                <c:pt idx="3963">
                  <c:v>1.7999999999999999E-2</c:v>
                </c:pt>
                <c:pt idx="3964">
                  <c:v>1.4E-2</c:v>
                </c:pt>
                <c:pt idx="3965">
                  <c:v>8.0000000000000002E-3</c:v>
                </c:pt>
                <c:pt idx="3966">
                  <c:v>8.9999999999999993E-3</c:v>
                </c:pt>
                <c:pt idx="3967">
                  <c:v>2E-3</c:v>
                </c:pt>
                <c:pt idx="3968">
                  <c:v>1E-3</c:v>
                </c:pt>
                <c:pt idx="3969">
                  <c:v>3.0000000000000001E-3</c:v>
                </c:pt>
                <c:pt idx="3970">
                  <c:v>1.4E-2</c:v>
                </c:pt>
                <c:pt idx="3971">
                  <c:v>1.7000000000000001E-2</c:v>
                </c:pt>
                <c:pt idx="3972">
                  <c:v>2.1999999999999999E-2</c:v>
                </c:pt>
                <c:pt idx="3973">
                  <c:v>2.4E-2</c:v>
                </c:pt>
                <c:pt idx="3974">
                  <c:v>3.5000000000000003E-2</c:v>
                </c:pt>
                <c:pt idx="3975">
                  <c:v>3.5000000000000003E-2</c:v>
                </c:pt>
                <c:pt idx="3976">
                  <c:v>3.5999999999999997E-2</c:v>
                </c:pt>
                <c:pt idx="3977">
                  <c:v>2.8000000000000001E-2</c:v>
                </c:pt>
                <c:pt idx="3978">
                  <c:v>1.7000000000000001E-2</c:v>
                </c:pt>
                <c:pt idx="3979">
                  <c:v>1.4999999999999999E-2</c:v>
                </c:pt>
                <c:pt idx="3980">
                  <c:v>0.01</c:v>
                </c:pt>
                <c:pt idx="3981">
                  <c:v>1.4E-2</c:v>
                </c:pt>
                <c:pt idx="3982">
                  <c:v>1.4E-2</c:v>
                </c:pt>
                <c:pt idx="3983">
                  <c:v>8.0000000000000002E-3</c:v>
                </c:pt>
                <c:pt idx="3984">
                  <c:v>3.0000000000000001E-3</c:v>
                </c:pt>
                <c:pt idx="3985">
                  <c:v>4.0000000000000001E-3</c:v>
                </c:pt>
                <c:pt idx="3986">
                  <c:v>2E-3</c:v>
                </c:pt>
                <c:pt idx="3987">
                  <c:v>4.0000000000000001E-3</c:v>
                </c:pt>
                <c:pt idx="3988">
                  <c:v>4.0000000000000001E-3</c:v>
                </c:pt>
                <c:pt idx="3989">
                  <c:v>-2E-3</c:v>
                </c:pt>
                <c:pt idx="3990">
                  <c:v>0</c:v>
                </c:pt>
                <c:pt idx="3991">
                  <c:v>0</c:v>
                </c:pt>
                <c:pt idx="3992">
                  <c:v>-4.0000000000000001E-3</c:v>
                </c:pt>
                <c:pt idx="3993">
                  <c:v>-6.0000000000000001E-3</c:v>
                </c:pt>
                <c:pt idx="3994">
                  <c:v>-2.1000000000000001E-2</c:v>
                </c:pt>
                <c:pt idx="3995">
                  <c:v>-5.0000000000000001E-3</c:v>
                </c:pt>
                <c:pt idx="3996">
                  <c:v>0</c:v>
                </c:pt>
                <c:pt idx="3997">
                  <c:v>1E-3</c:v>
                </c:pt>
                <c:pt idx="3998">
                  <c:v>7.0000000000000001E-3</c:v>
                </c:pt>
                <c:pt idx="3999">
                  <c:v>0</c:v>
                </c:pt>
                <c:pt idx="4000">
                  <c:v>1E-3</c:v>
                </c:pt>
                <c:pt idx="4001">
                  <c:v>1E-3</c:v>
                </c:pt>
                <c:pt idx="4002">
                  <c:v>1E-3</c:v>
                </c:pt>
                <c:pt idx="4003">
                  <c:v>1.7000000000000001E-2</c:v>
                </c:pt>
                <c:pt idx="4004">
                  <c:v>8.0000000000000002E-3</c:v>
                </c:pt>
                <c:pt idx="4005">
                  <c:v>0</c:v>
                </c:pt>
                <c:pt idx="4006">
                  <c:v>-8.9999999999999993E-3</c:v>
                </c:pt>
                <c:pt idx="4007">
                  <c:v>-1E-3</c:v>
                </c:pt>
                <c:pt idx="4008">
                  <c:v>-1.4E-2</c:v>
                </c:pt>
                <c:pt idx="4009">
                  <c:v>-1.0999999999999999E-2</c:v>
                </c:pt>
                <c:pt idx="4010">
                  <c:v>-1.7999999999999999E-2</c:v>
                </c:pt>
                <c:pt idx="4011">
                  <c:v>-0.02</c:v>
                </c:pt>
                <c:pt idx="4012">
                  <c:v>-1.7999999999999999E-2</c:v>
                </c:pt>
                <c:pt idx="4013">
                  <c:v>-0.01</c:v>
                </c:pt>
                <c:pt idx="4014">
                  <c:v>-1.4E-2</c:v>
                </c:pt>
                <c:pt idx="4015">
                  <c:v>-7.0000000000000001E-3</c:v>
                </c:pt>
                <c:pt idx="4016">
                  <c:v>-8.0000000000000002E-3</c:v>
                </c:pt>
                <c:pt idx="4017">
                  <c:v>-2E-3</c:v>
                </c:pt>
                <c:pt idx="4018">
                  <c:v>-1.7000000000000001E-2</c:v>
                </c:pt>
                <c:pt idx="4019">
                  <c:v>-5.0000000000000001E-3</c:v>
                </c:pt>
                <c:pt idx="4020">
                  <c:v>0</c:v>
                </c:pt>
                <c:pt idx="4021">
                  <c:v>-1E-3</c:v>
                </c:pt>
                <c:pt idx="4022">
                  <c:v>4.0000000000000001E-3</c:v>
                </c:pt>
                <c:pt idx="4023">
                  <c:v>7.0000000000000001E-3</c:v>
                </c:pt>
                <c:pt idx="4024">
                  <c:v>-6.0000000000000001E-3</c:v>
                </c:pt>
                <c:pt idx="4025">
                  <c:v>-3.0000000000000001E-3</c:v>
                </c:pt>
                <c:pt idx="4026">
                  <c:v>-2E-3</c:v>
                </c:pt>
                <c:pt idx="4027">
                  <c:v>6.0000000000000001E-3</c:v>
                </c:pt>
                <c:pt idx="4028">
                  <c:v>-4.0000000000000001E-3</c:v>
                </c:pt>
                <c:pt idx="4029">
                  <c:v>4.0000000000000001E-3</c:v>
                </c:pt>
                <c:pt idx="4030">
                  <c:v>-5.0000000000000001E-3</c:v>
                </c:pt>
                <c:pt idx="4031">
                  <c:v>-8.0000000000000002E-3</c:v>
                </c:pt>
                <c:pt idx="4032">
                  <c:v>-4.0000000000000001E-3</c:v>
                </c:pt>
                <c:pt idx="4033">
                  <c:v>6.0000000000000001E-3</c:v>
                </c:pt>
                <c:pt idx="4034">
                  <c:v>4.0000000000000001E-3</c:v>
                </c:pt>
                <c:pt idx="4035">
                  <c:v>2E-3</c:v>
                </c:pt>
                <c:pt idx="4036">
                  <c:v>2E-3</c:v>
                </c:pt>
                <c:pt idx="4037">
                  <c:v>-4.0000000000000001E-3</c:v>
                </c:pt>
                <c:pt idx="4038">
                  <c:v>2E-3</c:v>
                </c:pt>
                <c:pt idx="4039">
                  <c:v>-0.01</c:v>
                </c:pt>
                <c:pt idx="4040">
                  <c:v>8.0000000000000002E-3</c:v>
                </c:pt>
                <c:pt idx="4041">
                  <c:v>0</c:v>
                </c:pt>
                <c:pt idx="4042">
                  <c:v>-5.0000000000000001E-3</c:v>
                </c:pt>
                <c:pt idx="4043">
                  <c:v>8.0000000000000002E-3</c:v>
                </c:pt>
                <c:pt idx="4044">
                  <c:v>8.0000000000000002E-3</c:v>
                </c:pt>
                <c:pt idx="4045">
                  <c:v>1.4999999999999999E-2</c:v>
                </c:pt>
                <c:pt idx="4046">
                  <c:v>5.0000000000000001E-3</c:v>
                </c:pt>
                <c:pt idx="4047">
                  <c:v>4.0000000000000001E-3</c:v>
                </c:pt>
                <c:pt idx="4048">
                  <c:v>4.0000000000000001E-3</c:v>
                </c:pt>
                <c:pt idx="4049">
                  <c:v>1.2999999999999999E-2</c:v>
                </c:pt>
                <c:pt idx="4050">
                  <c:v>1.4E-2</c:v>
                </c:pt>
                <c:pt idx="4051">
                  <c:v>4.0000000000000001E-3</c:v>
                </c:pt>
                <c:pt idx="4052">
                  <c:v>3.0000000000000001E-3</c:v>
                </c:pt>
                <c:pt idx="4053">
                  <c:v>7.0000000000000001E-3</c:v>
                </c:pt>
                <c:pt idx="4054">
                  <c:v>7.0000000000000001E-3</c:v>
                </c:pt>
                <c:pt idx="4055">
                  <c:v>7.0000000000000001E-3</c:v>
                </c:pt>
                <c:pt idx="4056">
                  <c:v>7.0000000000000001E-3</c:v>
                </c:pt>
                <c:pt idx="4057">
                  <c:v>7.0000000000000001E-3</c:v>
                </c:pt>
                <c:pt idx="4058">
                  <c:v>3.0000000000000001E-3</c:v>
                </c:pt>
                <c:pt idx="4059">
                  <c:v>3.0000000000000001E-3</c:v>
                </c:pt>
                <c:pt idx="4060">
                  <c:v>3.0000000000000001E-3</c:v>
                </c:pt>
                <c:pt idx="4061">
                  <c:v>4.0000000000000001E-3</c:v>
                </c:pt>
                <c:pt idx="4062">
                  <c:v>8.9999999999999993E-3</c:v>
                </c:pt>
                <c:pt idx="4063">
                  <c:v>7.0000000000000001E-3</c:v>
                </c:pt>
                <c:pt idx="4064">
                  <c:v>2E-3</c:v>
                </c:pt>
                <c:pt idx="4065">
                  <c:v>8.9999999999999993E-3</c:v>
                </c:pt>
                <c:pt idx="4066">
                  <c:v>0</c:v>
                </c:pt>
                <c:pt idx="4067">
                  <c:v>7.0000000000000001E-3</c:v>
                </c:pt>
                <c:pt idx="4068">
                  <c:v>0.01</c:v>
                </c:pt>
                <c:pt idx="4069">
                  <c:v>2E-3</c:v>
                </c:pt>
                <c:pt idx="4070">
                  <c:v>0</c:v>
                </c:pt>
                <c:pt idx="4071">
                  <c:v>0</c:v>
                </c:pt>
                <c:pt idx="4072">
                  <c:v>-0.01</c:v>
                </c:pt>
                <c:pt idx="4073">
                  <c:v>3.0000000000000001E-3</c:v>
                </c:pt>
                <c:pt idx="4074">
                  <c:v>3.0000000000000001E-3</c:v>
                </c:pt>
                <c:pt idx="4075">
                  <c:v>0</c:v>
                </c:pt>
                <c:pt idx="4076">
                  <c:v>0</c:v>
                </c:pt>
                <c:pt idx="4077">
                  <c:v>4.0000000000000001E-3</c:v>
                </c:pt>
                <c:pt idx="4078">
                  <c:v>-2E-3</c:v>
                </c:pt>
                <c:pt idx="4079">
                  <c:v>1E-3</c:v>
                </c:pt>
                <c:pt idx="4080">
                  <c:v>0</c:v>
                </c:pt>
                <c:pt idx="4081">
                  <c:v>3.0000000000000001E-3</c:v>
                </c:pt>
                <c:pt idx="4082">
                  <c:v>4.0000000000000001E-3</c:v>
                </c:pt>
                <c:pt idx="4083">
                  <c:v>6.0000000000000001E-3</c:v>
                </c:pt>
                <c:pt idx="4084">
                  <c:v>8.9999999999999993E-3</c:v>
                </c:pt>
                <c:pt idx="4085">
                  <c:v>0.01</c:v>
                </c:pt>
                <c:pt idx="4086">
                  <c:v>4.0000000000000001E-3</c:v>
                </c:pt>
                <c:pt idx="4087">
                  <c:v>0.01</c:v>
                </c:pt>
                <c:pt idx="4088">
                  <c:v>1.0999999999999999E-2</c:v>
                </c:pt>
                <c:pt idx="4089">
                  <c:v>1.0999999999999999E-2</c:v>
                </c:pt>
                <c:pt idx="4090">
                  <c:v>1.0999999999999999E-2</c:v>
                </c:pt>
                <c:pt idx="4091">
                  <c:v>1.0999999999999999E-2</c:v>
                </c:pt>
                <c:pt idx="4092">
                  <c:v>1.0999999999999999E-2</c:v>
                </c:pt>
                <c:pt idx="4093">
                  <c:v>1.2E-2</c:v>
                </c:pt>
                <c:pt idx="4094">
                  <c:v>1.0999999999999999E-2</c:v>
                </c:pt>
                <c:pt idx="4095">
                  <c:v>1.2E-2</c:v>
                </c:pt>
                <c:pt idx="4096">
                  <c:v>1.7999999999999999E-2</c:v>
                </c:pt>
                <c:pt idx="4097">
                  <c:v>1.4999999999999999E-2</c:v>
                </c:pt>
                <c:pt idx="4098">
                  <c:v>0.01</c:v>
                </c:pt>
                <c:pt idx="4099">
                  <c:v>7.0000000000000001E-3</c:v>
                </c:pt>
                <c:pt idx="4100">
                  <c:v>7.0000000000000001E-3</c:v>
                </c:pt>
                <c:pt idx="4101">
                  <c:v>7.0000000000000001E-3</c:v>
                </c:pt>
                <c:pt idx="4102">
                  <c:v>7.0000000000000001E-3</c:v>
                </c:pt>
                <c:pt idx="4103">
                  <c:v>0.01</c:v>
                </c:pt>
                <c:pt idx="4104">
                  <c:v>8.0000000000000002E-3</c:v>
                </c:pt>
                <c:pt idx="4105">
                  <c:v>8.0000000000000002E-3</c:v>
                </c:pt>
                <c:pt idx="4106">
                  <c:v>8.9999999999999993E-3</c:v>
                </c:pt>
                <c:pt idx="4107">
                  <c:v>1.4999999999999999E-2</c:v>
                </c:pt>
                <c:pt idx="4108">
                  <c:v>4.0000000000000001E-3</c:v>
                </c:pt>
                <c:pt idx="4109">
                  <c:v>-1E-3</c:v>
                </c:pt>
                <c:pt idx="4110">
                  <c:v>0</c:v>
                </c:pt>
                <c:pt idx="4111">
                  <c:v>2E-3</c:v>
                </c:pt>
                <c:pt idx="4112">
                  <c:v>0</c:v>
                </c:pt>
                <c:pt idx="4113">
                  <c:v>6.0000000000000001E-3</c:v>
                </c:pt>
                <c:pt idx="4114">
                  <c:v>3.0000000000000001E-3</c:v>
                </c:pt>
                <c:pt idx="4115">
                  <c:v>3.0000000000000001E-3</c:v>
                </c:pt>
                <c:pt idx="4116">
                  <c:v>4.0000000000000001E-3</c:v>
                </c:pt>
                <c:pt idx="4117">
                  <c:v>4.0000000000000001E-3</c:v>
                </c:pt>
                <c:pt idx="4118">
                  <c:v>6.0000000000000001E-3</c:v>
                </c:pt>
                <c:pt idx="4119">
                  <c:v>4.0000000000000001E-3</c:v>
                </c:pt>
                <c:pt idx="4120">
                  <c:v>7.0000000000000001E-3</c:v>
                </c:pt>
                <c:pt idx="4121">
                  <c:v>0.01</c:v>
                </c:pt>
                <c:pt idx="4122">
                  <c:v>1.0999999999999999E-2</c:v>
                </c:pt>
                <c:pt idx="4123">
                  <c:v>7.0000000000000001E-3</c:v>
                </c:pt>
                <c:pt idx="4124">
                  <c:v>1.0999999999999999E-2</c:v>
                </c:pt>
                <c:pt idx="4125">
                  <c:v>1.0999999999999999E-2</c:v>
                </c:pt>
                <c:pt idx="4126">
                  <c:v>3.0000000000000001E-3</c:v>
                </c:pt>
                <c:pt idx="4127">
                  <c:v>-2E-3</c:v>
                </c:pt>
                <c:pt idx="4128">
                  <c:v>0</c:v>
                </c:pt>
                <c:pt idx="4129">
                  <c:v>2E-3</c:v>
                </c:pt>
                <c:pt idx="4130">
                  <c:v>2E-3</c:v>
                </c:pt>
                <c:pt idx="4131">
                  <c:v>2E-3</c:v>
                </c:pt>
                <c:pt idx="4132">
                  <c:v>2E-3</c:v>
                </c:pt>
                <c:pt idx="4133">
                  <c:v>1E-3</c:v>
                </c:pt>
                <c:pt idx="4134">
                  <c:v>-4.0000000000000001E-3</c:v>
                </c:pt>
                <c:pt idx="4135">
                  <c:v>-4.0000000000000001E-3</c:v>
                </c:pt>
                <c:pt idx="4136">
                  <c:v>-1.0999999999999999E-2</c:v>
                </c:pt>
                <c:pt idx="4137">
                  <c:v>-2E-3</c:v>
                </c:pt>
                <c:pt idx="4138">
                  <c:v>-4.0000000000000001E-3</c:v>
                </c:pt>
                <c:pt idx="4139">
                  <c:v>-1.0999999999999999E-2</c:v>
                </c:pt>
                <c:pt idx="4140">
                  <c:v>-1.0999999999999999E-2</c:v>
                </c:pt>
                <c:pt idx="4141">
                  <c:v>-1.4999999999999999E-2</c:v>
                </c:pt>
                <c:pt idx="4142">
                  <c:v>-0.02</c:v>
                </c:pt>
                <c:pt idx="4143">
                  <c:v>-2.5000000000000001E-2</c:v>
                </c:pt>
                <c:pt idx="4144">
                  <c:v>-2.5000000000000001E-2</c:v>
                </c:pt>
                <c:pt idx="4145">
                  <c:v>-2.5000000000000001E-2</c:v>
                </c:pt>
                <c:pt idx="4146">
                  <c:v>-6.0000000000000001E-3</c:v>
                </c:pt>
                <c:pt idx="4147">
                  <c:v>-1.2E-2</c:v>
                </c:pt>
                <c:pt idx="4148">
                  <c:v>-1.0999999999999999E-2</c:v>
                </c:pt>
                <c:pt idx="4149">
                  <c:v>-1.2999999999999999E-2</c:v>
                </c:pt>
                <c:pt idx="4150">
                  <c:v>-1.0999999999999999E-2</c:v>
                </c:pt>
                <c:pt idx="4151">
                  <c:v>-1.0999999999999999E-2</c:v>
                </c:pt>
                <c:pt idx="4152">
                  <c:v>-1.0999999999999999E-2</c:v>
                </c:pt>
                <c:pt idx="4153">
                  <c:v>-0.02</c:v>
                </c:pt>
                <c:pt idx="4154">
                  <c:v>-2.3E-2</c:v>
                </c:pt>
                <c:pt idx="4155">
                  <c:v>-2.4E-2</c:v>
                </c:pt>
                <c:pt idx="4156">
                  <c:v>-3.3000000000000002E-2</c:v>
                </c:pt>
                <c:pt idx="4157">
                  <c:v>-3.2000000000000001E-2</c:v>
                </c:pt>
                <c:pt idx="4158">
                  <c:v>-3.5000000000000003E-2</c:v>
                </c:pt>
                <c:pt idx="4159">
                  <c:v>-2.9000000000000001E-2</c:v>
                </c:pt>
                <c:pt idx="4160">
                  <c:v>-0.03</c:v>
                </c:pt>
                <c:pt idx="4161">
                  <c:v>-1.7999999999999999E-2</c:v>
                </c:pt>
                <c:pt idx="4162">
                  <c:v>-0.03</c:v>
                </c:pt>
                <c:pt idx="4163">
                  <c:v>-3.5999999999999997E-2</c:v>
                </c:pt>
                <c:pt idx="4164">
                  <c:v>-5.2999999999999999E-2</c:v>
                </c:pt>
                <c:pt idx="4165">
                  <c:v>-0.04</c:v>
                </c:pt>
                <c:pt idx="4166">
                  <c:v>-5.5E-2</c:v>
                </c:pt>
                <c:pt idx="4167">
                  <c:v>-1.2E-2</c:v>
                </c:pt>
                <c:pt idx="4168">
                  <c:v>3.0000000000000001E-3</c:v>
                </c:pt>
                <c:pt idx="4169">
                  <c:v>-1.2E-2</c:v>
                </c:pt>
                <c:pt idx="4170">
                  <c:v>-1.4999999999999999E-2</c:v>
                </c:pt>
                <c:pt idx="4171">
                  <c:v>-1.6E-2</c:v>
                </c:pt>
                <c:pt idx="4172">
                  <c:v>-1.4E-2</c:v>
                </c:pt>
                <c:pt idx="4173">
                  <c:v>-1.4E-2</c:v>
                </c:pt>
                <c:pt idx="4174">
                  <c:v>-1.4E-2</c:v>
                </c:pt>
                <c:pt idx="4175">
                  <c:v>-1.7000000000000001E-2</c:v>
                </c:pt>
                <c:pt idx="4176">
                  <c:v>0</c:v>
                </c:pt>
                <c:pt idx="4177">
                  <c:v>-0.01</c:v>
                </c:pt>
                <c:pt idx="4178">
                  <c:v>-1.9E-2</c:v>
                </c:pt>
                <c:pt idx="4179">
                  <c:v>-2.5000000000000001E-2</c:v>
                </c:pt>
                <c:pt idx="4180">
                  <c:v>-2.5000000000000001E-2</c:v>
                </c:pt>
                <c:pt idx="4181">
                  <c:v>-3.1E-2</c:v>
                </c:pt>
                <c:pt idx="4182">
                  <c:v>-3.6999999999999998E-2</c:v>
                </c:pt>
                <c:pt idx="4183">
                  <c:v>-0.03</c:v>
                </c:pt>
                <c:pt idx="4184">
                  <c:v>-3.4000000000000002E-2</c:v>
                </c:pt>
                <c:pt idx="4185">
                  <c:v>-3.2000000000000001E-2</c:v>
                </c:pt>
                <c:pt idx="4186">
                  <c:v>-3.1E-2</c:v>
                </c:pt>
                <c:pt idx="4187">
                  <c:v>-1.2E-2</c:v>
                </c:pt>
                <c:pt idx="4188">
                  <c:v>-8.0000000000000002E-3</c:v>
                </c:pt>
                <c:pt idx="4189">
                  <c:v>-2.5000000000000001E-2</c:v>
                </c:pt>
                <c:pt idx="4190">
                  <c:v>-3.1E-2</c:v>
                </c:pt>
                <c:pt idx="4191">
                  <c:v>-2.8000000000000001E-2</c:v>
                </c:pt>
                <c:pt idx="4192">
                  <c:v>-2.5000000000000001E-2</c:v>
                </c:pt>
                <c:pt idx="4193">
                  <c:v>-3.6999999999999998E-2</c:v>
                </c:pt>
                <c:pt idx="4194">
                  <c:v>-0.08</c:v>
                </c:pt>
                <c:pt idx="4195">
                  <c:v>-0.16500000000000001</c:v>
                </c:pt>
                <c:pt idx="4196">
                  <c:v>-0.154</c:v>
                </c:pt>
                <c:pt idx="4197">
                  <c:v>-0.182</c:v>
                </c:pt>
                <c:pt idx="4198">
                  <c:v>-0.17899999999999999</c:v>
                </c:pt>
                <c:pt idx="4199">
                  <c:v>-0.19600000000000001</c:v>
                </c:pt>
                <c:pt idx="4200">
                  <c:v>-0.193</c:v>
                </c:pt>
                <c:pt idx="4201">
                  <c:v>-0.25</c:v>
                </c:pt>
                <c:pt idx="4202">
                  <c:v>-0.222</c:v>
                </c:pt>
                <c:pt idx="4203">
                  <c:v>-0.222</c:v>
                </c:pt>
                <c:pt idx="4204">
                  <c:v>-0.16500000000000001</c:v>
                </c:pt>
                <c:pt idx="4205">
                  <c:v>-0.14599999999999999</c:v>
                </c:pt>
                <c:pt idx="4206">
                  <c:v>-0.16800000000000001</c:v>
                </c:pt>
                <c:pt idx="4207">
                  <c:v>-0.14699999999999999</c:v>
                </c:pt>
                <c:pt idx="4208">
                  <c:v>-0.19</c:v>
                </c:pt>
                <c:pt idx="4209">
                  <c:v>-0.2</c:v>
                </c:pt>
                <c:pt idx="4210">
                  <c:v>-0.21199999999999999</c:v>
                </c:pt>
                <c:pt idx="4211">
                  <c:v>-0.20499999999999999</c:v>
                </c:pt>
                <c:pt idx="4212">
                  <c:v>-0.222</c:v>
                </c:pt>
                <c:pt idx="4213">
                  <c:v>-0.22700000000000001</c:v>
                </c:pt>
                <c:pt idx="4214">
                  <c:v>-0.23100000000000001</c:v>
                </c:pt>
                <c:pt idx="4215">
                  <c:v>-0.24</c:v>
                </c:pt>
                <c:pt idx="4216">
                  <c:v>-0.222</c:v>
                </c:pt>
                <c:pt idx="4217">
                  <c:v>-0.214</c:v>
                </c:pt>
                <c:pt idx="4218">
                  <c:v>-0.19</c:v>
                </c:pt>
                <c:pt idx="4219">
                  <c:v>-0.20599999999999999</c:v>
                </c:pt>
                <c:pt idx="4220">
                  <c:v>-0.215</c:v>
                </c:pt>
                <c:pt idx="4221">
                  <c:v>-0.23699999999999999</c:v>
                </c:pt>
                <c:pt idx="4222">
                  <c:v>-0.16200000000000001</c:v>
                </c:pt>
                <c:pt idx="4223">
                  <c:v>-0.17199999999999999</c:v>
                </c:pt>
                <c:pt idx="4224">
                  <c:v>-0.16</c:v>
                </c:pt>
                <c:pt idx="4225">
                  <c:v>-0.17499999999999999</c:v>
                </c:pt>
                <c:pt idx="4226">
                  <c:v>-0.15</c:v>
                </c:pt>
                <c:pt idx="4227">
                  <c:v>-0.187</c:v>
                </c:pt>
                <c:pt idx="4228">
                  <c:v>-0.21299999999999999</c:v>
                </c:pt>
                <c:pt idx="4229">
                  <c:v>-0.23899999999999999</c:v>
                </c:pt>
                <c:pt idx="4230">
                  <c:v>-0.23899999999999999</c:v>
                </c:pt>
                <c:pt idx="4231">
                  <c:v>-0.21299999999999999</c:v>
                </c:pt>
                <c:pt idx="4232">
                  <c:v>-0.23799999999999999</c:v>
                </c:pt>
                <c:pt idx="4233">
                  <c:v>-0.216</c:v>
                </c:pt>
                <c:pt idx="4234">
                  <c:v>-0.245</c:v>
                </c:pt>
                <c:pt idx="4235">
                  <c:v>-0.22800000000000001</c:v>
                </c:pt>
                <c:pt idx="4236">
                  <c:v>-0.223</c:v>
                </c:pt>
                <c:pt idx="4237">
                  <c:v>-0.22900000000000001</c:v>
                </c:pt>
                <c:pt idx="4238">
                  <c:v>-0.19</c:v>
                </c:pt>
                <c:pt idx="4239">
                  <c:v>-0.22800000000000001</c:v>
                </c:pt>
                <c:pt idx="4240">
                  <c:v>-0.23</c:v>
                </c:pt>
                <c:pt idx="4241">
                  <c:v>-0.223</c:v>
                </c:pt>
                <c:pt idx="4242">
                  <c:v>-0.23400000000000001</c:v>
                </c:pt>
                <c:pt idx="4243">
                  <c:v>-0.245</c:v>
                </c:pt>
                <c:pt idx="4244">
                  <c:v>-0.25700000000000001</c:v>
                </c:pt>
                <c:pt idx="4245">
                  <c:v>-0.249</c:v>
                </c:pt>
                <c:pt idx="4246">
                  <c:v>-0.25600000000000001</c:v>
                </c:pt>
                <c:pt idx="4247">
                  <c:v>-0.245</c:v>
                </c:pt>
                <c:pt idx="4248">
                  <c:v>-0.26700000000000002</c:v>
                </c:pt>
                <c:pt idx="4249">
                  <c:v>-0.253</c:v>
                </c:pt>
                <c:pt idx="4250">
                  <c:v>-0.25600000000000001</c:v>
                </c:pt>
                <c:pt idx="4251">
                  <c:v>-0.26900000000000002</c:v>
                </c:pt>
                <c:pt idx="4252">
                  <c:v>-0.26800000000000002</c:v>
                </c:pt>
                <c:pt idx="4253">
                  <c:v>-0.26200000000000001</c:v>
                </c:pt>
                <c:pt idx="4254">
                  <c:v>-0.28599999999999998</c:v>
                </c:pt>
                <c:pt idx="4255">
                  <c:v>-0.26100000000000001</c:v>
                </c:pt>
                <c:pt idx="4256">
                  <c:v>-0.26800000000000002</c:v>
                </c:pt>
                <c:pt idx="4257">
                  <c:v>-0.23799999999999999</c:v>
                </c:pt>
                <c:pt idx="4258">
                  <c:v>-0.24099999999999999</c:v>
                </c:pt>
                <c:pt idx="4259">
                  <c:v>-0.24099999999999999</c:v>
                </c:pt>
                <c:pt idx="4260">
                  <c:v>-0.24399999999999999</c:v>
                </c:pt>
                <c:pt idx="4261">
                  <c:v>-0.24399999999999999</c:v>
                </c:pt>
                <c:pt idx="4262">
                  <c:v>-0.24399999999999999</c:v>
                </c:pt>
                <c:pt idx="4263">
                  <c:v>-0.24399999999999999</c:v>
                </c:pt>
                <c:pt idx="4264">
                  <c:v>-0.253</c:v>
                </c:pt>
                <c:pt idx="4265">
                  <c:v>-0.246</c:v>
                </c:pt>
                <c:pt idx="4266">
                  <c:v>-0.249</c:v>
                </c:pt>
                <c:pt idx="4267">
                  <c:v>-0.25</c:v>
                </c:pt>
                <c:pt idx="4268">
                  <c:v>-0.25800000000000001</c:v>
                </c:pt>
                <c:pt idx="4269">
                  <c:v>-0.255</c:v>
                </c:pt>
                <c:pt idx="4270">
                  <c:v>-0.25</c:v>
                </c:pt>
                <c:pt idx="4271">
                  <c:v>-0.255</c:v>
                </c:pt>
                <c:pt idx="4272">
                  <c:v>-0.245</c:v>
                </c:pt>
                <c:pt idx="4273">
                  <c:v>-0.23</c:v>
                </c:pt>
                <c:pt idx="4274">
                  <c:v>-0.249</c:v>
                </c:pt>
                <c:pt idx="4275">
                  <c:v>-0.23799999999999999</c:v>
                </c:pt>
                <c:pt idx="4276">
                  <c:v>-0.23899999999999999</c:v>
                </c:pt>
                <c:pt idx="4277">
                  <c:v>-0.23100000000000001</c:v>
                </c:pt>
                <c:pt idx="4278">
                  <c:v>-0.24</c:v>
                </c:pt>
                <c:pt idx="4279">
                  <c:v>-0.24199999999999999</c:v>
                </c:pt>
                <c:pt idx="4280">
                  <c:v>-0.23499999999999999</c:v>
                </c:pt>
                <c:pt idx="4281">
                  <c:v>-0.248</c:v>
                </c:pt>
                <c:pt idx="4282">
                  <c:v>-0.245</c:v>
                </c:pt>
                <c:pt idx="4283">
                  <c:v>-0.23899999999999999</c:v>
                </c:pt>
                <c:pt idx="4284">
                  <c:v>-0.245</c:v>
                </c:pt>
                <c:pt idx="4285">
                  <c:v>-0.254</c:v>
                </c:pt>
                <c:pt idx="4286">
                  <c:v>-0.254</c:v>
                </c:pt>
                <c:pt idx="4287">
                  <c:v>-0.25</c:v>
                </c:pt>
                <c:pt idx="4288">
                  <c:v>-0.252</c:v>
                </c:pt>
                <c:pt idx="4289">
                  <c:v>-0.27400000000000002</c:v>
                </c:pt>
                <c:pt idx="4290">
                  <c:v>-0.28000000000000003</c:v>
                </c:pt>
                <c:pt idx="4291">
                  <c:v>-0.27800000000000002</c:v>
                </c:pt>
                <c:pt idx="4292">
                  <c:v>-0.28199999999999997</c:v>
                </c:pt>
                <c:pt idx="4293">
                  <c:v>-0.28499999999999998</c:v>
                </c:pt>
                <c:pt idx="4294">
                  <c:v>-0.25800000000000001</c:v>
                </c:pt>
                <c:pt idx="4295">
                  <c:v>-0.251</c:v>
                </c:pt>
                <c:pt idx="4296">
                  <c:v>-0.248</c:v>
                </c:pt>
                <c:pt idx="4297">
                  <c:v>-0.245</c:v>
                </c:pt>
                <c:pt idx="4298">
                  <c:v>-0.24</c:v>
                </c:pt>
                <c:pt idx="4299">
                  <c:v>-0.27800000000000002</c:v>
                </c:pt>
                <c:pt idx="4300">
                  <c:v>-0.28499999999999998</c:v>
                </c:pt>
                <c:pt idx="4301">
                  <c:v>-0.30099999999999999</c:v>
                </c:pt>
                <c:pt idx="4302">
                  <c:v>-0.30599999999999999</c:v>
                </c:pt>
                <c:pt idx="4303">
                  <c:v>-0.3</c:v>
                </c:pt>
                <c:pt idx="4304">
                  <c:v>-0.33600000000000002</c:v>
                </c:pt>
                <c:pt idx="4305">
                  <c:v>-0.32900000000000001</c:v>
                </c:pt>
                <c:pt idx="4306">
                  <c:v>-0.33</c:v>
                </c:pt>
                <c:pt idx="4307">
                  <c:v>-0.33500000000000002</c:v>
                </c:pt>
                <c:pt idx="4308">
                  <c:v>-0.35</c:v>
                </c:pt>
                <c:pt idx="4309">
                  <c:v>-0.35899999999999999</c:v>
                </c:pt>
                <c:pt idx="4310">
                  <c:v>-0.35099999999999998</c:v>
                </c:pt>
                <c:pt idx="4311">
                  <c:v>-0.35099999999999998</c:v>
                </c:pt>
                <c:pt idx="4312">
                  <c:v>-0.36</c:v>
                </c:pt>
                <c:pt idx="4313">
                  <c:v>-0.35599999999999998</c:v>
                </c:pt>
                <c:pt idx="4314">
                  <c:v>-0.33500000000000002</c:v>
                </c:pt>
                <c:pt idx="4315">
                  <c:v>-0.33500000000000002</c:v>
                </c:pt>
                <c:pt idx="4316">
                  <c:v>-0.32700000000000001</c:v>
                </c:pt>
                <c:pt idx="4317">
                  <c:v>-0.32700000000000001</c:v>
                </c:pt>
                <c:pt idx="4318">
                  <c:v>-0.32400000000000001</c:v>
                </c:pt>
                <c:pt idx="4319">
                  <c:v>-0.33500000000000002</c:v>
                </c:pt>
                <c:pt idx="4320">
                  <c:v>-0.33400000000000002</c:v>
                </c:pt>
                <c:pt idx="4321">
                  <c:v>-0.33700000000000002</c:v>
                </c:pt>
                <c:pt idx="4322">
                  <c:v>-0.36599999999999999</c:v>
                </c:pt>
                <c:pt idx="4323">
                  <c:v>-0.35599999999999998</c:v>
                </c:pt>
                <c:pt idx="4324">
                  <c:v>-0.26</c:v>
                </c:pt>
                <c:pt idx="4325">
                  <c:v>-0.24199999999999999</c:v>
                </c:pt>
                <c:pt idx="4326">
                  <c:v>-0.17499999999999999</c:v>
                </c:pt>
                <c:pt idx="4327">
                  <c:v>-0.17699999999999999</c:v>
                </c:pt>
                <c:pt idx="4328">
                  <c:v>-0.18</c:v>
                </c:pt>
                <c:pt idx="4329">
                  <c:v>-0.19600000000000001</c:v>
                </c:pt>
                <c:pt idx="4330">
                  <c:v>-0.17499999999999999</c:v>
                </c:pt>
                <c:pt idx="4331">
                  <c:v>-0.192</c:v>
                </c:pt>
                <c:pt idx="4332">
                  <c:v>-0.20100000000000001</c:v>
                </c:pt>
                <c:pt idx="4333">
                  <c:v>-0.20100000000000001</c:v>
                </c:pt>
                <c:pt idx="4334">
                  <c:v>-0.19900000000000001</c:v>
                </c:pt>
                <c:pt idx="4335">
                  <c:v>-0.189</c:v>
                </c:pt>
                <c:pt idx="4336">
                  <c:v>-0.19900000000000001</c:v>
                </c:pt>
                <c:pt idx="4337">
                  <c:v>-0.191</c:v>
                </c:pt>
                <c:pt idx="4338">
                  <c:v>-0.20300000000000001</c:v>
                </c:pt>
                <c:pt idx="4339">
                  <c:v>-0.20799999999999999</c:v>
                </c:pt>
                <c:pt idx="4340">
                  <c:v>-0.20799999999999999</c:v>
                </c:pt>
                <c:pt idx="4341">
                  <c:v>-0.21</c:v>
                </c:pt>
                <c:pt idx="4342">
                  <c:v>-0.19400000000000001</c:v>
                </c:pt>
                <c:pt idx="4343">
                  <c:v>-0.19</c:v>
                </c:pt>
                <c:pt idx="4344">
                  <c:v>-0.17899999999999999</c:v>
                </c:pt>
                <c:pt idx="4345">
                  <c:v>-0.186</c:v>
                </c:pt>
                <c:pt idx="4346">
                  <c:v>-0.20599999999999999</c:v>
                </c:pt>
                <c:pt idx="4347">
                  <c:v>-0.20100000000000001</c:v>
                </c:pt>
                <c:pt idx="4348">
                  <c:v>-0.187</c:v>
                </c:pt>
                <c:pt idx="4349">
                  <c:v>-0.184</c:v>
                </c:pt>
                <c:pt idx="4350">
                  <c:v>-0.19</c:v>
                </c:pt>
                <c:pt idx="4351">
                  <c:v>-0.19</c:v>
                </c:pt>
                <c:pt idx="4352">
                  <c:v>-0.2</c:v>
                </c:pt>
                <c:pt idx="4353">
                  <c:v>-0.2</c:v>
                </c:pt>
                <c:pt idx="4354">
                  <c:v>-0.21</c:v>
                </c:pt>
                <c:pt idx="4355">
                  <c:v>-0.249</c:v>
                </c:pt>
                <c:pt idx="4356">
                  <c:v>-0.25</c:v>
                </c:pt>
                <c:pt idx="4357">
                  <c:v>-0.27400000000000002</c:v>
                </c:pt>
                <c:pt idx="4358">
                  <c:v>-0.27500000000000002</c:v>
                </c:pt>
                <c:pt idx="4359">
                  <c:v>-0.27</c:v>
                </c:pt>
                <c:pt idx="4360">
                  <c:v>-0.27</c:v>
                </c:pt>
                <c:pt idx="4361">
                  <c:v>-0.27</c:v>
                </c:pt>
                <c:pt idx="4362">
                  <c:v>-0.22800000000000001</c:v>
                </c:pt>
                <c:pt idx="4363">
                  <c:v>-0.22800000000000001</c:v>
                </c:pt>
                <c:pt idx="4364">
                  <c:v>-0.224</c:v>
                </c:pt>
                <c:pt idx="4365">
                  <c:v>-0.23200000000000001</c:v>
                </c:pt>
                <c:pt idx="4366">
                  <c:v>-0.27</c:v>
                </c:pt>
                <c:pt idx="4367">
                  <c:v>-0.30099999999999999</c:v>
                </c:pt>
                <c:pt idx="4368">
                  <c:v>-0.3</c:v>
                </c:pt>
                <c:pt idx="4369">
                  <c:v>-0.29199999999999998</c:v>
                </c:pt>
                <c:pt idx="4370">
                  <c:v>-0.28000000000000003</c:v>
                </c:pt>
                <c:pt idx="4371">
                  <c:v>-0.28299999999999997</c:v>
                </c:pt>
                <c:pt idx="4372">
                  <c:v>-0.28499999999999998</c:v>
                </c:pt>
                <c:pt idx="4373">
                  <c:v>-0.28000000000000003</c:v>
                </c:pt>
                <c:pt idx="4374">
                  <c:v>-0.27800000000000002</c:v>
                </c:pt>
                <c:pt idx="4375">
                  <c:v>-0.27800000000000002</c:v>
                </c:pt>
                <c:pt idx="4376">
                  <c:v>-0.26500000000000001</c:v>
                </c:pt>
                <c:pt idx="4377">
                  <c:v>-0.26500000000000001</c:v>
                </c:pt>
                <c:pt idx="4378">
                  <c:v>-0.26500000000000001</c:v>
                </c:pt>
                <c:pt idx="4379">
                  <c:v>-0.27500000000000002</c:v>
                </c:pt>
                <c:pt idx="4380">
                  <c:v>-0.27200000000000002</c:v>
                </c:pt>
                <c:pt idx="4381">
                  <c:v>-0.27500000000000002</c:v>
                </c:pt>
                <c:pt idx="4382">
                  <c:v>-0.27700000000000002</c:v>
                </c:pt>
                <c:pt idx="4383">
                  <c:v>-0.27</c:v>
                </c:pt>
                <c:pt idx="4384">
                  <c:v>-0.255</c:v>
                </c:pt>
                <c:pt idx="4385">
                  <c:v>-0.25</c:v>
                </c:pt>
                <c:pt idx="4386">
                  <c:v>-0.255</c:v>
                </c:pt>
                <c:pt idx="4387">
                  <c:v>-0.254</c:v>
                </c:pt>
                <c:pt idx="4388">
                  <c:v>-0.26400000000000001</c:v>
                </c:pt>
                <c:pt idx="4389">
                  <c:v>-0.24099999999999999</c:v>
                </c:pt>
                <c:pt idx="4390">
                  <c:v>-0.24399999999999999</c:v>
                </c:pt>
                <c:pt idx="4391">
                  <c:v>-0.248</c:v>
                </c:pt>
                <c:pt idx="4392">
                  <c:v>-0.26300000000000001</c:v>
                </c:pt>
                <c:pt idx="4393">
                  <c:v>-0.26300000000000001</c:v>
                </c:pt>
                <c:pt idx="4394">
                  <c:v>-0.26700000000000002</c:v>
                </c:pt>
                <c:pt idx="4395">
                  <c:v>-0.26</c:v>
                </c:pt>
                <c:pt idx="4396">
                  <c:v>-0.26500000000000001</c:v>
                </c:pt>
                <c:pt idx="4397">
                  <c:v>-0.27200000000000002</c:v>
                </c:pt>
                <c:pt idx="4398">
                  <c:v>-0.26</c:v>
                </c:pt>
                <c:pt idx="4399">
                  <c:v>-0.248</c:v>
                </c:pt>
                <c:pt idx="4400">
                  <c:v>-0.218</c:v>
                </c:pt>
                <c:pt idx="4401">
                  <c:v>-0.182</c:v>
                </c:pt>
                <c:pt idx="4402">
                  <c:v>-0.105</c:v>
                </c:pt>
                <c:pt idx="4403">
                  <c:v>-0.16400000000000001</c:v>
                </c:pt>
                <c:pt idx="4404">
                  <c:v>-0.17499999999999999</c:v>
                </c:pt>
                <c:pt idx="4405">
                  <c:v>-0.17899999999999999</c:v>
                </c:pt>
                <c:pt idx="4406">
                  <c:v>-0.159</c:v>
                </c:pt>
                <c:pt idx="4407">
                  <c:v>-0.159</c:v>
                </c:pt>
                <c:pt idx="4408">
                  <c:v>-0.16600000000000001</c:v>
                </c:pt>
                <c:pt idx="4409">
                  <c:v>-0.14699999999999999</c:v>
                </c:pt>
                <c:pt idx="4410">
                  <c:v>-0.154</c:v>
                </c:pt>
                <c:pt idx="4411">
                  <c:v>-0.17499999999999999</c:v>
                </c:pt>
                <c:pt idx="4412">
                  <c:v>-0.16200000000000001</c:v>
                </c:pt>
                <c:pt idx="4413">
                  <c:v>-0.18</c:v>
                </c:pt>
                <c:pt idx="4414">
                  <c:v>-0.186</c:v>
                </c:pt>
                <c:pt idx="4415">
                  <c:v>-0.186</c:v>
                </c:pt>
                <c:pt idx="4416">
                  <c:v>-0.19600000000000001</c:v>
                </c:pt>
                <c:pt idx="4417">
                  <c:v>-0.19500000000000001</c:v>
                </c:pt>
                <c:pt idx="4418">
                  <c:v>-0.187</c:v>
                </c:pt>
                <c:pt idx="4419">
                  <c:v>-0.184</c:v>
                </c:pt>
                <c:pt idx="4420">
                  <c:v>-0.19</c:v>
                </c:pt>
                <c:pt idx="4421">
                  <c:v>-0.185</c:v>
                </c:pt>
                <c:pt idx="4422">
                  <c:v>-0.19400000000000001</c:v>
                </c:pt>
                <c:pt idx="4423">
                  <c:v>-0.19600000000000001</c:v>
                </c:pt>
                <c:pt idx="4424">
                  <c:v>-0.182</c:v>
                </c:pt>
                <c:pt idx="4425">
                  <c:v>-0.17299999999999999</c:v>
                </c:pt>
                <c:pt idx="4426">
                  <c:v>-0.193</c:v>
                </c:pt>
                <c:pt idx="4427">
                  <c:v>-0.185</c:v>
                </c:pt>
                <c:pt idx="4428">
                  <c:v>-0.17899999999999999</c:v>
                </c:pt>
                <c:pt idx="4429">
                  <c:v>-0.17899999999999999</c:v>
                </c:pt>
                <c:pt idx="4430">
                  <c:v>-0.18</c:v>
                </c:pt>
                <c:pt idx="4431">
                  <c:v>-0.182</c:v>
                </c:pt>
                <c:pt idx="4432">
                  <c:v>-0.16700000000000001</c:v>
                </c:pt>
                <c:pt idx="4433">
                  <c:v>-0.17100000000000001</c:v>
                </c:pt>
                <c:pt idx="4434">
                  <c:v>-0.185</c:v>
                </c:pt>
                <c:pt idx="4435">
                  <c:v>-0.185</c:v>
                </c:pt>
                <c:pt idx="4436">
                  <c:v>-0.185</c:v>
                </c:pt>
                <c:pt idx="4437">
                  <c:v>-0.19500000000000001</c:v>
                </c:pt>
                <c:pt idx="4438">
                  <c:v>-0.20200000000000001</c:v>
                </c:pt>
                <c:pt idx="4439">
                  <c:v>-0.21299999999999999</c:v>
                </c:pt>
                <c:pt idx="4440">
                  <c:v>-0.21299999999999999</c:v>
                </c:pt>
                <c:pt idx="4441">
                  <c:v>-0.25700000000000001</c:v>
                </c:pt>
                <c:pt idx="4442">
                  <c:v>-0.249</c:v>
                </c:pt>
                <c:pt idx="4443">
                  <c:v>-0.22900000000000001</c:v>
                </c:pt>
                <c:pt idx="4444">
                  <c:v>-0.22700000000000001</c:v>
                </c:pt>
                <c:pt idx="4445">
                  <c:v>-0.22700000000000001</c:v>
                </c:pt>
                <c:pt idx="4446">
                  <c:v>-0.23100000000000001</c:v>
                </c:pt>
                <c:pt idx="4447">
                  <c:v>-0.23300000000000001</c:v>
                </c:pt>
                <c:pt idx="4448">
                  <c:v>-0.24099999999999999</c:v>
                </c:pt>
                <c:pt idx="4449">
                  <c:v>-0.24099999999999999</c:v>
                </c:pt>
                <c:pt idx="4450">
                  <c:v>-0.23599999999999999</c:v>
                </c:pt>
                <c:pt idx="4451">
                  <c:v>-0.23799999999999999</c:v>
                </c:pt>
                <c:pt idx="4452">
                  <c:v>-0.223</c:v>
                </c:pt>
                <c:pt idx="4453">
                  <c:v>-0.20899999999999999</c:v>
                </c:pt>
                <c:pt idx="4454">
                  <c:v>-0.20300000000000001</c:v>
                </c:pt>
                <c:pt idx="4455">
                  <c:v>-0.23699999999999999</c:v>
                </c:pt>
                <c:pt idx="4456">
                  <c:v>-0.20899999999999999</c:v>
                </c:pt>
                <c:pt idx="4457">
                  <c:v>-0.23</c:v>
                </c:pt>
                <c:pt idx="4458">
                  <c:v>-0.21199999999999999</c:v>
                </c:pt>
                <c:pt idx="4459">
                  <c:v>-0.23</c:v>
                </c:pt>
                <c:pt idx="4460">
                  <c:v>-0.22</c:v>
                </c:pt>
                <c:pt idx="4461">
                  <c:v>-0.219</c:v>
                </c:pt>
                <c:pt idx="4462">
                  <c:v>-0.22</c:v>
                </c:pt>
                <c:pt idx="4463">
                  <c:v>-0.20599999999999999</c:v>
                </c:pt>
                <c:pt idx="4464">
                  <c:v>-0.21199999999999999</c:v>
                </c:pt>
                <c:pt idx="4465">
                  <c:v>-0.217</c:v>
                </c:pt>
                <c:pt idx="4466">
                  <c:v>-0.224</c:v>
                </c:pt>
                <c:pt idx="4467">
                  <c:v>-0.24</c:v>
                </c:pt>
                <c:pt idx="4468">
                  <c:v>-0.24</c:v>
                </c:pt>
                <c:pt idx="4469">
                  <c:v>-0.245</c:v>
                </c:pt>
                <c:pt idx="4470">
                  <c:v>-0.24399999999999999</c:v>
                </c:pt>
                <c:pt idx="4471">
                  <c:v>-0.245</c:v>
                </c:pt>
                <c:pt idx="4472">
                  <c:v>-0.26200000000000001</c:v>
                </c:pt>
                <c:pt idx="4473">
                  <c:v>-0.26500000000000001</c:v>
                </c:pt>
                <c:pt idx="4474">
                  <c:v>-0.27</c:v>
                </c:pt>
                <c:pt idx="4475">
                  <c:v>-0.27</c:v>
                </c:pt>
                <c:pt idx="4476">
                  <c:v>-0.27800000000000002</c:v>
                </c:pt>
                <c:pt idx="4477">
                  <c:v>-0.25600000000000001</c:v>
                </c:pt>
                <c:pt idx="4478">
                  <c:v>-0.28399999999999997</c:v>
                </c:pt>
                <c:pt idx="4479">
                  <c:v>-0.28899999999999998</c:v>
                </c:pt>
                <c:pt idx="4480">
                  <c:v>-0.29599999999999999</c:v>
                </c:pt>
                <c:pt idx="4481">
                  <c:v>-0.29299999999999998</c:v>
                </c:pt>
                <c:pt idx="4482">
                  <c:v>-0.28499999999999998</c:v>
                </c:pt>
                <c:pt idx="4483">
                  <c:v>-0.26300000000000001</c:v>
                </c:pt>
                <c:pt idx="4484">
                  <c:v>-0.26600000000000001</c:v>
                </c:pt>
                <c:pt idx="4485">
                  <c:v>-0.26</c:v>
                </c:pt>
                <c:pt idx="4486">
                  <c:v>-0.26</c:v>
                </c:pt>
                <c:pt idx="4487">
                  <c:v>-0.25600000000000001</c:v>
                </c:pt>
                <c:pt idx="4488">
                  <c:v>-0.26600000000000001</c:v>
                </c:pt>
                <c:pt idx="4489">
                  <c:v>-0.26</c:v>
                </c:pt>
                <c:pt idx="4490">
                  <c:v>-0.26</c:v>
                </c:pt>
                <c:pt idx="4491">
                  <c:v>-0.25900000000000001</c:v>
                </c:pt>
                <c:pt idx="4492">
                  <c:v>-0.25900000000000001</c:v>
                </c:pt>
                <c:pt idx="4493">
                  <c:v>-0.27300000000000002</c:v>
                </c:pt>
                <c:pt idx="4494">
                  <c:v>-0.26400000000000001</c:v>
                </c:pt>
                <c:pt idx="4495">
                  <c:v>-0.26900000000000002</c:v>
                </c:pt>
                <c:pt idx="4496">
                  <c:v>-0.26700000000000002</c:v>
                </c:pt>
                <c:pt idx="4497">
                  <c:v>-0.255</c:v>
                </c:pt>
                <c:pt idx="4498">
                  <c:v>-0.23699999999999999</c:v>
                </c:pt>
                <c:pt idx="4499">
                  <c:v>-0.19500000000000001</c:v>
                </c:pt>
                <c:pt idx="4500">
                  <c:v>-0.16800000000000001</c:v>
                </c:pt>
                <c:pt idx="4501">
                  <c:v>-0.185</c:v>
                </c:pt>
                <c:pt idx="4502">
                  <c:v>-0.20399999999999999</c:v>
                </c:pt>
                <c:pt idx="4503">
                  <c:v>-0.21299999999999999</c:v>
                </c:pt>
                <c:pt idx="4504">
                  <c:v>-0.214</c:v>
                </c:pt>
                <c:pt idx="4505">
                  <c:v>-0.22</c:v>
                </c:pt>
                <c:pt idx="4506">
                  <c:v>-0.22900000000000001</c:v>
                </c:pt>
                <c:pt idx="4507">
                  <c:v>-0.218</c:v>
                </c:pt>
                <c:pt idx="4508">
                  <c:v>-0.221</c:v>
                </c:pt>
                <c:pt idx="4509">
                  <c:v>-0.23</c:v>
                </c:pt>
                <c:pt idx="4510">
                  <c:v>-0.21199999999999999</c:v>
                </c:pt>
                <c:pt idx="4511">
                  <c:v>-0.22600000000000001</c:v>
                </c:pt>
                <c:pt idx="4512">
                  <c:v>-0.215</c:v>
                </c:pt>
                <c:pt idx="4513">
                  <c:v>-0.224</c:v>
                </c:pt>
                <c:pt idx="4514">
                  <c:v>-0.22500000000000001</c:v>
                </c:pt>
                <c:pt idx="4515">
                  <c:v>-0.218</c:v>
                </c:pt>
                <c:pt idx="4516">
                  <c:v>-0.20499999999999999</c:v>
                </c:pt>
                <c:pt idx="4517">
                  <c:v>-0.21</c:v>
                </c:pt>
                <c:pt idx="4518">
                  <c:v>-0.19500000000000001</c:v>
                </c:pt>
                <c:pt idx="4519">
                  <c:v>-0.214</c:v>
                </c:pt>
                <c:pt idx="4520">
                  <c:v>-0.21099999999999999</c:v>
                </c:pt>
                <c:pt idx="4521">
                  <c:v>-0.20499999999999999</c:v>
                </c:pt>
                <c:pt idx="4522">
                  <c:v>-0.20499999999999999</c:v>
                </c:pt>
                <c:pt idx="4523">
                  <c:v>-0.20499999999999999</c:v>
                </c:pt>
                <c:pt idx="4524">
                  <c:v>-0.20499999999999999</c:v>
                </c:pt>
                <c:pt idx="4525">
                  <c:v>-0.20300000000000001</c:v>
                </c:pt>
                <c:pt idx="4526">
                  <c:v>-0.186</c:v>
                </c:pt>
                <c:pt idx="4527">
                  <c:v>-0.186</c:v>
                </c:pt>
                <c:pt idx="4528">
                  <c:v>-0.18099999999999999</c:v>
                </c:pt>
                <c:pt idx="4529">
                  <c:v>-0.18099999999999999</c:v>
                </c:pt>
                <c:pt idx="4530">
                  <c:v>-0.17399999999999999</c:v>
                </c:pt>
                <c:pt idx="4531">
                  <c:v>-0.16900000000000001</c:v>
                </c:pt>
                <c:pt idx="4532">
                  <c:v>-0.16300000000000001</c:v>
                </c:pt>
                <c:pt idx="4533">
                  <c:v>-0.157</c:v>
                </c:pt>
                <c:pt idx="4534">
                  <c:v>-0.16400000000000001</c:v>
                </c:pt>
                <c:pt idx="4535">
                  <c:v>-0.16900000000000001</c:v>
                </c:pt>
                <c:pt idx="4536">
                  <c:v>-0.17</c:v>
                </c:pt>
                <c:pt idx="4537">
                  <c:v>-0.16300000000000001</c:v>
                </c:pt>
                <c:pt idx="4538">
                  <c:v>-0.17</c:v>
                </c:pt>
                <c:pt idx="4539">
                  <c:v>-0.16800000000000001</c:v>
                </c:pt>
                <c:pt idx="4540">
                  <c:v>-0.17199999999999999</c:v>
                </c:pt>
                <c:pt idx="4541">
                  <c:v>-0.16900000000000001</c:v>
                </c:pt>
                <c:pt idx="4542">
                  <c:v>-0.16300000000000001</c:v>
                </c:pt>
                <c:pt idx="4543">
                  <c:v>-0.16600000000000001</c:v>
                </c:pt>
                <c:pt idx="4544">
                  <c:v>-0.16200000000000001</c:v>
                </c:pt>
                <c:pt idx="4545">
                  <c:v>-0.15</c:v>
                </c:pt>
                <c:pt idx="4546">
                  <c:v>-0.14699999999999999</c:v>
                </c:pt>
                <c:pt idx="4547">
                  <c:v>-0.11700000000000001</c:v>
                </c:pt>
                <c:pt idx="4548">
                  <c:v>-0.106</c:v>
                </c:pt>
                <c:pt idx="4549">
                  <c:v>-0.109</c:v>
                </c:pt>
                <c:pt idx="4550">
                  <c:v>-0.115</c:v>
                </c:pt>
                <c:pt idx="4551">
                  <c:v>-0.115</c:v>
                </c:pt>
                <c:pt idx="4552">
                  <c:v>-0.113</c:v>
                </c:pt>
                <c:pt idx="4553">
                  <c:v>-0.122</c:v>
                </c:pt>
                <c:pt idx="4554">
                  <c:v>-0.11899999999999999</c:v>
                </c:pt>
                <c:pt idx="4555">
                  <c:v>-0.12</c:v>
                </c:pt>
                <c:pt idx="4556">
                  <c:v>-0.11600000000000001</c:v>
                </c:pt>
                <c:pt idx="4557">
                  <c:v>-0.106</c:v>
                </c:pt>
                <c:pt idx="4558">
                  <c:v>-0.104</c:v>
                </c:pt>
                <c:pt idx="4559">
                  <c:v>-0.10299999999999999</c:v>
                </c:pt>
                <c:pt idx="4560">
                  <c:v>-0.106</c:v>
                </c:pt>
                <c:pt idx="4561">
                  <c:v>-0.124</c:v>
                </c:pt>
                <c:pt idx="4562">
                  <c:v>-0.123</c:v>
                </c:pt>
                <c:pt idx="4563">
                  <c:v>-0.10299999999999999</c:v>
                </c:pt>
                <c:pt idx="4564">
                  <c:v>-0.106</c:v>
                </c:pt>
                <c:pt idx="4565">
                  <c:v>-0.124</c:v>
                </c:pt>
                <c:pt idx="4566">
                  <c:v>-0.123</c:v>
                </c:pt>
                <c:pt idx="4567">
                  <c:v>-0.10299999999999999</c:v>
                </c:pt>
                <c:pt idx="4568">
                  <c:v>-0.106</c:v>
                </c:pt>
                <c:pt idx="4569">
                  <c:v>-0.124</c:v>
                </c:pt>
                <c:pt idx="4570">
                  <c:v>-0.123</c:v>
                </c:pt>
                <c:pt idx="4571">
                  <c:v>-0.10299999999999999</c:v>
                </c:pt>
                <c:pt idx="4572">
                  <c:v>-0.106</c:v>
                </c:pt>
                <c:pt idx="4573">
                  <c:v>-0.124</c:v>
                </c:pt>
                <c:pt idx="4574">
                  <c:v>-0.123</c:v>
                </c:pt>
                <c:pt idx="4575">
                  <c:v>-0.16900000000000001</c:v>
                </c:pt>
                <c:pt idx="4576">
                  <c:v>-0.16300000000000001</c:v>
                </c:pt>
                <c:pt idx="4577">
                  <c:v>-0.157</c:v>
                </c:pt>
                <c:pt idx="4578">
                  <c:v>-0.16400000000000001</c:v>
                </c:pt>
                <c:pt idx="4579">
                  <c:v>-0.16900000000000001</c:v>
                </c:pt>
                <c:pt idx="4580">
                  <c:v>-0.17</c:v>
                </c:pt>
                <c:pt idx="4581">
                  <c:v>-0.16300000000000001</c:v>
                </c:pt>
                <c:pt idx="4582">
                  <c:v>-0.17</c:v>
                </c:pt>
                <c:pt idx="4583">
                  <c:v>-0.16800000000000001</c:v>
                </c:pt>
                <c:pt idx="4584">
                  <c:v>-0.17199999999999999</c:v>
                </c:pt>
                <c:pt idx="4585">
                  <c:v>-0.16900000000000001</c:v>
                </c:pt>
                <c:pt idx="4586">
                  <c:v>-0.16300000000000001</c:v>
                </c:pt>
                <c:pt idx="4587">
                  <c:v>-0.16600000000000001</c:v>
                </c:pt>
                <c:pt idx="4588">
                  <c:v>-0.16200000000000001</c:v>
                </c:pt>
                <c:pt idx="4589">
                  <c:v>-0.15</c:v>
                </c:pt>
                <c:pt idx="4590">
                  <c:v>-0.14699999999999999</c:v>
                </c:pt>
                <c:pt idx="4591">
                  <c:v>-0.11700000000000001</c:v>
                </c:pt>
                <c:pt idx="4592">
                  <c:v>-0.106</c:v>
                </c:pt>
                <c:pt idx="4593">
                  <c:v>-0.109</c:v>
                </c:pt>
                <c:pt idx="4594">
                  <c:v>-0.115</c:v>
                </c:pt>
                <c:pt idx="4595">
                  <c:v>-0.115</c:v>
                </c:pt>
                <c:pt idx="4596">
                  <c:v>-0.113</c:v>
                </c:pt>
                <c:pt idx="4597">
                  <c:v>-0.122</c:v>
                </c:pt>
                <c:pt idx="4598">
                  <c:v>-0.11899999999999999</c:v>
                </c:pt>
                <c:pt idx="4599">
                  <c:v>-0.12</c:v>
                </c:pt>
                <c:pt idx="4600">
                  <c:v>-0.11600000000000001</c:v>
                </c:pt>
                <c:pt idx="4601">
                  <c:v>-0.106</c:v>
                </c:pt>
                <c:pt idx="4602">
                  <c:v>-0.104</c:v>
                </c:pt>
                <c:pt idx="4603">
                  <c:v>-0.10299999999999999</c:v>
                </c:pt>
                <c:pt idx="4604">
                  <c:v>-0.106</c:v>
                </c:pt>
                <c:pt idx="4605">
                  <c:v>-0.124</c:v>
                </c:pt>
                <c:pt idx="4606">
                  <c:v>-0.123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Hoja1!$G$2</c:f>
              <c:strCache>
                <c:ptCount val="1"/>
                <c:pt idx="0">
                  <c:v>10Y</c:v>
                </c:pt>
              </c:strCache>
            </c:strRef>
          </c:tx>
          <c:spPr>
            <a:ln w="22225">
              <a:solidFill>
                <a:srgbClr val="7030A0"/>
              </a:solidFill>
            </a:ln>
          </c:spPr>
          <c:marker>
            <c:symbol val="none"/>
          </c:marker>
          <c:cat>
            <c:strRef>
              <c:f>Hoja1!$A$7:$A$5371</c:f>
              <c:strCache>
                <c:ptCount val="4607"/>
                <c:pt idx="0">
                  <c:v>#N/A Requesting Data...</c:v>
                </c:pt>
                <c:pt idx="1">
                  <c:v>04/01/2000</c:v>
                </c:pt>
                <c:pt idx="2">
                  <c:v>05/01/2000</c:v>
                </c:pt>
                <c:pt idx="3">
                  <c:v>06/01/2000</c:v>
                </c:pt>
                <c:pt idx="4">
                  <c:v>07/01/2000</c:v>
                </c:pt>
                <c:pt idx="5">
                  <c:v>10/01/2000</c:v>
                </c:pt>
                <c:pt idx="6">
                  <c:v>11/01/2000</c:v>
                </c:pt>
                <c:pt idx="7">
                  <c:v>12/01/2000</c:v>
                </c:pt>
                <c:pt idx="8">
                  <c:v>13/01/2000</c:v>
                </c:pt>
                <c:pt idx="9">
                  <c:v>14/01/2000</c:v>
                </c:pt>
                <c:pt idx="10">
                  <c:v>17/01/2000</c:v>
                </c:pt>
                <c:pt idx="11">
                  <c:v>18/01/2000</c:v>
                </c:pt>
                <c:pt idx="12">
                  <c:v>19/01/2000</c:v>
                </c:pt>
                <c:pt idx="13">
                  <c:v>20/01/2000</c:v>
                </c:pt>
                <c:pt idx="14">
                  <c:v>21/01/2000</c:v>
                </c:pt>
                <c:pt idx="15">
                  <c:v>24/01/2000</c:v>
                </c:pt>
                <c:pt idx="16">
                  <c:v>25/01/2000</c:v>
                </c:pt>
                <c:pt idx="17">
                  <c:v>26/01/2000</c:v>
                </c:pt>
                <c:pt idx="18">
                  <c:v>27/01/2000</c:v>
                </c:pt>
                <c:pt idx="19">
                  <c:v>28/01/2000</c:v>
                </c:pt>
                <c:pt idx="20">
                  <c:v>31/01/2000</c:v>
                </c:pt>
                <c:pt idx="21">
                  <c:v>01/02/2000</c:v>
                </c:pt>
                <c:pt idx="22">
                  <c:v>02/02/2000</c:v>
                </c:pt>
                <c:pt idx="23">
                  <c:v>03/02/2000</c:v>
                </c:pt>
                <c:pt idx="24">
                  <c:v>04/02/2000</c:v>
                </c:pt>
                <c:pt idx="25">
                  <c:v>07/02/2000</c:v>
                </c:pt>
                <c:pt idx="26">
                  <c:v>08/02/2000</c:v>
                </c:pt>
                <c:pt idx="27">
                  <c:v>09/02/2000</c:v>
                </c:pt>
                <c:pt idx="28">
                  <c:v>10/02/2000</c:v>
                </c:pt>
                <c:pt idx="29">
                  <c:v>11/02/2000</c:v>
                </c:pt>
                <c:pt idx="30">
                  <c:v>14/02/2000</c:v>
                </c:pt>
                <c:pt idx="31">
                  <c:v>15/02/2000</c:v>
                </c:pt>
                <c:pt idx="32">
                  <c:v>16/02/2000</c:v>
                </c:pt>
                <c:pt idx="33">
                  <c:v>17/02/2000</c:v>
                </c:pt>
                <c:pt idx="34">
                  <c:v>18/02/2000</c:v>
                </c:pt>
                <c:pt idx="35">
                  <c:v>21/02/2000</c:v>
                </c:pt>
                <c:pt idx="36">
                  <c:v>22/02/2000</c:v>
                </c:pt>
                <c:pt idx="37">
                  <c:v>23/02/2000</c:v>
                </c:pt>
                <c:pt idx="38">
                  <c:v>24/02/2000</c:v>
                </c:pt>
                <c:pt idx="39">
                  <c:v>25/02/2000</c:v>
                </c:pt>
                <c:pt idx="40">
                  <c:v>28/02/2000</c:v>
                </c:pt>
                <c:pt idx="41">
                  <c:v>29/02/2000</c:v>
                </c:pt>
                <c:pt idx="42">
                  <c:v>01/03/2000</c:v>
                </c:pt>
                <c:pt idx="43">
                  <c:v>02/03/2000</c:v>
                </c:pt>
                <c:pt idx="44">
                  <c:v>03/03/2000</c:v>
                </c:pt>
                <c:pt idx="45">
                  <c:v>06/03/2000</c:v>
                </c:pt>
                <c:pt idx="46">
                  <c:v>07/03/2000</c:v>
                </c:pt>
                <c:pt idx="47">
                  <c:v>08/03/2000</c:v>
                </c:pt>
                <c:pt idx="48">
                  <c:v>09/03/2000</c:v>
                </c:pt>
                <c:pt idx="49">
                  <c:v>10/03/2000</c:v>
                </c:pt>
                <c:pt idx="50">
                  <c:v>13/03/2000</c:v>
                </c:pt>
                <c:pt idx="51">
                  <c:v>14/03/2000</c:v>
                </c:pt>
                <c:pt idx="52">
                  <c:v>15/03/2000</c:v>
                </c:pt>
                <c:pt idx="53">
                  <c:v>16/03/2000</c:v>
                </c:pt>
                <c:pt idx="54">
                  <c:v>17/03/2000</c:v>
                </c:pt>
                <c:pt idx="55">
                  <c:v>20/03/2000</c:v>
                </c:pt>
                <c:pt idx="56">
                  <c:v>21/03/2000</c:v>
                </c:pt>
                <c:pt idx="57">
                  <c:v>22/03/2000</c:v>
                </c:pt>
                <c:pt idx="58">
                  <c:v>23/03/2000</c:v>
                </c:pt>
                <c:pt idx="59">
                  <c:v>24/03/2000</c:v>
                </c:pt>
                <c:pt idx="60">
                  <c:v>27/03/2000</c:v>
                </c:pt>
                <c:pt idx="61">
                  <c:v>28/03/2000</c:v>
                </c:pt>
                <c:pt idx="62">
                  <c:v>29/03/2000</c:v>
                </c:pt>
                <c:pt idx="63">
                  <c:v>30/03/2000</c:v>
                </c:pt>
                <c:pt idx="64">
                  <c:v>31/03/2000</c:v>
                </c:pt>
                <c:pt idx="65">
                  <c:v>03/04/2000</c:v>
                </c:pt>
                <c:pt idx="66">
                  <c:v>04/04/2000</c:v>
                </c:pt>
                <c:pt idx="67">
                  <c:v>05/04/2000</c:v>
                </c:pt>
                <c:pt idx="68">
                  <c:v>06/04/2000</c:v>
                </c:pt>
                <c:pt idx="69">
                  <c:v>07/04/2000</c:v>
                </c:pt>
                <c:pt idx="70">
                  <c:v>10/04/2000</c:v>
                </c:pt>
                <c:pt idx="71">
                  <c:v>11/04/2000</c:v>
                </c:pt>
                <c:pt idx="72">
                  <c:v>12/04/2000</c:v>
                </c:pt>
                <c:pt idx="73">
                  <c:v>13/04/2000</c:v>
                </c:pt>
                <c:pt idx="74">
                  <c:v>14/04/2000</c:v>
                </c:pt>
                <c:pt idx="75">
                  <c:v>17/04/2000</c:v>
                </c:pt>
                <c:pt idx="76">
                  <c:v>18/04/2000</c:v>
                </c:pt>
                <c:pt idx="77">
                  <c:v>19/04/2000</c:v>
                </c:pt>
                <c:pt idx="78">
                  <c:v>20/04/2000</c:v>
                </c:pt>
                <c:pt idx="79">
                  <c:v>21/04/2000</c:v>
                </c:pt>
                <c:pt idx="80">
                  <c:v>24/04/2000</c:v>
                </c:pt>
                <c:pt idx="81">
                  <c:v>25/04/2000</c:v>
                </c:pt>
                <c:pt idx="82">
                  <c:v>26/04/2000</c:v>
                </c:pt>
                <c:pt idx="83">
                  <c:v>27/04/2000</c:v>
                </c:pt>
                <c:pt idx="84">
                  <c:v>28/04/2000</c:v>
                </c:pt>
                <c:pt idx="85">
                  <c:v>01/05/2000</c:v>
                </c:pt>
                <c:pt idx="86">
                  <c:v>02/05/2000</c:v>
                </c:pt>
                <c:pt idx="87">
                  <c:v>03/05/2000</c:v>
                </c:pt>
                <c:pt idx="88">
                  <c:v>04/05/2000</c:v>
                </c:pt>
                <c:pt idx="89">
                  <c:v>05/05/2000</c:v>
                </c:pt>
                <c:pt idx="90">
                  <c:v>08/05/2000</c:v>
                </c:pt>
                <c:pt idx="91">
                  <c:v>09/05/2000</c:v>
                </c:pt>
                <c:pt idx="92">
                  <c:v>10/05/2000</c:v>
                </c:pt>
                <c:pt idx="93">
                  <c:v>11/05/2000</c:v>
                </c:pt>
                <c:pt idx="94">
                  <c:v>12/05/2000</c:v>
                </c:pt>
                <c:pt idx="95">
                  <c:v>15/05/2000</c:v>
                </c:pt>
                <c:pt idx="96">
                  <c:v>16/05/2000</c:v>
                </c:pt>
                <c:pt idx="97">
                  <c:v>17/05/2000</c:v>
                </c:pt>
                <c:pt idx="98">
                  <c:v>18/05/2000</c:v>
                </c:pt>
                <c:pt idx="99">
                  <c:v>19/05/2000</c:v>
                </c:pt>
                <c:pt idx="100">
                  <c:v>22/05/2000</c:v>
                </c:pt>
                <c:pt idx="101">
                  <c:v>23/05/2000</c:v>
                </c:pt>
                <c:pt idx="102">
                  <c:v>24/05/2000</c:v>
                </c:pt>
                <c:pt idx="103">
                  <c:v>25/05/2000</c:v>
                </c:pt>
                <c:pt idx="104">
                  <c:v>26/05/2000</c:v>
                </c:pt>
                <c:pt idx="105">
                  <c:v>29/05/2000</c:v>
                </c:pt>
                <c:pt idx="106">
                  <c:v>30/05/2000</c:v>
                </c:pt>
                <c:pt idx="107">
                  <c:v>31/05/2000</c:v>
                </c:pt>
                <c:pt idx="108">
                  <c:v>01/06/2000</c:v>
                </c:pt>
                <c:pt idx="109">
                  <c:v>02/06/2000</c:v>
                </c:pt>
                <c:pt idx="110">
                  <c:v>05/06/2000</c:v>
                </c:pt>
                <c:pt idx="111">
                  <c:v>06/06/2000</c:v>
                </c:pt>
                <c:pt idx="112">
                  <c:v>07/06/2000</c:v>
                </c:pt>
                <c:pt idx="113">
                  <c:v>08/06/2000</c:v>
                </c:pt>
                <c:pt idx="114">
                  <c:v>09/06/2000</c:v>
                </c:pt>
                <c:pt idx="115">
                  <c:v>12/06/2000</c:v>
                </c:pt>
                <c:pt idx="116">
                  <c:v>13/06/2000</c:v>
                </c:pt>
                <c:pt idx="117">
                  <c:v>14/06/2000</c:v>
                </c:pt>
                <c:pt idx="118">
                  <c:v>15/06/2000</c:v>
                </c:pt>
                <c:pt idx="119">
                  <c:v>16/06/2000</c:v>
                </c:pt>
                <c:pt idx="120">
                  <c:v>19/06/2000</c:v>
                </c:pt>
                <c:pt idx="121">
                  <c:v>20/06/2000</c:v>
                </c:pt>
                <c:pt idx="122">
                  <c:v>21/06/2000</c:v>
                </c:pt>
                <c:pt idx="123">
                  <c:v>22/06/2000</c:v>
                </c:pt>
                <c:pt idx="124">
                  <c:v>23/06/2000</c:v>
                </c:pt>
                <c:pt idx="125">
                  <c:v>26/06/2000</c:v>
                </c:pt>
                <c:pt idx="126">
                  <c:v>27/06/2000</c:v>
                </c:pt>
                <c:pt idx="127">
                  <c:v>28/06/2000</c:v>
                </c:pt>
                <c:pt idx="128">
                  <c:v>29/06/2000</c:v>
                </c:pt>
                <c:pt idx="129">
                  <c:v>30/06/2000</c:v>
                </c:pt>
                <c:pt idx="130">
                  <c:v>03/07/2000</c:v>
                </c:pt>
                <c:pt idx="131">
                  <c:v>04/07/2000</c:v>
                </c:pt>
                <c:pt idx="132">
                  <c:v>05/07/2000</c:v>
                </c:pt>
                <c:pt idx="133">
                  <c:v>06/07/2000</c:v>
                </c:pt>
                <c:pt idx="134">
                  <c:v>07/07/2000</c:v>
                </c:pt>
                <c:pt idx="135">
                  <c:v>10/07/2000</c:v>
                </c:pt>
                <c:pt idx="136">
                  <c:v>11/07/2000</c:v>
                </c:pt>
                <c:pt idx="137">
                  <c:v>12/07/2000</c:v>
                </c:pt>
                <c:pt idx="138">
                  <c:v>13/07/2000</c:v>
                </c:pt>
                <c:pt idx="139">
                  <c:v>14/07/2000</c:v>
                </c:pt>
                <c:pt idx="140">
                  <c:v>17/07/2000</c:v>
                </c:pt>
                <c:pt idx="141">
                  <c:v>18/07/2000</c:v>
                </c:pt>
                <c:pt idx="142">
                  <c:v>19/07/2000</c:v>
                </c:pt>
                <c:pt idx="143">
                  <c:v>20/07/2000</c:v>
                </c:pt>
                <c:pt idx="144">
                  <c:v>21/07/2000</c:v>
                </c:pt>
                <c:pt idx="145">
                  <c:v>24/07/2000</c:v>
                </c:pt>
                <c:pt idx="146">
                  <c:v>25/07/2000</c:v>
                </c:pt>
                <c:pt idx="147">
                  <c:v>26/07/2000</c:v>
                </c:pt>
                <c:pt idx="148">
                  <c:v>27/07/2000</c:v>
                </c:pt>
                <c:pt idx="149">
                  <c:v>28/07/2000</c:v>
                </c:pt>
                <c:pt idx="150">
                  <c:v>31/07/2000</c:v>
                </c:pt>
                <c:pt idx="151">
                  <c:v>01/08/2000</c:v>
                </c:pt>
                <c:pt idx="152">
                  <c:v>02/08/2000</c:v>
                </c:pt>
                <c:pt idx="153">
                  <c:v>03/08/2000</c:v>
                </c:pt>
                <c:pt idx="154">
                  <c:v>04/08/2000</c:v>
                </c:pt>
                <c:pt idx="155">
                  <c:v>07/08/2000</c:v>
                </c:pt>
                <c:pt idx="156">
                  <c:v>08/08/2000</c:v>
                </c:pt>
                <c:pt idx="157">
                  <c:v>09/08/2000</c:v>
                </c:pt>
                <c:pt idx="158">
                  <c:v>10/08/2000</c:v>
                </c:pt>
                <c:pt idx="159">
                  <c:v>11/08/2000</c:v>
                </c:pt>
                <c:pt idx="160">
                  <c:v>14/08/2000</c:v>
                </c:pt>
                <c:pt idx="161">
                  <c:v>15/08/2000</c:v>
                </c:pt>
                <c:pt idx="162">
                  <c:v>16/08/2000</c:v>
                </c:pt>
                <c:pt idx="163">
                  <c:v>17/08/2000</c:v>
                </c:pt>
                <c:pt idx="164">
                  <c:v>18/08/2000</c:v>
                </c:pt>
                <c:pt idx="165">
                  <c:v>21/08/2000</c:v>
                </c:pt>
                <c:pt idx="166">
                  <c:v>22/08/2000</c:v>
                </c:pt>
                <c:pt idx="167">
                  <c:v>23/08/2000</c:v>
                </c:pt>
                <c:pt idx="168">
                  <c:v>24/08/2000</c:v>
                </c:pt>
                <c:pt idx="169">
                  <c:v>25/08/2000</c:v>
                </c:pt>
                <c:pt idx="170">
                  <c:v>28/08/2000</c:v>
                </c:pt>
                <c:pt idx="171">
                  <c:v>29/08/2000</c:v>
                </c:pt>
                <c:pt idx="172">
                  <c:v>30/08/2000</c:v>
                </c:pt>
                <c:pt idx="173">
                  <c:v>31/08/2000</c:v>
                </c:pt>
                <c:pt idx="174">
                  <c:v>01/09/2000</c:v>
                </c:pt>
                <c:pt idx="175">
                  <c:v>04/09/2000</c:v>
                </c:pt>
                <c:pt idx="176">
                  <c:v>05/09/2000</c:v>
                </c:pt>
                <c:pt idx="177">
                  <c:v>06/09/2000</c:v>
                </c:pt>
                <c:pt idx="178">
                  <c:v>07/09/2000</c:v>
                </c:pt>
                <c:pt idx="179">
                  <c:v>08/09/2000</c:v>
                </c:pt>
                <c:pt idx="180">
                  <c:v>11/09/2000</c:v>
                </c:pt>
                <c:pt idx="181">
                  <c:v>12/09/2000</c:v>
                </c:pt>
                <c:pt idx="182">
                  <c:v>13/09/2000</c:v>
                </c:pt>
                <c:pt idx="183">
                  <c:v>14/09/2000</c:v>
                </c:pt>
                <c:pt idx="184">
                  <c:v>15/09/2000</c:v>
                </c:pt>
                <c:pt idx="185">
                  <c:v>18/09/2000</c:v>
                </c:pt>
                <c:pt idx="186">
                  <c:v>19/09/2000</c:v>
                </c:pt>
                <c:pt idx="187">
                  <c:v>20/09/2000</c:v>
                </c:pt>
                <c:pt idx="188">
                  <c:v>21/09/2000</c:v>
                </c:pt>
                <c:pt idx="189">
                  <c:v>22/09/2000</c:v>
                </c:pt>
                <c:pt idx="190">
                  <c:v>25/09/2000</c:v>
                </c:pt>
                <c:pt idx="191">
                  <c:v>26/09/2000</c:v>
                </c:pt>
                <c:pt idx="192">
                  <c:v>27/09/2000</c:v>
                </c:pt>
                <c:pt idx="193">
                  <c:v>28/09/2000</c:v>
                </c:pt>
                <c:pt idx="194">
                  <c:v>29/09/2000</c:v>
                </c:pt>
                <c:pt idx="195">
                  <c:v>02/10/2000</c:v>
                </c:pt>
                <c:pt idx="196">
                  <c:v>03/10/2000</c:v>
                </c:pt>
                <c:pt idx="197">
                  <c:v>04/10/2000</c:v>
                </c:pt>
                <c:pt idx="198">
                  <c:v>05/10/2000</c:v>
                </c:pt>
                <c:pt idx="199">
                  <c:v>06/10/2000</c:v>
                </c:pt>
                <c:pt idx="200">
                  <c:v>09/10/2000</c:v>
                </c:pt>
                <c:pt idx="201">
                  <c:v>10/10/2000</c:v>
                </c:pt>
                <c:pt idx="202">
                  <c:v>11/10/2000</c:v>
                </c:pt>
                <c:pt idx="203">
                  <c:v>12/10/2000</c:v>
                </c:pt>
                <c:pt idx="204">
                  <c:v>13/10/2000</c:v>
                </c:pt>
                <c:pt idx="205">
                  <c:v>16/10/2000</c:v>
                </c:pt>
                <c:pt idx="206">
                  <c:v>17/10/2000</c:v>
                </c:pt>
                <c:pt idx="207">
                  <c:v>18/10/2000</c:v>
                </c:pt>
                <c:pt idx="208">
                  <c:v>19/10/2000</c:v>
                </c:pt>
                <c:pt idx="209">
                  <c:v>20/10/2000</c:v>
                </c:pt>
                <c:pt idx="210">
                  <c:v>23/10/2000</c:v>
                </c:pt>
                <c:pt idx="211">
                  <c:v>24/10/2000</c:v>
                </c:pt>
                <c:pt idx="212">
                  <c:v>25/10/2000</c:v>
                </c:pt>
                <c:pt idx="213">
                  <c:v>26/10/2000</c:v>
                </c:pt>
                <c:pt idx="214">
                  <c:v>27/10/2000</c:v>
                </c:pt>
                <c:pt idx="215">
                  <c:v>30/10/2000</c:v>
                </c:pt>
                <c:pt idx="216">
                  <c:v>31/10/2000</c:v>
                </c:pt>
                <c:pt idx="217">
                  <c:v>01/11/2000</c:v>
                </c:pt>
                <c:pt idx="218">
                  <c:v>02/11/2000</c:v>
                </c:pt>
                <c:pt idx="219">
                  <c:v>03/11/2000</c:v>
                </c:pt>
                <c:pt idx="220">
                  <c:v>06/11/2000</c:v>
                </c:pt>
                <c:pt idx="221">
                  <c:v>07/11/2000</c:v>
                </c:pt>
                <c:pt idx="222">
                  <c:v>08/11/2000</c:v>
                </c:pt>
                <c:pt idx="223">
                  <c:v>09/11/2000</c:v>
                </c:pt>
                <c:pt idx="224">
                  <c:v>10/11/2000</c:v>
                </c:pt>
                <c:pt idx="225">
                  <c:v>13/11/2000</c:v>
                </c:pt>
                <c:pt idx="226">
                  <c:v>14/11/2000</c:v>
                </c:pt>
                <c:pt idx="227">
                  <c:v>15/11/2000</c:v>
                </c:pt>
                <c:pt idx="228">
                  <c:v>16/11/2000</c:v>
                </c:pt>
                <c:pt idx="229">
                  <c:v>17/11/2000</c:v>
                </c:pt>
                <c:pt idx="230">
                  <c:v>20/11/2000</c:v>
                </c:pt>
                <c:pt idx="231">
                  <c:v>21/11/2000</c:v>
                </c:pt>
                <c:pt idx="232">
                  <c:v>22/11/2000</c:v>
                </c:pt>
                <c:pt idx="233">
                  <c:v>23/11/2000</c:v>
                </c:pt>
                <c:pt idx="234">
                  <c:v>24/11/2000</c:v>
                </c:pt>
                <c:pt idx="235">
                  <c:v>27/11/2000</c:v>
                </c:pt>
                <c:pt idx="236">
                  <c:v>28/11/2000</c:v>
                </c:pt>
                <c:pt idx="237">
                  <c:v>29/11/2000</c:v>
                </c:pt>
                <c:pt idx="238">
                  <c:v>30/11/2000</c:v>
                </c:pt>
                <c:pt idx="239">
                  <c:v>01/12/2000</c:v>
                </c:pt>
                <c:pt idx="240">
                  <c:v>04/12/2000</c:v>
                </c:pt>
                <c:pt idx="241">
                  <c:v>05/12/2000</c:v>
                </c:pt>
                <c:pt idx="242">
                  <c:v>06/12/2000</c:v>
                </c:pt>
                <c:pt idx="243">
                  <c:v>07/12/2000</c:v>
                </c:pt>
                <c:pt idx="244">
                  <c:v>08/12/2000</c:v>
                </c:pt>
                <c:pt idx="245">
                  <c:v>11/12/2000</c:v>
                </c:pt>
                <c:pt idx="246">
                  <c:v>12/12/2000</c:v>
                </c:pt>
                <c:pt idx="247">
                  <c:v>13/12/2000</c:v>
                </c:pt>
                <c:pt idx="248">
                  <c:v>14/12/2000</c:v>
                </c:pt>
                <c:pt idx="249">
                  <c:v>15/12/2000</c:v>
                </c:pt>
                <c:pt idx="250">
                  <c:v>18/12/2000</c:v>
                </c:pt>
                <c:pt idx="251">
                  <c:v>19/12/2000</c:v>
                </c:pt>
                <c:pt idx="252">
                  <c:v>20/12/2000</c:v>
                </c:pt>
                <c:pt idx="253">
                  <c:v>21/12/2000</c:v>
                </c:pt>
                <c:pt idx="254">
                  <c:v>22/12/2000</c:v>
                </c:pt>
                <c:pt idx="255">
                  <c:v>25/12/2000</c:v>
                </c:pt>
                <c:pt idx="256">
                  <c:v>26/12/2000</c:v>
                </c:pt>
                <c:pt idx="257">
                  <c:v>27/12/2000</c:v>
                </c:pt>
                <c:pt idx="258">
                  <c:v>28/12/2000</c:v>
                </c:pt>
                <c:pt idx="259">
                  <c:v>29/12/2000</c:v>
                </c:pt>
                <c:pt idx="260">
                  <c:v>01/01/2001</c:v>
                </c:pt>
                <c:pt idx="261">
                  <c:v>02/01/2001</c:v>
                </c:pt>
                <c:pt idx="262">
                  <c:v>03/01/2001</c:v>
                </c:pt>
                <c:pt idx="263">
                  <c:v>04/01/2001</c:v>
                </c:pt>
                <c:pt idx="264">
                  <c:v>05/01/2001</c:v>
                </c:pt>
                <c:pt idx="265">
                  <c:v>08/01/2001</c:v>
                </c:pt>
                <c:pt idx="266">
                  <c:v>09/01/2001</c:v>
                </c:pt>
                <c:pt idx="267">
                  <c:v>10/01/2001</c:v>
                </c:pt>
                <c:pt idx="268">
                  <c:v>11/01/2001</c:v>
                </c:pt>
                <c:pt idx="269">
                  <c:v>12/01/2001</c:v>
                </c:pt>
                <c:pt idx="270">
                  <c:v>15/01/2001</c:v>
                </c:pt>
                <c:pt idx="271">
                  <c:v>16/01/2001</c:v>
                </c:pt>
                <c:pt idx="272">
                  <c:v>17/01/2001</c:v>
                </c:pt>
                <c:pt idx="273">
                  <c:v>18/01/2001</c:v>
                </c:pt>
                <c:pt idx="274">
                  <c:v>19/01/2001</c:v>
                </c:pt>
                <c:pt idx="275">
                  <c:v>22/01/2001</c:v>
                </c:pt>
                <c:pt idx="276">
                  <c:v>23/01/2001</c:v>
                </c:pt>
                <c:pt idx="277">
                  <c:v>24/01/2001</c:v>
                </c:pt>
                <c:pt idx="278">
                  <c:v>25/01/2001</c:v>
                </c:pt>
                <c:pt idx="279">
                  <c:v>26/01/2001</c:v>
                </c:pt>
                <c:pt idx="280">
                  <c:v>29/01/2001</c:v>
                </c:pt>
                <c:pt idx="281">
                  <c:v>30/01/2001</c:v>
                </c:pt>
                <c:pt idx="282">
                  <c:v>31/01/2001</c:v>
                </c:pt>
                <c:pt idx="283">
                  <c:v>01/02/2001</c:v>
                </c:pt>
                <c:pt idx="284">
                  <c:v>02/02/2001</c:v>
                </c:pt>
                <c:pt idx="285">
                  <c:v>05/02/2001</c:v>
                </c:pt>
                <c:pt idx="286">
                  <c:v>06/02/2001</c:v>
                </c:pt>
                <c:pt idx="287">
                  <c:v>07/02/2001</c:v>
                </c:pt>
                <c:pt idx="288">
                  <c:v>08/02/2001</c:v>
                </c:pt>
                <c:pt idx="289">
                  <c:v>09/02/2001</c:v>
                </c:pt>
                <c:pt idx="290">
                  <c:v>12/02/2001</c:v>
                </c:pt>
                <c:pt idx="291">
                  <c:v>13/02/2001</c:v>
                </c:pt>
                <c:pt idx="292">
                  <c:v>14/02/2001</c:v>
                </c:pt>
                <c:pt idx="293">
                  <c:v>15/02/2001</c:v>
                </c:pt>
                <c:pt idx="294">
                  <c:v>16/02/2001</c:v>
                </c:pt>
                <c:pt idx="295">
                  <c:v>19/02/2001</c:v>
                </c:pt>
                <c:pt idx="296">
                  <c:v>20/02/2001</c:v>
                </c:pt>
                <c:pt idx="297">
                  <c:v>21/02/2001</c:v>
                </c:pt>
                <c:pt idx="298">
                  <c:v>22/02/2001</c:v>
                </c:pt>
                <c:pt idx="299">
                  <c:v>23/02/2001</c:v>
                </c:pt>
                <c:pt idx="300">
                  <c:v>26/02/2001</c:v>
                </c:pt>
                <c:pt idx="301">
                  <c:v>27/02/2001</c:v>
                </c:pt>
                <c:pt idx="302">
                  <c:v>28/02/2001</c:v>
                </c:pt>
                <c:pt idx="303">
                  <c:v>01/03/2001</c:v>
                </c:pt>
                <c:pt idx="304">
                  <c:v>02/03/2001</c:v>
                </c:pt>
                <c:pt idx="305">
                  <c:v>05/03/2001</c:v>
                </c:pt>
                <c:pt idx="306">
                  <c:v>06/03/2001</c:v>
                </c:pt>
                <c:pt idx="307">
                  <c:v>07/03/2001</c:v>
                </c:pt>
                <c:pt idx="308">
                  <c:v>08/03/2001</c:v>
                </c:pt>
                <c:pt idx="309">
                  <c:v>09/03/2001</c:v>
                </c:pt>
                <c:pt idx="310">
                  <c:v>12/03/2001</c:v>
                </c:pt>
                <c:pt idx="311">
                  <c:v>13/03/2001</c:v>
                </c:pt>
                <c:pt idx="312">
                  <c:v>14/03/2001</c:v>
                </c:pt>
                <c:pt idx="313">
                  <c:v>15/03/2001</c:v>
                </c:pt>
                <c:pt idx="314">
                  <c:v>16/03/2001</c:v>
                </c:pt>
                <c:pt idx="315">
                  <c:v>19/03/2001</c:v>
                </c:pt>
                <c:pt idx="316">
                  <c:v>20/03/2001</c:v>
                </c:pt>
                <c:pt idx="317">
                  <c:v>21/03/2001</c:v>
                </c:pt>
                <c:pt idx="318">
                  <c:v>22/03/2001</c:v>
                </c:pt>
                <c:pt idx="319">
                  <c:v>23/03/2001</c:v>
                </c:pt>
                <c:pt idx="320">
                  <c:v>26/03/2001</c:v>
                </c:pt>
                <c:pt idx="321">
                  <c:v>27/03/2001</c:v>
                </c:pt>
                <c:pt idx="322">
                  <c:v>28/03/2001</c:v>
                </c:pt>
                <c:pt idx="323">
                  <c:v>29/03/2001</c:v>
                </c:pt>
                <c:pt idx="324">
                  <c:v>30/03/2001</c:v>
                </c:pt>
                <c:pt idx="325">
                  <c:v>02/04/2001</c:v>
                </c:pt>
                <c:pt idx="326">
                  <c:v>03/04/2001</c:v>
                </c:pt>
                <c:pt idx="327">
                  <c:v>04/04/2001</c:v>
                </c:pt>
                <c:pt idx="328">
                  <c:v>05/04/2001</c:v>
                </c:pt>
                <c:pt idx="329">
                  <c:v>06/04/2001</c:v>
                </c:pt>
                <c:pt idx="330">
                  <c:v>09/04/2001</c:v>
                </c:pt>
                <c:pt idx="331">
                  <c:v>10/04/2001</c:v>
                </c:pt>
                <c:pt idx="332">
                  <c:v>11/04/2001</c:v>
                </c:pt>
                <c:pt idx="333">
                  <c:v>12/04/2001</c:v>
                </c:pt>
                <c:pt idx="334">
                  <c:v>13/04/2001</c:v>
                </c:pt>
                <c:pt idx="335">
                  <c:v>16/04/2001</c:v>
                </c:pt>
                <c:pt idx="336">
                  <c:v>17/04/2001</c:v>
                </c:pt>
                <c:pt idx="337">
                  <c:v>18/04/2001</c:v>
                </c:pt>
                <c:pt idx="338">
                  <c:v>19/04/2001</c:v>
                </c:pt>
                <c:pt idx="339">
                  <c:v>20/04/2001</c:v>
                </c:pt>
                <c:pt idx="340">
                  <c:v>23/04/2001</c:v>
                </c:pt>
                <c:pt idx="341">
                  <c:v>24/04/2001</c:v>
                </c:pt>
                <c:pt idx="342">
                  <c:v>25/04/2001</c:v>
                </c:pt>
                <c:pt idx="343">
                  <c:v>26/04/2001</c:v>
                </c:pt>
                <c:pt idx="344">
                  <c:v>27/04/2001</c:v>
                </c:pt>
                <c:pt idx="345">
                  <c:v>30/04/2001</c:v>
                </c:pt>
                <c:pt idx="346">
                  <c:v>01/05/2001</c:v>
                </c:pt>
                <c:pt idx="347">
                  <c:v>02/05/2001</c:v>
                </c:pt>
                <c:pt idx="348">
                  <c:v>03/05/2001</c:v>
                </c:pt>
                <c:pt idx="349">
                  <c:v>04/05/2001</c:v>
                </c:pt>
                <c:pt idx="350">
                  <c:v>07/05/2001</c:v>
                </c:pt>
                <c:pt idx="351">
                  <c:v>08/05/2001</c:v>
                </c:pt>
                <c:pt idx="352">
                  <c:v>09/05/2001</c:v>
                </c:pt>
                <c:pt idx="353">
                  <c:v>10/05/2001</c:v>
                </c:pt>
                <c:pt idx="354">
                  <c:v>11/05/2001</c:v>
                </c:pt>
                <c:pt idx="355">
                  <c:v>14/05/2001</c:v>
                </c:pt>
                <c:pt idx="356">
                  <c:v>15/05/2001</c:v>
                </c:pt>
                <c:pt idx="357">
                  <c:v>16/05/2001</c:v>
                </c:pt>
                <c:pt idx="358">
                  <c:v>17/05/2001</c:v>
                </c:pt>
                <c:pt idx="359">
                  <c:v>18/05/2001</c:v>
                </c:pt>
                <c:pt idx="360">
                  <c:v>21/05/2001</c:v>
                </c:pt>
                <c:pt idx="361">
                  <c:v>22/05/2001</c:v>
                </c:pt>
                <c:pt idx="362">
                  <c:v>23/05/2001</c:v>
                </c:pt>
                <c:pt idx="363">
                  <c:v>24/05/2001</c:v>
                </c:pt>
                <c:pt idx="364">
                  <c:v>25/05/2001</c:v>
                </c:pt>
                <c:pt idx="365">
                  <c:v>28/05/2001</c:v>
                </c:pt>
                <c:pt idx="366">
                  <c:v>29/05/2001</c:v>
                </c:pt>
                <c:pt idx="367">
                  <c:v>30/05/2001</c:v>
                </c:pt>
                <c:pt idx="368">
                  <c:v>31/05/2001</c:v>
                </c:pt>
                <c:pt idx="369">
                  <c:v>01/06/2001</c:v>
                </c:pt>
                <c:pt idx="370">
                  <c:v>04/06/2001</c:v>
                </c:pt>
                <c:pt idx="371">
                  <c:v>05/06/2001</c:v>
                </c:pt>
                <c:pt idx="372">
                  <c:v>06/06/2001</c:v>
                </c:pt>
                <c:pt idx="373">
                  <c:v>07/06/2001</c:v>
                </c:pt>
                <c:pt idx="374">
                  <c:v>08/06/2001</c:v>
                </c:pt>
                <c:pt idx="375">
                  <c:v>11/06/2001</c:v>
                </c:pt>
                <c:pt idx="376">
                  <c:v>12/06/2001</c:v>
                </c:pt>
                <c:pt idx="377">
                  <c:v>13/06/2001</c:v>
                </c:pt>
                <c:pt idx="378">
                  <c:v>14/06/2001</c:v>
                </c:pt>
                <c:pt idx="379">
                  <c:v>15/06/2001</c:v>
                </c:pt>
                <c:pt idx="380">
                  <c:v>18/06/2001</c:v>
                </c:pt>
                <c:pt idx="381">
                  <c:v>19/06/2001</c:v>
                </c:pt>
                <c:pt idx="382">
                  <c:v>20/06/2001</c:v>
                </c:pt>
                <c:pt idx="383">
                  <c:v>21/06/2001</c:v>
                </c:pt>
                <c:pt idx="384">
                  <c:v>22/06/2001</c:v>
                </c:pt>
                <c:pt idx="385">
                  <c:v>25/06/2001</c:v>
                </c:pt>
                <c:pt idx="386">
                  <c:v>26/06/2001</c:v>
                </c:pt>
                <c:pt idx="387">
                  <c:v>27/06/2001</c:v>
                </c:pt>
                <c:pt idx="388">
                  <c:v>28/06/2001</c:v>
                </c:pt>
                <c:pt idx="389">
                  <c:v>29/06/2001</c:v>
                </c:pt>
                <c:pt idx="390">
                  <c:v>02/07/2001</c:v>
                </c:pt>
                <c:pt idx="391">
                  <c:v>03/07/2001</c:v>
                </c:pt>
                <c:pt idx="392">
                  <c:v>04/07/2001</c:v>
                </c:pt>
                <c:pt idx="393">
                  <c:v>05/07/2001</c:v>
                </c:pt>
                <c:pt idx="394">
                  <c:v>06/07/2001</c:v>
                </c:pt>
                <c:pt idx="395">
                  <c:v>09/07/2001</c:v>
                </c:pt>
                <c:pt idx="396">
                  <c:v>10/07/2001</c:v>
                </c:pt>
                <c:pt idx="397">
                  <c:v>11/07/2001</c:v>
                </c:pt>
                <c:pt idx="398">
                  <c:v>12/07/2001</c:v>
                </c:pt>
                <c:pt idx="399">
                  <c:v>13/07/2001</c:v>
                </c:pt>
                <c:pt idx="400">
                  <c:v>16/07/2001</c:v>
                </c:pt>
                <c:pt idx="401">
                  <c:v>17/07/2001</c:v>
                </c:pt>
                <c:pt idx="402">
                  <c:v>18/07/2001</c:v>
                </c:pt>
                <c:pt idx="403">
                  <c:v>19/07/2001</c:v>
                </c:pt>
                <c:pt idx="404">
                  <c:v>20/07/2001</c:v>
                </c:pt>
                <c:pt idx="405">
                  <c:v>23/07/2001</c:v>
                </c:pt>
                <c:pt idx="406">
                  <c:v>24/07/2001</c:v>
                </c:pt>
                <c:pt idx="407">
                  <c:v>25/07/2001</c:v>
                </c:pt>
                <c:pt idx="408">
                  <c:v>26/07/2001</c:v>
                </c:pt>
                <c:pt idx="409">
                  <c:v>27/07/2001</c:v>
                </c:pt>
                <c:pt idx="410">
                  <c:v>30/07/2001</c:v>
                </c:pt>
                <c:pt idx="411">
                  <c:v>31/07/2001</c:v>
                </c:pt>
                <c:pt idx="412">
                  <c:v>01/08/2001</c:v>
                </c:pt>
                <c:pt idx="413">
                  <c:v>02/08/2001</c:v>
                </c:pt>
                <c:pt idx="414">
                  <c:v>03/08/2001</c:v>
                </c:pt>
                <c:pt idx="415">
                  <c:v>06/08/2001</c:v>
                </c:pt>
                <c:pt idx="416">
                  <c:v>07/08/2001</c:v>
                </c:pt>
                <c:pt idx="417">
                  <c:v>08/08/2001</c:v>
                </c:pt>
                <c:pt idx="418">
                  <c:v>09/08/2001</c:v>
                </c:pt>
                <c:pt idx="419">
                  <c:v>10/08/2001</c:v>
                </c:pt>
                <c:pt idx="420">
                  <c:v>13/08/2001</c:v>
                </c:pt>
                <c:pt idx="421">
                  <c:v>14/08/2001</c:v>
                </c:pt>
                <c:pt idx="422">
                  <c:v>15/08/2001</c:v>
                </c:pt>
                <c:pt idx="423">
                  <c:v>16/08/2001</c:v>
                </c:pt>
                <c:pt idx="424">
                  <c:v>17/08/2001</c:v>
                </c:pt>
                <c:pt idx="425">
                  <c:v>20/08/2001</c:v>
                </c:pt>
                <c:pt idx="426">
                  <c:v>21/08/2001</c:v>
                </c:pt>
                <c:pt idx="427">
                  <c:v>22/08/2001</c:v>
                </c:pt>
                <c:pt idx="428">
                  <c:v>23/08/2001</c:v>
                </c:pt>
                <c:pt idx="429">
                  <c:v>24/08/2001</c:v>
                </c:pt>
                <c:pt idx="430">
                  <c:v>27/08/2001</c:v>
                </c:pt>
                <c:pt idx="431">
                  <c:v>28/08/2001</c:v>
                </c:pt>
                <c:pt idx="432">
                  <c:v>29/08/2001</c:v>
                </c:pt>
                <c:pt idx="433">
                  <c:v>30/08/2001</c:v>
                </c:pt>
                <c:pt idx="434">
                  <c:v>31/08/2001</c:v>
                </c:pt>
                <c:pt idx="435">
                  <c:v>03/09/2001</c:v>
                </c:pt>
                <c:pt idx="436">
                  <c:v>04/09/2001</c:v>
                </c:pt>
                <c:pt idx="437">
                  <c:v>05/09/2001</c:v>
                </c:pt>
                <c:pt idx="438">
                  <c:v>06/09/2001</c:v>
                </c:pt>
                <c:pt idx="439">
                  <c:v>07/09/2001</c:v>
                </c:pt>
                <c:pt idx="440">
                  <c:v>10/09/2001</c:v>
                </c:pt>
                <c:pt idx="441">
                  <c:v>11/09/2001</c:v>
                </c:pt>
                <c:pt idx="442">
                  <c:v>12/09/2001</c:v>
                </c:pt>
                <c:pt idx="443">
                  <c:v>13/09/2001</c:v>
                </c:pt>
                <c:pt idx="444">
                  <c:v>14/09/2001</c:v>
                </c:pt>
                <c:pt idx="445">
                  <c:v>17/09/2001</c:v>
                </c:pt>
                <c:pt idx="446">
                  <c:v>18/09/2001</c:v>
                </c:pt>
                <c:pt idx="447">
                  <c:v>19/09/2001</c:v>
                </c:pt>
                <c:pt idx="448">
                  <c:v>20/09/2001</c:v>
                </c:pt>
                <c:pt idx="449">
                  <c:v>21/09/2001</c:v>
                </c:pt>
                <c:pt idx="450">
                  <c:v>24/09/2001</c:v>
                </c:pt>
                <c:pt idx="451">
                  <c:v>25/09/2001</c:v>
                </c:pt>
                <c:pt idx="452">
                  <c:v>26/09/2001</c:v>
                </c:pt>
                <c:pt idx="453">
                  <c:v>27/09/2001</c:v>
                </c:pt>
                <c:pt idx="454">
                  <c:v>28/09/2001</c:v>
                </c:pt>
                <c:pt idx="455">
                  <c:v>01/10/2001</c:v>
                </c:pt>
                <c:pt idx="456">
                  <c:v>02/10/2001</c:v>
                </c:pt>
                <c:pt idx="457">
                  <c:v>03/10/2001</c:v>
                </c:pt>
                <c:pt idx="458">
                  <c:v>04/10/2001</c:v>
                </c:pt>
                <c:pt idx="459">
                  <c:v>05/10/2001</c:v>
                </c:pt>
                <c:pt idx="460">
                  <c:v>08/10/2001</c:v>
                </c:pt>
                <c:pt idx="461">
                  <c:v>09/10/2001</c:v>
                </c:pt>
                <c:pt idx="462">
                  <c:v>10/10/2001</c:v>
                </c:pt>
                <c:pt idx="463">
                  <c:v>11/10/2001</c:v>
                </c:pt>
                <c:pt idx="464">
                  <c:v>12/10/2001</c:v>
                </c:pt>
                <c:pt idx="465">
                  <c:v>15/10/2001</c:v>
                </c:pt>
                <c:pt idx="466">
                  <c:v>16/10/2001</c:v>
                </c:pt>
                <c:pt idx="467">
                  <c:v>17/10/2001</c:v>
                </c:pt>
                <c:pt idx="468">
                  <c:v>18/10/2001</c:v>
                </c:pt>
                <c:pt idx="469">
                  <c:v>19/10/2001</c:v>
                </c:pt>
                <c:pt idx="470">
                  <c:v>22/10/2001</c:v>
                </c:pt>
                <c:pt idx="471">
                  <c:v>23/10/2001</c:v>
                </c:pt>
                <c:pt idx="472">
                  <c:v>24/10/2001</c:v>
                </c:pt>
                <c:pt idx="473">
                  <c:v>25/10/2001</c:v>
                </c:pt>
                <c:pt idx="474">
                  <c:v>26/10/2001</c:v>
                </c:pt>
                <c:pt idx="475">
                  <c:v>29/10/2001</c:v>
                </c:pt>
                <c:pt idx="476">
                  <c:v>30/10/2001</c:v>
                </c:pt>
                <c:pt idx="477">
                  <c:v>31/10/2001</c:v>
                </c:pt>
                <c:pt idx="478">
                  <c:v>01/11/2001</c:v>
                </c:pt>
                <c:pt idx="479">
                  <c:v>02/11/2001</c:v>
                </c:pt>
                <c:pt idx="480">
                  <c:v>05/11/2001</c:v>
                </c:pt>
                <c:pt idx="481">
                  <c:v>06/11/2001</c:v>
                </c:pt>
                <c:pt idx="482">
                  <c:v>07/11/2001</c:v>
                </c:pt>
                <c:pt idx="483">
                  <c:v>08/11/2001</c:v>
                </c:pt>
                <c:pt idx="484">
                  <c:v>09/11/2001</c:v>
                </c:pt>
                <c:pt idx="485">
                  <c:v>12/11/2001</c:v>
                </c:pt>
                <c:pt idx="486">
                  <c:v>13/11/2001</c:v>
                </c:pt>
                <c:pt idx="487">
                  <c:v>14/11/2001</c:v>
                </c:pt>
                <c:pt idx="488">
                  <c:v>15/11/2001</c:v>
                </c:pt>
                <c:pt idx="489">
                  <c:v>16/11/2001</c:v>
                </c:pt>
                <c:pt idx="490">
                  <c:v>19/11/2001</c:v>
                </c:pt>
                <c:pt idx="491">
                  <c:v>20/11/2001</c:v>
                </c:pt>
                <c:pt idx="492">
                  <c:v>21/11/2001</c:v>
                </c:pt>
                <c:pt idx="493">
                  <c:v>22/11/2001</c:v>
                </c:pt>
                <c:pt idx="494">
                  <c:v>23/11/2001</c:v>
                </c:pt>
                <c:pt idx="495">
                  <c:v>26/11/2001</c:v>
                </c:pt>
                <c:pt idx="496">
                  <c:v>27/11/2001</c:v>
                </c:pt>
                <c:pt idx="497">
                  <c:v>28/11/2001</c:v>
                </c:pt>
                <c:pt idx="498">
                  <c:v>29/11/2001</c:v>
                </c:pt>
                <c:pt idx="499">
                  <c:v>30/11/2001</c:v>
                </c:pt>
                <c:pt idx="500">
                  <c:v>03/12/2001</c:v>
                </c:pt>
                <c:pt idx="501">
                  <c:v>04/12/2001</c:v>
                </c:pt>
                <c:pt idx="502">
                  <c:v>05/12/2001</c:v>
                </c:pt>
                <c:pt idx="503">
                  <c:v>06/12/2001</c:v>
                </c:pt>
                <c:pt idx="504">
                  <c:v>07/12/2001</c:v>
                </c:pt>
                <c:pt idx="505">
                  <c:v>10/12/2001</c:v>
                </c:pt>
                <c:pt idx="506">
                  <c:v>11/12/2001</c:v>
                </c:pt>
                <c:pt idx="507">
                  <c:v>12/12/2001</c:v>
                </c:pt>
                <c:pt idx="508">
                  <c:v>13/12/2001</c:v>
                </c:pt>
                <c:pt idx="509">
                  <c:v>14/12/2001</c:v>
                </c:pt>
                <c:pt idx="510">
                  <c:v>17/12/2001</c:v>
                </c:pt>
                <c:pt idx="511">
                  <c:v>18/12/2001</c:v>
                </c:pt>
                <c:pt idx="512">
                  <c:v>19/12/2001</c:v>
                </c:pt>
                <c:pt idx="513">
                  <c:v>20/12/2001</c:v>
                </c:pt>
                <c:pt idx="514">
                  <c:v>21/12/2001</c:v>
                </c:pt>
                <c:pt idx="515">
                  <c:v>24/12/2001</c:v>
                </c:pt>
                <c:pt idx="516">
                  <c:v>25/12/2001</c:v>
                </c:pt>
                <c:pt idx="517">
                  <c:v>26/12/2001</c:v>
                </c:pt>
                <c:pt idx="518">
                  <c:v>27/12/2001</c:v>
                </c:pt>
                <c:pt idx="519">
                  <c:v>28/12/2001</c:v>
                </c:pt>
                <c:pt idx="520">
                  <c:v>31/12/2001</c:v>
                </c:pt>
                <c:pt idx="521">
                  <c:v>01/01/2002</c:v>
                </c:pt>
                <c:pt idx="522">
                  <c:v>02/01/2002</c:v>
                </c:pt>
                <c:pt idx="523">
                  <c:v>03/01/2002</c:v>
                </c:pt>
                <c:pt idx="524">
                  <c:v>04/01/2002</c:v>
                </c:pt>
                <c:pt idx="525">
                  <c:v>07/01/2002</c:v>
                </c:pt>
                <c:pt idx="526">
                  <c:v>08/01/2002</c:v>
                </c:pt>
                <c:pt idx="527">
                  <c:v>09/01/2002</c:v>
                </c:pt>
                <c:pt idx="528">
                  <c:v>10/01/2002</c:v>
                </c:pt>
                <c:pt idx="529">
                  <c:v>11/01/2002</c:v>
                </c:pt>
                <c:pt idx="530">
                  <c:v>14/01/2002</c:v>
                </c:pt>
                <c:pt idx="531">
                  <c:v>15/01/2002</c:v>
                </c:pt>
                <c:pt idx="532">
                  <c:v>16/01/2002</c:v>
                </c:pt>
                <c:pt idx="533">
                  <c:v>17/01/2002</c:v>
                </c:pt>
                <c:pt idx="534">
                  <c:v>18/01/2002</c:v>
                </c:pt>
                <c:pt idx="535">
                  <c:v>21/01/2002</c:v>
                </c:pt>
                <c:pt idx="536">
                  <c:v>22/01/2002</c:v>
                </c:pt>
                <c:pt idx="537">
                  <c:v>23/01/2002</c:v>
                </c:pt>
                <c:pt idx="538">
                  <c:v>24/01/2002</c:v>
                </c:pt>
                <c:pt idx="539">
                  <c:v>25/01/2002</c:v>
                </c:pt>
                <c:pt idx="540">
                  <c:v>28/01/2002</c:v>
                </c:pt>
                <c:pt idx="541">
                  <c:v>29/01/2002</c:v>
                </c:pt>
                <c:pt idx="542">
                  <c:v>30/01/2002</c:v>
                </c:pt>
                <c:pt idx="543">
                  <c:v>31/01/2002</c:v>
                </c:pt>
                <c:pt idx="544">
                  <c:v>01/02/2002</c:v>
                </c:pt>
                <c:pt idx="545">
                  <c:v>04/02/2002</c:v>
                </c:pt>
                <c:pt idx="546">
                  <c:v>05/02/2002</c:v>
                </c:pt>
                <c:pt idx="547">
                  <c:v>06/02/2002</c:v>
                </c:pt>
                <c:pt idx="548">
                  <c:v>07/02/2002</c:v>
                </c:pt>
                <c:pt idx="549">
                  <c:v>08/02/2002</c:v>
                </c:pt>
                <c:pt idx="550">
                  <c:v>11/02/2002</c:v>
                </c:pt>
                <c:pt idx="551">
                  <c:v>12/02/2002</c:v>
                </c:pt>
                <c:pt idx="552">
                  <c:v>13/02/2002</c:v>
                </c:pt>
                <c:pt idx="553">
                  <c:v>14/02/2002</c:v>
                </c:pt>
                <c:pt idx="554">
                  <c:v>15/02/2002</c:v>
                </c:pt>
                <c:pt idx="555">
                  <c:v>18/02/2002</c:v>
                </c:pt>
                <c:pt idx="556">
                  <c:v>19/02/2002</c:v>
                </c:pt>
                <c:pt idx="557">
                  <c:v>20/02/2002</c:v>
                </c:pt>
                <c:pt idx="558">
                  <c:v>21/02/2002</c:v>
                </c:pt>
                <c:pt idx="559">
                  <c:v>22/02/2002</c:v>
                </c:pt>
                <c:pt idx="560">
                  <c:v>25/02/2002</c:v>
                </c:pt>
                <c:pt idx="561">
                  <c:v>26/02/2002</c:v>
                </c:pt>
                <c:pt idx="562">
                  <c:v>27/02/2002</c:v>
                </c:pt>
                <c:pt idx="563">
                  <c:v>28/02/2002</c:v>
                </c:pt>
                <c:pt idx="564">
                  <c:v>01/03/2002</c:v>
                </c:pt>
                <c:pt idx="565">
                  <c:v>04/03/2002</c:v>
                </c:pt>
                <c:pt idx="566">
                  <c:v>05/03/2002</c:v>
                </c:pt>
                <c:pt idx="567">
                  <c:v>06/03/2002</c:v>
                </c:pt>
                <c:pt idx="568">
                  <c:v>07/03/2002</c:v>
                </c:pt>
                <c:pt idx="569">
                  <c:v>08/03/2002</c:v>
                </c:pt>
                <c:pt idx="570">
                  <c:v>11/03/2002</c:v>
                </c:pt>
                <c:pt idx="571">
                  <c:v>12/03/2002</c:v>
                </c:pt>
                <c:pt idx="572">
                  <c:v>13/03/2002</c:v>
                </c:pt>
                <c:pt idx="573">
                  <c:v>14/03/2002</c:v>
                </c:pt>
                <c:pt idx="574">
                  <c:v>15/03/2002</c:v>
                </c:pt>
                <c:pt idx="575">
                  <c:v>18/03/2002</c:v>
                </c:pt>
                <c:pt idx="576">
                  <c:v>19/03/2002</c:v>
                </c:pt>
                <c:pt idx="577">
                  <c:v>20/03/2002</c:v>
                </c:pt>
                <c:pt idx="578">
                  <c:v>21/03/2002</c:v>
                </c:pt>
                <c:pt idx="579">
                  <c:v>22/03/2002</c:v>
                </c:pt>
                <c:pt idx="580">
                  <c:v>25/03/2002</c:v>
                </c:pt>
                <c:pt idx="581">
                  <c:v>26/03/2002</c:v>
                </c:pt>
                <c:pt idx="582">
                  <c:v>27/03/2002</c:v>
                </c:pt>
                <c:pt idx="583">
                  <c:v>28/03/2002</c:v>
                </c:pt>
                <c:pt idx="584">
                  <c:v>29/03/2002</c:v>
                </c:pt>
                <c:pt idx="585">
                  <c:v>01/04/2002</c:v>
                </c:pt>
                <c:pt idx="586">
                  <c:v>02/04/2002</c:v>
                </c:pt>
                <c:pt idx="587">
                  <c:v>03/04/2002</c:v>
                </c:pt>
                <c:pt idx="588">
                  <c:v>04/04/2002</c:v>
                </c:pt>
                <c:pt idx="589">
                  <c:v>05/04/2002</c:v>
                </c:pt>
                <c:pt idx="590">
                  <c:v>08/04/2002</c:v>
                </c:pt>
                <c:pt idx="591">
                  <c:v>09/04/2002</c:v>
                </c:pt>
                <c:pt idx="592">
                  <c:v>10/04/2002</c:v>
                </c:pt>
                <c:pt idx="593">
                  <c:v>11/04/2002</c:v>
                </c:pt>
                <c:pt idx="594">
                  <c:v>12/04/2002</c:v>
                </c:pt>
                <c:pt idx="595">
                  <c:v>15/04/2002</c:v>
                </c:pt>
                <c:pt idx="596">
                  <c:v>16/04/2002</c:v>
                </c:pt>
                <c:pt idx="597">
                  <c:v>17/04/2002</c:v>
                </c:pt>
                <c:pt idx="598">
                  <c:v>18/04/2002</c:v>
                </c:pt>
                <c:pt idx="599">
                  <c:v>19/04/2002</c:v>
                </c:pt>
                <c:pt idx="600">
                  <c:v>22/04/2002</c:v>
                </c:pt>
                <c:pt idx="601">
                  <c:v>23/04/2002</c:v>
                </c:pt>
                <c:pt idx="602">
                  <c:v>24/04/2002</c:v>
                </c:pt>
                <c:pt idx="603">
                  <c:v>25/04/2002</c:v>
                </c:pt>
                <c:pt idx="604">
                  <c:v>26/04/2002</c:v>
                </c:pt>
                <c:pt idx="605">
                  <c:v>29/04/2002</c:v>
                </c:pt>
                <c:pt idx="606">
                  <c:v>30/04/2002</c:v>
                </c:pt>
                <c:pt idx="607">
                  <c:v>01/05/2002</c:v>
                </c:pt>
                <c:pt idx="608">
                  <c:v>02/05/2002</c:v>
                </c:pt>
                <c:pt idx="609">
                  <c:v>03/05/2002</c:v>
                </c:pt>
                <c:pt idx="610">
                  <c:v>06/05/2002</c:v>
                </c:pt>
                <c:pt idx="611">
                  <c:v>07/05/2002</c:v>
                </c:pt>
                <c:pt idx="612">
                  <c:v>08/05/2002</c:v>
                </c:pt>
                <c:pt idx="613">
                  <c:v>09/05/2002</c:v>
                </c:pt>
                <c:pt idx="614">
                  <c:v>10/05/2002</c:v>
                </c:pt>
                <c:pt idx="615">
                  <c:v>13/05/2002</c:v>
                </c:pt>
                <c:pt idx="616">
                  <c:v>14/05/2002</c:v>
                </c:pt>
                <c:pt idx="617">
                  <c:v>15/05/2002</c:v>
                </c:pt>
                <c:pt idx="618">
                  <c:v>16/05/2002</c:v>
                </c:pt>
                <c:pt idx="619">
                  <c:v>17/05/2002</c:v>
                </c:pt>
                <c:pt idx="620">
                  <c:v>20/05/2002</c:v>
                </c:pt>
                <c:pt idx="621">
                  <c:v>21/05/2002</c:v>
                </c:pt>
                <c:pt idx="622">
                  <c:v>22/05/2002</c:v>
                </c:pt>
                <c:pt idx="623">
                  <c:v>23/05/2002</c:v>
                </c:pt>
                <c:pt idx="624">
                  <c:v>24/05/2002</c:v>
                </c:pt>
                <c:pt idx="625">
                  <c:v>27/05/2002</c:v>
                </c:pt>
                <c:pt idx="626">
                  <c:v>28/05/2002</c:v>
                </c:pt>
                <c:pt idx="627">
                  <c:v>29/05/2002</c:v>
                </c:pt>
                <c:pt idx="628">
                  <c:v>30/05/2002</c:v>
                </c:pt>
                <c:pt idx="629">
                  <c:v>31/05/2002</c:v>
                </c:pt>
                <c:pt idx="630">
                  <c:v>03/06/2002</c:v>
                </c:pt>
                <c:pt idx="631">
                  <c:v>04/06/2002</c:v>
                </c:pt>
                <c:pt idx="632">
                  <c:v>05/06/2002</c:v>
                </c:pt>
                <c:pt idx="633">
                  <c:v>06/06/2002</c:v>
                </c:pt>
                <c:pt idx="634">
                  <c:v>07/06/2002</c:v>
                </c:pt>
                <c:pt idx="635">
                  <c:v>10/06/2002</c:v>
                </c:pt>
                <c:pt idx="636">
                  <c:v>11/06/2002</c:v>
                </c:pt>
                <c:pt idx="637">
                  <c:v>12/06/2002</c:v>
                </c:pt>
                <c:pt idx="638">
                  <c:v>13/06/2002</c:v>
                </c:pt>
                <c:pt idx="639">
                  <c:v>14/06/2002</c:v>
                </c:pt>
                <c:pt idx="640">
                  <c:v>17/06/2002</c:v>
                </c:pt>
                <c:pt idx="641">
                  <c:v>18/06/2002</c:v>
                </c:pt>
                <c:pt idx="642">
                  <c:v>19/06/2002</c:v>
                </c:pt>
                <c:pt idx="643">
                  <c:v>20/06/2002</c:v>
                </c:pt>
                <c:pt idx="644">
                  <c:v>21/06/2002</c:v>
                </c:pt>
                <c:pt idx="645">
                  <c:v>24/06/2002</c:v>
                </c:pt>
                <c:pt idx="646">
                  <c:v>25/06/2002</c:v>
                </c:pt>
                <c:pt idx="647">
                  <c:v>26/06/2002</c:v>
                </c:pt>
                <c:pt idx="648">
                  <c:v>27/06/2002</c:v>
                </c:pt>
                <c:pt idx="649">
                  <c:v>28/06/2002</c:v>
                </c:pt>
                <c:pt idx="650">
                  <c:v>01/07/2002</c:v>
                </c:pt>
                <c:pt idx="651">
                  <c:v>02/07/2002</c:v>
                </c:pt>
                <c:pt idx="652">
                  <c:v>03/07/2002</c:v>
                </c:pt>
                <c:pt idx="653">
                  <c:v>04/07/2002</c:v>
                </c:pt>
                <c:pt idx="654">
                  <c:v>05/07/2002</c:v>
                </c:pt>
                <c:pt idx="655">
                  <c:v>08/07/2002</c:v>
                </c:pt>
                <c:pt idx="656">
                  <c:v>09/07/2002</c:v>
                </c:pt>
                <c:pt idx="657">
                  <c:v>10/07/2002</c:v>
                </c:pt>
                <c:pt idx="658">
                  <c:v>11/07/2002</c:v>
                </c:pt>
                <c:pt idx="659">
                  <c:v>12/07/2002</c:v>
                </c:pt>
                <c:pt idx="660">
                  <c:v>15/07/2002</c:v>
                </c:pt>
                <c:pt idx="661">
                  <c:v>16/07/2002</c:v>
                </c:pt>
                <c:pt idx="662">
                  <c:v>17/07/2002</c:v>
                </c:pt>
                <c:pt idx="663">
                  <c:v>18/07/2002</c:v>
                </c:pt>
                <c:pt idx="664">
                  <c:v>19/07/2002</c:v>
                </c:pt>
                <c:pt idx="665">
                  <c:v>22/07/2002</c:v>
                </c:pt>
                <c:pt idx="666">
                  <c:v>23/07/2002</c:v>
                </c:pt>
                <c:pt idx="667">
                  <c:v>24/07/2002</c:v>
                </c:pt>
                <c:pt idx="668">
                  <c:v>25/07/2002</c:v>
                </c:pt>
                <c:pt idx="669">
                  <c:v>26/07/2002</c:v>
                </c:pt>
                <c:pt idx="670">
                  <c:v>29/07/2002</c:v>
                </c:pt>
                <c:pt idx="671">
                  <c:v>30/07/2002</c:v>
                </c:pt>
                <c:pt idx="672">
                  <c:v>31/07/2002</c:v>
                </c:pt>
                <c:pt idx="673">
                  <c:v>01/08/2002</c:v>
                </c:pt>
                <c:pt idx="674">
                  <c:v>02/08/2002</c:v>
                </c:pt>
                <c:pt idx="675">
                  <c:v>05/08/2002</c:v>
                </c:pt>
                <c:pt idx="676">
                  <c:v>06/08/2002</c:v>
                </c:pt>
                <c:pt idx="677">
                  <c:v>07/08/2002</c:v>
                </c:pt>
                <c:pt idx="678">
                  <c:v>08/08/2002</c:v>
                </c:pt>
                <c:pt idx="679">
                  <c:v>09/08/2002</c:v>
                </c:pt>
                <c:pt idx="680">
                  <c:v>12/08/2002</c:v>
                </c:pt>
                <c:pt idx="681">
                  <c:v>13/08/2002</c:v>
                </c:pt>
                <c:pt idx="682">
                  <c:v>14/08/2002</c:v>
                </c:pt>
                <c:pt idx="683">
                  <c:v>15/08/2002</c:v>
                </c:pt>
                <c:pt idx="684">
                  <c:v>16/08/2002</c:v>
                </c:pt>
                <c:pt idx="685">
                  <c:v>19/08/2002</c:v>
                </c:pt>
                <c:pt idx="686">
                  <c:v>20/08/2002</c:v>
                </c:pt>
                <c:pt idx="687">
                  <c:v>21/08/2002</c:v>
                </c:pt>
                <c:pt idx="688">
                  <c:v>22/08/2002</c:v>
                </c:pt>
                <c:pt idx="689">
                  <c:v>23/08/2002</c:v>
                </c:pt>
                <c:pt idx="690">
                  <c:v>26/08/2002</c:v>
                </c:pt>
                <c:pt idx="691">
                  <c:v>27/08/2002</c:v>
                </c:pt>
                <c:pt idx="692">
                  <c:v>28/08/2002</c:v>
                </c:pt>
                <c:pt idx="693">
                  <c:v>29/08/2002</c:v>
                </c:pt>
                <c:pt idx="694">
                  <c:v>30/08/2002</c:v>
                </c:pt>
                <c:pt idx="695">
                  <c:v>02/09/2002</c:v>
                </c:pt>
                <c:pt idx="696">
                  <c:v>03/09/2002</c:v>
                </c:pt>
                <c:pt idx="697">
                  <c:v>04/09/2002</c:v>
                </c:pt>
                <c:pt idx="698">
                  <c:v>05/09/2002</c:v>
                </c:pt>
                <c:pt idx="699">
                  <c:v>06/09/2002</c:v>
                </c:pt>
                <c:pt idx="700">
                  <c:v>09/09/2002</c:v>
                </c:pt>
                <c:pt idx="701">
                  <c:v>10/09/2002</c:v>
                </c:pt>
                <c:pt idx="702">
                  <c:v>11/09/2002</c:v>
                </c:pt>
                <c:pt idx="703">
                  <c:v>12/09/2002</c:v>
                </c:pt>
                <c:pt idx="704">
                  <c:v>13/09/2002</c:v>
                </c:pt>
                <c:pt idx="705">
                  <c:v>16/09/2002</c:v>
                </c:pt>
                <c:pt idx="706">
                  <c:v>17/09/2002</c:v>
                </c:pt>
                <c:pt idx="707">
                  <c:v>18/09/2002</c:v>
                </c:pt>
                <c:pt idx="708">
                  <c:v>19/09/2002</c:v>
                </c:pt>
                <c:pt idx="709">
                  <c:v>20/09/2002</c:v>
                </c:pt>
                <c:pt idx="710">
                  <c:v>23/09/2002</c:v>
                </c:pt>
                <c:pt idx="711">
                  <c:v>24/09/2002</c:v>
                </c:pt>
                <c:pt idx="712">
                  <c:v>25/09/2002</c:v>
                </c:pt>
                <c:pt idx="713">
                  <c:v>26/09/2002</c:v>
                </c:pt>
                <c:pt idx="714">
                  <c:v>27/09/2002</c:v>
                </c:pt>
                <c:pt idx="715">
                  <c:v>30/09/2002</c:v>
                </c:pt>
                <c:pt idx="716">
                  <c:v>01/10/2002</c:v>
                </c:pt>
                <c:pt idx="717">
                  <c:v>02/10/2002</c:v>
                </c:pt>
                <c:pt idx="718">
                  <c:v>03/10/2002</c:v>
                </c:pt>
                <c:pt idx="719">
                  <c:v>04/10/2002</c:v>
                </c:pt>
                <c:pt idx="720">
                  <c:v>07/10/2002</c:v>
                </c:pt>
                <c:pt idx="721">
                  <c:v>08/10/2002</c:v>
                </c:pt>
                <c:pt idx="722">
                  <c:v>09/10/2002</c:v>
                </c:pt>
                <c:pt idx="723">
                  <c:v>10/10/2002</c:v>
                </c:pt>
                <c:pt idx="724">
                  <c:v>11/10/2002</c:v>
                </c:pt>
                <c:pt idx="725">
                  <c:v>14/10/2002</c:v>
                </c:pt>
                <c:pt idx="726">
                  <c:v>15/10/2002</c:v>
                </c:pt>
                <c:pt idx="727">
                  <c:v>16/10/2002</c:v>
                </c:pt>
                <c:pt idx="728">
                  <c:v>17/10/2002</c:v>
                </c:pt>
                <c:pt idx="729">
                  <c:v>18/10/2002</c:v>
                </c:pt>
                <c:pt idx="730">
                  <c:v>21/10/2002</c:v>
                </c:pt>
                <c:pt idx="731">
                  <c:v>22/10/2002</c:v>
                </c:pt>
                <c:pt idx="732">
                  <c:v>23/10/2002</c:v>
                </c:pt>
                <c:pt idx="733">
                  <c:v>24/10/2002</c:v>
                </c:pt>
                <c:pt idx="734">
                  <c:v>25/10/2002</c:v>
                </c:pt>
                <c:pt idx="735">
                  <c:v>28/10/2002</c:v>
                </c:pt>
                <c:pt idx="736">
                  <c:v>29/10/2002</c:v>
                </c:pt>
                <c:pt idx="737">
                  <c:v>30/10/2002</c:v>
                </c:pt>
                <c:pt idx="738">
                  <c:v>31/10/2002</c:v>
                </c:pt>
                <c:pt idx="739">
                  <c:v>01/11/2002</c:v>
                </c:pt>
                <c:pt idx="740">
                  <c:v>04/11/2002</c:v>
                </c:pt>
                <c:pt idx="741">
                  <c:v>05/11/2002</c:v>
                </c:pt>
                <c:pt idx="742">
                  <c:v>06/11/2002</c:v>
                </c:pt>
                <c:pt idx="743">
                  <c:v>07/11/2002</c:v>
                </c:pt>
                <c:pt idx="744">
                  <c:v>08/11/2002</c:v>
                </c:pt>
                <c:pt idx="745">
                  <c:v>11/11/2002</c:v>
                </c:pt>
                <c:pt idx="746">
                  <c:v>12/11/2002</c:v>
                </c:pt>
                <c:pt idx="747">
                  <c:v>13/11/2002</c:v>
                </c:pt>
                <c:pt idx="748">
                  <c:v>14/11/2002</c:v>
                </c:pt>
                <c:pt idx="749">
                  <c:v>15/11/2002</c:v>
                </c:pt>
                <c:pt idx="750">
                  <c:v>18/11/2002</c:v>
                </c:pt>
                <c:pt idx="751">
                  <c:v>19/11/2002</c:v>
                </c:pt>
                <c:pt idx="752">
                  <c:v>20/11/2002</c:v>
                </c:pt>
                <c:pt idx="753">
                  <c:v>21/11/2002</c:v>
                </c:pt>
                <c:pt idx="754">
                  <c:v>22/11/2002</c:v>
                </c:pt>
                <c:pt idx="755">
                  <c:v>25/11/2002</c:v>
                </c:pt>
                <c:pt idx="756">
                  <c:v>26/11/2002</c:v>
                </c:pt>
                <c:pt idx="757">
                  <c:v>27/11/2002</c:v>
                </c:pt>
                <c:pt idx="758">
                  <c:v>28/11/2002</c:v>
                </c:pt>
                <c:pt idx="759">
                  <c:v>29/11/2002</c:v>
                </c:pt>
                <c:pt idx="760">
                  <c:v>02/12/2002</c:v>
                </c:pt>
                <c:pt idx="761">
                  <c:v>03/12/2002</c:v>
                </c:pt>
                <c:pt idx="762">
                  <c:v>04/12/2002</c:v>
                </c:pt>
                <c:pt idx="763">
                  <c:v>05/12/2002</c:v>
                </c:pt>
                <c:pt idx="764">
                  <c:v>06/12/2002</c:v>
                </c:pt>
                <c:pt idx="765">
                  <c:v>09/12/2002</c:v>
                </c:pt>
                <c:pt idx="766">
                  <c:v>10/12/2002</c:v>
                </c:pt>
                <c:pt idx="767">
                  <c:v>11/12/2002</c:v>
                </c:pt>
                <c:pt idx="768">
                  <c:v>12/12/2002</c:v>
                </c:pt>
                <c:pt idx="769">
                  <c:v>13/12/2002</c:v>
                </c:pt>
                <c:pt idx="770">
                  <c:v>16/12/2002</c:v>
                </c:pt>
                <c:pt idx="771">
                  <c:v>17/12/2002</c:v>
                </c:pt>
                <c:pt idx="772">
                  <c:v>18/12/2002</c:v>
                </c:pt>
                <c:pt idx="773">
                  <c:v>19/12/2002</c:v>
                </c:pt>
                <c:pt idx="774">
                  <c:v>20/12/2002</c:v>
                </c:pt>
                <c:pt idx="775">
                  <c:v>23/12/2002</c:v>
                </c:pt>
                <c:pt idx="776">
                  <c:v>24/12/2002</c:v>
                </c:pt>
                <c:pt idx="777">
                  <c:v>25/12/2002</c:v>
                </c:pt>
                <c:pt idx="778">
                  <c:v>26/12/2002</c:v>
                </c:pt>
                <c:pt idx="779">
                  <c:v>27/12/2002</c:v>
                </c:pt>
                <c:pt idx="780">
                  <c:v>30/12/2002</c:v>
                </c:pt>
                <c:pt idx="781">
                  <c:v>31/12/2002</c:v>
                </c:pt>
                <c:pt idx="782">
                  <c:v>01/01/2003</c:v>
                </c:pt>
                <c:pt idx="783">
                  <c:v>02/01/2003</c:v>
                </c:pt>
                <c:pt idx="784">
                  <c:v>03/01/2003</c:v>
                </c:pt>
                <c:pt idx="785">
                  <c:v>06/01/2003</c:v>
                </c:pt>
                <c:pt idx="786">
                  <c:v>07/01/2003</c:v>
                </c:pt>
                <c:pt idx="787">
                  <c:v>08/01/2003</c:v>
                </c:pt>
                <c:pt idx="788">
                  <c:v>09/01/2003</c:v>
                </c:pt>
                <c:pt idx="789">
                  <c:v>10/01/2003</c:v>
                </c:pt>
                <c:pt idx="790">
                  <c:v>13/01/2003</c:v>
                </c:pt>
                <c:pt idx="791">
                  <c:v>14/01/2003</c:v>
                </c:pt>
                <c:pt idx="792">
                  <c:v>15/01/2003</c:v>
                </c:pt>
                <c:pt idx="793">
                  <c:v>16/01/2003</c:v>
                </c:pt>
                <c:pt idx="794">
                  <c:v>17/01/2003</c:v>
                </c:pt>
                <c:pt idx="795">
                  <c:v>20/01/2003</c:v>
                </c:pt>
                <c:pt idx="796">
                  <c:v>21/01/2003</c:v>
                </c:pt>
                <c:pt idx="797">
                  <c:v>22/01/2003</c:v>
                </c:pt>
                <c:pt idx="798">
                  <c:v>23/01/2003</c:v>
                </c:pt>
                <c:pt idx="799">
                  <c:v>24/01/2003</c:v>
                </c:pt>
                <c:pt idx="800">
                  <c:v>27/01/2003</c:v>
                </c:pt>
                <c:pt idx="801">
                  <c:v>28/01/2003</c:v>
                </c:pt>
                <c:pt idx="802">
                  <c:v>29/01/2003</c:v>
                </c:pt>
                <c:pt idx="803">
                  <c:v>30/01/2003</c:v>
                </c:pt>
                <c:pt idx="804">
                  <c:v>31/01/2003</c:v>
                </c:pt>
                <c:pt idx="805">
                  <c:v>03/02/2003</c:v>
                </c:pt>
                <c:pt idx="806">
                  <c:v>04/02/2003</c:v>
                </c:pt>
                <c:pt idx="807">
                  <c:v>05/02/2003</c:v>
                </c:pt>
                <c:pt idx="808">
                  <c:v>06/02/2003</c:v>
                </c:pt>
                <c:pt idx="809">
                  <c:v>07/02/2003</c:v>
                </c:pt>
                <c:pt idx="810">
                  <c:v>10/02/2003</c:v>
                </c:pt>
                <c:pt idx="811">
                  <c:v>11/02/2003</c:v>
                </c:pt>
                <c:pt idx="812">
                  <c:v>12/02/2003</c:v>
                </c:pt>
                <c:pt idx="813">
                  <c:v>13/02/2003</c:v>
                </c:pt>
                <c:pt idx="814">
                  <c:v>14/02/2003</c:v>
                </c:pt>
                <c:pt idx="815">
                  <c:v>17/02/2003</c:v>
                </c:pt>
                <c:pt idx="816">
                  <c:v>18/02/2003</c:v>
                </c:pt>
                <c:pt idx="817">
                  <c:v>19/02/2003</c:v>
                </c:pt>
                <c:pt idx="818">
                  <c:v>20/02/2003</c:v>
                </c:pt>
                <c:pt idx="819">
                  <c:v>21/02/2003</c:v>
                </c:pt>
                <c:pt idx="820">
                  <c:v>24/02/2003</c:v>
                </c:pt>
                <c:pt idx="821">
                  <c:v>25/02/2003</c:v>
                </c:pt>
                <c:pt idx="822">
                  <c:v>26/02/2003</c:v>
                </c:pt>
                <c:pt idx="823">
                  <c:v>27/02/2003</c:v>
                </c:pt>
                <c:pt idx="824">
                  <c:v>28/02/2003</c:v>
                </c:pt>
                <c:pt idx="825">
                  <c:v>03/03/2003</c:v>
                </c:pt>
                <c:pt idx="826">
                  <c:v>04/03/2003</c:v>
                </c:pt>
                <c:pt idx="827">
                  <c:v>05/03/2003</c:v>
                </c:pt>
                <c:pt idx="828">
                  <c:v>06/03/2003</c:v>
                </c:pt>
                <c:pt idx="829">
                  <c:v>07/03/2003</c:v>
                </c:pt>
                <c:pt idx="830">
                  <c:v>10/03/2003</c:v>
                </c:pt>
                <c:pt idx="831">
                  <c:v>11/03/2003</c:v>
                </c:pt>
                <c:pt idx="832">
                  <c:v>12/03/2003</c:v>
                </c:pt>
                <c:pt idx="833">
                  <c:v>13/03/2003</c:v>
                </c:pt>
                <c:pt idx="834">
                  <c:v>14/03/2003</c:v>
                </c:pt>
                <c:pt idx="835">
                  <c:v>17/03/2003</c:v>
                </c:pt>
                <c:pt idx="836">
                  <c:v>18/03/2003</c:v>
                </c:pt>
                <c:pt idx="837">
                  <c:v>19/03/2003</c:v>
                </c:pt>
                <c:pt idx="838">
                  <c:v>20/03/2003</c:v>
                </c:pt>
                <c:pt idx="839">
                  <c:v>21/03/2003</c:v>
                </c:pt>
                <c:pt idx="840">
                  <c:v>24/03/2003</c:v>
                </c:pt>
                <c:pt idx="841">
                  <c:v>25/03/2003</c:v>
                </c:pt>
                <c:pt idx="842">
                  <c:v>26/03/2003</c:v>
                </c:pt>
                <c:pt idx="843">
                  <c:v>27/03/2003</c:v>
                </c:pt>
                <c:pt idx="844">
                  <c:v>28/03/2003</c:v>
                </c:pt>
                <c:pt idx="845">
                  <c:v>31/03/2003</c:v>
                </c:pt>
                <c:pt idx="846">
                  <c:v>01/04/2003</c:v>
                </c:pt>
                <c:pt idx="847">
                  <c:v>02/04/2003</c:v>
                </c:pt>
                <c:pt idx="848">
                  <c:v>03/04/2003</c:v>
                </c:pt>
                <c:pt idx="849">
                  <c:v>04/04/2003</c:v>
                </c:pt>
                <c:pt idx="850">
                  <c:v>07/04/2003</c:v>
                </c:pt>
                <c:pt idx="851">
                  <c:v>08/04/2003</c:v>
                </c:pt>
                <c:pt idx="852">
                  <c:v>09/04/2003</c:v>
                </c:pt>
                <c:pt idx="853">
                  <c:v>10/04/2003</c:v>
                </c:pt>
                <c:pt idx="854">
                  <c:v>11/04/2003</c:v>
                </c:pt>
                <c:pt idx="855">
                  <c:v>14/04/2003</c:v>
                </c:pt>
                <c:pt idx="856">
                  <c:v>15/04/2003</c:v>
                </c:pt>
                <c:pt idx="857">
                  <c:v>16/04/2003</c:v>
                </c:pt>
                <c:pt idx="858">
                  <c:v>17/04/2003</c:v>
                </c:pt>
                <c:pt idx="859">
                  <c:v>18/04/2003</c:v>
                </c:pt>
                <c:pt idx="860">
                  <c:v>21/04/2003</c:v>
                </c:pt>
                <c:pt idx="861">
                  <c:v>22/04/2003</c:v>
                </c:pt>
                <c:pt idx="862">
                  <c:v>23/04/2003</c:v>
                </c:pt>
                <c:pt idx="863">
                  <c:v>24/04/2003</c:v>
                </c:pt>
                <c:pt idx="864">
                  <c:v>25/04/2003</c:v>
                </c:pt>
                <c:pt idx="865">
                  <c:v>28/04/2003</c:v>
                </c:pt>
                <c:pt idx="866">
                  <c:v>29/04/2003</c:v>
                </c:pt>
                <c:pt idx="867">
                  <c:v>30/04/2003</c:v>
                </c:pt>
                <c:pt idx="868">
                  <c:v>01/05/2003</c:v>
                </c:pt>
                <c:pt idx="869">
                  <c:v>02/05/2003</c:v>
                </c:pt>
                <c:pt idx="870">
                  <c:v>05/05/2003</c:v>
                </c:pt>
                <c:pt idx="871">
                  <c:v>06/05/2003</c:v>
                </c:pt>
                <c:pt idx="872">
                  <c:v>07/05/2003</c:v>
                </c:pt>
                <c:pt idx="873">
                  <c:v>08/05/2003</c:v>
                </c:pt>
                <c:pt idx="874">
                  <c:v>09/05/2003</c:v>
                </c:pt>
                <c:pt idx="875">
                  <c:v>12/05/2003</c:v>
                </c:pt>
                <c:pt idx="876">
                  <c:v>13/05/2003</c:v>
                </c:pt>
                <c:pt idx="877">
                  <c:v>14/05/2003</c:v>
                </c:pt>
                <c:pt idx="878">
                  <c:v>15/05/2003</c:v>
                </c:pt>
                <c:pt idx="879">
                  <c:v>16/05/2003</c:v>
                </c:pt>
                <c:pt idx="880">
                  <c:v>19/05/2003</c:v>
                </c:pt>
                <c:pt idx="881">
                  <c:v>20/05/2003</c:v>
                </c:pt>
                <c:pt idx="882">
                  <c:v>21/05/2003</c:v>
                </c:pt>
                <c:pt idx="883">
                  <c:v>22/05/2003</c:v>
                </c:pt>
                <c:pt idx="884">
                  <c:v>23/05/2003</c:v>
                </c:pt>
                <c:pt idx="885">
                  <c:v>26/05/2003</c:v>
                </c:pt>
                <c:pt idx="886">
                  <c:v>27/05/2003</c:v>
                </c:pt>
                <c:pt idx="887">
                  <c:v>28/05/2003</c:v>
                </c:pt>
                <c:pt idx="888">
                  <c:v>29/05/2003</c:v>
                </c:pt>
                <c:pt idx="889">
                  <c:v>30/05/2003</c:v>
                </c:pt>
                <c:pt idx="890">
                  <c:v>02/06/2003</c:v>
                </c:pt>
                <c:pt idx="891">
                  <c:v>03/06/2003</c:v>
                </c:pt>
                <c:pt idx="892">
                  <c:v>04/06/2003</c:v>
                </c:pt>
                <c:pt idx="893">
                  <c:v>05/06/2003</c:v>
                </c:pt>
                <c:pt idx="894">
                  <c:v>06/06/2003</c:v>
                </c:pt>
                <c:pt idx="895">
                  <c:v>09/06/2003</c:v>
                </c:pt>
                <c:pt idx="896">
                  <c:v>10/06/2003</c:v>
                </c:pt>
                <c:pt idx="897">
                  <c:v>11/06/2003</c:v>
                </c:pt>
                <c:pt idx="898">
                  <c:v>12/06/2003</c:v>
                </c:pt>
                <c:pt idx="899">
                  <c:v>13/06/2003</c:v>
                </c:pt>
                <c:pt idx="900">
                  <c:v>16/06/2003</c:v>
                </c:pt>
                <c:pt idx="901">
                  <c:v>17/06/2003</c:v>
                </c:pt>
                <c:pt idx="902">
                  <c:v>18/06/2003</c:v>
                </c:pt>
                <c:pt idx="903">
                  <c:v>19/06/2003</c:v>
                </c:pt>
                <c:pt idx="904">
                  <c:v>20/06/2003</c:v>
                </c:pt>
                <c:pt idx="905">
                  <c:v>23/06/2003</c:v>
                </c:pt>
                <c:pt idx="906">
                  <c:v>24/06/2003</c:v>
                </c:pt>
                <c:pt idx="907">
                  <c:v>25/06/2003</c:v>
                </c:pt>
                <c:pt idx="908">
                  <c:v>26/06/2003</c:v>
                </c:pt>
                <c:pt idx="909">
                  <c:v>27/06/2003</c:v>
                </c:pt>
                <c:pt idx="910">
                  <c:v>30/06/2003</c:v>
                </c:pt>
                <c:pt idx="911">
                  <c:v>01/07/2003</c:v>
                </c:pt>
                <c:pt idx="912">
                  <c:v>02/07/2003</c:v>
                </c:pt>
                <c:pt idx="913">
                  <c:v>03/07/2003</c:v>
                </c:pt>
                <c:pt idx="914">
                  <c:v>04/07/2003</c:v>
                </c:pt>
                <c:pt idx="915">
                  <c:v>07/07/2003</c:v>
                </c:pt>
                <c:pt idx="916">
                  <c:v>08/07/2003</c:v>
                </c:pt>
                <c:pt idx="917">
                  <c:v>09/07/2003</c:v>
                </c:pt>
                <c:pt idx="918">
                  <c:v>10/07/2003</c:v>
                </c:pt>
                <c:pt idx="919">
                  <c:v>11/07/2003</c:v>
                </c:pt>
                <c:pt idx="920">
                  <c:v>14/07/2003</c:v>
                </c:pt>
                <c:pt idx="921">
                  <c:v>15/07/2003</c:v>
                </c:pt>
                <c:pt idx="922">
                  <c:v>16/07/2003</c:v>
                </c:pt>
                <c:pt idx="923">
                  <c:v>17/07/2003</c:v>
                </c:pt>
                <c:pt idx="924">
                  <c:v>18/07/2003</c:v>
                </c:pt>
                <c:pt idx="925">
                  <c:v>21/07/2003</c:v>
                </c:pt>
                <c:pt idx="926">
                  <c:v>22/07/2003</c:v>
                </c:pt>
                <c:pt idx="927">
                  <c:v>23/07/2003</c:v>
                </c:pt>
                <c:pt idx="928">
                  <c:v>24/07/2003</c:v>
                </c:pt>
                <c:pt idx="929">
                  <c:v>25/07/2003</c:v>
                </c:pt>
                <c:pt idx="930">
                  <c:v>28/07/2003</c:v>
                </c:pt>
                <c:pt idx="931">
                  <c:v>29/07/2003</c:v>
                </c:pt>
                <c:pt idx="932">
                  <c:v>30/07/2003</c:v>
                </c:pt>
                <c:pt idx="933">
                  <c:v>31/07/2003</c:v>
                </c:pt>
                <c:pt idx="934">
                  <c:v>01/08/2003</c:v>
                </c:pt>
                <c:pt idx="935">
                  <c:v>04/08/2003</c:v>
                </c:pt>
                <c:pt idx="936">
                  <c:v>05/08/2003</c:v>
                </c:pt>
                <c:pt idx="937">
                  <c:v>06/08/2003</c:v>
                </c:pt>
                <c:pt idx="938">
                  <c:v>07/08/2003</c:v>
                </c:pt>
                <c:pt idx="939">
                  <c:v>08/08/2003</c:v>
                </c:pt>
                <c:pt idx="940">
                  <c:v>11/08/2003</c:v>
                </c:pt>
                <c:pt idx="941">
                  <c:v>12/08/2003</c:v>
                </c:pt>
                <c:pt idx="942">
                  <c:v>13/08/2003</c:v>
                </c:pt>
                <c:pt idx="943">
                  <c:v>14/08/2003</c:v>
                </c:pt>
                <c:pt idx="944">
                  <c:v>15/08/2003</c:v>
                </c:pt>
                <c:pt idx="945">
                  <c:v>18/08/2003</c:v>
                </c:pt>
                <c:pt idx="946">
                  <c:v>19/08/2003</c:v>
                </c:pt>
                <c:pt idx="947">
                  <c:v>20/08/2003</c:v>
                </c:pt>
                <c:pt idx="948">
                  <c:v>21/08/2003</c:v>
                </c:pt>
                <c:pt idx="949">
                  <c:v>22/08/2003</c:v>
                </c:pt>
                <c:pt idx="950">
                  <c:v>25/08/2003</c:v>
                </c:pt>
                <c:pt idx="951">
                  <c:v>26/08/2003</c:v>
                </c:pt>
                <c:pt idx="952">
                  <c:v>27/08/2003</c:v>
                </c:pt>
                <c:pt idx="953">
                  <c:v>28/08/2003</c:v>
                </c:pt>
                <c:pt idx="954">
                  <c:v>29/08/2003</c:v>
                </c:pt>
                <c:pt idx="955">
                  <c:v>01/09/2003</c:v>
                </c:pt>
                <c:pt idx="956">
                  <c:v>02/09/2003</c:v>
                </c:pt>
                <c:pt idx="957">
                  <c:v>03/09/2003</c:v>
                </c:pt>
                <c:pt idx="958">
                  <c:v>04/09/2003</c:v>
                </c:pt>
                <c:pt idx="959">
                  <c:v>05/09/2003</c:v>
                </c:pt>
                <c:pt idx="960">
                  <c:v>08/09/2003</c:v>
                </c:pt>
                <c:pt idx="961">
                  <c:v>09/09/2003</c:v>
                </c:pt>
                <c:pt idx="962">
                  <c:v>10/09/2003</c:v>
                </c:pt>
                <c:pt idx="963">
                  <c:v>11/09/2003</c:v>
                </c:pt>
                <c:pt idx="964">
                  <c:v>12/09/2003</c:v>
                </c:pt>
                <c:pt idx="965">
                  <c:v>15/09/2003</c:v>
                </c:pt>
                <c:pt idx="966">
                  <c:v>16/09/2003</c:v>
                </c:pt>
                <c:pt idx="967">
                  <c:v>17/09/2003</c:v>
                </c:pt>
                <c:pt idx="968">
                  <c:v>18/09/2003</c:v>
                </c:pt>
                <c:pt idx="969">
                  <c:v>19/09/2003</c:v>
                </c:pt>
                <c:pt idx="970">
                  <c:v>22/09/2003</c:v>
                </c:pt>
                <c:pt idx="971">
                  <c:v>23/09/2003</c:v>
                </c:pt>
                <c:pt idx="972">
                  <c:v>24/09/2003</c:v>
                </c:pt>
                <c:pt idx="973">
                  <c:v>25/09/2003</c:v>
                </c:pt>
                <c:pt idx="974">
                  <c:v>26/09/2003</c:v>
                </c:pt>
                <c:pt idx="975">
                  <c:v>29/09/2003</c:v>
                </c:pt>
                <c:pt idx="976">
                  <c:v>30/09/2003</c:v>
                </c:pt>
                <c:pt idx="977">
                  <c:v>01/10/2003</c:v>
                </c:pt>
                <c:pt idx="978">
                  <c:v>02/10/2003</c:v>
                </c:pt>
                <c:pt idx="979">
                  <c:v>03/10/2003</c:v>
                </c:pt>
                <c:pt idx="980">
                  <c:v>06/10/2003</c:v>
                </c:pt>
                <c:pt idx="981">
                  <c:v>07/10/2003</c:v>
                </c:pt>
                <c:pt idx="982">
                  <c:v>08/10/2003</c:v>
                </c:pt>
                <c:pt idx="983">
                  <c:v>09/10/2003</c:v>
                </c:pt>
                <c:pt idx="984">
                  <c:v>10/10/2003</c:v>
                </c:pt>
                <c:pt idx="985">
                  <c:v>13/10/2003</c:v>
                </c:pt>
                <c:pt idx="986">
                  <c:v>14/10/2003</c:v>
                </c:pt>
                <c:pt idx="987">
                  <c:v>15/10/2003</c:v>
                </c:pt>
                <c:pt idx="988">
                  <c:v>16/10/2003</c:v>
                </c:pt>
                <c:pt idx="989">
                  <c:v>17/10/2003</c:v>
                </c:pt>
                <c:pt idx="990">
                  <c:v>20/10/2003</c:v>
                </c:pt>
                <c:pt idx="991">
                  <c:v>21/10/2003</c:v>
                </c:pt>
                <c:pt idx="992">
                  <c:v>22/10/2003</c:v>
                </c:pt>
                <c:pt idx="993">
                  <c:v>23/10/2003</c:v>
                </c:pt>
                <c:pt idx="994">
                  <c:v>24/10/2003</c:v>
                </c:pt>
                <c:pt idx="995">
                  <c:v>27/10/2003</c:v>
                </c:pt>
                <c:pt idx="996">
                  <c:v>28/10/2003</c:v>
                </c:pt>
                <c:pt idx="997">
                  <c:v>29/10/2003</c:v>
                </c:pt>
                <c:pt idx="998">
                  <c:v>30/10/2003</c:v>
                </c:pt>
                <c:pt idx="999">
                  <c:v>31/10/2003</c:v>
                </c:pt>
                <c:pt idx="1000">
                  <c:v>03/11/2003</c:v>
                </c:pt>
                <c:pt idx="1001">
                  <c:v>04/11/2003</c:v>
                </c:pt>
                <c:pt idx="1002">
                  <c:v>05/11/2003</c:v>
                </c:pt>
                <c:pt idx="1003">
                  <c:v>06/11/2003</c:v>
                </c:pt>
                <c:pt idx="1004">
                  <c:v>07/11/2003</c:v>
                </c:pt>
                <c:pt idx="1005">
                  <c:v>10/11/2003</c:v>
                </c:pt>
                <c:pt idx="1006">
                  <c:v>11/11/2003</c:v>
                </c:pt>
                <c:pt idx="1007">
                  <c:v>12/11/2003</c:v>
                </c:pt>
                <c:pt idx="1008">
                  <c:v>13/11/2003</c:v>
                </c:pt>
                <c:pt idx="1009">
                  <c:v>14/11/2003</c:v>
                </c:pt>
                <c:pt idx="1010">
                  <c:v>17/11/2003</c:v>
                </c:pt>
                <c:pt idx="1011">
                  <c:v>18/11/2003</c:v>
                </c:pt>
                <c:pt idx="1012">
                  <c:v>19/11/2003</c:v>
                </c:pt>
                <c:pt idx="1013">
                  <c:v>20/11/2003</c:v>
                </c:pt>
                <c:pt idx="1014">
                  <c:v>21/11/2003</c:v>
                </c:pt>
                <c:pt idx="1015">
                  <c:v>24/11/2003</c:v>
                </c:pt>
                <c:pt idx="1016">
                  <c:v>25/11/2003</c:v>
                </c:pt>
                <c:pt idx="1017">
                  <c:v>26/11/2003</c:v>
                </c:pt>
                <c:pt idx="1018">
                  <c:v>27/11/2003</c:v>
                </c:pt>
                <c:pt idx="1019">
                  <c:v>28/11/2003</c:v>
                </c:pt>
                <c:pt idx="1020">
                  <c:v>01/12/2003</c:v>
                </c:pt>
                <c:pt idx="1021">
                  <c:v>02/12/2003</c:v>
                </c:pt>
                <c:pt idx="1022">
                  <c:v>03/12/2003</c:v>
                </c:pt>
                <c:pt idx="1023">
                  <c:v>04/12/2003</c:v>
                </c:pt>
                <c:pt idx="1024">
                  <c:v>05/12/2003</c:v>
                </c:pt>
                <c:pt idx="1025">
                  <c:v>08/12/2003</c:v>
                </c:pt>
                <c:pt idx="1026">
                  <c:v>09/12/2003</c:v>
                </c:pt>
                <c:pt idx="1027">
                  <c:v>10/12/2003</c:v>
                </c:pt>
                <c:pt idx="1028">
                  <c:v>11/12/2003</c:v>
                </c:pt>
                <c:pt idx="1029">
                  <c:v>12/12/2003</c:v>
                </c:pt>
                <c:pt idx="1030">
                  <c:v>15/12/2003</c:v>
                </c:pt>
                <c:pt idx="1031">
                  <c:v>16/12/2003</c:v>
                </c:pt>
                <c:pt idx="1032">
                  <c:v>17/12/2003</c:v>
                </c:pt>
                <c:pt idx="1033">
                  <c:v>18/12/2003</c:v>
                </c:pt>
                <c:pt idx="1034">
                  <c:v>19/12/2003</c:v>
                </c:pt>
                <c:pt idx="1035">
                  <c:v>22/12/2003</c:v>
                </c:pt>
                <c:pt idx="1036">
                  <c:v>23/12/2003</c:v>
                </c:pt>
                <c:pt idx="1037">
                  <c:v>24/12/2003</c:v>
                </c:pt>
                <c:pt idx="1038">
                  <c:v>25/12/2003</c:v>
                </c:pt>
                <c:pt idx="1039">
                  <c:v>26/12/2003</c:v>
                </c:pt>
                <c:pt idx="1040">
                  <c:v>29/12/2003</c:v>
                </c:pt>
                <c:pt idx="1041">
                  <c:v>30/12/2003</c:v>
                </c:pt>
                <c:pt idx="1042">
                  <c:v>31/12/2003</c:v>
                </c:pt>
                <c:pt idx="1043">
                  <c:v>01/01/2004</c:v>
                </c:pt>
                <c:pt idx="1044">
                  <c:v>02/01/2004</c:v>
                </c:pt>
                <c:pt idx="1045">
                  <c:v>05/01/2004</c:v>
                </c:pt>
                <c:pt idx="1046">
                  <c:v>06/01/2004</c:v>
                </c:pt>
                <c:pt idx="1047">
                  <c:v>07/01/2004</c:v>
                </c:pt>
                <c:pt idx="1048">
                  <c:v>08/01/2004</c:v>
                </c:pt>
                <c:pt idx="1049">
                  <c:v>09/01/2004</c:v>
                </c:pt>
                <c:pt idx="1050">
                  <c:v>12/01/2004</c:v>
                </c:pt>
                <c:pt idx="1051">
                  <c:v>13/01/2004</c:v>
                </c:pt>
                <c:pt idx="1052">
                  <c:v>14/01/2004</c:v>
                </c:pt>
                <c:pt idx="1053">
                  <c:v>15/01/2004</c:v>
                </c:pt>
                <c:pt idx="1054">
                  <c:v>16/01/2004</c:v>
                </c:pt>
                <c:pt idx="1055">
                  <c:v>19/01/2004</c:v>
                </c:pt>
                <c:pt idx="1056">
                  <c:v>20/01/2004</c:v>
                </c:pt>
                <c:pt idx="1057">
                  <c:v>21/01/2004</c:v>
                </c:pt>
                <c:pt idx="1058">
                  <c:v>22/01/2004</c:v>
                </c:pt>
                <c:pt idx="1059">
                  <c:v>23/01/2004</c:v>
                </c:pt>
                <c:pt idx="1060">
                  <c:v>26/01/2004</c:v>
                </c:pt>
                <c:pt idx="1061">
                  <c:v>27/01/2004</c:v>
                </c:pt>
                <c:pt idx="1062">
                  <c:v>28/01/2004</c:v>
                </c:pt>
                <c:pt idx="1063">
                  <c:v>29/01/2004</c:v>
                </c:pt>
                <c:pt idx="1064">
                  <c:v>30/01/2004</c:v>
                </c:pt>
                <c:pt idx="1065">
                  <c:v>02/02/2004</c:v>
                </c:pt>
                <c:pt idx="1066">
                  <c:v>03/02/2004</c:v>
                </c:pt>
                <c:pt idx="1067">
                  <c:v>04/02/2004</c:v>
                </c:pt>
                <c:pt idx="1068">
                  <c:v>05/02/2004</c:v>
                </c:pt>
                <c:pt idx="1069">
                  <c:v>06/02/2004</c:v>
                </c:pt>
                <c:pt idx="1070">
                  <c:v>09/02/2004</c:v>
                </c:pt>
                <c:pt idx="1071">
                  <c:v>10/02/2004</c:v>
                </c:pt>
                <c:pt idx="1072">
                  <c:v>11/02/2004</c:v>
                </c:pt>
                <c:pt idx="1073">
                  <c:v>12/02/2004</c:v>
                </c:pt>
                <c:pt idx="1074">
                  <c:v>13/02/2004</c:v>
                </c:pt>
                <c:pt idx="1075">
                  <c:v>16/02/2004</c:v>
                </c:pt>
                <c:pt idx="1076">
                  <c:v>17/02/2004</c:v>
                </c:pt>
                <c:pt idx="1077">
                  <c:v>18/02/2004</c:v>
                </c:pt>
                <c:pt idx="1078">
                  <c:v>19/02/2004</c:v>
                </c:pt>
                <c:pt idx="1079">
                  <c:v>20/02/2004</c:v>
                </c:pt>
                <c:pt idx="1080">
                  <c:v>23/02/2004</c:v>
                </c:pt>
                <c:pt idx="1081">
                  <c:v>24/02/2004</c:v>
                </c:pt>
                <c:pt idx="1082">
                  <c:v>25/02/2004</c:v>
                </c:pt>
                <c:pt idx="1083">
                  <c:v>26/02/2004</c:v>
                </c:pt>
                <c:pt idx="1084">
                  <c:v>27/02/2004</c:v>
                </c:pt>
                <c:pt idx="1085">
                  <c:v>01/03/2004</c:v>
                </c:pt>
                <c:pt idx="1086">
                  <c:v>02/03/2004</c:v>
                </c:pt>
                <c:pt idx="1087">
                  <c:v>03/03/2004</c:v>
                </c:pt>
                <c:pt idx="1088">
                  <c:v>04/03/2004</c:v>
                </c:pt>
                <c:pt idx="1089">
                  <c:v>05/03/2004</c:v>
                </c:pt>
                <c:pt idx="1090">
                  <c:v>08/03/2004</c:v>
                </c:pt>
                <c:pt idx="1091">
                  <c:v>09/03/2004</c:v>
                </c:pt>
                <c:pt idx="1092">
                  <c:v>10/03/2004</c:v>
                </c:pt>
                <c:pt idx="1093">
                  <c:v>11/03/2004</c:v>
                </c:pt>
                <c:pt idx="1094">
                  <c:v>12/03/2004</c:v>
                </c:pt>
                <c:pt idx="1095">
                  <c:v>15/03/2004</c:v>
                </c:pt>
                <c:pt idx="1096">
                  <c:v>16/03/2004</c:v>
                </c:pt>
                <c:pt idx="1097">
                  <c:v>17/03/2004</c:v>
                </c:pt>
                <c:pt idx="1098">
                  <c:v>18/03/2004</c:v>
                </c:pt>
                <c:pt idx="1099">
                  <c:v>19/03/2004</c:v>
                </c:pt>
                <c:pt idx="1100">
                  <c:v>22/03/2004</c:v>
                </c:pt>
                <c:pt idx="1101">
                  <c:v>23/03/2004</c:v>
                </c:pt>
                <c:pt idx="1102">
                  <c:v>24/03/2004</c:v>
                </c:pt>
                <c:pt idx="1103">
                  <c:v>25/03/2004</c:v>
                </c:pt>
                <c:pt idx="1104">
                  <c:v>26/03/2004</c:v>
                </c:pt>
                <c:pt idx="1105">
                  <c:v>29/03/2004</c:v>
                </c:pt>
                <c:pt idx="1106">
                  <c:v>30/03/2004</c:v>
                </c:pt>
                <c:pt idx="1107">
                  <c:v>31/03/2004</c:v>
                </c:pt>
                <c:pt idx="1108">
                  <c:v>01/04/2004</c:v>
                </c:pt>
                <c:pt idx="1109">
                  <c:v>02/04/2004</c:v>
                </c:pt>
                <c:pt idx="1110">
                  <c:v>05/04/2004</c:v>
                </c:pt>
                <c:pt idx="1111">
                  <c:v>06/04/2004</c:v>
                </c:pt>
                <c:pt idx="1112">
                  <c:v>07/04/2004</c:v>
                </c:pt>
                <c:pt idx="1113">
                  <c:v>08/04/2004</c:v>
                </c:pt>
                <c:pt idx="1114">
                  <c:v>09/04/2004</c:v>
                </c:pt>
                <c:pt idx="1115">
                  <c:v>12/04/2004</c:v>
                </c:pt>
                <c:pt idx="1116">
                  <c:v>13/04/2004</c:v>
                </c:pt>
                <c:pt idx="1117">
                  <c:v>14/04/2004</c:v>
                </c:pt>
                <c:pt idx="1118">
                  <c:v>15/04/2004</c:v>
                </c:pt>
                <c:pt idx="1119">
                  <c:v>16/04/2004</c:v>
                </c:pt>
                <c:pt idx="1120">
                  <c:v>19/04/2004</c:v>
                </c:pt>
                <c:pt idx="1121">
                  <c:v>20/04/2004</c:v>
                </c:pt>
                <c:pt idx="1122">
                  <c:v>21/04/2004</c:v>
                </c:pt>
                <c:pt idx="1123">
                  <c:v>22/04/2004</c:v>
                </c:pt>
                <c:pt idx="1124">
                  <c:v>23/04/2004</c:v>
                </c:pt>
                <c:pt idx="1125">
                  <c:v>26/04/2004</c:v>
                </c:pt>
                <c:pt idx="1126">
                  <c:v>27/04/2004</c:v>
                </c:pt>
                <c:pt idx="1127">
                  <c:v>28/04/2004</c:v>
                </c:pt>
                <c:pt idx="1128">
                  <c:v>29/04/2004</c:v>
                </c:pt>
                <c:pt idx="1129">
                  <c:v>30/04/2004</c:v>
                </c:pt>
                <c:pt idx="1130">
                  <c:v>03/05/2004</c:v>
                </c:pt>
                <c:pt idx="1131">
                  <c:v>04/05/2004</c:v>
                </c:pt>
                <c:pt idx="1132">
                  <c:v>05/05/2004</c:v>
                </c:pt>
                <c:pt idx="1133">
                  <c:v>06/05/2004</c:v>
                </c:pt>
                <c:pt idx="1134">
                  <c:v>07/05/2004</c:v>
                </c:pt>
                <c:pt idx="1135">
                  <c:v>10/05/2004</c:v>
                </c:pt>
                <c:pt idx="1136">
                  <c:v>11/05/2004</c:v>
                </c:pt>
                <c:pt idx="1137">
                  <c:v>12/05/2004</c:v>
                </c:pt>
                <c:pt idx="1138">
                  <c:v>13/05/2004</c:v>
                </c:pt>
                <c:pt idx="1139">
                  <c:v>14/05/2004</c:v>
                </c:pt>
                <c:pt idx="1140">
                  <c:v>17/05/2004</c:v>
                </c:pt>
                <c:pt idx="1141">
                  <c:v>18/05/2004</c:v>
                </c:pt>
                <c:pt idx="1142">
                  <c:v>19/05/2004</c:v>
                </c:pt>
                <c:pt idx="1143">
                  <c:v>20/05/2004</c:v>
                </c:pt>
                <c:pt idx="1144">
                  <c:v>21/05/2004</c:v>
                </c:pt>
                <c:pt idx="1145">
                  <c:v>24/05/2004</c:v>
                </c:pt>
                <c:pt idx="1146">
                  <c:v>25/05/2004</c:v>
                </c:pt>
                <c:pt idx="1147">
                  <c:v>26/05/2004</c:v>
                </c:pt>
                <c:pt idx="1148">
                  <c:v>27/05/2004</c:v>
                </c:pt>
                <c:pt idx="1149">
                  <c:v>28/05/2004</c:v>
                </c:pt>
                <c:pt idx="1150">
                  <c:v>31/05/2004</c:v>
                </c:pt>
                <c:pt idx="1151">
                  <c:v>01/06/2004</c:v>
                </c:pt>
                <c:pt idx="1152">
                  <c:v>02/06/2004</c:v>
                </c:pt>
                <c:pt idx="1153">
                  <c:v>03/06/2004</c:v>
                </c:pt>
                <c:pt idx="1154">
                  <c:v>04/06/2004</c:v>
                </c:pt>
                <c:pt idx="1155">
                  <c:v>07/06/2004</c:v>
                </c:pt>
                <c:pt idx="1156">
                  <c:v>08/06/2004</c:v>
                </c:pt>
                <c:pt idx="1157">
                  <c:v>09/06/2004</c:v>
                </c:pt>
                <c:pt idx="1158">
                  <c:v>10/06/2004</c:v>
                </c:pt>
                <c:pt idx="1159">
                  <c:v>11/06/2004</c:v>
                </c:pt>
                <c:pt idx="1160">
                  <c:v>14/06/2004</c:v>
                </c:pt>
                <c:pt idx="1161">
                  <c:v>15/06/2004</c:v>
                </c:pt>
                <c:pt idx="1162">
                  <c:v>16/06/2004</c:v>
                </c:pt>
                <c:pt idx="1163">
                  <c:v>17/06/2004</c:v>
                </c:pt>
                <c:pt idx="1164">
                  <c:v>18/06/2004</c:v>
                </c:pt>
                <c:pt idx="1165">
                  <c:v>21/06/2004</c:v>
                </c:pt>
                <c:pt idx="1166">
                  <c:v>22/06/2004</c:v>
                </c:pt>
                <c:pt idx="1167">
                  <c:v>23/06/2004</c:v>
                </c:pt>
                <c:pt idx="1168">
                  <c:v>24/06/2004</c:v>
                </c:pt>
                <c:pt idx="1169">
                  <c:v>25/06/2004</c:v>
                </c:pt>
                <c:pt idx="1170">
                  <c:v>28/06/2004</c:v>
                </c:pt>
                <c:pt idx="1171">
                  <c:v>29/06/2004</c:v>
                </c:pt>
                <c:pt idx="1172">
                  <c:v>30/06/2004</c:v>
                </c:pt>
                <c:pt idx="1173">
                  <c:v>01/07/2004</c:v>
                </c:pt>
                <c:pt idx="1174">
                  <c:v>02/07/2004</c:v>
                </c:pt>
                <c:pt idx="1175">
                  <c:v>05/07/2004</c:v>
                </c:pt>
                <c:pt idx="1176">
                  <c:v>06/07/2004</c:v>
                </c:pt>
                <c:pt idx="1177">
                  <c:v>07/07/2004</c:v>
                </c:pt>
                <c:pt idx="1178">
                  <c:v>08/07/2004</c:v>
                </c:pt>
                <c:pt idx="1179">
                  <c:v>09/07/2004</c:v>
                </c:pt>
                <c:pt idx="1180">
                  <c:v>12/07/2004</c:v>
                </c:pt>
                <c:pt idx="1181">
                  <c:v>13/07/2004</c:v>
                </c:pt>
                <c:pt idx="1182">
                  <c:v>14/07/2004</c:v>
                </c:pt>
                <c:pt idx="1183">
                  <c:v>15/07/2004</c:v>
                </c:pt>
                <c:pt idx="1184">
                  <c:v>16/07/2004</c:v>
                </c:pt>
                <c:pt idx="1185">
                  <c:v>19/07/2004</c:v>
                </c:pt>
                <c:pt idx="1186">
                  <c:v>20/07/2004</c:v>
                </c:pt>
                <c:pt idx="1187">
                  <c:v>21/07/2004</c:v>
                </c:pt>
                <c:pt idx="1188">
                  <c:v>22/07/2004</c:v>
                </c:pt>
                <c:pt idx="1189">
                  <c:v>23/07/2004</c:v>
                </c:pt>
                <c:pt idx="1190">
                  <c:v>26/07/2004</c:v>
                </c:pt>
                <c:pt idx="1191">
                  <c:v>27/07/2004</c:v>
                </c:pt>
                <c:pt idx="1192">
                  <c:v>28/07/2004</c:v>
                </c:pt>
                <c:pt idx="1193">
                  <c:v>29/07/2004</c:v>
                </c:pt>
                <c:pt idx="1194">
                  <c:v>30/07/2004</c:v>
                </c:pt>
                <c:pt idx="1195">
                  <c:v>02/08/2004</c:v>
                </c:pt>
                <c:pt idx="1196">
                  <c:v>03/08/2004</c:v>
                </c:pt>
                <c:pt idx="1197">
                  <c:v>04/08/2004</c:v>
                </c:pt>
                <c:pt idx="1198">
                  <c:v>05/08/2004</c:v>
                </c:pt>
                <c:pt idx="1199">
                  <c:v>06/08/2004</c:v>
                </c:pt>
                <c:pt idx="1200">
                  <c:v>09/08/2004</c:v>
                </c:pt>
                <c:pt idx="1201">
                  <c:v>10/08/2004</c:v>
                </c:pt>
                <c:pt idx="1202">
                  <c:v>11/08/2004</c:v>
                </c:pt>
                <c:pt idx="1203">
                  <c:v>12/08/2004</c:v>
                </c:pt>
                <c:pt idx="1204">
                  <c:v>13/08/2004</c:v>
                </c:pt>
                <c:pt idx="1205">
                  <c:v>16/08/2004</c:v>
                </c:pt>
                <c:pt idx="1206">
                  <c:v>17/08/2004</c:v>
                </c:pt>
                <c:pt idx="1207">
                  <c:v>18/08/2004</c:v>
                </c:pt>
                <c:pt idx="1208">
                  <c:v>19/08/2004</c:v>
                </c:pt>
                <c:pt idx="1209">
                  <c:v>20/08/2004</c:v>
                </c:pt>
                <c:pt idx="1210">
                  <c:v>23/08/2004</c:v>
                </c:pt>
                <c:pt idx="1211">
                  <c:v>24/08/2004</c:v>
                </c:pt>
                <c:pt idx="1212">
                  <c:v>25/08/2004</c:v>
                </c:pt>
                <c:pt idx="1213">
                  <c:v>26/08/2004</c:v>
                </c:pt>
                <c:pt idx="1214">
                  <c:v>27/08/2004</c:v>
                </c:pt>
                <c:pt idx="1215">
                  <c:v>30/08/2004</c:v>
                </c:pt>
                <c:pt idx="1216">
                  <c:v>31/08/2004</c:v>
                </c:pt>
                <c:pt idx="1217">
                  <c:v>01/09/2004</c:v>
                </c:pt>
                <c:pt idx="1218">
                  <c:v>02/09/2004</c:v>
                </c:pt>
                <c:pt idx="1219">
                  <c:v>03/09/2004</c:v>
                </c:pt>
                <c:pt idx="1220">
                  <c:v>06/09/2004</c:v>
                </c:pt>
                <c:pt idx="1221">
                  <c:v>07/09/2004</c:v>
                </c:pt>
                <c:pt idx="1222">
                  <c:v>08/09/2004</c:v>
                </c:pt>
                <c:pt idx="1223">
                  <c:v>09/09/2004</c:v>
                </c:pt>
                <c:pt idx="1224">
                  <c:v>10/09/2004</c:v>
                </c:pt>
                <c:pt idx="1225">
                  <c:v>13/09/2004</c:v>
                </c:pt>
                <c:pt idx="1226">
                  <c:v>14/09/2004</c:v>
                </c:pt>
                <c:pt idx="1227">
                  <c:v>15/09/2004</c:v>
                </c:pt>
                <c:pt idx="1228">
                  <c:v>16/09/2004</c:v>
                </c:pt>
                <c:pt idx="1229">
                  <c:v>17/09/2004</c:v>
                </c:pt>
                <c:pt idx="1230">
                  <c:v>20/09/2004</c:v>
                </c:pt>
                <c:pt idx="1231">
                  <c:v>21/09/2004</c:v>
                </c:pt>
                <c:pt idx="1232">
                  <c:v>22/09/2004</c:v>
                </c:pt>
                <c:pt idx="1233">
                  <c:v>23/09/2004</c:v>
                </c:pt>
                <c:pt idx="1234">
                  <c:v>24/09/2004</c:v>
                </c:pt>
                <c:pt idx="1235">
                  <c:v>27/09/2004</c:v>
                </c:pt>
                <c:pt idx="1236">
                  <c:v>28/09/2004</c:v>
                </c:pt>
                <c:pt idx="1237">
                  <c:v>29/09/2004</c:v>
                </c:pt>
                <c:pt idx="1238">
                  <c:v>30/09/2004</c:v>
                </c:pt>
                <c:pt idx="1239">
                  <c:v>01/10/2004</c:v>
                </c:pt>
                <c:pt idx="1240">
                  <c:v>04/10/2004</c:v>
                </c:pt>
                <c:pt idx="1241">
                  <c:v>05/10/2004</c:v>
                </c:pt>
                <c:pt idx="1242">
                  <c:v>06/10/2004</c:v>
                </c:pt>
                <c:pt idx="1243">
                  <c:v>07/10/2004</c:v>
                </c:pt>
                <c:pt idx="1244">
                  <c:v>08/10/2004</c:v>
                </c:pt>
                <c:pt idx="1245">
                  <c:v>11/10/2004</c:v>
                </c:pt>
                <c:pt idx="1246">
                  <c:v>12/10/2004</c:v>
                </c:pt>
                <c:pt idx="1247">
                  <c:v>13/10/2004</c:v>
                </c:pt>
                <c:pt idx="1248">
                  <c:v>14/10/2004</c:v>
                </c:pt>
                <c:pt idx="1249">
                  <c:v>15/10/2004</c:v>
                </c:pt>
                <c:pt idx="1250">
                  <c:v>18/10/2004</c:v>
                </c:pt>
                <c:pt idx="1251">
                  <c:v>19/10/2004</c:v>
                </c:pt>
                <c:pt idx="1252">
                  <c:v>20/10/2004</c:v>
                </c:pt>
                <c:pt idx="1253">
                  <c:v>21/10/2004</c:v>
                </c:pt>
                <c:pt idx="1254">
                  <c:v>22/10/2004</c:v>
                </c:pt>
                <c:pt idx="1255">
                  <c:v>25/10/2004</c:v>
                </c:pt>
                <c:pt idx="1256">
                  <c:v>26/10/2004</c:v>
                </c:pt>
                <c:pt idx="1257">
                  <c:v>27/10/2004</c:v>
                </c:pt>
                <c:pt idx="1258">
                  <c:v>28/10/2004</c:v>
                </c:pt>
                <c:pt idx="1259">
                  <c:v>29/10/2004</c:v>
                </c:pt>
                <c:pt idx="1260">
                  <c:v>01/11/2004</c:v>
                </c:pt>
                <c:pt idx="1261">
                  <c:v>02/11/2004</c:v>
                </c:pt>
                <c:pt idx="1262">
                  <c:v>03/11/2004</c:v>
                </c:pt>
                <c:pt idx="1263">
                  <c:v>04/11/2004</c:v>
                </c:pt>
                <c:pt idx="1264">
                  <c:v>05/11/2004</c:v>
                </c:pt>
                <c:pt idx="1265">
                  <c:v>08/11/2004</c:v>
                </c:pt>
                <c:pt idx="1266">
                  <c:v>09/11/2004</c:v>
                </c:pt>
                <c:pt idx="1267">
                  <c:v>10/11/2004</c:v>
                </c:pt>
                <c:pt idx="1268">
                  <c:v>11/11/2004</c:v>
                </c:pt>
                <c:pt idx="1269">
                  <c:v>12/11/2004</c:v>
                </c:pt>
                <c:pt idx="1270">
                  <c:v>15/11/2004</c:v>
                </c:pt>
                <c:pt idx="1271">
                  <c:v>16/11/2004</c:v>
                </c:pt>
                <c:pt idx="1272">
                  <c:v>17/11/2004</c:v>
                </c:pt>
                <c:pt idx="1273">
                  <c:v>18/11/2004</c:v>
                </c:pt>
                <c:pt idx="1274">
                  <c:v>19/11/2004</c:v>
                </c:pt>
                <c:pt idx="1275">
                  <c:v>22/11/2004</c:v>
                </c:pt>
                <c:pt idx="1276">
                  <c:v>23/11/2004</c:v>
                </c:pt>
                <c:pt idx="1277">
                  <c:v>24/11/2004</c:v>
                </c:pt>
                <c:pt idx="1278">
                  <c:v>25/11/2004</c:v>
                </c:pt>
                <c:pt idx="1279">
                  <c:v>26/11/2004</c:v>
                </c:pt>
                <c:pt idx="1280">
                  <c:v>29/11/2004</c:v>
                </c:pt>
                <c:pt idx="1281">
                  <c:v>30/11/2004</c:v>
                </c:pt>
                <c:pt idx="1282">
                  <c:v>01/12/2004</c:v>
                </c:pt>
                <c:pt idx="1283">
                  <c:v>02/12/2004</c:v>
                </c:pt>
                <c:pt idx="1284">
                  <c:v>03/12/2004</c:v>
                </c:pt>
                <c:pt idx="1285">
                  <c:v>06/12/2004</c:v>
                </c:pt>
                <c:pt idx="1286">
                  <c:v>07/12/2004</c:v>
                </c:pt>
                <c:pt idx="1287">
                  <c:v>08/12/2004</c:v>
                </c:pt>
                <c:pt idx="1288">
                  <c:v>09/12/2004</c:v>
                </c:pt>
                <c:pt idx="1289">
                  <c:v>10/12/2004</c:v>
                </c:pt>
                <c:pt idx="1290">
                  <c:v>13/12/2004</c:v>
                </c:pt>
                <c:pt idx="1291">
                  <c:v>14/12/2004</c:v>
                </c:pt>
                <c:pt idx="1292">
                  <c:v>15/12/2004</c:v>
                </c:pt>
                <c:pt idx="1293">
                  <c:v>16/12/2004</c:v>
                </c:pt>
                <c:pt idx="1294">
                  <c:v>17/12/2004</c:v>
                </c:pt>
                <c:pt idx="1295">
                  <c:v>20/12/2004</c:v>
                </c:pt>
                <c:pt idx="1296">
                  <c:v>21/12/2004</c:v>
                </c:pt>
                <c:pt idx="1297">
                  <c:v>22/12/2004</c:v>
                </c:pt>
                <c:pt idx="1298">
                  <c:v>23/12/2004</c:v>
                </c:pt>
                <c:pt idx="1299">
                  <c:v>24/12/2004</c:v>
                </c:pt>
                <c:pt idx="1300">
                  <c:v>27/12/2004</c:v>
                </c:pt>
                <c:pt idx="1301">
                  <c:v>28/12/2004</c:v>
                </c:pt>
                <c:pt idx="1302">
                  <c:v>29/12/2004</c:v>
                </c:pt>
                <c:pt idx="1303">
                  <c:v>30/12/2004</c:v>
                </c:pt>
                <c:pt idx="1304">
                  <c:v>31/12/2004</c:v>
                </c:pt>
                <c:pt idx="1305">
                  <c:v>03/01/2005</c:v>
                </c:pt>
                <c:pt idx="1306">
                  <c:v>04/01/2005</c:v>
                </c:pt>
                <c:pt idx="1307">
                  <c:v>05/01/2005</c:v>
                </c:pt>
                <c:pt idx="1308">
                  <c:v>06/01/2005</c:v>
                </c:pt>
                <c:pt idx="1309">
                  <c:v>07/01/2005</c:v>
                </c:pt>
                <c:pt idx="1310">
                  <c:v>10/01/2005</c:v>
                </c:pt>
                <c:pt idx="1311">
                  <c:v>11/01/2005</c:v>
                </c:pt>
                <c:pt idx="1312">
                  <c:v>12/01/2005</c:v>
                </c:pt>
                <c:pt idx="1313">
                  <c:v>13/01/2005</c:v>
                </c:pt>
                <c:pt idx="1314">
                  <c:v>14/01/2005</c:v>
                </c:pt>
                <c:pt idx="1315">
                  <c:v>17/01/2005</c:v>
                </c:pt>
                <c:pt idx="1316">
                  <c:v>18/01/2005</c:v>
                </c:pt>
                <c:pt idx="1317">
                  <c:v>19/01/2005</c:v>
                </c:pt>
                <c:pt idx="1318">
                  <c:v>20/01/2005</c:v>
                </c:pt>
                <c:pt idx="1319">
                  <c:v>21/01/2005</c:v>
                </c:pt>
                <c:pt idx="1320">
                  <c:v>24/01/2005</c:v>
                </c:pt>
                <c:pt idx="1321">
                  <c:v>25/01/2005</c:v>
                </c:pt>
                <c:pt idx="1322">
                  <c:v>26/01/2005</c:v>
                </c:pt>
                <c:pt idx="1323">
                  <c:v>27/01/2005</c:v>
                </c:pt>
                <c:pt idx="1324">
                  <c:v>28/01/2005</c:v>
                </c:pt>
                <c:pt idx="1325">
                  <c:v>31/01/2005</c:v>
                </c:pt>
                <c:pt idx="1326">
                  <c:v>01/02/2005</c:v>
                </c:pt>
                <c:pt idx="1327">
                  <c:v>02/02/2005</c:v>
                </c:pt>
                <c:pt idx="1328">
                  <c:v>03/02/2005</c:v>
                </c:pt>
                <c:pt idx="1329">
                  <c:v>04/02/2005</c:v>
                </c:pt>
                <c:pt idx="1330">
                  <c:v>07/02/2005</c:v>
                </c:pt>
                <c:pt idx="1331">
                  <c:v>08/02/2005</c:v>
                </c:pt>
                <c:pt idx="1332">
                  <c:v>09/02/2005</c:v>
                </c:pt>
                <c:pt idx="1333">
                  <c:v>10/02/2005</c:v>
                </c:pt>
                <c:pt idx="1334">
                  <c:v>11/02/2005</c:v>
                </c:pt>
                <c:pt idx="1335">
                  <c:v>14/02/2005</c:v>
                </c:pt>
                <c:pt idx="1336">
                  <c:v>15/02/2005</c:v>
                </c:pt>
                <c:pt idx="1337">
                  <c:v>16/02/2005</c:v>
                </c:pt>
                <c:pt idx="1338">
                  <c:v>17/02/2005</c:v>
                </c:pt>
                <c:pt idx="1339">
                  <c:v>18/02/2005</c:v>
                </c:pt>
                <c:pt idx="1340">
                  <c:v>21/02/2005</c:v>
                </c:pt>
                <c:pt idx="1341">
                  <c:v>22/02/2005</c:v>
                </c:pt>
                <c:pt idx="1342">
                  <c:v>23/02/2005</c:v>
                </c:pt>
                <c:pt idx="1343">
                  <c:v>24/02/2005</c:v>
                </c:pt>
                <c:pt idx="1344">
                  <c:v>25/02/2005</c:v>
                </c:pt>
                <c:pt idx="1345">
                  <c:v>28/02/2005</c:v>
                </c:pt>
                <c:pt idx="1346">
                  <c:v>01/03/2005</c:v>
                </c:pt>
                <c:pt idx="1347">
                  <c:v>02/03/2005</c:v>
                </c:pt>
                <c:pt idx="1348">
                  <c:v>03/03/2005</c:v>
                </c:pt>
                <c:pt idx="1349">
                  <c:v>04/03/2005</c:v>
                </c:pt>
                <c:pt idx="1350">
                  <c:v>07/03/2005</c:v>
                </c:pt>
                <c:pt idx="1351">
                  <c:v>08/03/2005</c:v>
                </c:pt>
                <c:pt idx="1352">
                  <c:v>09/03/2005</c:v>
                </c:pt>
                <c:pt idx="1353">
                  <c:v>10/03/2005</c:v>
                </c:pt>
                <c:pt idx="1354">
                  <c:v>11/03/2005</c:v>
                </c:pt>
                <c:pt idx="1355">
                  <c:v>14/03/2005</c:v>
                </c:pt>
                <c:pt idx="1356">
                  <c:v>15/03/2005</c:v>
                </c:pt>
                <c:pt idx="1357">
                  <c:v>16/03/2005</c:v>
                </c:pt>
                <c:pt idx="1358">
                  <c:v>17/03/2005</c:v>
                </c:pt>
                <c:pt idx="1359">
                  <c:v>18/03/2005</c:v>
                </c:pt>
                <c:pt idx="1360">
                  <c:v>21/03/2005</c:v>
                </c:pt>
                <c:pt idx="1361">
                  <c:v>22/03/2005</c:v>
                </c:pt>
                <c:pt idx="1362">
                  <c:v>23/03/2005</c:v>
                </c:pt>
                <c:pt idx="1363">
                  <c:v>24/03/2005</c:v>
                </c:pt>
                <c:pt idx="1364">
                  <c:v>25/03/2005</c:v>
                </c:pt>
                <c:pt idx="1365">
                  <c:v>28/03/2005</c:v>
                </c:pt>
                <c:pt idx="1366">
                  <c:v>29/03/2005</c:v>
                </c:pt>
                <c:pt idx="1367">
                  <c:v>30/03/2005</c:v>
                </c:pt>
                <c:pt idx="1368">
                  <c:v>31/03/2005</c:v>
                </c:pt>
                <c:pt idx="1369">
                  <c:v>01/04/2005</c:v>
                </c:pt>
                <c:pt idx="1370">
                  <c:v>04/04/2005</c:v>
                </c:pt>
                <c:pt idx="1371">
                  <c:v>05/04/2005</c:v>
                </c:pt>
                <c:pt idx="1372">
                  <c:v>06/04/2005</c:v>
                </c:pt>
                <c:pt idx="1373">
                  <c:v>07/04/2005</c:v>
                </c:pt>
                <c:pt idx="1374">
                  <c:v>08/04/2005</c:v>
                </c:pt>
                <c:pt idx="1375">
                  <c:v>11/04/2005</c:v>
                </c:pt>
                <c:pt idx="1376">
                  <c:v>12/04/2005</c:v>
                </c:pt>
                <c:pt idx="1377">
                  <c:v>13/04/2005</c:v>
                </c:pt>
                <c:pt idx="1378">
                  <c:v>14/04/2005</c:v>
                </c:pt>
                <c:pt idx="1379">
                  <c:v>15/04/2005</c:v>
                </c:pt>
                <c:pt idx="1380">
                  <c:v>18/04/2005</c:v>
                </c:pt>
                <c:pt idx="1381">
                  <c:v>19/04/2005</c:v>
                </c:pt>
                <c:pt idx="1382">
                  <c:v>20/04/2005</c:v>
                </c:pt>
                <c:pt idx="1383">
                  <c:v>21/04/2005</c:v>
                </c:pt>
                <c:pt idx="1384">
                  <c:v>22/04/2005</c:v>
                </c:pt>
                <c:pt idx="1385">
                  <c:v>25/04/2005</c:v>
                </c:pt>
                <c:pt idx="1386">
                  <c:v>26/04/2005</c:v>
                </c:pt>
                <c:pt idx="1387">
                  <c:v>27/04/2005</c:v>
                </c:pt>
                <c:pt idx="1388">
                  <c:v>28/04/2005</c:v>
                </c:pt>
                <c:pt idx="1389">
                  <c:v>29/04/2005</c:v>
                </c:pt>
                <c:pt idx="1390">
                  <c:v>02/05/2005</c:v>
                </c:pt>
                <c:pt idx="1391">
                  <c:v>03/05/2005</c:v>
                </c:pt>
                <c:pt idx="1392">
                  <c:v>04/05/2005</c:v>
                </c:pt>
                <c:pt idx="1393">
                  <c:v>05/05/2005</c:v>
                </c:pt>
                <c:pt idx="1394">
                  <c:v>06/05/2005</c:v>
                </c:pt>
                <c:pt idx="1395">
                  <c:v>09/05/2005</c:v>
                </c:pt>
                <c:pt idx="1396">
                  <c:v>10/05/2005</c:v>
                </c:pt>
                <c:pt idx="1397">
                  <c:v>11/05/2005</c:v>
                </c:pt>
                <c:pt idx="1398">
                  <c:v>12/05/2005</c:v>
                </c:pt>
                <c:pt idx="1399">
                  <c:v>13/05/2005</c:v>
                </c:pt>
                <c:pt idx="1400">
                  <c:v>16/05/2005</c:v>
                </c:pt>
                <c:pt idx="1401">
                  <c:v>17/05/2005</c:v>
                </c:pt>
                <c:pt idx="1402">
                  <c:v>18/05/2005</c:v>
                </c:pt>
                <c:pt idx="1403">
                  <c:v>19/05/2005</c:v>
                </c:pt>
                <c:pt idx="1404">
                  <c:v>20/05/2005</c:v>
                </c:pt>
                <c:pt idx="1405">
                  <c:v>23/05/2005</c:v>
                </c:pt>
                <c:pt idx="1406">
                  <c:v>24/05/2005</c:v>
                </c:pt>
                <c:pt idx="1407">
                  <c:v>25/05/2005</c:v>
                </c:pt>
                <c:pt idx="1408">
                  <c:v>26/05/2005</c:v>
                </c:pt>
                <c:pt idx="1409">
                  <c:v>27/05/2005</c:v>
                </c:pt>
                <c:pt idx="1410">
                  <c:v>30/05/2005</c:v>
                </c:pt>
                <c:pt idx="1411">
                  <c:v>31/05/2005</c:v>
                </c:pt>
                <c:pt idx="1412">
                  <c:v>01/06/2005</c:v>
                </c:pt>
                <c:pt idx="1413">
                  <c:v>02/06/2005</c:v>
                </c:pt>
                <c:pt idx="1414">
                  <c:v>03/06/2005</c:v>
                </c:pt>
                <c:pt idx="1415">
                  <c:v>06/06/2005</c:v>
                </c:pt>
                <c:pt idx="1416">
                  <c:v>07/06/2005</c:v>
                </c:pt>
                <c:pt idx="1417">
                  <c:v>08/06/2005</c:v>
                </c:pt>
                <c:pt idx="1418">
                  <c:v>09/06/2005</c:v>
                </c:pt>
                <c:pt idx="1419">
                  <c:v>10/06/2005</c:v>
                </c:pt>
                <c:pt idx="1420">
                  <c:v>13/06/2005</c:v>
                </c:pt>
                <c:pt idx="1421">
                  <c:v>14/06/2005</c:v>
                </c:pt>
                <c:pt idx="1422">
                  <c:v>15/06/2005</c:v>
                </c:pt>
                <c:pt idx="1423">
                  <c:v>16/06/2005</c:v>
                </c:pt>
                <c:pt idx="1424">
                  <c:v>17/06/2005</c:v>
                </c:pt>
                <c:pt idx="1425">
                  <c:v>20/06/2005</c:v>
                </c:pt>
                <c:pt idx="1426">
                  <c:v>21/06/2005</c:v>
                </c:pt>
                <c:pt idx="1427">
                  <c:v>22/06/2005</c:v>
                </c:pt>
                <c:pt idx="1428">
                  <c:v>23/06/2005</c:v>
                </c:pt>
                <c:pt idx="1429">
                  <c:v>24/06/2005</c:v>
                </c:pt>
                <c:pt idx="1430">
                  <c:v>27/06/2005</c:v>
                </c:pt>
                <c:pt idx="1431">
                  <c:v>28/06/2005</c:v>
                </c:pt>
                <c:pt idx="1432">
                  <c:v>29/06/2005</c:v>
                </c:pt>
                <c:pt idx="1433">
                  <c:v>30/06/2005</c:v>
                </c:pt>
                <c:pt idx="1434">
                  <c:v>01/07/2005</c:v>
                </c:pt>
                <c:pt idx="1435">
                  <c:v>04/07/2005</c:v>
                </c:pt>
                <c:pt idx="1436">
                  <c:v>05/07/2005</c:v>
                </c:pt>
                <c:pt idx="1437">
                  <c:v>06/07/2005</c:v>
                </c:pt>
                <c:pt idx="1438">
                  <c:v>07/07/2005</c:v>
                </c:pt>
                <c:pt idx="1439">
                  <c:v>08/07/2005</c:v>
                </c:pt>
                <c:pt idx="1440">
                  <c:v>11/07/2005</c:v>
                </c:pt>
                <c:pt idx="1441">
                  <c:v>12/07/2005</c:v>
                </c:pt>
                <c:pt idx="1442">
                  <c:v>13/07/2005</c:v>
                </c:pt>
                <c:pt idx="1443">
                  <c:v>14/07/2005</c:v>
                </c:pt>
                <c:pt idx="1444">
                  <c:v>15/07/2005</c:v>
                </c:pt>
                <c:pt idx="1445">
                  <c:v>18/07/2005</c:v>
                </c:pt>
                <c:pt idx="1446">
                  <c:v>19/07/2005</c:v>
                </c:pt>
                <c:pt idx="1447">
                  <c:v>20/07/2005</c:v>
                </c:pt>
                <c:pt idx="1448">
                  <c:v>21/07/2005</c:v>
                </c:pt>
                <c:pt idx="1449">
                  <c:v>22/07/2005</c:v>
                </c:pt>
                <c:pt idx="1450">
                  <c:v>25/07/2005</c:v>
                </c:pt>
                <c:pt idx="1451">
                  <c:v>26/07/2005</c:v>
                </c:pt>
                <c:pt idx="1452">
                  <c:v>27/07/2005</c:v>
                </c:pt>
                <c:pt idx="1453">
                  <c:v>28/07/2005</c:v>
                </c:pt>
                <c:pt idx="1454">
                  <c:v>29/07/2005</c:v>
                </c:pt>
                <c:pt idx="1455">
                  <c:v>01/08/2005</c:v>
                </c:pt>
                <c:pt idx="1456">
                  <c:v>02/08/2005</c:v>
                </c:pt>
                <c:pt idx="1457">
                  <c:v>03/08/2005</c:v>
                </c:pt>
                <c:pt idx="1458">
                  <c:v>04/08/2005</c:v>
                </c:pt>
                <c:pt idx="1459">
                  <c:v>05/08/2005</c:v>
                </c:pt>
                <c:pt idx="1460">
                  <c:v>08/08/2005</c:v>
                </c:pt>
                <c:pt idx="1461">
                  <c:v>09/08/2005</c:v>
                </c:pt>
                <c:pt idx="1462">
                  <c:v>10/08/2005</c:v>
                </c:pt>
                <c:pt idx="1463">
                  <c:v>11/08/2005</c:v>
                </c:pt>
                <c:pt idx="1464">
                  <c:v>12/08/2005</c:v>
                </c:pt>
                <c:pt idx="1465">
                  <c:v>15/08/2005</c:v>
                </c:pt>
                <c:pt idx="1466">
                  <c:v>16/08/2005</c:v>
                </c:pt>
                <c:pt idx="1467">
                  <c:v>17/08/2005</c:v>
                </c:pt>
                <c:pt idx="1468">
                  <c:v>18/08/2005</c:v>
                </c:pt>
                <c:pt idx="1469">
                  <c:v>19/08/2005</c:v>
                </c:pt>
                <c:pt idx="1470">
                  <c:v>22/08/2005</c:v>
                </c:pt>
                <c:pt idx="1471">
                  <c:v>23/08/2005</c:v>
                </c:pt>
                <c:pt idx="1472">
                  <c:v>24/08/2005</c:v>
                </c:pt>
                <c:pt idx="1473">
                  <c:v>25/08/2005</c:v>
                </c:pt>
                <c:pt idx="1474">
                  <c:v>26/08/2005</c:v>
                </c:pt>
                <c:pt idx="1475">
                  <c:v>29/08/2005</c:v>
                </c:pt>
                <c:pt idx="1476">
                  <c:v>30/08/2005</c:v>
                </c:pt>
                <c:pt idx="1477">
                  <c:v>31/08/2005</c:v>
                </c:pt>
                <c:pt idx="1478">
                  <c:v>01/09/2005</c:v>
                </c:pt>
                <c:pt idx="1479">
                  <c:v>02/09/2005</c:v>
                </c:pt>
                <c:pt idx="1480">
                  <c:v>05/09/2005</c:v>
                </c:pt>
                <c:pt idx="1481">
                  <c:v>06/09/2005</c:v>
                </c:pt>
                <c:pt idx="1482">
                  <c:v>07/09/2005</c:v>
                </c:pt>
                <c:pt idx="1483">
                  <c:v>08/09/2005</c:v>
                </c:pt>
                <c:pt idx="1484">
                  <c:v>09/09/2005</c:v>
                </c:pt>
                <c:pt idx="1485">
                  <c:v>12/09/2005</c:v>
                </c:pt>
                <c:pt idx="1486">
                  <c:v>13/09/2005</c:v>
                </c:pt>
                <c:pt idx="1487">
                  <c:v>14/09/2005</c:v>
                </c:pt>
                <c:pt idx="1488">
                  <c:v>15/09/2005</c:v>
                </c:pt>
                <c:pt idx="1489">
                  <c:v>16/09/2005</c:v>
                </c:pt>
                <c:pt idx="1490">
                  <c:v>19/09/2005</c:v>
                </c:pt>
                <c:pt idx="1491">
                  <c:v>20/09/2005</c:v>
                </c:pt>
                <c:pt idx="1492">
                  <c:v>21/09/2005</c:v>
                </c:pt>
                <c:pt idx="1493">
                  <c:v>22/09/2005</c:v>
                </c:pt>
                <c:pt idx="1494">
                  <c:v>23/09/2005</c:v>
                </c:pt>
                <c:pt idx="1495">
                  <c:v>26/09/2005</c:v>
                </c:pt>
                <c:pt idx="1496">
                  <c:v>27/09/2005</c:v>
                </c:pt>
                <c:pt idx="1497">
                  <c:v>28/09/2005</c:v>
                </c:pt>
                <c:pt idx="1498">
                  <c:v>29/09/2005</c:v>
                </c:pt>
                <c:pt idx="1499">
                  <c:v>30/09/2005</c:v>
                </c:pt>
                <c:pt idx="1500">
                  <c:v>03/10/2005</c:v>
                </c:pt>
                <c:pt idx="1501">
                  <c:v>04/10/2005</c:v>
                </c:pt>
                <c:pt idx="1502">
                  <c:v>05/10/2005</c:v>
                </c:pt>
                <c:pt idx="1503">
                  <c:v>06/10/2005</c:v>
                </c:pt>
                <c:pt idx="1504">
                  <c:v>07/10/2005</c:v>
                </c:pt>
                <c:pt idx="1505">
                  <c:v>10/10/2005</c:v>
                </c:pt>
                <c:pt idx="1506">
                  <c:v>11/10/2005</c:v>
                </c:pt>
                <c:pt idx="1507">
                  <c:v>12/10/2005</c:v>
                </c:pt>
                <c:pt idx="1508">
                  <c:v>13/10/2005</c:v>
                </c:pt>
                <c:pt idx="1509">
                  <c:v>14/10/2005</c:v>
                </c:pt>
                <c:pt idx="1510">
                  <c:v>17/10/2005</c:v>
                </c:pt>
                <c:pt idx="1511">
                  <c:v>18/10/2005</c:v>
                </c:pt>
                <c:pt idx="1512">
                  <c:v>19/10/2005</c:v>
                </c:pt>
                <c:pt idx="1513">
                  <c:v>20/10/2005</c:v>
                </c:pt>
                <c:pt idx="1514">
                  <c:v>21/10/2005</c:v>
                </c:pt>
                <c:pt idx="1515">
                  <c:v>24/10/2005</c:v>
                </c:pt>
                <c:pt idx="1516">
                  <c:v>25/10/2005</c:v>
                </c:pt>
                <c:pt idx="1517">
                  <c:v>26/10/2005</c:v>
                </c:pt>
                <c:pt idx="1518">
                  <c:v>27/10/2005</c:v>
                </c:pt>
                <c:pt idx="1519">
                  <c:v>28/10/2005</c:v>
                </c:pt>
                <c:pt idx="1520">
                  <c:v>31/10/2005</c:v>
                </c:pt>
                <c:pt idx="1521">
                  <c:v>01/11/2005</c:v>
                </c:pt>
                <c:pt idx="1522">
                  <c:v>02/11/2005</c:v>
                </c:pt>
                <c:pt idx="1523">
                  <c:v>03/11/2005</c:v>
                </c:pt>
                <c:pt idx="1524">
                  <c:v>04/11/2005</c:v>
                </c:pt>
                <c:pt idx="1525">
                  <c:v>07/11/2005</c:v>
                </c:pt>
                <c:pt idx="1526">
                  <c:v>08/11/2005</c:v>
                </c:pt>
                <c:pt idx="1527">
                  <c:v>09/11/2005</c:v>
                </c:pt>
                <c:pt idx="1528">
                  <c:v>10/11/2005</c:v>
                </c:pt>
                <c:pt idx="1529">
                  <c:v>11/11/2005</c:v>
                </c:pt>
                <c:pt idx="1530">
                  <c:v>14/11/2005</c:v>
                </c:pt>
                <c:pt idx="1531">
                  <c:v>15/11/2005</c:v>
                </c:pt>
                <c:pt idx="1532">
                  <c:v>16/11/2005</c:v>
                </c:pt>
                <c:pt idx="1533">
                  <c:v>17/11/2005</c:v>
                </c:pt>
                <c:pt idx="1534">
                  <c:v>18/11/2005</c:v>
                </c:pt>
                <c:pt idx="1535">
                  <c:v>21/11/2005</c:v>
                </c:pt>
                <c:pt idx="1536">
                  <c:v>22/11/2005</c:v>
                </c:pt>
                <c:pt idx="1537">
                  <c:v>23/11/2005</c:v>
                </c:pt>
                <c:pt idx="1538">
                  <c:v>24/11/2005</c:v>
                </c:pt>
                <c:pt idx="1539">
                  <c:v>25/11/2005</c:v>
                </c:pt>
                <c:pt idx="1540">
                  <c:v>28/11/2005</c:v>
                </c:pt>
                <c:pt idx="1541">
                  <c:v>29/11/2005</c:v>
                </c:pt>
                <c:pt idx="1542">
                  <c:v>30/11/2005</c:v>
                </c:pt>
                <c:pt idx="1543">
                  <c:v>01/12/2005</c:v>
                </c:pt>
                <c:pt idx="1544">
                  <c:v>02/12/2005</c:v>
                </c:pt>
                <c:pt idx="1545">
                  <c:v>05/12/2005</c:v>
                </c:pt>
                <c:pt idx="1546">
                  <c:v>06/12/2005</c:v>
                </c:pt>
                <c:pt idx="1547">
                  <c:v>07/12/2005</c:v>
                </c:pt>
                <c:pt idx="1548">
                  <c:v>08/12/2005</c:v>
                </c:pt>
                <c:pt idx="1549">
                  <c:v>09/12/2005</c:v>
                </c:pt>
                <c:pt idx="1550">
                  <c:v>12/12/2005</c:v>
                </c:pt>
                <c:pt idx="1551">
                  <c:v>13/12/2005</c:v>
                </c:pt>
                <c:pt idx="1552">
                  <c:v>14/12/2005</c:v>
                </c:pt>
                <c:pt idx="1553">
                  <c:v>15/12/2005</c:v>
                </c:pt>
                <c:pt idx="1554">
                  <c:v>16/12/2005</c:v>
                </c:pt>
                <c:pt idx="1555">
                  <c:v>19/12/2005</c:v>
                </c:pt>
                <c:pt idx="1556">
                  <c:v>20/12/2005</c:v>
                </c:pt>
                <c:pt idx="1557">
                  <c:v>21/12/2005</c:v>
                </c:pt>
                <c:pt idx="1558">
                  <c:v>22/12/2005</c:v>
                </c:pt>
                <c:pt idx="1559">
                  <c:v>23/12/2005</c:v>
                </c:pt>
                <c:pt idx="1560">
                  <c:v>26/12/2005</c:v>
                </c:pt>
                <c:pt idx="1561">
                  <c:v>27/12/2005</c:v>
                </c:pt>
                <c:pt idx="1562">
                  <c:v>28/12/2005</c:v>
                </c:pt>
                <c:pt idx="1563">
                  <c:v>29/12/2005</c:v>
                </c:pt>
                <c:pt idx="1564">
                  <c:v>30/12/2005</c:v>
                </c:pt>
                <c:pt idx="1565">
                  <c:v>02/01/2006</c:v>
                </c:pt>
                <c:pt idx="1566">
                  <c:v>03/01/2006</c:v>
                </c:pt>
                <c:pt idx="1567">
                  <c:v>04/01/2006</c:v>
                </c:pt>
                <c:pt idx="1568">
                  <c:v>05/01/2006</c:v>
                </c:pt>
                <c:pt idx="1569">
                  <c:v>06/01/2006</c:v>
                </c:pt>
                <c:pt idx="1570">
                  <c:v>09/01/2006</c:v>
                </c:pt>
                <c:pt idx="1571">
                  <c:v>10/01/2006</c:v>
                </c:pt>
                <c:pt idx="1572">
                  <c:v>11/01/2006</c:v>
                </c:pt>
                <c:pt idx="1573">
                  <c:v>12/01/2006</c:v>
                </c:pt>
                <c:pt idx="1574">
                  <c:v>13/01/2006</c:v>
                </c:pt>
                <c:pt idx="1575">
                  <c:v>16/01/2006</c:v>
                </c:pt>
                <c:pt idx="1576">
                  <c:v>17/01/2006</c:v>
                </c:pt>
                <c:pt idx="1577">
                  <c:v>18/01/2006</c:v>
                </c:pt>
                <c:pt idx="1578">
                  <c:v>19/01/2006</c:v>
                </c:pt>
                <c:pt idx="1579">
                  <c:v>20/01/2006</c:v>
                </c:pt>
                <c:pt idx="1580">
                  <c:v>23/01/2006</c:v>
                </c:pt>
                <c:pt idx="1581">
                  <c:v>24/01/2006</c:v>
                </c:pt>
                <c:pt idx="1582">
                  <c:v>25/01/2006</c:v>
                </c:pt>
                <c:pt idx="1583">
                  <c:v>26/01/2006</c:v>
                </c:pt>
                <c:pt idx="1584">
                  <c:v>27/01/2006</c:v>
                </c:pt>
                <c:pt idx="1585">
                  <c:v>30/01/2006</c:v>
                </c:pt>
                <c:pt idx="1586">
                  <c:v>31/01/2006</c:v>
                </c:pt>
                <c:pt idx="1587">
                  <c:v>01/02/2006</c:v>
                </c:pt>
                <c:pt idx="1588">
                  <c:v>02/02/2006</c:v>
                </c:pt>
                <c:pt idx="1589">
                  <c:v>03/02/2006</c:v>
                </c:pt>
                <c:pt idx="1590">
                  <c:v>06/02/2006</c:v>
                </c:pt>
                <c:pt idx="1591">
                  <c:v>07/02/2006</c:v>
                </c:pt>
                <c:pt idx="1592">
                  <c:v>08/02/2006</c:v>
                </c:pt>
                <c:pt idx="1593">
                  <c:v>09/02/2006</c:v>
                </c:pt>
                <c:pt idx="1594">
                  <c:v>10/02/2006</c:v>
                </c:pt>
                <c:pt idx="1595">
                  <c:v>13/02/2006</c:v>
                </c:pt>
                <c:pt idx="1596">
                  <c:v>14/02/2006</c:v>
                </c:pt>
                <c:pt idx="1597">
                  <c:v>15/02/2006</c:v>
                </c:pt>
                <c:pt idx="1598">
                  <c:v>16/02/2006</c:v>
                </c:pt>
                <c:pt idx="1599">
                  <c:v>17/02/2006</c:v>
                </c:pt>
                <c:pt idx="1600">
                  <c:v>20/02/2006</c:v>
                </c:pt>
                <c:pt idx="1601">
                  <c:v>21/02/2006</c:v>
                </c:pt>
                <c:pt idx="1602">
                  <c:v>22/02/2006</c:v>
                </c:pt>
                <c:pt idx="1603">
                  <c:v>23/02/2006</c:v>
                </c:pt>
                <c:pt idx="1604">
                  <c:v>24/02/2006</c:v>
                </c:pt>
                <c:pt idx="1605">
                  <c:v>27/02/2006</c:v>
                </c:pt>
                <c:pt idx="1606">
                  <c:v>28/02/2006</c:v>
                </c:pt>
                <c:pt idx="1607">
                  <c:v>01/03/2006</c:v>
                </c:pt>
                <c:pt idx="1608">
                  <c:v>02/03/2006</c:v>
                </c:pt>
                <c:pt idx="1609">
                  <c:v>03/03/2006</c:v>
                </c:pt>
                <c:pt idx="1610">
                  <c:v>06/03/2006</c:v>
                </c:pt>
                <c:pt idx="1611">
                  <c:v>07/03/2006</c:v>
                </c:pt>
                <c:pt idx="1612">
                  <c:v>08/03/2006</c:v>
                </c:pt>
                <c:pt idx="1613">
                  <c:v>09/03/2006</c:v>
                </c:pt>
                <c:pt idx="1614">
                  <c:v>10/03/2006</c:v>
                </c:pt>
                <c:pt idx="1615">
                  <c:v>13/03/2006</c:v>
                </c:pt>
                <c:pt idx="1616">
                  <c:v>14/03/2006</c:v>
                </c:pt>
                <c:pt idx="1617">
                  <c:v>15/03/2006</c:v>
                </c:pt>
                <c:pt idx="1618">
                  <c:v>16/03/2006</c:v>
                </c:pt>
                <c:pt idx="1619">
                  <c:v>17/03/2006</c:v>
                </c:pt>
                <c:pt idx="1620">
                  <c:v>20/03/2006</c:v>
                </c:pt>
                <c:pt idx="1621">
                  <c:v>21/03/2006</c:v>
                </c:pt>
                <c:pt idx="1622">
                  <c:v>22/03/2006</c:v>
                </c:pt>
                <c:pt idx="1623">
                  <c:v>23/03/2006</c:v>
                </c:pt>
                <c:pt idx="1624">
                  <c:v>24/03/2006</c:v>
                </c:pt>
                <c:pt idx="1625">
                  <c:v>27/03/2006</c:v>
                </c:pt>
                <c:pt idx="1626">
                  <c:v>28/03/2006</c:v>
                </c:pt>
                <c:pt idx="1627">
                  <c:v>29/03/2006</c:v>
                </c:pt>
                <c:pt idx="1628">
                  <c:v>30/03/2006</c:v>
                </c:pt>
                <c:pt idx="1629">
                  <c:v>31/03/2006</c:v>
                </c:pt>
                <c:pt idx="1630">
                  <c:v>03/04/2006</c:v>
                </c:pt>
                <c:pt idx="1631">
                  <c:v>04/04/2006</c:v>
                </c:pt>
                <c:pt idx="1632">
                  <c:v>05/04/2006</c:v>
                </c:pt>
                <c:pt idx="1633">
                  <c:v>06/04/2006</c:v>
                </c:pt>
                <c:pt idx="1634">
                  <c:v>07/04/2006</c:v>
                </c:pt>
                <c:pt idx="1635">
                  <c:v>10/04/2006</c:v>
                </c:pt>
                <c:pt idx="1636">
                  <c:v>11/04/2006</c:v>
                </c:pt>
                <c:pt idx="1637">
                  <c:v>12/04/2006</c:v>
                </c:pt>
                <c:pt idx="1638">
                  <c:v>13/04/2006</c:v>
                </c:pt>
                <c:pt idx="1639">
                  <c:v>14/04/2006</c:v>
                </c:pt>
                <c:pt idx="1640">
                  <c:v>17/04/2006</c:v>
                </c:pt>
                <c:pt idx="1641">
                  <c:v>18/04/2006</c:v>
                </c:pt>
                <c:pt idx="1642">
                  <c:v>19/04/2006</c:v>
                </c:pt>
                <c:pt idx="1643">
                  <c:v>20/04/2006</c:v>
                </c:pt>
                <c:pt idx="1644">
                  <c:v>21/04/2006</c:v>
                </c:pt>
                <c:pt idx="1645">
                  <c:v>24/04/2006</c:v>
                </c:pt>
                <c:pt idx="1646">
                  <c:v>25/04/2006</c:v>
                </c:pt>
                <c:pt idx="1647">
                  <c:v>26/04/2006</c:v>
                </c:pt>
                <c:pt idx="1648">
                  <c:v>27/04/2006</c:v>
                </c:pt>
                <c:pt idx="1649">
                  <c:v>28/04/2006</c:v>
                </c:pt>
                <c:pt idx="1650">
                  <c:v>01/05/2006</c:v>
                </c:pt>
                <c:pt idx="1651">
                  <c:v>02/05/2006</c:v>
                </c:pt>
                <c:pt idx="1652">
                  <c:v>03/05/2006</c:v>
                </c:pt>
                <c:pt idx="1653">
                  <c:v>04/05/2006</c:v>
                </c:pt>
                <c:pt idx="1654">
                  <c:v>05/05/2006</c:v>
                </c:pt>
                <c:pt idx="1655">
                  <c:v>08/05/2006</c:v>
                </c:pt>
                <c:pt idx="1656">
                  <c:v>09/05/2006</c:v>
                </c:pt>
                <c:pt idx="1657">
                  <c:v>10/05/2006</c:v>
                </c:pt>
                <c:pt idx="1658">
                  <c:v>11/05/2006</c:v>
                </c:pt>
                <c:pt idx="1659">
                  <c:v>12/05/2006</c:v>
                </c:pt>
                <c:pt idx="1660">
                  <c:v>15/05/2006</c:v>
                </c:pt>
                <c:pt idx="1661">
                  <c:v>16/05/2006</c:v>
                </c:pt>
                <c:pt idx="1662">
                  <c:v>17/05/2006</c:v>
                </c:pt>
                <c:pt idx="1663">
                  <c:v>18/05/2006</c:v>
                </c:pt>
                <c:pt idx="1664">
                  <c:v>19/05/2006</c:v>
                </c:pt>
                <c:pt idx="1665">
                  <c:v>22/05/2006</c:v>
                </c:pt>
                <c:pt idx="1666">
                  <c:v>23/05/2006</c:v>
                </c:pt>
                <c:pt idx="1667">
                  <c:v>24/05/2006</c:v>
                </c:pt>
                <c:pt idx="1668">
                  <c:v>25/05/2006</c:v>
                </c:pt>
                <c:pt idx="1669">
                  <c:v>26/05/2006</c:v>
                </c:pt>
                <c:pt idx="1670">
                  <c:v>29/05/2006</c:v>
                </c:pt>
                <c:pt idx="1671">
                  <c:v>30/05/2006</c:v>
                </c:pt>
                <c:pt idx="1672">
                  <c:v>31/05/2006</c:v>
                </c:pt>
                <c:pt idx="1673">
                  <c:v>01/06/2006</c:v>
                </c:pt>
                <c:pt idx="1674">
                  <c:v>02/06/2006</c:v>
                </c:pt>
                <c:pt idx="1675">
                  <c:v>05/06/2006</c:v>
                </c:pt>
                <c:pt idx="1676">
                  <c:v>06/06/2006</c:v>
                </c:pt>
                <c:pt idx="1677">
                  <c:v>07/06/2006</c:v>
                </c:pt>
                <c:pt idx="1678">
                  <c:v>08/06/2006</c:v>
                </c:pt>
                <c:pt idx="1679">
                  <c:v>09/06/2006</c:v>
                </c:pt>
                <c:pt idx="1680">
                  <c:v>12/06/2006</c:v>
                </c:pt>
                <c:pt idx="1681">
                  <c:v>13/06/2006</c:v>
                </c:pt>
                <c:pt idx="1682">
                  <c:v>14/06/2006</c:v>
                </c:pt>
                <c:pt idx="1683">
                  <c:v>15/06/2006</c:v>
                </c:pt>
                <c:pt idx="1684">
                  <c:v>16/06/2006</c:v>
                </c:pt>
                <c:pt idx="1685">
                  <c:v>19/06/2006</c:v>
                </c:pt>
                <c:pt idx="1686">
                  <c:v>20/06/2006</c:v>
                </c:pt>
                <c:pt idx="1687">
                  <c:v>21/06/2006</c:v>
                </c:pt>
                <c:pt idx="1688">
                  <c:v>22/06/2006</c:v>
                </c:pt>
                <c:pt idx="1689">
                  <c:v>23/06/2006</c:v>
                </c:pt>
                <c:pt idx="1690">
                  <c:v>26/06/2006</c:v>
                </c:pt>
                <c:pt idx="1691">
                  <c:v>27/06/2006</c:v>
                </c:pt>
                <c:pt idx="1692">
                  <c:v>28/06/2006</c:v>
                </c:pt>
                <c:pt idx="1693">
                  <c:v>29/06/2006</c:v>
                </c:pt>
                <c:pt idx="1694">
                  <c:v>30/06/2006</c:v>
                </c:pt>
                <c:pt idx="1695">
                  <c:v>03/07/2006</c:v>
                </c:pt>
                <c:pt idx="1696">
                  <c:v>04/07/2006</c:v>
                </c:pt>
                <c:pt idx="1697">
                  <c:v>05/07/2006</c:v>
                </c:pt>
                <c:pt idx="1698">
                  <c:v>06/07/2006</c:v>
                </c:pt>
                <c:pt idx="1699">
                  <c:v>07/07/2006</c:v>
                </c:pt>
                <c:pt idx="1700">
                  <c:v>10/07/2006</c:v>
                </c:pt>
                <c:pt idx="1701">
                  <c:v>11/07/2006</c:v>
                </c:pt>
                <c:pt idx="1702">
                  <c:v>12/07/2006</c:v>
                </c:pt>
                <c:pt idx="1703">
                  <c:v>13/07/2006</c:v>
                </c:pt>
                <c:pt idx="1704">
                  <c:v>14/07/2006</c:v>
                </c:pt>
                <c:pt idx="1705">
                  <c:v>17/07/2006</c:v>
                </c:pt>
                <c:pt idx="1706">
                  <c:v>18/07/2006</c:v>
                </c:pt>
                <c:pt idx="1707">
                  <c:v>19/07/2006</c:v>
                </c:pt>
                <c:pt idx="1708">
                  <c:v>20/07/2006</c:v>
                </c:pt>
                <c:pt idx="1709">
                  <c:v>21/07/2006</c:v>
                </c:pt>
                <c:pt idx="1710">
                  <c:v>24/07/2006</c:v>
                </c:pt>
                <c:pt idx="1711">
                  <c:v>25/07/2006</c:v>
                </c:pt>
                <c:pt idx="1712">
                  <c:v>26/07/2006</c:v>
                </c:pt>
                <c:pt idx="1713">
                  <c:v>27/07/2006</c:v>
                </c:pt>
                <c:pt idx="1714">
                  <c:v>28/07/2006</c:v>
                </c:pt>
                <c:pt idx="1715">
                  <c:v>31/07/2006</c:v>
                </c:pt>
                <c:pt idx="1716">
                  <c:v>01/08/2006</c:v>
                </c:pt>
                <c:pt idx="1717">
                  <c:v>02/08/2006</c:v>
                </c:pt>
                <c:pt idx="1718">
                  <c:v>03/08/2006</c:v>
                </c:pt>
                <c:pt idx="1719">
                  <c:v>04/08/2006</c:v>
                </c:pt>
                <c:pt idx="1720">
                  <c:v>07/08/2006</c:v>
                </c:pt>
                <c:pt idx="1721">
                  <c:v>08/08/2006</c:v>
                </c:pt>
                <c:pt idx="1722">
                  <c:v>09/08/2006</c:v>
                </c:pt>
                <c:pt idx="1723">
                  <c:v>10/08/2006</c:v>
                </c:pt>
                <c:pt idx="1724">
                  <c:v>11/08/2006</c:v>
                </c:pt>
                <c:pt idx="1725">
                  <c:v>14/08/2006</c:v>
                </c:pt>
                <c:pt idx="1726">
                  <c:v>15/08/2006</c:v>
                </c:pt>
                <c:pt idx="1727">
                  <c:v>16/08/2006</c:v>
                </c:pt>
                <c:pt idx="1728">
                  <c:v>17/08/2006</c:v>
                </c:pt>
                <c:pt idx="1729">
                  <c:v>18/08/2006</c:v>
                </c:pt>
                <c:pt idx="1730">
                  <c:v>21/08/2006</c:v>
                </c:pt>
                <c:pt idx="1731">
                  <c:v>22/08/2006</c:v>
                </c:pt>
                <c:pt idx="1732">
                  <c:v>23/08/2006</c:v>
                </c:pt>
                <c:pt idx="1733">
                  <c:v>24/08/2006</c:v>
                </c:pt>
                <c:pt idx="1734">
                  <c:v>25/08/2006</c:v>
                </c:pt>
                <c:pt idx="1735">
                  <c:v>28/08/2006</c:v>
                </c:pt>
                <c:pt idx="1736">
                  <c:v>29/08/2006</c:v>
                </c:pt>
                <c:pt idx="1737">
                  <c:v>30/08/2006</c:v>
                </c:pt>
                <c:pt idx="1738">
                  <c:v>31/08/2006</c:v>
                </c:pt>
                <c:pt idx="1739">
                  <c:v>01/09/2006</c:v>
                </c:pt>
                <c:pt idx="1740">
                  <c:v>04/09/2006</c:v>
                </c:pt>
                <c:pt idx="1741">
                  <c:v>05/09/2006</c:v>
                </c:pt>
                <c:pt idx="1742">
                  <c:v>06/09/2006</c:v>
                </c:pt>
                <c:pt idx="1743">
                  <c:v>07/09/2006</c:v>
                </c:pt>
                <c:pt idx="1744">
                  <c:v>08/09/2006</c:v>
                </c:pt>
                <c:pt idx="1745">
                  <c:v>11/09/2006</c:v>
                </c:pt>
                <c:pt idx="1746">
                  <c:v>12/09/2006</c:v>
                </c:pt>
                <c:pt idx="1747">
                  <c:v>13/09/2006</c:v>
                </c:pt>
                <c:pt idx="1748">
                  <c:v>14/09/2006</c:v>
                </c:pt>
                <c:pt idx="1749">
                  <c:v>15/09/2006</c:v>
                </c:pt>
                <c:pt idx="1750">
                  <c:v>18/09/2006</c:v>
                </c:pt>
                <c:pt idx="1751">
                  <c:v>19/09/2006</c:v>
                </c:pt>
                <c:pt idx="1752">
                  <c:v>20/09/2006</c:v>
                </c:pt>
                <c:pt idx="1753">
                  <c:v>21/09/2006</c:v>
                </c:pt>
                <c:pt idx="1754">
                  <c:v>22/09/2006</c:v>
                </c:pt>
                <c:pt idx="1755">
                  <c:v>25/09/2006</c:v>
                </c:pt>
                <c:pt idx="1756">
                  <c:v>26/09/2006</c:v>
                </c:pt>
                <c:pt idx="1757">
                  <c:v>27/09/2006</c:v>
                </c:pt>
                <c:pt idx="1758">
                  <c:v>28/09/2006</c:v>
                </c:pt>
                <c:pt idx="1759">
                  <c:v>29/09/2006</c:v>
                </c:pt>
                <c:pt idx="1760">
                  <c:v>02/10/2006</c:v>
                </c:pt>
                <c:pt idx="1761">
                  <c:v>03/10/2006</c:v>
                </c:pt>
                <c:pt idx="1762">
                  <c:v>04/10/2006</c:v>
                </c:pt>
                <c:pt idx="1763">
                  <c:v>05/10/2006</c:v>
                </c:pt>
                <c:pt idx="1764">
                  <c:v>06/10/2006</c:v>
                </c:pt>
                <c:pt idx="1765">
                  <c:v>09/10/2006</c:v>
                </c:pt>
                <c:pt idx="1766">
                  <c:v>10/10/2006</c:v>
                </c:pt>
                <c:pt idx="1767">
                  <c:v>11/10/2006</c:v>
                </c:pt>
                <c:pt idx="1768">
                  <c:v>12/10/2006</c:v>
                </c:pt>
                <c:pt idx="1769">
                  <c:v>13/10/2006</c:v>
                </c:pt>
                <c:pt idx="1770">
                  <c:v>16/10/2006</c:v>
                </c:pt>
                <c:pt idx="1771">
                  <c:v>17/10/2006</c:v>
                </c:pt>
                <c:pt idx="1772">
                  <c:v>18/10/2006</c:v>
                </c:pt>
                <c:pt idx="1773">
                  <c:v>19/10/2006</c:v>
                </c:pt>
                <c:pt idx="1774">
                  <c:v>20/10/2006</c:v>
                </c:pt>
                <c:pt idx="1775">
                  <c:v>23/10/2006</c:v>
                </c:pt>
                <c:pt idx="1776">
                  <c:v>24/10/2006</c:v>
                </c:pt>
                <c:pt idx="1777">
                  <c:v>25/10/2006</c:v>
                </c:pt>
                <c:pt idx="1778">
                  <c:v>26/10/2006</c:v>
                </c:pt>
                <c:pt idx="1779">
                  <c:v>27/10/2006</c:v>
                </c:pt>
                <c:pt idx="1780">
                  <c:v>30/10/2006</c:v>
                </c:pt>
                <c:pt idx="1781">
                  <c:v>31/10/2006</c:v>
                </c:pt>
                <c:pt idx="1782">
                  <c:v>01/11/2006</c:v>
                </c:pt>
                <c:pt idx="1783">
                  <c:v>02/11/2006</c:v>
                </c:pt>
                <c:pt idx="1784">
                  <c:v>03/11/2006</c:v>
                </c:pt>
                <c:pt idx="1785">
                  <c:v>06/11/2006</c:v>
                </c:pt>
                <c:pt idx="1786">
                  <c:v>07/11/2006</c:v>
                </c:pt>
                <c:pt idx="1787">
                  <c:v>08/11/2006</c:v>
                </c:pt>
                <c:pt idx="1788">
                  <c:v>09/11/2006</c:v>
                </c:pt>
                <c:pt idx="1789">
                  <c:v>10/11/2006</c:v>
                </c:pt>
                <c:pt idx="1790">
                  <c:v>13/11/2006</c:v>
                </c:pt>
                <c:pt idx="1791">
                  <c:v>14/11/2006</c:v>
                </c:pt>
                <c:pt idx="1792">
                  <c:v>15/11/2006</c:v>
                </c:pt>
                <c:pt idx="1793">
                  <c:v>16/11/2006</c:v>
                </c:pt>
                <c:pt idx="1794">
                  <c:v>17/11/2006</c:v>
                </c:pt>
                <c:pt idx="1795">
                  <c:v>20/11/2006</c:v>
                </c:pt>
                <c:pt idx="1796">
                  <c:v>21/11/2006</c:v>
                </c:pt>
                <c:pt idx="1797">
                  <c:v>22/11/2006</c:v>
                </c:pt>
                <c:pt idx="1798">
                  <c:v>23/11/2006</c:v>
                </c:pt>
                <c:pt idx="1799">
                  <c:v>24/11/2006</c:v>
                </c:pt>
                <c:pt idx="1800">
                  <c:v>27/11/2006</c:v>
                </c:pt>
                <c:pt idx="1801">
                  <c:v>28/11/2006</c:v>
                </c:pt>
                <c:pt idx="1802">
                  <c:v>29/11/2006</c:v>
                </c:pt>
                <c:pt idx="1803">
                  <c:v>30/11/2006</c:v>
                </c:pt>
                <c:pt idx="1804">
                  <c:v>01/12/2006</c:v>
                </c:pt>
                <c:pt idx="1805">
                  <c:v>04/12/2006</c:v>
                </c:pt>
                <c:pt idx="1806">
                  <c:v>05/12/2006</c:v>
                </c:pt>
                <c:pt idx="1807">
                  <c:v>06/12/2006</c:v>
                </c:pt>
                <c:pt idx="1808">
                  <c:v>07/12/2006</c:v>
                </c:pt>
                <c:pt idx="1809">
                  <c:v>08/12/2006</c:v>
                </c:pt>
                <c:pt idx="1810">
                  <c:v>11/12/2006</c:v>
                </c:pt>
                <c:pt idx="1811">
                  <c:v>12/12/2006</c:v>
                </c:pt>
                <c:pt idx="1812">
                  <c:v>13/12/2006</c:v>
                </c:pt>
                <c:pt idx="1813">
                  <c:v>14/12/2006</c:v>
                </c:pt>
                <c:pt idx="1814">
                  <c:v>15/12/2006</c:v>
                </c:pt>
                <c:pt idx="1815">
                  <c:v>18/12/2006</c:v>
                </c:pt>
                <c:pt idx="1816">
                  <c:v>19/12/2006</c:v>
                </c:pt>
                <c:pt idx="1817">
                  <c:v>20/12/2006</c:v>
                </c:pt>
                <c:pt idx="1818">
                  <c:v>21/12/2006</c:v>
                </c:pt>
                <c:pt idx="1819">
                  <c:v>22/12/2006</c:v>
                </c:pt>
                <c:pt idx="1820">
                  <c:v>25/12/2006</c:v>
                </c:pt>
                <c:pt idx="1821">
                  <c:v>26/12/2006</c:v>
                </c:pt>
                <c:pt idx="1822">
                  <c:v>27/12/2006</c:v>
                </c:pt>
                <c:pt idx="1823">
                  <c:v>28/12/2006</c:v>
                </c:pt>
                <c:pt idx="1824">
                  <c:v>29/12/2006</c:v>
                </c:pt>
                <c:pt idx="1825">
                  <c:v>01/01/2007</c:v>
                </c:pt>
                <c:pt idx="1826">
                  <c:v>02/01/2007</c:v>
                </c:pt>
                <c:pt idx="1827">
                  <c:v>03/01/2007</c:v>
                </c:pt>
                <c:pt idx="1828">
                  <c:v>04/01/2007</c:v>
                </c:pt>
                <c:pt idx="1829">
                  <c:v>05/01/2007</c:v>
                </c:pt>
                <c:pt idx="1830">
                  <c:v>08/01/2007</c:v>
                </c:pt>
                <c:pt idx="1831">
                  <c:v>09/01/2007</c:v>
                </c:pt>
                <c:pt idx="1832">
                  <c:v>10/01/2007</c:v>
                </c:pt>
                <c:pt idx="1833">
                  <c:v>11/01/2007</c:v>
                </c:pt>
                <c:pt idx="1834">
                  <c:v>12/01/2007</c:v>
                </c:pt>
                <c:pt idx="1835">
                  <c:v>15/01/2007</c:v>
                </c:pt>
                <c:pt idx="1836">
                  <c:v>16/01/2007</c:v>
                </c:pt>
                <c:pt idx="1837">
                  <c:v>17/01/2007</c:v>
                </c:pt>
                <c:pt idx="1838">
                  <c:v>18/01/2007</c:v>
                </c:pt>
                <c:pt idx="1839">
                  <c:v>19/01/2007</c:v>
                </c:pt>
                <c:pt idx="1840">
                  <c:v>22/01/2007</c:v>
                </c:pt>
                <c:pt idx="1841">
                  <c:v>23/01/2007</c:v>
                </c:pt>
                <c:pt idx="1842">
                  <c:v>24/01/2007</c:v>
                </c:pt>
                <c:pt idx="1843">
                  <c:v>25/01/2007</c:v>
                </c:pt>
                <c:pt idx="1844">
                  <c:v>26/01/2007</c:v>
                </c:pt>
                <c:pt idx="1845">
                  <c:v>29/01/2007</c:v>
                </c:pt>
                <c:pt idx="1846">
                  <c:v>30/01/2007</c:v>
                </c:pt>
                <c:pt idx="1847">
                  <c:v>31/01/2007</c:v>
                </c:pt>
                <c:pt idx="1848">
                  <c:v>01/02/2007</c:v>
                </c:pt>
                <c:pt idx="1849">
                  <c:v>02/02/2007</c:v>
                </c:pt>
                <c:pt idx="1850">
                  <c:v>05/02/2007</c:v>
                </c:pt>
                <c:pt idx="1851">
                  <c:v>06/02/2007</c:v>
                </c:pt>
                <c:pt idx="1852">
                  <c:v>07/02/2007</c:v>
                </c:pt>
                <c:pt idx="1853">
                  <c:v>08/02/2007</c:v>
                </c:pt>
                <c:pt idx="1854">
                  <c:v>09/02/2007</c:v>
                </c:pt>
                <c:pt idx="1855">
                  <c:v>12/02/2007</c:v>
                </c:pt>
                <c:pt idx="1856">
                  <c:v>13/02/2007</c:v>
                </c:pt>
                <c:pt idx="1857">
                  <c:v>14/02/2007</c:v>
                </c:pt>
                <c:pt idx="1858">
                  <c:v>15/02/2007</c:v>
                </c:pt>
                <c:pt idx="1859">
                  <c:v>16/02/2007</c:v>
                </c:pt>
                <c:pt idx="1860">
                  <c:v>19/02/2007</c:v>
                </c:pt>
                <c:pt idx="1861">
                  <c:v>20/02/2007</c:v>
                </c:pt>
                <c:pt idx="1862">
                  <c:v>21/02/2007</c:v>
                </c:pt>
                <c:pt idx="1863">
                  <c:v>22/02/2007</c:v>
                </c:pt>
                <c:pt idx="1864">
                  <c:v>23/02/2007</c:v>
                </c:pt>
                <c:pt idx="1865">
                  <c:v>26/02/2007</c:v>
                </c:pt>
                <c:pt idx="1866">
                  <c:v>27/02/2007</c:v>
                </c:pt>
                <c:pt idx="1867">
                  <c:v>28/02/2007</c:v>
                </c:pt>
                <c:pt idx="1868">
                  <c:v>01/03/2007</c:v>
                </c:pt>
                <c:pt idx="1869">
                  <c:v>02/03/2007</c:v>
                </c:pt>
                <c:pt idx="1870">
                  <c:v>05/03/2007</c:v>
                </c:pt>
                <c:pt idx="1871">
                  <c:v>06/03/2007</c:v>
                </c:pt>
                <c:pt idx="1872">
                  <c:v>07/03/2007</c:v>
                </c:pt>
                <c:pt idx="1873">
                  <c:v>08/03/2007</c:v>
                </c:pt>
                <c:pt idx="1874">
                  <c:v>09/03/2007</c:v>
                </c:pt>
                <c:pt idx="1875">
                  <c:v>12/03/2007</c:v>
                </c:pt>
                <c:pt idx="1876">
                  <c:v>13/03/2007</c:v>
                </c:pt>
                <c:pt idx="1877">
                  <c:v>14/03/2007</c:v>
                </c:pt>
                <c:pt idx="1878">
                  <c:v>15/03/2007</c:v>
                </c:pt>
                <c:pt idx="1879">
                  <c:v>16/03/2007</c:v>
                </c:pt>
                <c:pt idx="1880">
                  <c:v>19/03/2007</c:v>
                </c:pt>
                <c:pt idx="1881">
                  <c:v>20/03/2007</c:v>
                </c:pt>
                <c:pt idx="1882">
                  <c:v>21/03/2007</c:v>
                </c:pt>
                <c:pt idx="1883">
                  <c:v>22/03/2007</c:v>
                </c:pt>
                <c:pt idx="1884">
                  <c:v>23/03/2007</c:v>
                </c:pt>
                <c:pt idx="1885">
                  <c:v>26/03/2007</c:v>
                </c:pt>
                <c:pt idx="1886">
                  <c:v>27/03/2007</c:v>
                </c:pt>
                <c:pt idx="1887">
                  <c:v>28/03/2007</c:v>
                </c:pt>
                <c:pt idx="1888">
                  <c:v>29/03/2007</c:v>
                </c:pt>
                <c:pt idx="1889">
                  <c:v>30/03/2007</c:v>
                </c:pt>
                <c:pt idx="1890">
                  <c:v>02/04/2007</c:v>
                </c:pt>
                <c:pt idx="1891">
                  <c:v>03/04/2007</c:v>
                </c:pt>
                <c:pt idx="1892">
                  <c:v>04/04/2007</c:v>
                </c:pt>
                <c:pt idx="1893">
                  <c:v>05/04/2007</c:v>
                </c:pt>
                <c:pt idx="1894">
                  <c:v>06/04/2007</c:v>
                </c:pt>
                <c:pt idx="1895">
                  <c:v>09/04/2007</c:v>
                </c:pt>
                <c:pt idx="1896">
                  <c:v>10/04/2007</c:v>
                </c:pt>
                <c:pt idx="1897">
                  <c:v>11/04/2007</c:v>
                </c:pt>
                <c:pt idx="1898">
                  <c:v>12/04/2007</c:v>
                </c:pt>
                <c:pt idx="1899">
                  <c:v>13/04/2007</c:v>
                </c:pt>
                <c:pt idx="1900">
                  <c:v>16/04/2007</c:v>
                </c:pt>
                <c:pt idx="1901">
                  <c:v>17/04/2007</c:v>
                </c:pt>
                <c:pt idx="1902">
                  <c:v>18/04/2007</c:v>
                </c:pt>
                <c:pt idx="1903">
                  <c:v>19/04/2007</c:v>
                </c:pt>
                <c:pt idx="1904">
                  <c:v>20/04/2007</c:v>
                </c:pt>
                <c:pt idx="1905">
                  <c:v>23/04/2007</c:v>
                </c:pt>
                <c:pt idx="1906">
                  <c:v>24/04/2007</c:v>
                </c:pt>
                <c:pt idx="1907">
                  <c:v>25/04/2007</c:v>
                </c:pt>
                <c:pt idx="1908">
                  <c:v>26/04/2007</c:v>
                </c:pt>
                <c:pt idx="1909">
                  <c:v>27/04/2007</c:v>
                </c:pt>
                <c:pt idx="1910">
                  <c:v>30/04/2007</c:v>
                </c:pt>
                <c:pt idx="1911">
                  <c:v>01/05/2007</c:v>
                </c:pt>
                <c:pt idx="1912">
                  <c:v>02/05/2007</c:v>
                </c:pt>
                <c:pt idx="1913">
                  <c:v>03/05/2007</c:v>
                </c:pt>
                <c:pt idx="1914">
                  <c:v>04/05/2007</c:v>
                </c:pt>
                <c:pt idx="1915">
                  <c:v>07/05/2007</c:v>
                </c:pt>
                <c:pt idx="1916">
                  <c:v>08/05/2007</c:v>
                </c:pt>
                <c:pt idx="1917">
                  <c:v>09/05/2007</c:v>
                </c:pt>
                <c:pt idx="1918">
                  <c:v>10/05/2007</c:v>
                </c:pt>
                <c:pt idx="1919">
                  <c:v>11/05/2007</c:v>
                </c:pt>
                <c:pt idx="1920">
                  <c:v>14/05/2007</c:v>
                </c:pt>
                <c:pt idx="1921">
                  <c:v>15/05/2007</c:v>
                </c:pt>
                <c:pt idx="1922">
                  <c:v>16/05/2007</c:v>
                </c:pt>
                <c:pt idx="1923">
                  <c:v>17/05/2007</c:v>
                </c:pt>
                <c:pt idx="1924">
                  <c:v>18/05/2007</c:v>
                </c:pt>
                <c:pt idx="1925">
                  <c:v>21/05/2007</c:v>
                </c:pt>
                <c:pt idx="1926">
                  <c:v>22/05/2007</c:v>
                </c:pt>
                <c:pt idx="1927">
                  <c:v>23/05/2007</c:v>
                </c:pt>
                <c:pt idx="1928">
                  <c:v>24/05/2007</c:v>
                </c:pt>
                <c:pt idx="1929">
                  <c:v>25/05/2007</c:v>
                </c:pt>
                <c:pt idx="1930">
                  <c:v>28/05/2007</c:v>
                </c:pt>
                <c:pt idx="1931">
                  <c:v>29/05/2007</c:v>
                </c:pt>
                <c:pt idx="1932">
                  <c:v>30/05/2007</c:v>
                </c:pt>
                <c:pt idx="1933">
                  <c:v>31/05/2007</c:v>
                </c:pt>
                <c:pt idx="1934">
                  <c:v>01/06/2007</c:v>
                </c:pt>
                <c:pt idx="1935">
                  <c:v>04/06/2007</c:v>
                </c:pt>
                <c:pt idx="1936">
                  <c:v>05/06/2007</c:v>
                </c:pt>
                <c:pt idx="1937">
                  <c:v>06/06/2007</c:v>
                </c:pt>
                <c:pt idx="1938">
                  <c:v>07/06/2007</c:v>
                </c:pt>
                <c:pt idx="1939">
                  <c:v>08/06/2007</c:v>
                </c:pt>
                <c:pt idx="1940">
                  <c:v>11/06/2007</c:v>
                </c:pt>
                <c:pt idx="1941">
                  <c:v>12/06/2007</c:v>
                </c:pt>
                <c:pt idx="1942">
                  <c:v>13/06/2007</c:v>
                </c:pt>
                <c:pt idx="1943">
                  <c:v>14/06/2007</c:v>
                </c:pt>
                <c:pt idx="1944">
                  <c:v>15/06/2007</c:v>
                </c:pt>
                <c:pt idx="1945">
                  <c:v>18/06/2007</c:v>
                </c:pt>
                <c:pt idx="1946">
                  <c:v>19/06/2007</c:v>
                </c:pt>
                <c:pt idx="1947">
                  <c:v>20/06/2007</c:v>
                </c:pt>
                <c:pt idx="1948">
                  <c:v>21/06/2007</c:v>
                </c:pt>
                <c:pt idx="1949">
                  <c:v>22/06/2007</c:v>
                </c:pt>
                <c:pt idx="1950">
                  <c:v>25/06/2007</c:v>
                </c:pt>
                <c:pt idx="1951">
                  <c:v>26/06/2007</c:v>
                </c:pt>
                <c:pt idx="1952">
                  <c:v>27/06/2007</c:v>
                </c:pt>
                <c:pt idx="1953">
                  <c:v>28/06/2007</c:v>
                </c:pt>
                <c:pt idx="1954">
                  <c:v>29/06/2007</c:v>
                </c:pt>
                <c:pt idx="1955">
                  <c:v>02/07/2007</c:v>
                </c:pt>
                <c:pt idx="1956">
                  <c:v>03/07/2007</c:v>
                </c:pt>
                <c:pt idx="1957">
                  <c:v>04/07/2007</c:v>
                </c:pt>
                <c:pt idx="1958">
                  <c:v>05/07/2007</c:v>
                </c:pt>
                <c:pt idx="1959">
                  <c:v>06/07/2007</c:v>
                </c:pt>
                <c:pt idx="1960">
                  <c:v>09/07/2007</c:v>
                </c:pt>
                <c:pt idx="1961">
                  <c:v>10/07/2007</c:v>
                </c:pt>
                <c:pt idx="1962">
                  <c:v>11/07/2007</c:v>
                </c:pt>
                <c:pt idx="1963">
                  <c:v>12/07/2007</c:v>
                </c:pt>
                <c:pt idx="1964">
                  <c:v>13/07/2007</c:v>
                </c:pt>
                <c:pt idx="1965">
                  <c:v>16/07/2007</c:v>
                </c:pt>
                <c:pt idx="1966">
                  <c:v>17/07/2007</c:v>
                </c:pt>
                <c:pt idx="1967">
                  <c:v>18/07/2007</c:v>
                </c:pt>
                <c:pt idx="1968">
                  <c:v>19/07/2007</c:v>
                </c:pt>
                <c:pt idx="1969">
                  <c:v>20/07/2007</c:v>
                </c:pt>
                <c:pt idx="1970">
                  <c:v>23/07/2007</c:v>
                </c:pt>
                <c:pt idx="1971">
                  <c:v>24/07/2007</c:v>
                </c:pt>
                <c:pt idx="1972">
                  <c:v>25/07/2007</c:v>
                </c:pt>
                <c:pt idx="1973">
                  <c:v>26/07/2007</c:v>
                </c:pt>
                <c:pt idx="1974">
                  <c:v>27/07/2007</c:v>
                </c:pt>
                <c:pt idx="1975">
                  <c:v>30/07/2007</c:v>
                </c:pt>
                <c:pt idx="1976">
                  <c:v>31/07/2007</c:v>
                </c:pt>
                <c:pt idx="1977">
                  <c:v>01/08/2007</c:v>
                </c:pt>
                <c:pt idx="1978">
                  <c:v>02/08/2007</c:v>
                </c:pt>
                <c:pt idx="1979">
                  <c:v>03/08/2007</c:v>
                </c:pt>
                <c:pt idx="1980">
                  <c:v>06/08/2007</c:v>
                </c:pt>
                <c:pt idx="1981">
                  <c:v>07/08/2007</c:v>
                </c:pt>
                <c:pt idx="1982">
                  <c:v>08/08/2007</c:v>
                </c:pt>
                <c:pt idx="1983">
                  <c:v>09/08/2007</c:v>
                </c:pt>
                <c:pt idx="1984">
                  <c:v>10/08/2007</c:v>
                </c:pt>
                <c:pt idx="1985">
                  <c:v>13/08/2007</c:v>
                </c:pt>
                <c:pt idx="1986">
                  <c:v>14/08/2007</c:v>
                </c:pt>
                <c:pt idx="1987">
                  <c:v>15/08/2007</c:v>
                </c:pt>
                <c:pt idx="1988">
                  <c:v>16/08/2007</c:v>
                </c:pt>
                <c:pt idx="1989">
                  <c:v>17/08/2007</c:v>
                </c:pt>
                <c:pt idx="1990">
                  <c:v>20/08/2007</c:v>
                </c:pt>
                <c:pt idx="1991">
                  <c:v>21/08/2007</c:v>
                </c:pt>
                <c:pt idx="1992">
                  <c:v>22/08/2007</c:v>
                </c:pt>
                <c:pt idx="1993">
                  <c:v>23/08/2007</c:v>
                </c:pt>
                <c:pt idx="1994">
                  <c:v>24/08/2007</c:v>
                </c:pt>
                <c:pt idx="1995">
                  <c:v>27/08/2007</c:v>
                </c:pt>
                <c:pt idx="1996">
                  <c:v>28/08/2007</c:v>
                </c:pt>
                <c:pt idx="1997">
                  <c:v>29/08/2007</c:v>
                </c:pt>
                <c:pt idx="1998">
                  <c:v>30/08/2007</c:v>
                </c:pt>
                <c:pt idx="1999">
                  <c:v>31/08/2007</c:v>
                </c:pt>
                <c:pt idx="2000">
                  <c:v>03/09/2007</c:v>
                </c:pt>
                <c:pt idx="2001">
                  <c:v>04/09/2007</c:v>
                </c:pt>
                <c:pt idx="2002">
                  <c:v>05/09/2007</c:v>
                </c:pt>
                <c:pt idx="2003">
                  <c:v>06/09/2007</c:v>
                </c:pt>
                <c:pt idx="2004">
                  <c:v>07/09/2007</c:v>
                </c:pt>
                <c:pt idx="2005">
                  <c:v>10/09/2007</c:v>
                </c:pt>
                <c:pt idx="2006">
                  <c:v>11/09/2007</c:v>
                </c:pt>
                <c:pt idx="2007">
                  <c:v>12/09/2007</c:v>
                </c:pt>
                <c:pt idx="2008">
                  <c:v>13/09/2007</c:v>
                </c:pt>
                <c:pt idx="2009">
                  <c:v>14/09/2007</c:v>
                </c:pt>
                <c:pt idx="2010">
                  <c:v>17/09/2007</c:v>
                </c:pt>
                <c:pt idx="2011">
                  <c:v>18/09/2007</c:v>
                </c:pt>
                <c:pt idx="2012">
                  <c:v>19/09/2007</c:v>
                </c:pt>
                <c:pt idx="2013">
                  <c:v>20/09/2007</c:v>
                </c:pt>
                <c:pt idx="2014">
                  <c:v>21/09/2007</c:v>
                </c:pt>
                <c:pt idx="2015">
                  <c:v>24/09/2007</c:v>
                </c:pt>
                <c:pt idx="2016">
                  <c:v>25/09/2007</c:v>
                </c:pt>
                <c:pt idx="2017">
                  <c:v>26/09/2007</c:v>
                </c:pt>
                <c:pt idx="2018">
                  <c:v>27/09/2007</c:v>
                </c:pt>
                <c:pt idx="2019">
                  <c:v>28/09/2007</c:v>
                </c:pt>
                <c:pt idx="2020">
                  <c:v>01/10/2007</c:v>
                </c:pt>
                <c:pt idx="2021">
                  <c:v>02/10/2007</c:v>
                </c:pt>
                <c:pt idx="2022">
                  <c:v>03/10/2007</c:v>
                </c:pt>
                <c:pt idx="2023">
                  <c:v>04/10/2007</c:v>
                </c:pt>
                <c:pt idx="2024">
                  <c:v>05/10/2007</c:v>
                </c:pt>
                <c:pt idx="2025">
                  <c:v>08/10/2007</c:v>
                </c:pt>
                <c:pt idx="2026">
                  <c:v>09/10/2007</c:v>
                </c:pt>
                <c:pt idx="2027">
                  <c:v>10/10/2007</c:v>
                </c:pt>
                <c:pt idx="2028">
                  <c:v>11/10/2007</c:v>
                </c:pt>
                <c:pt idx="2029">
                  <c:v>12/10/2007</c:v>
                </c:pt>
                <c:pt idx="2030">
                  <c:v>15/10/2007</c:v>
                </c:pt>
                <c:pt idx="2031">
                  <c:v>16/10/2007</c:v>
                </c:pt>
                <c:pt idx="2032">
                  <c:v>17/10/2007</c:v>
                </c:pt>
                <c:pt idx="2033">
                  <c:v>18/10/2007</c:v>
                </c:pt>
                <c:pt idx="2034">
                  <c:v>19/10/2007</c:v>
                </c:pt>
                <c:pt idx="2035">
                  <c:v>22/10/2007</c:v>
                </c:pt>
                <c:pt idx="2036">
                  <c:v>23/10/2007</c:v>
                </c:pt>
                <c:pt idx="2037">
                  <c:v>24/10/2007</c:v>
                </c:pt>
                <c:pt idx="2038">
                  <c:v>25/10/2007</c:v>
                </c:pt>
                <c:pt idx="2039">
                  <c:v>26/10/2007</c:v>
                </c:pt>
                <c:pt idx="2040">
                  <c:v>29/10/2007</c:v>
                </c:pt>
                <c:pt idx="2041">
                  <c:v>30/10/2007</c:v>
                </c:pt>
                <c:pt idx="2042">
                  <c:v>31/10/2007</c:v>
                </c:pt>
                <c:pt idx="2043">
                  <c:v>01/11/2007</c:v>
                </c:pt>
                <c:pt idx="2044">
                  <c:v>02/11/2007</c:v>
                </c:pt>
                <c:pt idx="2045">
                  <c:v>05/11/2007</c:v>
                </c:pt>
                <c:pt idx="2046">
                  <c:v>06/11/2007</c:v>
                </c:pt>
                <c:pt idx="2047">
                  <c:v>07/11/2007</c:v>
                </c:pt>
                <c:pt idx="2048">
                  <c:v>08/11/2007</c:v>
                </c:pt>
                <c:pt idx="2049">
                  <c:v>09/11/2007</c:v>
                </c:pt>
                <c:pt idx="2050">
                  <c:v>12/11/2007</c:v>
                </c:pt>
                <c:pt idx="2051">
                  <c:v>13/11/2007</c:v>
                </c:pt>
                <c:pt idx="2052">
                  <c:v>14/11/2007</c:v>
                </c:pt>
                <c:pt idx="2053">
                  <c:v>15/11/2007</c:v>
                </c:pt>
                <c:pt idx="2054">
                  <c:v>16/11/2007</c:v>
                </c:pt>
                <c:pt idx="2055">
                  <c:v>19/11/2007</c:v>
                </c:pt>
                <c:pt idx="2056">
                  <c:v>20/11/2007</c:v>
                </c:pt>
                <c:pt idx="2057">
                  <c:v>21/11/2007</c:v>
                </c:pt>
                <c:pt idx="2058">
                  <c:v>22/11/2007</c:v>
                </c:pt>
                <c:pt idx="2059">
                  <c:v>23/11/2007</c:v>
                </c:pt>
                <c:pt idx="2060">
                  <c:v>26/11/2007</c:v>
                </c:pt>
                <c:pt idx="2061">
                  <c:v>27/11/2007</c:v>
                </c:pt>
                <c:pt idx="2062">
                  <c:v>28/11/2007</c:v>
                </c:pt>
                <c:pt idx="2063">
                  <c:v>29/11/2007</c:v>
                </c:pt>
                <c:pt idx="2064">
                  <c:v>30/11/2007</c:v>
                </c:pt>
                <c:pt idx="2065">
                  <c:v>03/12/2007</c:v>
                </c:pt>
                <c:pt idx="2066">
                  <c:v>04/12/2007</c:v>
                </c:pt>
                <c:pt idx="2067">
                  <c:v>05/12/2007</c:v>
                </c:pt>
                <c:pt idx="2068">
                  <c:v>06/12/2007</c:v>
                </c:pt>
                <c:pt idx="2069">
                  <c:v>07/12/2007</c:v>
                </c:pt>
                <c:pt idx="2070">
                  <c:v>10/12/2007</c:v>
                </c:pt>
                <c:pt idx="2071">
                  <c:v>11/12/2007</c:v>
                </c:pt>
                <c:pt idx="2072">
                  <c:v>12/12/2007</c:v>
                </c:pt>
                <c:pt idx="2073">
                  <c:v>13/12/2007</c:v>
                </c:pt>
                <c:pt idx="2074">
                  <c:v>14/12/2007</c:v>
                </c:pt>
                <c:pt idx="2075">
                  <c:v>17/12/2007</c:v>
                </c:pt>
                <c:pt idx="2076">
                  <c:v>18/12/2007</c:v>
                </c:pt>
                <c:pt idx="2077">
                  <c:v>19/12/2007</c:v>
                </c:pt>
                <c:pt idx="2078">
                  <c:v>20/12/2007</c:v>
                </c:pt>
                <c:pt idx="2079">
                  <c:v>21/12/2007</c:v>
                </c:pt>
                <c:pt idx="2080">
                  <c:v>24/12/2007</c:v>
                </c:pt>
                <c:pt idx="2081">
                  <c:v>25/12/2007</c:v>
                </c:pt>
                <c:pt idx="2082">
                  <c:v>26/12/2007</c:v>
                </c:pt>
                <c:pt idx="2083">
                  <c:v>27/12/2007</c:v>
                </c:pt>
                <c:pt idx="2084">
                  <c:v>28/12/2007</c:v>
                </c:pt>
                <c:pt idx="2085">
                  <c:v>31/12/2007</c:v>
                </c:pt>
                <c:pt idx="2086">
                  <c:v>01/01/2008</c:v>
                </c:pt>
                <c:pt idx="2087">
                  <c:v>02/01/2008</c:v>
                </c:pt>
                <c:pt idx="2088">
                  <c:v>03/01/2008</c:v>
                </c:pt>
                <c:pt idx="2089">
                  <c:v>04/01/2008</c:v>
                </c:pt>
                <c:pt idx="2090">
                  <c:v>07/01/2008</c:v>
                </c:pt>
                <c:pt idx="2091">
                  <c:v>08/01/2008</c:v>
                </c:pt>
                <c:pt idx="2092">
                  <c:v>09/01/2008</c:v>
                </c:pt>
                <c:pt idx="2093">
                  <c:v>10/01/2008</c:v>
                </c:pt>
                <c:pt idx="2094">
                  <c:v>11/01/2008</c:v>
                </c:pt>
                <c:pt idx="2095">
                  <c:v>14/01/2008</c:v>
                </c:pt>
                <c:pt idx="2096">
                  <c:v>15/01/2008</c:v>
                </c:pt>
                <c:pt idx="2097">
                  <c:v>16/01/2008</c:v>
                </c:pt>
                <c:pt idx="2098">
                  <c:v>17/01/2008</c:v>
                </c:pt>
                <c:pt idx="2099">
                  <c:v>18/01/2008</c:v>
                </c:pt>
                <c:pt idx="2100">
                  <c:v>21/01/2008</c:v>
                </c:pt>
                <c:pt idx="2101">
                  <c:v>22/01/2008</c:v>
                </c:pt>
                <c:pt idx="2102">
                  <c:v>23/01/2008</c:v>
                </c:pt>
                <c:pt idx="2103">
                  <c:v>24/01/2008</c:v>
                </c:pt>
                <c:pt idx="2104">
                  <c:v>25/01/2008</c:v>
                </c:pt>
                <c:pt idx="2105">
                  <c:v>28/01/2008</c:v>
                </c:pt>
                <c:pt idx="2106">
                  <c:v>29/01/2008</c:v>
                </c:pt>
                <c:pt idx="2107">
                  <c:v>30/01/2008</c:v>
                </c:pt>
                <c:pt idx="2108">
                  <c:v>31/01/2008</c:v>
                </c:pt>
                <c:pt idx="2109">
                  <c:v>01/02/2008</c:v>
                </c:pt>
                <c:pt idx="2110">
                  <c:v>04/02/2008</c:v>
                </c:pt>
                <c:pt idx="2111">
                  <c:v>05/02/2008</c:v>
                </c:pt>
                <c:pt idx="2112">
                  <c:v>06/02/2008</c:v>
                </c:pt>
                <c:pt idx="2113">
                  <c:v>07/02/2008</c:v>
                </c:pt>
                <c:pt idx="2114">
                  <c:v>08/02/2008</c:v>
                </c:pt>
                <c:pt idx="2115">
                  <c:v>11/02/2008</c:v>
                </c:pt>
                <c:pt idx="2116">
                  <c:v>12/02/2008</c:v>
                </c:pt>
                <c:pt idx="2117">
                  <c:v>13/02/2008</c:v>
                </c:pt>
                <c:pt idx="2118">
                  <c:v>14/02/2008</c:v>
                </c:pt>
                <c:pt idx="2119">
                  <c:v>15/02/2008</c:v>
                </c:pt>
                <c:pt idx="2120">
                  <c:v>18/02/2008</c:v>
                </c:pt>
                <c:pt idx="2121">
                  <c:v>19/02/2008</c:v>
                </c:pt>
                <c:pt idx="2122">
                  <c:v>20/02/2008</c:v>
                </c:pt>
                <c:pt idx="2123">
                  <c:v>21/02/2008</c:v>
                </c:pt>
                <c:pt idx="2124">
                  <c:v>22/02/2008</c:v>
                </c:pt>
                <c:pt idx="2125">
                  <c:v>25/02/2008</c:v>
                </c:pt>
                <c:pt idx="2126">
                  <c:v>26/02/2008</c:v>
                </c:pt>
                <c:pt idx="2127">
                  <c:v>27/02/2008</c:v>
                </c:pt>
                <c:pt idx="2128">
                  <c:v>28/02/2008</c:v>
                </c:pt>
                <c:pt idx="2129">
                  <c:v>29/02/2008</c:v>
                </c:pt>
                <c:pt idx="2130">
                  <c:v>03/03/2008</c:v>
                </c:pt>
                <c:pt idx="2131">
                  <c:v>04/03/2008</c:v>
                </c:pt>
                <c:pt idx="2132">
                  <c:v>05/03/2008</c:v>
                </c:pt>
                <c:pt idx="2133">
                  <c:v>06/03/2008</c:v>
                </c:pt>
                <c:pt idx="2134">
                  <c:v>07/03/2008</c:v>
                </c:pt>
                <c:pt idx="2135">
                  <c:v>10/03/2008</c:v>
                </c:pt>
                <c:pt idx="2136">
                  <c:v>11/03/2008</c:v>
                </c:pt>
                <c:pt idx="2137">
                  <c:v>12/03/2008</c:v>
                </c:pt>
                <c:pt idx="2138">
                  <c:v>13/03/2008</c:v>
                </c:pt>
                <c:pt idx="2139">
                  <c:v>14/03/2008</c:v>
                </c:pt>
                <c:pt idx="2140">
                  <c:v>17/03/2008</c:v>
                </c:pt>
                <c:pt idx="2141">
                  <c:v>18/03/2008</c:v>
                </c:pt>
                <c:pt idx="2142">
                  <c:v>19/03/2008</c:v>
                </c:pt>
                <c:pt idx="2143">
                  <c:v>20/03/2008</c:v>
                </c:pt>
                <c:pt idx="2144">
                  <c:v>21/03/2008</c:v>
                </c:pt>
                <c:pt idx="2145">
                  <c:v>24/03/2008</c:v>
                </c:pt>
                <c:pt idx="2146">
                  <c:v>25/03/2008</c:v>
                </c:pt>
                <c:pt idx="2147">
                  <c:v>26/03/2008</c:v>
                </c:pt>
                <c:pt idx="2148">
                  <c:v>27/03/2008</c:v>
                </c:pt>
                <c:pt idx="2149">
                  <c:v>28/03/2008</c:v>
                </c:pt>
                <c:pt idx="2150">
                  <c:v>31/03/2008</c:v>
                </c:pt>
                <c:pt idx="2151">
                  <c:v>01/04/2008</c:v>
                </c:pt>
                <c:pt idx="2152">
                  <c:v>02/04/2008</c:v>
                </c:pt>
                <c:pt idx="2153">
                  <c:v>03/04/2008</c:v>
                </c:pt>
                <c:pt idx="2154">
                  <c:v>04/04/2008</c:v>
                </c:pt>
                <c:pt idx="2155">
                  <c:v>07/04/2008</c:v>
                </c:pt>
                <c:pt idx="2156">
                  <c:v>08/04/2008</c:v>
                </c:pt>
                <c:pt idx="2157">
                  <c:v>09/04/2008</c:v>
                </c:pt>
                <c:pt idx="2158">
                  <c:v>10/04/2008</c:v>
                </c:pt>
                <c:pt idx="2159">
                  <c:v>11/04/2008</c:v>
                </c:pt>
                <c:pt idx="2160">
                  <c:v>14/04/2008</c:v>
                </c:pt>
                <c:pt idx="2161">
                  <c:v>15/04/2008</c:v>
                </c:pt>
                <c:pt idx="2162">
                  <c:v>16/04/2008</c:v>
                </c:pt>
                <c:pt idx="2163">
                  <c:v>17/04/2008</c:v>
                </c:pt>
                <c:pt idx="2164">
                  <c:v>18/04/2008</c:v>
                </c:pt>
                <c:pt idx="2165">
                  <c:v>21/04/2008</c:v>
                </c:pt>
                <c:pt idx="2166">
                  <c:v>22/04/2008</c:v>
                </c:pt>
                <c:pt idx="2167">
                  <c:v>23/04/2008</c:v>
                </c:pt>
                <c:pt idx="2168">
                  <c:v>24/04/2008</c:v>
                </c:pt>
                <c:pt idx="2169">
                  <c:v>25/04/2008</c:v>
                </c:pt>
                <c:pt idx="2170">
                  <c:v>28/04/2008</c:v>
                </c:pt>
                <c:pt idx="2171">
                  <c:v>29/04/2008</c:v>
                </c:pt>
                <c:pt idx="2172">
                  <c:v>30/04/2008</c:v>
                </c:pt>
                <c:pt idx="2173">
                  <c:v>01/05/2008</c:v>
                </c:pt>
                <c:pt idx="2174">
                  <c:v>02/05/2008</c:v>
                </c:pt>
                <c:pt idx="2175">
                  <c:v>05/05/2008</c:v>
                </c:pt>
                <c:pt idx="2176">
                  <c:v>06/05/2008</c:v>
                </c:pt>
                <c:pt idx="2177">
                  <c:v>07/05/2008</c:v>
                </c:pt>
                <c:pt idx="2178">
                  <c:v>08/05/2008</c:v>
                </c:pt>
                <c:pt idx="2179">
                  <c:v>09/05/2008</c:v>
                </c:pt>
                <c:pt idx="2180">
                  <c:v>12/05/2008</c:v>
                </c:pt>
                <c:pt idx="2181">
                  <c:v>13/05/2008</c:v>
                </c:pt>
                <c:pt idx="2182">
                  <c:v>14/05/2008</c:v>
                </c:pt>
                <c:pt idx="2183">
                  <c:v>15/05/2008</c:v>
                </c:pt>
                <c:pt idx="2184">
                  <c:v>16/05/2008</c:v>
                </c:pt>
                <c:pt idx="2185">
                  <c:v>19/05/2008</c:v>
                </c:pt>
                <c:pt idx="2186">
                  <c:v>20/05/2008</c:v>
                </c:pt>
                <c:pt idx="2187">
                  <c:v>21/05/2008</c:v>
                </c:pt>
                <c:pt idx="2188">
                  <c:v>22/05/2008</c:v>
                </c:pt>
                <c:pt idx="2189">
                  <c:v>23/05/2008</c:v>
                </c:pt>
                <c:pt idx="2190">
                  <c:v>26/05/2008</c:v>
                </c:pt>
                <c:pt idx="2191">
                  <c:v>27/05/2008</c:v>
                </c:pt>
                <c:pt idx="2192">
                  <c:v>28/05/2008</c:v>
                </c:pt>
                <c:pt idx="2193">
                  <c:v>29/05/2008</c:v>
                </c:pt>
                <c:pt idx="2194">
                  <c:v>30/05/2008</c:v>
                </c:pt>
                <c:pt idx="2195">
                  <c:v>02/06/2008</c:v>
                </c:pt>
                <c:pt idx="2196">
                  <c:v>03/06/2008</c:v>
                </c:pt>
                <c:pt idx="2197">
                  <c:v>04/06/2008</c:v>
                </c:pt>
                <c:pt idx="2198">
                  <c:v>05/06/2008</c:v>
                </c:pt>
                <c:pt idx="2199">
                  <c:v>06/06/2008</c:v>
                </c:pt>
                <c:pt idx="2200">
                  <c:v>09/06/2008</c:v>
                </c:pt>
                <c:pt idx="2201">
                  <c:v>10/06/2008</c:v>
                </c:pt>
                <c:pt idx="2202">
                  <c:v>11/06/2008</c:v>
                </c:pt>
                <c:pt idx="2203">
                  <c:v>12/06/2008</c:v>
                </c:pt>
                <c:pt idx="2204">
                  <c:v>13/06/2008</c:v>
                </c:pt>
                <c:pt idx="2205">
                  <c:v>16/06/2008</c:v>
                </c:pt>
                <c:pt idx="2206">
                  <c:v>17/06/2008</c:v>
                </c:pt>
                <c:pt idx="2207">
                  <c:v>18/06/2008</c:v>
                </c:pt>
                <c:pt idx="2208">
                  <c:v>19/06/2008</c:v>
                </c:pt>
                <c:pt idx="2209">
                  <c:v>20/06/2008</c:v>
                </c:pt>
                <c:pt idx="2210">
                  <c:v>23/06/2008</c:v>
                </c:pt>
                <c:pt idx="2211">
                  <c:v>24/06/2008</c:v>
                </c:pt>
                <c:pt idx="2212">
                  <c:v>25/06/2008</c:v>
                </c:pt>
                <c:pt idx="2213">
                  <c:v>26/06/2008</c:v>
                </c:pt>
                <c:pt idx="2214">
                  <c:v>27/06/2008</c:v>
                </c:pt>
                <c:pt idx="2215">
                  <c:v>30/06/2008</c:v>
                </c:pt>
                <c:pt idx="2216">
                  <c:v>01/07/2008</c:v>
                </c:pt>
                <c:pt idx="2217">
                  <c:v>02/07/2008</c:v>
                </c:pt>
                <c:pt idx="2218">
                  <c:v>03/07/2008</c:v>
                </c:pt>
                <c:pt idx="2219">
                  <c:v>04/07/2008</c:v>
                </c:pt>
                <c:pt idx="2220">
                  <c:v>07/07/2008</c:v>
                </c:pt>
                <c:pt idx="2221">
                  <c:v>08/07/2008</c:v>
                </c:pt>
                <c:pt idx="2222">
                  <c:v>09/07/2008</c:v>
                </c:pt>
                <c:pt idx="2223">
                  <c:v>10/07/2008</c:v>
                </c:pt>
                <c:pt idx="2224">
                  <c:v>11/07/2008</c:v>
                </c:pt>
                <c:pt idx="2225">
                  <c:v>14/07/2008</c:v>
                </c:pt>
                <c:pt idx="2226">
                  <c:v>15/07/2008</c:v>
                </c:pt>
                <c:pt idx="2227">
                  <c:v>16/07/2008</c:v>
                </c:pt>
                <c:pt idx="2228">
                  <c:v>17/07/2008</c:v>
                </c:pt>
                <c:pt idx="2229">
                  <c:v>18/07/2008</c:v>
                </c:pt>
                <c:pt idx="2230">
                  <c:v>21/07/2008</c:v>
                </c:pt>
                <c:pt idx="2231">
                  <c:v>22/07/2008</c:v>
                </c:pt>
                <c:pt idx="2232">
                  <c:v>23/07/2008</c:v>
                </c:pt>
                <c:pt idx="2233">
                  <c:v>24/07/2008</c:v>
                </c:pt>
                <c:pt idx="2234">
                  <c:v>25/07/2008</c:v>
                </c:pt>
                <c:pt idx="2235">
                  <c:v>28/07/2008</c:v>
                </c:pt>
                <c:pt idx="2236">
                  <c:v>29/07/2008</c:v>
                </c:pt>
                <c:pt idx="2237">
                  <c:v>30/07/2008</c:v>
                </c:pt>
                <c:pt idx="2238">
                  <c:v>31/07/2008</c:v>
                </c:pt>
                <c:pt idx="2239">
                  <c:v>01/08/2008</c:v>
                </c:pt>
                <c:pt idx="2240">
                  <c:v>04/08/2008</c:v>
                </c:pt>
                <c:pt idx="2241">
                  <c:v>05/08/2008</c:v>
                </c:pt>
                <c:pt idx="2242">
                  <c:v>06/08/2008</c:v>
                </c:pt>
                <c:pt idx="2243">
                  <c:v>07/08/2008</c:v>
                </c:pt>
                <c:pt idx="2244">
                  <c:v>08/08/2008</c:v>
                </c:pt>
                <c:pt idx="2245">
                  <c:v>11/08/2008</c:v>
                </c:pt>
                <c:pt idx="2246">
                  <c:v>12/08/2008</c:v>
                </c:pt>
                <c:pt idx="2247">
                  <c:v>13/08/2008</c:v>
                </c:pt>
                <c:pt idx="2248">
                  <c:v>14/08/2008</c:v>
                </c:pt>
                <c:pt idx="2249">
                  <c:v>15/08/2008</c:v>
                </c:pt>
                <c:pt idx="2250">
                  <c:v>18/08/2008</c:v>
                </c:pt>
                <c:pt idx="2251">
                  <c:v>19/08/2008</c:v>
                </c:pt>
                <c:pt idx="2252">
                  <c:v>20/08/2008</c:v>
                </c:pt>
                <c:pt idx="2253">
                  <c:v>21/08/2008</c:v>
                </c:pt>
                <c:pt idx="2254">
                  <c:v>22/08/2008</c:v>
                </c:pt>
                <c:pt idx="2255">
                  <c:v>25/08/2008</c:v>
                </c:pt>
                <c:pt idx="2256">
                  <c:v>26/08/2008</c:v>
                </c:pt>
                <c:pt idx="2257">
                  <c:v>27/08/2008</c:v>
                </c:pt>
                <c:pt idx="2258">
                  <c:v>28/08/2008</c:v>
                </c:pt>
                <c:pt idx="2259">
                  <c:v>29/08/2008</c:v>
                </c:pt>
                <c:pt idx="2260">
                  <c:v>01/09/2008</c:v>
                </c:pt>
                <c:pt idx="2261">
                  <c:v>02/09/2008</c:v>
                </c:pt>
                <c:pt idx="2262">
                  <c:v>03/09/2008</c:v>
                </c:pt>
                <c:pt idx="2263">
                  <c:v>04/09/2008</c:v>
                </c:pt>
                <c:pt idx="2264">
                  <c:v>05/09/2008</c:v>
                </c:pt>
                <c:pt idx="2265">
                  <c:v>08/09/2008</c:v>
                </c:pt>
                <c:pt idx="2266">
                  <c:v>09/09/2008</c:v>
                </c:pt>
                <c:pt idx="2267">
                  <c:v>10/09/2008</c:v>
                </c:pt>
                <c:pt idx="2268">
                  <c:v>11/09/2008</c:v>
                </c:pt>
                <c:pt idx="2269">
                  <c:v>12/09/2008</c:v>
                </c:pt>
                <c:pt idx="2270">
                  <c:v>15/09/2008</c:v>
                </c:pt>
                <c:pt idx="2271">
                  <c:v>16/09/2008</c:v>
                </c:pt>
                <c:pt idx="2272">
                  <c:v>17/09/2008</c:v>
                </c:pt>
                <c:pt idx="2273">
                  <c:v>18/09/2008</c:v>
                </c:pt>
                <c:pt idx="2274">
                  <c:v>19/09/2008</c:v>
                </c:pt>
                <c:pt idx="2275">
                  <c:v>22/09/2008</c:v>
                </c:pt>
                <c:pt idx="2276">
                  <c:v>23/09/2008</c:v>
                </c:pt>
                <c:pt idx="2277">
                  <c:v>24/09/2008</c:v>
                </c:pt>
                <c:pt idx="2278">
                  <c:v>25/09/2008</c:v>
                </c:pt>
                <c:pt idx="2279">
                  <c:v>26/09/2008</c:v>
                </c:pt>
                <c:pt idx="2280">
                  <c:v>29/09/2008</c:v>
                </c:pt>
                <c:pt idx="2281">
                  <c:v>30/09/2008</c:v>
                </c:pt>
                <c:pt idx="2282">
                  <c:v>01/10/2008</c:v>
                </c:pt>
                <c:pt idx="2283">
                  <c:v>02/10/2008</c:v>
                </c:pt>
                <c:pt idx="2284">
                  <c:v>03/10/2008</c:v>
                </c:pt>
                <c:pt idx="2285">
                  <c:v>06/10/2008</c:v>
                </c:pt>
                <c:pt idx="2286">
                  <c:v>07/10/2008</c:v>
                </c:pt>
                <c:pt idx="2287">
                  <c:v>08/10/2008</c:v>
                </c:pt>
                <c:pt idx="2288">
                  <c:v>09/10/2008</c:v>
                </c:pt>
                <c:pt idx="2289">
                  <c:v>10/10/2008</c:v>
                </c:pt>
                <c:pt idx="2290">
                  <c:v>13/10/2008</c:v>
                </c:pt>
                <c:pt idx="2291">
                  <c:v>14/10/2008</c:v>
                </c:pt>
                <c:pt idx="2292">
                  <c:v>15/10/2008</c:v>
                </c:pt>
                <c:pt idx="2293">
                  <c:v>16/10/2008</c:v>
                </c:pt>
                <c:pt idx="2294">
                  <c:v>17/10/2008</c:v>
                </c:pt>
                <c:pt idx="2295">
                  <c:v>20/10/2008</c:v>
                </c:pt>
                <c:pt idx="2296">
                  <c:v>21/10/2008</c:v>
                </c:pt>
                <c:pt idx="2297">
                  <c:v>22/10/2008</c:v>
                </c:pt>
                <c:pt idx="2298">
                  <c:v>23/10/2008</c:v>
                </c:pt>
                <c:pt idx="2299">
                  <c:v>24/10/2008</c:v>
                </c:pt>
                <c:pt idx="2300">
                  <c:v>27/10/2008</c:v>
                </c:pt>
                <c:pt idx="2301">
                  <c:v>28/10/2008</c:v>
                </c:pt>
                <c:pt idx="2302">
                  <c:v>29/10/2008</c:v>
                </c:pt>
                <c:pt idx="2303">
                  <c:v>30/10/2008</c:v>
                </c:pt>
                <c:pt idx="2304">
                  <c:v>31/10/2008</c:v>
                </c:pt>
                <c:pt idx="2305">
                  <c:v>03/11/2008</c:v>
                </c:pt>
                <c:pt idx="2306">
                  <c:v>04/11/2008</c:v>
                </c:pt>
                <c:pt idx="2307">
                  <c:v>05/11/2008</c:v>
                </c:pt>
                <c:pt idx="2308">
                  <c:v>06/11/2008</c:v>
                </c:pt>
                <c:pt idx="2309">
                  <c:v>07/11/2008</c:v>
                </c:pt>
                <c:pt idx="2310">
                  <c:v>10/11/2008</c:v>
                </c:pt>
                <c:pt idx="2311">
                  <c:v>11/11/2008</c:v>
                </c:pt>
                <c:pt idx="2312">
                  <c:v>12/11/2008</c:v>
                </c:pt>
                <c:pt idx="2313">
                  <c:v>13/11/2008</c:v>
                </c:pt>
                <c:pt idx="2314">
                  <c:v>14/11/2008</c:v>
                </c:pt>
                <c:pt idx="2315">
                  <c:v>17/11/2008</c:v>
                </c:pt>
                <c:pt idx="2316">
                  <c:v>18/11/2008</c:v>
                </c:pt>
                <c:pt idx="2317">
                  <c:v>19/11/2008</c:v>
                </c:pt>
                <c:pt idx="2318">
                  <c:v>20/11/2008</c:v>
                </c:pt>
                <c:pt idx="2319">
                  <c:v>21/11/2008</c:v>
                </c:pt>
                <c:pt idx="2320">
                  <c:v>24/11/2008</c:v>
                </c:pt>
                <c:pt idx="2321">
                  <c:v>25/11/2008</c:v>
                </c:pt>
                <c:pt idx="2322">
                  <c:v>26/11/2008</c:v>
                </c:pt>
                <c:pt idx="2323">
                  <c:v>27/11/2008</c:v>
                </c:pt>
                <c:pt idx="2324">
                  <c:v>28/11/2008</c:v>
                </c:pt>
                <c:pt idx="2325">
                  <c:v>01/12/2008</c:v>
                </c:pt>
                <c:pt idx="2326">
                  <c:v>02/12/2008</c:v>
                </c:pt>
                <c:pt idx="2327">
                  <c:v>03/12/2008</c:v>
                </c:pt>
                <c:pt idx="2328">
                  <c:v>04/12/2008</c:v>
                </c:pt>
                <c:pt idx="2329">
                  <c:v>05/12/2008</c:v>
                </c:pt>
                <c:pt idx="2330">
                  <c:v>08/12/2008</c:v>
                </c:pt>
                <c:pt idx="2331">
                  <c:v>09/12/2008</c:v>
                </c:pt>
                <c:pt idx="2332">
                  <c:v>10/12/2008</c:v>
                </c:pt>
                <c:pt idx="2333">
                  <c:v>11/12/2008</c:v>
                </c:pt>
                <c:pt idx="2334">
                  <c:v>12/12/2008</c:v>
                </c:pt>
                <c:pt idx="2335">
                  <c:v>15/12/2008</c:v>
                </c:pt>
                <c:pt idx="2336">
                  <c:v>16/12/2008</c:v>
                </c:pt>
                <c:pt idx="2337">
                  <c:v>17/12/2008</c:v>
                </c:pt>
                <c:pt idx="2338">
                  <c:v>18/12/2008</c:v>
                </c:pt>
                <c:pt idx="2339">
                  <c:v>19/12/2008</c:v>
                </c:pt>
                <c:pt idx="2340">
                  <c:v>22/12/2008</c:v>
                </c:pt>
                <c:pt idx="2341">
                  <c:v>23/12/2008</c:v>
                </c:pt>
                <c:pt idx="2342">
                  <c:v>24/12/2008</c:v>
                </c:pt>
                <c:pt idx="2343">
                  <c:v>25/12/2008</c:v>
                </c:pt>
                <c:pt idx="2344">
                  <c:v>26/12/2008</c:v>
                </c:pt>
                <c:pt idx="2345">
                  <c:v>29/12/2008</c:v>
                </c:pt>
                <c:pt idx="2346">
                  <c:v>30/12/2008</c:v>
                </c:pt>
                <c:pt idx="2347">
                  <c:v>31/12/2008</c:v>
                </c:pt>
                <c:pt idx="2348">
                  <c:v>01/01/2009</c:v>
                </c:pt>
                <c:pt idx="2349">
                  <c:v>02/01/2009</c:v>
                </c:pt>
                <c:pt idx="2350">
                  <c:v>05/01/2009</c:v>
                </c:pt>
                <c:pt idx="2351">
                  <c:v>06/01/2009</c:v>
                </c:pt>
                <c:pt idx="2352">
                  <c:v>07/01/2009</c:v>
                </c:pt>
                <c:pt idx="2353">
                  <c:v>08/01/2009</c:v>
                </c:pt>
                <c:pt idx="2354">
                  <c:v>09/01/2009</c:v>
                </c:pt>
                <c:pt idx="2355">
                  <c:v>12/01/2009</c:v>
                </c:pt>
                <c:pt idx="2356">
                  <c:v>13/01/2009</c:v>
                </c:pt>
                <c:pt idx="2357">
                  <c:v>14/01/2009</c:v>
                </c:pt>
                <c:pt idx="2358">
                  <c:v>15/01/2009</c:v>
                </c:pt>
                <c:pt idx="2359">
                  <c:v>16/01/2009</c:v>
                </c:pt>
                <c:pt idx="2360">
                  <c:v>19/01/2009</c:v>
                </c:pt>
                <c:pt idx="2361">
                  <c:v>20/01/2009</c:v>
                </c:pt>
                <c:pt idx="2362">
                  <c:v>21/01/2009</c:v>
                </c:pt>
                <c:pt idx="2363">
                  <c:v>22/01/2009</c:v>
                </c:pt>
                <c:pt idx="2364">
                  <c:v>23/01/2009</c:v>
                </c:pt>
                <c:pt idx="2365">
                  <c:v>26/01/2009</c:v>
                </c:pt>
                <c:pt idx="2366">
                  <c:v>27/01/2009</c:v>
                </c:pt>
                <c:pt idx="2367">
                  <c:v>28/01/2009</c:v>
                </c:pt>
                <c:pt idx="2368">
                  <c:v>29/01/2009</c:v>
                </c:pt>
                <c:pt idx="2369">
                  <c:v>30/01/2009</c:v>
                </c:pt>
                <c:pt idx="2370">
                  <c:v>02/02/2009</c:v>
                </c:pt>
                <c:pt idx="2371">
                  <c:v>03/02/2009</c:v>
                </c:pt>
                <c:pt idx="2372">
                  <c:v>04/02/2009</c:v>
                </c:pt>
                <c:pt idx="2373">
                  <c:v>05/02/2009</c:v>
                </c:pt>
                <c:pt idx="2374">
                  <c:v>06/02/2009</c:v>
                </c:pt>
                <c:pt idx="2375">
                  <c:v>09/02/2009</c:v>
                </c:pt>
                <c:pt idx="2376">
                  <c:v>10/02/2009</c:v>
                </c:pt>
                <c:pt idx="2377">
                  <c:v>11/02/2009</c:v>
                </c:pt>
                <c:pt idx="2378">
                  <c:v>12/02/2009</c:v>
                </c:pt>
                <c:pt idx="2379">
                  <c:v>13/02/2009</c:v>
                </c:pt>
                <c:pt idx="2380">
                  <c:v>16/02/2009</c:v>
                </c:pt>
                <c:pt idx="2381">
                  <c:v>17/02/2009</c:v>
                </c:pt>
                <c:pt idx="2382">
                  <c:v>18/02/2009</c:v>
                </c:pt>
                <c:pt idx="2383">
                  <c:v>19/02/2009</c:v>
                </c:pt>
                <c:pt idx="2384">
                  <c:v>20/02/2009</c:v>
                </c:pt>
                <c:pt idx="2385">
                  <c:v>23/02/2009</c:v>
                </c:pt>
                <c:pt idx="2386">
                  <c:v>24/02/2009</c:v>
                </c:pt>
                <c:pt idx="2387">
                  <c:v>25/02/2009</c:v>
                </c:pt>
                <c:pt idx="2388">
                  <c:v>26/02/2009</c:v>
                </c:pt>
                <c:pt idx="2389">
                  <c:v>27/02/2009</c:v>
                </c:pt>
                <c:pt idx="2390">
                  <c:v>02/03/2009</c:v>
                </c:pt>
                <c:pt idx="2391">
                  <c:v>03/03/2009</c:v>
                </c:pt>
                <c:pt idx="2392">
                  <c:v>04/03/2009</c:v>
                </c:pt>
                <c:pt idx="2393">
                  <c:v>05/03/2009</c:v>
                </c:pt>
                <c:pt idx="2394">
                  <c:v>06/03/2009</c:v>
                </c:pt>
                <c:pt idx="2395">
                  <c:v>09/03/2009</c:v>
                </c:pt>
                <c:pt idx="2396">
                  <c:v>10/03/2009</c:v>
                </c:pt>
                <c:pt idx="2397">
                  <c:v>11/03/2009</c:v>
                </c:pt>
                <c:pt idx="2398">
                  <c:v>12/03/2009</c:v>
                </c:pt>
                <c:pt idx="2399">
                  <c:v>13/03/2009</c:v>
                </c:pt>
                <c:pt idx="2400">
                  <c:v>16/03/2009</c:v>
                </c:pt>
                <c:pt idx="2401">
                  <c:v>17/03/2009</c:v>
                </c:pt>
                <c:pt idx="2402">
                  <c:v>18/03/2009</c:v>
                </c:pt>
                <c:pt idx="2403">
                  <c:v>19/03/2009</c:v>
                </c:pt>
                <c:pt idx="2404">
                  <c:v>20/03/2009</c:v>
                </c:pt>
                <c:pt idx="2405">
                  <c:v>23/03/2009</c:v>
                </c:pt>
                <c:pt idx="2406">
                  <c:v>24/03/2009</c:v>
                </c:pt>
                <c:pt idx="2407">
                  <c:v>25/03/2009</c:v>
                </c:pt>
                <c:pt idx="2408">
                  <c:v>26/03/2009</c:v>
                </c:pt>
                <c:pt idx="2409">
                  <c:v>27/03/2009</c:v>
                </c:pt>
                <c:pt idx="2410">
                  <c:v>30/03/2009</c:v>
                </c:pt>
                <c:pt idx="2411">
                  <c:v>31/03/2009</c:v>
                </c:pt>
                <c:pt idx="2412">
                  <c:v>01/04/2009</c:v>
                </c:pt>
                <c:pt idx="2413">
                  <c:v>02/04/2009</c:v>
                </c:pt>
                <c:pt idx="2414">
                  <c:v>03/04/2009</c:v>
                </c:pt>
                <c:pt idx="2415">
                  <c:v>06/04/2009</c:v>
                </c:pt>
                <c:pt idx="2416">
                  <c:v>07/04/2009</c:v>
                </c:pt>
                <c:pt idx="2417">
                  <c:v>08/04/2009</c:v>
                </c:pt>
                <c:pt idx="2418">
                  <c:v>09/04/2009</c:v>
                </c:pt>
                <c:pt idx="2419">
                  <c:v>10/04/2009</c:v>
                </c:pt>
                <c:pt idx="2420">
                  <c:v>13/04/2009</c:v>
                </c:pt>
                <c:pt idx="2421">
                  <c:v>14/04/2009</c:v>
                </c:pt>
                <c:pt idx="2422">
                  <c:v>15/04/2009</c:v>
                </c:pt>
                <c:pt idx="2423">
                  <c:v>16/04/2009</c:v>
                </c:pt>
                <c:pt idx="2424">
                  <c:v>17/04/2009</c:v>
                </c:pt>
                <c:pt idx="2425">
                  <c:v>20/04/2009</c:v>
                </c:pt>
                <c:pt idx="2426">
                  <c:v>21/04/2009</c:v>
                </c:pt>
                <c:pt idx="2427">
                  <c:v>22/04/2009</c:v>
                </c:pt>
                <c:pt idx="2428">
                  <c:v>23/04/2009</c:v>
                </c:pt>
                <c:pt idx="2429">
                  <c:v>24/04/2009</c:v>
                </c:pt>
                <c:pt idx="2430">
                  <c:v>27/04/2009</c:v>
                </c:pt>
                <c:pt idx="2431">
                  <c:v>28/04/2009</c:v>
                </c:pt>
                <c:pt idx="2432">
                  <c:v>29/04/2009</c:v>
                </c:pt>
                <c:pt idx="2433">
                  <c:v>30/04/2009</c:v>
                </c:pt>
                <c:pt idx="2434">
                  <c:v>01/05/2009</c:v>
                </c:pt>
                <c:pt idx="2435">
                  <c:v>04/05/2009</c:v>
                </c:pt>
                <c:pt idx="2436">
                  <c:v>05/05/2009</c:v>
                </c:pt>
                <c:pt idx="2437">
                  <c:v>06/05/2009</c:v>
                </c:pt>
                <c:pt idx="2438">
                  <c:v>07/05/2009</c:v>
                </c:pt>
                <c:pt idx="2439">
                  <c:v>08/05/2009</c:v>
                </c:pt>
                <c:pt idx="2440">
                  <c:v>11/05/2009</c:v>
                </c:pt>
                <c:pt idx="2441">
                  <c:v>12/05/2009</c:v>
                </c:pt>
                <c:pt idx="2442">
                  <c:v>13/05/2009</c:v>
                </c:pt>
                <c:pt idx="2443">
                  <c:v>14/05/2009</c:v>
                </c:pt>
                <c:pt idx="2444">
                  <c:v>15/05/2009</c:v>
                </c:pt>
                <c:pt idx="2445">
                  <c:v>18/05/2009</c:v>
                </c:pt>
                <c:pt idx="2446">
                  <c:v>19/05/2009</c:v>
                </c:pt>
                <c:pt idx="2447">
                  <c:v>20/05/2009</c:v>
                </c:pt>
                <c:pt idx="2448">
                  <c:v>21/05/2009</c:v>
                </c:pt>
                <c:pt idx="2449">
                  <c:v>22/05/2009</c:v>
                </c:pt>
                <c:pt idx="2450">
                  <c:v>25/05/2009</c:v>
                </c:pt>
                <c:pt idx="2451">
                  <c:v>26/05/2009</c:v>
                </c:pt>
                <c:pt idx="2452">
                  <c:v>27/05/2009</c:v>
                </c:pt>
                <c:pt idx="2453">
                  <c:v>28/05/2009</c:v>
                </c:pt>
                <c:pt idx="2454">
                  <c:v>29/05/2009</c:v>
                </c:pt>
                <c:pt idx="2455">
                  <c:v>01/06/2009</c:v>
                </c:pt>
                <c:pt idx="2456">
                  <c:v>02/06/2009</c:v>
                </c:pt>
                <c:pt idx="2457">
                  <c:v>03/06/2009</c:v>
                </c:pt>
                <c:pt idx="2458">
                  <c:v>04/06/2009</c:v>
                </c:pt>
                <c:pt idx="2459">
                  <c:v>05/06/2009</c:v>
                </c:pt>
                <c:pt idx="2460">
                  <c:v>08/06/2009</c:v>
                </c:pt>
                <c:pt idx="2461">
                  <c:v>09/06/2009</c:v>
                </c:pt>
                <c:pt idx="2462">
                  <c:v>10/06/2009</c:v>
                </c:pt>
                <c:pt idx="2463">
                  <c:v>11/06/2009</c:v>
                </c:pt>
                <c:pt idx="2464">
                  <c:v>12/06/2009</c:v>
                </c:pt>
                <c:pt idx="2465">
                  <c:v>15/06/2009</c:v>
                </c:pt>
                <c:pt idx="2466">
                  <c:v>16/06/2009</c:v>
                </c:pt>
                <c:pt idx="2467">
                  <c:v>17/06/2009</c:v>
                </c:pt>
                <c:pt idx="2468">
                  <c:v>18/06/2009</c:v>
                </c:pt>
                <c:pt idx="2469">
                  <c:v>19/06/2009</c:v>
                </c:pt>
                <c:pt idx="2470">
                  <c:v>22/06/2009</c:v>
                </c:pt>
                <c:pt idx="2471">
                  <c:v>23/06/2009</c:v>
                </c:pt>
                <c:pt idx="2472">
                  <c:v>24/06/2009</c:v>
                </c:pt>
                <c:pt idx="2473">
                  <c:v>25/06/2009</c:v>
                </c:pt>
                <c:pt idx="2474">
                  <c:v>26/06/2009</c:v>
                </c:pt>
                <c:pt idx="2475">
                  <c:v>29/06/2009</c:v>
                </c:pt>
                <c:pt idx="2476">
                  <c:v>30/06/2009</c:v>
                </c:pt>
                <c:pt idx="2477">
                  <c:v>01/07/2009</c:v>
                </c:pt>
                <c:pt idx="2478">
                  <c:v>02/07/2009</c:v>
                </c:pt>
                <c:pt idx="2479">
                  <c:v>03/07/2009</c:v>
                </c:pt>
                <c:pt idx="2480">
                  <c:v>06/07/2009</c:v>
                </c:pt>
                <c:pt idx="2481">
                  <c:v>07/07/2009</c:v>
                </c:pt>
                <c:pt idx="2482">
                  <c:v>08/07/2009</c:v>
                </c:pt>
                <c:pt idx="2483">
                  <c:v>09/07/2009</c:v>
                </c:pt>
                <c:pt idx="2484">
                  <c:v>10/07/2009</c:v>
                </c:pt>
                <c:pt idx="2485">
                  <c:v>13/07/2009</c:v>
                </c:pt>
                <c:pt idx="2486">
                  <c:v>14/07/2009</c:v>
                </c:pt>
                <c:pt idx="2487">
                  <c:v>15/07/2009</c:v>
                </c:pt>
                <c:pt idx="2488">
                  <c:v>16/07/2009</c:v>
                </c:pt>
                <c:pt idx="2489">
                  <c:v>17/07/2009</c:v>
                </c:pt>
                <c:pt idx="2490">
                  <c:v>20/07/2009</c:v>
                </c:pt>
                <c:pt idx="2491">
                  <c:v>21/07/2009</c:v>
                </c:pt>
                <c:pt idx="2492">
                  <c:v>22/07/2009</c:v>
                </c:pt>
                <c:pt idx="2493">
                  <c:v>23/07/2009</c:v>
                </c:pt>
                <c:pt idx="2494">
                  <c:v>24/07/2009</c:v>
                </c:pt>
                <c:pt idx="2495">
                  <c:v>27/07/2009</c:v>
                </c:pt>
                <c:pt idx="2496">
                  <c:v>28/07/2009</c:v>
                </c:pt>
                <c:pt idx="2497">
                  <c:v>29/07/2009</c:v>
                </c:pt>
                <c:pt idx="2498">
                  <c:v>30/07/2009</c:v>
                </c:pt>
                <c:pt idx="2499">
                  <c:v>31/07/2009</c:v>
                </c:pt>
                <c:pt idx="2500">
                  <c:v>03/08/2009</c:v>
                </c:pt>
                <c:pt idx="2501">
                  <c:v>04/08/2009</c:v>
                </c:pt>
                <c:pt idx="2502">
                  <c:v>05/08/2009</c:v>
                </c:pt>
                <c:pt idx="2503">
                  <c:v>06/08/2009</c:v>
                </c:pt>
                <c:pt idx="2504">
                  <c:v>07/08/2009</c:v>
                </c:pt>
                <c:pt idx="2505">
                  <c:v>10/08/2009</c:v>
                </c:pt>
                <c:pt idx="2506">
                  <c:v>11/08/2009</c:v>
                </c:pt>
                <c:pt idx="2507">
                  <c:v>12/08/2009</c:v>
                </c:pt>
                <c:pt idx="2508">
                  <c:v>13/08/2009</c:v>
                </c:pt>
                <c:pt idx="2509">
                  <c:v>14/08/2009</c:v>
                </c:pt>
                <c:pt idx="2510">
                  <c:v>17/08/2009</c:v>
                </c:pt>
                <c:pt idx="2511">
                  <c:v>18/08/2009</c:v>
                </c:pt>
                <c:pt idx="2512">
                  <c:v>19/08/2009</c:v>
                </c:pt>
                <c:pt idx="2513">
                  <c:v>20/08/2009</c:v>
                </c:pt>
                <c:pt idx="2514">
                  <c:v>21/08/2009</c:v>
                </c:pt>
                <c:pt idx="2515">
                  <c:v>24/08/2009</c:v>
                </c:pt>
                <c:pt idx="2516">
                  <c:v>25/08/2009</c:v>
                </c:pt>
                <c:pt idx="2517">
                  <c:v>26/08/2009</c:v>
                </c:pt>
                <c:pt idx="2518">
                  <c:v>27/08/2009</c:v>
                </c:pt>
                <c:pt idx="2519">
                  <c:v>28/08/2009</c:v>
                </c:pt>
                <c:pt idx="2520">
                  <c:v>31/08/2009</c:v>
                </c:pt>
                <c:pt idx="2521">
                  <c:v>01/09/2009</c:v>
                </c:pt>
                <c:pt idx="2522">
                  <c:v>02/09/2009</c:v>
                </c:pt>
                <c:pt idx="2523">
                  <c:v>03/09/2009</c:v>
                </c:pt>
                <c:pt idx="2524">
                  <c:v>04/09/2009</c:v>
                </c:pt>
                <c:pt idx="2525">
                  <c:v>07/09/2009</c:v>
                </c:pt>
                <c:pt idx="2526">
                  <c:v>08/09/2009</c:v>
                </c:pt>
                <c:pt idx="2527">
                  <c:v>09/09/2009</c:v>
                </c:pt>
                <c:pt idx="2528">
                  <c:v>10/09/2009</c:v>
                </c:pt>
                <c:pt idx="2529">
                  <c:v>11/09/2009</c:v>
                </c:pt>
                <c:pt idx="2530">
                  <c:v>14/09/2009</c:v>
                </c:pt>
                <c:pt idx="2531">
                  <c:v>15/09/2009</c:v>
                </c:pt>
                <c:pt idx="2532">
                  <c:v>16/09/2009</c:v>
                </c:pt>
                <c:pt idx="2533">
                  <c:v>17/09/2009</c:v>
                </c:pt>
                <c:pt idx="2534">
                  <c:v>18/09/2009</c:v>
                </c:pt>
                <c:pt idx="2535">
                  <c:v>21/09/2009</c:v>
                </c:pt>
                <c:pt idx="2536">
                  <c:v>22/09/2009</c:v>
                </c:pt>
                <c:pt idx="2537">
                  <c:v>23/09/2009</c:v>
                </c:pt>
                <c:pt idx="2538">
                  <c:v>24/09/2009</c:v>
                </c:pt>
                <c:pt idx="2539">
                  <c:v>25/09/2009</c:v>
                </c:pt>
                <c:pt idx="2540">
                  <c:v>28/09/2009</c:v>
                </c:pt>
                <c:pt idx="2541">
                  <c:v>29/09/2009</c:v>
                </c:pt>
                <c:pt idx="2542">
                  <c:v>30/09/2009</c:v>
                </c:pt>
                <c:pt idx="2543">
                  <c:v>01/10/2009</c:v>
                </c:pt>
                <c:pt idx="2544">
                  <c:v>02/10/2009</c:v>
                </c:pt>
                <c:pt idx="2545">
                  <c:v>05/10/2009</c:v>
                </c:pt>
                <c:pt idx="2546">
                  <c:v>06/10/2009</c:v>
                </c:pt>
                <c:pt idx="2547">
                  <c:v>07/10/2009</c:v>
                </c:pt>
                <c:pt idx="2548">
                  <c:v>08/10/2009</c:v>
                </c:pt>
                <c:pt idx="2549">
                  <c:v>09/10/2009</c:v>
                </c:pt>
                <c:pt idx="2550">
                  <c:v>12/10/2009</c:v>
                </c:pt>
                <c:pt idx="2551">
                  <c:v>13/10/2009</c:v>
                </c:pt>
                <c:pt idx="2552">
                  <c:v>14/10/2009</c:v>
                </c:pt>
                <c:pt idx="2553">
                  <c:v>15/10/2009</c:v>
                </c:pt>
                <c:pt idx="2554">
                  <c:v>16/10/2009</c:v>
                </c:pt>
                <c:pt idx="2555">
                  <c:v>19/10/2009</c:v>
                </c:pt>
                <c:pt idx="2556">
                  <c:v>20/10/2009</c:v>
                </c:pt>
                <c:pt idx="2557">
                  <c:v>21/10/2009</c:v>
                </c:pt>
                <c:pt idx="2558">
                  <c:v>22/10/2009</c:v>
                </c:pt>
                <c:pt idx="2559">
                  <c:v>23/10/2009</c:v>
                </c:pt>
                <c:pt idx="2560">
                  <c:v>26/10/2009</c:v>
                </c:pt>
                <c:pt idx="2561">
                  <c:v>27/10/2009</c:v>
                </c:pt>
                <c:pt idx="2562">
                  <c:v>28/10/2009</c:v>
                </c:pt>
                <c:pt idx="2563">
                  <c:v>29/10/2009</c:v>
                </c:pt>
                <c:pt idx="2564">
                  <c:v>30/10/2009</c:v>
                </c:pt>
                <c:pt idx="2565">
                  <c:v>02/11/2009</c:v>
                </c:pt>
                <c:pt idx="2566">
                  <c:v>03/11/2009</c:v>
                </c:pt>
                <c:pt idx="2567">
                  <c:v>04/11/2009</c:v>
                </c:pt>
                <c:pt idx="2568">
                  <c:v>05/11/2009</c:v>
                </c:pt>
                <c:pt idx="2569">
                  <c:v>06/11/2009</c:v>
                </c:pt>
                <c:pt idx="2570">
                  <c:v>09/11/2009</c:v>
                </c:pt>
                <c:pt idx="2571">
                  <c:v>10/11/2009</c:v>
                </c:pt>
                <c:pt idx="2572">
                  <c:v>11/11/2009</c:v>
                </c:pt>
                <c:pt idx="2573">
                  <c:v>12/11/2009</c:v>
                </c:pt>
                <c:pt idx="2574">
                  <c:v>13/11/2009</c:v>
                </c:pt>
                <c:pt idx="2575">
                  <c:v>16/11/2009</c:v>
                </c:pt>
                <c:pt idx="2576">
                  <c:v>17/11/2009</c:v>
                </c:pt>
                <c:pt idx="2577">
                  <c:v>18/11/2009</c:v>
                </c:pt>
                <c:pt idx="2578">
                  <c:v>19/11/2009</c:v>
                </c:pt>
                <c:pt idx="2579">
                  <c:v>20/11/2009</c:v>
                </c:pt>
                <c:pt idx="2580">
                  <c:v>23/11/2009</c:v>
                </c:pt>
                <c:pt idx="2581">
                  <c:v>24/11/2009</c:v>
                </c:pt>
                <c:pt idx="2582">
                  <c:v>25/11/2009</c:v>
                </c:pt>
                <c:pt idx="2583">
                  <c:v>26/11/2009</c:v>
                </c:pt>
                <c:pt idx="2584">
                  <c:v>27/11/2009</c:v>
                </c:pt>
                <c:pt idx="2585">
                  <c:v>30/11/2009</c:v>
                </c:pt>
                <c:pt idx="2586">
                  <c:v>01/12/2009</c:v>
                </c:pt>
                <c:pt idx="2587">
                  <c:v>02/12/2009</c:v>
                </c:pt>
                <c:pt idx="2588">
                  <c:v>03/12/2009</c:v>
                </c:pt>
                <c:pt idx="2589">
                  <c:v>04/12/2009</c:v>
                </c:pt>
                <c:pt idx="2590">
                  <c:v>07/12/2009</c:v>
                </c:pt>
                <c:pt idx="2591">
                  <c:v>08/12/2009</c:v>
                </c:pt>
                <c:pt idx="2592">
                  <c:v>09/12/2009</c:v>
                </c:pt>
                <c:pt idx="2593">
                  <c:v>10/12/2009</c:v>
                </c:pt>
                <c:pt idx="2594">
                  <c:v>11/12/2009</c:v>
                </c:pt>
                <c:pt idx="2595">
                  <c:v>14/12/2009</c:v>
                </c:pt>
                <c:pt idx="2596">
                  <c:v>15/12/2009</c:v>
                </c:pt>
                <c:pt idx="2597">
                  <c:v>16/12/2009</c:v>
                </c:pt>
                <c:pt idx="2598">
                  <c:v>17/12/2009</c:v>
                </c:pt>
                <c:pt idx="2599">
                  <c:v>18/12/2009</c:v>
                </c:pt>
                <c:pt idx="2600">
                  <c:v>21/12/2009</c:v>
                </c:pt>
                <c:pt idx="2601">
                  <c:v>22/12/2009</c:v>
                </c:pt>
                <c:pt idx="2602">
                  <c:v>23/12/2009</c:v>
                </c:pt>
                <c:pt idx="2603">
                  <c:v>24/12/2009</c:v>
                </c:pt>
                <c:pt idx="2604">
                  <c:v>25/12/2009</c:v>
                </c:pt>
                <c:pt idx="2605">
                  <c:v>28/12/2009</c:v>
                </c:pt>
                <c:pt idx="2606">
                  <c:v>29/12/2009</c:v>
                </c:pt>
                <c:pt idx="2607">
                  <c:v>30/12/2009</c:v>
                </c:pt>
                <c:pt idx="2608">
                  <c:v>31/12/2009</c:v>
                </c:pt>
                <c:pt idx="2609">
                  <c:v>01/01/2010</c:v>
                </c:pt>
                <c:pt idx="2610">
                  <c:v>04/01/2010</c:v>
                </c:pt>
                <c:pt idx="2611">
                  <c:v>05/01/2010</c:v>
                </c:pt>
                <c:pt idx="2612">
                  <c:v>06/01/2010</c:v>
                </c:pt>
                <c:pt idx="2613">
                  <c:v>07/01/2010</c:v>
                </c:pt>
                <c:pt idx="2614">
                  <c:v>08/01/2010</c:v>
                </c:pt>
                <c:pt idx="2615">
                  <c:v>11/01/2010</c:v>
                </c:pt>
                <c:pt idx="2616">
                  <c:v>12/01/2010</c:v>
                </c:pt>
                <c:pt idx="2617">
                  <c:v>13/01/2010</c:v>
                </c:pt>
                <c:pt idx="2618">
                  <c:v>14/01/2010</c:v>
                </c:pt>
                <c:pt idx="2619">
                  <c:v>15/01/2010</c:v>
                </c:pt>
                <c:pt idx="2620">
                  <c:v>18/01/2010</c:v>
                </c:pt>
                <c:pt idx="2621">
                  <c:v>19/01/2010</c:v>
                </c:pt>
                <c:pt idx="2622">
                  <c:v>20/01/2010</c:v>
                </c:pt>
                <c:pt idx="2623">
                  <c:v>21/01/2010</c:v>
                </c:pt>
                <c:pt idx="2624">
                  <c:v>22/01/2010</c:v>
                </c:pt>
                <c:pt idx="2625">
                  <c:v>25/01/2010</c:v>
                </c:pt>
                <c:pt idx="2626">
                  <c:v>26/01/2010</c:v>
                </c:pt>
                <c:pt idx="2627">
                  <c:v>27/01/2010</c:v>
                </c:pt>
                <c:pt idx="2628">
                  <c:v>28/01/2010</c:v>
                </c:pt>
                <c:pt idx="2629">
                  <c:v>29/01/2010</c:v>
                </c:pt>
                <c:pt idx="2630">
                  <c:v>01/02/2010</c:v>
                </c:pt>
                <c:pt idx="2631">
                  <c:v>02/02/2010</c:v>
                </c:pt>
                <c:pt idx="2632">
                  <c:v>03/02/2010</c:v>
                </c:pt>
                <c:pt idx="2633">
                  <c:v>04/02/2010</c:v>
                </c:pt>
                <c:pt idx="2634">
                  <c:v>05/02/2010</c:v>
                </c:pt>
                <c:pt idx="2635">
                  <c:v>08/02/2010</c:v>
                </c:pt>
                <c:pt idx="2636">
                  <c:v>09/02/2010</c:v>
                </c:pt>
                <c:pt idx="2637">
                  <c:v>10/02/2010</c:v>
                </c:pt>
                <c:pt idx="2638">
                  <c:v>11/02/2010</c:v>
                </c:pt>
                <c:pt idx="2639">
                  <c:v>12/02/2010</c:v>
                </c:pt>
                <c:pt idx="2640">
                  <c:v>15/02/2010</c:v>
                </c:pt>
                <c:pt idx="2641">
                  <c:v>16/02/2010</c:v>
                </c:pt>
                <c:pt idx="2642">
                  <c:v>17/02/2010</c:v>
                </c:pt>
                <c:pt idx="2643">
                  <c:v>18/02/2010</c:v>
                </c:pt>
                <c:pt idx="2644">
                  <c:v>19/02/2010</c:v>
                </c:pt>
                <c:pt idx="2645">
                  <c:v>22/02/2010</c:v>
                </c:pt>
                <c:pt idx="2646">
                  <c:v>23/02/2010</c:v>
                </c:pt>
                <c:pt idx="2647">
                  <c:v>24/02/2010</c:v>
                </c:pt>
                <c:pt idx="2648">
                  <c:v>25/02/2010</c:v>
                </c:pt>
                <c:pt idx="2649">
                  <c:v>26/02/2010</c:v>
                </c:pt>
                <c:pt idx="2650">
                  <c:v>01/03/2010</c:v>
                </c:pt>
                <c:pt idx="2651">
                  <c:v>02/03/2010</c:v>
                </c:pt>
                <c:pt idx="2652">
                  <c:v>03/03/2010</c:v>
                </c:pt>
                <c:pt idx="2653">
                  <c:v>04/03/2010</c:v>
                </c:pt>
                <c:pt idx="2654">
                  <c:v>05/03/2010</c:v>
                </c:pt>
                <c:pt idx="2655">
                  <c:v>08/03/2010</c:v>
                </c:pt>
                <c:pt idx="2656">
                  <c:v>09/03/2010</c:v>
                </c:pt>
                <c:pt idx="2657">
                  <c:v>10/03/2010</c:v>
                </c:pt>
                <c:pt idx="2658">
                  <c:v>11/03/2010</c:v>
                </c:pt>
                <c:pt idx="2659">
                  <c:v>12/03/2010</c:v>
                </c:pt>
                <c:pt idx="2660">
                  <c:v>15/03/2010</c:v>
                </c:pt>
                <c:pt idx="2661">
                  <c:v>16/03/2010</c:v>
                </c:pt>
                <c:pt idx="2662">
                  <c:v>17/03/2010</c:v>
                </c:pt>
                <c:pt idx="2663">
                  <c:v>18/03/2010</c:v>
                </c:pt>
                <c:pt idx="2664">
                  <c:v>19/03/2010</c:v>
                </c:pt>
                <c:pt idx="2665">
                  <c:v>22/03/2010</c:v>
                </c:pt>
                <c:pt idx="2666">
                  <c:v>23/03/2010</c:v>
                </c:pt>
                <c:pt idx="2667">
                  <c:v>24/03/2010</c:v>
                </c:pt>
                <c:pt idx="2668">
                  <c:v>25/03/2010</c:v>
                </c:pt>
                <c:pt idx="2669">
                  <c:v>26/03/2010</c:v>
                </c:pt>
                <c:pt idx="2670">
                  <c:v>29/03/2010</c:v>
                </c:pt>
                <c:pt idx="2671">
                  <c:v>30/03/2010</c:v>
                </c:pt>
                <c:pt idx="2672">
                  <c:v>31/03/2010</c:v>
                </c:pt>
                <c:pt idx="2673">
                  <c:v>01/04/2010</c:v>
                </c:pt>
                <c:pt idx="2674">
                  <c:v>02/04/2010</c:v>
                </c:pt>
                <c:pt idx="2675">
                  <c:v>05/04/2010</c:v>
                </c:pt>
                <c:pt idx="2676">
                  <c:v>06/04/2010</c:v>
                </c:pt>
                <c:pt idx="2677">
                  <c:v>07/04/2010</c:v>
                </c:pt>
                <c:pt idx="2678">
                  <c:v>08/04/2010</c:v>
                </c:pt>
                <c:pt idx="2679">
                  <c:v>09/04/2010</c:v>
                </c:pt>
                <c:pt idx="2680">
                  <c:v>12/04/2010</c:v>
                </c:pt>
                <c:pt idx="2681">
                  <c:v>13/04/2010</c:v>
                </c:pt>
                <c:pt idx="2682">
                  <c:v>14/04/2010</c:v>
                </c:pt>
                <c:pt idx="2683">
                  <c:v>15/04/2010</c:v>
                </c:pt>
                <c:pt idx="2684">
                  <c:v>16/04/2010</c:v>
                </c:pt>
                <c:pt idx="2685">
                  <c:v>19/04/2010</c:v>
                </c:pt>
                <c:pt idx="2686">
                  <c:v>20/04/2010</c:v>
                </c:pt>
                <c:pt idx="2687">
                  <c:v>21/04/2010</c:v>
                </c:pt>
                <c:pt idx="2688">
                  <c:v>22/04/2010</c:v>
                </c:pt>
                <c:pt idx="2689">
                  <c:v>23/04/2010</c:v>
                </c:pt>
                <c:pt idx="2690">
                  <c:v>26/04/2010</c:v>
                </c:pt>
                <c:pt idx="2691">
                  <c:v>27/04/2010</c:v>
                </c:pt>
                <c:pt idx="2692">
                  <c:v>28/04/2010</c:v>
                </c:pt>
                <c:pt idx="2693">
                  <c:v>29/04/2010</c:v>
                </c:pt>
                <c:pt idx="2694">
                  <c:v>30/04/2010</c:v>
                </c:pt>
                <c:pt idx="2695">
                  <c:v>03/05/2010</c:v>
                </c:pt>
                <c:pt idx="2696">
                  <c:v>04/05/2010</c:v>
                </c:pt>
                <c:pt idx="2697">
                  <c:v>05/05/2010</c:v>
                </c:pt>
                <c:pt idx="2698">
                  <c:v>06/05/2010</c:v>
                </c:pt>
                <c:pt idx="2699">
                  <c:v>07/05/2010</c:v>
                </c:pt>
                <c:pt idx="2700">
                  <c:v>10/05/2010</c:v>
                </c:pt>
                <c:pt idx="2701">
                  <c:v>11/05/2010</c:v>
                </c:pt>
                <c:pt idx="2702">
                  <c:v>12/05/2010</c:v>
                </c:pt>
                <c:pt idx="2703">
                  <c:v>13/05/2010</c:v>
                </c:pt>
                <c:pt idx="2704">
                  <c:v>14/05/2010</c:v>
                </c:pt>
                <c:pt idx="2705">
                  <c:v>17/05/2010</c:v>
                </c:pt>
                <c:pt idx="2706">
                  <c:v>18/05/2010</c:v>
                </c:pt>
                <c:pt idx="2707">
                  <c:v>19/05/2010</c:v>
                </c:pt>
                <c:pt idx="2708">
                  <c:v>20/05/2010</c:v>
                </c:pt>
                <c:pt idx="2709">
                  <c:v>21/05/2010</c:v>
                </c:pt>
                <c:pt idx="2710">
                  <c:v>24/05/2010</c:v>
                </c:pt>
                <c:pt idx="2711">
                  <c:v>25/05/2010</c:v>
                </c:pt>
                <c:pt idx="2712">
                  <c:v>26/05/2010</c:v>
                </c:pt>
                <c:pt idx="2713">
                  <c:v>27/05/2010</c:v>
                </c:pt>
                <c:pt idx="2714">
                  <c:v>28/05/2010</c:v>
                </c:pt>
                <c:pt idx="2715">
                  <c:v>31/05/2010</c:v>
                </c:pt>
                <c:pt idx="2716">
                  <c:v>01/06/2010</c:v>
                </c:pt>
                <c:pt idx="2717">
                  <c:v>02/06/2010</c:v>
                </c:pt>
                <c:pt idx="2718">
                  <c:v>03/06/2010</c:v>
                </c:pt>
                <c:pt idx="2719">
                  <c:v>04/06/2010</c:v>
                </c:pt>
                <c:pt idx="2720">
                  <c:v>07/06/2010</c:v>
                </c:pt>
                <c:pt idx="2721">
                  <c:v>08/06/2010</c:v>
                </c:pt>
                <c:pt idx="2722">
                  <c:v>09/06/2010</c:v>
                </c:pt>
                <c:pt idx="2723">
                  <c:v>10/06/2010</c:v>
                </c:pt>
                <c:pt idx="2724">
                  <c:v>11/06/2010</c:v>
                </c:pt>
                <c:pt idx="2725">
                  <c:v>14/06/2010</c:v>
                </c:pt>
                <c:pt idx="2726">
                  <c:v>15/06/2010</c:v>
                </c:pt>
                <c:pt idx="2727">
                  <c:v>16/06/2010</c:v>
                </c:pt>
                <c:pt idx="2728">
                  <c:v>17/06/2010</c:v>
                </c:pt>
                <c:pt idx="2729">
                  <c:v>18/06/2010</c:v>
                </c:pt>
                <c:pt idx="2730">
                  <c:v>21/06/2010</c:v>
                </c:pt>
                <c:pt idx="2731">
                  <c:v>22/06/2010</c:v>
                </c:pt>
                <c:pt idx="2732">
                  <c:v>23/06/2010</c:v>
                </c:pt>
                <c:pt idx="2733">
                  <c:v>24/06/2010</c:v>
                </c:pt>
                <c:pt idx="2734">
                  <c:v>25/06/2010</c:v>
                </c:pt>
                <c:pt idx="2735">
                  <c:v>28/06/2010</c:v>
                </c:pt>
                <c:pt idx="2736">
                  <c:v>29/06/2010</c:v>
                </c:pt>
                <c:pt idx="2737">
                  <c:v>30/06/2010</c:v>
                </c:pt>
                <c:pt idx="2738">
                  <c:v>01/07/2010</c:v>
                </c:pt>
                <c:pt idx="2739">
                  <c:v>02/07/2010</c:v>
                </c:pt>
                <c:pt idx="2740">
                  <c:v>05/07/2010</c:v>
                </c:pt>
                <c:pt idx="2741">
                  <c:v>06/07/2010</c:v>
                </c:pt>
                <c:pt idx="2742">
                  <c:v>07/07/2010</c:v>
                </c:pt>
                <c:pt idx="2743">
                  <c:v>08/07/2010</c:v>
                </c:pt>
                <c:pt idx="2744">
                  <c:v>09/07/2010</c:v>
                </c:pt>
                <c:pt idx="2745">
                  <c:v>12/07/2010</c:v>
                </c:pt>
                <c:pt idx="2746">
                  <c:v>13/07/2010</c:v>
                </c:pt>
                <c:pt idx="2747">
                  <c:v>14/07/2010</c:v>
                </c:pt>
                <c:pt idx="2748">
                  <c:v>15/07/2010</c:v>
                </c:pt>
                <c:pt idx="2749">
                  <c:v>16/07/2010</c:v>
                </c:pt>
                <c:pt idx="2750">
                  <c:v>19/07/2010</c:v>
                </c:pt>
                <c:pt idx="2751">
                  <c:v>20/07/2010</c:v>
                </c:pt>
                <c:pt idx="2752">
                  <c:v>21/07/2010</c:v>
                </c:pt>
                <c:pt idx="2753">
                  <c:v>22/07/2010</c:v>
                </c:pt>
                <c:pt idx="2754">
                  <c:v>23/07/2010</c:v>
                </c:pt>
                <c:pt idx="2755">
                  <c:v>26/07/2010</c:v>
                </c:pt>
                <c:pt idx="2756">
                  <c:v>27/07/2010</c:v>
                </c:pt>
                <c:pt idx="2757">
                  <c:v>28/07/2010</c:v>
                </c:pt>
                <c:pt idx="2758">
                  <c:v>29/07/2010</c:v>
                </c:pt>
                <c:pt idx="2759">
                  <c:v>30/07/2010</c:v>
                </c:pt>
                <c:pt idx="2760">
                  <c:v>02/08/2010</c:v>
                </c:pt>
                <c:pt idx="2761">
                  <c:v>03/08/2010</c:v>
                </c:pt>
                <c:pt idx="2762">
                  <c:v>04/08/2010</c:v>
                </c:pt>
                <c:pt idx="2763">
                  <c:v>05/08/2010</c:v>
                </c:pt>
                <c:pt idx="2764">
                  <c:v>06/08/2010</c:v>
                </c:pt>
                <c:pt idx="2765">
                  <c:v>09/08/2010</c:v>
                </c:pt>
                <c:pt idx="2766">
                  <c:v>10/08/2010</c:v>
                </c:pt>
                <c:pt idx="2767">
                  <c:v>11/08/2010</c:v>
                </c:pt>
                <c:pt idx="2768">
                  <c:v>12/08/2010</c:v>
                </c:pt>
                <c:pt idx="2769">
                  <c:v>13/08/2010</c:v>
                </c:pt>
                <c:pt idx="2770">
                  <c:v>16/08/2010</c:v>
                </c:pt>
                <c:pt idx="2771">
                  <c:v>17/08/2010</c:v>
                </c:pt>
                <c:pt idx="2772">
                  <c:v>18/08/2010</c:v>
                </c:pt>
                <c:pt idx="2773">
                  <c:v>19/08/2010</c:v>
                </c:pt>
                <c:pt idx="2774">
                  <c:v>20/08/2010</c:v>
                </c:pt>
                <c:pt idx="2775">
                  <c:v>23/08/2010</c:v>
                </c:pt>
                <c:pt idx="2776">
                  <c:v>24/08/2010</c:v>
                </c:pt>
                <c:pt idx="2777">
                  <c:v>25/08/2010</c:v>
                </c:pt>
                <c:pt idx="2778">
                  <c:v>26/08/2010</c:v>
                </c:pt>
                <c:pt idx="2779">
                  <c:v>27/08/2010</c:v>
                </c:pt>
                <c:pt idx="2780">
                  <c:v>30/08/2010</c:v>
                </c:pt>
                <c:pt idx="2781">
                  <c:v>31/08/2010</c:v>
                </c:pt>
                <c:pt idx="2782">
                  <c:v>01/09/2010</c:v>
                </c:pt>
                <c:pt idx="2783">
                  <c:v>02/09/2010</c:v>
                </c:pt>
                <c:pt idx="2784">
                  <c:v>03/09/2010</c:v>
                </c:pt>
                <c:pt idx="2785">
                  <c:v>06/09/2010</c:v>
                </c:pt>
                <c:pt idx="2786">
                  <c:v>07/09/2010</c:v>
                </c:pt>
                <c:pt idx="2787">
                  <c:v>08/09/2010</c:v>
                </c:pt>
                <c:pt idx="2788">
                  <c:v>09/09/2010</c:v>
                </c:pt>
                <c:pt idx="2789">
                  <c:v>10/09/2010</c:v>
                </c:pt>
                <c:pt idx="2790">
                  <c:v>13/09/2010</c:v>
                </c:pt>
                <c:pt idx="2791">
                  <c:v>14/09/2010</c:v>
                </c:pt>
                <c:pt idx="2792">
                  <c:v>15/09/2010</c:v>
                </c:pt>
                <c:pt idx="2793">
                  <c:v>16/09/2010</c:v>
                </c:pt>
                <c:pt idx="2794">
                  <c:v>17/09/2010</c:v>
                </c:pt>
                <c:pt idx="2795">
                  <c:v>20/09/2010</c:v>
                </c:pt>
                <c:pt idx="2796">
                  <c:v>21/09/2010</c:v>
                </c:pt>
                <c:pt idx="2797">
                  <c:v>22/09/2010</c:v>
                </c:pt>
                <c:pt idx="2798">
                  <c:v>23/09/2010</c:v>
                </c:pt>
                <c:pt idx="2799">
                  <c:v>24/09/2010</c:v>
                </c:pt>
                <c:pt idx="2800">
                  <c:v>27/09/2010</c:v>
                </c:pt>
                <c:pt idx="2801">
                  <c:v>28/09/2010</c:v>
                </c:pt>
                <c:pt idx="2802">
                  <c:v>29/09/2010</c:v>
                </c:pt>
                <c:pt idx="2803">
                  <c:v>30/09/2010</c:v>
                </c:pt>
                <c:pt idx="2804">
                  <c:v>01/10/2010</c:v>
                </c:pt>
                <c:pt idx="2805">
                  <c:v>04/10/2010</c:v>
                </c:pt>
                <c:pt idx="2806">
                  <c:v>05/10/2010</c:v>
                </c:pt>
                <c:pt idx="2807">
                  <c:v>06/10/2010</c:v>
                </c:pt>
                <c:pt idx="2808">
                  <c:v>07/10/2010</c:v>
                </c:pt>
                <c:pt idx="2809">
                  <c:v>08/10/2010</c:v>
                </c:pt>
                <c:pt idx="2810">
                  <c:v>11/10/2010</c:v>
                </c:pt>
                <c:pt idx="2811">
                  <c:v>12/10/2010</c:v>
                </c:pt>
                <c:pt idx="2812">
                  <c:v>13/10/2010</c:v>
                </c:pt>
                <c:pt idx="2813">
                  <c:v>14/10/2010</c:v>
                </c:pt>
                <c:pt idx="2814">
                  <c:v>15/10/2010</c:v>
                </c:pt>
                <c:pt idx="2815">
                  <c:v>18/10/2010</c:v>
                </c:pt>
                <c:pt idx="2816">
                  <c:v>19/10/2010</c:v>
                </c:pt>
                <c:pt idx="2817">
                  <c:v>20/10/2010</c:v>
                </c:pt>
                <c:pt idx="2818">
                  <c:v>21/10/2010</c:v>
                </c:pt>
                <c:pt idx="2819">
                  <c:v>22/10/2010</c:v>
                </c:pt>
                <c:pt idx="2820">
                  <c:v>25/10/2010</c:v>
                </c:pt>
                <c:pt idx="2821">
                  <c:v>26/10/2010</c:v>
                </c:pt>
                <c:pt idx="2822">
                  <c:v>27/10/2010</c:v>
                </c:pt>
                <c:pt idx="2823">
                  <c:v>28/10/2010</c:v>
                </c:pt>
                <c:pt idx="2824">
                  <c:v>29/10/2010</c:v>
                </c:pt>
                <c:pt idx="2825">
                  <c:v>01/11/2010</c:v>
                </c:pt>
                <c:pt idx="2826">
                  <c:v>02/11/2010</c:v>
                </c:pt>
                <c:pt idx="2827">
                  <c:v>03/11/2010</c:v>
                </c:pt>
                <c:pt idx="2828">
                  <c:v>04/11/2010</c:v>
                </c:pt>
                <c:pt idx="2829">
                  <c:v>05/11/2010</c:v>
                </c:pt>
                <c:pt idx="2830">
                  <c:v>08/11/2010</c:v>
                </c:pt>
                <c:pt idx="2831">
                  <c:v>09/11/2010</c:v>
                </c:pt>
                <c:pt idx="2832">
                  <c:v>10/11/2010</c:v>
                </c:pt>
                <c:pt idx="2833">
                  <c:v>11/11/2010</c:v>
                </c:pt>
                <c:pt idx="2834">
                  <c:v>12/11/2010</c:v>
                </c:pt>
                <c:pt idx="2835">
                  <c:v>15/11/2010</c:v>
                </c:pt>
                <c:pt idx="2836">
                  <c:v>16/11/2010</c:v>
                </c:pt>
                <c:pt idx="2837">
                  <c:v>17/11/2010</c:v>
                </c:pt>
                <c:pt idx="2838">
                  <c:v>18/11/2010</c:v>
                </c:pt>
                <c:pt idx="2839">
                  <c:v>19/11/2010</c:v>
                </c:pt>
                <c:pt idx="2840">
                  <c:v>22/11/2010</c:v>
                </c:pt>
                <c:pt idx="2841">
                  <c:v>23/11/2010</c:v>
                </c:pt>
                <c:pt idx="2842">
                  <c:v>24/11/2010</c:v>
                </c:pt>
                <c:pt idx="2843">
                  <c:v>25/11/2010</c:v>
                </c:pt>
                <c:pt idx="2844">
                  <c:v>26/11/2010</c:v>
                </c:pt>
                <c:pt idx="2845">
                  <c:v>29/11/2010</c:v>
                </c:pt>
                <c:pt idx="2846">
                  <c:v>30/11/2010</c:v>
                </c:pt>
                <c:pt idx="2847">
                  <c:v>01/12/2010</c:v>
                </c:pt>
                <c:pt idx="2848">
                  <c:v>02/12/2010</c:v>
                </c:pt>
                <c:pt idx="2849">
                  <c:v>03/12/2010</c:v>
                </c:pt>
                <c:pt idx="2850">
                  <c:v>06/12/2010</c:v>
                </c:pt>
                <c:pt idx="2851">
                  <c:v>07/12/2010</c:v>
                </c:pt>
                <c:pt idx="2852">
                  <c:v>08/12/2010</c:v>
                </c:pt>
                <c:pt idx="2853">
                  <c:v>09/12/2010</c:v>
                </c:pt>
                <c:pt idx="2854">
                  <c:v>10/12/2010</c:v>
                </c:pt>
                <c:pt idx="2855">
                  <c:v>13/12/2010</c:v>
                </c:pt>
                <c:pt idx="2856">
                  <c:v>14/12/2010</c:v>
                </c:pt>
                <c:pt idx="2857">
                  <c:v>15/12/2010</c:v>
                </c:pt>
                <c:pt idx="2858">
                  <c:v>16/12/2010</c:v>
                </c:pt>
                <c:pt idx="2859">
                  <c:v>17/12/2010</c:v>
                </c:pt>
                <c:pt idx="2860">
                  <c:v>20/12/2010</c:v>
                </c:pt>
                <c:pt idx="2861">
                  <c:v>21/12/2010</c:v>
                </c:pt>
                <c:pt idx="2862">
                  <c:v>22/12/2010</c:v>
                </c:pt>
                <c:pt idx="2863">
                  <c:v>23/12/2010</c:v>
                </c:pt>
                <c:pt idx="2864">
                  <c:v>24/12/2010</c:v>
                </c:pt>
                <c:pt idx="2865">
                  <c:v>27/12/2010</c:v>
                </c:pt>
                <c:pt idx="2866">
                  <c:v>28/12/2010</c:v>
                </c:pt>
                <c:pt idx="2867">
                  <c:v>29/12/2010</c:v>
                </c:pt>
                <c:pt idx="2868">
                  <c:v>30/12/2010</c:v>
                </c:pt>
                <c:pt idx="2869">
                  <c:v>31/12/2010</c:v>
                </c:pt>
                <c:pt idx="2870">
                  <c:v>03/01/2011</c:v>
                </c:pt>
                <c:pt idx="2871">
                  <c:v>04/01/2011</c:v>
                </c:pt>
                <c:pt idx="2872">
                  <c:v>05/01/2011</c:v>
                </c:pt>
                <c:pt idx="2873">
                  <c:v>06/01/2011</c:v>
                </c:pt>
                <c:pt idx="2874">
                  <c:v>07/01/2011</c:v>
                </c:pt>
                <c:pt idx="2875">
                  <c:v>10/01/2011</c:v>
                </c:pt>
                <c:pt idx="2876">
                  <c:v>11/01/2011</c:v>
                </c:pt>
                <c:pt idx="2877">
                  <c:v>12/01/2011</c:v>
                </c:pt>
                <c:pt idx="2878">
                  <c:v>13/01/2011</c:v>
                </c:pt>
                <c:pt idx="2879">
                  <c:v>14/01/2011</c:v>
                </c:pt>
                <c:pt idx="2880">
                  <c:v>17/01/2011</c:v>
                </c:pt>
                <c:pt idx="2881">
                  <c:v>18/01/2011</c:v>
                </c:pt>
                <c:pt idx="2882">
                  <c:v>19/01/2011</c:v>
                </c:pt>
                <c:pt idx="2883">
                  <c:v>20/01/2011</c:v>
                </c:pt>
                <c:pt idx="2884">
                  <c:v>21/01/2011</c:v>
                </c:pt>
                <c:pt idx="2885">
                  <c:v>24/01/2011</c:v>
                </c:pt>
                <c:pt idx="2886">
                  <c:v>25/01/2011</c:v>
                </c:pt>
                <c:pt idx="2887">
                  <c:v>26/01/2011</c:v>
                </c:pt>
                <c:pt idx="2888">
                  <c:v>27/01/2011</c:v>
                </c:pt>
                <c:pt idx="2889">
                  <c:v>28/01/2011</c:v>
                </c:pt>
                <c:pt idx="2890">
                  <c:v>31/01/2011</c:v>
                </c:pt>
                <c:pt idx="2891">
                  <c:v>01/02/2011</c:v>
                </c:pt>
                <c:pt idx="2892">
                  <c:v>02/02/2011</c:v>
                </c:pt>
                <c:pt idx="2893">
                  <c:v>03/02/2011</c:v>
                </c:pt>
                <c:pt idx="2894">
                  <c:v>04/02/2011</c:v>
                </c:pt>
                <c:pt idx="2895">
                  <c:v>07/02/2011</c:v>
                </c:pt>
                <c:pt idx="2896">
                  <c:v>08/02/2011</c:v>
                </c:pt>
                <c:pt idx="2897">
                  <c:v>09/02/2011</c:v>
                </c:pt>
                <c:pt idx="2898">
                  <c:v>10/02/2011</c:v>
                </c:pt>
                <c:pt idx="2899">
                  <c:v>11/02/2011</c:v>
                </c:pt>
                <c:pt idx="2900">
                  <c:v>14/02/2011</c:v>
                </c:pt>
                <c:pt idx="2901">
                  <c:v>15/02/2011</c:v>
                </c:pt>
                <c:pt idx="2902">
                  <c:v>16/02/2011</c:v>
                </c:pt>
                <c:pt idx="2903">
                  <c:v>17/02/2011</c:v>
                </c:pt>
                <c:pt idx="2904">
                  <c:v>18/02/2011</c:v>
                </c:pt>
                <c:pt idx="2905">
                  <c:v>21/02/2011</c:v>
                </c:pt>
                <c:pt idx="2906">
                  <c:v>22/02/2011</c:v>
                </c:pt>
                <c:pt idx="2907">
                  <c:v>23/02/2011</c:v>
                </c:pt>
                <c:pt idx="2908">
                  <c:v>24/02/2011</c:v>
                </c:pt>
                <c:pt idx="2909">
                  <c:v>25/02/2011</c:v>
                </c:pt>
                <c:pt idx="2910">
                  <c:v>28/02/2011</c:v>
                </c:pt>
                <c:pt idx="2911">
                  <c:v>01/03/2011</c:v>
                </c:pt>
                <c:pt idx="2912">
                  <c:v>02/03/2011</c:v>
                </c:pt>
                <c:pt idx="2913">
                  <c:v>03/03/2011</c:v>
                </c:pt>
                <c:pt idx="2914">
                  <c:v>04/03/2011</c:v>
                </c:pt>
                <c:pt idx="2915">
                  <c:v>07/03/2011</c:v>
                </c:pt>
                <c:pt idx="2916">
                  <c:v>08/03/2011</c:v>
                </c:pt>
                <c:pt idx="2917">
                  <c:v>09/03/2011</c:v>
                </c:pt>
                <c:pt idx="2918">
                  <c:v>10/03/2011</c:v>
                </c:pt>
                <c:pt idx="2919">
                  <c:v>11/03/2011</c:v>
                </c:pt>
                <c:pt idx="2920">
                  <c:v>14/03/2011</c:v>
                </c:pt>
                <c:pt idx="2921">
                  <c:v>15/03/2011</c:v>
                </c:pt>
                <c:pt idx="2922">
                  <c:v>16/03/2011</c:v>
                </c:pt>
                <c:pt idx="2923">
                  <c:v>17/03/2011</c:v>
                </c:pt>
                <c:pt idx="2924">
                  <c:v>18/03/2011</c:v>
                </c:pt>
                <c:pt idx="2925">
                  <c:v>21/03/2011</c:v>
                </c:pt>
                <c:pt idx="2926">
                  <c:v>22/03/2011</c:v>
                </c:pt>
                <c:pt idx="2927">
                  <c:v>23/03/2011</c:v>
                </c:pt>
                <c:pt idx="2928">
                  <c:v>24/03/2011</c:v>
                </c:pt>
                <c:pt idx="2929">
                  <c:v>25/03/2011</c:v>
                </c:pt>
                <c:pt idx="2930">
                  <c:v>28/03/2011</c:v>
                </c:pt>
                <c:pt idx="2931">
                  <c:v>29/03/2011</c:v>
                </c:pt>
                <c:pt idx="2932">
                  <c:v>30/03/2011</c:v>
                </c:pt>
                <c:pt idx="2933">
                  <c:v>31/03/2011</c:v>
                </c:pt>
                <c:pt idx="2934">
                  <c:v>01/04/2011</c:v>
                </c:pt>
                <c:pt idx="2935">
                  <c:v>04/04/2011</c:v>
                </c:pt>
                <c:pt idx="2936">
                  <c:v>05/04/2011</c:v>
                </c:pt>
                <c:pt idx="2937">
                  <c:v>06/04/2011</c:v>
                </c:pt>
                <c:pt idx="2938">
                  <c:v>07/04/2011</c:v>
                </c:pt>
                <c:pt idx="2939">
                  <c:v>08/04/2011</c:v>
                </c:pt>
                <c:pt idx="2940">
                  <c:v>11/04/2011</c:v>
                </c:pt>
                <c:pt idx="2941">
                  <c:v>12/04/2011</c:v>
                </c:pt>
                <c:pt idx="2942">
                  <c:v>13/04/2011</c:v>
                </c:pt>
                <c:pt idx="2943">
                  <c:v>14/04/2011</c:v>
                </c:pt>
                <c:pt idx="2944">
                  <c:v>15/04/2011</c:v>
                </c:pt>
                <c:pt idx="2945">
                  <c:v>18/04/2011</c:v>
                </c:pt>
                <c:pt idx="2946">
                  <c:v>19/04/2011</c:v>
                </c:pt>
                <c:pt idx="2947">
                  <c:v>20/04/2011</c:v>
                </c:pt>
                <c:pt idx="2948">
                  <c:v>21/04/2011</c:v>
                </c:pt>
                <c:pt idx="2949">
                  <c:v>22/04/2011</c:v>
                </c:pt>
                <c:pt idx="2950">
                  <c:v>25/04/2011</c:v>
                </c:pt>
                <c:pt idx="2951">
                  <c:v>26/04/2011</c:v>
                </c:pt>
                <c:pt idx="2952">
                  <c:v>27/04/2011</c:v>
                </c:pt>
                <c:pt idx="2953">
                  <c:v>28/04/2011</c:v>
                </c:pt>
                <c:pt idx="2954">
                  <c:v>29/04/2011</c:v>
                </c:pt>
                <c:pt idx="2955">
                  <c:v>02/05/2011</c:v>
                </c:pt>
                <c:pt idx="2956">
                  <c:v>03/05/2011</c:v>
                </c:pt>
                <c:pt idx="2957">
                  <c:v>04/05/2011</c:v>
                </c:pt>
                <c:pt idx="2958">
                  <c:v>05/05/2011</c:v>
                </c:pt>
                <c:pt idx="2959">
                  <c:v>06/05/2011</c:v>
                </c:pt>
                <c:pt idx="2960">
                  <c:v>09/05/2011</c:v>
                </c:pt>
                <c:pt idx="2961">
                  <c:v>10/05/2011</c:v>
                </c:pt>
                <c:pt idx="2962">
                  <c:v>11/05/2011</c:v>
                </c:pt>
                <c:pt idx="2963">
                  <c:v>12/05/2011</c:v>
                </c:pt>
                <c:pt idx="2964">
                  <c:v>13/05/2011</c:v>
                </c:pt>
                <c:pt idx="2965">
                  <c:v>16/05/2011</c:v>
                </c:pt>
                <c:pt idx="2966">
                  <c:v>17/05/2011</c:v>
                </c:pt>
                <c:pt idx="2967">
                  <c:v>18/05/2011</c:v>
                </c:pt>
                <c:pt idx="2968">
                  <c:v>19/05/2011</c:v>
                </c:pt>
                <c:pt idx="2969">
                  <c:v>20/05/2011</c:v>
                </c:pt>
                <c:pt idx="2970">
                  <c:v>23/05/2011</c:v>
                </c:pt>
                <c:pt idx="2971">
                  <c:v>24/05/2011</c:v>
                </c:pt>
                <c:pt idx="2972">
                  <c:v>25/05/2011</c:v>
                </c:pt>
                <c:pt idx="2973">
                  <c:v>26/05/2011</c:v>
                </c:pt>
                <c:pt idx="2974">
                  <c:v>27/05/2011</c:v>
                </c:pt>
                <c:pt idx="2975">
                  <c:v>30/05/2011</c:v>
                </c:pt>
                <c:pt idx="2976">
                  <c:v>31/05/2011</c:v>
                </c:pt>
                <c:pt idx="2977">
                  <c:v>01/06/2011</c:v>
                </c:pt>
                <c:pt idx="2978">
                  <c:v>02/06/2011</c:v>
                </c:pt>
                <c:pt idx="2979">
                  <c:v>03/06/2011</c:v>
                </c:pt>
                <c:pt idx="2980">
                  <c:v>06/06/2011</c:v>
                </c:pt>
                <c:pt idx="2981">
                  <c:v>07/06/2011</c:v>
                </c:pt>
                <c:pt idx="2982">
                  <c:v>08/06/2011</c:v>
                </c:pt>
                <c:pt idx="2983">
                  <c:v>09/06/2011</c:v>
                </c:pt>
                <c:pt idx="2984">
                  <c:v>10/06/2011</c:v>
                </c:pt>
                <c:pt idx="2985">
                  <c:v>13/06/2011</c:v>
                </c:pt>
                <c:pt idx="2986">
                  <c:v>14/06/2011</c:v>
                </c:pt>
                <c:pt idx="2987">
                  <c:v>15/06/2011</c:v>
                </c:pt>
                <c:pt idx="2988">
                  <c:v>16/06/2011</c:v>
                </c:pt>
                <c:pt idx="2989">
                  <c:v>17/06/2011</c:v>
                </c:pt>
                <c:pt idx="2990">
                  <c:v>20/06/2011</c:v>
                </c:pt>
                <c:pt idx="2991">
                  <c:v>21/06/2011</c:v>
                </c:pt>
                <c:pt idx="2992">
                  <c:v>22/06/2011</c:v>
                </c:pt>
                <c:pt idx="2993">
                  <c:v>23/06/2011</c:v>
                </c:pt>
                <c:pt idx="2994">
                  <c:v>24/06/2011</c:v>
                </c:pt>
                <c:pt idx="2995">
                  <c:v>27/06/2011</c:v>
                </c:pt>
                <c:pt idx="2996">
                  <c:v>28/06/2011</c:v>
                </c:pt>
                <c:pt idx="2997">
                  <c:v>29/06/2011</c:v>
                </c:pt>
                <c:pt idx="2998">
                  <c:v>30/06/2011</c:v>
                </c:pt>
                <c:pt idx="2999">
                  <c:v>01/07/2011</c:v>
                </c:pt>
                <c:pt idx="3000">
                  <c:v>04/07/2011</c:v>
                </c:pt>
                <c:pt idx="3001">
                  <c:v>05/07/2011</c:v>
                </c:pt>
                <c:pt idx="3002">
                  <c:v>06/07/2011</c:v>
                </c:pt>
                <c:pt idx="3003">
                  <c:v>07/07/2011</c:v>
                </c:pt>
                <c:pt idx="3004">
                  <c:v>08/07/2011</c:v>
                </c:pt>
                <c:pt idx="3005">
                  <c:v>11/07/2011</c:v>
                </c:pt>
                <c:pt idx="3006">
                  <c:v>12/07/2011</c:v>
                </c:pt>
                <c:pt idx="3007">
                  <c:v>13/07/2011</c:v>
                </c:pt>
                <c:pt idx="3008">
                  <c:v>14/07/2011</c:v>
                </c:pt>
                <c:pt idx="3009">
                  <c:v>15/07/2011</c:v>
                </c:pt>
                <c:pt idx="3010">
                  <c:v>18/07/2011</c:v>
                </c:pt>
                <c:pt idx="3011">
                  <c:v>19/07/2011</c:v>
                </c:pt>
                <c:pt idx="3012">
                  <c:v>20/07/2011</c:v>
                </c:pt>
                <c:pt idx="3013">
                  <c:v>21/07/2011</c:v>
                </c:pt>
                <c:pt idx="3014">
                  <c:v>22/07/2011</c:v>
                </c:pt>
                <c:pt idx="3015">
                  <c:v>25/07/2011</c:v>
                </c:pt>
                <c:pt idx="3016">
                  <c:v>26/07/2011</c:v>
                </c:pt>
                <c:pt idx="3017">
                  <c:v>27/07/2011</c:v>
                </c:pt>
                <c:pt idx="3018">
                  <c:v>28/07/2011</c:v>
                </c:pt>
                <c:pt idx="3019">
                  <c:v>29/07/2011</c:v>
                </c:pt>
                <c:pt idx="3020">
                  <c:v>01/08/2011</c:v>
                </c:pt>
                <c:pt idx="3021">
                  <c:v>02/08/2011</c:v>
                </c:pt>
                <c:pt idx="3022">
                  <c:v>03/08/2011</c:v>
                </c:pt>
                <c:pt idx="3023">
                  <c:v>04/08/2011</c:v>
                </c:pt>
                <c:pt idx="3024">
                  <c:v>05/08/2011</c:v>
                </c:pt>
                <c:pt idx="3025">
                  <c:v>08/08/2011</c:v>
                </c:pt>
                <c:pt idx="3026">
                  <c:v>09/08/2011</c:v>
                </c:pt>
                <c:pt idx="3027">
                  <c:v>10/08/2011</c:v>
                </c:pt>
                <c:pt idx="3028">
                  <c:v>11/08/2011</c:v>
                </c:pt>
                <c:pt idx="3029">
                  <c:v>12/08/2011</c:v>
                </c:pt>
                <c:pt idx="3030">
                  <c:v>15/08/2011</c:v>
                </c:pt>
                <c:pt idx="3031">
                  <c:v>16/08/2011</c:v>
                </c:pt>
                <c:pt idx="3032">
                  <c:v>17/08/2011</c:v>
                </c:pt>
                <c:pt idx="3033">
                  <c:v>18/08/2011</c:v>
                </c:pt>
                <c:pt idx="3034">
                  <c:v>19/08/2011</c:v>
                </c:pt>
                <c:pt idx="3035">
                  <c:v>22/08/2011</c:v>
                </c:pt>
                <c:pt idx="3036">
                  <c:v>23/08/2011</c:v>
                </c:pt>
                <c:pt idx="3037">
                  <c:v>24/08/2011</c:v>
                </c:pt>
                <c:pt idx="3038">
                  <c:v>25/08/2011</c:v>
                </c:pt>
                <c:pt idx="3039">
                  <c:v>26/08/2011</c:v>
                </c:pt>
                <c:pt idx="3040">
                  <c:v>29/08/2011</c:v>
                </c:pt>
                <c:pt idx="3041">
                  <c:v>30/08/2011</c:v>
                </c:pt>
                <c:pt idx="3042">
                  <c:v>31/08/2011</c:v>
                </c:pt>
                <c:pt idx="3043">
                  <c:v>01/09/2011</c:v>
                </c:pt>
                <c:pt idx="3044">
                  <c:v>02/09/2011</c:v>
                </c:pt>
                <c:pt idx="3045">
                  <c:v>05/09/2011</c:v>
                </c:pt>
                <c:pt idx="3046">
                  <c:v>06/09/2011</c:v>
                </c:pt>
                <c:pt idx="3047">
                  <c:v>07/09/2011</c:v>
                </c:pt>
                <c:pt idx="3048">
                  <c:v>08/09/2011</c:v>
                </c:pt>
                <c:pt idx="3049">
                  <c:v>09/09/2011</c:v>
                </c:pt>
                <c:pt idx="3050">
                  <c:v>12/09/2011</c:v>
                </c:pt>
                <c:pt idx="3051">
                  <c:v>13/09/2011</c:v>
                </c:pt>
                <c:pt idx="3052">
                  <c:v>14/09/2011</c:v>
                </c:pt>
                <c:pt idx="3053">
                  <c:v>15/09/2011</c:v>
                </c:pt>
                <c:pt idx="3054">
                  <c:v>16/09/2011</c:v>
                </c:pt>
                <c:pt idx="3055">
                  <c:v>19/09/2011</c:v>
                </c:pt>
                <c:pt idx="3056">
                  <c:v>20/09/2011</c:v>
                </c:pt>
                <c:pt idx="3057">
                  <c:v>21/09/2011</c:v>
                </c:pt>
                <c:pt idx="3058">
                  <c:v>22/09/2011</c:v>
                </c:pt>
                <c:pt idx="3059">
                  <c:v>23/09/2011</c:v>
                </c:pt>
                <c:pt idx="3060">
                  <c:v>26/09/2011</c:v>
                </c:pt>
                <c:pt idx="3061">
                  <c:v>27/09/2011</c:v>
                </c:pt>
                <c:pt idx="3062">
                  <c:v>28/09/2011</c:v>
                </c:pt>
                <c:pt idx="3063">
                  <c:v>29/09/2011</c:v>
                </c:pt>
                <c:pt idx="3064">
                  <c:v>30/09/2011</c:v>
                </c:pt>
                <c:pt idx="3065">
                  <c:v>03/10/2011</c:v>
                </c:pt>
                <c:pt idx="3066">
                  <c:v>04/10/2011</c:v>
                </c:pt>
                <c:pt idx="3067">
                  <c:v>05/10/2011</c:v>
                </c:pt>
                <c:pt idx="3068">
                  <c:v>06/10/2011</c:v>
                </c:pt>
                <c:pt idx="3069">
                  <c:v>07/10/2011</c:v>
                </c:pt>
                <c:pt idx="3070">
                  <c:v>10/10/2011</c:v>
                </c:pt>
                <c:pt idx="3071">
                  <c:v>11/10/2011</c:v>
                </c:pt>
                <c:pt idx="3072">
                  <c:v>12/10/2011</c:v>
                </c:pt>
                <c:pt idx="3073">
                  <c:v>13/10/2011</c:v>
                </c:pt>
                <c:pt idx="3074">
                  <c:v>14/10/2011</c:v>
                </c:pt>
                <c:pt idx="3075">
                  <c:v>17/10/2011</c:v>
                </c:pt>
                <c:pt idx="3076">
                  <c:v>18/10/2011</c:v>
                </c:pt>
                <c:pt idx="3077">
                  <c:v>19/10/2011</c:v>
                </c:pt>
                <c:pt idx="3078">
                  <c:v>20/10/2011</c:v>
                </c:pt>
                <c:pt idx="3079">
                  <c:v>21/10/2011</c:v>
                </c:pt>
                <c:pt idx="3080">
                  <c:v>24/10/2011</c:v>
                </c:pt>
                <c:pt idx="3081">
                  <c:v>25/10/2011</c:v>
                </c:pt>
                <c:pt idx="3082">
                  <c:v>26/10/2011</c:v>
                </c:pt>
                <c:pt idx="3083">
                  <c:v>27/10/2011</c:v>
                </c:pt>
                <c:pt idx="3084">
                  <c:v>28/10/2011</c:v>
                </c:pt>
                <c:pt idx="3085">
                  <c:v>31/10/2011</c:v>
                </c:pt>
                <c:pt idx="3086">
                  <c:v>01/11/2011</c:v>
                </c:pt>
                <c:pt idx="3087">
                  <c:v>02/11/2011</c:v>
                </c:pt>
                <c:pt idx="3088">
                  <c:v>03/11/2011</c:v>
                </c:pt>
                <c:pt idx="3089">
                  <c:v>04/11/2011</c:v>
                </c:pt>
                <c:pt idx="3090">
                  <c:v>07/11/2011</c:v>
                </c:pt>
                <c:pt idx="3091">
                  <c:v>08/11/2011</c:v>
                </c:pt>
                <c:pt idx="3092">
                  <c:v>09/11/2011</c:v>
                </c:pt>
                <c:pt idx="3093">
                  <c:v>10/11/2011</c:v>
                </c:pt>
                <c:pt idx="3094">
                  <c:v>11/11/2011</c:v>
                </c:pt>
                <c:pt idx="3095">
                  <c:v>14/11/2011</c:v>
                </c:pt>
                <c:pt idx="3096">
                  <c:v>15/11/2011</c:v>
                </c:pt>
                <c:pt idx="3097">
                  <c:v>16/11/2011</c:v>
                </c:pt>
                <c:pt idx="3098">
                  <c:v>17/11/2011</c:v>
                </c:pt>
                <c:pt idx="3099">
                  <c:v>18/11/2011</c:v>
                </c:pt>
                <c:pt idx="3100">
                  <c:v>21/11/2011</c:v>
                </c:pt>
                <c:pt idx="3101">
                  <c:v>22/11/2011</c:v>
                </c:pt>
                <c:pt idx="3102">
                  <c:v>23/11/2011</c:v>
                </c:pt>
                <c:pt idx="3103">
                  <c:v>24/11/2011</c:v>
                </c:pt>
                <c:pt idx="3104">
                  <c:v>25/11/2011</c:v>
                </c:pt>
                <c:pt idx="3105">
                  <c:v>28/11/2011</c:v>
                </c:pt>
                <c:pt idx="3106">
                  <c:v>29/11/2011</c:v>
                </c:pt>
                <c:pt idx="3107">
                  <c:v>30/11/2011</c:v>
                </c:pt>
                <c:pt idx="3108">
                  <c:v>01/12/2011</c:v>
                </c:pt>
                <c:pt idx="3109">
                  <c:v>02/12/2011</c:v>
                </c:pt>
                <c:pt idx="3110">
                  <c:v>05/12/2011</c:v>
                </c:pt>
                <c:pt idx="3111">
                  <c:v>06/12/2011</c:v>
                </c:pt>
                <c:pt idx="3112">
                  <c:v>07/12/2011</c:v>
                </c:pt>
                <c:pt idx="3113">
                  <c:v>08/12/2011</c:v>
                </c:pt>
                <c:pt idx="3114">
                  <c:v>09/12/2011</c:v>
                </c:pt>
                <c:pt idx="3115">
                  <c:v>12/12/2011</c:v>
                </c:pt>
                <c:pt idx="3116">
                  <c:v>13/12/2011</c:v>
                </c:pt>
                <c:pt idx="3117">
                  <c:v>14/12/2011</c:v>
                </c:pt>
                <c:pt idx="3118">
                  <c:v>15/12/2011</c:v>
                </c:pt>
                <c:pt idx="3119">
                  <c:v>16/12/2011</c:v>
                </c:pt>
                <c:pt idx="3120">
                  <c:v>19/12/2011</c:v>
                </c:pt>
                <c:pt idx="3121">
                  <c:v>20/12/2011</c:v>
                </c:pt>
                <c:pt idx="3122">
                  <c:v>21/12/2011</c:v>
                </c:pt>
                <c:pt idx="3123">
                  <c:v>22/12/2011</c:v>
                </c:pt>
                <c:pt idx="3124">
                  <c:v>23/12/2011</c:v>
                </c:pt>
                <c:pt idx="3125">
                  <c:v>26/12/2011</c:v>
                </c:pt>
                <c:pt idx="3126">
                  <c:v>27/12/2011</c:v>
                </c:pt>
                <c:pt idx="3127">
                  <c:v>28/12/2011</c:v>
                </c:pt>
                <c:pt idx="3128">
                  <c:v>29/12/2011</c:v>
                </c:pt>
                <c:pt idx="3129">
                  <c:v>30/12/2011</c:v>
                </c:pt>
                <c:pt idx="3130">
                  <c:v>02/01/2012</c:v>
                </c:pt>
                <c:pt idx="3131">
                  <c:v>03/01/2012</c:v>
                </c:pt>
                <c:pt idx="3132">
                  <c:v>04/01/2012</c:v>
                </c:pt>
                <c:pt idx="3133">
                  <c:v>05/01/2012</c:v>
                </c:pt>
                <c:pt idx="3134">
                  <c:v>06/01/2012</c:v>
                </c:pt>
                <c:pt idx="3135">
                  <c:v>09/01/2012</c:v>
                </c:pt>
                <c:pt idx="3136">
                  <c:v>10/01/2012</c:v>
                </c:pt>
                <c:pt idx="3137">
                  <c:v>11/01/2012</c:v>
                </c:pt>
                <c:pt idx="3138">
                  <c:v>12/01/2012</c:v>
                </c:pt>
                <c:pt idx="3139">
                  <c:v>13/01/2012</c:v>
                </c:pt>
                <c:pt idx="3140">
                  <c:v>16/01/2012</c:v>
                </c:pt>
                <c:pt idx="3141">
                  <c:v>17/01/2012</c:v>
                </c:pt>
                <c:pt idx="3142">
                  <c:v>18/01/2012</c:v>
                </c:pt>
                <c:pt idx="3143">
                  <c:v>19/01/2012</c:v>
                </c:pt>
                <c:pt idx="3144">
                  <c:v>20/01/2012</c:v>
                </c:pt>
                <c:pt idx="3145">
                  <c:v>23/01/2012</c:v>
                </c:pt>
                <c:pt idx="3146">
                  <c:v>24/01/2012</c:v>
                </c:pt>
                <c:pt idx="3147">
                  <c:v>25/01/2012</c:v>
                </c:pt>
                <c:pt idx="3148">
                  <c:v>26/01/2012</c:v>
                </c:pt>
                <c:pt idx="3149">
                  <c:v>27/01/2012</c:v>
                </c:pt>
                <c:pt idx="3150">
                  <c:v>30/01/2012</c:v>
                </c:pt>
                <c:pt idx="3151">
                  <c:v>31/01/2012</c:v>
                </c:pt>
                <c:pt idx="3152">
                  <c:v>01/02/2012</c:v>
                </c:pt>
                <c:pt idx="3153">
                  <c:v>02/02/2012</c:v>
                </c:pt>
                <c:pt idx="3154">
                  <c:v>03/02/2012</c:v>
                </c:pt>
                <c:pt idx="3155">
                  <c:v>06/02/2012</c:v>
                </c:pt>
                <c:pt idx="3156">
                  <c:v>07/02/2012</c:v>
                </c:pt>
                <c:pt idx="3157">
                  <c:v>08/02/2012</c:v>
                </c:pt>
                <c:pt idx="3158">
                  <c:v>09/02/2012</c:v>
                </c:pt>
                <c:pt idx="3159">
                  <c:v>10/02/2012</c:v>
                </c:pt>
                <c:pt idx="3160">
                  <c:v>13/02/2012</c:v>
                </c:pt>
                <c:pt idx="3161">
                  <c:v>14/02/2012</c:v>
                </c:pt>
                <c:pt idx="3162">
                  <c:v>15/02/2012</c:v>
                </c:pt>
                <c:pt idx="3163">
                  <c:v>16/02/2012</c:v>
                </c:pt>
                <c:pt idx="3164">
                  <c:v>17/02/2012</c:v>
                </c:pt>
                <c:pt idx="3165">
                  <c:v>20/02/2012</c:v>
                </c:pt>
                <c:pt idx="3166">
                  <c:v>21/02/2012</c:v>
                </c:pt>
                <c:pt idx="3167">
                  <c:v>22/02/2012</c:v>
                </c:pt>
                <c:pt idx="3168">
                  <c:v>23/02/2012</c:v>
                </c:pt>
                <c:pt idx="3169">
                  <c:v>24/02/2012</c:v>
                </c:pt>
                <c:pt idx="3170">
                  <c:v>27/02/2012</c:v>
                </c:pt>
                <c:pt idx="3171">
                  <c:v>28/02/2012</c:v>
                </c:pt>
                <c:pt idx="3172">
                  <c:v>29/02/2012</c:v>
                </c:pt>
                <c:pt idx="3173">
                  <c:v>01/03/2012</c:v>
                </c:pt>
                <c:pt idx="3174">
                  <c:v>02/03/2012</c:v>
                </c:pt>
                <c:pt idx="3175">
                  <c:v>05/03/2012</c:v>
                </c:pt>
                <c:pt idx="3176">
                  <c:v>06/03/2012</c:v>
                </c:pt>
                <c:pt idx="3177">
                  <c:v>07/03/2012</c:v>
                </c:pt>
                <c:pt idx="3178">
                  <c:v>08/03/2012</c:v>
                </c:pt>
                <c:pt idx="3179">
                  <c:v>09/03/2012</c:v>
                </c:pt>
                <c:pt idx="3180">
                  <c:v>12/03/2012</c:v>
                </c:pt>
                <c:pt idx="3181">
                  <c:v>13/03/2012</c:v>
                </c:pt>
                <c:pt idx="3182">
                  <c:v>14/03/2012</c:v>
                </c:pt>
                <c:pt idx="3183">
                  <c:v>15/03/2012</c:v>
                </c:pt>
                <c:pt idx="3184">
                  <c:v>16/03/2012</c:v>
                </c:pt>
                <c:pt idx="3185">
                  <c:v>19/03/2012</c:v>
                </c:pt>
                <c:pt idx="3186">
                  <c:v>20/03/2012</c:v>
                </c:pt>
                <c:pt idx="3187">
                  <c:v>21/03/2012</c:v>
                </c:pt>
                <c:pt idx="3188">
                  <c:v>22/03/2012</c:v>
                </c:pt>
                <c:pt idx="3189">
                  <c:v>23/03/2012</c:v>
                </c:pt>
                <c:pt idx="3190">
                  <c:v>26/03/2012</c:v>
                </c:pt>
                <c:pt idx="3191">
                  <c:v>27/03/2012</c:v>
                </c:pt>
                <c:pt idx="3192">
                  <c:v>28/03/2012</c:v>
                </c:pt>
                <c:pt idx="3193">
                  <c:v>29/03/2012</c:v>
                </c:pt>
                <c:pt idx="3194">
                  <c:v>30/03/2012</c:v>
                </c:pt>
                <c:pt idx="3195">
                  <c:v>02/04/2012</c:v>
                </c:pt>
                <c:pt idx="3196">
                  <c:v>03/04/2012</c:v>
                </c:pt>
                <c:pt idx="3197">
                  <c:v>04/04/2012</c:v>
                </c:pt>
                <c:pt idx="3198">
                  <c:v>05/04/2012</c:v>
                </c:pt>
                <c:pt idx="3199">
                  <c:v>06/04/2012</c:v>
                </c:pt>
                <c:pt idx="3200">
                  <c:v>09/04/2012</c:v>
                </c:pt>
                <c:pt idx="3201">
                  <c:v>10/04/2012</c:v>
                </c:pt>
                <c:pt idx="3202">
                  <c:v>11/04/2012</c:v>
                </c:pt>
                <c:pt idx="3203">
                  <c:v>12/04/2012</c:v>
                </c:pt>
                <c:pt idx="3204">
                  <c:v>13/04/2012</c:v>
                </c:pt>
                <c:pt idx="3205">
                  <c:v>16/04/2012</c:v>
                </c:pt>
                <c:pt idx="3206">
                  <c:v>17/04/2012</c:v>
                </c:pt>
                <c:pt idx="3207">
                  <c:v>18/04/2012</c:v>
                </c:pt>
                <c:pt idx="3208">
                  <c:v>19/04/2012</c:v>
                </c:pt>
                <c:pt idx="3209">
                  <c:v>20/04/2012</c:v>
                </c:pt>
                <c:pt idx="3210">
                  <c:v>23/04/2012</c:v>
                </c:pt>
                <c:pt idx="3211">
                  <c:v>24/04/2012</c:v>
                </c:pt>
                <c:pt idx="3212">
                  <c:v>25/04/2012</c:v>
                </c:pt>
                <c:pt idx="3213">
                  <c:v>26/04/2012</c:v>
                </c:pt>
                <c:pt idx="3214">
                  <c:v>27/04/2012</c:v>
                </c:pt>
                <c:pt idx="3215">
                  <c:v>30/04/2012</c:v>
                </c:pt>
                <c:pt idx="3216">
                  <c:v>01/05/2012</c:v>
                </c:pt>
                <c:pt idx="3217">
                  <c:v>02/05/2012</c:v>
                </c:pt>
                <c:pt idx="3218">
                  <c:v>03/05/2012</c:v>
                </c:pt>
                <c:pt idx="3219">
                  <c:v>04/05/2012</c:v>
                </c:pt>
                <c:pt idx="3220">
                  <c:v>07/05/2012</c:v>
                </c:pt>
                <c:pt idx="3221">
                  <c:v>08/05/2012</c:v>
                </c:pt>
                <c:pt idx="3222">
                  <c:v>09/05/2012</c:v>
                </c:pt>
                <c:pt idx="3223">
                  <c:v>10/05/2012</c:v>
                </c:pt>
                <c:pt idx="3224">
                  <c:v>11/05/2012</c:v>
                </c:pt>
                <c:pt idx="3225">
                  <c:v>14/05/2012</c:v>
                </c:pt>
                <c:pt idx="3226">
                  <c:v>15/05/2012</c:v>
                </c:pt>
                <c:pt idx="3227">
                  <c:v>16/05/2012</c:v>
                </c:pt>
                <c:pt idx="3228">
                  <c:v>17/05/2012</c:v>
                </c:pt>
                <c:pt idx="3229">
                  <c:v>18/05/2012</c:v>
                </c:pt>
                <c:pt idx="3230">
                  <c:v>21/05/2012</c:v>
                </c:pt>
                <c:pt idx="3231">
                  <c:v>22/05/2012</c:v>
                </c:pt>
                <c:pt idx="3232">
                  <c:v>23/05/2012</c:v>
                </c:pt>
                <c:pt idx="3233">
                  <c:v>24/05/2012</c:v>
                </c:pt>
                <c:pt idx="3234">
                  <c:v>25/05/2012</c:v>
                </c:pt>
                <c:pt idx="3235">
                  <c:v>28/05/2012</c:v>
                </c:pt>
                <c:pt idx="3236">
                  <c:v>29/05/2012</c:v>
                </c:pt>
                <c:pt idx="3237">
                  <c:v>30/05/2012</c:v>
                </c:pt>
                <c:pt idx="3238">
                  <c:v>31/05/2012</c:v>
                </c:pt>
                <c:pt idx="3239">
                  <c:v>01/06/2012</c:v>
                </c:pt>
                <c:pt idx="3240">
                  <c:v>04/06/2012</c:v>
                </c:pt>
                <c:pt idx="3241">
                  <c:v>05/06/2012</c:v>
                </c:pt>
                <c:pt idx="3242">
                  <c:v>06/06/2012</c:v>
                </c:pt>
                <c:pt idx="3243">
                  <c:v>07/06/2012</c:v>
                </c:pt>
                <c:pt idx="3244">
                  <c:v>08/06/2012</c:v>
                </c:pt>
                <c:pt idx="3245">
                  <c:v>11/06/2012</c:v>
                </c:pt>
                <c:pt idx="3246">
                  <c:v>12/06/2012</c:v>
                </c:pt>
                <c:pt idx="3247">
                  <c:v>13/06/2012</c:v>
                </c:pt>
                <c:pt idx="3248">
                  <c:v>14/06/2012</c:v>
                </c:pt>
                <c:pt idx="3249">
                  <c:v>15/06/2012</c:v>
                </c:pt>
                <c:pt idx="3250">
                  <c:v>18/06/2012</c:v>
                </c:pt>
                <c:pt idx="3251">
                  <c:v>19/06/2012</c:v>
                </c:pt>
                <c:pt idx="3252">
                  <c:v>20/06/2012</c:v>
                </c:pt>
                <c:pt idx="3253">
                  <c:v>21/06/2012</c:v>
                </c:pt>
                <c:pt idx="3254">
                  <c:v>22/06/2012</c:v>
                </c:pt>
                <c:pt idx="3255">
                  <c:v>25/06/2012</c:v>
                </c:pt>
                <c:pt idx="3256">
                  <c:v>26/06/2012</c:v>
                </c:pt>
                <c:pt idx="3257">
                  <c:v>27/06/2012</c:v>
                </c:pt>
                <c:pt idx="3258">
                  <c:v>28/06/2012</c:v>
                </c:pt>
                <c:pt idx="3259">
                  <c:v>29/06/2012</c:v>
                </c:pt>
                <c:pt idx="3260">
                  <c:v>02/07/2012</c:v>
                </c:pt>
                <c:pt idx="3261">
                  <c:v>03/07/2012</c:v>
                </c:pt>
                <c:pt idx="3262">
                  <c:v>04/07/2012</c:v>
                </c:pt>
                <c:pt idx="3263">
                  <c:v>05/07/2012</c:v>
                </c:pt>
                <c:pt idx="3264">
                  <c:v>06/07/2012</c:v>
                </c:pt>
                <c:pt idx="3265">
                  <c:v>09/07/2012</c:v>
                </c:pt>
                <c:pt idx="3266">
                  <c:v>10/07/2012</c:v>
                </c:pt>
                <c:pt idx="3267">
                  <c:v>11/07/2012</c:v>
                </c:pt>
                <c:pt idx="3268">
                  <c:v>12/07/2012</c:v>
                </c:pt>
                <c:pt idx="3269">
                  <c:v>13/07/2012</c:v>
                </c:pt>
                <c:pt idx="3270">
                  <c:v>16/07/2012</c:v>
                </c:pt>
                <c:pt idx="3271">
                  <c:v>17/07/2012</c:v>
                </c:pt>
                <c:pt idx="3272">
                  <c:v>18/07/2012</c:v>
                </c:pt>
                <c:pt idx="3273">
                  <c:v>19/07/2012</c:v>
                </c:pt>
                <c:pt idx="3274">
                  <c:v>20/07/2012</c:v>
                </c:pt>
                <c:pt idx="3275">
                  <c:v>23/07/2012</c:v>
                </c:pt>
                <c:pt idx="3276">
                  <c:v>24/07/2012</c:v>
                </c:pt>
                <c:pt idx="3277">
                  <c:v>25/07/2012</c:v>
                </c:pt>
                <c:pt idx="3278">
                  <c:v>26/07/2012</c:v>
                </c:pt>
                <c:pt idx="3279">
                  <c:v>27/07/2012</c:v>
                </c:pt>
                <c:pt idx="3280">
                  <c:v>30/07/2012</c:v>
                </c:pt>
                <c:pt idx="3281">
                  <c:v>31/07/2012</c:v>
                </c:pt>
                <c:pt idx="3282">
                  <c:v>01/08/2012</c:v>
                </c:pt>
                <c:pt idx="3283">
                  <c:v>02/08/2012</c:v>
                </c:pt>
                <c:pt idx="3284">
                  <c:v>03/08/2012</c:v>
                </c:pt>
                <c:pt idx="3285">
                  <c:v>06/08/2012</c:v>
                </c:pt>
                <c:pt idx="3286">
                  <c:v>07/08/2012</c:v>
                </c:pt>
                <c:pt idx="3287">
                  <c:v>08/08/2012</c:v>
                </c:pt>
                <c:pt idx="3288">
                  <c:v>09/08/2012</c:v>
                </c:pt>
                <c:pt idx="3289">
                  <c:v>10/08/2012</c:v>
                </c:pt>
                <c:pt idx="3290">
                  <c:v>13/08/2012</c:v>
                </c:pt>
                <c:pt idx="3291">
                  <c:v>14/08/2012</c:v>
                </c:pt>
                <c:pt idx="3292">
                  <c:v>15/08/2012</c:v>
                </c:pt>
                <c:pt idx="3293">
                  <c:v>16/08/2012</c:v>
                </c:pt>
                <c:pt idx="3294">
                  <c:v>17/08/2012</c:v>
                </c:pt>
                <c:pt idx="3295">
                  <c:v>20/08/2012</c:v>
                </c:pt>
                <c:pt idx="3296">
                  <c:v>21/08/2012</c:v>
                </c:pt>
                <c:pt idx="3297">
                  <c:v>22/08/2012</c:v>
                </c:pt>
                <c:pt idx="3298">
                  <c:v>23/08/2012</c:v>
                </c:pt>
                <c:pt idx="3299">
                  <c:v>24/08/2012</c:v>
                </c:pt>
                <c:pt idx="3300">
                  <c:v>27/08/2012</c:v>
                </c:pt>
                <c:pt idx="3301">
                  <c:v>28/08/2012</c:v>
                </c:pt>
                <c:pt idx="3302">
                  <c:v>29/08/2012</c:v>
                </c:pt>
                <c:pt idx="3303">
                  <c:v>30/08/2012</c:v>
                </c:pt>
                <c:pt idx="3304">
                  <c:v>31/08/2012</c:v>
                </c:pt>
                <c:pt idx="3305">
                  <c:v>03/09/2012</c:v>
                </c:pt>
                <c:pt idx="3306">
                  <c:v>04/09/2012</c:v>
                </c:pt>
                <c:pt idx="3307">
                  <c:v>05/09/2012</c:v>
                </c:pt>
                <c:pt idx="3308">
                  <c:v>06/09/2012</c:v>
                </c:pt>
                <c:pt idx="3309">
                  <c:v>07/09/2012</c:v>
                </c:pt>
                <c:pt idx="3310">
                  <c:v>10/09/2012</c:v>
                </c:pt>
                <c:pt idx="3311">
                  <c:v>11/09/2012</c:v>
                </c:pt>
                <c:pt idx="3312">
                  <c:v>12/09/2012</c:v>
                </c:pt>
                <c:pt idx="3313">
                  <c:v>13/09/2012</c:v>
                </c:pt>
                <c:pt idx="3314">
                  <c:v>14/09/2012</c:v>
                </c:pt>
                <c:pt idx="3315">
                  <c:v>17/09/2012</c:v>
                </c:pt>
                <c:pt idx="3316">
                  <c:v>18/09/2012</c:v>
                </c:pt>
                <c:pt idx="3317">
                  <c:v>19/09/2012</c:v>
                </c:pt>
                <c:pt idx="3318">
                  <c:v>20/09/2012</c:v>
                </c:pt>
                <c:pt idx="3319">
                  <c:v>21/09/2012</c:v>
                </c:pt>
                <c:pt idx="3320">
                  <c:v>24/09/2012</c:v>
                </c:pt>
                <c:pt idx="3321">
                  <c:v>25/09/2012</c:v>
                </c:pt>
                <c:pt idx="3322">
                  <c:v>26/09/2012</c:v>
                </c:pt>
                <c:pt idx="3323">
                  <c:v>27/09/2012</c:v>
                </c:pt>
                <c:pt idx="3324">
                  <c:v>28/09/2012</c:v>
                </c:pt>
                <c:pt idx="3325">
                  <c:v>01/10/2012</c:v>
                </c:pt>
                <c:pt idx="3326">
                  <c:v>02/10/2012</c:v>
                </c:pt>
                <c:pt idx="3327">
                  <c:v>03/10/2012</c:v>
                </c:pt>
                <c:pt idx="3328">
                  <c:v>04/10/2012</c:v>
                </c:pt>
                <c:pt idx="3329">
                  <c:v>05/10/2012</c:v>
                </c:pt>
                <c:pt idx="3330">
                  <c:v>08/10/2012</c:v>
                </c:pt>
                <c:pt idx="3331">
                  <c:v>09/10/2012</c:v>
                </c:pt>
                <c:pt idx="3332">
                  <c:v>10/10/2012</c:v>
                </c:pt>
                <c:pt idx="3333">
                  <c:v>11/10/2012</c:v>
                </c:pt>
                <c:pt idx="3334">
                  <c:v>12/10/2012</c:v>
                </c:pt>
                <c:pt idx="3335">
                  <c:v>15/10/2012</c:v>
                </c:pt>
                <c:pt idx="3336">
                  <c:v>16/10/2012</c:v>
                </c:pt>
                <c:pt idx="3337">
                  <c:v>17/10/2012</c:v>
                </c:pt>
                <c:pt idx="3338">
                  <c:v>18/10/2012</c:v>
                </c:pt>
                <c:pt idx="3339">
                  <c:v>19/10/2012</c:v>
                </c:pt>
                <c:pt idx="3340">
                  <c:v>22/10/2012</c:v>
                </c:pt>
                <c:pt idx="3341">
                  <c:v>23/10/2012</c:v>
                </c:pt>
                <c:pt idx="3342">
                  <c:v>24/10/2012</c:v>
                </c:pt>
                <c:pt idx="3343">
                  <c:v>25/10/2012</c:v>
                </c:pt>
                <c:pt idx="3344">
                  <c:v>26/10/2012</c:v>
                </c:pt>
                <c:pt idx="3345">
                  <c:v>29/10/2012</c:v>
                </c:pt>
                <c:pt idx="3346">
                  <c:v>30/10/2012</c:v>
                </c:pt>
                <c:pt idx="3347">
                  <c:v>31/10/2012</c:v>
                </c:pt>
                <c:pt idx="3348">
                  <c:v>01/11/2012</c:v>
                </c:pt>
                <c:pt idx="3349">
                  <c:v>02/11/2012</c:v>
                </c:pt>
                <c:pt idx="3350">
                  <c:v>05/11/2012</c:v>
                </c:pt>
                <c:pt idx="3351">
                  <c:v>06/11/2012</c:v>
                </c:pt>
                <c:pt idx="3352">
                  <c:v>07/11/2012</c:v>
                </c:pt>
                <c:pt idx="3353">
                  <c:v>08/11/2012</c:v>
                </c:pt>
                <c:pt idx="3354">
                  <c:v>09/11/2012</c:v>
                </c:pt>
                <c:pt idx="3355">
                  <c:v>12/11/2012</c:v>
                </c:pt>
                <c:pt idx="3356">
                  <c:v>13/11/2012</c:v>
                </c:pt>
                <c:pt idx="3357">
                  <c:v>14/11/2012</c:v>
                </c:pt>
                <c:pt idx="3358">
                  <c:v>15/11/2012</c:v>
                </c:pt>
                <c:pt idx="3359">
                  <c:v>16/11/2012</c:v>
                </c:pt>
                <c:pt idx="3360">
                  <c:v>19/11/2012</c:v>
                </c:pt>
                <c:pt idx="3361">
                  <c:v>20/11/2012</c:v>
                </c:pt>
                <c:pt idx="3362">
                  <c:v>21/11/2012</c:v>
                </c:pt>
                <c:pt idx="3363">
                  <c:v>22/11/2012</c:v>
                </c:pt>
                <c:pt idx="3364">
                  <c:v>23/11/2012</c:v>
                </c:pt>
                <c:pt idx="3365">
                  <c:v>26/11/2012</c:v>
                </c:pt>
                <c:pt idx="3366">
                  <c:v>27/11/2012</c:v>
                </c:pt>
                <c:pt idx="3367">
                  <c:v>28/11/2012</c:v>
                </c:pt>
                <c:pt idx="3368">
                  <c:v>29/11/2012</c:v>
                </c:pt>
                <c:pt idx="3369">
                  <c:v>30/11/2012</c:v>
                </c:pt>
                <c:pt idx="3370">
                  <c:v>03/12/2012</c:v>
                </c:pt>
                <c:pt idx="3371">
                  <c:v>04/12/2012</c:v>
                </c:pt>
                <c:pt idx="3372">
                  <c:v>05/12/2012</c:v>
                </c:pt>
                <c:pt idx="3373">
                  <c:v>06/12/2012</c:v>
                </c:pt>
                <c:pt idx="3374">
                  <c:v>07/12/2012</c:v>
                </c:pt>
                <c:pt idx="3375">
                  <c:v>10/12/2012</c:v>
                </c:pt>
                <c:pt idx="3376">
                  <c:v>11/12/2012</c:v>
                </c:pt>
                <c:pt idx="3377">
                  <c:v>12/12/2012</c:v>
                </c:pt>
                <c:pt idx="3378">
                  <c:v>13/12/2012</c:v>
                </c:pt>
                <c:pt idx="3379">
                  <c:v>14/12/2012</c:v>
                </c:pt>
                <c:pt idx="3380">
                  <c:v>17/12/2012</c:v>
                </c:pt>
                <c:pt idx="3381">
                  <c:v>18/12/2012</c:v>
                </c:pt>
                <c:pt idx="3382">
                  <c:v>19/12/2012</c:v>
                </c:pt>
                <c:pt idx="3383">
                  <c:v>20/12/2012</c:v>
                </c:pt>
                <c:pt idx="3384">
                  <c:v>21/12/2012</c:v>
                </c:pt>
                <c:pt idx="3385">
                  <c:v>24/12/2012</c:v>
                </c:pt>
                <c:pt idx="3386">
                  <c:v>25/12/2012</c:v>
                </c:pt>
                <c:pt idx="3387">
                  <c:v>26/12/2012</c:v>
                </c:pt>
                <c:pt idx="3388">
                  <c:v>27/12/2012</c:v>
                </c:pt>
                <c:pt idx="3389">
                  <c:v>28/12/2012</c:v>
                </c:pt>
                <c:pt idx="3390">
                  <c:v>31/12/2012</c:v>
                </c:pt>
                <c:pt idx="3391">
                  <c:v>01/01/2013</c:v>
                </c:pt>
                <c:pt idx="3392">
                  <c:v>02/01/2013</c:v>
                </c:pt>
                <c:pt idx="3393">
                  <c:v>03/01/2013</c:v>
                </c:pt>
                <c:pt idx="3394">
                  <c:v>04/01/2013</c:v>
                </c:pt>
                <c:pt idx="3395">
                  <c:v>07/01/2013</c:v>
                </c:pt>
                <c:pt idx="3396">
                  <c:v>08/01/2013</c:v>
                </c:pt>
                <c:pt idx="3397">
                  <c:v>09/01/2013</c:v>
                </c:pt>
                <c:pt idx="3398">
                  <c:v>10/01/2013</c:v>
                </c:pt>
                <c:pt idx="3399">
                  <c:v>11/01/2013</c:v>
                </c:pt>
                <c:pt idx="3400">
                  <c:v>14/01/2013</c:v>
                </c:pt>
                <c:pt idx="3401">
                  <c:v>15/01/2013</c:v>
                </c:pt>
                <c:pt idx="3402">
                  <c:v>16/01/2013</c:v>
                </c:pt>
                <c:pt idx="3403">
                  <c:v>17/01/2013</c:v>
                </c:pt>
                <c:pt idx="3404">
                  <c:v>18/01/2013</c:v>
                </c:pt>
                <c:pt idx="3405">
                  <c:v>21/01/2013</c:v>
                </c:pt>
                <c:pt idx="3406">
                  <c:v>22/01/2013</c:v>
                </c:pt>
                <c:pt idx="3407">
                  <c:v>23/01/2013</c:v>
                </c:pt>
                <c:pt idx="3408">
                  <c:v>24/01/2013</c:v>
                </c:pt>
                <c:pt idx="3409">
                  <c:v>25/01/2013</c:v>
                </c:pt>
                <c:pt idx="3410">
                  <c:v>28/01/2013</c:v>
                </c:pt>
                <c:pt idx="3411">
                  <c:v>29/01/2013</c:v>
                </c:pt>
                <c:pt idx="3412">
                  <c:v>30/01/2013</c:v>
                </c:pt>
                <c:pt idx="3413">
                  <c:v>31/01/2013</c:v>
                </c:pt>
                <c:pt idx="3414">
                  <c:v>01/02/2013</c:v>
                </c:pt>
                <c:pt idx="3415">
                  <c:v>04/02/2013</c:v>
                </c:pt>
                <c:pt idx="3416">
                  <c:v>05/02/2013</c:v>
                </c:pt>
                <c:pt idx="3417">
                  <c:v>06/02/2013</c:v>
                </c:pt>
                <c:pt idx="3418">
                  <c:v>07/02/2013</c:v>
                </c:pt>
                <c:pt idx="3419">
                  <c:v>08/02/2013</c:v>
                </c:pt>
                <c:pt idx="3420">
                  <c:v>11/02/2013</c:v>
                </c:pt>
                <c:pt idx="3421">
                  <c:v>12/02/2013</c:v>
                </c:pt>
                <c:pt idx="3422">
                  <c:v>13/02/2013</c:v>
                </c:pt>
                <c:pt idx="3423">
                  <c:v>14/02/2013</c:v>
                </c:pt>
                <c:pt idx="3424">
                  <c:v>15/02/2013</c:v>
                </c:pt>
                <c:pt idx="3425">
                  <c:v>18/02/2013</c:v>
                </c:pt>
                <c:pt idx="3426">
                  <c:v>19/02/2013</c:v>
                </c:pt>
                <c:pt idx="3427">
                  <c:v>20/02/2013</c:v>
                </c:pt>
                <c:pt idx="3428">
                  <c:v>21/02/2013</c:v>
                </c:pt>
                <c:pt idx="3429">
                  <c:v>22/02/2013</c:v>
                </c:pt>
                <c:pt idx="3430">
                  <c:v>25/02/2013</c:v>
                </c:pt>
                <c:pt idx="3431">
                  <c:v>26/02/2013</c:v>
                </c:pt>
                <c:pt idx="3432">
                  <c:v>27/02/2013</c:v>
                </c:pt>
                <c:pt idx="3433">
                  <c:v>28/02/2013</c:v>
                </c:pt>
                <c:pt idx="3434">
                  <c:v>01/03/2013</c:v>
                </c:pt>
                <c:pt idx="3435">
                  <c:v>04/03/2013</c:v>
                </c:pt>
                <c:pt idx="3436">
                  <c:v>05/03/2013</c:v>
                </c:pt>
                <c:pt idx="3437">
                  <c:v>06/03/2013</c:v>
                </c:pt>
                <c:pt idx="3438">
                  <c:v>07/03/2013</c:v>
                </c:pt>
                <c:pt idx="3439">
                  <c:v>08/03/2013</c:v>
                </c:pt>
                <c:pt idx="3440">
                  <c:v>11/03/2013</c:v>
                </c:pt>
                <c:pt idx="3441">
                  <c:v>12/03/2013</c:v>
                </c:pt>
                <c:pt idx="3442">
                  <c:v>13/03/2013</c:v>
                </c:pt>
                <c:pt idx="3443">
                  <c:v>14/03/2013</c:v>
                </c:pt>
                <c:pt idx="3444">
                  <c:v>15/03/2013</c:v>
                </c:pt>
                <c:pt idx="3445">
                  <c:v>18/03/2013</c:v>
                </c:pt>
                <c:pt idx="3446">
                  <c:v>19/03/2013</c:v>
                </c:pt>
                <c:pt idx="3447">
                  <c:v>20/03/2013</c:v>
                </c:pt>
                <c:pt idx="3448">
                  <c:v>21/03/2013</c:v>
                </c:pt>
                <c:pt idx="3449">
                  <c:v>22/03/2013</c:v>
                </c:pt>
                <c:pt idx="3450">
                  <c:v>25/03/2013</c:v>
                </c:pt>
                <c:pt idx="3451">
                  <c:v>26/03/2013</c:v>
                </c:pt>
                <c:pt idx="3452">
                  <c:v>27/03/2013</c:v>
                </c:pt>
                <c:pt idx="3453">
                  <c:v>28/03/2013</c:v>
                </c:pt>
                <c:pt idx="3454">
                  <c:v>29/03/2013</c:v>
                </c:pt>
                <c:pt idx="3455">
                  <c:v>01/04/2013</c:v>
                </c:pt>
                <c:pt idx="3456">
                  <c:v>02/04/2013</c:v>
                </c:pt>
                <c:pt idx="3457">
                  <c:v>03/04/2013</c:v>
                </c:pt>
                <c:pt idx="3458">
                  <c:v>04/04/2013</c:v>
                </c:pt>
                <c:pt idx="3459">
                  <c:v>05/04/2013</c:v>
                </c:pt>
                <c:pt idx="3460">
                  <c:v>08/04/2013</c:v>
                </c:pt>
                <c:pt idx="3461">
                  <c:v>09/04/2013</c:v>
                </c:pt>
                <c:pt idx="3462">
                  <c:v>10/04/2013</c:v>
                </c:pt>
                <c:pt idx="3463">
                  <c:v>11/04/2013</c:v>
                </c:pt>
                <c:pt idx="3464">
                  <c:v>12/04/2013</c:v>
                </c:pt>
                <c:pt idx="3465">
                  <c:v>15/04/2013</c:v>
                </c:pt>
                <c:pt idx="3466">
                  <c:v>16/04/2013</c:v>
                </c:pt>
                <c:pt idx="3467">
                  <c:v>17/04/2013</c:v>
                </c:pt>
                <c:pt idx="3468">
                  <c:v>18/04/2013</c:v>
                </c:pt>
                <c:pt idx="3469">
                  <c:v>19/04/2013</c:v>
                </c:pt>
                <c:pt idx="3470">
                  <c:v>22/04/2013</c:v>
                </c:pt>
                <c:pt idx="3471">
                  <c:v>23/04/2013</c:v>
                </c:pt>
                <c:pt idx="3472">
                  <c:v>24/04/2013</c:v>
                </c:pt>
                <c:pt idx="3473">
                  <c:v>25/04/2013</c:v>
                </c:pt>
                <c:pt idx="3474">
                  <c:v>26/04/2013</c:v>
                </c:pt>
                <c:pt idx="3475">
                  <c:v>29/04/2013</c:v>
                </c:pt>
                <c:pt idx="3476">
                  <c:v>30/04/2013</c:v>
                </c:pt>
                <c:pt idx="3477">
                  <c:v>01/05/2013</c:v>
                </c:pt>
                <c:pt idx="3478">
                  <c:v>02/05/2013</c:v>
                </c:pt>
                <c:pt idx="3479">
                  <c:v>03/05/2013</c:v>
                </c:pt>
                <c:pt idx="3480">
                  <c:v>06/05/2013</c:v>
                </c:pt>
                <c:pt idx="3481">
                  <c:v>07/05/2013</c:v>
                </c:pt>
                <c:pt idx="3482">
                  <c:v>08/05/2013</c:v>
                </c:pt>
                <c:pt idx="3483">
                  <c:v>09/05/2013</c:v>
                </c:pt>
                <c:pt idx="3484">
                  <c:v>10/05/2013</c:v>
                </c:pt>
                <c:pt idx="3485">
                  <c:v>13/05/2013</c:v>
                </c:pt>
                <c:pt idx="3486">
                  <c:v>14/05/2013</c:v>
                </c:pt>
                <c:pt idx="3487">
                  <c:v>15/05/2013</c:v>
                </c:pt>
                <c:pt idx="3488">
                  <c:v>16/05/2013</c:v>
                </c:pt>
                <c:pt idx="3489">
                  <c:v>17/05/2013</c:v>
                </c:pt>
                <c:pt idx="3490">
                  <c:v>20/05/2013</c:v>
                </c:pt>
                <c:pt idx="3491">
                  <c:v>21/05/2013</c:v>
                </c:pt>
                <c:pt idx="3492">
                  <c:v>22/05/2013</c:v>
                </c:pt>
                <c:pt idx="3493">
                  <c:v>23/05/2013</c:v>
                </c:pt>
                <c:pt idx="3494">
                  <c:v>24/05/2013</c:v>
                </c:pt>
                <c:pt idx="3495">
                  <c:v>27/05/2013</c:v>
                </c:pt>
                <c:pt idx="3496">
                  <c:v>28/05/2013</c:v>
                </c:pt>
                <c:pt idx="3497">
                  <c:v>29/05/2013</c:v>
                </c:pt>
                <c:pt idx="3498">
                  <c:v>30/05/2013</c:v>
                </c:pt>
                <c:pt idx="3499">
                  <c:v>31/05/2013</c:v>
                </c:pt>
                <c:pt idx="3500">
                  <c:v>03/06/2013</c:v>
                </c:pt>
                <c:pt idx="3501">
                  <c:v>04/06/2013</c:v>
                </c:pt>
                <c:pt idx="3502">
                  <c:v>05/06/2013</c:v>
                </c:pt>
                <c:pt idx="3503">
                  <c:v>06/06/2013</c:v>
                </c:pt>
                <c:pt idx="3504">
                  <c:v>07/06/2013</c:v>
                </c:pt>
                <c:pt idx="3505">
                  <c:v>10/06/2013</c:v>
                </c:pt>
                <c:pt idx="3506">
                  <c:v>11/06/2013</c:v>
                </c:pt>
                <c:pt idx="3507">
                  <c:v>12/06/2013</c:v>
                </c:pt>
                <c:pt idx="3508">
                  <c:v>13/06/2013</c:v>
                </c:pt>
                <c:pt idx="3509">
                  <c:v>14/06/2013</c:v>
                </c:pt>
                <c:pt idx="3510">
                  <c:v>17/06/2013</c:v>
                </c:pt>
                <c:pt idx="3511">
                  <c:v>18/06/2013</c:v>
                </c:pt>
                <c:pt idx="3512">
                  <c:v>19/06/2013</c:v>
                </c:pt>
                <c:pt idx="3513">
                  <c:v>20/06/2013</c:v>
                </c:pt>
                <c:pt idx="3514">
                  <c:v>21/06/2013</c:v>
                </c:pt>
                <c:pt idx="3515">
                  <c:v>24/06/2013</c:v>
                </c:pt>
                <c:pt idx="3516">
                  <c:v>25/06/2013</c:v>
                </c:pt>
                <c:pt idx="3517">
                  <c:v>26/06/2013</c:v>
                </c:pt>
                <c:pt idx="3518">
                  <c:v>27/06/2013</c:v>
                </c:pt>
                <c:pt idx="3519">
                  <c:v>28/06/2013</c:v>
                </c:pt>
                <c:pt idx="3520">
                  <c:v>01/07/2013</c:v>
                </c:pt>
                <c:pt idx="3521">
                  <c:v>02/07/2013</c:v>
                </c:pt>
                <c:pt idx="3522">
                  <c:v>03/07/2013</c:v>
                </c:pt>
                <c:pt idx="3523">
                  <c:v>04/07/2013</c:v>
                </c:pt>
                <c:pt idx="3524">
                  <c:v>05/07/2013</c:v>
                </c:pt>
                <c:pt idx="3525">
                  <c:v>08/07/2013</c:v>
                </c:pt>
                <c:pt idx="3526">
                  <c:v>09/07/2013</c:v>
                </c:pt>
                <c:pt idx="3527">
                  <c:v>10/07/2013</c:v>
                </c:pt>
                <c:pt idx="3528">
                  <c:v>11/07/2013</c:v>
                </c:pt>
                <c:pt idx="3529">
                  <c:v>12/07/2013</c:v>
                </c:pt>
                <c:pt idx="3530">
                  <c:v>15/07/2013</c:v>
                </c:pt>
                <c:pt idx="3531">
                  <c:v>16/07/2013</c:v>
                </c:pt>
                <c:pt idx="3532">
                  <c:v>17/07/2013</c:v>
                </c:pt>
                <c:pt idx="3533">
                  <c:v>18/07/2013</c:v>
                </c:pt>
                <c:pt idx="3534">
                  <c:v>19/07/2013</c:v>
                </c:pt>
                <c:pt idx="3535">
                  <c:v>22/07/2013</c:v>
                </c:pt>
                <c:pt idx="3536">
                  <c:v>23/07/2013</c:v>
                </c:pt>
                <c:pt idx="3537">
                  <c:v>24/07/2013</c:v>
                </c:pt>
                <c:pt idx="3538">
                  <c:v>25/07/2013</c:v>
                </c:pt>
                <c:pt idx="3539">
                  <c:v>26/07/2013</c:v>
                </c:pt>
                <c:pt idx="3540">
                  <c:v>29/07/2013</c:v>
                </c:pt>
                <c:pt idx="3541">
                  <c:v>30/07/2013</c:v>
                </c:pt>
                <c:pt idx="3542">
                  <c:v>31/07/2013</c:v>
                </c:pt>
                <c:pt idx="3543">
                  <c:v>01/08/2013</c:v>
                </c:pt>
                <c:pt idx="3544">
                  <c:v>02/08/2013</c:v>
                </c:pt>
                <c:pt idx="3545">
                  <c:v>05/08/2013</c:v>
                </c:pt>
                <c:pt idx="3546">
                  <c:v>06/08/2013</c:v>
                </c:pt>
                <c:pt idx="3547">
                  <c:v>07/08/2013</c:v>
                </c:pt>
                <c:pt idx="3548">
                  <c:v>08/08/2013</c:v>
                </c:pt>
                <c:pt idx="3549">
                  <c:v>09/08/2013</c:v>
                </c:pt>
                <c:pt idx="3550">
                  <c:v>12/08/2013</c:v>
                </c:pt>
                <c:pt idx="3551">
                  <c:v>13/08/2013</c:v>
                </c:pt>
                <c:pt idx="3552">
                  <c:v>14/08/2013</c:v>
                </c:pt>
                <c:pt idx="3553">
                  <c:v>15/08/2013</c:v>
                </c:pt>
                <c:pt idx="3554">
                  <c:v>16/08/2013</c:v>
                </c:pt>
                <c:pt idx="3555">
                  <c:v>19/08/2013</c:v>
                </c:pt>
                <c:pt idx="3556">
                  <c:v>20/08/2013</c:v>
                </c:pt>
                <c:pt idx="3557">
                  <c:v>21/08/2013</c:v>
                </c:pt>
                <c:pt idx="3558">
                  <c:v>22/08/2013</c:v>
                </c:pt>
                <c:pt idx="3559">
                  <c:v>23/08/2013</c:v>
                </c:pt>
                <c:pt idx="3560">
                  <c:v>26/08/2013</c:v>
                </c:pt>
                <c:pt idx="3561">
                  <c:v>27/08/2013</c:v>
                </c:pt>
                <c:pt idx="3562">
                  <c:v>28/08/2013</c:v>
                </c:pt>
                <c:pt idx="3563">
                  <c:v>29/08/2013</c:v>
                </c:pt>
                <c:pt idx="3564">
                  <c:v>30/08/2013</c:v>
                </c:pt>
                <c:pt idx="3565">
                  <c:v>02/09/2013</c:v>
                </c:pt>
                <c:pt idx="3566">
                  <c:v>03/09/2013</c:v>
                </c:pt>
                <c:pt idx="3567">
                  <c:v>04/09/2013</c:v>
                </c:pt>
                <c:pt idx="3568">
                  <c:v>05/09/2013</c:v>
                </c:pt>
                <c:pt idx="3569">
                  <c:v>06/09/2013</c:v>
                </c:pt>
                <c:pt idx="3570">
                  <c:v>09/09/2013</c:v>
                </c:pt>
                <c:pt idx="3571">
                  <c:v>10/09/2013</c:v>
                </c:pt>
                <c:pt idx="3572">
                  <c:v>11/09/2013</c:v>
                </c:pt>
                <c:pt idx="3573">
                  <c:v>12/09/2013</c:v>
                </c:pt>
                <c:pt idx="3574">
                  <c:v>13/09/2013</c:v>
                </c:pt>
                <c:pt idx="3575">
                  <c:v>16/09/2013</c:v>
                </c:pt>
                <c:pt idx="3576">
                  <c:v>17/09/2013</c:v>
                </c:pt>
                <c:pt idx="3577">
                  <c:v>18/09/2013</c:v>
                </c:pt>
                <c:pt idx="3578">
                  <c:v>19/09/2013</c:v>
                </c:pt>
                <c:pt idx="3579">
                  <c:v>20/09/2013</c:v>
                </c:pt>
                <c:pt idx="3580">
                  <c:v>23/09/2013</c:v>
                </c:pt>
                <c:pt idx="3581">
                  <c:v>24/09/2013</c:v>
                </c:pt>
                <c:pt idx="3582">
                  <c:v>25/09/2013</c:v>
                </c:pt>
                <c:pt idx="3583">
                  <c:v>26/09/2013</c:v>
                </c:pt>
                <c:pt idx="3584">
                  <c:v>27/09/2013</c:v>
                </c:pt>
                <c:pt idx="3585">
                  <c:v>30/09/2013</c:v>
                </c:pt>
                <c:pt idx="3586">
                  <c:v>01/10/2013</c:v>
                </c:pt>
                <c:pt idx="3587">
                  <c:v>02/10/2013</c:v>
                </c:pt>
                <c:pt idx="3588">
                  <c:v>03/10/2013</c:v>
                </c:pt>
                <c:pt idx="3589">
                  <c:v>04/10/2013</c:v>
                </c:pt>
                <c:pt idx="3590">
                  <c:v>07/10/2013</c:v>
                </c:pt>
                <c:pt idx="3591">
                  <c:v>08/10/2013</c:v>
                </c:pt>
                <c:pt idx="3592">
                  <c:v>09/10/2013</c:v>
                </c:pt>
                <c:pt idx="3593">
                  <c:v>10/10/2013</c:v>
                </c:pt>
                <c:pt idx="3594">
                  <c:v>11/10/2013</c:v>
                </c:pt>
                <c:pt idx="3595">
                  <c:v>14/10/2013</c:v>
                </c:pt>
                <c:pt idx="3596">
                  <c:v>15/10/2013</c:v>
                </c:pt>
                <c:pt idx="3597">
                  <c:v>16/10/2013</c:v>
                </c:pt>
                <c:pt idx="3598">
                  <c:v>17/10/2013</c:v>
                </c:pt>
                <c:pt idx="3599">
                  <c:v>18/10/2013</c:v>
                </c:pt>
                <c:pt idx="3600">
                  <c:v>21/10/2013</c:v>
                </c:pt>
                <c:pt idx="3601">
                  <c:v>22/10/2013</c:v>
                </c:pt>
                <c:pt idx="3602">
                  <c:v>23/10/2013</c:v>
                </c:pt>
                <c:pt idx="3603">
                  <c:v>24/10/2013</c:v>
                </c:pt>
                <c:pt idx="3604">
                  <c:v>25/10/2013</c:v>
                </c:pt>
                <c:pt idx="3605">
                  <c:v>28/10/2013</c:v>
                </c:pt>
                <c:pt idx="3606">
                  <c:v>29/10/2013</c:v>
                </c:pt>
                <c:pt idx="3607">
                  <c:v>30/10/2013</c:v>
                </c:pt>
                <c:pt idx="3608">
                  <c:v>31/10/2013</c:v>
                </c:pt>
                <c:pt idx="3609">
                  <c:v>01/11/2013</c:v>
                </c:pt>
                <c:pt idx="3610">
                  <c:v>04/11/2013</c:v>
                </c:pt>
                <c:pt idx="3611">
                  <c:v>05/11/2013</c:v>
                </c:pt>
                <c:pt idx="3612">
                  <c:v>06/11/2013</c:v>
                </c:pt>
                <c:pt idx="3613">
                  <c:v>07/11/2013</c:v>
                </c:pt>
                <c:pt idx="3614">
                  <c:v>08/11/2013</c:v>
                </c:pt>
                <c:pt idx="3615">
                  <c:v>11/11/2013</c:v>
                </c:pt>
                <c:pt idx="3616">
                  <c:v>12/11/2013</c:v>
                </c:pt>
                <c:pt idx="3617">
                  <c:v>13/11/2013</c:v>
                </c:pt>
                <c:pt idx="3618">
                  <c:v>14/11/2013</c:v>
                </c:pt>
                <c:pt idx="3619">
                  <c:v>15/11/2013</c:v>
                </c:pt>
                <c:pt idx="3620">
                  <c:v>18/11/2013</c:v>
                </c:pt>
                <c:pt idx="3621">
                  <c:v>19/11/2013</c:v>
                </c:pt>
                <c:pt idx="3622">
                  <c:v>20/11/2013</c:v>
                </c:pt>
                <c:pt idx="3623">
                  <c:v>21/11/2013</c:v>
                </c:pt>
                <c:pt idx="3624">
                  <c:v>22/11/2013</c:v>
                </c:pt>
                <c:pt idx="3625">
                  <c:v>25/11/2013</c:v>
                </c:pt>
                <c:pt idx="3626">
                  <c:v>26/11/2013</c:v>
                </c:pt>
                <c:pt idx="3627">
                  <c:v>27/11/2013</c:v>
                </c:pt>
                <c:pt idx="3628">
                  <c:v>28/11/2013</c:v>
                </c:pt>
                <c:pt idx="3629">
                  <c:v>29/11/2013</c:v>
                </c:pt>
                <c:pt idx="3630">
                  <c:v>02/12/2013</c:v>
                </c:pt>
                <c:pt idx="3631">
                  <c:v>03/12/2013</c:v>
                </c:pt>
                <c:pt idx="3632">
                  <c:v>04/12/2013</c:v>
                </c:pt>
                <c:pt idx="3633">
                  <c:v>05/12/2013</c:v>
                </c:pt>
                <c:pt idx="3634">
                  <c:v>06/12/2013</c:v>
                </c:pt>
                <c:pt idx="3635">
                  <c:v>09/12/2013</c:v>
                </c:pt>
                <c:pt idx="3636">
                  <c:v>10/12/2013</c:v>
                </c:pt>
                <c:pt idx="3637">
                  <c:v>11/12/2013</c:v>
                </c:pt>
                <c:pt idx="3638">
                  <c:v>12/12/2013</c:v>
                </c:pt>
                <c:pt idx="3639">
                  <c:v>13/12/2013</c:v>
                </c:pt>
                <c:pt idx="3640">
                  <c:v>16/12/2013</c:v>
                </c:pt>
                <c:pt idx="3641">
                  <c:v>17/12/2013</c:v>
                </c:pt>
                <c:pt idx="3642">
                  <c:v>18/12/2013</c:v>
                </c:pt>
                <c:pt idx="3643">
                  <c:v>19/12/2013</c:v>
                </c:pt>
                <c:pt idx="3644">
                  <c:v>20/12/2013</c:v>
                </c:pt>
                <c:pt idx="3645">
                  <c:v>23/12/2013</c:v>
                </c:pt>
                <c:pt idx="3646">
                  <c:v>24/12/2013</c:v>
                </c:pt>
                <c:pt idx="3647">
                  <c:v>25/12/2013</c:v>
                </c:pt>
                <c:pt idx="3648">
                  <c:v>26/12/2013</c:v>
                </c:pt>
                <c:pt idx="3649">
                  <c:v>27/12/2013</c:v>
                </c:pt>
                <c:pt idx="3650">
                  <c:v>30/12/2013</c:v>
                </c:pt>
                <c:pt idx="3651">
                  <c:v>31/12/2013</c:v>
                </c:pt>
                <c:pt idx="3652">
                  <c:v>01/01/2014</c:v>
                </c:pt>
                <c:pt idx="3653">
                  <c:v>02/01/2014</c:v>
                </c:pt>
                <c:pt idx="3654">
                  <c:v>03/01/2014</c:v>
                </c:pt>
                <c:pt idx="3655">
                  <c:v>06/01/2014</c:v>
                </c:pt>
                <c:pt idx="3656">
                  <c:v>07/01/2014</c:v>
                </c:pt>
                <c:pt idx="3657">
                  <c:v>08/01/2014</c:v>
                </c:pt>
                <c:pt idx="3658">
                  <c:v>09/01/2014</c:v>
                </c:pt>
                <c:pt idx="3659">
                  <c:v>10/01/2014</c:v>
                </c:pt>
                <c:pt idx="3660">
                  <c:v>13/01/2014</c:v>
                </c:pt>
                <c:pt idx="3661">
                  <c:v>14/01/2014</c:v>
                </c:pt>
                <c:pt idx="3662">
                  <c:v>15/01/2014</c:v>
                </c:pt>
                <c:pt idx="3663">
                  <c:v>16/01/2014</c:v>
                </c:pt>
                <c:pt idx="3664">
                  <c:v>17/01/2014</c:v>
                </c:pt>
                <c:pt idx="3665">
                  <c:v>20/01/2014</c:v>
                </c:pt>
                <c:pt idx="3666">
                  <c:v>21/01/2014</c:v>
                </c:pt>
                <c:pt idx="3667">
                  <c:v>22/01/2014</c:v>
                </c:pt>
                <c:pt idx="3668">
                  <c:v>23/01/2014</c:v>
                </c:pt>
                <c:pt idx="3669">
                  <c:v>24/01/2014</c:v>
                </c:pt>
                <c:pt idx="3670">
                  <c:v>27/01/2014</c:v>
                </c:pt>
                <c:pt idx="3671">
                  <c:v>28/01/2014</c:v>
                </c:pt>
                <c:pt idx="3672">
                  <c:v>29/01/2014</c:v>
                </c:pt>
                <c:pt idx="3673">
                  <c:v>30/01/2014</c:v>
                </c:pt>
                <c:pt idx="3674">
                  <c:v>31/01/2014</c:v>
                </c:pt>
                <c:pt idx="3675">
                  <c:v>03/02/2014</c:v>
                </c:pt>
                <c:pt idx="3676">
                  <c:v>04/02/2014</c:v>
                </c:pt>
                <c:pt idx="3677">
                  <c:v>05/02/2014</c:v>
                </c:pt>
                <c:pt idx="3678">
                  <c:v>06/02/2014</c:v>
                </c:pt>
                <c:pt idx="3679">
                  <c:v>07/02/2014</c:v>
                </c:pt>
                <c:pt idx="3680">
                  <c:v>10/02/2014</c:v>
                </c:pt>
                <c:pt idx="3681">
                  <c:v>11/02/2014</c:v>
                </c:pt>
                <c:pt idx="3682">
                  <c:v>12/02/2014</c:v>
                </c:pt>
                <c:pt idx="3683">
                  <c:v>13/02/2014</c:v>
                </c:pt>
                <c:pt idx="3684">
                  <c:v>14/02/2014</c:v>
                </c:pt>
                <c:pt idx="3685">
                  <c:v>17/02/2014</c:v>
                </c:pt>
                <c:pt idx="3686">
                  <c:v>18/02/2014</c:v>
                </c:pt>
                <c:pt idx="3687">
                  <c:v>19/02/2014</c:v>
                </c:pt>
                <c:pt idx="3688">
                  <c:v>20/02/2014</c:v>
                </c:pt>
                <c:pt idx="3689">
                  <c:v>21/02/2014</c:v>
                </c:pt>
                <c:pt idx="3690">
                  <c:v>24/02/2014</c:v>
                </c:pt>
                <c:pt idx="3691">
                  <c:v>25/02/2014</c:v>
                </c:pt>
                <c:pt idx="3692">
                  <c:v>26/02/2014</c:v>
                </c:pt>
                <c:pt idx="3693">
                  <c:v>27/02/2014</c:v>
                </c:pt>
                <c:pt idx="3694">
                  <c:v>28/02/2014</c:v>
                </c:pt>
                <c:pt idx="3695">
                  <c:v>03/03/2014</c:v>
                </c:pt>
                <c:pt idx="3696">
                  <c:v>04/03/2014</c:v>
                </c:pt>
                <c:pt idx="3697">
                  <c:v>05/03/2014</c:v>
                </c:pt>
                <c:pt idx="3698">
                  <c:v>06/03/2014</c:v>
                </c:pt>
                <c:pt idx="3699">
                  <c:v>07/03/2014</c:v>
                </c:pt>
                <c:pt idx="3700">
                  <c:v>10/03/2014</c:v>
                </c:pt>
                <c:pt idx="3701">
                  <c:v>11/03/2014</c:v>
                </c:pt>
                <c:pt idx="3702">
                  <c:v>12/03/2014</c:v>
                </c:pt>
                <c:pt idx="3703">
                  <c:v>13/03/2014</c:v>
                </c:pt>
                <c:pt idx="3704">
                  <c:v>14/03/2014</c:v>
                </c:pt>
                <c:pt idx="3705">
                  <c:v>17/03/2014</c:v>
                </c:pt>
                <c:pt idx="3706">
                  <c:v>18/03/2014</c:v>
                </c:pt>
                <c:pt idx="3707">
                  <c:v>19/03/2014</c:v>
                </c:pt>
                <c:pt idx="3708">
                  <c:v>20/03/2014</c:v>
                </c:pt>
                <c:pt idx="3709">
                  <c:v>21/03/2014</c:v>
                </c:pt>
                <c:pt idx="3710">
                  <c:v>24/03/2014</c:v>
                </c:pt>
                <c:pt idx="3711">
                  <c:v>25/03/2014</c:v>
                </c:pt>
                <c:pt idx="3712">
                  <c:v>26/03/2014</c:v>
                </c:pt>
                <c:pt idx="3713">
                  <c:v>27/03/2014</c:v>
                </c:pt>
                <c:pt idx="3714">
                  <c:v>28/03/2014</c:v>
                </c:pt>
                <c:pt idx="3715">
                  <c:v>31/03/2014</c:v>
                </c:pt>
                <c:pt idx="3716">
                  <c:v>01/04/2014</c:v>
                </c:pt>
                <c:pt idx="3717">
                  <c:v>02/04/2014</c:v>
                </c:pt>
                <c:pt idx="3718">
                  <c:v>03/04/2014</c:v>
                </c:pt>
                <c:pt idx="3719">
                  <c:v>04/04/2014</c:v>
                </c:pt>
                <c:pt idx="3720">
                  <c:v>07/04/2014</c:v>
                </c:pt>
                <c:pt idx="3721">
                  <c:v>08/04/2014</c:v>
                </c:pt>
                <c:pt idx="3722">
                  <c:v>09/04/2014</c:v>
                </c:pt>
                <c:pt idx="3723">
                  <c:v>10/04/2014</c:v>
                </c:pt>
                <c:pt idx="3724">
                  <c:v>11/04/2014</c:v>
                </c:pt>
                <c:pt idx="3725">
                  <c:v>14/04/2014</c:v>
                </c:pt>
                <c:pt idx="3726">
                  <c:v>15/04/2014</c:v>
                </c:pt>
                <c:pt idx="3727">
                  <c:v>16/04/2014</c:v>
                </c:pt>
                <c:pt idx="3728">
                  <c:v>17/04/2014</c:v>
                </c:pt>
                <c:pt idx="3729">
                  <c:v>18/04/2014</c:v>
                </c:pt>
                <c:pt idx="3730">
                  <c:v>21/04/2014</c:v>
                </c:pt>
                <c:pt idx="3731">
                  <c:v>22/04/2014</c:v>
                </c:pt>
                <c:pt idx="3732">
                  <c:v>23/04/2014</c:v>
                </c:pt>
                <c:pt idx="3733">
                  <c:v>24/04/2014</c:v>
                </c:pt>
                <c:pt idx="3734">
                  <c:v>25/04/2014</c:v>
                </c:pt>
                <c:pt idx="3735">
                  <c:v>28/04/2014</c:v>
                </c:pt>
                <c:pt idx="3736">
                  <c:v>29/04/2014</c:v>
                </c:pt>
                <c:pt idx="3737">
                  <c:v>30/04/2014</c:v>
                </c:pt>
                <c:pt idx="3738">
                  <c:v>01/05/2014</c:v>
                </c:pt>
                <c:pt idx="3739">
                  <c:v>02/05/2014</c:v>
                </c:pt>
                <c:pt idx="3740">
                  <c:v>05/05/2014</c:v>
                </c:pt>
                <c:pt idx="3741">
                  <c:v>06/05/2014</c:v>
                </c:pt>
                <c:pt idx="3742">
                  <c:v>07/05/2014</c:v>
                </c:pt>
                <c:pt idx="3743">
                  <c:v>08/05/2014</c:v>
                </c:pt>
                <c:pt idx="3744">
                  <c:v>09/05/2014</c:v>
                </c:pt>
                <c:pt idx="3745">
                  <c:v>12/05/2014</c:v>
                </c:pt>
                <c:pt idx="3746">
                  <c:v>13/05/2014</c:v>
                </c:pt>
                <c:pt idx="3747">
                  <c:v>14/05/2014</c:v>
                </c:pt>
                <c:pt idx="3748">
                  <c:v>15/05/2014</c:v>
                </c:pt>
                <c:pt idx="3749">
                  <c:v>16/05/2014</c:v>
                </c:pt>
                <c:pt idx="3750">
                  <c:v>19/05/2014</c:v>
                </c:pt>
                <c:pt idx="3751">
                  <c:v>20/05/2014</c:v>
                </c:pt>
                <c:pt idx="3752">
                  <c:v>21/05/2014</c:v>
                </c:pt>
                <c:pt idx="3753">
                  <c:v>22/05/2014</c:v>
                </c:pt>
                <c:pt idx="3754">
                  <c:v>23/05/2014</c:v>
                </c:pt>
                <c:pt idx="3755">
                  <c:v>26/05/2014</c:v>
                </c:pt>
                <c:pt idx="3756">
                  <c:v>27/05/2014</c:v>
                </c:pt>
                <c:pt idx="3757">
                  <c:v>28/05/2014</c:v>
                </c:pt>
                <c:pt idx="3758">
                  <c:v>29/05/2014</c:v>
                </c:pt>
                <c:pt idx="3759">
                  <c:v>30/05/2014</c:v>
                </c:pt>
                <c:pt idx="3760">
                  <c:v>02/06/2014</c:v>
                </c:pt>
                <c:pt idx="3761">
                  <c:v>03/06/2014</c:v>
                </c:pt>
                <c:pt idx="3762">
                  <c:v>04/06/2014</c:v>
                </c:pt>
                <c:pt idx="3763">
                  <c:v>05/06/2014</c:v>
                </c:pt>
                <c:pt idx="3764">
                  <c:v>06/06/2014</c:v>
                </c:pt>
                <c:pt idx="3765">
                  <c:v>09/06/2014</c:v>
                </c:pt>
                <c:pt idx="3766">
                  <c:v>10/06/2014</c:v>
                </c:pt>
                <c:pt idx="3767">
                  <c:v>11/06/2014</c:v>
                </c:pt>
                <c:pt idx="3768">
                  <c:v>12/06/2014</c:v>
                </c:pt>
                <c:pt idx="3769">
                  <c:v>13/06/2014</c:v>
                </c:pt>
                <c:pt idx="3770">
                  <c:v>16/06/2014</c:v>
                </c:pt>
                <c:pt idx="3771">
                  <c:v>17/06/2014</c:v>
                </c:pt>
                <c:pt idx="3772">
                  <c:v>18/06/2014</c:v>
                </c:pt>
                <c:pt idx="3773">
                  <c:v>19/06/2014</c:v>
                </c:pt>
                <c:pt idx="3774">
                  <c:v>20/06/2014</c:v>
                </c:pt>
                <c:pt idx="3775">
                  <c:v>23/06/2014</c:v>
                </c:pt>
                <c:pt idx="3776">
                  <c:v>24/06/2014</c:v>
                </c:pt>
                <c:pt idx="3777">
                  <c:v>25/06/2014</c:v>
                </c:pt>
                <c:pt idx="3778">
                  <c:v>26/06/2014</c:v>
                </c:pt>
                <c:pt idx="3779">
                  <c:v>27/06/2014</c:v>
                </c:pt>
                <c:pt idx="3780">
                  <c:v>30/06/2014</c:v>
                </c:pt>
                <c:pt idx="3781">
                  <c:v>01/07/2014</c:v>
                </c:pt>
                <c:pt idx="3782">
                  <c:v>02/07/2014</c:v>
                </c:pt>
                <c:pt idx="3783">
                  <c:v>03/07/2014</c:v>
                </c:pt>
                <c:pt idx="3784">
                  <c:v>04/07/2014</c:v>
                </c:pt>
                <c:pt idx="3785">
                  <c:v>07/07/2014</c:v>
                </c:pt>
                <c:pt idx="3786">
                  <c:v>08/07/2014</c:v>
                </c:pt>
                <c:pt idx="3787">
                  <c:v>09/07/2014</c:v>
                </c:pt>
                <c:pt idx="3788">
                  <c:v>10/07/2014</c:v>
                </c:pt>
                <c:pt idx="3789">
                  <c:v>11/07/2014</c:v>
                </c:pt>
                <c:pt idx="3790">
                  <c:v>14/07/2014</c:v>
                </c:pt>
                <c:pt idx="3791">
                  <c:v>15/07/2014</c:v>
                </c:pt>
                <c:pt idx="3792">
                  <c:v>16/07/2014</c:v>
                </c:pt>
                <c:pt idx="3793">
                  <c:v>17/07/2014</c:v>
                </c:pt>
                <c:pt idx="3794">
                  <c:v>18/07/2014</c:v>
                </c:pt>
                <c:pt idx="3795">
                  <c:v>21/07/2014</c:v>
                </c:pt>
                <c:pt idx="3796">
                  <c:v>22/07/2014</c:v>
                </c:pt>
                <c:pt idx="3797">
                  <c:v>23/07/2014</c:v>
                </c:pt>
                <c:pt idx="3798">
                  <c:v>24/07/2014</c:v>
                </c:pt>
                <c:pt idx="3799">
                  <c:v>25/07/2014</c:v>
                </c:pt>
                <c:pt idx="3800">
                  <c:v>28/07/2014</c:v>
                </c:pt>
                <c:pt idx="3801">
                  <c:v>29/07/2014</c:v>
                </c:pt>
                <c:pt idx="3802">
                  <c:v>30/07/2014</c:v>
                </c:pt>
                <c:pt idx="3803">
                  <c:v>31/07/2014</c:v>
                </c:pt>
                <c:pt idx="3804">
                  <c:v>01/08/2014</c:v>
                </c:pt>
                <c:pt idx="3805">
                  <c:v>04/08/2014</c:v>
                </c:pt>
                <c:pt idx="3806">
                  <c:v>05/08/2014</c:v>
                </c:pt>
                <c:pt idx="3807">
                  <c:v>06/08/2014</c:v>
                </c:pt>
                <c:pt idx="3808">
                  <c:v>07/08/2014</c:v>
                </c:pt>
                <c:pt idx="3809">
                  <c:v>08/08/2014</c:v>
                </c:pt>
                <c:pt idx="3810">
                  <c:v>11/08/2014</c:v>
                </c:pt>
                <c:pt idx="3811">
                  <c:v>12/08/2014</c:v>
                </c:pt>
                <c:pt idx="3812">
                  <c:v>13/08/2014</c:v>
                </c:pt>
                <c:pt idx="3813">
                  <c:v>14/08/2014</c:v>
                </c:pt>
                <c:pt idx="3814">
                  <c:v>15/08/2014</c:v>
                </c:pt>
                <c:pt idx="3815">
                  <c:v>18/08/2014</c:v>
                </c:pt>
                <c:pt idx="3816">
                  <c:v>19/08/2014</c:v>
                </c:pt>
                <c:pt idx="3817">
                  <c:v>20/08/2014</c:v>
                </c:pt>
                <c:pt idx="3818">
                  <c:v>21/08/2014</c:v>
                </c:pt>
                <c:pt idx="3819">
                  <c:v>22/08/2014</c:v>
                </c:pt>
                <c:pt idx="3820">
                  <c:v>25/08/2014</c:v>
                </c:pt>
                <c:pt idx="3821">
                  <c:v>26/08/2014</c:v>
                </c:pt>
                <c:pt idx="3822">
                  <c:v>27/08/2014</c:v>
                </c:pt>
                <c:pt idx="3823">
                  <c:v>28/08/2014</c:v>
                </c:pt>
                <c:pt idx="3824">
                  <c:v>29/08/2014</c:v>
                </c:pt>
                <c:pt idx="3825">
                  <c:v>01/09/2014</c:v>
                </c:pt>
                <c:pt idx="3826">
                  <c:v>02/09/2014</c:v>
                </c:pt>
                <c:pt idx="3827">
                  <c:v>03/09/2014</c:v>
                </c:pt>
                <c:pt idx="3828">
                  <c:v>04/09/2014</c:v>
                </c:pt>
                <c:pt idx="3829">
                  <c:v>05/09/2014</c:v>
                </c:pt>
                <c:pt idx="3830">
                  <c:v>08/09/2014</c:v>
                </c:pt>
                <c:pt idx="3831">
                  <c:v>09/09/2014</c:v>
                </c:pt>
                <c:pt idx="3832">
                  <c:v>10/09/2014</c:v>
                </c:pt>
                <c:pt idx="3833">
                  <c:v>11/09/2014</c:v>
                </c:pt>
                <c:pt idx="3834">
                  <c:v>12/09/2014</c:v>
                </c:pt>
                <c:pt idx="3835">
                  <c:v>15/09/2014</c:v>
                </c:pt>
                <c:pt idx="3836">
                  <c:v>16/09/2014</c:v>
                </c:pt>
                <c:pt idx="3837">
                  <c:v>17/09/2014</c:v>
                </c:pt>
                <c:pt idx="3838">
                  <c:v>18/09/2014</c:v>
                </c:pt>
                <c:pt idx="3839">
                  <c:v>19/09/2014</c:v>
                </c:pt>
                <c:pt idx="3840">
                  <c:v>22/09/2014</c:v>
                </c:pt>
                <c:pt idx="3841">
                  <c:v>23/09/2014</c:v>
                </c:pt>
                <c:pt idx="3842">
                  <c:v>24/09/2014</c:v>
                </c:pt>
                <c:pt idx="3843">
                  <c:v>25/09/2014</c:v>
                </c:pt>
                <c:pt idx="3844">
                  <c:v>26/09/2014</c:v>
                </c:pt>
                <c:pt idx="3845">
                  <c:v>29/09/2014</c:v>
                </c:pt>
                <c:pt idx="3846">
                  <c:v>30/09/2014</c:v>
                </c:pt>
                <c:pt idx="3847">
                  <c:v>01/10/2014</c:v>
                </c:pt>
                <c:pt idx="3848">
                  <c:v>02/10/2014</c:v>
                </c:pt>
                <c:pt idx="3849">
                  <c:v>03/10/2014</c:v>
                </c:pt>
                <c:pt idx="3850">
                  <c:v>06/10/2014</c:v>
                </c:pt>
                <c:pt idx="3851">
                  <c:v>07/10/2014</c:v>
                </c:pt>
                <c:pt idx="3852">
                  <c:v>08/10/2014</c:v>
                </c:pt>
                <c:pt idx="3853">
                  <c:v>09/10/2014</c:v>
                </c:pt>
                <c:pt idx="3854">
                  <c:v>10/10/2014</c:v>
                </c:pt>
                <c:pt idx="3855">
                  <c:v>13/10/2014</c:v>
                </c:pt>
                <c:pt idx="3856">
                  <c:v>14/10/2014</c:v>
                </c:pt>
                <c:pt idx="3857">
                  <c:v>15/10/2014</c:v>
                </c:pt>
                <c:pt idx="3858">
                  <c:v>16/10/2014</c:v>
                </c:pt>
                <c:pt idx="3859">
                  <c:v>17/10/2014</c:v>
                </c:pt>
                <c:pt idx="3860">
                  <c:v>20/10/2014</c:v>
                </c:pt>
                <c:pt idx="3861">
                  <c:v>21/10/2014</c:v>
                </c:pt>
                <c:pt idx="3862">
                  <c:v>22/10/2014</c:v>
                </c:pt>
                <c:pt idx="3863">
                  <c:v>23/10/2014</c:v>
                </c:pt>
                <c:pt idx="3864">
                  <c:v>24/10/2014</c:v>
                </c:pt>
                <c:pt idx="3865">
                  <c:v>27/10/2014</c:v>
                </c:pt>
                <c:pt idx="3866">
                  <c:v>28/10/2014</c:v>
                </c:pt>
                <c:pt idx="3867">
                  <c:v>29/10/2014</c:v>
                </c:pt>
                <c:pt idx="3868">
                  <c:v>30/10/2014</c:v>
                </c:pt>
                <c:pt idx="3869">
                  <c:v>31/10/2014</c:v>
                </c:pt>
                <c:pt idx="3870">
                  <c:v>03/11/2014</c:v>
                </c:pt>
                <c:pt idx="3871">
                  <c:v>04/11/2014</c:v>
                </c:pt>
                <c:pt idx="3872">
                  <c:v>05/11/2014</c:v>
                </c:pt>
                <c:pt idx="3873">
                  <c:v>06/11/2014</c:v>
                </c:pt>
                <c:pt idx="3874">
                  <c:v>07/11/2014</c:v>
                </c:pt>
                <c:pt idx="3875">
                  <c:v>10/11/2014</c:v>
                </c:pt>
                <c:pt idx="3876">
                  <c:v>11/11/2014</c:v>
                </c:pt>
                <c:pt idx="3877">
                  <c:v>12/11/2014</c:v>
                </c:pt>
                <c:pt idx="3878">
                  <c:v>13/11/2014</c:v>
                </c:pt>
                <c:pt idx="3879">
                  <c:v>14/11/2014</c:v>
                </c:pt>
                <c:pt idx="3880">
                  <c:v>17/11/2014</c:v>
                </c:pt>
                <c:pt idx="3881">
                  <c:v>18/11/2014</c:v>
                </c:pt>
                <c:pt idx="3882">
                  <c:v>19/11/2014</c:v>
                </c:pt>
                <c:pt idx="3883">
                  <c:v>20/11/2014</c:v>
                </c:pt>
                <c:pt idx="3884">
                  <c:v>21/11/2014</c:v>
                </c:pt>
                <c:pt idx="3885">
                  <c:v>24/11/2014</c:v>
                </c:pt>
                <c:pt idx="3886">
                  <c:v>25/11/2014</c:v>
                </c:pt>
                <c:pt idx="3887">
                  <c:v>26/11/2014</c:v>
                </c:pt>
                <c:pt idx="3888">
                  <c:v>27/11/2014</c:v>
                </c:pt>
                <c:pt idx="3889">
                  <c:v>28/11/2014</c:v>
                </c:pt>
                <c:pt idx="3890">
                  <c:v>01/12/2014</c:v>
                </c:pt>
                <c:pt idx="3891">
                  <c:v>02/12/2014</c:v>
                </c:pt>
                <c:pt idx="3892">
                  <c:v>03/12/2014</c:v>
                </c:pt>
                <c:pt idx="3893">
                  <c:v>04/12/2014</c:v>
                </c:pt>
                <c:pt idx="3894">
                  <c:v>05/12/2014</c:v>
                </c:pt>
                <c:pt idx="3895">
                  <c:v>08/12/2014</c:v>
                </c:pt>
                <c:pt idx="3896">
                  <c:v>09/12/2014</c:v>
                </c:pt>
                <c:pt idx="3897">
                  <c:v>10/12/2014</c:v>
                </c:pt>
                <c:pt idx="3898">
                  <c:v>11/12/2014</c:v>
                </c:pt>
                <c:pt idx="3899">
                  <c:v>12/12/2014</c:v>
                </c:pt>
                <c:pt idx="3900">
                  <c:v>15/12/2014</c:v>
                </c:pt>
                <c:pt idx="3901">
                  <c:v>16/12/2014</c:v>
                </c:pt>
                <c:pt idx="3902">
                  <c:v>17/12/2014</c:v>
                </c:pt>
                <c:pt idx="3903">
                  <c:v>18/12/2014</c:v>
                </c:pt>
                <c:pt idx="3904">
                  <c:v>19/12/2014</c:v>
                </c:pt>
                <c:pt idx="3905">
                  <c:v>22/12/2014</c:v>
                </c:pt>
                <c:pt idx="3906">
                  <c:v>23/12/2014</c:v>
                </c:pt>
                <c:pt idx="3907">
                  <c:v>24/12/2014</c:v>
                </c:pt>
                <c:pt idx="3908">
                  <c:v>25/12/2014</c:v>
                </c:pt>
                <c:pt idx="3909">
                  <c:v>26/12/2014</c:v>
                </c:pt>
                <c:pt idx="3910">
                  <c:v>29/12/2014</c:v>
                </c:pt>
                <c:pt idx="3911">
                  <c:v>30/12/2014</c:v>
                </c:pt>
                <c:pt idx="3912">
                  <c:v>31/12/2014</c:v>
                </c:pt>
                <c:pt idx="3913">
                  <c:v>01/01/2015</c:v>
                </c:pt>
                <c:pt idx="3914">
                  <c:v>02/01/2015</c:v>
                </c:pt>
                <c:pt idx="3915">
                  <c:v>05/01/2015</c:v>
                </c:pt>
                <c:pt idx="3916">
                  <c:v>06/01/2015</c:v>
                </c:pt>
                <c:pt idx="3917">
                  <c:v>07/01/2015</c:v>
                </c:pt>
                <c:pt idx="3918">
                  <c:v>08/01/2015</c:v>
                </c:pt>
                <c:pt idx="3919">
                  <c:v>09/01/2015</c:v>
                </c:pt>
                <c:pt idx="3920">
                  <c:v>12/01/2015</c:v>
                </c:pt>
                <c:pt idx="3921">
                  <c:v>13/01/2015</c:v>
                </c:pt>
                <c:pt idx="3922">
                  <c:v>14/01/2015</c:v>
                </c:pt>
                <c:pt idx="3923">
                  <c:v>15/01/2015</c:v>
                </c:pt>
                <c:pt idx="3924">
                  <c:v>16/01/2015</c:v>
                </c:pt>
                <c:pt idx="3925">
                  <c:v>19/01/2015</c:v>
                </c:pt>
                <c:pt idx="3926">
                  <c:v>20/01/2015</c:v>
                </c:pt>
                <c:pt idx="3927">
                  <c:v>21/01/2015</c:v>
                </c:pt>
                <c:pt idx="3928">
                  <c:v>22/01/2015</c:v>
                </c:pt>
                <c:pt idx="3929">
                  <c:v>23/01/2015</c:v>
                </c:pt>
                <c:pt idx="3930">
                  <c:v>26/01/2015</c:v>
                </c:pt>
                <c:pt idx="3931">
                  <c:v>27/01/2015</c:v>
                </c:pt>
                <c:pt idx="3932">
                  <c:v>28/01/2015</c:v>
                </c:pt>
                <c:pt idx="3933">
                  <c:v>29/01/2015</c:v>
                </c:pt>
                <c:pt idx="3934">
                  <c:v>30/01/2015</c:v>
                </c:pt>
                <c:pt idx="3935">
                  <c:v>02/02/2015</c:v>
                </c:pt>
                <c:pt idx="3936">
                  <c:v>03/02/2015</c:v>
                </c:pt>
                <c:pt idx="3937">
                  <c:v>04/02/2015</c:v>
                </c:pt>
                <c:pt idx="3938">
                  <c:v>05/02/2015</c:v>
                </c:pt>
                <c:pt idx="3939">
                  <c:v>06/02/2015</c:v>
                </c:pt>
                <c:pt idx="3940">
                  <c:v>09/02/2015</c:v>
                </c:pt>
                <c:pt idx="3941">
                  <c:v>10/02/2015</c:v>
                </c:pt>
                <c:pt idx="3942">
                  <c:v>11/02/2015</c:v>
                </c:pt>
                <c:pt idx="3943">
                  <c:v>12/02/2015</c:v>
                </c:pt>
                <c:pt idx="3944">
                  <c:v>13/02/2015</c:v>
                </c:pt>
                <c:pt idx="3945">
                  <c:v>16/02/2015</c:v>
                </c:pt>
                <c:pt idx="3946">
                  <c:v>17/02/2015</c:v>
                </c:pt>
                <c:pt idx="3947">
                  <c:v>18/02/2015</c:v>
                </c:pt>
                <c:pt idx="3948">
                  <c:v>19/02/2015</c:v>
                </c:pt>
                <c:pt idx="3949">
                  <c:v>20/02/2015</c:v>
                </c:pt>
                <c:pt idx="3950">
                  <c:v>23/02/2015</c:v>
                </c:pt>
                <c:pt idx="3951">
                  <c:v>24/02/2015</c:v>
                </c:pt>
                <c:pt idx="3952">
                  <c:v>25/02/2015</c:v>
                </c:pt>
                <c:pt idx="3953">
                  <c:v>26/02/2015</c:v>
                </c:pt>
                <c:pt idx="3954">
                  <c:v>27/02/2015</c:v>
                </c:pt>
                <c:pt idx="3955">
                  <c:v>02/03/2015</c:v>
                </c:pt>
                <c:pt idx="3956">
                  <c:v>03/03/2015</c:v>
                </c:pt>
                <c:pt idx="3957">
                  <c:v>04/03/2015</c:v>
                </c:pt>
                <c:pt idx="3958">
                  <c:v>05/03/2015</c:v>
                </c:pt>
                <c:pt idx="3959">
                  <c:v>06/03/2015</c:v>
                </c:pt>
                <c:pt idx="3960">
                  <c:v>09/03/2015</c:v>
                </c:pt>
                <c:pt idx="3961">
                  <c:v>10/03/2015</c:v>
                </c:pt>
                <c:pt idx="3962">
                  <c:v>11/03/2015</c:v>
                </c:pt>
                <c:pt idx="3963">
                  <c:v>12/03/2015</c:v>
                </c:pt>
                <c:pt idx="3964">
                  <c:v>13/03/2015</c:v>
                </c:pt>
                <c:pt idx="3965">
                  <c:v>16/03/2015</c:v>
                </c:pt>
                <c:pt idx="3966">
                  <c:v>17/03/2015</c:v>
                </c:pt>
                <c:pt idx="3967">
                  <c:v>18/03/2015</c:v>
                </c:pt>
                <c:pt idx="3968">
                  <c:v>19/03/2015</c:v>
                </c:pt>
                <c:pt idx="3969">
                  <c:v>20/03/2015</c:v>
                </c:pt>
                <c:pt idx="3970">
                  <c:v>23/03/2015</c:v>
                </c:pt>
                <c:pt idx="3971">
                  <c:v>24/03/2015</c:v>
                </c:pt>
                <c:pt idx="3972">
                  <c:v>25/03/2015</c:v>
                </c:pt>
                <c:pt idx="3973">
                  <c:v>26/03/2015</c:v>
                </c:pt>
                <c:pt idx="3974">
                  <c:v>27/03/2015</c:v>
                </c:pt>
                <c:pt idx="3975">
                  <c:v>30/03/2015</c:v>
                </c:pt>
                <c:pt idx="3976">
                  <c:v>31/03/2015</c:v>
                </c:pt>
                <c:pt idx="3977">
                  <c:v>01/04/2015</c:v>
                </c:pt>
                <c:pt idx="3978">
                  <c:v>02/04/2015</c:v>
                </c:pt>
                <c:pt idx="3979">
                  <c:v>03/04/2015</c:v>
                </c:pt>
                <c:pt idx="3980">
                  <c:v>06/04/2015</c:v>
                </c:pt>
                <c:pt idx="3981">
                  <c:v>07/04/2015</c:v>
                </c:pt>
                <c:pt idx="3982">
                  <c:v>08/04/2015</c:v>
                </c:pt>
                <c:pt idx="3983">
                  <c:v>09/04/2015</c:v>
                </c:pt>
                <c:pt idx="3984">
                  <c:v>10/04/2015</c:v>
                </c:pt>
                <c:pt idx="3985">
                  <c:v>13/04/2015</c:v>
                </c:pt>
                <c:pt idx="3986">
                  <c:v>14/04/2015</c:v>
                </c:pt>
                <c:pt idx="3987">
                  <c:v>15/04/2015</c:v>
                </c:pt>
                <c:pt idx="3988">
                  <c:v>16/04/2015</c:v>
                </c:pt>
                <c:pt idx="3989">
                  <c:v>17/04/2015</c:v>
                </c:pt>
                <c:pt idx="3990">
                  <c:v>20/04/2015</c:v>
                </c:pt>
                <c:pt idx="3991">
                  <c:v>21/04/2015</c:v>
                </c:pt>
                <c:pt idx="3992">
                  <c:v>22/04/2015</c:v>
                </c:pt>
                <c:pt idx="3993">
                  <c:v>23/04/2015</c:v>
                </c:pt>
                <c:pt idx="3994">
                  <c:v>24/04/2015</c:v>
                </c:pt>
                <c:pt idx="3995">
                  <c:v>27/04/2015</c:v>
                </c:pt>
                <c:pt idx="3996">
                  <c:v>28/04/2015</c:v>
                </c:pt>
                <c:pt idx="3997">
                  <c:v>29/04/2015</c:v>
                </c:pt>
                <c:pt idx="3998">
                  <c:v>30/04/2015</c:v>
                </c:pt>
                <c:pt idx="3999">
                  <c:v>01/05/2015</c:v>
                </c:pt>
                <c:pt idx="4000">
                  <c:v>04/05/2015</c:v>
                </c:pt>
                <c:pt idx="4001">
                  <c:v>05/05/2015</c:v>
                </c:pt>
                <c:pt idx="4002">
                  <c:v>06/05/2015</c:v>
                </c:pt>
                <c:pt idx="4003">
                  <c:v>07/05/2015</c:v>
                </c:pt>
                <c:pt idx="4004">
                  <c:v>08/05/2015</c:v>
                </c:pt>
                <c:pt idx="4005">
                  <c:v>11/05/2015</c:v>
                </c:pt>
                <c:pt idx="4006">
                  <c:v>12/05/2015</c:v>
                </c:pt>
                <c:pt idx="4007">
                  <c:v>13/05/2015</c:v>
                </c:pt>
                <c:pt idx="4008">
                  <c:v>14/05/2015</c:v>
                </c:pt>
                <c:pt idx="4009">
                  <c:v>15/05/2015</c:v>
                </c:pt>
                <c:pt idx="4010">
                  <c:v>18/05/2015</c:v>
                </c:pt>
                <c:pt idx="4011">
                  <c:v>19/05/2015</c:v>
                </c:pt>
                <c:pt idx="4012">
                  <c:v>20/05/2015</c:v>
                </c:pt>
                <c:pt idx="4013">
                  <c:v>21/05/2015</c:v>
                </c:pt>
                <c:pt idx="4014">
                  <c:v>22/05/2015</c:v>
                </c:pt>
                <c:pt idx="4015">
                  <c:v>25/05/2015</c:v>
                </c:pt>
                <c:pt idx="4016">
                  <c:v>26/05/2015</c:v>
                </c:pt>
                <c:pt idx="4017">
                  <c:v>27/05/2015</c:v>
                </c:pt>
                <c:pt idx="4018">
                  <c:v>28/05/2015</c:v>
                </c:pt>
                <c:pt idx="4019">
                  <c:v>29/05/2015</c:v>
                </c:pt>
                <c:pt idx="4020">
                  <c:v>01/06/2015</c:v>
                </c:pt>
                <c:pt idx="4021">
                  <c:v>02/06/2015</c:v>
                </c:pt>
                <c:pt idx="4022">
                  <c:v>03/06/2015</c:v>
                </c:pt>
                <c:pt idx="4023">
                  <c:v>04/06/2015</c:v>
                </c:pt>
                <c:pt idx="4024">
                  <c:v>05/06/2015</c:v>
                </c:pt>
                <c:pt idx="4025">
                  <c:v>08/06/2015</c:v>
                </c:pt>
                <c:pt idx="4026">
                  <c:v>09/06/2015</c:v>
                </c:pt>
                <c:pt idx="4027">
                  <c:v>10/06/2015</c:v>
                </c:pt>
                <c:pt idx="4028">
                  <c:v>11/06/2015</c:v>
                </c:pt>
                <c:pt idx="4029">
                  <c:v>12/06/2015</c:v>
                </c:pt>
                <c:pt idx="4030">
                  <c:v>15/06/2015</c:v>
                </c:pt>
                <c:pt idx="4031">
                  <c:v>16/06/2015</c:v>
                </c:pt>
                <c:pt idx="4032">
                  <c:v>17/06/2015</c:v>
                </c:pt>
                <c:pt idx="4033">
                  <c:v>18/06/2015</c:v>
                </c:pt>
                <c:pt idx="4034">
                  <c:v>19/06/2015</c:v>
                </c:pt>
                <c:pt idx="4035">
                  <c:v>22/06/2015</c:v>
                </c:pt>
                <c:pt idx="4036">
                  <c:v>23/06/2015</c:v>
                </c:pt>
                <c:pt idx="4037">
                  <c:v>24/06/2015</c:v>
                </c:pt>
                <c:pt idx="4038">
                  <c:v>25/06/2015</c:v>
                </c:pt>
                <c:pt idx="4039">
                  <c:v>26/06/2015</c:v>
                </c:pt>
                <c:pt idx="4040">
                  <c:v>29/06/2015</c:v>
                </c:pt>
                <c:pt idx="4041">
                  <c:v>30/06/2015</c:v>
                </c:pt>
                <c:pt idx="4042">
                  <c:v>01/07/2015</c:v>
                </c:pt>
                <c:pt idx="4043">
                  <c:v>02/07/2015</c:v>
                </c:pt>
                <c:pt idx="4044">
                  <c:v>03/07/2015</c:v>
                </c:pt>
                <c:pt idx="4045">
                  <c:v>06/07/2015</c:v>
                </c:pt>
                <c:pt idx="4046">
                  <c:v>07/07/2015</c:v>
                </c:pt>
                <c:pt idx="4047">
                  <c:v>08/07/2015</c:v>
                </c:pt>
                <c:pt idx="4048">
                  <c:v>09/07/2015</c:v>
                </c:pt>
                <c:pt idx="4049">
                  <c:v>10/07/2015</c:v>
                </c:pt>
                <c:pt idx="4050">
                  <c:v>13/07/2015</c:v>
                </c:pt>
                <c:pt idx="4051">
                  <c:v>14/07/2015</c:v>
                </c:pt>
                <c:pt idx="4052">
                  <c:v>15/07/2015</c:v>
                </c:pt>
                <c:pt idx="4053">
                  <c:v>16/07/2015</c:v>
                </c:pt>
                <c:pt idx="4054">
                  <c:v>17/07/2015</c:v>
                </c:pt>
                <c:pt idx="4055">
                  <c:v>20/07/2015</c:v>
                </c:pt>
                <c:pt idx="4056">
                  <c:v>21/07/2015</c:v>
                </c:pt>
                <c:pt idx="4057">
                  <c:v>22/07/2015</c:v>
                </c:pt>
                <c:pt idx="4058">
                  <c:v>23/07/2015</c:v>
                </c:pt>
                <c:pt idx="4059">
                  <c:v>24/07/2015</c:v>
                </c:pt>
                <c:pt idx="4060">
                  <c:v>27/07/2015</c:v>
                </c:pt>
                <c:pt idx="4061">
                  <c:v>28/07/2015</c:v>
                </c:pt>
                <c:pt idx="4062">
                  <c:v>29/07/2015</c:v>
                </c:pt>
                <c:pt idx="4063">
                  <c:v>30/07/2015</c:v>
                </c:pt>
                <c:pt idx="4064">
                  <c:v>31/07/2015</c:v>
                </c:pt>
                <c:pt idx="4065">
                  <c:v>03/08/2015</c:v>
                </c:pt>
                <c:pt idx="4066">
                  <c:v>04/08/2015</c:v>
                </c:pt>
                <c:pt idx="4067">
                  <c:v>05/08/2015</c:v>
                </c:pt>
                <c:pt idx="4068">
                  <c:v>06/08/2015</c:v>
                </c:pt>
                <c:pt idx="4069">
                  <c:v>07/08/2015</c:v>
                </c:pt>
                <c:pt idx="4070">
                  <c:v>10/08/2015</c:v>
                </c:pt>
                <c:pt idx="4071">
                  <c:v>11/08/2015</c:v>
                </c:pt>
                <c:pt idx="4072">
                  <c:v>12/08/2015</c:v>
                </c:pt>
                <c:pt idx="4073">
                  <c:v>13/08/2015</c:v>
                </c:pt>
                <c:pt idx="4074">
                  <c:v>14/08/2015</c:v>
                </c:pt>
                <c:pt idx="4075">
                  <c:v>17/08/2015</c:v>
                </c:pt>
                <c:pt idx="4076">
                  <c:v>18/08/2015</c:v>
                </c:pt>
                <c:pt idx="4077">
                  <c:v>19/08/2015</c:v>
                </c:pt>
                <c:pt idx="4078">
                  <c:v>20/08/2015</c:v>
                </c:pt>
                <c:pt idx="4079">
                  <c:v>21/08/2015</c:v>
                </c:pt>
                <c:pt idx="4080">
                  <c:v>24/08/2015</c:v>
                </c:pt>
                <c:pt idx="4081">
                  <c:v>25/08/2015</c:v>
                </c:pt>
                <c:pt idx="4082">
                  <c:v>26/08/2015</c:v>
                </c:pt>
                <c:pt idx="4083">
                  <c:v>27/08/2015</c:v>
                </c:pt>
                <c:pt idx="4084">
                  <c:v>28/08/2015</c:v>
                </c:pt>
                <c:pt idx="4085">
                  <c:v>31/08/2015</c:v>
                </c:pt>
                <c:pt idx="4086">
                  <c:v>01/09/2015</c:v>
                </c:pt>
                <c:pt idx="4087">
                  <c:v>02/09/2015</c:v>
                </c:pt>
                <c:pt idx="4088">
                  <c:v>03/09/2015</c:v>
                </c:pt>
                <c:pt idx="4089">
                  <c:v>04/09/2015</c:v>
                </c:pt>
                <c:pt idx="4090">
                  <c:v>07/09/2015</c:v>
                </c:pt>
                <c:pt idx="4091">
                  <c:v>08/09/2015</c:v>
                </c:pt>
                <c:pt idx="4092">
                  <c:v>09/09/2015</c:v>
                </c:pt>
                <c:pt idx="4093">
                  <c:v>10/09/2015</c:v>
                </c:pt>
                <c:pt idx="4094">
                  <c:v>11/09/2015</c:v>
                </c:pt>
                <c:pt idx="4095">
                  <c:v>14/09/2015</c:v>
                </c:pt>
                <c:pt idx="4096">
                  <c:v>15/09/2015</c:v>
                </c:pt>
                <c:pt idx="4097">
                  <c:v>16/09/2015</c:v>
                </c:pt>
                <c:pt idx="4098">
                  <c:v>17/09/2015</c:v>
                </c:pt>
                <c:pt idx="4099">
                  <c:v>18/09/2015</c:v>
                </c:pt>
                <c:pt idx="4100">
                  <c:v>21/09/2015</c:v>
                </c:pt>
                <c:pt idx="4101">
                  <c:v>22/09/2015</c:v>
                </c:pt>
                <c:pt idx="4102">
                  <c:v>23/09/2015</c:v>
                </c:pt>
                <c:pt idx="4103">
                  <c:v>24/09/2015</c:v>
                </c:pt>
                <c:pt idx="4104">
                  <c:v>25/09/2015</c:v>
                </c:pt>
                <c:pt idx="4105">
                  <c:v>28/09/2015</c:v>
                </c:pt>
                <c:pt idx="4106">
                  <c:v>29/09/2015</c:v>
                </c:pt>
                <c:pt idx="4107">
                  <c:v>30/09/2015</c:v>
                </c:pt>
                <c:pt idx="4108">
                  <c:v>01/10/2015</c:v>
                </c:pt>
                <c:pt idx="4109">
                  <c:v>02/10/2015</c:v>
                </c:pt>
                <c:pt idx="4110">
                  <c:v>05/10/2015</c:v>
                </c:pt>
                <c:pt idx="4111">
                  <c:v>06/10/2015</c:v>
                </c:pt>
                <c:pt idx="4112">
                  <c:v>07/10/2015</c:v>
                </c:pt>
                <c:pt idx="4113">
                  <c:v>08/10/2015</c:v>
                </c:pt>
                <c:pt idx="4114">
                  <c:v>09/10/2015</c:v>
                </c:pt>
                <c:pt idx="4115">
                  <c:v>12/10/2015</c:v>
                </c:pt>
                <c:pt idx="4116">
                  <c:v>13/10/2015</c:v>
                </c:pt>
                <c:pt idx="4117">
                  <c:v>14/10/2015</c:v>
                </c:pt>
                <c:pt idx="4118">
                  <c:v>15/10/2015</c:v>
                </c:pt>
                <c:pt idx="4119">
                  <c:v>16/10/2015</c:v>
                </c:pt>
                <c:pt idx="4120">
                  <c:v>19/10/2015</c:v>
                </c:pt>
                <c:pt idx="4121">
                  <c:v>20/10/2015</c:v>
                </c:pt>
                <c:pt idx="4122">
                  <c:v>21/10/2015</c:v>
                </c:pt>
                <c:pt idx="4123">
                  <c:v>22/10/2015</c:v>
                </c:pt>
                <c:pt idx="4124">
                  <c:v>23/10/2015</c:v>
                </c:pt>
                <c:pt idx="4125">
                  <c:v>26/10/2015</c:v>
                </c:pt>
                <c:pt idx="4126">
                  <c:v>27/10/2015</c:v>
                </c:pt>
                <c:pt idx="4127">
                  <c:v>28/10/2015</c:v>
                </c:pt>
                <c:pt idx="4128">
                  <c:v>29/10/2015</c:v>
                </c:pt>
                <c:pt idx="4129">
                  <c:v>30/10/2015</c:v>
                </c:pt>
                <c:pt idx="4130">
                  <c:v>02/11/2015</c:v>
                </c:pt>
                <c:pt idx="4131">
                  <c:v>03/11/2015</c:v>
                </c:pt>
                <c:pt idx="4132">
                  <c:v>04/11/2015</c:v>
                </c:pt>
                <c:pt idx="4133">
                  <c:v>05/11/2015</c:v>
                </c:pt>
                <c:pt idx="4134">
                  <c:v>06/11/2015</c:v>
                </c:pt>
                <c:pt idx="4135">
                  <c:v>09/11/2015</c:v>
                </c:pt>
                <c:pt idx="4136">
                  <c:v>10/11/2015</c:v>
                </c:pt>
                <c:pt idx="4137">
                  <c:v>11/11/2015</c:v>
                </c:pt>
                <c:pt idx="4138">
                  <c:v>12/11/2015</c:v>
                </c:pt>
                <c:pt idx="4139">
                  <c:v>13/11/2015</c:v>
                </c:pt>
                <c:pt idx="4140">
                  <c:v>16/11/2015</c:v>
                </c:pt>
                <c:pt idx="4141">
                  <c:v>17/11/2015</c:v>
                </c:pt>
                <c:pt idx="4142">
                  <c:v>18/11/2015</c:v>
                </c:pt>
                <c:pt idx="4143">
                  <c:v>19/11/2015</c:v>
                </c:pt>
                <c:pt idx="4144">
                  <c:v>20/11/2015</c:v>
                </c:pt>
                <c:pt idx="4145">
                  <c:v>23/11/2015</c:v>
                </c:pt>
                <c:pt idx="4146">
                  <c:v>24/11/2015</c:v>
                </c:pt>
                <c:pt idx="4147">
                  <c:v>25/11/2015</c:v>
                </c:pt>
                <c:pt idx="4148">
                  <c:v>26/11/2015</c:v>
                </c:pt>
                <c:pt idx="4149">
                  <c:v>27/11/2015</c:v>
                </c:pt>
                <c:pt idx="4150">
                  <c:v>30/11/2015</c:v>
                </c:pt>
                <c:pt idx="4151">
                  <c:v>01/12/2015</c:v>
                </c:pt>
                <c:pt idx="4152">
                  <c:v>02/12/2015</c:v>
                </c:pt>
                <c:pt idx="4153">
                  <c:v>03/12/2015</c:v>
                </c:pt>
                <c:pt idx="4154">
                  <c:v>04/12/2015</c:v>
                </c:pt>
                <c:pt idx="4155">
                  <c:v>07/12/2015</c:v>
                </c:pt>
                <c:pt idx="4156">
                  <c:v>08/12/2015</c:v>
                </c:pt>
                <c:pt idx="4157">
                  <c:v>09/12/2015</c:v>
                </c:pt>
                <c:pt idx="4158">
                  <c:v>10/12/2015</c:v>
                </c:pt>
                <c:pt idx="4159">
                  <c:v>11/12/2015</c:v>
                </c:pt>
                <c:pt idx="4160">
                  <c:v>14/12/2015</c:v>
                </c:pt>
                <c:pt idx="4161">
                  <c:v>15/12/2015</c:v>
                </c:pt>
                <c:pt idx="4162">
                  <c:v>16/12/2015</c:v>
                </c:pt>
                <c:pt idx="4163">
                  <c:v>17/12/2015</c:v>
                </c:pt>
                <c:pt idx="4164">
                  <c:v>18/12/2015</c:v>
                </c:pt>
                <c:pt idx="4165">
                  <c:v>21/12/2015</c:v>
                </c:pt>
                <c:pt idx="4166">
                  <c:v>22/12/2015</c:v>
                </c:pt>
                <c:pt idx="4167">
                  <c:v>23/12/2015</c:v>
                </c:pt>
                <c:pt idx="4168">
                  <c:v>24/12/2015</c:v>
                </c:pt>
                <c:pt idx="4169">
                  <c:v>25/12/2015</c:v>
                </c:pt>
                <c:pt idx="4170">
                  <c:v>28/12/2015</c:v>
                </c:pt>
                <c:pt idx="4171">
                  <c:v>29/12/2015</c:v>
                </c:pt>
                <c:pt idx="4172">
                  <c:v>30/12/2015</c:v>
                </c:pt>
                <c:pt idx="4173">
                  <c:v>31/12/2015</c:v>
                </c:pt>
                <c:pt idx="4174">
                  <c:v>01/01/2016</c:v>
                </c:pt>
                <c:pt idx="4175">
                  <c:v>04/01/2016</c:v>
                </c:pt>
                <c:pt idx="4176">
                  <c:v>05/01/2016</c:v>
                </c:pt>
                <c:pt idx="4177">
                  <c:v>06/01/2016</c:v>
                </c:pt>
                <c:pt idx="4178">
                  <c:v>07/01/2016</c:v>
                </c:pt>
                <c:pt idx="4179">
                  <c:v>08/01/2016</c:v>
                </c:pt>
                <c:pt idx="4180">
                  <c:v>11/01/2016</c:v>
                </c:pt>
                <c:pt idx="4181">
                  <c:v>12/01/2016</c:v>
                </c:pt>
                <c:pt idx="4182">
                  <c:v>13/01/2016</c:v>
                </c:pt>
                <c:pt idx="4183">
                  <c:v>14/01/2016</c:v>
                </c:pt>
                <c:pt idx="4184">
                  <c:v>15/01/2016</c:v>
                </c:pt>
                <c:pt idx="4185">
                  <c:v>18/01/2016</c:v>
                </c:pt>
                <c:pt idx="4186">
                  <c:v>19/01/2016</c:v>
                </c:pt>
                <c:pt idx="4187">
                  <c:v>20/01/2016</c:v>
                </c:pt>
                <c:pt idx="4188">
                  <c:v>21/01/2016</c:v>
                </c:pt>
                <c:pt idx="4189">
                  <c:v>22/01/2016</c:v>
                </c:pt>
                <c:pt idx="4190">
                  <c:v>25/01/2016</c:v>
                </c:pt>
                <c:pt idx="4191">
                  <c:v>26/01/2016</c:v>
                </c:pt>
                <c:pt idx="4192">
                  <c:v>27/01/2016</c:v>
                </c:pt>
                <c:pt idx="4193">
                  <c:v>28/01/2016</c:v>
                </c:pt>
                <c:pt idx="4194">
                  <c:v>29/01/2016</c:v>
                </c:pt>
                <c:pt idx="4195">
                  <c:v>01/02/2016</c:v>
                </c:pt>
                <c:pt idx="4196">
                  <c:v>02/02/2016</c:v>
                </c:pt>
                <c:pt idx="4197">
                  <c:v>03/02/2016</c:v>
                </c:pt>
                <c:pt idx="4198">
                  <c:v>04/02/2016</c:v>
                </c:pt>
                <c:pt idx="4199">
                  <c:v>05/02/2016</c:v>
                </c:pt>
                <c:pt idx="4200">
                  <c:v>08/02/2016</c:v>
                </c:pt>
                <c:pt idx="4201">
                  <c:v>09/02/2016</c:v>
                </c:pt>
                <c:pt idx="4202">
                  <c:v>10/02/2016</c:v>
                </c:pt>
                <c:pt idx="4203">
                  <c:v>11/02/2016</c:v>
                </c:pt>
                <c:pt idx="4204">
                  <c:v>12/02/2016</c:v>
                </c:pt>
                <c:pt idx="4205">
                  <c:v>15/02/2016</c:v>
                </c:pt>
                <c:pt idx="4206">
                  <c:v>16/02/2016</c:v>
                </c:pt>
                <c:pt idx="4207">
                  <c:v>17/02/2016</c:v>
                </c:pt>
                <c:pt idx="4208">
                  <c:v>18/02/2016</c:v>
                </c:pt>
                <c:pt idx="4209">
                  <c:v>19/02/2016</c:v>
                </c:pt>
                <c:pt idx="4210">
                  <c:v>22/02/2016</c:v>
                </c:pt>
                <c:pt idx="4211">
                  <c:v>23/02/2016</c:v>
                </c:pt>
                <c:pt idx="4212">
                  <c:v>24/02/2016</c:v>
                </c:pt>
                <c:pt idx="4213">
                  <c:v>25/02/2016</c:v>
                </c:pt>
                <c:pt idx="4214">
                  <c:v>26/02/2016</c:v>
                </c:pt>
                <c:pt idx="4215">
                  <c:v>29/02/2016</c:v>
                </c:pt>
                <c:pt idx="4216">
                  <c:v>01/03/2016</c:v>
                </c:pt>
                <c:pt idx="4217">
                  <c:v>02/03/2016</c:v>
                </c:pt>
                <c:pt idx="4218">
                  <c:v>03/03/2016</c:v>
                </c:pt>
                <c:pt idx="4219">
                  <c:v>04/03/2016</c:v>
                </c:pt>
                <c:pt idx="4220">
                  <c:v>07/03/2016</c:v>
                </c:pt>
                <c:pt idx="4221">
                  <c:v>08/03/2016</c:v>
                </c:pt>
                <c:pt idx="4222">
                  <c:v>09/03/2016</c:v>
                </c:pt>
                <c:pt idx="4223">
                  <c:v>10/03/2016</c:v>
                </c:pt>
                <c:pt idx="4224">
                  <c:v>11/03/2016</c:v>
                </c:pt>
                <c:pt idx="4225">
                  <c:v>14/03/2016</c:v>
                </c:pt>
                <c:pt idx="4226">
                  <c:v>15/03/2016</c:v>
                </c:pt>
                <c:pt idx="4227">
                  <c:v>16/03/2016</c:v>
                </c:pt>
                <c:pt idx="4228">
                  <c:v>17/03/2016</c:v>
                </c:pt>
                <c:pt idx="4229">
                  <c:v>18/03/2016</c:v>
                </c:pt>
                <c:pt idx="4230">
                  <c:v>21/03/2016</c:v>
                </c:pt>
                <c:pt idx="4231">
                  <c:v>22/03/2016</c:v>
                </c:pt>
                <c:pt idx="4232">
                  <c:v>23/03/2016</c:v>
                </c:pt>
                <c:pt idx="4233">
                  <c:v>24/03/2016</c:v>
                </c:pt>
                <c:pt idx="4234">
                  <c:v>25/03/2016</c:v>
                </c:pt>
                <c:pt idx="4235">
                  <c:v>28/03/2016</c:v>
                </c:pt>
                <c:pt idx="4236">
                  <c:v>29/03/2016</c:v>
                </c:pt>
                <c:pt idx="4237">
                  <c:v>30/03/2016</c:v>
                </c:pt>
                <c:pt idx="4238">
                  <c:v>31/03/2016</c:v>
                </c:pt>
                <c:pt idx="4239">
                  <c:v>01/04/2016</c:v>
                </c:pt>
                <c:pt idx="4240">
                  <c:v>04/04/2016</c:v>
                </c:pt>
                <c:pt idx="4241">
                  <c:v>05/04/2016</c:v>
                </c:pt>
                <c:pt idx="4242">
                  <c:v>06/04/2016</c:v>
                </c:pt>
                <c:pt idx="4243">
                  <c:v>07/04/2016</c:v>
                </c:pt>
                <c:pt idx="4244">
                  <c:v>08/04/2016</c:v>
                </c:pt>
                <c:pt idx="4245">
                  <c:v>11/04/2016</c:v>
                </c:pt>
                <c:pt idx="4246">
                  <c:v>12/04/2016</c:v>
                </c:pt>
                <c:pt idx="4247">
                  <c:v>13/04/2016</c:v>
                </c:pt>
                <c:pt idx="4248">
                  <c:v>14/04/2016</c:v>
                </c:pt>
                <c:pt idx="4249">
                  <c:v>15/04/2016</c:v>
                </c:pt>
                <c:pt idx="4250">
                  <c:v>18/04/2016</c:v>
                </c:pt>
                <c:pt idx="4251">
                  <c:v>19/04/2016</c:v>
                </c:pt>
                <c:pt idx="4252">
                  <c:v>20/04/2016</c:v>
                </c:pt>
                <c:pt idx="4253">
                  <c:v>21/04/2016</c:v>
                </c:pt>
                <c:pt idx="4254">
                  <c:v>22/04/2016</c:v>
                </c:pt>
                <c:pt idx="4255">
                  <c:v>25/04/2016</c:v>
                </c:pt>
                <c:pt idx="4256">
                  <c:v>26/04/2016</c:v>
                </c:pt>
                <c:pt idx="4257">
                  <c:v>27/04/2016</c:v>
                </c:pt>
                <c:pt idx="4258">
                  <c:v>28/04/2016</c:v>
                </c:pt>
                <c:pt idx="4259">
                  <c:v>29/04/2016</c:v>
                </c:pt>
                <c:pt idx="4260">
                  <c:v>02/05/2016</c:v>
                </c:pt>
                <c:pt idx="4261">
                  <c:v>03/05/2016</c:v>
                </c:pt>
                <c:pt idx="4262">
                  <c:v>04/05/2016</c:v>
                </c:pt>
                <c:pt idx="4263">
                  <c:v>05/05/2016</c:v>
                </c:pt>
                <c:pt idx="4264">
                  <c:v>06/05/2016</c:v>
                </c:pt>
                <c:pt idx="4265">
                  <c:v>09/05/2016</c:v>
                </c:pt>
                <c:pt idx="4266">
                  <c:v>10/05/2016</c:v>
                </c:pt>
                <c:pt idx="4267">
                  <c:v>11/05/2016</c:v>
                </c:pt>
                <c:pt idx="4268">
                  <c:v>12/05/2016</c:v>
                </c:pt>
                <c:pt idx="4269">
                  <c:v>13/05/2016</c:v>
                </c:pt>
                <c:pt idx="4270">
                  <c:v>16/05/2016</c:v>
                </c:pt>
                <c:pt idx="4271">
                  <c:v>17/05/2016</c:v>
                </c:pt>
                <c:pt idx="4272">
                  <c:v>18/05/2016</c:v>
                </c:pt>
                <c:pt idx="4273">
                  <c:v>19/05/2016</c:v>
                </c:pt>
                <c:pt idx="4274">
                  <c:v>20/05/2016</c:v>
                </c:pt>
                <c:pt idx="4275">
                  <c:v>23/05/2016</c:v>
                </c:pt>
                <c:pt idx="4276">
                  <c:v>24/05/2016</c:v>
                </c:pt>
                <c:pt idx="4277">
                  <c:v>25/05/2016</c:v>
                </c:pt>
                <c:pt idx="4278">
                  <c:v>26/05/2016</c:v>
                </c:pt>
                <c:pt idx="4279">
                  <c:v>27/05/2016</c:v>
                </c:pt>
                <c:pt idx="4280">
                  <c:v>30/05/2016</c:v>
                </c:pt>
                <c:pt idx="4281">
                  <c:v>31/05/2016</c:v>
                </c:pt>
                <c:pt idx="4282">
                  <c:v>01/06/2016</c:v>
                </c:pt>
                <c:pt idx="4283">
                  <c:v>02/06/2016</c:v>
                </c:pt>
                <c:pt idx="4284">
                  <c:v>03/06/2016</c:v>
                </c:pt>
                <c:pt idx="4285">
                  <c:v>06/06/2016</c:v>
                </c:pt>
                <c:pt idx="4286">
                  <c:v>07/06/2016</c:v>
                </c:pt>
                <c:pt idx="4287">
                  <c:v>08/06/2016</c:v>
                </c:pt>
                <c:pt idx="4288">
                  <c:v>09/06/2016</c:v>
                </c:pt>
                <c:pt idx="4289">
                  <c:v>10/06/2016</c:v>
                </c:pt>
                <c:pt idx="4290">
                  <c:v>13/06/2016</c:v>
                </c:pt>
                <c:pt idx="4291">
                  <c:v>14/06/2016</c:v>
                </c:pt>
                <c:pt idx="4292">
                  <c:v>15/06/2016</c:v>
                </c:pt>
                <c:pt idx="4293">
                  <c:v>16/06/2016</c:v>
                </c:pt>
                <c:pt idx="4294">
                  <c:v>17/06/2016</c:v>
                </c:pt>
                <c:pt idx="4295">
                  <c:v>20/06/2016</c:v>
                </c:pt>
                <c:pt idx="4296">
                  <c:v>21/06/2016</c:v>
                </c:pt>
                <c:pt idx="4297">
                  <c:v>22/06/2016</c:v>
                </c:pt>
                <c:pt idx="4298">
                  <c:v>23/06/2016</c:v>
                </c:pt>
                <c:pt idx="4299">
                  <c:v>24/06/2016</c:v>
                </c:pt>
                <c:pt idx="4300">
                  <c:v>27/06/2016</c:v>
                </c:pt>
                <c:pt idx="4301">
                  <c:v>28/06/2016</c:v>
                </c:pt>
                <c:pt idx="4302">
                  <c:v>29/06/2016</c:v>
                </c:pt>
                <c:pt idx="4303">
                  <c:v>30/06/2016</c:v>
                </c:pt>
                <c:pt idx="4304">
                  <c:v>01/07/2016</c:v>
                </c:pt>
                <c:pt idx="4305">
                  <c:v>04/07/2016</c:v>
                </c:pt>
                <c:pt idx="4306">
                  <c:v>05/07/2016</c:v>
                </c:pt>
                <c:pt idx="4307">
                  <c:v>06/07/2016</c:v>
                </c:pt>
                <c:pt idx="4308">
                  <c:v>07/07/2016</c:v>
                </c:pt>
                <c:pt idx="4309">
                  <c:v>08/07/2016</c:v>
                </c:pt>
                <c:pt idx="4310">
                  <c:v>11/07/2016</c:v>
                </c:pt>
                <c:pt idx="4311">
                  <c:v>12/07/2016</c:v>
                </c:pt>
                <c:pt idx="4312">
                  <c:v>13/07/2016</c:v>
                </c:pt>
                <c:pt idx="4313">
                  <c:v>14/07/2016</c:v>
                </c:pt>
                <c:pt idx="4314">
                  <c:v>15/07/2016</c:v>
                </c:pt>
                <c:pt idx="4315">
                  <c:v>18/07/2016</c:v>
                </c:pt>
                <c:pt idx="4316">
                  <c:v>19/07/2016</c:v>
                </c:pt>
                <c:pt idx="4317">
                  <c:v>20/07/2016</c:v>
                </c:pt>
                <c:pt idx="4318">
                  <c:v>21/07/2016</c:v>
                </c:pt>
                <c:pt idx="4319">
                  <c:v>22/07/2016</c:v>
                </c:pt>
                <c:pt idx="4320">
                  <c:v>25/07/2016</c:v>
                </c:pt>
                <c:pt idx="4321">
                  <c:v>26/07/2016</c:v>
                </c:pt>
                <c:pt idx="4322">
                  <c:v>27/07/2016</c:v>
                </c:pt>
                <c:pt idx="4323">
                  <c:v>28/07/2016</c:v>
                </c:pt>
                <c:pt idx="4324">
                  <c:v>29/07/2016</c:v>
                </c:pt>
                <c:pt idx="4325">
                  <c:v>01/08/2016</c:v>
                </c:pt>
                <c:pt idx="4326">
                  <c:v>02/08/2016</c:v>
                </c:pt>
                <c:pt idx="4327">
                  <c:v>03/08/2016</c:v>
                </c:pt>
                <c:pt idx="4328">
                  <c:v>04/08/2016</c:v>
                </c:pt>
                <c:pt idx="4329">
                  <c:v>05/08/2016</c:v>
                </c:pt>
                <c:pt idx="4330">
                  <c:v>08/08/2016</c:v>
                </c:pt>
                <c:pt idx="4331">
                  <c:v>09/08/2016</c:v>
                </c:pt>
                <c:pt idx="4332">
                  <c:v>10/08/2016</c:v>
                </c:pt>
                <c:pt idx="4333">
                  <c:v>11/08/2016</c:v>
                </c:pt>
                <c:pt idx="4334">
                  <c:v>12/08/2016</c:v>
                </c:pt>
                <c:pt idx="4335">
                  <c:v>15/08/2016</c:v>
                </c:pt>
                <c:pt idx="4336">
                  <c:v>16/08/2016</c:v>
                </c:pt>
                <c:pt idx="4337">
                  <c:v>17/08/2016</c:v>
                </c:pt>
                <c:pt idx="4338">
                  <c:v>18/08/2016</c:v>
                </c:pt>
                <c:pt idx="4339">
                  <c:v>19/08/2016</c:v>
                </c:pt>
                <c:pt idx="4340">
                  <c:v>22/08/2016</c:v>
                </c:pt>
                <c:pt idx="4341">
                  <c:v>23/08/2016</c:v>
                </c:pt>
                <c:pt idx="4342">
                  <c:v>24/08/2016</c:v>
                </c:pt>
                <c:pt idx="4343">
                  <c:v>25/08/2016</c:v>
                </c:pt>
                <c:pt idx="4344">
                  <c:v>26/08/2016</c:v>
                </c:pt>
                <c:pt idx="4345">
                  <c:v>29/08/2016</c:v>
                </c:pt>
                <c:pt idx="4346">
                  <c:v>30/08/2016</c:v>
                </c:pt>
                <c:pt idx="4347">
                  <c:v>31/08/2016</c:v>
                </c:pt>
                <c:pt idx="4348">
                  <c:v>01/09/2016</c:v>
                </c:pt>
                <c:pt idx="4349">
                  <c:v>02/09/2016</c:v>
                </c:pt>
                <c:pt idx="4350">
                  <c:v>05/09/2016</c:v>
                </c:pt>
                <c:pt idx="4351">
                  <c:v>06/09/2016</c:v>
                </c:pt>
                <c:pt idx="4352">
                  <c:v>07/09/2016</c:v>
                </c:pt>
                <c:pt idx="4353">
                  <c:v>08/09/2016</c:v>
                </c:pt>
                <c:pt idx="4354">
                  <c:v>09/09/2016</c:v>
                </c:pt>
                <c:pt idx="4355">
                  <c:v>12/09/2016</c:v>
                </c:pt>
                <c:pt idx="4356">
                  <c:v>13/09/2016</c:v>
                </c:pt>
                <c:pt idx="4357">
                  <c:v>14/09/2016</c:v>
                </c:pt>
                <c:pt idx="4358">
                  <c:v>15/09/2016</c:v>
                </c:pt>
                <c:pt idx="4359">
                  <c:v>16/09/2016</c:v>
                </c:pt>
                <c:pt idx="4360">
                  <c:v>19/09/2016</c:v>
                </c:pt>
                <c:pt idx="4361">
                  <c:v>20/09/2016</c:v>
                </c:pt>
                <c:pt idx="4362">
                  <c:v>21/09/2016</c:v>
                </c:pt>
                <c:pt idx="4363">
                  <c:v>22/09/2016</c:v>
                </c:pt>
                <c:pt idx="4364">
                  <c:v>23/09/2016</c:v>
                </c:pt>
                <c:pt idx="4365">
                  <c:v>26/09/2016</c:v>
                </c:pt>
                <c:pt idx="4366">
                  <c:v>27/09/2016</c:v>
                </c:pt>
                <c:pt idx="4367">
                  <c:v>28/09/2016</c:v>
                </c:pt>
                <c:pt idx="4368">
                  <c:v>29/09/2016</c:v>
                </c:pt>
                <c:pt idx="4369">
                  <c:v>30/09/2016</c:v>
                </c:pt>
                <c:pt idx="4370">
                  <c:v>03/10/2016</c:v>
                </c:pt>
                <c:pt idx="4371">
                  <c:v>04/10/2016</c:v>
                </c:pt>
                <c:pt idx="4372">
                  <c:v>05/10/2016</c:v>
                </c:pt>
                <c:pt idx="4373">
                  <c:v>06/10/2016</c:v>
                </c:pt>
                <c:pt idx="4374">
                  <c:v>07/10/2016</c:v>
                </c:pt>
                <c:pt idx="4375">
                  <c:v>10/10/2016</c:v>
                </c:pt>
                <c:pt idx="4376">
                  <c:v>11/10/2016</c:v>
                </c:pt>
                <c:pt idx="4377">
                  <c:v>12/10/2016</c:v>
                </c:pt>
                <c:pt idx="4378">
                  <c:v>13/10/2016</c:v>
                </c:pt>
                <c:pt idx="4379">
                  <c:v>14/10/2016</c:v>
                </c:pt>
                <c:pt idx="4380">
                  <c:v>17/10/2016</c:v>
                </c:pt>
                <c:pt idx="4381">
                  <c:v>18/10/2016</c:v>
                </c:pt>
                <c:pt idx="4382">
                  <c:v>19/10/2016</c:v>
                </c:pt>
                <c:pt idx="4383">
                  <c:v>20/10/2016</c:v>
                </c:pt>
                <c:pt idx="4384">
                  <c:v>21/10/2016</c:v>
                </c:pt>
                <c:pt idx="4385">
                  <c:v>24/10/2016</c:v>
                </c:pt>
                <c:pt idx="4386">
                  <c:v>25/10/2016</c:v>
                </c:pt>
                <c:pt idx="4387">
                  <c:v>26/10/2016</c:v>
                </c:pt>
                <c:pt idx="4388">
                  <c:v>27/10/2016</c:v>
                </c:pt>
                <c:pt idx="4389">
                  <c:v>28/10/2016</c:v>
                </c:pt>
                <c:pt idx="4390">
                  <c:v>31/10/2016</c:v>
                </c:pt>
                <c:pt idx="4391">
                  <c:v>01/11/2016</c:v>
                </c:pt>
                <c:pt idx="4392">
                  <c:v>02/11/2016</c:v>
                </c:pt>
                <c:pt idx="4393">
                  <c:v>03/11/2016</c:v>
                </c:pt>
                <c:pt idx="4394">
                  <c:v>04/11/2016</c:v>
                </c:pt>
                <c:pt idx="4395">
                  <c:v>07/11/2016</c:v>
                </c:pt>
                <c:pt idx="4396">
                  <c:v>08/11/2016</c:v>
                </c:pt>
                <c:pt idx="4397">
                  <c:v>09/11/2016</c:v>
                </c:pt>
                <c:pt idx="4398">
                  <c:v>10/11/2016</c:v>
                </c:pt>
                <c:pt idx="4399">
                  <c:v>11/11/2016</c:v>
                </c:pt>
                <c:pt idx="4400">
                  <c:v>14/11/2016</c:v>
                </c:pt>
                <c:pt idx="4401">
                  <c:v>15/11/2016</c:v>
                </c:pt>
                <c:pt idx="4402">
                  <c:v>16/11/2016</c:v>
                </c:pt>
                <c:pt idx="4403">
                  <c:v>17/11/2016</c:v>
                </c:pt>
                <c:pt idx="4404">
                  <c:v>18/11/2016</c:v>
                </c:pt>
                <c:pt idx="4405">
                  <c:v>21/11/2016</c:v>
                </c:pt>
                <c:pt idx="4406">
                  <c:v>22/11/2016</c:v>
                </c:pt>
                <c:pt idx="4407">
                  <c:v>23/11/2016</c:v>
                </c:pt>
                <c:pt idx="4408">
                  <c:v>24/11/2016</c:v>
                </c:pt>
                <c:pt idx="4409">
                  <c:v>25/11/2016</c:v>
                </c:pt>
                <c:pt idx="4410">
                  <c:v>28/11/2016</c:v>
                </c:pt>
                <c:pt idx="4411">
                  <c:v>29/11/2016</c:v>
                </c:pt>
                <c:pt idx="4412">
                  <c:v>30/11/2016</c:v>
                </c:pt>
                <c:pt idx="4413">
                  <c:v>01/12/2016</c:v>
                </c:pt>
                <c:pt idx="4414">
                  <c:v>02/12/2016</c:v>
                </c:pt>
                <c:pt idx="4415">
                  <c:v>05/12/2016</c:v>
                </c:pt>
                <c:pt idx="4416">
                  <c:v>06/12/2016</c:v>
                </c:pt>
                <c:pt idx="4417">
                  <c:v>07/12/2016</c:v>
                </c:pt>
                <c:pt idx="4418">
                  <c:v>08/12/2016</c:v>
                </c:pt>
                <c:pt idx="4419">
                  <c:v>09/12/2016</c:v>
                </c:pt>
                <c:pt idx="4420">
                  <c:v>12/12/2016</c:v>
                </c:pt>
                <c:pt idx="4421">
                  <c:v>13/12/2016</c:v>
                </c:pt>
                <c:pt idx="4422">
                  <c:v>14/12/2016</c:v>
                </c:pt>
                <c:pt idx="4423">
                  <c:v>15/12/2016</c:v>
                </c:pt>
                <c:pt idx="4424">
                  <c:v>16/12/2016</c:v>
                </c:pt>
                <c:pt idx="4425">
                  <c:v>19/12/2016</c:v>
                </c:pt>
                <c:pt idx="4426">
                  <c:v>20/12/2016</c:v>
                </c:pt>
                <c:pt idx="4427">
                  <c:v>21/12/2016</c:v>
                </c:pt>
                <c:pt idx="4428">
                  <c:v>22/12/2016</c:v>
                </c:pt>
                <c:pt idx="4429">
                  <c:v>23/12/2016</c:v>
                </c:pt>
                <c:pt idx="4430">
                  <c:v>26/12/2016</c:v>
                </c:pt>
                <c:pt idx="4431">
                  <c:v>27/12/2016</c:v>
                </c:pt>
                <c:pt idx="4432">
                  <c:v>28/12/2016</c:v>
                </c:pt>
                <c:pt idx="4433">
                  <c:v>29/12/2016</c:v>
                </c:pt>
                <c:pt idx="4434">
                  <c:v>30/12/2016</c:v>
                </c:pt>
                <c:pt idx="4435">
                  <c:v>02/01/2017</c:v>
                </c:pt>
                <c:pt idx="4436">
                  <c:v>03/01/2017</c:v>
                </c:pt>
                <c:pt idx="4437">
                  <c:v>04/01/2017</c:v>
                </c:pt>
                <c:pt idx="4438">
                  <c:v>05/01/2017</c:v>
                </c:pt>
                <c:pt idx="4439">
                  <c:v>06/01/2017</c:v>
                </c:pt>
                <c:pt idx="4440">
                  <c:v>09/01/2017</c:v>
                </c:pt>
                <c:pt idx="4441">
                  <c:v>10/01/2017</c:v>
                </c:pt>
                <c:pt idx="4442">
                  <c:v>11/01/2017</c:v>
                </c:pt>
                <c:pt idx="4443">
                  <c:v>12/01/2017</c:v>
                </c:pt>
                <c:pt idx="4444">
                  <c:v>13/01/2017</c:v>
                </c:pt>
                <c:pt idx="4445">
                  <c:v>16/01/2017</c:v>
                </c:pt>
                <c:pt idx="4446">
                  <c:v>17/01/2017</c:v>
                </c:pt>
                <c:pt idx="4447">
                  <c:v>18/01/2017</c:v>
                </c:pt>
                <c:pt idx="4448">
                  <c:v>19/01/2017</c:v>
                </c:pt>
                <c:pt idx="4449">
                  <c:v>20/01/2017</c:v>
                </c:pt>
                <c:pt idx="4450">
                  <c:v>23/01/2017</c:v>
                </c:pt>
                <c:pt idx="4451">
                  <c:v>24/01/2017</c:v>
                </c:pt>
                <c:pt idx="4452">
                  <c:v>25/01/2017</c:v>
                </c:pt>
                <c:pt idx="4453">
                  <c:v>26/01/2017</c:v>
                </c:pt>
                <c:pt idx="4454">
                  <c:v>27/01/2017</c:v>
                </c:pt>
                <c:pt idx="4455">
                  <c:v>30/01/2017</c:v>
                </c:pt>
                <c:pt idx="4456">
                  <c:v>31/01/2017</c:v>
                </c:pt>
                <c:pt idx="4457">
                  <c:v>01/02/2017</c:v>
                </c:pt>
                <c:pt idx="4458">
                  <c:v>02/02/2017</c:v>
                </c:pt>
                <c:pt idx="4459">
                  <c:v>03/02/2017</c:v>
                </c:pt>
                <c:pt idx="4460">
                  <c:v>06/02/2017</c:v>
                </c:pt>
                <c:pt idx="4461">
                  <c:v>07/02/2017</c:v>
                </c:pt>
                <c:pt idx="4462">
                  <c:v>08/02/2017</c:v>
                </c:pt>
                <c:pt idx="4463">
                  <c:v>09/02/2017</c:v>
                </c:pt>
                <c:pt idx="4464">
                  <c:v>10/02/2017</c:v>
                </c:pt>
                <c:pt idx="4465">
                  <c:v>13/02/2017</c:v>
                </c:pt>
                <c:pt idx="4466">
                  <c:v>14/02/2017</c:v>
                </c:pt>
                <c:pt idx="4467">
                  <c:v>15/02/2017</c:v>
                </c:pt>
                <c:pt idx="4468">
                  <c:v>16/02/2017</c:v>
                </c:pt>
                <c:pt idx="4469">
                  <c:v>17/02/2017</c:v>
                </c:pt>
                <c:pt idx="4470">
                  <c:v>20/02/2017</c:v>
                </c:pt>
                <c:pt idx="4471">
                  <c:v>21/02/2017</c:v>
                </c:pt>
                <c:pt idx="4472">
                  <c:v>22/02/2017</c:v>
                </c:pt>
                <c:pt idx="4473">
                  <c:v>23/02/2017</c:v>
                </c:pt>
                <c:pt idx="4474">
                  <c:v>24/02/2017</c:v>
                </c:pt>
                <c:pt idx="4475">
                  <c:v>27/02/2017</c:v>
                </c:pt>
                <c:pt idx="4476">
                  <c:v>28/02/2017</c:v>
                </c:pt>
                <c:pt idx="4477">
                  <c:v>01/03/2017</c:v>
                </c:pt>
                <c:pt idx="4478">
                  <c:v>02/03/2017</c:v>
                </c:pt>
                <c:pt idx="4479">
                  <c:v>03/03/2017</c:v>
                </c:pt>
                <c:pt idx="4480">
                  <c:v>06/03/2017</c:v>
                </c:pt>
                <c:pt idx="4481">
                  <c:v>07/03/2017</c:v>
                </c:pt>
                <c:pt idx="4482">
                  <c:v>08/03/2017</c:v>
                </c:pt>
                <c:pt idx="4483">
                  <c:v>09/03/2017</c:v>
                </c:pt>
                <c:pt idx="4484">
                  <c:v>10/03/2017</c:v>
                </c:pt>
                <c:pt idx="4485">
                  <c:v>13/03/2017</c:v>
                </c:pt>
                <c:pt idx="4486">
                  <c:v>14/03/2017</c:v>
                </c:pt>
                <c:pt idx="4487">
                  <c:v>15/03/2017</c:v>
                </c:pt>
                <c:pt idx="4488">
                  <c:v>16/03/2017</c:v>
                </c:pt>
                <c:pt idx="4489">
                  <c:v>17/03/2017</c:v>
                </c:pt>
                <c:pt idx="4490">
                  <c:v>20/03/2017</c:v>
                </c:pt>
                <c:pt idx="4491">
                  <c:v>21/03/2017</c:v>
                </c:pt>
                <c:pt idx="4492">
                  <c:v>22/03/2017</c:v>
                </c:pt>
                <c:pt idx="4493">
                  <c:v>23/03/2017</c:v>
                </c:pt>
                <c:pt idx="4494">
                  <c:v>24/03/2017</c:v>
                </c:pt>
                <c:pt idx="4495">
                  <c:v>27/03/2017</c:v>
                </c:pt>
                <c:pt idx="4496">
                  <c:v>28/03/2017</c:v>
                </c:pt>
                <c:pt idx="4497">
                  <c:v>29/03/2017</c:v>
                </c:pt>
                <c:pt idx="4498">
                  <c:v>30/03/2017</c:v>
                </c:pt>
                <c:pt idx="4499">
                  <c:v>31/03/2017</c:v>
                </c:pt>
                <c:pt idx="4500">
                  <c:v>03/04/2017</c:v>
                </c:pt>
                <c:pt idx="4501">
                  <c:v>04/04/2017</c:v>
                </c:pt>
                <c:pt idx="4502">
                  <c:v>05/04/2017</c:v>
                </c:pt>
                <c:pt idx="4503">
                  <c:v>06/04/2017</c:v>
                </c:pt>
                <c:pt idx="4504">
                  <c:v>07/04/2017</c:v>
                </c:pt>
                <c:pt idx="4505">
                  <c:v>10/04/2017</c:v>
                </c:pt>
                <c:pt idx="4506">
                  <c:v>11/04/2017</c:v>
                </c:pt>
                <c:pt idx="4507">
                  <c:v>12/04/2017</c:v>
                </c:pt>
                <c:pt idx="4508">
                  <c:v>13/04/2017</c:v>
                </c:pt>
                <c:pt idx="4509">
                  <c:v>14/04/2017</c:v>
                </c:pt>
                <c:pt idx="4510">
                  <c:v>17/04/2017</c:v>
                </c:pt>
                <c:pt idx="4511">
                  <c:v>18/04/2017</c:v>
                </c:pt>
                <c:pt idx="4512">
                  <c:v>19/04/2017</c:v>
                </c:pt>
                <c:pt idx="4513">
                  <c:v>20/04/2017</c:v>
                </c:pt>
                <c:pt idx="4514">
                  <c:v>21/04/2017</c:v>
                </c:pt>
                <c:pt idx="4515">
                  <c:v>24/04/2017</c:v>
                </c:pt>
                <c:pt idx="4516">
                  <c:v>25/04/2017</c:v>
                </c:pt>
                <c:pt idx="4517">
                  <c:v>26/04/2017</c:v>
                </c:pt>
                <c:pt idx="4518">
                  <c:v>27/04/2017</c:v>
                </c:pt>
                <c:pt idx="4519">
                  <c:v>28/04/2017</c:v>
                </c:pt>
                <c:pt idx="4520">
                  <c:v>01/05/2017</c:v>
                </c:pt>
                <c:pt idx="4521">
                  <c:v>02/05/2017</c:v>
                </c:pt>
                <c:pt idx="4522">
                  <c:v>03/05/2017</c:v>
                </c:pt>
                <c:pt idx="4523">
                  <c:v>04/05/2017</c:v>
                </c:pt>
                <c:pt idx="4524">
                  <c:v>05/05/2017</c:v>
                </c:pt>
                <c:pt idx="4525">
                  <c:v>08/05/2017</c:v>
                </c:pt>
                <c:pt idx="4526">
                  <c:v>09/05/2017</c:v>
                </c:pt>
                <c:pt idx="4527">
                  <c:v>10/05/2017</c:v>
                </c:pt>
                <c:pt idx="4528">
                  <c:v>11/05/2017</c:v>
                </c:pt>
                <c:pt idx="4529">
                  <c:v>12/05/2017</c:v>
                </c:pt>
                <c:pt idx="4530">
                  <c:v>15/05/2017</c:v>
                </c:pt>
                <c:pt idx="4531">
                  <c:v>16/05/2017</c:v>
                </c:pt>
                <c:pt idx="4532">
                  <c:v>17/05/2017</c:v>
                </c:pt>
                <c:pt idx="4533">
                  <c:v>18/05/2017</c:v>
                </c:pt>
                <c:pt idx="4534">
                  <c:v>19/05/2017</c:v>
                </c:pt>
                <c:pt idx="4535">
                  <c:v>22/05/2017</c:v>
                </c:pt>
                <c:pt idx="4536">
                  <c:v>23/05/2017</c:v>
                </c:pt>
                <c:pt idx="4537">
                  <c:v>24/05/2017</c:v>
                </c:pt>
                <c:pt idx="4538">
                  <c:v>25/05/2017</c:v>
                </c:pt>
                <c:pt idx="4539">
                  <c:v>26/05/2017</c:v>
                </c:pt>
                <c:pt idx="4540">
                  <c:v>29/05/2017</c:v>
                </c:pt>
                <c:pt idx="4541">
                  <c:v>30/05/2017</c:v>
                </c:pt>
                <c:pt idx="4542">
                  <c:v>31/05/2017</c:v>
                </c:pt>
                <c:pt idx="4543">
                  <c:v>01/06/2017</c:v>
                </c:pt>
                <c:pt idx="4544">
                  <c:v>02/06/2017</c:v>
                </c:pt>
                <c:pt idx="4545">
                  <c:v>05/06/2017</c:v>
                </c:pt>
                <c:pt idx="4546">
                  <c:v>06/06/2017</c:v>
                </c:pt>
                <c:pt idx="4547">
                  <c:v>07/06/2017</c:v>
                </c:pt>
                <c:pt idx="4548">
                  <c:v>08/06/2017</c:v>
                </c:pt>
                <c:pt idx="4549">
                  <c:v>09/06/2017</c:v>
                </c:pt>
                <c:pt idx="4550">
                  <c:v>12/06/2017</c:v>
                </c:pt>
                <c:pt idx="4551">
                  <c:v>13/06/2017</c:v>
                </c:pt>
                <c:pt idx="4552">
                  <c:v>14/06/2017</c:v>
                </c:pt>
                <c:pt idx="4553">
                  <c:v>15/06/2017</c:v>
                </c:pt>
                <c:pt idx="4554">
                  <c:v>16/06/2017</c:v>
                </c:pt>
                <c:pt idx="4555">
                  <c:v>19/06/2017</c:v>
                </c:pt>
                <c:pt idx="4556">
                  <c:v>20/06/2017</c:v>
                </c:pt>
                <c:pt idx="4557">
                  <c:v>21/06/2017</c:v>
                </c:pt>
                <c:pt idx="4558">
                  <c:v>22/06/2017</c:v>
                </c:pt>
                <c:pt idx="4559">
                  <c:v>23/06/2017</c:v>
                </c:pt>
                <c:pt idx="4560">
                  <c:v>26/06/2017</c:v>
                </c:pt>
                <c:pt idx="4561">
                  <c:v>27/06/2017</c:v>
                </c:pt>
                <c:pt idx="4562">
                  <c:v>28/06/2017</c:v>
                </c:pt>
                <c:pt idx="4563">
                  <c:v>23/06/2017</c:v>
                </c:pt>
                <c:pt idx="4564">
                  <c:v>26/06/2017</c:v>
                </c:pt>
                <c:pt idx="4565">
                  <c:v>27/06/2017</c:v>
                </c:pt>
                <c:pt idx="4566">
                  <c:v>28/06/2017</c:v>
                </c:pt>
                <c:pt idx="4567">
                  <c:v>23/06/2017</c:v>
                </c:pt>
                <c:pt idx="4568">
                  <c:v>26/06/2017</c:v>
                </c:pt>
                <c:pt idx="4569">
                  <c:v>27/06/2017</c:v>
                </c:pt>
                <c:pt idx="4570">
                  <c:v>28/06/2017</c:v>
                </c:pt>
                <c:pt idx="4571">
                  <c:v>23/06/2017</c:v>
                </c:pt>
                <c:pt idx="4572">
                  <c:v>26/06/2017</c:v>
                </c:pt>
                <c:pt idx="4573">
                  <c:v>27/06/2017</c:v>
                </c:pt>
                <c:pt idx="4574">
                  <c:v>28/06/2017</c:v>
                </c:pt>
                <c:pt idx="4575">
                  <c:v>16/05/2017</c:v>
                </c:pt>
                <c:pt idx="4576">
                  <c:v>17/05/2017</c:v>
                </c:pt>
                <c:pt idx="4577">
                  <c:v>18/05/2017</c:v>
                </c:pt>
                <c:pt idx="4578">
                  <c:v>19/05/2017</c:v>
                </c:pt>
                <c:pt idx="4579">
                  <c:v>22/05/2017</c:v>
                </c:pt>
                <c:pt idx="4580">
                  <c:v>23/05/2017</c:v>
                </c:pt>
                <c:pt idx="4581">
                  <c:v>24/05/2017</c:v>
                </c:pt>
                <c:pt idx="4582">
                  <c:v>25/05/2017</c:v>
                </c:pt>
                <c:pt idx="4583">
                  <c:v>26/05/2017</c:v>
                </c:pt>
                <c:pt idx="4584">
                  <c:v>29/05/2017</c:v>
                </c:pt>
                <c:pt idx="4585">
                  <c:v>30/05/2017</c:v>
                </c:pt>
                <c:pt idx="4586">
                  <c:v>31/05/2017</c:v>
                </c:pt>
                <c:pt idx="4587">
                  <c:v>01/06/2017</c:v>
                </c:pt>
                <c:pt idx="4588">
                  <c:v>02/06/2017</c:v>
                </c:pt>
                <c:pt idx="4589">
                  <c:v>05/06/2017</c:v>
                </c:pt>
                <c:pt idx="4590">
                  <c:v>06/06/2017</c:v>
                </c:pt>
                <c:pt idx="4591">
                  <c:v>07/06/2017</c:v>
                </c:pt>
                <c:pt idx="4592">
                  <c:v>08/06/2017</c:v>
                </c:pt>
                <c:pt idx="4593">
                  <c:v>09/06/2017</c:v>
                </c:pt>
                <c:pt idx="4594">
                  <c:v>12/06/2017</c:v>
                </c:pt>
                <c:pt idx="4595">
                  <c:v>13/06/2017</c:v>
                </c:pt>
                <c:pt idx="4596">
                  <c:v>14/06/2017</c:v>
                </c:pt>
                <c:pt idx="4597">
                  <c:v>15/06/2017</c:v>
                </c:pt>
                <c:pt idx="4598">
                  <c:v>16/06/2017</c:v>
                </c:pt>
                <c:pt idx="4599">
                  <c:v>19/06/2017</c:v>
                </c:pt>
                <c:pt idx="4600">
                  <c:v>20/06/2017</c:v>
                </c:pt>
                <c:pt idx="4601">
                  <c:v>21/06/2017</c:v>
                </c:pt>
                <c:pt idx="4602">
                  <c:v>22/06/2017</c:v>
                </c:pt>
                <c:pt idx="4603">
                  <c:v>23/06/2017</c:v>
                </c:pt>
                <c:pt idx="4604">
                  <c:v>26/06/2017</c:v>
                </c:pt>
                <c:pt idx="4605">
                  <c:v>27/06/2017</c:v>
                </c:pt>
                <c:pt idx="4606">
                  <c:v>28/06/2017</c:v>
                </c:pt>
              </c:strCache>
            </c:strRef>
          </c:cat>
          <c:val>
            <c:numRef>
              <c:f>Hoja1!$H$7:$H$5371</c:f>
              <c:numCache>
                <c:formatCode>General</c:formatCode>
                <c:ptCount val="5365"/>
                <c:pt idx="0">
                  <c:v>1.738</c:v>
                </c:pt>
                <c:pt idx="1">
                  <c:v>1.6930000000000001</c:v>
                </c:pt>
                <c:pt idx="2">
                  <c:v>1.6800000000000002</c:v>
                </c:pt>
                <c:pt idx="3">
                  <c:v>1.714</c:v>
                </c:pt>
                <c:pt idx="4">
                  <c:v>1.714</c:v>
                </c:pt>
                <c:pt idx="5">
                  <c:v>1.7090000000000001</c:v>
                </c:pt>
                <c:pt idx="6">
                  <c:v>1.7330000000000001</c:v>
                </c:pt>
                <c:pt idx="7">
                  <c:v>1.8169999999999999</c:v>
                </c:pt>
                <c:pt idx="8">
                  <c:v>1.8</c:v>
                </c:pt>
                <c:pt idx="9">
                  <c:v>1.8</c:v>
                </c:pt>
                <c:pt idx="10">
                  <c:v>1.7650000000000001</c:v>
                </c:pt>
                <c:pt idx="11">
                  <c:v>1.7749999999999999</c:v>
                </c:pt>
                <c:pt idx="12">
                  <c:v>1.8</c:v>
                </c:pt>
                <c:pt idx="13">
                  <c:v>1.7589999999999999</c:v>
                </c:pt>
                <c:pt idx="14">
                  <c:v>1.6800000000000002</c:v>
                </c:pt>
                <c:pt idx="15">
                  <c:v>1.625</c:v>
                </c:pt>
                <c:pt idx="16">
                  <c:v>1.6440000000000001</c:v>
                </c:pt>
                <c:pt idx="17">
                  <c:v>1.645</c:v>
                </c:pt>
                <c:pt idx="18">
                  <c:v>1.6800000000000002</c:v>
                </c:pt>
                <c:pt idx="19">
                  <c:v>1.7349999999999999</c:v>
                </c:pt>
                <c:pt idx="20">
                  <c:v>1.77</c:v>
                </c:pt>
                <c:pt idx="21">
                  <c:v>1.8540000000000001</c:v>
                </c:pt>
                <c:pt idx="22">
                  <c:v>1.869</c:v>
                </c:pt>
                <c:pt idx="23">
                  <c:v>1.8340000000000001</c:v>
                </c:pt>
                <c:pt idx="24">
                  <c:v>1.87</c:v>
                </c:pt>
                <c:pt idx="25">
                  <c:v>1.919</c:v>
                </c:pt>
                <c:pt idx="26">
                  <c:v>1.8940000000000001</c:v>
                </c:pt>
                <c:pt idx="27">
                  <c:v>1.859</c:v>
                </c:pt>
                <c:pt idx="28">
                  <c:v>1.859</c:v>
                </c:pt>
                <c:pt idx="29">
                  <c:v>1.827</c:v>
                </c:pt>
                <c:pt idx="30">
                  <c:v>1.8010000000000002</c:v>
                </c:pt>
                <c:pt idx="31">
                  <c:v>1.7949999999999999</c:v>
                </c:pt>
                <c:pt idx="32">
                  <c:v>1.851</c:v>
                </c:pt>
                <c:pt idx="33">
                  <c:v>1.819</c:v>
                </c:pt>
                <c:pt idx="34">
                  <c:v>1.8</c:v>
                </c:pt>
                <c:pt idx="35">
                  <c:v>1.8599999999999999</c:v>
                </c:pt>
                <c:pt idx="36">
                  <c:v>1.8420000000000001</c:v>
                </c:pt>
                <c:pt idx="37">
                  <c:v>1.867</c:v>
                </c:pt>
                <c:pt idx="38">
                  <c:v>1.885</c:v>
                </c:pt>
                <c:pt idx="39">
                  <c:v>1.825</c:v>
                </c:pt>
                <c:pt idx="40">
                  <c:v>1.8439999999999999</c:v>
                </c:pt>
                <c:pt idx="41">
                  <c:v>1.831</c:v>
                </c:pt>
                <c:pt idx="42">
                  <c:v>1.7890000000000001</c:v>
                </c:pt>
                <c:pt idx="43">
                  <c:v>1.7989999999999999</c:v>
                </c:pt>
                <c:pt idx="44">
                  <c:v>1.774</c:v>
                </c:pt>
                <c:pt idx="45">
                  <c:v>1.792</c:v>
                </c:pt>
                <c:pt idx="46">
                  <c:v>1.7589999999999999</c:v>
                </c:pt>
                <c:pt idx="47">
                  <c:v>1.802</c:v>
                </c:pt>
                <c:pt idx="48">
                  <c:v>1.835</c:v>
                </c:pt>
                <c:pt idx="49">
                  <c:v>1.819</c:v>
                </c:pt>
                <c:pt idx="50">
                  <c:v>1.8140000000000001</c:v>
                </c:pt>
                <c:pt idx="51">
                  <c:v>1.829</c:v>
                </c:pt>
                <c:pt idx="52">
                  <c:v>1.8580000000000001</c:v>
                </c:pt>
                <c:pt idx="53">
                  <c:v>1.849</c:v>
                </c:pt>
                <c:pt idx="54">
                  <c:v>1.849</c:v>
                </c:pt>
                <c:pt idx="55">
                  <c:v>1.8839999999999999</c:v>
                </c:pt>
                <c:pt idx="56">
                  <c:v>1.8540000000000001</c:v>
                </c:pt>
                <c:pt idx="57">
                  <c:v>1.841</c:v>
                </c:pt>
                <c:pt idx="58">
                  <c:v>1.871</c:v>
                </c:pt>
                <c:pt idx="59">
                  <c:v>1.895</c:v>
                </c:pt>
                <c:pt idx="60">
                  <c:v>1.875</c:v>
                </c:pt>
                <c:pt idx="61">
                  <c:v>1.851</c:v>
                </c:pt>
                <c:pt idx="62">
                  <c:v>1.7890000000000001</c:v>
                </c:pt>
                <c:pt idx="63">
                  <c:v>1.774</c:v>
                </c:pt>
                <c:pt idx="64">
                  <c:v>1.804</c:v>
                </c:pt>
                <c:pt idx="65">
                  <c:v>1.782</c:v>
                </c:pt>
                <c:pt idx="66">
                  <c:v>1.774</c:v>
                </c:pt>
                <c:pt idx="67">
                  <c:v>1.7349999999999999</c:v>
                </c:pt>
                <c:pt idx="68">
                  <c:v>1.7210000000000001</c:v>
                </c:pt>
                <c:pt idx="69">
                  <c:v>1.734</c:v>
                </c:pt>
                <c:pt idx="70">
                  <c:v>1.742</c:v>
                </c:pt>
                <c:pt idx="71">
                  <c:v>1.7789999999999999</c:v>
                </c:pt>
                <c:pt idx="72">
                  <c:v>1.8029999999999999</c:v>
                </c:pt>
                <c:pt idx="73">
                  <c:v>1.792</c:v>
                </c:pt>
                <c:pt idx="74">
                  <c:v>1.7050000000000001</c:v>
                </c:pt>
                <c:pt idx="75">
                  <c:v>1.7130000000000001</c:v>
                </c:pt>
                <c:pt idx="76">
                  <c:v>1.706</c:v>
                </c:pt>
                <c:pt idx="77">
                  <c:v>1.73</c:v>
                </c:pt>
                <c:pt idx="78">
                  <c:v>1.7429999999999999</c:v>
                </c:pt>
                <c:pt idx="79">
                  <c:v>1.736</c:v>
                </c:pt>
                <c:pt idx="80">
                  <c:v>1.718</c:v>
                </c:pt>
                <c:pt idx="81">
                  <c:v>1.7349999999999999</c:v>
                </c:pt>
                <c:pt idx="82">
                  <c:v>1.7349999999999999</c:v>
                </c:pt>
                <c:pt idx="83">
                  <c:v>1.7589999999999999</c:v>
                </c:pt>
                <c:pt idx="84">
                  <c:v>1.736</c:v>
                </c:pt>
                <c:pt idx="85">
                  <c:v>1.73</c:v>
                </c:pt>
                <c:pt idx="86">
                  <c:v>1.73</c:v>
                </c:pt>
                <c:pt idx="87">
                  <c:v>1.73</c:v>
                </c:pt>
                <c:pt idx="88">
                  <c:v>1.73</c:v>
                </c:pt>
                <c:pt idx="89">
                  <c:v>1.734</c:v>
                </c:pt>
                <c:pt idx="90">
                  <c:v>1.7109999999999999</c:v>
                </c:pt>
                <c:pt idx="91">
                  <c:v>1.7229999999999999</c:v>
                </c:pt>
                <c:pt idx="92">
                  <c:v>1.681</c:v>
                </c:pt>
                <c:pt idx="93">
                  <c:v>1.6989999999999998</c:v>
                </c:pt>
                <c:pt idx="94">
                  <c:v>1.704</c:v>
                </c:pt>
                <c:pt idx="95">
                  <c:v>1.744</c:v>
                </c:pt>
                <c:pt idx="96">
                  <c:v>1.7669999999999999</c:v>
                </c:pt>
                <c:pt idx="97">
                  <c:v>1.7250000000000001</c:v>
                </c:pt>
                <c:pt idx="98">
                  <c:v>1.7210000000000001</c:v>
                </c:pt>
                <c:pt idx="99">
                  <c:v>1.6919999999999999</c:v>
                </c:pt>
                <c:pt idx="100">
                  <c:v>1.716</c:v>
                </c:pt>
                <c:pt idx="101">
                  <c:v>1.716</c:v>
                </c:pt>
                <c:pt idx="102">
                  <c:v>1.716</c:v>
                </c:pt>
                <c:pt idx="103">
                  <c:v>1.716</c:v>
                </c:pt>
                <c:pt idx="104">
                  <c:v>1.716</c:v>
                </c:pt>
                <c:pt idx="105">
                  <c:v>1.716</c:v>
                </c:pt>
                <c:pt idx="106">
                  <c:v>1.716</c:v>
                </c:pt>
                <c:pt idx="107">
                  <c:v>1.716</c:v>
                </c:pt>
                <c:pt idx="108">
                  <c:v>1.716</c:v>
                </c:pt>
                <c:pt idx="109">
                  <c:v>1.716</c:v>
                </c:pt>
                <c:pt idx="110">
                  <c:v>1.716</c:v>
                </c:pt>
                <c:pt idx="111">
                  <c:v>1.716</c:v>
                </c:pt>
                <c:pt idx="112">
                  <c:v>1.716</c:v>
                </c:pt>
                <c:pt idx="113">
                  <c:v>1.716</c:v>
                </c:pt>
                <c:pt idx="114">
                  <c:v>1.716</c:v>
                </c:pt>
                <c:pt idx="115">
                  <c:v>1.716</c:v>
                </c:pt>
                <c:pt idx="116">
                  <c:v>1.716</c:v>
                </c:pt>
                <c:pt idx="117">
                  <c:v>1.716</c:v>
                </c:pt>
                <c:pt idx="118">
                  <c:v>1.716</c:v>
                </c:pt>
                <c:pt idx="119">
                  <c:v>1.716</c:v>
                </c:pt>
                <c:pt idx="120">
                  <c:v>1.716</c:v>
                </c:pt>
                <c:pt idx="121">
                  <c:v>1.716</c:v>
                </c:pt>
                <c:pt idx="122">
                  <c:v>1.716</c:v>
                </c:pt>
                <c:pt idx="123">
                  <c:v>1.716</c:v>
                </c:pt>
                <c:pt idx="124">
                  <c:v>1.716</c:v>
                </c:pt>
                <c:pt idx="125">
                  <c:v>1.716</c:v>
                </c:pt>
                <c:pt idx="126">
                  <c:v>1.716</c:v>
                </c:pt>
                <c:pt idx="127">
                  <c:v>1.716</c:v>
                </c:pt>
                <c:pt idx="128">
                  <c:v>1.716</c:v>
                </c:pt>
                <c:pt idx="129">
                  <c:v>1.716</c:v>
                </c:pt>
                <c:pt idx="130">
                  <c:v>1.716</c:v>
                </c:pt>
                <c:pt idx="131">
                  <c:v>1.716</c:v>
                </c:pt>
                <c:pt idx="132">
                  <c:v>1.716</c:v>
                </c:pt>
                <c:pt idx="133">
                  <c:v>1.716</c:v>
                </c:pt>
                <c:pt idx="134">
                  <c:v>1.716</c:v>
                </c:pt>
                <c:pt idx="135">
                  <c:v>1.716</c:v>
                </c:pt>
                <c:pt idx="136">
                  <c:v>1.716</c:v>
                </c:pt>
                <c:pt idx="137">
                  <c:v>1.716</c:v>
                </c:pt>
                <c:pt idx="138">
                  <c:v>1.716</c:v>
                </c:pt>
                <c:pt idx="139">
                  <c:v>1.716</c:v>
                </c:pt>
                <c:pt idx="140">
                  <c:v>1.716</c:v>
                </c:pt>
                <c:pt idx="141">
                  <c:v>1.716</c:v>
                </c:pt>
                <c:pt idx="142">
                  <c:v>1.716</c:v>
                </c:pt>
                <c:pt idx="143">
                  <c:v>1.716</c:v>
                </c:pt>
                <c:pt idx="144">
                  <c:v>1.716</c:v>
                </c:pt>
                <c:pt idx="145">
                  <c:v>1.7589999999999999</c:v>
                </c:pt>
                <c:pt idx="146">
                  <c:v>1.7450000000000001</c:v>
                </c:pt>
                <c:pt idx="147">
                  <c:v>1.7090000000000001</c:v>
                </c:pt>
                <c:pt idx="148">
                  <c:v>1.6819999999999999</c:v>
                </c:pt>
                <c:pt idx="149">
                  <c:v>1.6760000000000002</c:v>
                </c:pt>
                <c:pt idx="150">
                  <c:v>1.679</c:v>
                </c:pt>
                <c:pt idx="151">
                  <c:v>1.675</c:v>
                </c:pt>
                <c:pt idx="152">
                  <c:v>1.679</c:v>
                </c:pt>
                <c:pt idx="153">
                  <c:v>1.6760000000000002</c:v>
                </c:pt>
                <c:pt idx="154">
                  <c:v>1.6879999999999999</c:v>
                </c:pt>
                <c:pt idx="155">
                  <c:v>1.694</c:v>
                </c:pt>
                <c:pt idx="156">
                  <c:v>1.72</c:v>
                </c:pt>
                <c:pt idx="157">
                  <c:v>1.7389999999999999</c:v>
                </c:pt>
                <c:pt idx="158">
                  <c:v>1.7149999999999999</c:v>
                </c:pt>
                <c:pt idx="159">
                  <c:v>1.72</c:v>
                </c:pt>
                <c:pt idx="160">
                  <c:v>1.75</c:v>
                </c:pt>
                <c:pt idx="161">
                  <c:v>1.764</c:v>
                </c:pt>
                <c:pt idx="162">
                  <c:v>1.7549999999999999</c:v>
                </c:pt>
                <c:pt idx="163">
                  <c:v>1.7749999999999999</c:v>
                </c:pt>
                <c:pt idx="164">
                  <c:v>1.7890000000000001</c:v>
                </c:pt>
                <c:pt idx="165">
                  <c:v>1.8050000000000002</c:v>
                </c:pt>
                <c:pt idx="166">
                  <c:v>1.8399999999999999</c:v>
                </c:pt>
                <c:pt idx="167">
                  <c:v>1.825</c:v>
                </c:pt>
                <c:pt idx="168">
                  <c:v>1.8660000000000001</c:v>
                </c:pt>
                <c:pt idx="169">
                  <c:v>1.875</c:v>
                </c:pt>
                <c:pt idx="170">
                  <c:v>1.8900000000000001</c:v>
                </c:pt>
                <c:pt idx="171">
                  <c:v>1.875</c:v>
                </c:pt>
                <c:pt idx="172">
                  <c:v>1.879</c:v>
                </c:pt>
                <c:pt idx="173">
                  <c:v>1.95</c:v>
                </c:pt>
                <c:pt idx="174">
                  <c:v>1.927</c:v>
                </c:pt>
                <c:pt idx="175">
                  <c:v>1.9550000000000001</c:v>
                </c:pt>
                <c:pt idx="176">
                  <c:v>1.9689999999999999</c:v>
                </c:pt>
                <c:pt idx="177">
                  <c:v>1.9340000000000002</c:v>
                </c:pt>
                <c:pt idx="178">
                  <c:v>1.851</c:v>
                </c:pt>
                <c:pt idx="179">
                  <c:v>1.835</c:v>
                </c:pt>
                <c:pt idx="180">
                  <c:v>1.8399999999999999</c:v>
                </c:pt>
                <c:pt idx="181">
                  <c:v>1.859</c:v>
                </c:pt>
                <c:pt idx="182">
                  <c:v>1.881</c:v>
                </c:pt>
                <c:pt idx="183">
                  <c:v>1.881</c:v>
                </c:pt>
                <c:pt idx="184">
                  <c:v>1.859</c:v>
                </c:pt>
                <c:pt idx="185">
                  <c:v>1.847</c:v>
                </c:pt>
                <c:pt idx="186">
                  <c:v>1.8639999999999999</c:v>
                </c:pt>
                <c:pt idx="187">
                  <c:v>1.9039999999999999</c:v>
                </c:pt>
                <c:pt idx="188">
                  <c:v>1.861</c:v>
                </c:pt>
                <c:pt idx="189">
                  <c:v>1.87</c:v>
                </c:pt>
                <c:pt idx="190">
                  <c:v>1.899</c:v>
                </c:pt>
                <c:pt idx="191">
                  <c:v>1.8820000000000001</c:v>
                </c:pt>
                <c:pt idx="192">
                  <c:v>1.875</c:v>
                </c:pt>
                <c:pt idx="193">
                  <c:v>1.8399999999999999</c:v>
                </c:pt>
                <c:pt idx="194">
                  <c:v>1.8340000000000001</c:v>
                </c:pt>
                <c:pt idx="195">
                  <c:v>1.829</c:v>
                </c:pt>
                <c:pt idx="196">
                  <c:v>1.819</c:v>
                </c:pt>
                <c:pt idx="197">
                  <c:v>1.8029999999999999</c:v>
                </c:pt>
                <c:pt idx="198">
                  <c:v>1.8090000000000002</c:v>
                </c:pt>
                <c:pt idx="199">
                  <c:v>1.8090000000000002</c:v>
                </c:pt>
                <c:pt idx="200">
                  <c:v>1.829</c:v>
                </c:pt>
                <c:pt idx="201">
                  <c:v>1.8149999999999999</c:v>
                </c:pt>
                <c:pt idx="202">
                  <c:v>1.8439999999999999</c:v>
                </c:pt>
                <c:pt idx="203">
                  <c:v>1.8380000000000001</c:v>
                </c:pt>
                <c:pt idx="204">
                  <c:v>1.855</c:v>
                </c:pt>
                <c:pt idx="205">
                  <c:v>1.83</c:v>
                </c:pt>
                <c:pt idx="206">
                  <c:v>1.794</c:v>
                </c:pt>
                <c:pt idx="207">
                  <c:v>1.8149999999999999</c:v>
                </c:pt>
                <c:pt idx="208">
                  <c:v>1.8340000000000001</c:v>
                </c:pt>
                <c:pt idx="209">
                  <c:v>1.849</c:v>
                </c:pt>
                <c:pt idx="210">
                  <c:v>1.855</c:v>
                </c:pt>
                <c:pt idx="211">
                  <c:v>1.835</c:v>
                </c:pt>
                <c:pt idx="212">
                  <c:v>1.835</c:v>
                </c:pt>
                <c:pt idx="213">
                  <c:v>1.839</c:v>
                </c:pt>
                <c:pt idx="214">
                  <c:v>1.8140000000000001</c:v>
                </c:pt>
                <c:pt idx="215">
                  <c:v>1.8080000000000001</c:v>
                </c:pt>
                <c:pt idx="216">
                  <c:v>1.83</c:v>
                </c:pt>
                <c:pt idx="217">
                  <c:v>1.8149999999999999</c:v>
                </c:pt>
                <c:pt idx="218">
                  <c:v>1.8149999999999999</c:v>
                </c:pt>
                <c:pt idx="219">
                  <c:v>1.8109999999999999</c:v>
                </c:pt>
                <c:pt idx="220">
                  <c:v>1.8149999999999999</c:v>
                </c:pt>
                <c:pt idx="221">
                  <c:v>1.81</c:v>
                </c:pt>
                <c:pt idx="222">
                  <c:v>1.8</c:v>
                </c:pt>
                <c:pt idx="223">
                  <c:v>1.804</c:v>
                </c:pt>
                <c:pt idx="224">
                  <c:v>1.776</c:v>
                </c:pt>
                <c:pt idx="225">
                  <c:v>1.782</c:v>
                </c:pt>
                <c:pt idx="226">
                  <c:v>1.78</c:v>
                </c:pt>
                <c:pt idx="227">
                  <c:v>1.78</c:v>
                </c:pt>
                <c:pt idx="228">
                  <c:v>1.78</c:v>
                </c:pt>
                <c:pt idx="229">
                  <c:v>1.78</c:v>
                </c:pt>
                <c:pt idx="230">
                  <c:v>1.704</c:v>
                </c:pt>
                <c:pt idx="231">
                  <c:v>1.71</c:v>
                </c:pt>
                <c:pt idx="232">
                  <c:v>1.71</c:v>
                </c:pt>
                <c:pt idx="233">
                  <c:v>1.673</c:v>
                </c:pt>
                <c:pt idx="234">
                  <c:v>1.6830000000000001</c:v>
                </c:pt>
                <c:pt idx="235">
                  <c:v>1.7029999999999998</c:v>
                </c:pt>
                <c:pt idx="236">
                  <c:v>1.67</c:v>
                </c:pt>
                <c:pt idx="237">
                  <c:v>1.615</c:v>
                </c:pt>
                <c:pt idx="238">
                  <c:v>1.629</c:v>
                </c:pt>
                <c:pt idx="239">
                  <c:v>1.639</c:v>
                </c:pt>
                <c:pt idx="240">
                  <c:v>1.599</c:v>
                </c:pt>
                <c:pt idx="241">
                  <c:v>1.623</c:v>
                </c:pt>
                <c:pt idx="242">
                  <c:v>1.5629999999999999</c:v>
                </c:pt>
                <c:pt idx="243">
                  <c:v>1.589</c:v>
                </c:pt>
                <c:pt idx="244">
                  <c:v>1.635</c:v>
                </c:pt>
                <c:pt idx="245">
                  <c:v>1.6400000000000001</c:v>
                </c:pt>
                <c:pt idx="246">
                  <c:v>1.6890000000000001</c:v>
                </c:pt>
                <c:pt idx="247">
                  <c:v>1.6539999999999999</c:v>
                </c:pt>
                <c:pt idx="248">
                  <c:v>1.6400000000000001</c:v>
                </c:pt>
                <c:pt idx="249">
                  <c:v>1.6819999999999999</c:v>
                </c:pt>
                <c:pt idx="250">
                  <c:v>1.645</c:v>
                </c:pt>
                <c:pt idx="251">
                  <c:v>1.5760000000000001</c:v>
                </c:pt>
                <c:pt idx="252">
                  <c:v>1.5329999999999999</c:v>
                </c:pt>
                <c:pt idx="253">
                  <c:v>1.5699999999999998</c:v>
                </c:pt>
                <c:pt idx="254">
                  <c:v>1.6040000000000001</c:v>
                </c:pt>
                <c:pt idx="255">
                  <c:v>1.605</c:v>
                </c:pt>
                <c:pt idx="256">
                  <c:v>1.589</c:v>
                </c:pt>
                <c:pt idx="257">
                  <c:v>1.645</c:v>
                </c:pt>
                <c:pt idx="258">
                  <c:v>1.639</c:v>
                </c:pt>
                <c:pt idx="259">
                  <c:v>1.639</c:v>
                </c:pt>
                <c:pt idx="260">
                  <c:v>1.639</c:v>
                </c:pt>
                <c:pt idx="261">
                  <c:v>1.639</c:v>
                </c:pt>
                <c:pt idx="262">
                  <c:v>1.625</c:v>
                </c:pt>
                <c:pt idx="263">
                  <c:v>1.619</c:v>
                </c:pt>
                <c:pt idx="264">
                  <c:v>1.619</c:v>
                </c:pt>
                <c:pt idx="265">
                  <c:v>1.55</c:v>
                </c:pt>
                <c:pt idx="266">
                  <c:v>1.5640000000000001</c:v>
                </c:pt>
                <c:pt idx="267">
                  <c:v>1.554</c:v>
                </c:pt>
                <c:pt idx="268">
                  <c:v>1.51</c:v>
                </c:pt>
                <c:pt idx="269">
                  <c:v>1.5289999999999999</c:v>
                </c:pt>
                <c:pt idx="270">
                  <c:v>1.5699999999999998</c:v>
                </c:pt>
                <c:pt idx="271">
                  <c:v>1.585</c:v>
                </c:pt>
                <c:pt idx="272">
                  <c:v>1.53</c:v>
                </c:pt>
                <c:pt idx="273">
                  <c:v>1.5150000000000001</c:v>
                </c:pt>
                <c:pt idx="274">
                  <c:v>1.47</c:v>
                </c:pt>
                <c:pt idx="275">
                  <c:v>1.4790000000000001</c:v>
                </c:pt>
                <c:pt idx="276">
                  <c:v>1.49</c:v>
                </c:pt>
                <c:pt idx="277">
                  <c:v>1.4430000000000001</c:v>
                </c:pt>
                <c:pt idx="278">
                  <c:v>1.42</c:v>
                </c:pt>
                <c:pt idx="279">
                  <c:v>1.44</c:v>
                </c:pt>
                <c:pt idx="280">
                  <c:v>1.4870000000000001</c:v>
                </c:pt>
                <c:pt idx="281">
                  <c:v>1.4929999999999999</c:v>
                </c:pt>
                <c:pt idx="282">
                  <c:v>1.486</c:v>
                </c:pt>
                <c:pt idx="283">
                  <c:v>1.526</c:v>
                </c:pt>
                <c:pt idx="284">
                  <c:v>1.484</c:v>
                </c:pt>
                <c:pt idx="285">
                  <c:v>1.5</c:v>
                </c:pt>
                <c:pt idx="286">
                  <c:v>1.4550000000000001</c:v>
                </c:pt>
                <c:pt idx="287">
                  <c:v>1.46</c:v>
                </c:pt>
                <c:pt idx="288">
                  <c:v>1.4330000000000001</c:v>
                </c:pt>
                <c:pt idx="289">
                  <c:v>1.4330000000000001</c:v>
                </c:pt>
                <c:pt idx="290">
                  <c:v>1.389</c:v>
                </c:pt>
                <c:pt idx="291">
                  <c:v>1.409</c:v>
                </c:pt>
                <c:pt idx="292">
                  <c:v>1.4</c:v>
                </c:pt>
                <c:pt idx="293">
                  <c:v>1.399</c:v>
                </c:pt>
                <c:pt idx="294">
                  <c:v>1.3639999999999999</c:v>
                </c:pt>
                <c:pt idx="295">
                  <c:v>1.3900000000000001</c:v>
                </c:pt>
                <c:pt idx="296">
                  <c:v>1.3639999999999999</c:v>
                </c:pt>
                <c:pt idx="297">
                  <c:v>1.4530000000000001</c:v>
                </c:pt>
                <c:pt idx="298">
                  <c:v>1.4359999999999999</c:v>
                </c:pt>
                <c:pt idx="299">
                  <c:v>1.415</c:v>
                </c:pt>
                <c:pt idx="300">
                  <c:v>1.377</c:v>
                </c:pt>
                <c:pt idx="301">
                  <c:v>1.3439999999999999</c:v>
                </c:pt>
                <c:pt idx="302">
                  <c:v>1.2090000000000001</c:v>
                </c:pt>
                <c:pt idx="303">
                  <c:v>1.2290000000000001</c:v>
                </c:pt>
                <c:pt idx="304">
                  <c:v>1.234</c:v>
                </c:pt>
                <c:pt idx="305">
                  <c:v>1.194</c:v>
                </c:pt>
                <c:pt idx="306">
                  <c:v>1.133</c:v>
                </c:pt>
                <c:pt idx="307">
                  <c:v>1.169</c:v>
                </c:pt>
                <c:pt idx="308">
                  <c:v>1.2190000000000001</c:v>
                </c:pt>
                <c:pt idx="309">
                  <c:v>1.19</c:v>
                </c:pt>
                <c:pt idx="310">
                  <c:v>1.18</c:v>
                </c:pt>
                <c:pt idx="311">
                  <c:v>1.145</c:v>
                </c:pt>
                <c:pt idx="312">
                  <c:v>1.1400000000000001</c:v>
                </c:pt>
                <c:pt idx="313">
                  <c:v>1.1400000000000001</c:v>
                </c:pt>
                <c:pt idx="314">
                  <c:v>1.139</c:v>
                </c:pt>
                <c:pt idx="315">
                  <c:v>1.139</c:v>
                </c:pt>
                <c:pt idx="316">
                  <c:v>1.046</c:v>
                </c:pt>
                <c:pt idx="317">
                  <c:v>1.0629999999999999</c:v>
                </c:pt>
                <c:pt idx="318">
                  <c:v>1.139</c:v>
                </c:pt>
                <c:pt idx="319">
                  <c:v>1.145</c:v>
                </c:pt>
                <c:pt idx="320">
                  <c:v>1.2349999999999999</c:v>
                </c:pt>
                <c:pt idx="321">
                  <c:v>1.329</c:v>
                </c:pt>
                <c:pt idx="322">
                  <c:v>1.355</c:v>
                </c:pt>
                <c:pt idx="323">
                  <c:v>1.2730000000000001</c:v>
                </c:pt>
                <c:pt idx="324">
                  <c:v>1.3559999999999999</c:v>
                </c:pt>
                <c:pt idx="325">
                  <c:v>1.325</c:v>
                </c:pt>
                <c:pt idx="326">
                  <c:v>1.3109999999999999</c:v>
                </c:pt>
                <c:pt idx="327">
                  <c:v>1.3009999999999999</c:v>
                </c:pt>
                <c:pt idx="328">
                  <c:v>1.27</c:v>
                </c:pt>
                <c:pt idx="329">
                  <c:v>1.284</c:v>
                </c:pt>
                <c:pt idx="330">
                  <c:v>1.3240000000000001</c:v>
                </c:pt>
                <c:pt idx="331">
                  <c:v>1.32</c:v>
                </c:pt>
                <c:pt idx="332">
                  <c:v>1.4390000000000001</c:v>
                </c:pt>
                <c:pt idx="333">
                  <c:v>1.4339999999999999</c:v>
                </c:pt>
                <c:pt idx="334">
                  <c:v>1.45</c:v>
                </c:pt>
                <c:pt idx="335">
                  <c:v>1.4490000000000001</c:v>
                </c:pt>
                <c:pt idx="336">
                  <c:v>1.4990000000000001</c:v>
                </c:pt>
                <c:pt idx="337">
                  <c:v>1.484</c:v>
                </c:pt>
                <c:pt idx="338">
                  <c:v>1.452</c:v>
                </c:pt>
                <c:pt idx="339">
                  <c:v>1.387</c:v>
                </c:pt>
                <c:pt idx="340">
                  <c:v>1.357</c:v>
                </c:pt>
                <c:pt idx="341">
                  <c:v>1.32</c:v>
                </c:pt>
                <c:pt idx="342">
                  <c:v>1.347</c:v>
                </c:pt>
                <c:pt idx="343">
                  <c:v>1.3320000000000001</c:v>
                </c:pt>
                <c:pt idx="344">
                  <c:v>1.3320000000000001</c:v>
                </c:pt>
                <c:pt idx="345">
                  <c:v>1.3540000000000001</c:v>
                </c:pt>
                <c:pt idx="346">
                  <c:v>1.383</c:v>
                </c:pt>
                <c:pt idx="347">
                  <c:v>1.383</c:v>
                </c:pt>
                <c:pt idx="348">
                  <c:v>1.383</c:v>
                </c:pt>
                <c:pt idx="349">
                  <c:v>1.349</c:v>
                </c:pt>
                <c:pt idx="350">
                  <c:v>1.306</c:v>
                </c:pt>
                <c:pt idx="351">
                  <c:v>1.282</c:v>
                </c:pt>
                <c:pt idx="352">
                  <c:v>1.288</c:v>
                </c:pt>
                <c:pt idx="353">
                  <c:v>1.284</c:v>
                </c:pt>
                <c:pt idx="354">
                  <c:v>1.2650000000000001</c:v>
                </c:pt>
                <c:pt idx="355">
                  <c:v>1.284</c:v>
                </c:pt>
                <c:pt idx="356">
                  <c:v>1.2490000000000001</c:v>
                </c:pt>
                <c:pt idx="357">
                  <c:v>1.2509999999999999</c:v>
                </c:pt>
                <c:pt idx="358">
                  <c:v>1.2490000000000001</c:v>
                </c:pt>
                <c:pt idx="359">
                  <c:v>1.288</c:v>
                </c:pt>
                <c:pt idx="360">
                  <c:v>1.2810000000000001</c:v>
                </c:pt>
                <c:pt idx="361">
                  <c:v>1.31</c:v>
                </c:pt>
                <c:pt idx="362">
                  <c:v>1.2829999999999999</c:v>
                </c:pt>
                <c:pt idx="363">
                  <c:v>1.2749999999999999</c:v>
                </c:pt>
                <c:pt idx="364">
                  <c:v>1.2610000000000001</c:v>
                </c:pt>
                <c:pt idx="365">
                  <c:v>1.278</c:v>
                </c:pt>
                <c:pt idx="366">
                  <c:v>1.2789999999999999</c:v>
                </c:pt>
                <c:pt idx="367">
                  <c:v>1.24</c:v>
                </c:pt>
                <c:pt idx="368">
                  <c:v>1.244</c:v>
                </c:pt>
                <c:pt idx="369">
                  <c:v>1.2389999999999999</c:v>
                </c:pt>
                <c:pt idx="370">
                  <c:v>1.2190000000000001</c:v>
                </c:pt>
                <c:pt idx="371">
                  <c:v>1.254</c:v>
                </c:pt>
                <c:pt idx="372">
                  <c:v>1.24</c:v>
                </c:pt>
                <c:pt idx="373">
                  <c:v>1.244</c:v>
                </c:pt>
                <c:pt idx="374">
                  <c:v>1.22</c:v>
                </c:pt>
                <c:pt idx="375">
                  <c:v>1.202</c:v>
                </c:pt>
                <c:pt idx="376">
                  <c:v>1.18</c:v>
                </c:pt>
                <c:pt idx="377">
                  <c:v>1.1599999999999999</c:v>
                </c:pt>
                <c:pt idx="378">
                  <c:v>1.19</c:v>
                </c:pt>
                <c:pt idx="379">
                  <c:v>1.1930000000000001</c:v>
                </c:pt>
                <c:pt idx="380">
                  <c:v>1.1850000000000001</c:v>
                </c:pt>
                <c:pt idx="381">
                  <c:v>1.194</c:v>
                </c:pt>
                <c:pt idx="382">
                  <c:v>1.177</c:v>
                </c:pt>
                <c:pt idx="383">
                  <c:v>1.179</c:v>
                </c:pt>
                <c:pt idx="384">
                  <c:v>1.147</c:v>
                </c:pt>
                <c:pt idx="385">
                  <c:v>1.1439999999999999</c:v>
                </c:pt>
                <c:pt idx="386">
                  <c:v>1.139</c:v>
                </c:pt>
                <c:pt idx="387">
                  <c:v>1.1299999999999999</c:v>
                </c:pt>
                <c:pt idx="388">
                  <c:v>1.1890000000000001</c:v>
                </c:pt>
                <c:pt idx="389">
                  <c:v>1.2749999999999999</c:v>
                </c:pt>
                <c:pt idx="390">
                  <c:v>1.2829999999999999</c:v>
                </c:pt>
                <c:pt idx="391">
                  <c:v>1.2669999999999999</c:v>
                </c:pt>
                <c:pt idx="392">
                  <c:v>1.244</c:v>
                </c:pt>
                <c:pt idx="393">
                  <c:v>1.244</c:v>
                </c:pt>
                <c:pt idx="394">
                  <c:v>1.3439999999999999</c:v>
                </c:pt>
                <c:pt idx="395">
                  <c:v>1.353</c:v>
                </c:pt>
                <c:pt idx="396">
                  <c:v>1.294</c:v>
                </c:pt>
                <c:pt idx="397">
                  <c:v>1.2690000000000001</c:v>
                </c:pt>
                <c:pt idx="398">
                  <c:v>1.3049999999999999</c:v>
                </c:pt>
                <c:pt idx="399">
                  <c:v>1.349</c:v>
                </c:pt>
                <c:pt idx="400">
                  <c:v>1.367</c:v>
                </c:pt>
                <c:pt idx="401">
                  <c:v>1.3639999999999999</c:v>
                </c:pt>
                <c:pt idx="402">
                  <c:v>1.38</c:v>
                </c:pt>
                <c:pt idx="403">
                  <c:v>1.38</c:v>
                </c:pt>
                <c:pt idx="404">
                  <c:v>1.375</c:v>
                </c:pt>
                <c:pt idx="405">
                  <c:v>1.409</c:v>
                </c:pt>
                <c:pt idx="406">
                  <c:v>1.3839999999999999</c:v>
                </c:pt>
                <c:pt idx="407">
                  <c:v>1.3340000000000001</c:v>
                </c:pt>
                <c:pt idx="408">
                  <c:v>1.3169999999999999</c:v>
                </c:pt>
                <c:pt idx="409">
                  <c:v>1.3240000000000001</c:v>
                </c:pt>
                <c:pt idx="410">
                  <c:v>1.333</c:v>
                </c:pt>
                <c:pt idx="411">
                  <c:v>1.3340000000000001</c:v>
                </c:pt>
                <c:pt idx="412">
                  <c:v>1.34</c:v>
                </c:pt>
                <c:pt idx="413">
                  <c:v>1.37</c:v>
                </c:pt>
                <c:pt idx="414">
                  <c:v>1.401</c:v>
                </c:pt>
                <c:pt idx="415">
                  <c:v>1.4359999999999999</c:v>
                </c:pt>
                <c:pt idx="416">
                  <c:v>1.369</c:v>
                </c:pt>
                <c:pt idx="417">
                  <c:v>1.351</c:v>
                </c:pt>
                <c:pt idx="418">
                  <c:v>1.3140000000000001</c:v>
                </c:pt>
                <c:pt idx="419">
                  <c:v>1.3049999999999999</c:v>
                </c:pt>
                <c:pt idx="420">
                  <c:v>1.2989999999999999</c:v>
                </c:pt>
                <c:pt idx="421">
                  <c:v>1.294</c:v>
                </c:pt>
                <c:pt idx="422">
                  <c:v>1.298</c:v>
                </c:pt>
                <c:pt idx="423">
                  <c:v>1.329</c:v>
                </c:pt>
                <c:pt idx="424">
                  <c:v>1.3479999999999999</c:v>
                </c:pt>
                <c:pt idx="425">
                  <c:v>1.3559999999999999</c:v>
                </c:pt>
                <c:pt idx="426">
                  <c:v>1.3719999999999999</c:v>
                </c:pt>
                <c:pt idx="427">
                  <c:v>1.4</c:v>
                </c:pt>
                <c:pt idx="428">
                  <c:v>1.3900000000000001</c:v>
                </c:pt>
                <c:pt idx="429">
                  <c:v>1.415</c:v>
                </c:pt>
                <c:pt idx="430">
                  <c:v>1.3839999999999999</c:v>
                </c:pt>
                <c:pt idx="431">
                  <c:v>1.3839999999999999</c:v>
                </c:pt>
                <c:pt idx="432">
                  <c:v>1.365</c:v>
                </c:pt>
                <c:pt idx="433">
                  <c:v>1.3740000000000001</c:v>
                </c:pt>
                <c:pt idx="434">
                  <c:v>1.4039999999999999</c:v>
                </c:pt>
                <c:pt idx="435">
                  <c:v>1.389</c:v>
                </c:pt>
                <c:pt idx="436">
                  <c:v>1.3740000000000001</c:v>
                </c:pt>
                <c:pt idx="437">
                  <c:v>1.403</c:v>
                </c:pt>
                <c:pt idx="438">
                  <c:v>1.409</c:v>
                </c:pt>
                <c:pt idx="439">
                  <c:v>1.4139999999999999</c:v>
                </c:pt>
                <c:pt idx="440">
                  <c:v>1.4179999999999999</c:v>
                </c:pt>
                <c:pt idx="441">
                  <c:v>1.43</c:v>
                </c:pt>
                <c:pt idx="442">
                  <c:v>1.444</c:v>
                </c:pt>
                <c:pt idx="443">
                  <c:v>1.4139999999999999</c:v>
                </c:pt>
                <c:pt idx="444">
                  <c:v>1.34</c:v>
                </c:pt>
                <c:pt idx="445">
                  <c:v>1.355</c:v>
                </c:pt>
                <c:pt idx="446">
                  <c:v>1.405</c:v>
                </c:pt>
                <c:pt idx="447">
                  <c:v>1.4239999999999999</c:v>
                </c:pt>
                <c:pt idx="448">
                  <c:v>1.389</c:v>
                </c:pt>
                <c:pt idx="449">
                  <c:v>1.389</c:v>
                </c:pt>
                <c:pt idx="450">
                  <c:v>1.3839999999999999</c:v>
                </c:pt>
                <c:pt idx="451">
                  <c:v>1.415</c:v>
                </c:pt>
                <c:pt idx="452">
                  <c:v>1.399</c:v>
                </c:pt>
                <c:pt idx="453">
                  <c:v>1.41</c:v>
                </c:pt>
                <c:pt idx="454">
                  <c:v>1.395</c:v>
                </c:pt>
                <c:pt idx="455">
                  <c:v>1.3740000000000001</c:v>
                </c:pt>
                <c:pt idx="456">
                  <c:v>1.379</c:v>
                </c:pt>
                <c:pt idx="457">
                  <c:v>1.375</c:v>
                </c:pt>
                <c:pt idx="458">
                  <c:v>1.383</c:v>
                </c:pt>
                <c:pt idx="459">
                  <c:v>1.383</c:v>
                </c:pt>
                <c:pt idx="460">
                  <c:v>1.3900000000000001</c:v>
                </c:pt>
                <c:pt idx="461">
                  <c:v>1.3900000000000001</c:v>
                </c:pt>
                <c:pt idx="462">
                  <c:v>1.3599999999999999</c:v>
                </c:pt>
                <c:pt idx="463">
                  <c:v>1.379</c:v>
                </c:pt>
                <c:pt idx="464">
                  <c:v>1.379</c:v>
                </c:pt>
                <c:pt idx="465">
                  <c:v>1.349</c:v>
                </c:pt>
                <c:pt idx="466">
                  <c:v>1.3740000000000001</c:v>
                </c:pt>
                <c:pt idx="467">
                  <c:v>1.359</c:v>
                </c:pt>
                <c:pt idx="468">
                  <c:v>1.359</c:v>
                </c:pt>
                <c:pt idx="469">
                  <c:v>1.355</c:v>
                </c:pt>
                <c:pt idx="470">
                  <c:v>1.325</c:v>
                </c:pt>
                <c:pt idx="471">
                  <c:v>1.32</c:v>
                </c:pt>
                <c:pt idx="472">
                  <c:v>1.319</c:v>
                </c:pt>
                <c:pt idx="473">
                  <c:v>1.325</c:v>
                </c:pt>
                <c:pt idx="474">
                  <c:v>1.3240000000000001</c:v>
                </c:pt>
                <c:pt idx="475">
                  <c:v>1.329</c:v>
                </c:pt>
                <c:pt idx="476">
                  <c:v>1.31</c:v>
                </c:pt>
                <c:pt idx="477">
                  <c:v>1.31</c:v>
                </c:pt>
                <c:pt idx="478">
                  <c:v>1.3049999999999999</c:v>
                </c:pt>
                <c:pt idx="479">
                  <c:v>1.2949999999999999</c:v>
                </c:pt>
                <c:pt idx="480">
                  <c:v>1.2949999999999999</c:v>
                </c:pt>
                <c:pt idx="481">
                  <c:v>1.27</c:v>
                </c:pt>
                <c:pt idx="482">
                  <c:v>1.2989999999999999</c:v>
                </c:pt>
                <c:pt idx="483">
                  <c:v>1.319</c:v>
                </c:pt>
                <c:pt idx="484">
                  <c:v>1.31</c:v>
                </c:pt>
                <c:pt idx="485">
                  <c:v>1.319</c:v>
                </c:pt>
                <c:pt idx="486">
                  <c:v>1.329</c:v>
                </c:pt>
                <c:pt idx="487">
                  <c:v>1.3439999999999999</c:v>
                </c:pt>
                <c:pt idx="488">
                  <c:v>1.359</c:v>
                </c:pt>
                <c:pt idx="489">
                  <c:v>1.3439999999999999</c:v>
                </c:pt>
                <c:pt idx="490">
                  <c:v>1.3519999999999999</c:v>
                </c:pt>
                <c:pt idx="491">
                  <c:v>1.331</c:v>
                </c:pt>
                <c:pt idx="492">
                  <c:v>1.353</c:v>
                </c:pt>
                <c:pt idx="493">
                  <c:v>1.353</c:v>
                </c:pt>
                <c:pt idx="494">
                  <c:v>1.3740000000000001</c:v>
                </c:pt>
                <c:pt idx="495">
                  <c:v>1.3940000000000001</c:v>
                </c:pt>
                <c:pt idx="496">
                  <c:v>1.359</c:v>
                </c:pt>
                <c:pt idx="497">
                  <c:v>1.379</c:v>
                </c:pt>
                <c:pt idx="498">
                  <c:v>1.359</c:v>
                </c:pt>
                <c:pt idx="499">
                  <c:v>1.3940000000000001</c:v>
                </c:pt>
                <c:pt idx="500">
                  <c:v>1.383</c:v>
                </c:pt>
                <c:pt idx="501">
                  <c:v>1.3740000000000001</c:v>
                </c:pt>
                <c:pt idx="502">
                  <c:v>1.3940000000000001</c:v>
                </c:pt>
                <c:pt idx="503">
                  <c:v>1.363</c:v>
                </c:pt>
                <c:pt idx="504">
                  <c:v>1.35</c:v>
                </c:pt>
                <c:pt idx="505">
                  <c:v>1.35</c:v>
                </c:pt>
                <c:pt idx="506">
                  <c:v>1.34</c:v>
                </c:pt>
                <c:pt idx="507">
                  <c:v>1.3280000000000001</c:v>
                </c:pt>
                <c:pt idx="508">
                  <c:v>1.335</c:v>
                </c:pt>
                <c:pt idx="509">
                  <c:v>1.3240000000000001</c:v>
                </c:pt>
                <c:pt idx="510">
                  <c:v>1.3240000000000001</c:v>
                </c:pt>
                <c:pt idx="511">
                  <c:v>1.3340000000000001</c:v>
                </c:pt>
                <c:pt idx="512">
                  <c:v>1.319</c:v>
                </c:pt>
                <c:pt idx="513">
                  <c:v>1.3149999999999999</c:v>
                </c:pt>
                <c:pt idx="514">
                  <c:v>1.3149999999999999</c:v>
                </c:pt>
                <c:pt idx="515">
                  <c:v>1.319</c:v>
                </c:pt>
                <c:pt idx="516">
                  <c:v>1.325</c:v>
                </c:pt>
                <c:pt idx="517">
                  <c:v>1.345</c:v>
                </c:pt>
                <c:pt idx="518">
                  <c:v>1.363</c:v>
                </c:pt>
                <c:pt idx="519">
                  <c:v>1.363</c:v>
                </c:pt>
                <c:pt idx="520">
                  <c:v>1.363</c:v>
                </c:pt>
                <c:pt idx="521">
                  <c:v>1.363</c:v>
                </c:pt>
                <c:pt idx="522">
                  <c:v>1.363</c:v>
                </c:pt>
                <c:pt idx="523">
                  <c:v>1.3980000000000001</c:v>
                </c:pt>
                <c:pt idx="524">
                  <c:v>1.3839999999999999</c:v>
                </c:pt>
                <c:pt idx="525">
                  <c:v>1.3940000000000001</c:v>
                </c:pt>
                <c:pt idx="526">
                  <c:v>1.3940000000000001</c:v>
                </c:pt>
                <c:pt idx="527">
                  <c:v>1.3900000000000001</c:v>
                </c:pt>
                <c:pt idx="528">
                  <c:v>1.3959999999999999</c:v>
                </c:pt>
                <c:pt idx="529">
                  <c:v>1.3959999999999999</c:v>
                </c:pt>
                <c:pt idx="530">
                  <c:v>1.4119999999999999</c:v>
                </c:pt>
                <c:pt idx="531">
                  <c:v>1.3959999999999999</c:v>
                </c:pt>
                <c:pt idx="532">
                  <c:v>1.42</c:v>
                </c:pt>
                <c:pt idx="533">
                  <c:v>1.425</c:v>
                </c:pt>
                <c:pt idx="534">
                  <c:v>1.44</c:v>
                </c:pt>
                <c:pt idx="535">
                  <c:v>1.4339999999999999</c:v>
                </c:pt>
                <c:pt idx="536">
                  <c:v>1.4359999999999999</c:v>
                </c:pt>
                <c:pt idx="537">
                  <c:v>1.4610000000000001</c:v>
                </c:pt>
                <c:pt idx="538">
                  <c:v>1.468</c:v>
                </c:pt>
                <c:pt idx="539">
                  <c:v>1.448</c:v>
                </c:pt>
                <c:pt idx="540">
                  <c:v>1.4729999999999999</c:v>
                </c:pt>
                <c:pt idx="541">
                  <c:v>1.484</c:v>
                </c:pt>
                <c:pt idx="542">
                  <c:v>1.48</c:v>
                </c:pt>
                <c:pt idx="543">
                  <c:v>1.5</c:v>
                </c:pt>
                <c:pt idx="544">
                  <c:v>1.5</c:v>
                </c:pt>
                <c:pt idx="545">
                  <c:v>1.5289999999999999</c:v>
                </c:pt>
                <c:pt idx="546">
                  <c:v>1.538</c:v>
                </c:pt>
                <c:pt idx="547">
                  <c:v>1.5590000000000002</c:v>
                </c:pt>
                <c:pt idx="548">
                  <c:v>1.504</c:v>
                </c:pt>
                <c:pt idx="549">
                  <c:v>1.504</c:v>
                </c:pt>
                <c:pt idx="550">
                  <c:v>1.4650000000000001</c:v>
                </c:pt>
                <c:pt idx="551">
                  <c:v>1.498</c:v>
                </c:pt>
                <c:pt idx="552">
                  <c:v>1.5129999999999999</c:v>
                </c:pt>
                <c:pt idx="553">
                  <c:v>1.498</c:v>
                </c:pt>
                <c:pt idx="554">
                  <c:v>1.5049999999999999</c:v>
                </c:pt>
                <c:pt idx="555">
                  <c:v>1.518</c:v>
                </c:pt>
                <c:pt idx="556">
                  <c:v>1.524</c:v>
                </c:pt>
                <c:pt idx="557">
                  <c:v>1.49</c:v>
                </c:pt>
                <c:pt idx="558">
                  <c:v>1.526</c:v>
                </c:pt>
                <c:pt idx="559">
                  <c:v>1.5249999999999999</c:v>
                </c:pt>
                <c:pt idx="560">
                  <c:v>1.55</c:v>
                </c:pt>
                <c:pt idx="561">
                  <c:v>1.54</c:v>
                </c:pt>
                <c:pt idx="562">
                  <c:v>1.5249999999999999</c:v>
                </c:pt>
                <c:pt idx="563">
                  <c:v>1.5150000000000001</c:v>
                </c:pt>
                <c:pt idx="564">
                  <c:v>1.4950000000000001</c:v>
                </c:pt>
                <c:pt idx="565">
                  <c:v>1.4750000000000001</c:v>
                </c:pt>
                <c:pt idx="566">
                  <c:v>1.4630000000000001</c:v>
                </c:pt>
                <c:pt idx="567">
                  <c:v>1.45</c:v>
                </c:pt>
                <c:pt idx="568">
                  <c:v>1.4650000000000001</c:v>
                </c:pt>
                <c:pt idx="569">
                  <c:v>1.4990000000000001</c:v>
                </c:pt>
                <c:pt idx="570">
                  <c:v>1.47</c:v>
                </c:pt>
                <c:pt idx="571">
                  <c:v>1.4450000000000001</c:v>
                </c:pt>
                <c:pt idx="572">
                  <c:v>1.423</c:v>
                </c:pt>
                <c:pt idx="573">
                  <c:v>1.4550000000000001</c:v>
                </c:pt>
                <c:pt idx="574">
                  <c:v>1.444</c:v>
                </c:pt>
                <c:pt idx="575">
                  <c:v>1.44</c:v>
                </c:pt>
                <c:pt idx="576">
                  <c:v>1.4319999999999999</c:v>
                </c:pt>
                <c:pt idx="577">
                  <c:v>1.4279999999999999</c:v>
                </c:pt>
                <c:pt idx="578">
                  <c:v>1.431</c:v>
                </c:pt>
                <c:pt idx="579">
                  <c:v>1.446</c:v>
                </c:pt>
                <c:pt idx="580">
                  <c:v>1.421</c:v>
                </c:pt>
                <c:pt idx="581">
                  <c:v>1.395</c:v>
                </c:pt>
                <c:pt idx="582">
                  <c:v>1.38</c:v>
                </c:pt>
                <c:pt idx="583">
                  <c:v>1.3900000000000001</c:v>
                </c:pt>
                <c:pt idx="584">
                  <c:v>1.395</c:v>
                </c:pt>
                <c:pt idx="585">
                  <c:v>1.381</c:v>
                </c:pt>
                <c:pt idx="586">
                  <c:v>1.385</c:v>
                </c:pt>
                <c:pt idx="587">
                  <c:v>1.385</c:v>
                </c:pt>
                <c:pt idx="588">
                  <c:v>1.3759999999999999</c:v>
                </c:pt>
                <c:pt idx="589">
                  <c:v>1.3599999999999999</c:v>
                </c:pt>
                <c:pt idx="590">
                  <c:v>1.3900000000000001</c:v>
                </c:pt>
                <c:pt idx="591">
                  <c:v>1.37</c:v>
                </c:pt>
                <c:pt idx="592">
                  <c:v>1.35</c:v>
                </c:pt>
                <c:pt idx="593">
                  <c:v>1.38</c:v>
                </c:pt>
                <c:pt idx="594">
                  <c:v>1.3599999999999999</c:v>
                </c:pt>
                <c:pt idx="595">
                  <c:v>1.375</c:v>
                </c:pt>
                <c:pt idx="596">
                  <c:v>1.395</c:v>
                </c:pt>
                <c:pt idx="597">
                  <c:v>1.4039999999999999</c:v>
                </c:pt>
                <c:pt idx="598">
                  <c:v>1.389</c:v>
                </c:pt>
                <c:pt idx="599">
                  <c:v>1.399</c:v>
                </c:pt>
                <c:pt idx="600">
                  <c:v>1.413</c:v>
                </c:pt>
                <c:pt idx="601">
                  <c:v>1.4370000000000001</c:v>
                </c:pt>
                <c:pt idx="602">
                  <c:v>1.4350000000000001</c:v>
                </c:pt>
                <c:pt idx="603">
                  <c:v>1.4139999999999999</c:v>
                </c:pt>
                <c:pt idx="604">
                  <c:v>1.4139999999999999</c:v>
                </c:pt>
                <c:pt idx="605">
                  <c:v>1.369</c:v>
                </c:pt>
                <c:pt idx="606">
                  <c:v>1.3639999999999999</c:v>
                </c:pt>
                <c:pt idx="607">
                  <c:v>1.369</c:v>
                </c:pt>
                <c:pt idx="608">
                  <c:v>1.369</c:v>
                </c:pt>
                <c:pt idx="609">
                  <c:v>1.369</c:v>
                </c:pt>
                <c:pt idx="610">
                  <c:v>1.353</c:v>
                </c:pt>
                <c:pt idx="611">
                  <c:v>1.3639999999999999</c:v>
                </c:pt>
                <c:pt idx="612">
                  <c:v>1.3540000000000001</c:v>
                </c:pt>
                <c:pt idx="613">
                  <c:v>1.3540000000000001</c:v>
                </c:pt>
                <c:pt idx="614">
                  <c:v>1.3639999999999999</c:v>
                </c:pt>
                <c:pt idx="615">
                  <c:v>1.359</c:v>
                </c:pt>
                <c:pt idx="616">
                  <c:v>1.353</c:v>
                </c:pt>
                <c:pt idx="617">
                  <c:v>1.349</c:v>
                </c:pt>
                <c:pt idx="618">
                  <c:v>1.355</c:v>
                </c:pt>
                <c:pt idx="619">
                  <c:v>1.377</c:v>
                </c:pt>
                <c:pt idx="620">
                  <c:v>1.3879999999999999</c:v>
                </c:pt>
                <c:pt idx="621">
                  <c:v>1.377</c:v>
                </c:pt>
                <c:pt idx="622">
                  <c:v>1.429</c:v>
                </c:pt>
                <c:pt idx="623">
                  <c:v>1.413</c:v>
                </c:pt>
                <c:pt idx="624">
                  <c:v>1.4179999999999999</c:v>
                </c:pt>
                <c:pt idx="625">
                  <c:v>1.3940000000000001</c:v>
                </c:pt>
                <c:pt idx="626">
                  <c:v>1.413</c:v>
                </c:pt>
                <c:pt idx="627">
                  <c:v>1.389</c:v>
                </c:pt>
                <c:pt idx="628">
                  <c:v>1.3839999999999999</c:v>
                </c:pt>
                <c:pt idx="629">
                  <c:v>1.379</c:v>
                </c:pt>
                <c:pt idx="630">
                  <c:v>1.3940000000000001</c:v>
                </c:pt>
                <c:pt idx="631">
                  <c:v>1.3940000000000001</c:v>
                </c:pt>
                <c:pt idx="632">
                  <c:v>1.3740000000000001</c:v>
                </c:pt>
                <c:pt idx="633">
                  <c:v>1.3599999999999999</c:v>
                </c:pt>
                <c:pt idx="634">
                  <c:v>1.359</c:v>
                </c:pt>
                <c:pt idx="635">
                  <c:v>1.365</c:v>
                </c:pt>
                <c:pt idx="636">
                  <c:v>1.3740000000000001</c:v>
                </c:pt>
                <c:pt idx="637">
                  <c:v>1.377</c:v>
                </c:pt>
                <c:pt idx="638">
                  <c:v>1.3639999999999999</c:v>
                </c:pt>
                <c:pt idx="639">
                  <c:v>1.375</c:v>
                </c:pt>
                <c:pt idx="640">
                  <c:v>1.363</c:v>
                </c:pt>
                <c:pt idx="641">
                  <c:v>1.3740000000000001</c:v>
                </c:pt>
                <c:pt idx="642">
                  <c:v>1.359</c:v>
                </c:pt>
                <c:pt idx="643">
                  <c:v>1.3180000000000001</c:v>
                </c:pt>
                <c:pt idx="644">
                  <c:v>1.3180000000000001</c:v>
                </c:pt>
                <c:pt idx="645">
                  <c:v>1.304</c:v>
                </c:pt>
                <c:pt idx="646">
                  <c:v>1.31</c:v>
                </c:pt>
                <c:pt idx="647">
                  <c:v>1.335</c:v>
                </c:pt>
                <c:pt idx="648">
                  <c:v>1.31</c:v>
                </c:pt>
                <c:pt idx="649">
                  <c:v>1.337</c:v>
                </c:pt>
                <c:pt idx="650">
                  <c:v>1.3240000000000001</c:v>
                </c:pt>
                <c:pt idx="651">
                  <c:v>1.32</c:v>
                </c:pt>
                <c:pt idx="652">
                  <c:v>1.3089999999999999</c:v>
                </c:pt>
                <c:pt idx="653">
                  <c:v>1.3149999999999999</c:v>
                </c:pt>
                <c:pt idx="654">
                  <c:v>1.3180000000000001</c:v>
                </c:pt>
                <c:pt idx="655">
                  <c:v>1.3129999999999999</c:v>
                </c:pt>
                <c:pt idx="656">
                  <c:v>1.2889999999999999</c:v>
                </c:pt>
                <c:pt idx="657">
                  <c:v>1.268</c:v>
                </c:pt>
                <c:pt idx="658">
                  <c:v>1.2849999999999999</c:v>
                </c:pt>
                <c:pt idx="659">
                  <c:v>1.2690000000000001</c:v>
                </c:pt>
                <c:pt idx="660">
                  <c:v>1.2650000000000001</c:v>
                </c:pt>
                <c:pt idx="661">
                  <c:v>1.264</c:v>
                </c:pt>
                <c:pt idx="662">
                  <c:v>1.262</c:v>
                </c:pt>
                <c:pt idx="663">
                  <c:v>1.2589999999999999</c:v>
                </c:pt>
                <c:pt idx="664">
                  <c:v>1.264</c:v>
                </c:pt>
                <c:pt idx="665">
                  <c:v>1.294</c:v>
                </c:pt>
                <c:pt idx="666">
                  <c:v>1.3140000000000001</c:v>
                </c:pt>
                <c:pt idx="667">
                  <c:v>1.319</c:v>
                </c:pt>
                <c:pt idx="668">
                  <c:v>1.329</c:v>
                </c:pt>
                <c:pt idx="669">
                  <c:v>1.3479999999999999</c:v>
                </c:pt>
                <c:pt idx="670">
                  <c:v>1.34</c:v>
                </c:pt>
                <c:pt idx="671">
                  <c:v>1.3080000000000001</c:v>
                </c:pt>
                <c:pt idx="672">
                  <c:v>1.3089999999999999</c:v>
                </c:pt>
                <c:pt idx="673">
                  <c:v>1.2949999999999999</c:v>
                </c:pt>
                <c:pt idx="674">
                  <c:v>1.2749999999999999</c:v>
                </c:pt>
                <c:pt idx="675">
                  <c:v>1.2949999999999999</c:v>
                </c:pt>
                <c:pt idx="676">
                  <c:v>1.27</c:v>
                </c:pt>
                <c:pt idx="677">
                  <c:v>1.2690000000000001</c:v>
                </c:pt>
                <c:pt idx="678">
                  <c:v>1.2549999999999999</c:v>
                </c:pt>
                <c:pt idx="679">
                  <c:v>1.2490000000000001</c:v>
                </c:pt>
                <c:pt idx="680">
                  <c:v>1.286</c:v>
                </c:pt>
                <c:pt idx="681">
                  <c:v>1.264</c:v>
                </c:pt>
                <c:pt idx="682">
                  <c:v>1.2650000000000001</c:v>
                </c:pt>
                <c:pt idx="683">
                  <c:v>1.2810000000000001</c:v>
                </c:pt>
                <c:pt idx="684">
                  <c:v>1.258</c:v>
                </c:pt>
                <c:pt idx="685">
                  <c:v>1.2589999999999999</c:v>
                </c:pt>
                <c:pt idx="686">
                  <c:v>1.244</c:v>
                </c:pt>
                <c:pt idx="687">
                  <c:v>1.284</c:v>
                </c:pt>
                <c:pt idx="688">
                  <c:v>1.2610000000000001</c:v>
                </c:pt>
                <c:pt idx="689">
                  <c:v>1.2389999999999999</c:v>
                </c:pt>
                <c:pt idx="690">
                  <c:v>1.214</c:v>
                </c:pt>
                <c:pt idx="691">
                  <c:v>1.2349999999999999</c:v>
                </c:pt>
                <c:pt idx="692">
                  <c:v>1.1890000000000001</c:v>
                </c:pt>
                <c:pt idx="693">
                  <c:v>1.175</c:v>
                </c:pt>
                <c:pt idx="694">
                  <c:v>1.1579999999999999</c:v>
                </c:pt>
                <c:pt idx="695">
                  <c:v>1.1759999999999999</c:v>
                </c:pt>
                <c:pt idx="696">
                  <c:v>1.1910000000000001</c:v>
                </c:pt>
                <c:pt idx="697">
                  <c:v>1.1879999999999999</c:v>
                </c:pt>
                <c:pt idx="698">
                  <c:v>1.125</c:v>
                </c:pt>
                <c:pt idx="699">
                  <c:v>1.1240000000000001</c:v>
                </c:pt>
                <c:pt idx="700">
                  <c:v>1.07</c:v>
                </c:pt>
                <c:pt idx="701">
                  <c:v>1.0449999999999999</c:v>
                </c:pt>
                <c:pt idx="702">
                  <c:v>1.0289999999999999</c:v>
                </c:pt>
                <c:pt idx="703">
                  <c:v>1.028</c:v>
                </c:pt>
                <c:pt idx="704">
                  <c:v>1.028</c:v>
                </c:pt>
                <c:pt idx="705">
                  <c:v>1.0549999999999999</c:v>
                </c:pt>
                <c:pt idx="706">
                  <c:v>1.232</c:v>
                </c:pt>
                <c:pt idx="707">
                  <c:v>1.18</c:v>
                </c:pt>
                <c:pt idx="708">
                  <c:v>1.2889999999999999</c:v>
                </c:pt>
                <c:pt idx="709">
                  <c:v>1.2889999999999999</c:v>
                </c:pt>
                <c:pt idx="710">
                  <c:v>1.274</c:v>
                </c:pt>
                <c:pt idx="711">
                  <c:v>1.212</c:v>
                </c:pt>
                <c:pt idx="712">
                  <c:v>1.224</c:v>
                </c:pt>
                <c:pt idx="713">
                  <c:v>1.214</c:v>
                </c:pt>
                <c:pt idx="714">
                  <c:v>1.175</c:v>
                </c:pt>
                <c:pt idx="715">
                  <c:v>1.129</c:v>
                </c:pt>
                <c:pt idx="716">
                  <c:v>1.133</c:v>
                </c:pt>
                <c:pt idx="717">
                  <c:v>1.1339999999999999</c:v>
                </c:pt>
                <c:pt idx="718">
                  <c:v>1.1459999999999999</c:v>
                </c:pt>
                <c:pt idx="719">
                  <c:v>1.1759999999999999</c:v>
                </c:pt>
                <c:pt idx="720">
                  <c:v>1.159</c:v>
                </c:pt>
                <c:pt idx="721">
                  <c:v>1.145</c:v>
                </c:pt>
                <c:pt idx="722">
                  <c:v>1.1299999999999999</c:v>
                </c:pt>
                <c:pt idx="723">
                  <c:v>1.0940000000000001</c:v>
                </c:pt>
                <c:pt idx="724">
                  <c:v>1.0940000000000001</c:v>
                </c:pt>
                <c:pt idx="725">
                  <c:v>1.0580000000000001</c:v>
                </c:pt>
                <c:pt idx="726">
                  <c:v>1.0529999999999999</c:v>
                </c:pt>
                <c:pt idx="727">
                  <c:v>1.0580000000000001</c:v>
                </c:pt>
                <c:pt idx="728">
                  <c:v>1.0840000000000001</c:v>
                </c:pt>
                <c:pt idx="729">
                  <c:v>1.0649999999999999</c:v>
                </c:pt>
                <c:pt idx="730">
                  <c:v>1.079</c:v>
                </c:pt>
                <c:pt idx="731">
                  <c:v>1.073</c:v>
                </c:pt>
                <c:pt idx="732">
                  <c:v>1.069</c:v>
                </c:pt>
                <c:pt idx="733">
                  <c:v>1.0680000000000001</c:v>
                </c:pt>
                <c:pt idx="734">
                  <c:v>1.038</c:v>
                </c:pt>
                <c:pt idx="735">
                  <c:v>1.034</c:v>
                </c:pt>
                <c:pt idx="736">
                  <c:v>1.0289999999999999</c:v>
                </c:pt>
                <c:pt idx="737">
                  <c:v>0.98399999999999999</c:v>
                </c:pt>
                <c:pt idx="738">
                  <c:v>0.97399999999999998</c:v>
                </c:pt>
                <c:pt idx="739">
                  <c:v>0.97399999999999998</c:v>
                </c:pt>
                <c:pt idx="740">
                  <c:v>0.95599999999999996</c:v>
                </c:pt>
                <c:pt idx="741">
                  <c:v>0.97299999999999998</c:v>
                </c:pt>
                <c:pt idx="742">
                  <c:v>0.98899999999999999</c:v>
                </c:pt>
                <c:pt idx="743">
                  <c:v>0.99</c:v>
                </c:pt>
                <c:pt idx="744">
                  <c:v>0.95399999999999996</c:v>
                </c:pt>
                <c:pt idx="745">
                  <c:v>0.95399999999999996</c:v>
                </c:pt>
                <c:pt idx="746">
                  <c:v>0.95</c:v>
                </c:pt>
                <c:pt idx="747">
                  <c:v>1</c:v>
                </c:pt>
                <c:pt idx="748">
                  <c:v>1.006</c:v>
                </c:pt>
                <c:pt idx="749">
                  <c:v>1.018</c:v>
                </c:pt>
                <c:pt idx="750">
                  <c:v>0.98299999999999998</c:v>
                </c:pt>
                <c:pt idx="751">
                  <c:v>0.98499999999999999</c:v>
                </c:pt>
                <c:pt idx="752">
                  <c:v>1.0129999999999999</c:v>
                </c:pt>
                <c:pt idx="753">
                  <c:v>1.024</c:v>
                </c:pt>
                <c:pt idx="754">
                  <c:v>0.995</c:v>
                </c:pt>
                <c:pt idx="755">
                  <c:v>0.97399999999999998</c:v>
                </c:pt>
                <c:pt idx="756">
                  <c:v>0.98399999999999999</c:v>
                </c:pt>
                <c:pt idx="757">
                  <c:v>0.98899999999999999</c:v>
                </c:pt>
                <c:pt idx="758">
                  <c:v>0.99199999999999999</c:v>
                </c:pt>
                <c:pt idx="759">
                  <c:v>1.004</c:v>
                </c:pt>
                <c:pt idx="760">
                  <c:v>1.024</c:v>
                </c:pt>
                <c:pt idx="761">
                  <c:v>1.0149999999999999</c:v>
                </c:pt>
                <c:pt idx="762">
                  <c:v>1.018</c:v>
                </c:pt>
                <c:pt idx="763">
                  <c:v>1.02</c:v>
                </c:pt>
                <c:pt idx="764">
                  <c:v>1.0089999999999999</c:v>
                </c:pt>
                <c:pt idx="765">
                  <c:v>1.0089999999999999</c:v>
                </c:pt>
                <c:pt idx="766">
                  <c:v>1.0069999999999999</c:v>
                </c:pt>
                <c:pt idx="767">
                  <c:v>1.0049999999999999</c:v>
                </c:pt>
                <c:pt idx="768">
                  <c:v>0.999</c:v>
                </c:pt>
                <c:pt idx="769">
                  <c:v>0.96399999999999997</c:v>
                </c:pt>
                <c:pt idx="770">
                  <c:v>0.95899999999999996</c:v>
                </c:pt>
                <c:pt idx="771">
                  <c:v>0.94399999999999995</c:v>
                </c:pt>
                <c:pt idx="772">
                  <c:v>0.94399999999999995</c:v>
                </c:pt>
                <c:pt idx="773">
                  <c:v>0.94</c:v>
                </c:pt>
                <c:pt idx="774">
                  <c:v>0.94</c:v>
                </c:pt>
                <c:pt idx="775">
                  <c:v>0.93500000000000005</c:v>
                </c:pt>
                <c:pt idx="776">
                  <c:v>0.91800000000000004</c:v>
                </c:pt>
                <c:pt idx="777">
                  <c:v>0.92900000000000005</c:v>
                </c:pt>
                <c:pt idx="778">
                  <c:v>0.91</c:v>
                </c:pt>
                <c:pt idx="779">
                  <c:v>0.89900000000000002</c:v>
                </c:pt>
                <c:pt idx="780">
                  <c:v>0.89900000000000002</c:v>
                </c:pt>
                <c:pt idx="781">
                  <c:v>0.89900000000000002</c:v>
                </c:pt>
                <c:pt idx="782">
                  <c:v>0.89900000000000002</c:v>
                </c:pt>
                <c:pt idx="783">
                  <c:v>0.89900000000000002</c:v>
                </c:pt>
                <c:pt idx="784">
                  <c:v>0.90300000000000002</c:v>
                </c:pt>
                <c:pt idx="785">
                  <c:v>0.89900000000000002</c:v>
                </c:pt>
                <c:pt idx="786">
                  <c:v>0.88400000000000001</c:v>
                </c:pt>
                <c:pt idx="787">
                  <c:v>0.84499999999999997</c:v>
                </c:pt>
                <c:pt idx="788">
                  <c:v>0.86599999999999999</c:v>
                </c:pt>
                <c:pt idx="789">
                  <c:v>0.86599999999999999</c:v>
                </c:pt>
                <c:pt idx="790">
                  <c:v>0.86899999999999999</c:v>
                </c:pt>
                <c:pt idx="791">
                  <c:v>0.84399999999999997</c:v>
                </c:pt>
                <c:pt idx="792">
                  <c:v>0.83399999999999996</c:v>
                </c:pt>
                <c:pt idx="793">
                  <c:v>0.82799999999999996</c:v>
                </c:pt>
                <c:pt idx="794">
                  <c:v>0.81899999999999995</c:v>
                </c:pt>
                <c:pt idx="795">
                  <c:v>0.81899999999999995</c:v>
                </c:pt>
                <c:pt idx="796">
                  <c:v>0.80400000000000005</c:v>
                </c:pt>
                <c:pt idx="797">
                  <c:v>0.80300000000000005</c:v>
                </c:pt>
                <c:pt idx="798">
                  <c:v>0.80600000000000005</c:v>
                </c:pt>
                <c:pt idx="799">
                  <c:v>0.79500000000000004</c:v>
                </c:pt>
                <c:pt idx="800">
                  <c:v>0.78400000000000003</c:v>
                </c:pt>
                <c:pt idx="801">
                  <c:v>0.77400000000000002</c:v>
                </c:pt>
                <c:pt idx="802">
                  <c:v>0.751</c:v>
                </c:pt>
                <c:pt idx="803">
                  <c:v>0.80200000000000005</c:v>
                </c:pt>
                <c:pt idx="804">
                  <c:v>0.80500000000000005</c:v>
                </c:pt>
                <c:pt idx="805">
                  <c:v>0.84899999999999998</c:v>
                </c:pt>
                <c:pt idx="806">
                  <c:v>0.86499999999999999</c:v>
                </c:pt>
                <c:pt idx="807">
                  <c:v>0.85899999999999999</c:v>
                </c:pt>
                <c:pt idx="808">
                  <c:v>0.83899999999999997</c:v>
                </c:pt>
                <c:pt idx="809">
                  <c:v>0.82</c:v>
                </c:pt>
                <c:pt idx="810">
                  <c:v>0.82</c:v>
                </c:pt>
                <c:pt idx="811">
                  <c:v>0.84</c:v>
                </c:pt>
                <c:pt idx="812">
                  <c:v>0.83499999999999996</c:v>
                </c:pt>
                <c:pt idx="813">
                  <c:v>0.83499999999999996</c:v>
                </c:pt>
                <c:pt idx="814">
                  <c:v>0.87</c:v>
                </c:pt>
                <c:pt idx="815">
                  <c:v>0.872</c:v>
                </c:pt>
                <c:pt idx="816">
                  <c:v>0.86199999999999999</c:v>
                </c:pt>
                <c:pt idx="817">
                  <c:v>0.85499999999999998</c:v>
                </c:pt>
                <c:pt idx="818">
                  <c:v>0.83199999999999996</c:v>
                </c:pt>
                <c:pt idx="819">
                  <c:v>0.80500000000000005</c:v>
                </c:pt>
                <c:pt idx="820">
                  <c:v>0.77100000000000002</c:v>
                </c:pt>
                <c:pt idx="821">
                  <c:v>0.78500000000000003</c:v>
                </c:pt>
                <c:pt idx="822">
                  <c:v>0.78400000000000003</c:v>
                </c:pt>
                <c:pt idx="823">
                  <c:v>0.78</c:v>
                </c:pt>
                <c:pt idx="824">
                  <c:v>0.78</c:v>
                </c:pt>
                <c:pt idx="825">
                  <c:v>0.74</c:v>
                </c:pt>
                <c:pt idx="826">
                  <c:v>0.76600000000000001</c:v>
                </c:pt>
                <c:pt idx="827">
                  <c:v>0.76500000000000001</c:v>
                </c:pt>
                <c:pt idx="828">
                  <c:v>0.75</c:v>
                </c:pt>
                <c:pt idx="829">
                  <c:v>0.755</c:v>
                </c:pt>
                <c:pt idx="830">
                  <c:v>0.72899999999999998</c:v>
                </c:pt>
                <c:pt idx="831">
                  <c:v>0.70899999999999996</c:v>
                </c:pt>
                <c:pt idx="832">
                  <c:v>0.73499999999999999</c:v>
                </c:pt>
                <c:pt idx="833">
                  <c:v>0.746</c:v>
                </c:pt>
                <c:pt idx="834">
                  <c:v>0.73099999999999998</c:v>
                </c:pt>
                <c:pt idx="835">
                  <c:v>0.72</c:v>
                </c:pt>
                <c:pt idx="836">
                  <c:v>0.71</c:v>
                </c:pt>
                <c:pt idx="837">
                  <c:v>0.745</c:v>
                </c:pt>
                <c:pt idx="838">
                  <c:v>0.745</c:v>
                </c:pt>
                <c:pt idx="839">
                  <c:v>0.74399999999999999</c:v>
                </c:pt>
                <c:pt idx="840">
                  <c:v>0.71499999999999997</c:v>
                </c:pt>
                <c:pt idx="841">
                  <c:v>0.71399999999999997</c:v>
                </c:pt>
                <c:pt idx="842">
                  <c:v>0.73499999999999999</c:v>
                </c:pt>
                <c:pt idx="843">
                  <c:v>0.745</c:v>
                </c:pt>
                <c:pt idx="844">
                  <c:v>0.69899999999999995</c:v>
                </c:pt>
                <c:pt idx="845">
                  <c:v>0.69399999999999995</c:v>
                </c:pt>
                <c:pt idx="846">
                  <c:v>0.69399999999999995</c:v>
                </c:pt>
                <c:pt idx="847">
                  <c:v>0.66500000000000004</c:v>
                </c:pt>
                <c:pt idx="848">
                  <c:v>0.69799999999999995</c:v>
                </c:pt>
                <c:pt idx="849">
                  <c:v>0.71799999999999997</c:v>
                </c:pt>
                <c:pt idx="850">
                  <c:v>0.72</c:v>
                </c:pt>
                <c:pt idx="851">
                  <c:v>0.67900000000000005</c:v>
                </c:pt>
                <c:pt idx="852">
                  <c:v>0.68100000000000005</c:v>
                </c:pt>
                <c:pt idx="853">
                  <c:v>0.67900000000000005</c:v>
                </c:pt>
                <c:pt idx="854">
                  <c:v>0.65300000000000002</c:v>
                </c:pt>
                <c:pt idx="855">
                  <c:v>0.65800000000000003</c:v>
                </c:pt>
                <c:pt idx="856">
                  <c:v>0.65500000000000003</c:v>
                </c:pt>
                <c:pt idx="857">
                  <c:v>0.64500000000000002</c:v>
                </c:pt>
                <c:pt idx="858">
                  <c:v>0.63100000000000001</c:v>
                </c:pt>
                <c:pt idx="859">
                  <c:v>0.629</c:v>
                </c:pt>
                <c:pt idx="860">
                  <c:v>0.63500000000000001</c:v>
                </c:pt>
                <c:pt idx="861">
                  <c:v>0.63400000000000001</c:v>
                </c:pt>
                <c:pt idx="862">
                  <c:v>0.625</c:v>
                </c:pt>
                <c:pt idx="863">
                  <c:v>0.61899999999999999</c:v>
                </c:pt>
                <c:pt idx="864">
                  <c:v>0.60399999999999998</c:v>
                </c:pt>
                <c:pt idx="865">
                  <c:v>0.60399999999999998</c:v>
                </c:pt>
                <c:pt idx="866">
                  <c:v>0.60499999999999998</c:v>
                </c:pt>
                <c:pt idx="867">
                  <c:v>0.60499999999999998</c:v>
                </c:pt>
                <c:pt idx="868">
                  <c:v>0.60399999999999998</c:v>
                </c:pt>
                <c:pt idx="869">
                  <c:v>0.60399999999999998</c:v>
                </c:pt>
                <c:pt idx="870">
                  <c:v>0.60899999999999999</c:v>
                </c:pt>
                <c:pt idx="871">
                  <c:v>0.59499999999999997</c:v>
                </c:pt>
                <c:pt idx="872">
                  <c:v>0.58899999999999997</c:v>
                </c:pt>
                <c:pt idx="873">
                  <c:v>0.57899999999999996</c:v>
                </c:pt>
                <c:pt idx="874">
                  <c:v>0.56899999999999995</c:v>
                </c:pt>
                <c:pt idx="875">
                  <c:v>0.57399999999999995</c:v>
                </c:pt>
                <c:pt idx="876">
                  <c:v>0.57899999999999996</c:v>
                </c:pt>
                <c:pt idx="877">
                  <c:v>0.58799999999999997</c:v>
                </c:pt>
                <c:pt idx="878">
                  <c:v>0.57499999999999996</c:v>
                </c:pt>
                <c:pt idx="879">
                  <c:v>0.59799999999999998</c:v>
                </c:pt>
                <c:pt idx="880">
                  <c:v>0.58399999999999996</c:v>
                </c:pt>
                <c:pt idx="881">
                  <c:v>0.56799999999999995</c:v>
                </c:pt>
                <c:pt idx="882">
                  <c:v>0.56000000000000005</c:v>
                </c:pt>
                <c:pt idx="883">
                  <c:v>0.56799999999999995</c:v>
                </c:pt>
                <c:pt idx="884">
                  <c:v>0.54500000000000004</c:v>
                </c:pt>
                <c:pt idx="885">
                  <c:v>0.52900000000000003</c:v>
                </c:pt>
                <c:pt idx="886">
                  <c:v>0.52</c:v>
                </c:pt>
                <c:pt idx="887">
                  <c:v>0.52900000000000003</c:v>
                </c:pt>
                <c:pt idx="888">
                  <c:v>0.53</c:v>
                </c:pt>
                <c:pt idx="889">
                  <c:v>0.52900000000000003</c:v>
                </c:pt>
                <c:pt idx="890">
                  <c:v>0.5</c:v>
                </c:pt>
                <c:pt idx="891">
                  <c:v>0.51500000000000001</c:v>
                </c:pt>
                <c:pt idx="892">
                  <c:v>0.51400000000000001</c:v>
                </c:pt>
                <c:pt idx="893">
                  <c:v>0.504</c:v>
                </c:pt>
                <c:pt idx="894">
                  <c:v>0.496</c:v>
                </c:pt>
                <c:pt idx="895">
                  <c:v>0.46400000000000002</c:v>
                </c:pt>
                <c:pt idx="896">
                  <c:v>0.44600000000000001</c:v>
                </c:pt>
                <c:pt idx="897">
                  <c:v>0.438</c:v>
                </c:pt>
                <c:pt idx="898">
                  <c:v>0.44500000000000001</c:v>
                </c:pt>
                <c:pt idx="899">
                  <c:v>0.45500000000000002</c:v>
                </c:pt>
                <c:pt idx="900">
                  <c:v>0.47</c:v>
                </c:pt>
                <c:pt idx="901">
                  <c:v>0.52400000000000002</c:v>
                </c:pt>
                <c:pt idx="902">
                  <c:v>0.68300000000000005</c:v>
                </c:pt>
                <c:pt idx="903">
                  <c:v>0.58899999999999997</c:v>
                </c:pt>
                <c:pt idx="904">
                  <c:v>0.63</c:v>
                </c:pt>
                <c:pt idx="905">
                  <c:v>0.63500000000000001</c:v>
                </c:pt>
                <c:pt idx="906">
                  <c:v>0.629</c:v>
                </c:pt>
                <c:pt idx="907">
                  <c:v>0.628</c:v>
                </c:pt>
                <c:pt idx="908">
                  <c:v>0.72499999999999998</c:v>
                </c:pt>
                <c:pt idx="909">
                  <c:v>0.83599999999999997</c:v>
                </c:pt>
                <c:pt idx="910">
                  <c:v>0.85499999999999998</c:v>
                </c:pt>
                <c:pt idx="911">
                  <c:v>0.89900000000000002</c:v>
                </c:pt>
                <c:pt idx="912">
                  <c:v>1.123</c:v>
                </c:pt>
                <c:pt idx="913">
                  <c:v>1.0489999999999999</c:v>
                </c:pt>
                <c:pt idx="914">
                  <c:v>1.085</c:v>
                </c:pt>
                <c:pt idx="915">
                  <c:v>1.159</c:v>
                </c:pt>
                <c:pt idx="916">
                  <c:v>1.1040000000000001</c:v>
                </c:pt>
                <c:pt idx="917">
                  <c:v>1.03</c:v>
                </c:pt>
                <c:pt idx="918">
                  <c:v>0.98</c:v>
                </c:pt>
                <c:pt idx="919">
                  <c:v>0.995</c:v>
                </c:pt>
                <c:pt idx="920">
                  <c:v>1.0289999999999999</c:v>
                </c:pt>
                <c:pt idx="921">
                  <c:v>1.0349999999999999</c:v>
                </c:pt>
                <c:pt idx="922">
                  <c:v>0.96</c:v>
                </c:pt>
                <c:pt idx="923">
                  <c:v>0.95499999999999996</c:v>
                </c:pt>
                <c:pt idx="924">
                  <c:v>0.95499999999999996</c:v>
                </c:pt>
                <c:pt idx="925">
                  <c:v>0.95399999999999996</c:v>
                </c:pt>
                <c:pt idx="926">
                  <c:v>0.95499999999999996</c:v>
                </c:pt>
                <c:pt idx="927">
                  <c:v>0.996</c:v>
                </c:pt>
                <c:pt idx="928">
                  <c:v>0.96</c:v>
                </c:pt>
                <c:pt idx="929">
                  <c:v>0.91500000000000004</c:v>
                </c:pt>
                <c:pt idx="930">
                  <c:v>0.94399999999999995</c:v>
                </c:pt>
                <c:pt idx="931">
                  <c:v>0.95499999999999996</c:v>
                </c:pt>
                <c:pt idx="932">
                  <c:v>0.93500000000000005</c:v>
                </c:pt>
                <c:pt idx="933">
                  <c:v>0.96</c:v>
                </c:pt>
                <c:pt idx="934">
                  <c:v>0.97</c:v>
                </c:pt>
                <c:pt idx="935">
                  <c:v>0.91600000000000004</c:v>
                </c:pt>
                <c:pt idx="936">
                  <c:v>0.91</c:v>
                </c:pt>
                <c:pt idx="937">
                  <c:v>0.89800000000000002</c:v>
                </c:pt>
                <c:pt idx="938">
                  <c:v>0.86799999999999999</c:v>
                </c:pt>
                <c:pt idx="939">
                  <c:v>0.88900000000000001</c:v>
                </c:pt>
                <c:pt idx="940">
                  <c:v>0.89400000000000002</c:v>
                </c:pt>
                <c:pt idx="941">
                  <c:v>0.93100000000000005</c:v>
                </c:pt>
                <c:pt idx="942">
                  <c:v>1.046</c:v>
                </c:pt>
                <c:pt idx="943">
                  <c:v>1.095</c:v>
                </c:pt>
                <c:pt idx="944">
                  <c:v>1.2110000000000001</c:v>
                </c:pt>
                <c:pt idx="945">
                  <c:v>1.3740000000000001</c:v>
                </c:pt>
                <c:pt idx="946">
                  <c:v>1.44</c:v>
                </c:pt>
                <c:pt idx="947">
                  <c:v>1.341</c:v>
                </c:pt>
                <c:pt idx="948">
                  <c:v>1.349</c:v>
                </c:pt>
                <c:pt idx="949">
                  <c:v>1.341</c:v>
                </c:pt>
                <c:pt idx="950">
                  <c:v>1.4359999999999999</c:v>
                </c:pt>
                <c:pt idx="951">
                  <c:v>1.3900000000000001</c:v>
                </c:pt>
                <c:pt idx="952">
                  <c:v>1.4339999999999999</c:v>
                </c:pt>
                <c:pt idx="953">
                  <c:v>1.454</c:v>
                </c:pt>
                <c:pt idx="954">
                  <c:v>1.581</c:v>
                </c:pt>
                <c:pt idx="955">
                  <c:v>1.6240000000000001</c:v>
                </c:pt>
                <c:pt idx="956">
                  <c:v>1.615</c:v>
                </c:pt>
                <c:pt idx="957">
                  <c:v>1.4790000000000001</c:v>
                </c:pt>
                <c:pt idx="958">
                  <c:v>1.4350000000000001</c:v>
                </c:pt>
                <c:pt idx="959">
                  <c:v>1.4570000000000001</c:v>
                </c:pt>
                <c:pt idx="960">
                  <c:v>1.585</c:v>
                </c:pt>
                <c:pt idx="961">
                  <c:v>1.5699999999999998</c:v>
                </c:pt>
                <c:pt idx="962">
                  <c:v>1.4790000000000001</c:v>
                </c:pt>
                <c:pt idx="963">
                  <c:v>1.53</c:v>
                </c:pt>
                <c:pt idx="964">
                  <c:v>1.53</c:v>
                </c:pt>
                <c:pt idx="965">
                  <c:v>1.4530000000000001</c:v>
                </c:pt>
                <c:pt idx="966">
                  <c:v>1.425</c:v>
                </c:pt>
                <c:pt idx="967">
                  <c:v>1.3759999999999999</c:v>
                </c:pt>
                <c:pt idx="968">
                  <c:v>1.391</c:v>
                </c:pt>
                <c:pt idx="969">
                  <c:v>1.22</c:v>
                </c:pt>
                <c:pt idx="970">
                  <c:v>1.22</c:v>
                </c:pt>
                <c:pt idx="971">
                  <c:v>1.26</c:v>
                </c:pt>
                <c:pt idx="972">
                  <c:v>1.37</c:v>
                </c:pt>
                <c:pt idx="973">
                  <c:v>1.3959999999999999</c:v>
                </c:pt>
                <c:pt idx="974">
                  <c:v>1.425</c:v>
                </c:pt>
                <c:pt idx="975">
                  <c:v>1.3839999999999999</c:v>
                </c:pt>
                <c:pt idx="976">
                  <c:v>1.419</c:v>
                </c:pt>
                <c:pt idx="977">
                  <c:v>1.425</c:v>
                </c:pt>
                <c:pt idx="978">
                  <c:v>1.3940000000000001</c:v>
                </c:pt>
                <c:pt idx="979">
                  <c:v>1.4060000000000001</c:v>
                </c:pt>
                <c:pt idx="980">
                  <c:v>1.385</c:v>
                </c:pt>
                <c:pt idx="981">
                  <c:v>1.331</c:v>
                </c:pt>
                <c:pt idx="982">
                  <c:v>1.294</c:v>
                </c:pt>
                <c:pt idx="983">
                  <c:v>1.35</c:v>
                </c:pt>
                <c:pt idx="984">
                  <c:v>1.35</c:v>
                </c:pt>
                <c:pt idx="985">
                  <c:v>1.4790000000000001</c:v>
                </c:pt>
                <c:pt idx="986">
                  <c:v>1.421</c:v>
                </c:pt>
                <c:pt idx="987">
                  <c:v>1.4159999999999999</c:v>
                </c:pt>
                <c:pt idx="988">
                  <c:v>1.4259999999999999</c:v>
                </c:pt>
                <c:pt idx="989">
                  <c:v>1.4950000000000001</c:v>
                </c:pt>
                <c:pt idx="990">
                  <c:v>1.48</c:v>
                </c:pt>
                <c:pt idx="991">
                  <c:v>1.425</c:v>
                </c:pt>
                <c:pt idx="992">
                  <c:v>1.345</c:v>
                </c:pt>
                <c:pt idx="993">
                  <c:v>1.361</c:v>
                </c:pt>
                <c:pt idx="994">
                  <c:v>1.35</c:v>
                </c:pt>
                <c:pt idx="995">
                  <c:v>1.405</c:v>
                </c:pt>
                <c:pt idx="996">
                  <c:v>1.4259999999999999</c:v>
                </c:pt>
                <c:pt idx="997">
                  <c:v>1.444</c:v>
                </c:pt>
                <c:pt idx="998">
                  <c:v>1.4590000000000001</c:v>
                </c:pt>
                <c:pt idx="999">
                  <c:v>1.4590000000000001</c:v>
                </c:pt>
                <c:pt idx="1000">
                  <c:v>1.5</c:v>
                </c:pt>
                <c:pt idx="1001">
                  <c:v>1.52</c:v>
                </c:pt>
                <c:pt idx="1002">
                  <c:v>1.5150000000000001</c:v>
                </c:pt>
                <c:pt idx="1003">
                  <c:v>1.5310000000000001</c:v>
                </c:pt>
                <c:pt idx="1004">
                  <c:v>1.5249999999999999</c:v>
                </c:pt>
                <c:pt idx="1005">
                  <c:v>1.393</c:v>
                </c:pt>
                <c:pt idx="1006">
                  <c:v>1.3540000000000001</c:v>
                </c:pt>
                <c:pt idx="1007">
                  <c:v>1.345</c:v>
                </c:pt>
                <c:pt idx="1008">
                  <c:v>1.3479999999999999</c:v>
                </c:pt>
                <c:pt idx="1009">
                  <c:v>1.29</c:v>
                </c:pt>
                <c:pt idx="1010">
                  <c:v>1.321</c:v>
                </c:pt>
                <c:pt idx="1011">
                  <c:v>1.2909999999999999</c:v>
                </c:pt>
                <c:pt idx="1012">
                  <c:v>1.331</c:v>
                </c:pt>
                <c:pt idx="1013">
                  <c:v>1.3009999999999999</c:v>
                </c:pt>
                <c:pt idx="1014">
                  <c:v>1.3009999999999999</c:v>
                </c:pt>
                <c:pt idx="1015">
                  <c:v>1.3049999999999999</c:v>
                </c:pt>
                <c:pt idx="1016">
                  <c:v>1.32</c:v>
                </c:pt>
                <c:pt idx="1017">
                  <c:v>1.323</c:v>
                </c:pt>
                <c:pt idx="1018">
                  <c:v>1.294</c:v>
                </c:pt>
                <c:pt idx="1019">
                  <c:v>1.35</c:v>
                </c:pt>
                <c:pt idx="1020">
                  <c:v>1.4590000000000001</c:v>
                </c:pt>
                <c:pt idx="1021">
                  <c:v>1.4550000000000001</c:v>
                </c:pt>
                <c:pt idx="1022">
                  <c:v>1.44</c:v>
                </c:pt>
                <c:pt idx="1023">
                  <c:v>1.407</c:v>
                </c:pt>
                <c:pt idx="1024">
                  <c:v>1.361</c:v>
                </c:pt>
                <c:pt idx="1025">
                  <c:v>1.3340000000000001</c:v>
                </c:pt>
                <c:pt idx="1026">
                  <c:v>1.3089999999999999</c:v>
                </c:pt>
                <c:pt idx="1027">
                  <c:v>1.3220000000000001</c:v>
                </c:pt>
                <c:pt idx="1028">
                  <c:v>1.2949999999999999</c:v>
                </c:pt>
                <c:pt idx="1029">
                  <c:v>1.379</c:v>
                </c:pt>
                <c:pt idx="1030">
                  <c:v>1.3240000000000001</c:v>
                </c:pt>
                <c:pt idx="1031">
                  <c:v>1.32</c:v>
                </c:pt>
                <c:pt idx="1032">
                  <c:v>1.3479999999999999</c:v>
                </c:pt>
                <c:pt idx="1033">
                  <c:v>1.3140000000000001</c:v>
                </c:pt>
                <c:pt idx="1034">
                  <c:v>1.286</c:v>
                </c:pt>
                <c:pt idx="1035">
                  <c:v>1.286</c:v>
                </c:pt>
                <c:pt idx="1036">
                  <c:v>1.294</c:v>
                </c:pt>
                <c:pt idx="1037">
                  <c:v>1.27</c:v>
                </c:pt>
                <c:pt idx="1038">
                  <c:v>1.3089999999999999</c:v>
                </c:pt>
                <c:pt idx="1039">
                  <c:v>1.349</c:v>
                </c:pt>
                <c:pt idx="1040">
                  <c:v>1.3599999999999999</c:v>
                </c:pt>
                <c:pt idx="1041">
                  <c:v>1.3599999999999999</c:v>
                </c:pt>
                <c:pt idx="1042">
                  <c:v>1.3599999999999999</c:v>
                </c:pt>
                <c:pt idx="1043">
                  <c:v>1.3599999999999999</c:v>
                </c:pt>
                <c:pt idx="1044">
                  <c:v>1.4</c:v>
                </c:pt>
                <c:pt idx="1045">
                  <c:v>1.365</c:v>
                </c:pt>
                <c:pt idx="1046">
                  <c:v>1.369</c:v>
                </c:pt>
                <c:pt idx="1047">
                  <c:v>1.37</c:v>
                </c:pt>
                <c:pt idx="1048">
                  <c:v>1.351</c:v>
                </c:pt>
                <c:pt idx="1049">
                  <c:v>1.351</c:v>
                </c:pt>
                <c:pt idx="1050">
                  <c:v>1.296</c:v>
                </c:pt>
                <c:pt idx="1051">
                  <c:v>1.29</c:v>
                </c:pt>
                <c:pt idx="1052">
                  <c:v>1.276</c:v>
                </c:pt>
                <c:pt idx="1053">
                  <c:v>1.2749999999999999</c:v>
                </c:pt>
                <c:pt idx="1054">
                  <c:v>1.2749999999999999</c:v>
                </c:pt>
                <c:pt idx="1055">
                  <c:v>1.2749999999999999</c:v>
                </c:pt>
                <c:pt idx="1056">
                  <c:v>1.335</c:v>
                </c:pt>
                <c:pt idx="1057">
                  <c:v>1.3089999999999999</c:v>
                </c:pt>
                <c:pt idx="1058">
                  <c:v>1.329</c:v>
                </c:pt>
                <c:pt idx="1059">
                  <c:v>1.31</c:v>
                </c:pt>
                <c:pt idx="1060">
                  <c:v>1.3</c:v>
                </c:pt>
                <c:pt idx="1061">
                  <c:v>1.3140000000000001</c:v>
                </c:pt>
                <c:pt idx="1062">
                  <c:v>1.325</c:v>
                </c:pt>
                <c:pt idx="1063">
                  <c:v>1.3120000000000001</c:v>
                </c:pt>
                <c:pt idx="1064">
                  <c:v>1.3149999999999999</c:v>
                </c:pt>
                <c:pt idx="1065">
                  <c:v>1.2949999999999999</c:v>
                </c:pt>
                <c:pt idx="1066">
                  <c:v>1.276</c:v>
                </c:pt>
                <c:pt idx="1067">
                  <c:v>1.2629999999999999</c:v>
                </c:pt>
                <c:pt idx="1068">
                  <c:v>1.27</c:v>
                </c:pt>
                <c:pt idx="1069">
                  <c:v>1.274</c:v>
                </c:pt>
                <c:pt idx="1070">
                  <c:v>1.2549999999999999</c:v>
                </c:pt>
                <c:pt idx="1071">
                  <c:v>1.2549999999999999</c:v>
                </c:pt>
                <c:pt idx="1072">
                  <c:v>1.2310000000000001</c:v>
                </c:pt>
                <c:pt idx="1073">
                  <c:v>1.2389999999999999</c:v>
                </c:pt>
                <c:pt idx="1074">
                  <c:v>1.25</c:v>
                </c:pt>
                <c:pt idx="1075">
                  <c:v>1.27</c:v>
                </c:pt>
                <c:pt idx="1076">
                  <c:v>1.2250000000000001</c:v>
                </c:pt>
                <c:pt idx="1077">
                  <c:v>1.21</c:v>
                </c:pt>
                <c:pt idx="1078">
                  <c:v>1.19</c:v>
                </c:pt>
                <c:pt idx="1079">
                  <c:v>1.22</c:v>
                </c:pt>
                <c:pt idx="1080">
                  <c:v>1.2250000000000001</c:v>
                </c:pt>
                <c:pt idx="1081">
                  <c:v>1.1990000000000001</c:v>
                </c:pt>
                <c:pt idx="1082">
                  <c:v>1.2050000000000001</c:v>
                </c:pt>
                <c:pt idx="1083">
                  <c:v>1.2250000000000001</c:v>
                </c:pt>
                <c:pt idx="1084">
                  <c:v>1.2549999999999999</c:v>
                </c:pt>
                <c:pt idx="1085">
                  <c:v>1.335</c:v>
                </c:pt>
                <c:pt idx="1086">
                  <c:v>1.425</c:v>
                </c:pt>
                <c:pt idx="1087">
                  <c:v>1.409</c:v>
                </c:pt>
                <c:pt idx="1088">
                  <c:v>1.4259999999999999</c:v>
                </c:pt>
                <c:pt idx="1089">
                  <c:v>1.3679999999999999</c:v>
                </c:pt>
                <c:pt idx="1090">
                  <c:v>1.359</c:v>
                </c:pt>
                <c:pt idx="1091">
                  <c:v>1.325</c:v>
                </c:pt>
                <c:pt idx="1092">
                  <c:v>1.29</c:v>
                </c:pt>
                <c:pt idx="1093">
                  <c:v>1.2610000000000001</c:v>
                </c:pt>
                <c:pt idx="1094">
                  <c:v>1.2869999999999999</c:v>
                </c:pt>
                <c:pt idx="1095">
                  <c:v>1.288</c:v>
                </c:pt>
                <c:pt idx="1096">
                  <c:v>1.31</c:v>
                </c:pt>
                <c:pt idx="1097">
                  <c:v>1.329</c:v>
                </c:pt>
                <c:pt idx="1098">
                  <c:v>1.3839999999999999</c:v>
                </c:pt>
                <c:pt idx="1099">
                  <c:v>1.37</c:v>
                </c:pt>
                <c:pt idx="1100">
                  <c:v>1.331</c:v>
                </c:pt>
                <c:pt idx="1101">
                  <c:v>1.31</c:v>
                </c:pt>
                <c:pt idx="1102">
                  <c:v>1.306</c:v>
                </c:pt>
                <c:pt idx="1103">
                  <c:v>1.4020000000000001</c:v>
                </c:pt>
                <c:pt idx="1104">
                  <c:v>1.488</c:v>
                </c:pt>
                <c:pt idx="1105">
                  <c:v>1.4490000000000001</c:v>
                </c:pt>
                <c:pt idx="1106">
                  <c:v>1.44</c:v>
                </c:pt>
                <c:pt idx="1107">
                  <c:v>1.42</c:v>
                </c:pt>
                <c:pt idx="1108">
                  <c:v>1.43</c:v>
                </c:pt>
                <c:pt idx="1109">
                  <c:v>1.4950000000000001</c:v>
                </c:pt>
                <c:pt idx="1110">
                  <c:v>1.5289999999999999</c:v>
                </c:pt>
                <c:pt idx="1111">
                  <c:v>1.488</c:v>
                </c:pt>
                <c:pt idx="1112">
                  <c:v>1.4889999999999999</c:v>
                </c:pt>
                <c:pt idx="1113">
                  <c:v>1.482</c:v>
                </c:pt>
                <c:pt idx="1114">
                  <c:v>1.5230000000000001</c:v>
                </c:pt>
                <c:pt idx="1115">
                  <c:v>1.482</c:v>
                </c:pt>
                <c:pt idx="1116">
                  <c:v>1.544</c:v>
                </c:pt>
                <c:pt idx="1117">
                  <c:v>1.504</c:v>
                </c:pt>
                <c:pt idx="1118">
                  <c:v>1.496</c:v>
                </c:pt>
                <c:pt idx="1119">
                  <c:v>1.49</c:v>
                </c:pt>
                <c:pt idx="1120">
                  <c:v>1.5289999999999999</c:v>
                </c:pt>
                <c:pt idx="1121">
                  <c:v>1.5680000000000001</c:v>
                </c:pt>
                <c:pt idx="1122">
                  <c:v>1.5289999999999999</c:v>
                </c:pt>
                <c:pt idx="1123">
                  <c:v>1.4990000000000001</c:v>
                </c:pt>
                <c:pt idx="1124">
                  <c:v>1.5150000000000001</c:v>
                </c:pt>
                <c:pt idx="1125">
                  <c:v>1.5129999999999999</c:v>
                </c:pt>
                <c:pt idx="1126">
                  <c:v>1.5230000000000001</c:v>
                </c:pt>
                <c:pt idx="1127">
                  <c:v>1.516</c:v>
                </c:pt>
                <c:pt idx="1128">
                  <c:v>1.53</c:v>
                </c:pt>
                <c:pt idx="1129">
                  <c:v>1.52</c:v>
                </c:pt>
                <c:pt idx="1130">
                  <c:v>1.52</c:v>
                </c:pt>
                <c:pt idx="1131">
                  <c:v>1.52</c:v>
                </c:pt>
                <c:pt idx="1132">
                  <c:v>1.486</c:v>
                </c:pt>
                <c:pt idx="1133">
                  <c:v>1.4650000000000001</c:v>
                </c:pt>
                <c:pt idx="1134">
                  <c:v>1.4990000000000001</c:v>
                </c:pt>
                <c:pt idx="1135">
                  <c:v>1.528</c:v>
                </c:pt>
                <c:pt idx="1136">
                  <c:v>1.528</c:v>
                </c:pt>
                <c:pt idx="1137">
                  <c:v>1.528</c:v>
                </c:pt>
                <c:pt idx="1138">
                  <c:v>1.528</c:v>
                </c:pt>
                <c:pt idx="1139">
                  <c:v>1.528</c:v>
                </c:pt>
                <c:pt idx="1140">
                  <c:v>1.528</c:v>
                </c:pt>
                <c:pt idx="1141">
                  <c:v>1.528</c:v>
                </c:pt>
                <c:pt idx="1142">
                  <c:v>1.4650000000000001</c:v>
                </c:pt>
                <c:pt idx="1143">
                  <c:v>1.46</c:v>
                </c:pt>
                <c:pt idx="1144">
                  <c:v>1.4809999999999999</c:v>
                </c:pt>
                <c:pt idx="1145">
                  <c:v>1.4590000000000001</c:v>
                </c:pt>
                <c:pt idx="1146">
                  <c:v>1.458</c:v>
                </c:pt>
                <c:pt idx="1147">
                  <c:v>1.46</c:v>
                </c:pt>
                <c:pt idx="1148">
                  <c:v>1.504</c:v>
                </c:pt>
                <c:pt idx="1149">
                  <c:v>1.5190000000000001</c:v>
                </c:pt>
                <c:pt idx="1150">
                  <c:v>1.5390000000000001</c:v>
                </c:pt>
                <c:pt idx="1151">
                  <c:v>1.56</c:v>
                </c:pt>
                <c:pt idx="1152">
                  <c:v>1.58</c:v>
                </c:pt>
                <c:pt idx="1153">
                  <c:v>1.595</c:v>
                </c:pt>
                <c:pt idx="1154">
                  <c:v>1.67</c:v>
                </c:pt>
                <c:pt idx="1155">
                  <c:v>1.6989999999999998</c:v>
                </c:pt>
                <c:pt idx="1156">
                  <c:v>1.7429999999999999</c:v>
                </c:pt>
                <c:pt idx="1157">
                  <c:v>1.7589999999999999</c:v>
                </c:pt>
                <c:pt idx="1158">
                  <c:v>1.774</c:v>
                </c:pt>
                <c:pt idx="1159">
                  <c:v>1.849</c:v>
                </c:pt>
                <c:pt idx="1160">
                  <c:v>1.7989999999999999</c:v>
                </c:pt>
                <c:pt idx="1161">
                  <c:v>1.8740000000000001</c:v>
                </c:pt>
                <c:pt idx="1162">
                  <c:v>1.9</c:v>
                </c:pt>
                <c:pt idx="1163">
                  <c:v>1.855</c:v>
                </c:pt>
                <c:pt idx="1164">
                  <c:v>1.8439999999999999</c:v>
                </c:pt>
                <c:pt idx="1165">
                  <c:v>1.8540000000000001</c:v>
                </c:pt>
                <c:pt idx="1166">
                  <c:v>1.883</c:v>
                </c:pt>
                <c:pt idx="1167">
                  <c:v>1.9039999999999999</c:v>
                </c:pt>
                <c:pt idx="1168">
                  <c:v>1.835</c:v>
                </c:pt>
                <c:pt idx="1169">
                  <c:v>1.8399999999999999</c:v>
                </c:pt>
                <c:pt idx="1170">
                  <c:v>1.83</c:v>
                </c:pt>
                <c:pt idx="1171">
                  <c:v>1.776</c:v>
                </c:pt>
                <c:pt idx="1172">
                  <c:v>1.859</c:v>
                </c:pt>
                <c:pt idx="1173">
                  <c:v>1.794</c:v>
                </c:pt>
                <c:pt idx="1174">
                  <c:v>1.7789999999999999</c:v>
                </c:pt>
                <c:pt idx="1175">
                  <c:v>1.7749999999999999</c:v>
                </c:pt>
                <c:pt idx="1176">
                  <c:v>1.784</c:v>
                </c:pt>
                <c:pt idx="1177">
                  <c:v>1.754</c:v>
                </c:pt>
                <c:pt idx="1178">
                  <c:v>1.7989999999999999</c:v>
                </c:pt>
                <c:pt idx="1179">
                  <c:v>1.7730000000000001</c:v>
                </c:pt>
                <c:pt idx="1180">
                  <c:v>1.7509999999999999</c:v>
                </c:pt>
                <c:pt idx="1181">
                  <c:v>1.772</c:v>
                </c:pt>
                <c:pt idx="1182">
                  <c:v>1.8</c:v>
                </c:pt>
                <c:pt idx="1183">
                  <c:v>1.766</c:v>
                </c:pt>
                <c:pt idx="1184">
                  <c:v>1.766</c:v>
                </c:pt>
                <c:pt idx="1185">
                  <c:v>1.7490000000000001</c:v>
                </c:pt>
                <c:pt idx="1186">
                  <c:v>1.776</c:v>
                </c:pt>
                <c:pt idx="1187">
                  <c:v>1.776</c:v>
                </c:pt>
                <c:pt idx="1188">
                  <c:v>1.8029999999999999</c:v>
                </c:pt>
                <c:pt idx="1189">
                  <c:v>1.804</c:v>
                </c:pt>
                <c:pt idx="1190">
                  <c:v>1.835</c:v>
                </c:pt>
                <c:pt idx="1191">
                  <c:v>1.849</c:v>
                </c:pt>
                <c:pt idx="1192">
                  <c:v>1.819</c:v>
                </c:pt>
                <c:pt idx="1193">
                  <c:v>1.849</c:v>
                </c:pt>
                <c:pt idx="1194">
                  <c:v>1.879</c:v>
                </c:pt>
                <c:pt idx="1195">
                  <c:v>1.849</c:v>
                </c:pt>
                <c:pt idx="1196">
                  <c:v>1.784</c:v>
                </c:pt>
                <c:pt idx="1197">
                  <c:v>1.726</c:v>
                </c:pt>
                <c:pt idx="1198">
                  <c:v>1.6870000000000001</c:v>
                </c:pt>
                <c:pt idx="1199">
                  <c:v>1.62</c:v>
                </c:pt>
                <c:pt idx="1200">
                  <c:v>1.62</c:v>
                </c:pt>
                <c:pt idx="1201">
                  <c:v>1.6640000000000001</c:v>
                </c:pt>
                <c:pt idx="1202">
                  <c:v>1.645</c:v>
                </c:pt>
                <c:pt idx="1203">
                  <c:v>1.5659999999999998</c:v>
                </c:pt>
                <c:pt idx="1204">
                  <c:v>1.55</c:v>
                </c:pt>
                <c:pt idx="1205">
                  <c:v>1.6</c:v>
                </c:pt>
                <c:pt idx="1206">
                  <c:v>1.5649999999999999</c:v>
                </c:pt>
                <c:pt idx="1207">
                  <c:v>1.5859999999999999</c:v>
                </c:pt>
                <c:pt idx="1208">
                  <c:v>1.5640000000000001</c:v>
                </c:pt>
                <c:pt idx="1209">
                  <c:v>1.595</c:v>
                </c:pt>
                <c:pt idx="1210">
                  <c:v>1.5859999999999999</c:v>
                </c:pt>
                <c:pt idx="1211">
                  <c:v>1.611</c:v>
                </c:pt>
                <c:pt idx="1212">
                  <c:v>1.6</c:v>
                </c:pt>
                <c:pt idx="1213">
                  <c:v>1.5699999999999998</c:v>
                </c:pt>
                <c:pt idx="1214">
                  <c:v>1.569</c:v>
                </c:pt>
                <c:pt idx="1215">
                  <c:v>1.534</c:v>
                </c:pt>
                <c:pt idx="1216">
                  <c:v>1.51</c:v>
                </c:pt>
                <c:pt idx="1217">
                  <c:v>1.4889999999999999</c:v>
                </c:pt>
                <c:pt idx="1218">
                  <c:v>1.554</c:v>
                </c:pt>
                <c:pt idx="1219">
                  <c:v>1.6040000000000001</c:v>
                </c:pt>
                <c:pt idx="1220">
                  <c:v>1.635</c:v>
                </c:pt>
                <c:pt idx="1221">
                  <c:v>1.62</c:v>
                </c:pt>
                <c:pt idx="1222">
                  <c:v>1.5430000000000001</c:v>
                </c:pt>
                <c:pt idx="1223">
                  <c:v>1.51</c:v>
                </c:pt>
                <c:pt idx="1224">
                  <c:v>1.5009999999999999</c:v>
                </c:pt>
                <c:pt idx="1225">
                  <c:v>1.52</c:v>
                </c:pt>
                <c:pt idx="1226">
                  <c:v>1.4950000000000001</c:v>
                </c:pt>
                <c:pt idx="1227">
                  <c:v>1.52</c:v>
                </c:pt>
                <c:pt idx="1228">
                  <c:v>1.504</c:v>
                </c:pt>
                <c:pt idx="1229">
                  <c:v>1.504</c:v>
                </c:pt>
                <c:pt idx="1230">
                  <c:v>1.4750000000000001</c:v>
                </c:pt>
                <c:pt idx="1231">
                  <c:v>1.47</c:v>
                </c:pt>
                <c:pt idx="1232">
                  <c:v>1.4650000000000001</c:v>
                </c:pt>
                <c:pt idx="1233">
                  <c:v>1.4139999999999999</c:v>
                </c:pt>
                <c:pt idx="1234">
                  <c:v>1.4039999999999999</c:v>
                </c:pt>
                <c:pt idx="1235">
                  <c:v>1.4039999999999999</c:v>
                </c:pt>
                <c:pt idx="1236">
                  <c:v>1.415</c:v>
                </c:pt>
                <c:pt idx="1237">
                  <c:v>1.4390000000000001</c:v>
                </c:pt>
                <c:pt idx="1238">
                  <c:v>1.47</c:v>
                </c:pt>
                <c:pt idx="1239">
                  <c:v>1.534</c:v>
                </c:pt>
                <c:pt idx="1240">
                  <c:v>1.58</c:v>
                </c:pt>
                <c:pt idx="1241">
                  <c:v>1.5840000000000001</c:v>
                </c:pt>
                <c:pt idx="1242">
                  <c:v>1.575</c:v>
                </c:pt>
                <c:pt idx="1243">
                  <c:v>1.5680000000000001</c:v>
                </c:pt>
                <c:pt idx="1244">
                  <c:v>1.5680000000000001</c:v>
                </c:pt>
                <c:pt idx="1245">
                  <c:v>1.4650000000000001</c:v>
                </c:pt>
                <c:pt idx="1246">
                  <c:v>1.4849999999999999</c:v>
                </c:pt>
                <c:pt idx="1247">
                  <c:v>1.4550000000000001</c:v>
                </c:pt>
                <c:pt idx="1248">
                  <c:v>1.446</c:v>
                </c:pt>
                <c:pt idx="1249">
                  <c:v>1.4750000000000001</c:v>
                </c:pt>
                <c:pt idx="1250">
                  <c:v>1.4889999999999999</c:v>
                </c:pt>
                <c:pt idx="1251">
                  <c:v>1.45</c:v>
                </c:pt>
                <c:pt idx="1252">
                  <c:v>1.425</c:v>
                </c:pt>
                <c:pt idx="1253">
                  <c:v>1.484</c:v>
                </c:pt>
                <c:pt idx="1254">
                  <c:v>1.425</c:v>
                </c:pt>
                <c:pt idx="1255">
                  <c:v>1.42</c:v>
                </c:pt>
                <c:pt idx="1256">
                  <c:v>1.429</c:v>
                </c:pt>
                <c:pt idx="1257">
                  <c:v>1.4849999999999999</c:v>
                </c:pt>
                <c:pt idx="1258">
                  <c:v>1.4889999999999999</c:v>
                </c:pt>
                <c:pt idx="1259">
                  <c:v>1.4990000000000001</c:v>
                </c:pt>
                <c:pt idx="1260">
                  <c:v>1.5329999999999999</c:v>
                </c:pt>
                <c:pt idx="1261">
                  <c:v>1.5329999999999999</c:v>
                </c:pt>
                <c:pt idx="1262">
                  <c:v>1.5329999999999999</c:v>
                </c:pt>
                <c:pt idx="1263">
                  <c:v>1.5329999999999999</c:v>
                </c:pt>
                <c:pt idx="1264">
                  <c:v>1.5329999999999999</c:v>
                </c:pt>
                <c:pt idx="1265">
                  <c:v>1.504</c:v>
                </c:pt>
                <c:pt idx="1266">
                  <c:v>1.4750000000000001</c:v>
                </c:pt>
                <c:pt idx="1267">
                  <c:v>1.45</c:v>
                </c:pt>
                <c:pt idx="1268">
                  <c:v>1.4710000000000001</c:v>
                </c:pt>
                <c:pt idx="1269">
                  <c:v>1.4849999999999999</c:v>
                </c:pt>
                <c:pt idx="1270">
                  <c:v>1.4650000000000001</c:v>
                </c:pt>
                <c:pt idx="1271">
                  <c:v>1.4650000000000001</c:v>
                </c:pt>
                <c:pt idx="1272">
                  <c:v>1.43</c:v>
                </c:pt>
                <c:pt idx="1273">
                  <c:v>1.43</c:v>
                </c:pt>
                <c:pt idx="1274">
                  <c:v>1.4</c:v>
                </c:pt>
                <c:pt idx="1275">
                  <c:v>1.4</c:v>
                </c:pt>
                <c:pt idx="1276">
                  <c:v>1.399</c:v>
                </c:pt>
                <c:pt idx="1277">
                  <c:v>1.409</c:v>
                </c:pt>
                <c:pt idx="1278">
                  <c:v>1.4279999999999999</c:v>
                </c:pt>
                <c:pt idx="1279">
                  <c:v>1.4490000000000001</c:v>
                </c:pt>
                <c:pt idx="1280">
                  <c:v>1.444</c:v>
                </c:pt>
                <c:pt idx="1281">
                  <c:v>1.44</c:v>
                </c:pt>
                <c:pt idx="1282">
                  <c:v>1.405</c:v>
                </c:pt>
                <c:pt idx="1283">
                  <c:v>1.44</c:v>
                </c:pt>
                <c:pt idx="1284">
                  <c:v>1.44</c:v>
                </c:pt>
                <c:pt idx="1285">
                  <c:v>1.431</c:v>
                </c:pt>
                <c:pt idx="1286">
                  <c:v>1.4259999999999999</c:v>
                </c:pt>
                <c:pt idx="1287">
                  <c:v>1.4</c:v>
                </c:pt>
                <c:pt idx="1288">
                  <c:v>1.3839999999999999</c:v>
                </c:pt>
                <c:pt idx="1289">
                  <c:v>1.3599999999999999</c:v>
                </c:pt>
                <c:pt idx="1290">
                  <c:v>1.359</c:v>
                </c:pt>
                <c:pt idx="1291">
                  <c:v>1.365</c:v>
                </c:pt>
                <c:pt idx="1292">
                  <c:v>1.363</c:v>
                </c:pt>
                <c:pt idx="1293">
                  <c:v>1.3940000000000001</c:v>
                </c:pt>
                <c:pt idx="1294">
                  <c:v>1.379</c:v>
                </c:pt>
                <c:pt idx="1295">
                  <c:v>1.353</c:v>
                </c:pt>
                <c:pt idx="1296">
                  <c:v>1.34</c:v>
                </c:pt>
                <c:pt idx="1297">
                  <c:v>1.34</c:v>
                </c:pt>
                <c:pt idx="1298">
                  <c:v>1.349</c:v>
                </c:pt>
                <c:pt idx="1299">
                  <c:v>1.395</c:v>
                </c:pt>
                <c:pt idx="1300">
                  <c:v>1.4239999999999999</c:v>
                </c:pt>
                <c:pt idx="1301">
                  <c:v>1.42</c:v>
                </c:pt>
                <c:pt idx="1302">
                  <c:v>1.431</c:v>
                </c:pt>
                <c:pt idx="1303">
                  <c:v>1.431</c:v>
                </c:pt>
                <c:pt idx="1304">
                  <c:v>1.431</c:v>
                </c:pt>
                <c:pt idx="1305">
                  <c:v>1.3940000000000001</c:v>
                </c:pt>
                <c:pt idx="1306">
                  <c:v>1.3940000000000001</c:v>
                </c:pt>
                <c:pt idx="1307">
                  <c:v>1.395</c:v>
                </c:pt>
                <c:pt idx="1308">
                  <c:v>1.4039999999999999</c:v>
                </c:pt>
                <c:pt idx="1309">
                  <c:v>1.405</c:v>
                </c:pt>
                <c:pt idx="1310">
                  <c:v>1.3900000000000001</c:v>
                </c:pt>
                <c:pt idx="1311">
                  <c:v>1.3599999999999999</c:v>
                </c:pt>
                <c:pt idx="1312">
                  <c:v>1.37</c:v>
                </c:pt>
                <c:pt idx="1313">
                  <c:v>1.383</c:v>
                </c:pt>
                <c:pt idx="1314">
                  <c:v>1.3900000000000001</c:v>
                </c:pt>
                <c:pt idx="1315">
                  <c:v>1.3599999999999999</c:v>
                </c:pt>
                <c:pt idx="1316">
                  <c:v>1.35</c:v>
                </c:pt>
                <c:pt idx="1317">
                  <c:v>1.3479999999999999</c:v>
                </c:pt>
                <c:pt idx="1318">
                  <c:v>1.345</c:v>
                </c:pt>
                <c:pt idx="1319">
                  <c:v>1.35</c:v>
                </c:pt>
                <c:pt idx="1320">
                  <c:v>1.331</c:v>
                </c:pt>
                <c:pt idx="1321">
                  <c:v>1.335</c:v>
                </c:pt>
                <c:pt idx="1322">
                  <c:v>1.33</c:v>
                </c:pt>
                <c:pt idx="1323">
                  <c:v>1.3049999999999999</c:v>
                </c:pt>
                <c:pt idx="1324">
                  <c:v>1.32</c:v>
                </c:pt>
                <c:pt idx="1325">
                  <c:v>1.2949999999999999</c:v>
                </c:pt>
                <c:pt idx="1326">
                  <c:v>1.2690000000000001</c:v>
                </c:pt>
                <c:pt idx="1327">
                  <c:v>1.3049999999999999</c:v>
                </c:pt>
                <c:pt idx="1328">
                  <c:v>1.321</c:v>
                </c:pt>
                <c:pt idx="1329">
                  <c:v>1.3129999999999999</c:v>
                </c:pt>
                <c:pt idx="1330">
                  <c:v>1.319</c:v>
                </c:pt>
                <c:pt idx="1331">
                  <c:v>1.365</c:v>
                </c:pt>
                <c:pt idx="1332">
                  <c:v>1.4</c:v>
                </c:pt>
                <c:pt idx="1333">
                  <c:v>1.399</c:v>
                </c:pt>
                <c:pt idx="1334">
                  <c:v>1.44</c:v>
                </c:pt>
                <c:pt idx="1335">
                  <c:v>1.454</c:v>
                </c:pt>
                <c:pt idx="1336">
                  <c:v>1.413</c:v>
                </c:pt>
                <c:pt idx="1337">
                  <c:v>1.4020000000000001</c:v>
                </c:pt>
                <c:pt idx="1338">
                  <c:v>1.415</c:v>
                </c:pt>
                <c:pt idx="1339">
                  <c:v>1.4450000000000001</c:v>
                </c:pt>
                <c:pt idx="1340">
                  <c:v>1.429</c:v>
                </c:pt>
                <c:pt idx="1341">
                  <c:v>1.4</c:v>
                </c:pt>
                <c:pt idx="1342">
                  <c:v>1.4</c:v>
                </c:pt>
                <c:pt idx="1343">
                  <c:v>1.425</c:v>
                </c:pt>
                <c:pt idx="1344">
                  <c:v>1.4650000000000001</c:v>
                </c:pt>
                <c:pt idx="1345">
                  <c:v>1.4889999999999999</c:v>
                </c:pt>
                <c:pt idx="1346">
                  <c:v>1.4950000000000001</c:v>
                </c:pt>
                <c:pt idx="1347">
                  <c:v>1.5049999999999999</c:v>
                </c:pt>
                <c:pt idx="1348">
                  <c:v>1.5190000000000001</c:v>
                </c:pt>
                <c:pt idx="1349">
                  <c:v>1.502</c:v>
                </c:pt>
                <c:pt idx="1350">
                  <c:v>1.4950000000000001</c:v>
                </c:pt>
                <c:pt idx="1351">
                  <c:v>1.492</c:v>
                </c:pt>
                <c:pt idx="1352">
                  <c:v>1.4689999999999999</c:v>
                </c:pt>
                <c:pt idx="1353">
                  <c:v>1.48</c:v>
                </c:pt>
                <c:pt idx="1354">
                  <c:v>1.5</c:v>
                </c:pt>
                <c:pt idx="1355">
                  <c:v>1.4650000000000001</c:v>
                </c:pt>
                <c:pt idx="1356">
                  <c:v>1.4650000000000001</c:v>
                </c:pt>
                <c:pt idx="1357">
                  <c:v>1.415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1.405</c:v>
                </c:pt>
                <c:pt idx="1362">
                  <c:v>1.38</c:v>
                </c:pt>
                <c:pt idx="1363">
                  <c:v>1.367</c:v>
                </c:pt>
                <c:pt idx="1364">
                  <c:v>1.365</c:v>
                </c:pt>
                <c:pt idx="1365">
                  <c:v>1.345</c:v>
                </c:pt>
                <c:pt idx="1366">
                  <c:v>1.349</c:v>
                </c:pt>
                <c:pt idx="1367">
                  <c:v>1.32</c:v>
                </c:pt>
                <c:pt idx="1368">
                  <c:v>1.329</c:v>
                </c:pt>
                <c:pt idx="1369">
                  <c:v>1.325</c:v>
                </c:pt>
                <c:pt idx="1370">
                  <c:v>1.355</c:v>
                </c:pt>
                <c:pt idx="1371">
                  <c:v>1.3860000000000001</c:v>
                </c:pt>
                <c:pt idx="1372">
                  <c:v>1.3639999999999999</c:v>
                </c:pt>
                <c:pt idx="1373">
                  <c:v>1.359</c:v>
                </c:pt>
                <c:pt idx="1374">
                  <c:v>1.3599999999999999</c:v>
                </c:pt>
                <c:pt idx="1375">
                  <c:v>1.34</c:v>
                </c:pt>
                <c:pt idx="1376">
                  <c:v>1.345</c:v>
                </c:pt>
                <c:pt idx="1377">
                  <c:v>1.34</c:v>
                </c:pt>
                <c:pt idx="1378">
                  <c:v>1.3029999999999999</c:v>
                </c:pt>
                <c:pt idx="1379">
                  <c:v>1.27</c:v>
                </c:pt>
                <c:pt idx="1380">
                  <c:v>1.28</c:v>
                </c:pt>
                <c:pt idx="1381">
                  <c:v>1.2490000000000001</c:v>
                </c:pt>
                <c:pt idx="1382">
                  <c:v>1.268</c:v>
                </c:pt>
                <c:pt idx="1383">
                  <c:v>1.2889999999999999</c:v>
                </c:pt>
                <c:pt idx="1384">
                  <c:v>1.264</c:v>
                </c:pt>
                <c:pt idx="1385">
                  <c:v>1.254</c:v>
                </c:pt>
                <c:pt idx="1386">
                  <c:v>1.2549999999999999</c:v>
                </c:pt>
                <c:pt idx="1387">
                  <c:v>1.2349999999999999</c:v>
                </c:pt>
                <c:pt idx="1388">
                  <c:v>1.2349999999999999</c:v>
                </c:pt>
                <c:pt idx="1389">
                  <c:v>1.23</c:v>
                </c:pt>
                <c:pt idx="1390">
                  <c:v>1.23</c:v>
                </c:pt>
                <c:pt idx="1391">
                  <c:v>1.23</c:v>
                </c:pt>
                <c:pt idx="1392">
                  <c:v>1.23</c:v>
                </c:pt>
                <c:pt idx="1393">
                  <c:v>1.216</c:v>
                </c:pt>
                <c:pt idx="1394">
                  <c:v>1.2789999999999999</c:v>
                </c:pt>
                <c:pt idx="1395">
                  <c:v>1.2849999999999999</c:v>
                </c:pt>
                <c:pt idx="1396">
                  <c:v>1.27</c:v>
                </c:pt>
                <c:pt idx="1397">
                  <c:v>1.2789999999999999</c:v>
                </c:pt>
                <c:pt idx="1398">
                  <c:v>1.2749999999999999</c:v>
                </c:pt>
                <c:pt idx="1399">
                  <c:v>1.3</c:v>
                </c:pt>
                <c:pt idx="1400">
                  <c:v>1.294</c:v>
                </c:pt>
                <c:pt idx="1401">
                  <c:v>1.27</c:v>
                </c:pt>
                <c:pt idx="1402">
                  <c:v>1.26</c:v>
                </c:pt>
                <c:pt idx="1403">
                  <c:v>1.264</c:v>
                </c:pt>
                <c:pt idx="1404">
                  <c:v>1.29</c:v>
                </c:pt>
                <c:pt idx="1405">
                  <c:v>1.2549999999999999</c:v>
                </c:pt>
                <c:pt idx="1406">
                  <c:v>1.2190000000000001</c:v>
                </c:pt>
                <c:pt idx="1407">
                  <c:v>1.2349999999999999</c:v>
                </c:pt>
                <c:pt idx="1408">
                  <c:v>1.244</c:v>
                </c:pt>
                <c:pt idx="1409">
                  <c:v>1.234</c:v>
                </c:pt>
                <c:pt idx="1410">
                  <c:v>1.2389999999999999</c:v>
                </c:pt>
                <c:pt idx="1411">
                  <c:v>1.214</c:v>
                </c:pt>
                <c:pt idx="1412">
                  <c:v>1.2130000000000001</c:v>
                </c:pt>
                <c:pt idx="1413">
                  <c:v>1.2349999999999999</c:v>
                </c:pt>
                <c:pt idx="1414">
                  <c:v>1.2389999999999999</c:v>
                </c:pt>
                <c:pt idx="1415">
                  <c:v>1.23</c:v>
                </c:pt>
                <c:pt idx="1416">
                  <c:v>1.23</c:v>
                </c:pt>
                <c:pt idx="1417">
                  <c:v>1.2150000000000001</c:v>
                </c:pt>
                <c:pt idx="1418">
                  <c:v>1.216</c:v>
                </c:pt>
                <c:pt idx="1419">
                  <c:v>1.236</c:v>
                </c:pt>
                <c:pt idx="1420">
                  <c:v>1.2349999999999999</c:v>
                </c:pt>
                <c:pt idx="1421">
                  <c:v>1.24</c:v>
                </c:pt>
                <c:pt idx="1422">
                  <c:v>1.2889999999999999</c:v>
                </c:pt>
                <c:pt idx="1423">
                  <c:v>1.3009999999999999</c:v>
                </c:pt>
                <c:pt idx="1424">
                  <c:v>1.284</c:v>
                </c:pt>
                <c:pt idx="1425">
                  <c:v>1.2889999999999999</c:v>
                </c:pt>
                <c:pt idx="1426">
                  <c:v>1.2650000000000001</c:v>
                </c:pt>
                <c:pt idx="1427">
                  <c:v>1.224</c:v>
                </c:pt>
                <c:pt idx="1428">
                  <c:v>1.2050000000000001</c:v>
                </c:pt>
                <c:pt idx="1429">
                  <c:v>1.179</c:v>
                </c:pt>
                <c:pt idx="1430">
                  <c:v>1.1990000000000001</c:v>
                </c:pt>
                <c:pt idx="1431">
                  <c:v>1.1739999999999999</c:v>
                </c:pt>
                <c:pt idx="1432">
                  <c:v>1.1639999999999999</c:v>
                </c:pt>
                <c:pt idx="1433">
                  <c:v>1.169</c:v>
                </c:pt>
                <c:pt idx="1434">
                  <c:v>1.2150000000000001</c:v>
                </c:pt>
                <c:pt idx="1435">
                  <c:v>1.224</c:v>
                </c:pt>
                <c:pt idx="1436">
                  <c:v>1.2450000000000001</c:v>
                </c:pt>
                <c:pt idx="1437">
                  <c:v>1.2250000000000001</c:v>
                </c:pt>
                <c:pt idx="1438">
                  <c:v>1.2050000000000001</c:v>
                </c:pt>
                <c:pt idx="1439">
                  <c:v>1.23</c:v>
                </c:pt>
                <c:pt idx="1440">
                  <c:v>1.2349999999999999</c:v>
                </c:pt>
                <c:pt idx="1441">
                  <c:v>1.2549999999999999</c:v>
                </c:pt>
                <c:pt idx="1442">
                  <c:v>1.25</c:v>
                </c:pt>
                <c:pt idx="1443">
                  <c:v>1.2690000000000001</c:v>
                </c:pt>
                <c:pt idx="1444">
                  <c:v>1.2690000000000001</c:v>
                </c:pt>
                <c:pt idx="1445">
                  <c:v>1.2709999999999999</c:v>
                </c:pt>
                <c:pt idx="1446">
                  <c:v>1.2650000000000001</c:v>
                </c:pt>
                <c:pt idx="1447">
                  <c:v>1.2549999999999999</c:v>
                </c:pt>
                <c:pt idx="1448">
                  <c:v>1.2290000000000001</c:v>
                </c:pt>
                <c:pt idx="1449">
                  <c:v>1.248</c:v>
                </c:pt>
                <c:pt idx="1450">
                  <c:v>1.26</c:v>
                </c:pt>
                <c:pt idx="1451">
                  <c:v>1.2989999999999999</c:v>
                </c:pt>
                <c:pt idx="1452">
                  <c:v>1.2989999999999999</c:v>
                </c:pt>
                <c:pt idx="1453">
                  <c:v>1.3029999999999999</c:v>
                </c:pt>
                <c:pt idx="1454">
                  <c:v>1.3439999999999999</c:v>
                </c:pt>
                <c:pt idx="1455">
                  <c:v>1.3639999999999999</c:v>
                </c:pt>
                <c:pt idx="1456">
                  <c:v>1.3660000000000001</c:v>
                </c:pt>
                <c:pt idx="1457">
                  <c:v>1.385</c:v>
                </c:pt>
                <c:pt idx="1458">
                  <c:v>1.38</c:v>
                </c:pt>
                <c:pt idx="1459">
                  <c:v>1.403</c:v>
                </c:pt>
                <c:pt idx="1460">
                  <c:v>1.409</c:v>
                </c:pt>
                <c:pt idx="1461">
                  <c:v>1.4379999999999999</c:v>
                </c:pt>
                <c:pt idx="1462">
                  <c:v>1.4889999999999999</c:v>
                </c:pt>
                <c:pt idx="1463">
                  <c:v>1.44</c:v>
                </c:pt>
                <c:pt idx="1464">
                  <c:v>1.458</c:v>
                </c:pt>
                <c:pt idx="1465">
                  <c:v>1.4750000000000001</c:v>
                </c:pt>
                <c:pt idx="1466">
                  <c:v>1.425</c:v>
                </c:pt>
                <c:pt idx="1467">
                  <c:v>1.419</c:v>
                </c:pt>
                <c:pt idx="1468">
                  <c:v>1.41</c:v>
                </c:pt>
                <c:pt idx="1469">
                  <c:v>1.4689999999999999</c:v>
                </c:pt>
                <c:pt idx="1470">
                  <c:v>1.45</c:v>
                </c:pt>
                <c:pt idx="1471">
                  <c:v>1.415</c:v>
                </c:pt>
                <c:pt idx="1472">
                  <c:v>1.425</c:v>
                </c:pt>
                <c:pt idx="1473">
                  <c:v>1.4039999999999999</c:v>
                </c:pt>
                <c:pt idx="1474">
                  <c:v>1.355</c:v>
                </c:pt>
                <c:pt idx="1475">
                  <c:v>1.369</c:v>
                </c:pt>
                <c:pt idx="1476">
                  <c:v>1.339</c:v>
                </c:pt>
                <c:pt idx="1477">
                  <c:v>1.32</c:v>
                </c:pt>
                <c:pt idx="1478">
                  <c:v>1.3149999999999999</c:v>
                </c:pt>
                <c:pt idx="1479">
                  <c:v>1.33</c:v>
                </c:pt>
                <c:pt idx="1480">
                  <c:v>1.3149999999999999</c:v>
                </c:pt>
                <c:pt idx="1481">
                  <c:v>1.32</c:v>
                </c:pt>
                <c:pt idx="1482">
                  <c:v>1.33</c:v>
                </c:pt>
                <c:pt idx="1483">
                  <c:v>1.34</c:v>
                </c:pt>
                <c:pt idx="1484">
                  <c:v>1.361</c:v>
                </c:pt>
                <c:pt idx="1485">
                  <c:v>1.3660000000000001</c:v>
                </c:pt>
                <c:pt idx="1486">
                  <c:v>1.361</c:v>
                </c:pt>
                <c:pt idx="1487">
                  <c:v>1.3540000000000001</c:v>
                </c:pt>
                <c:pt idx="1488">
                  <c:v>1.3540000000000001</c:v>
                </c:pt>
                <c:pt idx="1489">
                  <c:v>1.355</c:v>
                </c:pt>
                <c:pt idx="1490">
                  <c:v>1.3639999999999999</c:v>
                </c:pt>
                <c:pt idx="1491">
                  <c:v>1.381</c:v>
                </c:pt>
                <c:pt idx="1492">
                  <c:v>1.3660000000000001</c:v>
                </c:pt>
                <c:pt idx="1493">
                  <c:v>1.365</c:v>
                </c:pt>
                <c:pt idx="1494">
                  <c:v>1.395</c:v>
                </c:pt>
                <c:pt idx="1495">
                  <c:v>1.4</c:v>
                </c:pt>
                <c:pt idx="1496">
                  <c:v>1.44</c:v>
                </c:pt>
                <c:pt idx="1497">
                  <c:v>1.48</c:v>
                </c:pt>
                <c:pt idx="1498">
                  <c:v>1.474</c:v>
                </c:pt>
                <c:pt idx="1499">
                  <c:v>1.5</c:v>
                </c:pt>
                <c:pt idx="1500">
                  <c:v>1.5580000000000001</c:v>
                </c:pt>
                <c:pt idx="1501">
                  <c:v>1.5049999999999999</c:v>
                </c:pt>
                <c:pt idx="1502">
                  <c:v>1.4790000000000001</c:v>
                </c:pt>
                <c:pt idx="1503">
                  <c:v>1.51</c:v>
                </c:pt>
                <c:pt idx="1504">
                  <c:v>1.5110000000000001</c:v>
                </c:pt>
                <c:pt idx="1505">
                  <c:v>1.534</c:v>
                </c:pt>
                <c:pt idx="1506">
                  <c:v>1.5329999999999999</c:v>
                </c:pt>
                <c:pt idx="1507">
                  <c:v>1.5649999999999999</c:v>
                </c:pt>
                <c:pt idx="1508">
                  <c:v>1.5649999999999999</c:v>
                </c:pt>
                <c:pt idx="1509">
                  <c:v>1.5649999999999999</c:v>
                </c:pt>
                <c:pt idx="1510">
                  <c:v>1.56</c:v>
                </c:pt>
                <c:pt idx="1511">
                  <c:v>1.5049999999999999</c:v>
                </c:pt>
                <c:pt idx="1512">
                  <c:v>1.5169999999999999</c:v>
                </c:pt>
                <c:pt idx="1513">
                  <c:v>1.5049999999999999</c:v>
                </c:pt>
                <c:pt idx="1514">
                  <c:v>1.5</c:v>
                </c:pt>
                <c:pt idx="1515">
                  <c:v>1.5150000000000001</c:v>
                </c:pt>
                <c:pt idx="1516">
                  <c:v>1.55</c:v>
                </c:pt>
                <c:pt idx="1517">
                  <c:v>1.5150000000000001</c:v>
                </c:pt>
                <c:pt idx="1518">
                  <c:v>1.512</c:v>
                </c:pt>
                <c:pt idx="1519">
                  <c:v>1.544</c:v>
                </c:pt>
                <c:pt idx="1520">
                  <c:v>1.573</c:v>
                </c:pt>
                <c:pt idx="1521">
                  <c:v>1.5629999999999999</c:v>
                </c:pt>
                <c:pt idx="1522">
                  <c:v>1.5629999999999999</c:v>
                </c:pt>
                <c:pt idx="1523">
                  <c:v>1.605</c:v>
                </c:pt>
                <c:pt idx="1524">
                  <c:v>1.62</c:v>
                </c:pt>
                <c:pt idx="1525">
                  <c:v>1.593</c:v>
                </c:pt>
                <c:pt idx="1526">
                  <c:v>1.56</c:v>
                </c:pt>
                <c:pt idx="1527">
                  <c:v>1.5699999999999998</c:v>
                </c:pt>
                <c:pt idx="1528">
                  <c:v>1.5649999999999999</c:v>
                </c:pt>
                <c:pt idx="1529">
                  <c:v>1.5129999999999999</c:v>
                </c:pt>
                <c:pt idx="1530">
                  <c:v>1.4650000000000001</c:v>
                </c:pt>
                <c:pt idx="1531">
                  <c:v>1.4990000000000001</c:v>
                </c:pt>
                <c:pt idx="1532">
                  <c:v>1.4630000000000001</c:v>
                </c:pt>
                <c:pt idx="1533">
                  <c:v>1.4550000000000001</c:v>
                </c:pt>
                <c:pt idx="1534">
                  <c:v>1.4750000000000001</c:v>
                </c:pt>
                <c:pt idx="1535">
                  <c:v>1.47</c:v>
                </c:pt>
                <c:pt idx="1536">
                  <c:v>1.47</c:v>
                </c:pt>
                <c:pt idx="1537">
                  <c:v>1.4339999999999999</c:v>
                </c:pt>
                <c:pt idx="1538">
                  <c:v>1.44</c:v>
                </c:pt>
                <c:pt idx="1539">
                  <c:v>1.4550000000000001</c:v>
                </c:pt>
                <c:pt idx="1540">
                  <c:v>1.454</c:v>
                </c:pt>
                <c:pt idx="1541">
                  <c:v>1.43</c:v>
                </c:pt>
                <c:pt idx="1542">
                  <c:v>1.4490000000000001</c:v>
                </c:pt>
                <c:pt idx="1543">
                  <c:v>1.5049999999999999</c:v>
                </c:pt>
                <c:pt idx="1544">
                  <c:v>1.5640000000000001</c:v>
                </c:pt>
                <c:pt idx="1545">
                  <c:v>1.5550000000000002</c:v>
                </c:pt>
                <c:pt idx="1546">
                  <c:v>1.5350000000000001</c:v>
                </c:pt>
                <c:pt idx="1547">
                  <c:v>1.524</c:v>
                </c:pt>
                <c:pt idx="1548">
                  <c:v>1.554</c:v>
                </c:pt>
                <c:pt idx="1549">
                  <c:v>1.595</c:v>
                </c:pt>
                <c:pt idx="1550">
                  <c:v>1.575</c:v>
                </c:pt>
                <c:pt idx="1551">
                  <c:v>1.5390000000000001</c:v>
                </c:pt>
                <c:pt idx="1552">
                  <c:v>1.5049999999999999</c:v>
                </c:pt>
                <c:pt idx="1553">
                  <c:v>1.5249999999999999</c:v>
                </c:pt>
                <c:pt idx="1554">
                  <c:v>1.5350000000000001</c:v>
                </c:pt>
                <c:pt idx="1555">
                  <c:v>1.52</c:v>
                </c:pt>
                <c:pt idx="1556">
                  <c:v>1.5449999999999999</c:v>
                </c:pt>
                <c:pt idx="1557">
                  <c:v>1.5449999999999999</c:v>
                </c:pt>
                <c:pt idx="1558">
                  <c:v>1.5449999999999999</c:v>
                </c:pt>
                <c:pt idx="1559">
                  <c:v>1.52</c:v>
                </c:pt>
                <c:pt idx="1560">
                  <c:v>1.49</c:v>
                </c:pt>
                <c:pt idx="1561">
                  <c:v>1.52</c:v>
                </c:pt>
                <c:pt idx="1562">
                  <c:v>1.504</c:v>
                </c:pt>
                <c:pt idx="1563">
                  <c:v>1.47</c:v>
                </c:pt>
                <c:pt idx="1564">
                  <c:v>1.47</c:v>
                </c:pt>
                <c:pt idx="1565">
                  <c:v>1.47</c:v>
                </c:pt>
                <c:pt idx="1566">
                  <c:v>1.44</c:v>
                </c:pt>
                <c:pt idx="1567">
                  <c:v>1.4350000000000001</c:v>
                </c:pt>
                <c:pt idx="1568">
                  <c:v>1.44</c:v>
                </c:pt>
                <c:pt idx="1569">
                  <c:v>1.44</c:v>
                </c:pt>
                <c:pt idx="1570">
                  <c:v>1.425</c:v>
                </c:pt>
                <c:pt idx="1571">
                  <c:v>1.45</c:v>
                </c:pt>
                <c:pt idx="1572">
                  <c:v>1.444</c:v>
                </c:pt>
                <c:pt idx="1573">
                  <c:v>1.4490000000000001</c:v>
                </c:pt>
                <c:pt idx="1574">
                  <c:v>1.454</c:v>
                </c:pt>
                <c:pt idx="1575">
                  <c:v>1.425</c:v>
                </c:pt>
                <c:pt idx="1576">
                  <c:v>1.4339999999999999</c:v>
                </c:pt>
                <c:pt idx="1577">
                  <c:v>1.48</c:v>
                </c:pt>
                <c:pt idx="1578">
                  <c:v>1.47</c:v>
                </c:pt>
                <c:pt idx="1579">
                  <c:v>1.4350000000000001</c:v>
                </c:pt>
                <c:pt idx="1580">
                  <c:v>1.4350000000000001</c:v>
                </c:pt>
                <c:pt idx="1581">
                  <c:v>1.46</c:v>
                </c:pt>
                <c:pt idx="1582">
                  <c:v>1.504</c:v>
                </c:pt>
                <c:pt idx="1583">
                  <c:v>1.54</c:v>
                </c:pt>
                <c:pt idx="1584">
                  <c:v>1.5550000000000002</c:v>
                </c:pt>
                <c:pt idx="1585">
                  <c:v>1.56</c:v>
                </c:pt>
                <c:pt idx="1586">
                  <c:v>1.55</c:v>
                </c:pt>
                <c:pt idx="1587">
                  <c:v>1.5550000000000002</c:v>
                </c:pt>
                <c:pt idx="1588">
                  <c:v>1.579</c:v>
                </c:pt>
                <c:pt idx="1589">
                  <c:v>1.554</c:v>
                </c:pt>
                <c:pt idx="1590">
                  <c:v>1.5680000000000001</c:v>
                </c:pt>
                <c:pt idx="1591">
                  <c:v>1.5640000000000001</c:v>
                </c:pt>
                <c:pt idx="1592">
                  <c:v>1.554</c:v>
                </c:pt>
                <c:pt idx="1593">
                  <c:v>1.595</c:v>
                </c:pt>
                <c:pt idx="1594">
                  <c:v>1.55</c:v>
                </c:pt>
                <c:pt idx="1595">
                  <c:v>1.595</c:v>
                </c:pt>
                <c:pt idx="1596">
                  <c:v>1.5649999999999999</c:v>
                </c:pt>
                <c:pt idx="1597">
                  <c:v>1.5550000000000002</c:v>
                </c:pt>
                <c:pt idx="1598">
                  <c:v>1.51</c:v>
                </c:pt>
                <c:pt idx="1599">
                  <c:v>1.52</c:v>
                </c:pt>
                <c:pt idx="1600">
                  <c:v>1.5249999999999999</c:v>
                </c:pt>
                <c:pt idx="1601">
                  <c:v>1.5150000000000001</c:v>
                </c:pt>
                <c:pt idx="1602">
                  <c:v>1.5449999999999999</c:v>
                </c:pt>
                <c:pt idx="1603">
                  <c:v>1.585</c:v>
                </c:pt>
                <c:pt idx="1604">
                  <c:v>1.6</c:v>
                </c:pt>
                <c:pt idx="1605">
                  <c:v>1.585</c:v>
                </c:pt>
                <c:pt idx="1606">
                  <c:v>1.6</c:v>
                </c:pt>
                <c:pt idx="1607">
                  <c:v>1.635</c:v>
                </c:pt>
                <c:pt idx="1608">
                  <c:v>1.62</c:v>
                </c:pt>
                <c:pt idx="1609">
                  <c:v>1.635</c:v>
                </c:pt>
                <c:pt idx="1610">
                  <c:v>1.645</c:v>
                </c:pt>
                <c:pt idx="1611">
                  <c:v>1.6</c:v>
                </c:pt>
                <c:pt idx="1612">
                  <c:v>1.6</c:v>
                </c:pt>
                <c:pt idx="1613">
                  <c:v>1.65</c:v>
                </c:pt>
                <c:pt idx="1614">
                  <c:v>1.69</c:v>
                </c:pt>
                <c:pt idx="1615">
                  <c:v>1.675</c:v>
                </c:pt>
                <c:pt idx="1616">
                  <c:v>1.72</c:v>
                </c:pt>
                <c:pt idx="1617">
                  <c:v>1.7250000000000001</c:v>
                </c:pt>
                <c:pt idx="1618">
                  <c:v>1.7130000000000001</c:v>
                </c:pt>
                <c:pt idx="1619">
                  <c:v>1.73</c:v>
                </c:pt>
                <c:pt idx="1620">
                  <c:v>1.73</c:v>
                </c:pt>
                <c:pt idx="1621">
                  <c:v>1.7250000000000001</c:v>
                </c:pt>
                <c:pt idx="1622">
                  <c:v>1.714</c:v>
                </c:pt>
                <c:pt idx="1623">
                  <c:v>1.7250000000000001</c:v>
                </c:pt>
                <c:pt idx="1624">
                  <c:v>1.69</c:v>
                </c:pt>
                <c:pt idx="1625">
                  <c:v>1.698</c:v>
                </c:pt>
                <c:pt idx="1626">
                  <c:v>1.77</c:v>
                </c:pt>
                <c:pt idx="1627">
                  <c:v>1.78</c:v>
                </c:pt>
                <c:pt idx="1628">
                  <c:v>1.77</c:v>
                </c:pt>
                <c:pt idx="1629">
                  <c:v>1.845</c:v>
                </c:pt>
                <c:pt idx="1630">
                  <c:v>1.845</c:v>
                </c:pt>
                <c:pt idx="1631">
                  <c:v>1.8340000000000001</c:v>
                </c:pt>
                <c:pt idx="1632">
                  <c:v>1.869</c:v>
                </c:pt>
                <c:pt idx="1633">
                  <c:v>1.8740000000000001</c:v>
                </c:pt>
                <c:pt idx="1634">
                  <c:v>1.8740000000000001</c:v>
                </c:pt>
                <c:pt idx="1635">
                  <c:v>1.8839999999999999</c:v>
                </c:pt>
                <c:pt idx="1636">
                  <c:v>1.879</c:v>
                </c:pt>
                <c:pt idx="1637">
                  <c:v>1.9300000000000002</c:v>
                </c:pt>
                <c:pt idx="1638">
                  <c:v>1.964</c:v>
                </c:pt>
                <c:pt idx="1639">
                  <c:v>1.96</c:v>
                </c:pt>
                <c:pt idx="1640">
                  <c:v>1.954</c:v>
                </c:pt>
                <c:pt idx="1641">
                  <c:v>1.879</c:v>
                </c:pt>
                <c:pt idx="1642">
                  <c:v>1.9</c:v>
                </c:pt>
                <c:pt idx="1643">
                  <c:v>1.905</c:v>
                </c:pt>
                <c:pt idx="1644">
                  <c:v>1.885</c:v>
                </c:pt>
                <c:pt idx="1645">
                  <c:v>1.915</c:v>
                </c:pt>
                <c:pt idx="1646">
                  <c:v>1.94</c:v>
                </c:pt>
                <c:pt idx="1647">
                  <c:v>1.9750000000000001</c:v>
                </c:pt>
                <c:pt idx="1648">
                  <c:v>1.92</c:v>
                </c:pt>
                <c:pt idx="1649">
                  <c:v>1.879</c:v>
                </c:pt>
                <c:pt idx="1650">
                  <c:v>1.92</c:v>
                </c:pt>
                <c:pt idx="1651">
                  <c:v>1.92</c:v>
                </c:pt>
                <c:pt idx="1652">
                  <c:v>1.92</c:v>
                </c:pt>
                <c:pt idx="1653">
                  <c:v>1.92</c:v>
                </c:pt>
                <c:pt idx="1654">
                  <c:v>1.97</c:v>
                </c:pt>
                <c:pt idx="1655">
                  <c:v>1.9590000000000001</c:v>
                </c:pt>
                <c:pt idx="1656">
                  <c:v>1.99</c:v>
                </c:pt>
                <c:pt idx="1657">
                  <c:v>1.9630000000000001</c:v>
                </c:pt>
                <c:pt idx="1658">
                  <c:v>1.9830000000000001</c:v>
                </c:pt>
                <c:pt idx="1659">
                  <c:v>1.9990000000000001</c:v>
                </c:pt>
                <c:pt idx="1660">
                  <c:v>1.9590000000000001</c:v>
                </c:pt>
                <c:pt idx="1661">
                  <c:v>1.915</c:v>
                </c:pt>
                <c:pt idx="1662">
                  <c:v>1.9390000000000001</c:v>
                </c:pt>
                <c:pt idx="1663">
                  <c:v>1.905</c:v>
                </c:pt>
                <c:pt idx="1664">
                  <c:v>1.819</c:v>
                </c:pt>
                <c:pt idx="1665">
                  <c:v>1.7949999999999999</c:v>
                </c:pt>
                <c:pt idx="1666">
                  <c:v>1.825</c:v>
                </c:pt>
                <c:pt idx="1667">
                  <c:v>1.8540000000000001</c:v>
                </c:pt>
                <c:pt idx="1668">
                  <c:v>1.851</c:v>
                </c:pt>
                <c:pt idx="1669">
                  <c:v>1.865</c:v>
                </c:pt>
                <c:pt idx="1670">
                  <c:v>1.837</c:v>
                </c:pt>
                <c:pt idx="1671">
                  <c:v>1.83</c:v>
                </c:pt>
                <c:pt idx="1672">
                  <c:v>1.925</c:v>
                </c:pt>
                <c:pt idx="1673">
                  <c:v>1.905</c:v>
                </c:pt>
                <c:pt idx="1674">
                  <c:v>1.859</c:v>
                </c:pt>
                <c:pt idx="1675">
                  <c:v>1.859</c:v>
                </c:pt>
                <c:pt idx="1676">
                  <c:v>1.875</c:v>
                </c:pt>
                <c:pt idx="1677">
                  <c:v>1.855</c:v>
                </c:pt>
                <c:pt idx="1678">
                  <c:v>1.8359999999999999</c:v>
                </c:pt>
                <c:pt idx="1679">
                  <c:v>1.827</c:v>
                </c:pt>
                <c:pt idx="1680">
                  <c:v>1.774</c:v>
                </c:pt>
                <c:pt idx="1681">
                  <c:v>1.77</c:v>
                </c:pt>
                <c:pt idx="1682">
                  <c:v>1.77</c:v>
                </c:pt>
                <c:pt idx="1683">
                  <c:v>1.8050000000000002</c:v>
                </c:pt>
                <c:pt idx="1684">
                  <c:v>1.8149999999999999</c:v>
                </c:pt>
                <c:pt idx="1685">
                  <c:v>1.8580000000000001</c:v>
                </c:pt>
                <c:pt idx="1686">
                  <c:v>1.845</c:v>
                </c:pt>
                <c:pt idx="1687">
                  <c:v>1.855</c:v>
                </c:pt>
                <c:pt idx="1688">
                  <c:v>1.87</c:v>
                </c:pt>
                <c:pt idx="1689">
                  <c:v>1.9</c:v>
                </c:pt>
                <c:pt idx="1690">
                  <c:v>1.9</c:v>
                </c:pt>
                <c:pt idx="1691">
                  <c:v>1.905</c:v>
                </c:pt>
                <c:pt idx="1692">
                  <c:v>1.915</c:v>
                </c:pt>
                <c:pt idx="1693">
                  <c:v>1.92</c:v>
                </c:pt>
                <c:pt idx="1694">
                  <c:v>1.964</c:v>
                </c:pt>
                <c:pt idx="1695">
                  <c:v>1.96</c:v>
                </c:pt>
                <c:pt idx="1696">
                  <c:v>1.974</c:v>
                </c:pt>
                <c:pt idx="1697">
                  <c:v>1.974</c:v>
                </c:pt>
                <c:pt idx="1698">
                  <c:v>1.95</c:v>
                </c:pt>
                <c:pt idx="1699">
                  <c:v>1.968</c:v>
                </c:pt>
                <c:pt idx="1700">
                  <c:v>1.9590000000000001</c:v>
                </c:pt>
                <c:pt idx="1701">
                  <c:v>1.9300000000000002</c:v>
                </c:pt>
                <c:pt idx="1702">
                  <c:v>1.9060000000000001</c:v>
                </c:pt>
                <c:pt idx="1703">
                  <c:v>1.837</c:v>
                </c:pt>
                <c:pt idx="1704">
                  <c:v>1.837</c:v>
                </c:pt>
                <c:pt idx="1705">
                  <c:v>1.8199999999999998</c:v>
                </c:pt>
                <c:pt idx="1706">
                  <c:v>1.8399999999999999</c:v>
                </c:pt>
                <c:pt idx="1707">
                  <c:v>1.804</c:v>
                </c:pt>
                <c:pt idx="1708">
                  <c:v>1.81</c:v>
                </c:pt>
                <c:pt idx="1709">
                  <c:v>1.85</c:v>
                </c:pt>
                <c:pt idx="1710">
                  <c:v>1.87</c:v>
                </c:pt>
                <c:pt idx="1711">
                  <c:v>1.855</c:v>
                </c:pt>
                <c:pt idx="1712">
                  <c:v>1.87</c:v>
                </c:pt>
                <c:pt idx="1713">
                  <c:v>1.921</c:v>
                </c:pt>
                <c:pt idx="1714">
                  <c:v>1.919</c:v>
                </c:pt>
                <c:pt idx="1715">
                  <c:v>1.915</c:v>
                </c:pt>
                <c:pt idx="1716">
                  <c:v>1.879</c:v>
                </c:pt>
                <c:pt idx="1717">
                  <c:v>1.859</c:v>
                </c:pt>
                <c:pt idx="1718">
                  <c:v>1.865</c:v>
                </c:pt>
                <c:pt idx="1719">
                  <c:v>1.8260000000000001</c:v>
                </c:pt>
                <c:pt idx="1720">
                  <c:v>1.825</c:v>
                </c:pt>
                <c:pt idx="1721">
                  <c:v>1.83</c:v>
                </c:pt>
                <c:pt idx="1722">
                  <c:v>1.8900000000000001</c:v>
                </c:pt>
                <c:pt idx="1723">
                  <c:v>1.833</c:v>
                </c:pt>
                <c:pt idx="1724">
                  <c:v>1.8740000000000001</c:v>
                </c:pt>
                <c:pt idx="1725">
                  <c:v>1.847</c:v>
                </c:pt>
                <c:pt idx="1726">
                  <c:v>1.83</c:v>
                </c:pt>
                <c:pt idx="1727">
                  <c:v>1.8199999999999998</c:v>
                </c:pt>
                <c:pt idx="1728">
                  <c:v>1.849</c:v>
                </c:pt>
                <c:pt idx="1729">
                  <c:v>1.8129999999999999</c:v>
                </c:pt>
                <c:pt idx="1730">
                  <c:v>1.7949999999999999</c:v>
                </c:pt>
                <c:pt idx="1731">
                  <c:v>1.7949999999999999</c:v>
                </c:pt>
                <c:pt idx="1732">
                  <c:v>1.794</c:v>
                </c:pt>
                <c:pt idx="1733">
                  <c:v>1.7010000000000001</c:v>
                </c:pt>
                <c:pt idx="1734">
                  <c:v>1.675</c:v>
                </c:pt>
                <c:pt idx="1735">
                  <c:v>1.6989999999999998</c:v>
                </c:pt>
                <c:pt idx="1736">
                  <c:v>1.6539999999999999</c:v>
                </c:pt>
                <c:pt idx="1737">
                  <c:v>1.62</c:v>
                </c:pt>
                <c:pt idx="1738">
                  <c:v>1.6400000000000001</c:v>
                </c:pt>
                <c:pt idx="1739">
                  <c:v>1.671</c:v>
                </c:pt>
                <c:pt idx="1740">
                  <c:v>1.6800000000000002</c:v>
                </c:pt>
                <c:pt idx="1741">
                  <c:v>1.7010000000000001</c:v>
                </c:pt>
                <c:pt idx="1742">
                  <c:v>1.696</c:v>
                </c:pt>
                <c:pt idx="1743">
                  <c:v>1.7189999999999999</c:v>
                </c:pt>
                <c:pt idx="1744">
                  <c:v>1.6600000000000001</c:v>
                </c:pt>
                <c:pt idx="1745">
                  <c:v>1.6870000000000001</c:v>
                </c:pt>
                <c:pt idx="1746">
                  <c:v>1.665</c:v>
                </c:pt>
                <c:pt idx="1747">
                  <c:v>1.669</c:v>
                </c:pt>
                <c:pt idx="1748">
                  <c:v>1.655</c:v>
                </c:pt>
                <c:pt idx="1749">
                  <c:v>1.655</c:v>
                </c:pt>
                <c:pt idx="1750">
                  <c:v>1.694</c:v>
                </c:pt>
                <c:pt idx="1751">
                  <c:v>1.671</c:v>
                </c:pt>
                <c:pt idx="1752">
                  <c:v>1.69</c:v>
                </c:pt>
                <c:pt idx="1753">
                  <c:v>1.62</c:v>
                </c:pt>
                <c:pt idx="1754">
                  <c:v>1.6240000000000001</c:v>
                </c:pt>
                <c:pt idx="1755">
                  <c:v>1.607</c:v>
                </c:pt>
                <c:pt idx="1756">
                  <c:v>1.6440000000000001</c:v>
                </c:pt>
                <c:pt idx="1757">
                  <c:v>1.6459999999999999</c:v>
                </c:pt>
                <c:pt idx="1758">
                  <c:v>1.665</c:v>
                </c:pt>
                <c:pt idx="1759">
                  <c:v>1.7250000000000001</c:v>
                </c:pt>
                <c:pt idx="1760">
                  <c:v>1.6859999999999999</c:v>
                </c:pt>
                <c:pt idx="1761">
                  <c:v>1.7109999999999999</c:v>
                </c:pt>
                <c:pt idx="1762">
                  <c:v>1.7149999999999999</c:v>
                </c:pt>
                <c:pt idx="1763">
                  <c:v>1.696</c:v>
                </c:pt>
                <c:pt idx="1764">
                  <c:v>1.696</c:v>
                </c:pt>
                <c:pt idx="1765">
                  <c:v>1.714</c:v>
                </c:pt>
                <c:pt idx="1766">
                  <c:v>1.7349999999999999</c:v>
                </c:pt>
                <c:pt idx="1767">
                  <c:v>1.7410000000000001</c:v>
                </c:pt>
                <c:pt idx="1768">
                  <c:v>1.76</c:v>
                </c:pt>
                <c:pt idx="1769">
                  <c:v>1.79</c:v>
                </c:pt>
                <c:pt idx="1770">
                  <c:v>1.7909999999999999</c:v>
                </c:pt>
                <c:pt idx="1771">
                  <c:v>1.7949999999999999</c:v>
                </c:pt>
                <c:pt idx="1772">
                  <c:v>1.796</c:v>
                </c:pt>
                <c:pt idx="1773">
                  <c:v>1.7949999999999999</c:v>
                </c:pt>
                <c:pt idx="1774">
                  <c:v>1.83</c:v>
                </c:pt>
                <c:pt idx="1775">
                  <c:v>1.8149999999999999</c:v>
                </c:pt>
                <c:pt idx="1776">
                  <c:v>1.79</c:v>
                </c:pt>
                <c:pt idx="1777">
                  <c:v>1.74</c:v>
                </c:pt>
                <c:pt idx="1778">
                  <c:v>1.7309999999999999</c:v>
                </c:pt>
                <c:pt idx="1779">
                  <c:v>1.7210000000000001</c:v>
                </c:pt>
                <c:pt idx="1780">
                  <c:v>1.71</c:v>
                </c:pt>
                <c:pt idx="1781">
                  <c:v>1.71</c:v>
                </c:pt>
                <c:pt idx="1782">
                  <c:v>1.7050000000000001</c:v>
                </c:pt>
                <c:pt idx="1783">
                  <c:v>1.706</c:v>
                </c:pt>
                <c:pt idx="1784">
                  <c:v>1.7549999999999999</c:v>
                </c:pt>
                <c:pt idx="1785">
                  <c:v>1.756</c:v>
                </c:pt>
                <c:pt idx="1786">
                  <c:v>1.7189999999999999</c:v>
                </c:pt>
                <c:pt idx="1787">
                  <c:v>1.6989999999999998</c:v>
                </c:pt>
                <c:pt idx="1788">
                  <c:v>1.6779999999999999</c:v>
                </c:pt>
                <c:pt idx="1789">
                  <c:v>1.6539999999999999</c:v>
                </c:pt>
                <c:pt idx="1790">
                  <c:v>1.7189999999999999</c:v>
                </c:pt>
                <c:pt idx="1791">
                  <c:v>1.694</c:v>
                </c:pt>
                <c:pt idx="1792">
                  <c:v>1.6949999999999998</c:v>
                </c:pt>
                <c:pt idx="1793">
                  <c:v>1.708</c:v>
                </c:pt>
                <c:pt idx="1794">
                  <c:v>1.6739999999999999</c:v>
                </c:pt>
                <c:pt idx="1795">
                  <c:v>1.6739999999999999</c:v>
                </c:pt>
                <c:pt idx="1796">
                  <c:v>1.6600000000000001</c:v>
                </c:pt>
                <c:pt idx="1797">
                  <c:v>1.661</c:v>
                </c:pt>
                <c:pt idx="1798">
                  <c:v>1.6539999999999999</c:v>
                </c:pt>
                <c:pt idx="1799">
                  <c:v>1.6600000000000001</c:v>
                </c:pt>
                <c:pt idx="1800">
                  <c:v>1.645</c:v>
                </c:pt>
                <c:pt idx="1801">
                  <c:v>1.6800000000000002</c:v>
                </c:pt>
                <c:pt idx="1802">
                  <c:v>1.645</c:v>
                </c:pt>
                <c:pt idx="1803">
                  <c:v>1.607</c:v>
                </c:pt>
                <c:pt idx="1804">
                  <c:v>1.6240000000000001</c:v>
                </c:pt>
                <c:pt idx="1805">
                  <c:v>1.615</c:v>
                </c:pt>
                <c:pt idx="1806">
                  <c:v>1.6520000000000001</c:v>
                </c:pt>
                <c:pt idx="1807">
                  <c:v>1.6800000000000002</c:v>
                </c:pt>
                <c:pt idx="1808">
                  <c:v>1.7</c:v>
                </c:pt>
                <c:pt idx="1809">
                  <c:v>1.659</c:v>
                </c:pt>
                <c:pt idx="1810">
                  <c:v>1.645</c:v>
                </c:pt>
                <c:pt idx="1811">
                  <c:v>1.6139999999999999</c:v>
                </c:pt>
                <c:pt idx="1812">
                  <c:v>1.631</c:v>
                </c:pt>
                <c:pt idx="1813">
                  <c:v>1.67</c:v>
                </c:pt>
                <c:pt idx="1814">
                  <c:v>1.69</c:v>
                </c:pt>
                <c:pt idx="1815">
                  <c:v>1.653</c:v>
                </c:pt>
                <c:pt idx="1816">
                  <c:v>1.619</c:v>
                </c:pt>
                <c:pt idx="1817">
                  <c:v>1.611</c:v>
                </c:pt>
                <c:pt idx="1818">
                  <c:v>1.599</c:v>
                </c:pt>
                <c:pt idx="1819">
                  <c:v>1.5939999999999999</c:v>
                </c:pt>
                <c:pt idx="1820">
                  <c:v>1.575</c:v>
                </c:pt>
                <c:pt idx="1821">
                  <c:v>1.645</c:v>
                </c:pt>
                <c:pt idx="1822">
                  <c:v>1.67</c:v>
                </c:pt>
                <c:pt idx="1823">
                  <c:v>1.6850000000000001</c:v>
                </c:pt>
                <c:pt idx="1824">
                  <c:v>1.6850000000000001</c:v>
                </c:pt>
                <c:pt idx="1825">
                  <c:v>1.6850000000000001</c:v>
                </c:pt>
                <c:pt idx="1826">
                  <c:v>1.6850000000000001</c:v>
                </c:pt>
                <c:pt idx="1827">
                  <c:v>1.724</c:v>
                </c:pt>
                <c:pt idx="1828">
                  <c:v>1.7189999999999999</c:v>
                </c:pt>
                <c:pt idx="1829">
                  <c:v>1.72</c:v>
                </c:pt>
                <c:pt idx="1830">
                  <c:v>1.74</c:v>
                </c:pt>
                <c:pt idx="1831">
                  <c:v>1.76</c:v>
                </c:pt>
                <c:pt idx="1832">
                  <c:v>1.74</c:v>
                </c:pt>
                <c:pt idx="1833">
                  <c:v>1.744</c:v>
                </c:pt>
                <c:pt idx="1834">
                  <c:v>1.744</c:v>
                </c:pt>
                <c:pt idx="1835">
                  <c:v>1.744</c:v>
                </c:pt>
                <c:pt idx="1836">
                  <c:v>1.6909999999999998</c:v>
                </c:pt>
                <c:pt idx="1837">
                  <c:v>1.7189999999999999</c:v>
                </c:pt>
                <c:pt idx="1838">
                  <c:v>1.665</c:v>
                </c:pt>
                <c:pt idx="1839">
                  <c:v>1.6560000000000001</c:v>
                </c:pt>
                <c:pt idx="1840">
                  <c:v>1.659</c:v>
                </c:pt>
                <c:pt idx="1841">
                  <c:v>1.665</c:v>
                </c:pt>
                <c:pt idx="1842">
                  <c:v>1.669</c:v>
                </c:pt>
                <c:pt idx="1843">
                  <c:v>1.6909999999999998</c:v>
                </c:pt>
                <c:pt idx="1844">
                  <c:v>1.73</c:v>
                </c:pt>
                <c:pt idx="1845">
                  <c:v>1.7149999999999999</c:v>
                </c:pt>
                <c:pt idx="1846">
                  <c:v>1.704</c:v>
                </c:pt>
                <c:pt idx="1847">
                  <c:v>1.714</c:v>
                </c:pt>
                <c:pt idx="1848">
                  <c:v>1.73</c:v>
                </c:pt>
                <c:pt idx="1849">
                  <c:v>1.724</c:v>
                </c:pt>
                <c:pt idx="1850">
                  <c:v>1.744</c:v>
                </c:pt>
                <c:pt idx="1851">
                  <c:v>1.744</c:v>
                </c:pt>
                <c:pt idx="1852">
                  <c:v>1.74</c:v>
                </c:pt>
                <c:pt idx="1853">
                  <c:v>1.7</c:v>
                </c:pt>
                <c:pt idx="1854">
                  <c:v>1.7</c:v>
                </c:pt>
                <c:pt idx="1855">
                  <c:v>1.744</c:v>
                </c:pt>
                <c:pt idx="1856">
                  <c:v>1.7349999999999999</c:v>
                </c:pt>
                <c:pt idx="1857">
                  <c:v>1.75</c:v>
                </c:pt>
                <c:pt idx="1858">
                  <c:v>1.71</c:v>
                </c:pt>
                <c:pt idx="1859">
                  <c:v>1.72</c:v>
                </c:pt>
                <c:pt idx="1860">
                  <c:v>1.7109999999999999</c:v>
                </c:pt>
                <c:pt idx="1861">
                  <c:v>1.6989999999999998</c:v>
                </c:pt>
                <c:pt idx="1862">
                  <c:v>1.6659999999999999</c:v>
                </c:pt>
                <c:pt idx="1863">
                  <c:v>1.6800000000000002</c:v>
                </c:pt>
                <c:pt idx="1864">
                  <c:v>1.665</c:v>
                </c:pt>
                <c:pt idx="1865">
                  <c:v>1.645</c:v>
                </c:pt>
                <c:pt idx="1866">
                  <c:v>1.6360000000000001</c:v>
                </c:pt>
                <c:pt idx="1867">
                  <c:v>1.655</c:v>
                </c:pt>
                <c:pt idx="1868">
                  <c:v>1.6739999999999999</c:v>
                </c:pt>
                <c:pt idx="1869">
                  <c:v>1.629</c:v>
                </c:pt>
                <c:pt idx="1870">
                  <c:v>1.6339999999999999</c:v>
                </c:pt>
                <c:pt idx="1871">
                  <c:v>1.63</c:v>
                </c:pt>
                <c:pt idx="1872">
                  <c:v>1.625</c:v>
                </c:pt>
                <c:pt idx="1873">
                  <c:v>1.615</c:v>
                </c:pt>
                <c:pt idx="1874">
                  <c:v>1.619</c:v>
                </c:pt>
                <c:pt idx="1875">
                  <c:v>1.6139999999999999</c:v>
                </c:pt>
                <c:pt idx="1876">
                  <c:v>1.575</c:v>
                </c:pt>
                <c:pt idx="1877">
                  <c:v>1.5939999999999999</c:v>
                </c:pt>
                <c:pt idx="1878">
                  <c:v>1.585</c:v>
                </c:pt>
                <c:pt idx="1879">
                  <c:v>1.583</c:v>
                </c:pt>
                <c:pt idx="1880">
                  <c:v>1.5699999999999998</c:v>
                </c:pt>
                <c:pt idx="1881">
                  <c:v>1.571</c:v>
                </c:pt>
                <c:pt idx="1882">
                  <c:v>1.5550000000000002</c:v>
                </c:pt>
                <c:pt idx="1883">
                  <c:v>1.615</c:v>
                </c:pt>
                <c:pt idx="1884">
                  <c:v>1.655</c:v>
                </c:pt>
                <c:pt idx="1885">
                  <c:v>1.6459999999999999</c:v>
                </c:pt>
                <c:pt idx="1886">
                  <c:v>1.6800000000000002</c:v>
                </c:pt>
                <c:pt idx="1887">
                  <c:v>1.6539999999999999</c:v>
                </c:pt>
                <c:pt idx="1888">
                  <c:v>1.659</c:v>
                </c:pt>
                <c:pt idx="1889">
                  <c:v>1.655</c:v>
                </c:pt>
                <c:pt idx="1890">
                  <c:v>1.6600000000000001</c:v>
                </c:pt>
                <c:pt idx="1891">
                  <c:v>1.694</c:v>
                </c:pt>
                <c:pt idx="1892">
                  <c:v>1.6800000000000002</c:v>
                </c:pt>
                <c:pt idx="1893">
                  <c:v>1.675</c:v>
                </c:pt>
                <c:pt idx="1894">
                  <c:v>1.69</c:v>
                </c:pt>
                <c:pt idx="1895">
                  <c:v>1.69</c:v>
                </c:pt>
                <c:pt idx="1896">
                  <c:v>1.65</c:v>
                </c:pt>
                <c:pt idx="1897">
                  <c:v>1.675</c:v>
                </c:pt>
                <c:pt idx="1898">
                  <c:v>1.67</c:v>
                </c:pt>
                <c:pt idx="1899">
                  <c:v>1.704</c:v>
                </c:pt>
                <c:pt idx="1900">
                  <c:v>1.6989999999999998</c:v>
                </c:pt>
                <c:pt idx="1901">
                  <c:v>1.714</c:v>
                </c:pt>
                <c:pt idx="1902">
                  <c:v>1.6830000000000001</c:v>
                </c:pt>
                <c:pt idx="1903">
                  <c:v>1.694</c:v>
                </c:pt>
                <c:pt idx="1904">
                  <c:v>1.69</c:v>
                </c:pt>
                <c:pt idx="1905">
                  <c:v>1.6800000000000002</c:v>
                </c:pt>
                <c:pt idx="1906">
                  <c:v>1.655</c:v>
                </c:pt>
                <c:pt idx="1907">
                  <c:v>1.6600000000000001</c:v>
                </c:pt>
                <c:pt idx="1908">
                  <c:v>1.629</c:v>
                </c:pt>
                <c:pt idx="1909">
                  <c:v>1.6600000000000001</c:v>
                </c:pt>
                <c:pt idx="1910">
                  <c:v>1.615</c:v>
                </c:pt>
                <c:pt idx="1911">
                  <c:v>1.633</c:v>
                </c:pt>
                <c:pt idx="1912">
                  <c:v>1.633</c:v>
                </c:pt>
                <c:pt idx="1913">
                  <c:v>1.635</c:v>
                </c:pt>
                <c:pt idx="1914">
                  <c:v>1.653</c:v>
                </c:pt>
                <c:pt idx="1915">
                  <c:v>1.6560000000000001</c:v>
                </c:pt>
                <c:pt idx="1916">
                  <c:v>1.673</c:v>
                </c:pt>
                <c:pt idx="1917">
                  <c:v>1.675</c:v>
                </c:pt>
                <c:pt idx="1918">
                  <c:v>1.653</c:v>
                </c:pt>
                <c:pt idx="1919">
                  <c:v>1.67</c:v>
                </c:pt>
                <c:pt idx="1920">
                  <c:v>1.6840000000000002</c:v>
                </c:pt>
                <c:pt idx="1921">
                  <c:v>1.671</c:v>
                </c:pt>
                <c:pt idx="1922">
                  <c:v>1.63</c:v>
                </c:pt>
                <c:pt idx="1923">
                  <c:v>1.645</c:v>
                </c:pt>
                <c:pt idx="1924">
                  <c:v>1.657</c:v>
                </c:pt>
                <c:pt idx="1925">
                  <c:v>1.6440000000000001</c:v>
                </c:pt>
                <c:pt idx="1926">
                  <c:v>1.6890000000000001</c:v>
                </c:pt>
                <c:pt idx="1927">
                  <c:v>1.708</c:v>
                </c:pt>
                <c:pt idx="1928">
                  <c:v>1.728</c:v>
                </c:pt>
                <c:pt idx="1929">
                  <c:v>1.734</c:v>
                </c:pt>
                <c:pt idx="1930">
                  <c:v>1.7589999999999999</c:v>
                </c:pt>
                <c:pt idx="1931">
                  <c:v>1.744</c:v>
                </c:pt>
                <c:pt idx="1932">
                  <c:v>1.7530000000000001</c:v>
                </c:pt>
                <c:pt idx="1933">
                  <c:v>1.782</c:v>
                </c:pt>
                <c:pt idx="1934">
                  <c:v>1.804</c:v>
                </c:pt>
                <c:pt idx="1935">
                  <c:v>1.8399999999999999</c:v>
                </c:pt>
                <c:pt idx="1936">
                  <c:v>1.845</c:v>
                </c:pt>
                <c:pt idx="1937">
                  <c:v>1.869</c:v>
                </c:pt>
                <c:pt idx="1938">
                  <c:v>1.8980000000000001</c:v>
                </c:pt>
                <c:pt idx="1939">
                  <c:v>1.915</c:v>
                </c:pt>
                <c:pt idx="1940">
                  <c:v>1.9350000000000001</c:v>
                </c:pt>
                <c:pt idx="1941">
                  <c:v>1.974</c:v>
                </c:pt>
                <c:pt idx="1942">
                  <c:v>1.9649999999999999</c:v>
                </c:pt>
                <c:pt idx="1943">
                  <c:v>1.9430000000000001</c:v>
                </c:pt>
                <c:pt idx="1944">
                  <c:v>1.899</c:v>
                </c:pt>
                <c:pt idx="1945">
                  <c:v>1.9350000000000001</c:v>
                </c:pt>
                <c:pt idx="1946">
                  <c:v>1.9</c:v>
                </c:pt>
                <c:pt idx="1947">
                  <c:v>1.9319999999999999</c:v>
                </c:pt>
                <c:pt idx="1948">
                  <c:v>1.905</c:v>
                </c:pt>
                <c:pt idx="1949">
                  <c:v>1.9</c:v>
                </c:pt>
                <c:pt idx="1950">
                  <c:v>1.889</c:v>
                </c:pt>
                <c:pt idx="1951">
                  <c:v>1.875</c:v>
                </c:pt>
                <c:pt idx="1952">
                  <c:v>1.9260000000000002</c:v>
                </c:pt>
                <c:pt idx="1953">
                  <c:v>1.879</c:v>
                </c:pt>
                <c:pt idx="1954">
                  <c:v>1.8940000000000001</c:v>
                </c:pt>
                <c:pt idx="1955">
                  <c:v>1.8780000000000001</c:v>
                </c:pt>
                <c:pt idx="1956">
                  <c:v>1.905</c:v>
                </c:pt>
                <c:pt idx="1957">
                  <c:v>1.9300000000000002</c:v>
                </c:pt>
                <c:pt idx="1958">
                  <c:v>1.94</c:v>
                </c:pt>
                <c:pt idx="1959">
                  <c:v>1.954</c:v>
                </c:pt>
                <c:pt idx="1960">
                  <c:v>1.968</c:v>
                </c:pt>
                <c:pt idx="1961">
                  <c:v>1.885</c:v>
                </c:pt>
                <c:pt idx="1962">
                  <c:v>1.9079999999999999</c:v>
                </c:pt>
                <c:pt idx="1963">
                  <c:v>1.94</c:v>
                </c:pt>
                <c:pt idx="1964">
                  <c:v>1.94</c:v>
                </c:pt>
                <c:pt idx="1965">
                  <c:v>1.931</c:v>
                </c:pt>
                <c:pt idx="1966">
                  <c:v>1.9100000000000001</c:v>
                </c:pt>
                <c:pt idx="1967">
                  <c:v>1.9100000000000001</c:v>
                </c:pt>
                <c:pt idx="1968">
                  <c:v>1.891</c:v>
                </c:pt>
                <c:pt idx="1969">
                  <c:v>1.8599999999999999</c:v>
                </c:pt>
                <c:pt idx="1970">
                  <c:v>1.871</c:v>
                </c:pt>
                <c:pt idx="1971">
                  <c:v>1.865</c:v>
                </c:pt>
                <c:pt idx="1972">
                  <c:v>1.865</c:v>
                </c:pt>
                <c:pt idx="1973">
                  <c:v>1.79</c:v>
                </c:pt>
                <c:pt idx="1974">
                  <c:v>1.8149999999999999</c:v>
                </c:pt>
                <c:pt idx="1975">
                  <c:v>1.8</c:v>
                </c:pt>
                <c:pt idx="1976">
                  <c:v>1.764</c:v>
                </c:pt>
                <c:pt idx="1977">
                  <c:v>1.8090000000000002</c:v>
                </c:pt>
                <c:pt idx="1978">
                  <c:v>1.7789999999999999</c:v>
                </c:pt>
                <c:pt idx="1979">
                  <c:v>1.744</c:v>
                </c:pt>
                <c:pt idx="1980">
                  <c:v>1.73</c:v>
                </c:pt>
                <c:pt idx="1981">
                  <c:v>1.76</c:v>
                </c:pt>
                <c:pt idx="1982">
                  <c:v>1.78</c:v>
                </c:pt>
                <c:pt idx="1983">
                  <c:v>1.7149999999999999</c:v>
                </c:pt>
                <c:pt idx="1984">
                  <c:v>1.71</c:v>
                </c:pt>
                <c:pt idx="1985">
                  <c:v>1.704</c:v>
                </c:pt>
                <c:pt idx="1986">
                  <c:v>1.645</c:v>
                </c:pt>
                <c:pt idx="1987">
                  <c:v>1.663</c:v>
                </c:pt>
                <c:pt idx="1988">
                  <c:v>1.585</c:v>
                </c:pt>
                <c:pt idx="1989">
                  <c:v>1.595</c:v>
                </c:pt>
                <c:pt idx="1990">
                  <c:v>1.5680000000000001</c:v>
                </c:pt>
                <c:pt idx="1991">
                  <c:v>1.579</c:v>
                </c:pt>
                <c:pt idx="1992">
                  <c:v>1.603</c:v>
                </c:pt>
                <c:pt idx="1993">
                  <c:v>1.5979999999999999</c:v>
                </c:pt>
                <c:pt idx="1994">
                  <c:v>1.623</c:v>
                </c:pt>
                <c:pt idx="1995">
                  <c:v>1.625</c:v>
                </c:pt>
                <c:pt idx="1996">
                  <c:v>1.5899999999999999</c:v>
                </c:pt>
                <c:pt idx="1997">
                  <c:v>1.575</c:v>
                </c:pt>
                <c:pt idx="1998">
                  <c:v>1.613</c:v>
                </c:pt>
                <c:pt idx="1999">
                  <c:v>1.6459999999999999</c:v>
                </c:pt>
                <c:pt idx="2000">
                  <c:v>1.6240000000000001</c:v>
                </c:pt>
                <c:pt idx="2001">
                  <c:v>1.629</c:v>
                </c:pt>
                <c:pt idx="2002">
                  <c:v>1.619</c:v>
                </c:pt>
                <c:pt idx="2003">
                  <c:v>1.595</c:v>
                </c:pt>
                <c:pt idx="2004">
                  <c:v>1.52</c:v>
                </c:pt>
                <c:pt idx="2005">
                  <c:v>1.5369999999999999</c:v>
                </c:pt>
                <c:pt idx="2006">
                  <c:v>1.518</c:v>
                </c:pt>
                <c:pt idx="2007">
                  <c:v>1.534</c:v>
                </c:pt>
                <c:pt idx="2008">
                  <c:v>1.5510000000000002</c:v>
                </c:pt>
                <c:pt idx="2009">
                  <c:v>1.55</c:v>
                </c:pt>
                <c:pt idx="2010">
                  <c:v>1.5350000000000001</c:v>
                </c:pt>
                <c:pt idx="2011">
                  <c:v>1.595</c:v>
                </c:pt>
                <c:pt idx="2012">
                  <c:v>1.635</c:v>
                </c:pt>
                <c:pt idx="2013">
                  <c:v>1.6850000000000001</c:v>
                </c:pt>
                <c:pt idx="2014">
                  <c:v>1.6850000000000001</c:v>
                </c:pt>
                <c:pt idx="2015">
                  <c:v>1.694</c:v>
                </c:pt>
                <c:pt idx="2016">
                  <c:v>1.675</c:v>
                </c:pt>
                <c:pt idx="2017">
                  <c:v>1.73</c:v>
                </c:pt>
                <c:pt idx="2018">
                  <c:v>1.6850000000000001</c:v>
                </c:pt>
                <c:pt idx="2019">
                  <c:v>1.67</c:v>
                </c:pt>
                <c:pt idx="2020">
                  <c:v>1.6909999999999998</c:v>
                </c:pt>
                <c:pt idx="2021">
                  <c:v>1.694</c:v>
                </c:pt>
                <c:pt idx="2022">
                  <c:v>1.72</c:v>
                </c:pt>
                <c:pt idx="2023">
                  <c:v>1.704</c:v>
                </c:pt>
                <c:pt idx="2024">
                  <c:v>1.704</c:v>
                </c:pt>
                <c:pt idx="2025">
                  <c:v>1.72</c:v>
                </c:pt>
                <c:pt idx="2026">
                  <c:v>1.7349999999999999</c:v>
                </c:pt>
                <c:pt idx="2027">
                  <c:v>1.744</c:v>
                </c:pt>
                <c:pt idx="2028">
                  <c:v>1.71</c:v>
                </c:pt>
                <c:pt idx="2029">
                  <c:v>1.74</c:v>
                </c:pt>
                <c:pt idx="2030">
                  <c:v>1.704</c:v>
                </c:pt>
                <c:pt idx="2031">
                  <c:v>1.655</c:v>
                </c:pt>
                <c:pt idx="2032">
                  <c:v>1.6440000000000001</c:v>
                </c:pt>
                <c:pt idx="2033">
                  <c:v>1.6099999999999999</c:v>
                </c:pt>
                <c:pt idx="2034">
                  <c:v>1.585</c:v>
                </c:pt>
                <c:pt idx="2035">
                  <c:v>1.5899999999999999</c:v>
                </c:pt>
                <c:pt idx="2036">
                  <c:v>1.575</c:v>
                </c:pt>
                <c:pt idx="2037">
                  <c:v>1.591</c:v>
                </c:pt>
                <c:pt idx="2038">
                  <c:v>1.625</c:v>
                </c:pt>
                <c:pt idx="2039">
                  <c:v>1.615</c:v>
                </c:pt>
                <c:pt idx="2040">
                  <c:v>1.619</c:v>
                </c:pt>
                <c:pt idx="2041">
                  <c:v>1.6099999999999999</c:v>
                </c:pt>
                <c:pt idx="2042">
                  <c:v>1.67</c:v>
                </c:pt>
                <c:pt idx="2043">
                  <c:v>1.591</c:v>
                </c:pt>
                <c:pt idx="2044">
                  <c:v>1.585</c:v>
                </c:pt>
                <c:pt idx="2045">
                  <c:v>1.575</c:v>
                </c:pt>
                <c:pt idx="2046">
                  <c:v>1.5699999999999998</c:v>
                </c:pt>
                <c:pt idx="2047">
                  <c:v>1.5449999999999999</c:v>
                </c:pt>
                <c:pt idx="2048">
                  <c:v>1.5350000000000001</c:v>
                </c:pt>
                <c:pt idx="2049">
                  <c:v>1.52</c:v>
                </c:pt>
                <c:pt idx="2050">
                  <c:v>1.49</c:v>
                </c:pt>
                <c:pt idx="2051">
                  <c:v>1.5249999999999999</c:v>
                </c:pt>
                <c:pt idx="2052">
                  <c:v>1.5049999999999999</c:v>
                </c:pt>
                <c:pt idx="2053">
                  <c:v>1.4750000000000001</c:v>
                </c:pt>
                <c:pt idx="2054">
                  <c:v>1.47</c:v>
                </c:pt>
                <c:pt idx="2055">
                  <c:v>1.474</c:v>
                </c:pt>
                <c:pt idx="2056">
                  <c:v>1.4390000000000001</c:v>
                </c:pt>
                <c:pt idx="2057">
                  <c:v>1.425</c:v>
                </c:pt>
                <c:pt idx="2058">
                  <c:v>1.425</c:v>
                </c:pt>
                <c:pt idx="2059">
                  <c:v>1.49</c:v>
                </c:pt>
                <c:pt idx="2060">
                  <c:v>1.5</c:v>
                </c:pt>
                <c:pt idx="2061">
                  <c:v>1.49</c:v>
                </c:pt>
                <c:pt idx="2062">
                  <c:v>1.494</c:v>
                </c:pt>
                <c:pt idx="2063">
                  <c:v>1.478</c:v>
                </c:pt>
                <c:pt idx="2064">
                  <c:v>1.456</c:v>
                </c:pt>
                <c:pt idx="2065">
                  <c:v>1.415</c:v>
                </c:pt>
                <c:pt idx="2066">
                  <c:v>1.4990000000000001</c:v>
                </c:pt>
                <c:pt idx="2067">
                  <c:v>1.5640000000000001</c:v>
                </c:pt>
                <c:pt idx="2068">
                  <c:v>1.575</c:v>
                </c:pt>
                <c:pt idx="2069">
                  <c:v>1.5699999999999998</c:v>
                </c:pt>
                <c:pt idx="2070">
                  <c:v>1.5899999999999999</c:v>
                </c:pt>
                <c:pt idx="2071">
                  <c:v>1.522</c:v>
                </c:pt>
                <c:pt idx="2072">
                  <c:v>1.5190000000000001</c:v>
                </c:pt>
                <c:pt idx="2073">
                  <c:v>1.5550000000000002</c:v>
                </c:pt>
                <c:pt idx="2074">
                  <c:v>1.5580000000000001</c:v>
                </c:pt>
                <c:pt idx="2075">
                  <c:v>1.544</c:v>
                </c:pt>
                <c:pt idx="2076">
                  <c:v>1.4990000000000001</c:v>
                </c:pt>
                <c:pt idx="2077">
                  <c:v>1.5249999999999999</c:v>
                </c:pt>
                <c:pt idx="2078">
                  <c:v>1.56</c:v>
                </c:pt>
                <c:pt idx="2079">
                  <c:v>1.56</c:v>
                </c:pt>
                <c:pt idx="2080">
                  <c:v>1.5899999999999999</c:v>
                </c:pt>
                <c:pt idx="2081">
                  <c:v>1.5649999999999999</c:v>
                </c:pt>
                <c:pt idx="2082">
                  <c:v>1.5590000000000002</c:v>
                </c:pt>
                <c:pt idx="2083">
                  <c:v>1.51</c:v>
                </c:pt>
                <c:pt idx="2084">
                  <c:v>1.51</c:v>
                </c:pt>
                <c:pt idx="2085">
                  <c:v>1.51</c:v>
                </c:pt>
                <c:pt idx="2086">
                  <c:v>1.51</c:v>
                </c:pt>
                <c:pt idx="2087">
                  <c:v>1.48</c:v>
                </c:pt>
                <c:pt idx="2088">
                  <c:v>1.4750000000000001</c:v>
                </c:pt>
                <c:pt idx="2089">
                  <c:v>1.47</c:v>
                </c:pt>
                <c:pt idx="2090">
                  <c:v>1.47</c:v>
                </c:pt>
                <c:pt idx="2091">
                  <c:v>1.4750000000000001</c:v>
                </c:pt>
                <c:pt idx="2092">
                  <c:v>1.4450000000000001</c:v>
                </c:pt>
                <c:pt idx="2093">
                  <c:v>1.43</c:v>
                </c:pt>
                <c:pt idx="2094">
                  <c:v>1.43</c:v>
                </c:pt>
                <c:pt idx="2095">
                  <c:v>1.43</c:v>
                </c:pt>
                <c:pt idx="2096">
                  <c:v>1.3900000000000001</c:v>
                </c:pt>
                <c:pt idx="2097">
                  <c:v>1.411</c:v>
                </c:pt>
                <c:pt idx="2098">
                  <c:v>1.399</c:v>
                </c:pt>
                <c:pt idx="2099">
                  <c:v>1.3740000000000001</c:v>
                </c:pt>
                <c:pt idx="2100">
                  <c:v>1.325</c:v>
                </c:pt>
                <c:pt idx="2101">
                  <c:v>1.345</c:v>
                </c:pt>
                <c:pt idx="2102">
                  <c:v>1.395</c:v>
                </c:pt>
                <c:pt idx="2103">
                  <c:v>1.4849999999999999</c:v>
                </c:pt>
                <c:pt idx="2104">
                  <c:v>1.415</c:v>
                </c:pt>
                <c:pt idx="2105">
                  <c:v>1.4750000000000001</c:v>
                </c:pt>
                <c:pt idx="2106">
                  <c:v>1.4350000000000001</c:v>
                </c:pt>
                <c:pt idx="2107">
                  <c:v>1.44</c:v>
                </c:pt>
                <c:pt idx="2108">
                  <c:v>1.4339999999999999</c:v>
                </c:pt>
                <c:pt idx="2109">
                  <c:v>1.4750000000000001</c:v>
                </c:pt>
                <c:pt idx="2110">
                  <c:v>1.48</c:v>
                </c:pt>
                <c:pt idx="2111">
                  <c:v>1.41</c:v>
                </c:pt>
                <c:pt idx="2112">
                  <c:v>1.43</c:v>
                </c:pt>
                <c:pt idx="2113">
                  <c:v>1.425</c:v>
                </c:pt>
                <c:pt idx="2114">
                  <c:v>1.425</c:v>
                </c:pt>
                <c:pt idx="2115">
                  <c:v>1.405</c:v>
                </c:pt>
                <c:pt idx="2116">
                  <c:v>1.43</c:v>
                </c:pt>
                <c:pt idx="2117">
                  <c:v>1.47</c:v>
                </c:pt>
                <c:pt idx="2118">
                  <c:v>1.4610000000000001</c:v>
                </c:pt>
                <c:pt idx="2119">
                  <c:v>1.46</c:v>
                </c:pt>
                <c:pt idx="2120">
                  <c:v>1.474</c:v>
                </c:pt>
                <c:pt idx="2121">
                  <c:v>1.4350000000000001</c:v>
                </c:pt>
                <c:pt idx="2122">
                  <c:v>1.494</c:v>
                </c:pt>
                <c:pt idx="2123">
                  <c:v>1.46</c:v>
                </c:pt>
                <c:pt idx="2124">
                  <c:v>1.494</c:v>
                </c:pt>
                <c:pt idx="2125">
                  <c:v>1.4849999999999999</c:v>
                </c:pt>
                <c:pt idx="2126">
                  <c:v>1.48</c:v>
                </c:pt>
                <c:pt idx="2127">
                  <c:v>1.4339999999999999</c:v>
                </c:pt>
                <c:pt idx="2128">
                  <c:v>1.365</c:v>
                </c:pt>
                <c:pt idx="2129">
                  <c:v>1.349</c:v>
                </c:pt>
                <c:pt idx="2130">
                  <c:v>1.3740000000000001</c:v>
                </c:pt>
                <c:pt idx="2131">
                  <c:v>1.38</c:v>
                </c:pt>
                <c:pt idx="2132">
                  <c:v>1.365</c:v>
                </c:pt>
                <c:pt idx="2133">
                  <c:v>1.359</c:v>
                </c:pt>
                <c:pt idx="2134">
                  <c:v>1.34</c:v>
                </c:pt>
                <c:pt idx="2135">
                  <c:v>1.3360000000000001</c:v>
                </c:pt>
                <c:pt idx="2136">
                  <c:v>1.339</c:v>
                </c:pt>
                <c:pt idx="2137">
                  <c:v>1.2989999999999999</c:v>
                </c:pt>
                <c:pt idx="2138">
                  <c:v>1.274</c:v>
                </c:pt>
                <c:pt idx="2139">
                  <c:v>1.276</c:v>
                </c:pt>
                <c:pt idx="2140">
                  <c:v>1.321</c:v>
                </c:pt>
                <c:pt idx="2141">
                  <c:v>1.2789999999999999</c:v>
                </c:pt>
                <c:pt idx="2142">
                  <c:v>1.272</c:v>
                </c:pt>
                <c:pt idx="2143">
                  <c:v>1.28</c:v>
                </c:pt>
                <c:pt idx="2144">
                  <c:v>1.264</c:v>
                </c:pt>
                <c:pt idx="2145">
                  <c:v>1.26</c:v>
                </c:pt>
                <c:pt idx="2146">
                  <c:v>1.2849999999999999</c:v>
                </c:pt>
                <c:pt idx="2147">
                  <c:v>1.2789999999999999</c:v>
                </c:pt>
                <c:pt idx="2148">
                  <c:v>1.2789999999999999</c:v>
                </c:pt>
                <c:pt idx="2149">
                  <c:v>1.284</c:v>
                </c:pt>
                <c:pt idx="2150">
                  <c:v>1.3599999999999999</c:v>
                </c:pt>
                <c:pt idx="2151">
                  <c:v>1.385</c:v>
                </c:pt>
                <c:pt idx="2152">
                  <c:v>1.369</c:v>
                </c:pt>
                <c:pt idx="2153">
                  <c:v>1.34</c:v>
                </c:pt>
                <c:pt idx="2154">
                  <c:v>1.349</c:v>
                </c:pt>
                <c:pt idx="2155">
                  <c:v>1.335</c:v>
                </c:pt>
                <c:pt idx="2156">
                  <c:v>1.35</c:v>
                </c:pt>
                <c:pt idx="2157">
                  <c:v>1.34</c:v>
                </c:pt>
                <c:pt idx="2158">
                  <c:v>1.3839999999999999</c:v>
                </c:pt>
                <c:pt idx="2159">
                  <c:v>1.345</c:v>
                </c:pt>
                <c:pt idx="2160">
                  <c:v>1.353</c:v>
                </c:pt>
                <c:pt idx="2161">
                  <c:v>1.359</c:v>
                </c:pt>
                <c:pt idx="2162">
                  <c:v>1.385</c:v>
                </c:pt>
                <c:pt idx="2163">
                  <c:v>1.405</c:v>
                </c:pt>
                <c:pt idx="2164">
                  <c:v>1.4550000000000001</c:v>
                </c:pt>
                <c:pt idx="2165">
                  <c:v>1.478</c:v>
                </c:pt>
                <c:pt idx="2166">
                  <c:v>1.464</c:v>
                </c:pt>
                <c:pt idx="2167">
                  <c:v>1.4990000000000001</c:v>
                </c:pt>
                <c:pt idx="2168">
                  <c:v>1.6099999999999999</c:v>
                </c:pt>
                <c:pt idx="2169">
                  <c:v>1.63</c:v>
                </c:pt>
                <c:pt idx="2170">
                  <c:v>1.63</c:v>
                </c:pt>
                <c:pt idx="2171">
                  <c:v>1.585</c:v>
                </c:pt>
                <c:pt idx="2172">
                  <c:v>1.585</c:v>
                </c:pt>
                <c:pt idx="2173">
                  <c:v>1.649</c:v>
                </c:pt>
                <c:pt idx="2174">
                  <c:v>1.65</c:v>
                </c:pt>
                <c:pt idx="2175">
                  <c:v>1.65</c:v>
                </c:pt>
                <c:pt idx="2176">
                  <c:v>1.6720000000000002</c:v>
                </c:pt>
                <c:pt idx="2177">
                  <c:v>1.67</c:v>
                </c:pt>
                <c:pt idx="2178">
                  <c:v>1.5640000000000001</c:v>
                </c:pt>
                <c:pt idx="2179">
                  <c:v>1.5939999999999999</c:v>
                </c:pt>
                <c:pt idx="2180">
                  <c:v>1.5899999999999999</c:v>
                </c:pt>
                <c:pt idx="2181">
                  <c:v>1.681</c:v>
                </c:pt>
                <c:pt idx="2182">
                  <c:v>1.679</c:v>
                </c:pt>
                <c:pt idx="2183">
                  <c:v>1.704</c:v>
                </c:pt>
                <c:pt idx="2184">
                  <c:v>1.679</c:v>
                </c:pt>
                <c:pt idx="2185">
                  <c:v>1.649</c:v>
                </c:pt>
                <c:pt idx="2186">
                  <c:v>1.615</c:v>
                </c:pt>
                <c:pt idx="2187">
                  <c:v>1.6640000000000001</c:v>
                </c:pt>
                <c:pt idx="2188">
                  <c:v>1.744</c:v>
                </c:pt>
                <c:pt idx="2189">
                  <c:v>1.75</c:v>
                </c:pt>
                <c:pt idx="2190">
                  <c:v>1.7690000000000001</c:v>
                </c:pt>
                <c:pt idx="2191">
                  <c:v>1.744</c:v>
                </c:pt>
                <c:pt idx="2192">
                  <c:v>1.8</c:v>
                </c:pt>
                <c:pt idx="2193">
                  <c:v>1.7589999999999999</c:v>
                </c:pt>
                <c:pt idx="2194">
                  <c:v>1.788</c:v>
                </c:pt>
                <c:pt idx="2195">
                  <c:v>1.72</c:v>
                </c:pt>
                <c:pt idx="2196">
                  <c:v>1.7749999999999999</c:v>
                </c:pt>
                <c:pt idx="2197">
                  <c:v>1.736</c:v>
                </c:pt>
                <c:pt idx="2198">
                  <c:v>1.796</c:v>
                </c:pt>
                <c:pt idx="2199">
                  <c:v>1.726</c:v>
                </c:pt>
                <c:pt idx="2200">
                  <c:v>1.8090000000000002</c:v>
                </c:pt>
                <c:pt idx="2201">
                  <c:v>1.8460000000000001</c:v>
                </c:pt>
                <c:pt idx="2202">
                  <c:v>1.8069999999999999</c:v>
                </c:pt>
                <c:pt idx="2203">
                  <c:v>1.871</c:v>
                </c:pt>
                <c:pt idx="2204">
                  <c:v>1.885</c:v>
                </c:pt>
                <c:pt idx="2205">
                  <c:v>1.8439999999999999</c:v>
                </c:pt>
                <c:pt idx="2206">
                  <c:v>1.7850000000000001</c:v>
                </c:pt>
                <c:pt idx="2207">
                  <c:v>1.7989999999999999</c:v>
                </c:pt>
                <c:pt idx="2208">
                  <c:v>1.7650000000000001</c:v>
                </c:pt>
                <c:pt idx="2209">
                  <c:v>1.724</c:v>
                </c:pt>
                <c:pt idx="2210">
                  <c:v>1.706</c:v>
                </c:pt>
                <c:pt idx="2211">
                  <c:v>1.6850000000000001</c:v>
                </c:pt>
                <c:pt idx="2212">
                  <c:v>1.6560000000000001</c:v>
                </c:pt>
                <c:pt idx="2213">
                  <c:v>1.62</c:v>
                </c:pt>
                <c:pt idx="2214">
                  <c:v>1.601</c:v>
                </c:pt>
                <c:pt idx="2215">
                  <c:v>1.6800000000000002</c:v>
                </c:pt>
                <c:pt idx="2216">
                  <c:v>1.665</c:v>
                </c:pt>
                <c:pt idx="2217">
                  <c:v>1.665</c:v>
                </c:pt>
                <c:pt idx="2218">
                  <c:v>1.65</c:v>
                </c:pt>
                <c:pt idx="2219">
                  <c:v>1.704</c:v>
                </c:pt>
                <c:pt idx="2220">
                  <c:v>1.6240000000000001</c:v>
                </c:pt>
                <c:pt idx="2221">
                  <c:v>1.62</c:v>
                </c:pt>
                <c:pt idx="2222">
                  <c:v>1.5840000000000001</c:v>
                </c:pt>
                <c:pt idx="2223">
                  <c:v>1.6040000000000001</c:v>
                </c:pt>
                <c:pt idx="2224">
                  <c:v>1.589</c:v>
                </c:pt>
                <c:pt idx="2225">
                  <c:v>1.5550000000000002</c:v>
                </c:pt>
                <c:pt idx="2226">
                  <c:v>1.575</c:v>
                </c:pt>
                <c:pt idx="2227">
                  <c:v>1.595</c:v>
                </c:pt>
                <c:pt idx="2228">
                  <c:v>1.575</c:v>
                </c:pt>
                <c:pt idx="2229">
                  <c:v>1.575</c:v>
                </c:pt>
                <c:pt idx="2230">
                  <c:v>1.62</c:v>
                </c:pt>
                <c:pt idx="2231">
                  <c:v>1.65</c:v>
                </c:pt>
                <c:pt idx="2232">
                  <c:v>1.6640000000000001</c:v>
                </c:pt>
                <c:pt idx="2233">
                  <c:v>1.5840000000000001</c:v>
                </c:pt>
                <c:pt idx="2234">
                  <c:v>1.575</c:v>
                </c:pt>
                <c:pt idx="2235">
                  <c:v>1.55</c:v>
                </c:pt>
                <c:pt idx="2236">
                  <c:v>1.534</c:v>
                </c:pt>
                <c:pt idx="2237">
                  <c:v>1.5390000000000001</c:v>
                </c:pt>
                <c:pt idx="2238">
                  <c:v>1.52</c:v>
                </c:pt>
                <c:pt idx="2239">
                  <c:v>1.504</c:v>
                </c:pt>
                <c:pt idx="2240">
                  <c:v>1.54</c:v>
                </c:pt>
                <c:pt idx="2241">
                  <c:v>1.5289999999999999</c:v>
                </c:pt>
                <c:pt idx="2242">
                  <c:v>1.5249999999999999</c:v>
                </c:pt>
                <c:pt idx="2243">
                  <c:v>1.4790000000000001</c:v>
                </c:pt>
                <c:pt idx="2244">
                  <c:v>1.4670000000000001</c:v>
                </c:pt>
                <c:pt idx="2245">
                  <c:v>1.4610000000000001</c:v>
                </c:pt>
                <c:pt idx="2246">
                  <c:v>1.4550000000000001</c:v>
                </c:pt>
                <c:pt idx="2247">
                  <c:v>1.4410000000000001</c:v>
                </c:pt>
                <c:pt idx="2248">
                  <c:v>1.4650000000000001</c:v>
                </c:pt>
                <c:pt idx="2249">
                  <c:v>1.4510000000000001</c:v>
                </c:pt>
                <c:pt idx="2250">
                  <c:v>1.4410000000000001</c:v>
                </c:pt>
                <c:pt idx="2251">
                  <c:v>1.45</c:v>
                </c:pt>
                <c:pt idx="2252">
                  <c:v>1.42</c:v>
                </c:pt>
                <c:pt idx="2253">
                  <c:v>1.45</c:v>
                </c:pt>
                <c:pt idx="2254">
                  <c:v>1.4350000000000001</c:v>
                </c:pt>
                <c:pt idx="2255">
                  <c:v>1.4239999999999999</c:v>
                </c:pt>
                <c:pt idx="2256">
                  <c:v>1.45</c:v>
                </c:pt>
                <c:pt idx="2257">
                  <c:v>1.4350000000000001</c:v>
                </c:pt>
                <c:pt idx="2258">
                  <c:v>1.415</c:v>
                </c:pt>
                <c:pt idx="2259">
                  <c:v>1.4830000000000001</c:v>
                </c:pt>
                <c:pt idx="2260">
                  <c:v>1.4689999999999999</c:v>
                </c:pt>
                <c:pt idx="2261">
                  <c:v>1.466</c:v>
                </c:pt>
                <c:pt idx="2262">
                  <c:v>1.5190000000000001</c:v>
                </c:pt>
                <c:pt idx="2263">
                  <c:v>1.4670000000000001</c:v>
                </c:pt>
                <c:pt idx="2264">
                  <c:v>1.536</c:v>
                </c:pt>
                <c:pt idx="2265">
                  <c:v>1.51</c:v>
                </c:pt>
                <c:pt idx="2266">
                  <c:v>1.5150000000000001</c:v>
                </c:pt>
                <c:pt idx="2267">
                  <c:v>1.5110000000000001</c:v>
                </c:pt>
                <c:pt idx="2268">
                  <c:v>1.5350000000000001</c:v>
                </c:pt>
                <c:pt idx="2269">
                  <c:v>1.5350000000000001</c:v>
                </c:pt>
                <c:pt idx="2270">
                  <c:v>1.4729999999999999</c:v>
                </c:pt>
                <c:pt idx="2271">
                  <c:v>1.496</c:v>
                </c:pt>
                <c:pt idx="2272">
                  <c:v>1.5</c:v>
                </c:pt>
                <c:pt idx="2273">
                  <c:v>1.488</c:v>
                </c:pt>
                <c:pt idx="2274">
                  <c:v>1.4929999999999999</c:v>
                </c:pt>
                <c:pt idx="2275">
                  <c:v>1.4950000000000001</c:v>
                </c:pt>
                <c:pt idx="2276">
                  <c:v>1.49</c:v>
                </c:pt>
                <c:pt idx="2277">
                  <c:v>1.4849999999999999</c:v>
                </c:pt>
                <c:pt idx="2278">
                  <c:v>1.47</c:v>
                </c:pt>
                <c:pt idx="2279">
                  <c:v>1.494</c:v>
                </c:pt>
                <c:pt idx="2280">
                  <c:v>1.472</c:v>
                </c:pt>
                <c:pt idx="2281">
                  <c:v>1.5089999999999999</c:v>
                </c:pt>
                <c:pt idx="2282">
                  <c:v>1.52</c:v>
                </c:pt>
                <c:pt idx="2283">
                  <c:v>1.4550000000000001</c:v>
                </c:pt>
                <c:pt idx="2284">
                  <c:v>1.381</c:v>
                </c:pt>
                <c:pt idx="2285">
                  <c:v>1.4390000000000001</c:v>
                </c:pt>
                <c:pt idx="2286">
                  <c:v>1.3860000000000001</c:v>
                </c:pt>
                <c:pt idx="2287">
                  <c:v>1.4650000000000001</c:v>
                </c:pt>
                <c:pt idx="2288">
                  <c:v>1.5289999999999999</c:v>
                </c:pt>
                <c:pt idx="2289">
                  <c:v>1.53</c:v>
                </c:pt>
                <c:pt idx="2290">
                  <c:v>1.5859999999999999</c:v>
                </c:pt>
                <c:pt idx="2291">
                  <c:v>1.589</c:v>
                </c:pt>
                <c:pt idx="2292">
                  <c:v>1.593</c:v>
                </c:pt>
                <c:pt idx="2293">
                  <c:v>1.589</c:v>
                </c:pt>
                <c:pt idx="2294">
                  <c:v>1.581</c:v>
                </c:pt>
                <c:pt idx="2295">
                  <c:v>1.5920000000000001</c:v>
                </c:pt>
                <c:pt idx="2296">
                  <c:v>1.548</c:v>
                </c:pt>
                <c:pt idx="2297">
                  <c:v>1.51</c:v>
                </c:pt>
                <c:pt idx="2298">
                  <c:v>1.4969999999999999</c:v>
                </c:pt>
                <c:pt idx="2299">
                  <c:v>1.4849999999999999</c:v>
                </c:pt>
                <c:pt idx="2300">
                  <c:v>1.53</c:v>
                </c:pt>
                <c:pt idx="2301">
                  <c:v>1.504</c:v>
                </c:pt>
                <c:pt idx="2302">
                  <c:v>1.496</c:v>
                </c:pt>
                <c:pt idx="2303">
                  <c:v>1.476</c:v>
                </c:pt>
                <c:pt idx="2304">
                  <c:v>1.4750000000000001</c:v>
                </c:pt>
                <c:pt idx="2305">
                  <c:v>1.514</c:v>
                </c:pt>
                <c:pt idx="2306">
                  <c:v>1.5369999999999999</c:v>
                </c:pt>
                <c:pt idx="2307">
                  <c:v>1.5</c:v>
                </c:pt>
                <c:pt idx="2308">
                  <c:v>1.52</c:v>
                </c:pt>
                <c:pt idx="2309">
                  <c:v>1.5350000000000001</c:v>
                </c:pt>
                <c:pt idx="2310">
                  <c:v>1.4950000000000001</c:v>
                </c:pt>
                <c:pt idx="2311">
                  <c:v>1.51</c:v>
                </c:pt>
                <c:pt idx="2312">
                  <c:v>1.4990000000000001</c:v>
                </c:pt>
                <c:pt idx="2313">
                  <c:v>1.4969999999999999</c:v>
                </c:pt>
                <c:pt idx="2314">
                  <c:v>1.486</c:v>
                </c:pt>
                <c:pt idx="2315">
                  <c:v>1.49</c:v>
                </c:pt>
                <c:pt idx="2316">
                  <c:v>1.4750000000000001</c:v>
                </c:pt>
                <c:pt idx="2317">
                  <c:v>1.4450000000000001</c:v>
                </c:pt>
                <c:pt idx="2318">
                  <c:v>1.401</c:v>
                </c:pt>
                <c:pt idx="2319">
                  <c:v>1.4</c:v>
                </c:pt>
                <c:pt idx="2320">
                  <c:v>1.413</c:v>
                </c:pt>
                <c:pt idx="2321">
                  <c:v>1.391</c:v>
                </c:pt>
                <c:pt idx="2322">
                  <c:v>1.38</c:v>
                </c:pt>
                <c:pt idx="2323">
                  <c:v>1.399</c:v>
                </c:pt>
                <c:pt idx="2324">
                  <c:v>1.4079999999999999</c:v>
                </c:pt>
                <c:pt idx="2325">
                  <c:v>1.359</c:v>
                </c:pt>
                <c:pt idx="2326">
                  <c:v>1.391</c:v>
                </c:pt>
                <c:pt idx="2327">
                  <c:v>1.3780000000000001</c:v>
                </c:pt>
                <c:pt idx="2328">
                  <c:v>1.375</c:v>
                </c:pt>
                <c:pt idx="2329">
                  <c:v>1.3980000000000001</c:v>
                </c:pt>
                <c:pt idx="2330">
                  <c:v>1.4039999999999999</c:v>
                </c:pt>
                <c:pt idx="2331">
                  <c:v>1.42</c:v>
                </c:pt>
                <c:pt idx="2332">
                  <c:v>1.423</c:v>
                </c:pt>
                <c:pt idx="2333">
                  <c:v>1.395</c:v>
                </c:pt>
                <c:pt idx="2334">
                  <c:v>1.3839999999999999</c:v>
                </c:pt>
                <c:pt idx="2335">
                  <c:v>1.375</c:v>
                </c:pt>
                <c:pt idx="2336">
                  <c:v>1.3009999999999999</c:v>
                </c:pt>
                <c:pt idx="2337">
                  <c:v>1.272</c:v>
                </c:pt>
                <c:pt idx="2338">
                  <c:v>1.236</c:v>
                </c:pt>
                <c:pt idx="2339">
                  <c:v>1.224</c:v>
                </c:pt>
                <c:pt idx="2340">
                  <c:v>1.2250000000000001</c:v>
                </c:pt>
                <c:pt idx="2341">
                  <c:v>1.2150000000000001</c:v>
                </c:pt>
                <c:pt idx="2342">
                  <c:v>1.22</c:v>
                </c:pt>
                <c:pt idx="2343">
                  <c:v>1.21</c:v>
                </c:pt>
                <c:pt idx="2344">
                  <c:v>1.2090000000000001</c:v>
                </c:pt>
                <c:pt idx="2345">
                  <c:v>1.1739999999999999</c:v>
                </c:pt>
                <c:pt idx="2346">
                  <c:v>1.175</c:v>
                </c:pt>
                <c:pt idx="2347">
                  <c:v>1.1739999999999999</c:v>
                </c:pt>
                <c:pt idx="2348">
                  <c:v>1.1739999999999999</c:v>
                </c:pt>
                <c:pt idx="2349">
                  <c:v>1.2090000000000001</c:v>
                </c:pt>
                <c:pt idx="2350">
                  <c:v>1.2629999999999999</c:v>
                </c:pt>
                <c:pt idx="2351">
                  <c:v>1.26</c:v>
                </c:pt>
                <c:pt idx="2352">
                  <c:v>1.3120000000000001</c:v>
                </c:pt>
                <c:pt idx="2353">
                  <c:v>1.296</c:v>
                </c:pt>
                <c:pt idx="2354">
                  <c:v>1.296</c:v>
                </c:pt>
                <c:pt idx="2355">
                  <c:v>1.25</c:v>
                </c:pt>
                <c:pt idx="2356">
                  <c:v>1.27</c:v>
                </c:pt>
                <c:pt idx="2357">
                  <c:v>1.216</c:v>
                </c:pt>
                <c:pt idx="2358">
                  <c:v>1.226</c:v>
                </c:pt>
                <c:pt idx="2359">
                  <c:v>1.2549999999999999</c:v>
                </c:pt>
                <c:pt idx="2360">
                  <c:v>1.226</c:v>
                </c:pt>
                <c:pt idx="2361">
                  <c:v>1.234</c:v>
                </c:pt>
                <c:pt idx="2362">
                  <c:v>1.24</c:v>
                </c:pt>
                <c:pt idx="2363">
                  <c:v>1.24</c:v>
                </c:pt>
                <c:pt idx="2364">
                  <c:v>1.2310000000000001</c:v>
                </c:pt>
                <c:pt idx="2365">
                  <c:v>1.274</c:v>
                </c:pt>
                <c:pt idx="2366">
                  <c:v>1.266</c:v>
                </c:pt>
                <c:pt idx="2367">
                  <c:v>1.2749999999999999</c:v>
                </c:pt>
                <c:pt idx="2368">
                  <c:v>1.2969999999999999</c:v>
                </c:pt>
                <c:pt idx="2369">
                  <c:v>1.2989999999999999</c:v>
                </c:pt>
                <c:pt idx="2370">
                  <c:v>1.3049999999999999</c:v>
                </c:pt>
                <c:pt idx="2371">
                  <c:v>1.355</c:v>
                </c:pt>
                <c:pt idx="2372">
                  <c:v>1.341</c:v>
                </c:pt>
                <c:pt idx="2373">
                  <c:v>1.341</c:v>
                </c:pt>
                <c:pt idx="2374">
                  <c:v>1.3160000000000001</c:v>
                </c:pt>
                <c:pt idx="2375">
                  <c:v>1.3129999999999999</c:v>
                </c:pt>
                <c:pt idx="2376">
                  <c:v>1.3149999999999999</c:v>
                </c:pt>
                <c:pt idx="2377">
                  <c:v>1.264</c:v>
                </c:pt>
                <c:pt idx="2378">
                  <c:v>1.2650000000000001</c:v>
                </c:pt>
                <c:pt idx="2379">
                  <c:v>1.2989999999999999</c:v>
                </c:pt>
                <c:pt idx="2380">
                  <c:v>1.288</c:v>
                </c:pt>
                <c:pt idx="2381">
                  <c:v>1.2610000000000001</c:v>
                </c:pt>
                <c:pt idx="2382">
                  <c:v>1.268</c:v>
                </c:pt>
                <c:pt idx="2383">
                  <c:v>1.284</c:v>
                </c:pt>
                <c:pt idx="2384">
                  <c:v>1.28</c:v>
                </c:pt>
                <c:pt idx="2385">
                  <c:v>1.274</c:v>
                </c:pt>
                <c:pt idx="2386">
                  <c:v>1.3089999999999999</c:v>
                </c:pt>
                <c:pt idx="2387">
                  <c:v>1.284</c:v>
                </c:pt>
                <c:pt idx="2388">
                  <c:v>1.28</c:v>
                </c:pt>
                <c:pt idx="2389">
                  <c:v>1.3049999999999999</c:v>
                </c:pt>
                <c:pt idx="2390">
                  <c:v>1.2949999999999999</c:v>
                </c:pt>
                <c:pt idx="2391">
                  <c:v>1.306</c:v>
                </c:pt>
                <c:pt idx="2392">
                  <c:v>1.319</c:v>
                </c:pt>
                <c:pt idx="2393">
                  <c:v>1.3</c:v>
                </c:pt>
                <c:pt idx="2394">
                  <c:v>1.304</c:v>
                </c:pt>
                <c:pt idx="2395">
                  <c:v>1.3089999999999999</c:v>
                </c:pt>
                <c:pt idx="2396">
                  <c:v>1.321</c:v>
                </c:pt>
                <c:pt idx="2397">
                  <c:v>1.3180000000000001</c:v>
                </c:pt>
                <c:pt idx="2398">
                  <c:v>1.3240000000000001</c:v>
                </c:pt>
                <c:pt idx="2399">
                  <c:v>1.3049999999999999</c:v>
                </c:pt>
                <c:pt idx="2400">
                  <c:v>1.31</c:v>
                </c:pt>
                <c:pt idx="2401">
                  <c:v>1.3089999999999999</c:v>
                </c:pt>
                <c:pt idx="2402">
                  <c:v>1.268</c:v>
                </c:pt>
                <c:pt idx="2403">
                  <c:v>1.27</c:v>
                </c:pt>
                <c:pt idx="2404">
                  <c:v>1.2709999999999999</c:v>
                </c:pt>
                <c:pt idx="2405">
                  <c:v>1.2690000000000001</c:v>
                </c:pt>
                <c:pt idx="2406">
                  <c:v>1.294</c:v>
                </c:pt>
                <c:pt idx="2407">
                  <c:v>1.3240000000000001</c:v>
                </c:pt>
                <c:pt idx="2408">
                  <c:v>1.3340000000000001</c:v>
                </c:pt>
                <c:pt idx="2409">
                  <c:v>1.339</c:v>
                </c:pt>
                <c:pt idx="2410">
                  <c:v>1.353</c:v>
                </c:pt>
                <c:pt idx="2411">
                  <c:v>1.35</c:v>
                </c:pt>
                <c:pt idx="2412">
                  <c:v>1.3780000000000001</c:v>
                </c:pt>
                <c:pt idx="2413">
                  <c:v>1.425</c:v>
                </c:pt>
                <c:pt idx="2414">
                  <c:v>1.4650000000000001</c:v>
                </c:pt>
                <c:pt idx="2415">
                  <c:v>1.4390000000000001</c:v>
                </c:pt>
                <c:pt idx="2416">
                  <c:v>1.464</c:v>
                </c:pt>
                <c:pt idx="2417">
                  <c:v>1.484</c:v>
                </c:pt>
                <c:pt idx="2418">
                  <c:v>1.46</c:v>
                </c:pt>
                <c:pt idx="2419">
                  <c:v>1.4610000000000001</c:v>
                </c:pt>
                <c:pt idx="2420">
                  <c:v>1.468</c:v>
                </c:pt>
                <c:pt idx="2421">
                  <c:v>1.44</c:v>
                </c:pt>
                <c:pt idx="2422">
                  <c:v>1.46</c:v>
                </c:pt>
                <c:pt idx="2423">
                  <c:v>1.454</c:v>
                </c:pt>
                <c:pt idx="2424">
                  <c:v>1.478</c:v>
                </c:pt>
                <c:pt idx="2425">
                  <c:v>1.4630000000000001</c:v>
                </c:pt>
                <c:pt idx="2426">
                  <c:v>1.4419999999999999</c:v>
                </c:pt>
                <c:pt idx="2427">
                  <c:v>1.4350000000000001</c:v>
                </c:pt>
                <c:pt idx="2428">
                  <c:v>1.4339999999999999</c:v>
                </c:pt>
                <c:pt idx="2429">
                  <c:v>1.4630000000000001</c:v>
                </c:pt>
                <c:pt idx="2430">
                  <c:v>1.419</c:v>
                </c:pt>
                <c:pt idx="2431">
                  <c:v>1.42</c:v>
                </c:pt>
                <c:pt idx="2432">
                  <c:v>1.4319999999999999</c:v>
                </c:pt>
                <c:pt idx="2433">
                  <c:v>1.4060000000000001</c:v>
                </c:pt>
                <c:pt idx="2434">
                  <c:v>1.4179999999999999</c:v>
                </c:pt>
                <c:pt idx="2435">
                  <c:v>1.4179999999999999</c:v>
                </c:pt>
                <c:pt idx="2436">
                  <c:v>1.405</c:v>
                </c:pt>
                <c:pt idx="2437">
                  <c:v>1.4219999999999999</c:v>
                </c:pt>
                <c:pt idx="2438">
                  <c:v>1.4550000000000001</c:v>
                </c:pt>
                <c:pt idx="2439">
                  <c:v>1.464</c:v>
                </c:pt>
                <c:pt idx="2440">
                  <c:v>1.4550000000000001</c:v>
                </c:pt>
                <c:pt idx="2441">
                  <c:v>1.458</c:v>
                </c:pt>
                <c:pt idx="2442">
                  <c:v>1.4350000000000001</c:v>
                </c:pt>
                <c:pt idx="2443">
                  <c:v>1.4319999999999999</c:v>
                </c:pt>
                <c:pt idx="2444">
                  <c:v>1.411</c:v>
                </c:pt>
                <c:pt idx="2445">
                  <c:v>1.427</c:v>
                </c:pt>
                <c:pt idx="2446">
                  <c:v>1.429</c:v>
                </c:pt>
                <c:pt idx="2447">
                  <c:v>1.4350000000000001</c:v>
                </c:pt>
                <c:pt idx="2448">
                  <c:v>1.4379999999999999</c:v>
                </c:pt>
                <c:pt idx="2449">
                  <c:v>1.4550000000000001</c:v>
                </c:pt>
                <c:pt idx="2450">
                  <c:v>1.448</c:v>
                </c:pt>
                <c:pt idx="2451">
                  <c:v>1.478</c:v>
                </c:pt>
                <c:pt idx="2452">
                  <c:v>1.488</c:v>
                </c:pt>
                <c:pt idx="2453">
                  <c:v>1.49</c:v>
                </c:pt>
                <c:pt idx="2454">
                  <c:v>1.4910000000000001</c:v>
                </c:pt>
                <c:pt idx="2455">
                  <c:v>1.524</c:v>
                </c:pt>
                <c:pt idx="2456">
                  <c:v>1.554</c:v>
                </c:pt>
                <c:pt idx="2457">
                  <c:v>1.514</c:v>
                </c:pt>
                <c:pt idx="2458">
                  <c:v>1.5030000000000001</c:v>
                </c:pt>
                <c:pt idx="2459">
                  <c:v>1.5209999999999999</c:v>
                </c:pt>
                <c:pt idx="2460">
                  <c:v>1.534</c:v>
                </c:pt>
                <c:pt idx="2461">
                  <c:v>1.5470000000000002</c:v>
                </c:pt>
                <c:pt idx="2462">
                  <c:v>1.5629999999999999</c:v>
                </c:pt>
                <c:pt idx="2463">
                  <c:v>1.5209999999999999</c:v>
                </c:pt>
                <c:pt idx="2464">
                  <c:v>1.5129999999999999</c:v>
                </c:pt>
                <c:pt idx="2465">
                  <c:v>1.4729999999999999</c:v>
                </c:pt>
                <c:pt idx="2466">
                  <c:v>1.47</c:v>
                </c:pt>
                <c:pt idx="2467">
                  <c:v>1.4610000000000001</c:v>
                </c:pt>
                <c:pt idx="2468">
                  <c:v>1.452</c:v>
                </c:pt>
                <c:pt idx="2469">
                  <c:v>1.464</c:v>
                </c:pt>
                <c:pt idx="2470">
                  <c:v>1.4159999999999999</c:v>
                </c:pt>
                <c:pt idx="2471">
                  <c:v>1.389</c:v>
                </c:pt>
                <c:pt idx="2472">
                  <c:v>1.391</c:v>
                </c:pt>
                <c:pt idx="2473">
                  <c:v>1.4039999999999999</c:v>
                </c:pt>
                <c:pt idx="2474">
                  <c:v>1.3940000000000001</c:v>
                </c:pt>
                <c:pt idx="2475">
                  <c:v>1.359</c:v>
                </c:pt>
                <c:pt idx="2476">
                  <c:v>1.35</c:v>
                </c:pt>
                <c:pt idx="2477">
                  <c:v>1.3580000000000001</c:v>
                </c:pt>
                <c:pt idx="2478">
                  <c:v>1.33</c:v>
                </c:pt>
                <c:pt idx="2479">
                  <c:v>1.3109999999999999</c:v>
                </c:pt>
                <c:pt idx="2480">
                  <c:v>1.3149999999999999</c:v>
                </c:pt>
                <c:pt idx="2481">
                  <c:v>1.2949999999999999</c:v>
                </c:pt>
                <c:pt idx="2482">
                  <c:v>1.3009999999999999</c:v>
                </c:pt>
                <c:pt idx="2483">
                  <c:v>1.3049999999999999</c:v>
                </c:pt>
                <c:pt idx="2484">
                  <c:v>1.3089999999999999</c:v>
                </c:pt>
                <c:pt idx="2485">
                  <c:v>1.3439999999999999</c:v>
                </c:pt>
                <c:pt idx="2486">
                  <c:v>1.339</c:v>
                </c:pt>
                <c:pt idx="2487">
                  <c:v>1.3439999999999999</c:v>
                </c:pt>
                <c:pt idx="2488">
                  <c:v>1.325</c:v>
                </c:pt>
                <c:pt idx="2489">
                  <c:v>1.325</c:v>
                </c:pt>
                <c:pt idx="2490">
                  <c:v>1.37</c:v>
                </c:pt>
                <c:pt idx="2491">
                  <c:v>1.391</c:v>
                </c:pt>
                <c:pt idx="2492">
                  <c:v>1.391</c:v>
                </c:pt>
                <c:pt idx="2493">
                  <c:v>1.383</c:v>
                </c:pt>
                <c:pt idx="2494">
                  <c:v>1.397</c:v>
                </c:pt>
                <c:pt idx="2495">
                  <c:v>1.3959999999999999</c:v>
                </c:pt>
                <c:pt idx="2496">
                  <c:v>1.3820000000000001</c:v>
                </c:pt>
                <c:pt idx="2497">
                  <c:v>1.3959999999999999</c:v>
                </c:pt>
                <c:pt idx="2498">
                  <c:v>1.419</c:v>
                </c:pt>
                <c:pt idx="2499">
                  <c:v>1.4450000000000001</c:v>
                </c:pt>
                <c:pt idx="2500">
                  <c:v>1.4590000000000001</c:v>
                </c:pt>
                <c:pt idx="2501">
                  <c:v>1.44</c:v>
                </c:pt>
                <c:pt idx="2502">
                  <c:v>1.4450000000000001</c:v>
                </c:pt>
                <c:pt idx="2503">
                  <c:v>1.44</c:v>
                </c:pt>
                <c:pt idx="2504">
                  <c:v>1.464</c:v>
                </c:pt>
                <c:pt idx="2505">
                  <c:v>1.4550000000000001</c:v>
                </c:pt>
                <c:pt idx="2506">
                  <c:v>1.425</c:v>
                </c:pt>
                <c:pt idx="2507">
                  <c:v>1.4159999999999999</c:v>
                </c:pt>
                <c:pt idx="2508">
                  <c:v>1.385</c:v>
                </c:pt>
                <c:pt idx="2509">
                  <c:v>1.35</c:v>
                </c:pt>
                <c:pt idx="2510">
                  <c:v>1.35</c:v>
                </c:pt>
                <c:pt idx="2511">
                  <c:v>1.349</c:v>
                </c:pt>
                <c:pt idx="2512">
                  <c:v>1.35</c:v>
                </c:pt>
                <c:pt idx="2513">
                  <c:v>1.3149999999999999</c:v>
                </c:pt>
                <c:pt idx="2514">
                  <c:v>1.33</c:v>
                </c:pt>
                <c:pt idx="2515">
                  <c:v>1.33</c:v>
                </c:pt>
                <c:pt idx="2516">
                  <c:v>1.3160000000000001</c:v>
                </c:pt>
                <c:pt idx="2517">
                  <c:v>1.3049999999999999</c:v>
                </c:pt>
                <c:pt idx="2518">
                  <c:v>1.3149999999999999</c:v>
                </c:pt>
                <c:pt idx="2519">
                  <c:v>1.31</c:v>
                </c:pt>
                <c:pt idx="2520">
                  <c:v>1.2949999999999999</c:v>
                </c:pt>
                <c:pt idx="2521">
                  <c:v>1.3180000000000001</c:v>
                </c:pt>
                <c:pt idx="2522">
                  <c:v>1.31</c:v>
                </c:pt>
                <c:pt idx="2523">
                  <c:v>1.331</c:v>
                </c:pt>
                <c:pt idx="2524">
                  <c:v>1.3639999999999999</c:v>
                </c:pt>
                <c:pt idx="2525">
                  <c:v>1.335</c:v>
                </c:pt>
                <c:pt idx="2526">
                  <c:v>1.333</c:v>
                </c:pt>
                <c:pt idx="2527">
                  <c:v>1.33</c:v>
                </c:pt>
                <c:pt idx="2528">
                  <c:v>1.31</c:v>
                </c:pt>
                <c:pt idx="2529">
                  <c:v>1.3</c:v>
                </c:pt>
                <c:pt idx="2530">
                  <c:v>1.321</c:v>
                </c:pt>
                <c:pt idx="2531">
                  <c:v>1.329</c:v>
                </c:pt>
                <c:pt idx="2532">
                  <c:v>1.3479999999999999</c:v>
                </c:pt>
                <c:pt idx="2533">
                  <c:v>1.3479999999999999</c:v>
                </c:pt>
                <c:pt idx="2534">
                  <c:v>1.35</c:v>
                </c:pt>
                <c:pt idx="2535">
                  <c:v>1.35</c:v>
                </c:pt>
                <c:pt idx="2536">
                  <c:v>1.35</c:v>
                </c:pt>
                <c:pt idx="2537">
                  <c:v>1.3280000000000001</c:v>
                </c:pt>
                <c:pt idx="2538">
                  <c:v>1.3180000000000001</c:v>
                </c:pt>
                <c:pt idx="2539">
                  <c:v>1.29</c:v>
                </c:pt>
                <c:pt idx="2540">
                  <c:v>1.29</c:v>
                </c:pt>
                <c:pt idx="2541">
                  <c:v>1.3009999999999999</c:v>
                </c:pt>
                <c:pt idx="2542">
                  <c:v>1.3</c:v>
                </c:pt>
                <c:pt idx="2543">
                  <c:v>1.26</c:v>
                </c:pt>
                <c:pt idx="2544">
                  <c:v>1.2690000000000001</c:v>
                </c:pt>
                <c:pt idx="2545">
                  <c:v>1.25</c:v>
                </c:pt>
                <c:pt idx="2546">
                  <c:v>1.27</c:v>
                </c:pt>
                <c:pt idx="2547">
                  <c:v>1.27</c:v>
                </c:pt>
                <c:pt idx="2548">
                  <c:v>1.29</c:v>
                </c:pt>
                <c:pt idx="2549">
                  <c:v>1.29</c:v>
                </c:pt>
                <c:pt idx="2550">
                  <c:v>1.3049999999999999</c:v>
                </c:pt>
                <c:pt idx="2551">
                  <c:v>1.3049999999999999</c:v>
                </c:pt>
                <c:pt idx="2552">
                  <c:v>1.32</c:v>
                </c:pt>
                <c:pt idx="2553">
                  <c:v>1.335</c:v>
                </c:pt>
                <c:pt idx="2554">
                  <c:v>1.345</c:v>
                </c:pt>
                <c:pt idx="2555">
                  <c:v>1.359</c:v>
                </c:pt>
                <c:pt idx="2556">
                  <c:v>1.3559999999999999</c:v>
                </c:pt>
                <c:pt idx="2557">
                  <c:v>1.371</c:v>
                </c:pt>
                <c:pt idx="2558">
                  <c:v>1.369</c:v>
                </c:pt>
                <c:pt idx="2559">
                  <c:v>1.4039999999999999</c:v>
                </c:pt>
                <c:pt idx="2560">
                  <c:v>1.41</c:v>
                </c:pt>
                <c:pt idx="2561">
                  <c:v>1.43</c:v>
                </c:pt>
                <c:pt idx="2562">
                  <c:v>1.4139999999999999</c:v>
                </c:pt>
                <c:pt idx="2563">
                  <c:v>1.415</c:v>
                </c:pt>
                <c:pt idx="2564">
                  <c:v>1.385</c:v>
                </c:pt>
                <c:pt idx="2565">
                  <c:v>1.385</c:v>
                </c:pt>
                <c:pt idx="2566">
                  <c:v>1.41</c:v>
                </c:pt>
                <c:pt idx="2567">
                  <c:v>1.45</c:v>
                </c:pt>
                <c:pt idx="2568">
                  <c:v>1.454</c:v>
                </c:pt>
                <c:pt idx="2569">
                  <c:v>1.478</c:v>
                </c:pt>
                <c:pt idx="2570">
                  <c:v>1.4750000000000001</c:v>
                </c:pt>
                <c:pt idx="2571">
                  <c:v>1.4359999999999999</c:v>
                </c:pt>
                <c:pt idx="2572">
                  <c:v>1.38</c:v>
                </c:pt>
                <c:pt idx="2573">
                  <c:v>1.345</c:v>
                </c:pt>
                <c:pt idx="2574">
                  <c:v>1.34</c:v>
                </c:pt>
                <c:pt idx="2575">
                  <c:v>1.3109999999999999</c:v>
                </c:pt>
                <c:pt idx="2576">
                  <c:v>1.3049999999999999</c:v>
                </c:pt>
                <c:pt idx="2577">
                  <c:v>1.306</c:v>
                </c:pt>
                <c:pt idx="2578">
                  <c:v>1.3129999999999999</c:v>
                </c:pt>
                <c:pt idx="2579">
                  <c:v>1.3149999999999999</c:v>
                </c:pt>
                <c:pt idx="2580">
                  <c:v>1.3</c:v>
                </c:pt>
                <c:pt idx="2581">
                  <c:v>1.3049999999999999</c:v>
                </c:pt>
                <c:pt idx="2582">
                  <c:v>1.29</c:v>
                </c:pt>
                <c:pt idx="2583">
                  <c:v>1.256</c:v>
                </c:pt>
                <c:pt idx="2584">
                  <c:v>1.266</c:v>
                </c:pt>
                <c:pt idx="2585">
                  <c:v>1.202</c:v>
                </c:pt>
                <c:pt idx="2586">
                  <c:v>1.2549999999999999</c:v>
                </c:pt>
                <c:pt idx="2587">
                  <c:v>1.2709999999999999</c:v>
                </c:pt>
                <c:pt idx="2588">
                  <c:v>1.2949999999999999</c:v>
                </c:pt>
                <c:pt idx="2589">
                  <c:v>1.2909999999999999</c:v>
                </c:pt>
                <c:pt idx="2590">
                  <c:v>1.2749999999999999</c:v>
                </c:pt>
                <c:pt idx="2591">
                  <c:v>1.2450000000000001</c:v>
                </c:pt>
                <c:pt idx="2592">
                  <c:v>1.2509999999999999</c:v>
                </c:pt>
                <c:pt idx="2593">
                  <c:v>1.288</c:v>
                </c:pt>
                <c:pt idx="2594">
                  <c:v>1.3080000000000001</c:v>
                </c:pt>
                <c:pt idx="2595">
                  <c:v>1.2889999999999999</c:v>
                </c:pt>
                <c:pt idx="2596">
                  <c:v>1.2650000000000001</c:v>
                </c:pt>
                <c:pt idx="2597">
                  <c:v>1.2549999999999999</c:v>
                </c:pt>
                <c:pt idx="2598">
                  <c:v>1.236</c:v>
                </c:pt>
                <c:pt idx="2599">
                  <c:v>1.226</c:v>
                </c:pt>
                <c:pt idx="2600">
                  <c:v>1.2589999999999999</c:v>
                </c:pt>
                <c:pt idx="2601">
                  <c:v>1.26</c:v>
                </c:pt>
                <c:pt idx="2602">
                  <c:v>1.27</c:v>
                </c:pt>
                <c:pt idx="2603">
                  <c:v>1.28</c:v>
                </c:pt>
                <c:pt idx="2604">
                  <c:v>1.31</c:v>
                </c:pt>
                <c:pt idx="2605">
                  <c:v>1.3049999999999999</c:v>
                </c:pt>
                <c:pt idx="2606">
                  <c:v>1.2949999999999999</c:v>
                </c:pt>
                <c:pt idx="2607">
                  <c:v>1.2949999999999999</c:v>
                </c:pt>
                <c:pt idx="2608">
                  <c:v>1.2949999999999999</c:v>
                </c:pt>
                <c:pt idx="2609">
                  <c:v>1.329</c:v>
                </c:pt>
                <c:pt idx="2610">
                  <c:v>1.335</c:v>
                </c:pt>
                <c:pt idx="2611">
                  <c:v>1.341</c:v>
                </c:pt>
                <c:pt idx="2612">
                  <c:v>1.35</c:v>
                </c:pt>
                <c:pt idx="2613">
                  <c:v>1.365</c:v>
                </c:pt>
                <c:pt idx="2614">
                  <c:v>1.365</c:v>
                </c:pt>
                <c:pt idx="2615">
                  <c:v>1.3599999999999999</c:v>
                </c:pt>
                <c:pt idx="2616">
                  <c:v>1.3360000000000001</c:v>
                </c:pt>
                <c:pt idx="2617">
                  <c:v>1.341</c:v>
                </c:pt>
                <c:pt idx="2618">
                  <c:v>1.33</c:v>
                </c:pt>
                <c:pt idx="2619">
                  <c:v>1.325</c:v>
                </c:pt>
                <c:pt idx="2620">
                  <c:v>1.335</c:v>
                </c:pt>
                <c:pt idx="2621">
                  <c:v>1.339</c:v>
                </c:pt>
                <c:pt idx="2622">
                  <c:v>1.349</c:v>
                </c:pt>
                <c:pt idx="2623">
                  <c:v>1.33</c:v>
                </c:pt>
                <c:pt idx="2624">
                  <c:v>1.345</c:v>
                </c:pt>
                <c:pt idx="2625">
                  <c:v>1.325</c:v>
                </c:pt>
                <c:pt idx="2626">
                  <c:v>1.3149999999999999</c:v>
                </c:pt>
                <c:pt idx="2627">
                  <c:v>1.319</c:v>
                </c:pt>
                <c:pt idx="2628">
                  <c:v>1.325</c:v>
                </c:pt>
                <c:pt idx="2629">
                  <c:v>1.34</c:v>
                </c:pt>
                <c:pt idx="2630">
                  <c:v>1.355</c:v>
                </c:pt>
                <c:pt idx="2631">
                  <c:v>1.3639999999999999</c:v>
                </c:pt>
                <c:pt idx="2632">
                  <c:v>1.385</c:v>
                </c:pt>
                <c:pt idx="2633">
                  <c:v>1.3740000000000001</c:v>
                </c:pt>
                <c:pt idx="2634">
                  <c:v>1.365</c:v>
                </c:pt>
                <c:pt idx="2635">
                  <c:v>1.3460000000000001</c:v>
                </c:pt>
                <c:pt idx="2636">
                  <c:v>1.335</c:v>
                </c:pt>
                <c:pt idx="2637">
                  <c:v>1.335</c:v>
                </c:pt>
                <c:pt idx="2638">
                  <c:v>1.335</c:v>
                </c:pt>
                <c:pt idx="2639">
                  <c:v>1.33</c:v>
                </c:pt>
                <c:pt idx="2640">
                  <c:v>1.33</c:v>
                </c:pt>
                <c:pt idx="2641">
                  <c:v>1.331</c:v>
                </c:pt>
                <c:pt idx="2642">
                  <c:v>1.325</c:v>
                </c:pt>
                <c:pt idx="2643">
                  <c:v>1.34</c:v>
                </c:pt>
                <c:pt idx="2644">
                  <c:v>1.351</c:v>
                </c:pt>
                <c:pt idx="2645">
                  <c:v>1.34</c:v>
                </c:pt>
                <c:pt idx="2646">
                  <c:v>1.329</c:v>
                </c:pt>
                <c:pt idx="2647">
                  <c:v>1.3049999999999999</c:v>
                </c:pt>
                <c:pt idx="2648">
                  <c:v>1.3049999999999999</c:v>
                </c:pt>
                <c:pt idx="2649">
                  <c:v>1.3149999999999999</c:v>
                </c:pt>
                <c:pt idx="2650">
                  <c:v>1.304</c:v>
                </c:pt>
                <c:pt idx="2651">
                  <c:v>1.34</c:v>
                </c:pt>
                <c:pt idx="2652">
                  <c:v>1.335</c:v>
                </c:pt>
                <c:pt idx="2653">
                  <c:v>1.3149999999999999</c:v>
                </c:pt>
                <c:pt idx="2654">
                  <c:v>1.325</c:v>
                </c:pt>
                <c:pt idx="2655">
                  <c:v>1.3129999999999999</c:v>
                </c:pt>
                <c:pt idx="2656">
                  <c:v>1.31</c:v>
                </c:pt>
                <c:pt idx="2657">
                  <c:v>1.325</c:v>
                </c:pt>
                <c:pt idx="2658">
                  <c:v>1.349</c:v>
                </c:pt>
                <c:pt idx="2659">
                  <c:v>1.349</c:v>
                </c:pt>
                <c:pt idx="2660">
                  <c:v>1.35</c:v>
                </c:pt>
                <c:pt idx="2661">
                  <c:v>1.355</c:v>
                </c:pt>
                <c:pt idx="2662">
                  <c:v>1.3740000000000001</c:v>
                </c:pt>
                <c:pt idx="2663">
                  <c:v>1.37</c:v>
                </c:pt>
                <c:pt idx="2664">
                  <c:v>1.37</c:v>
                </c:pt>
                <c:pt idx="2665">
                  <c:v>1.355</c:v>
                </c:pt>
                <c:pt idx="2666">
                  <c:v>1.3460000000000001</c:v>
                </c:pt>
                <c:pt idx="2667">
                  <c:v>1.369</c:v>
                </c:pt>
                <c:pt idx="2668">
                  <c:v>1.385</c:v>
                </c:pt>
                <c:pt idx="2669">
                  <c:v>1.4079999999999999</c:v>
                </c:pt>
                <c:pt idx="2670">
                  <c:v>1.4</c:v>
                </c:pt>
                <c:pt idx="2671">
                  <c:v>1.4</c:v>
                </c:pt>
                <c:pt idx="2672">
                  <c:v>1.3639999999999999</c:v>
                </c:pt>
                <c:pt idx="2673">
                  <c:v>1.3639999999999999</c:v>
                </c:pt>
                <c:pt idx="2674">
                  <c:v>1.3900000000000001</c:v>
                </c:pt>
                <c:pt idx="2675">
                  <c:v>1.405</c:v>
                </c:pt>
                <c:pt idx="2676">
                  <c:v>1.4060000000000001</c:v>
                </c:pt>
                <c:pt idx="2677">
                  <c:v>1.3900000000000001</c:v>
                </c:pt>
                <c:pt idx="2678">
                  <c:v>1.3900000000000001</c:v>
                </c:pt>
                <c:pt idx="2679">
                  <c:v>1.405</c:v>
                </c:pt>
                <c:pt idx="2680">
                  <c:v>1.385</c:v>
                </c:pt>
                <c:pt idx="2681">
                  <c:v>1.375</c:v>
                </c:pt>
                <c:pt idx="2682">
                  <c:v>1.37</c:v>
                </c:pt>
                <c:pt idx="2683">
                  <c:v>1.35</c:v>
                </c:pt>
                <c:pt idx="2684">
                  <c:v>1.321</c:v>
                </c:pt>
                <c:pt idx="2685">
                  <c:v>1.33</c:v>
                </c:pt>
                <c:pt idx="2686">
                  <c:v>1.34</c:v>
                </c:pt>
                <c:pt idx="2687">
                  <c:v>1.321</c:v>
                </c:pt>
                <c:pt idx="2688">
                  <c:v>1.32</c:v>
                </c:pt>
                <c:pt idx="2689">
                  <c:v>1.33</c:v>
                </c:pt>
                <c:pt idx="2690">
                  <c:v>1.3149999999999999</c:v>
                </c:pt>
                <c:pt idx="2691">
                  <c:v>1.292</c:v>
                </c:pt>
                <c:pt idx="2692">
                  <c:v>1.2889999999999999</c:v>
                </c:pt>
                <c:pt idx="2693">
                  <c:v>1.29</c:v>
                </c:pt>
                <c:pt idx="2694">
                  <c:v>1.2889999999999999</c:v>
                </c:pt>
                <c:pt idx="2695">
                  <c:v>1.29</c:v>
                </c:pt>
                <c:pt idx="2696">
                  <c:v>1.29</c:v>
                </c:pt>
                <c:pt idx="2697">
                  <c:v>1.2789999999999999</c:v>
                </c:pt>
                <c:pt idx="2698">
                  <c:v>1.284</c:v>
                </c:pt>
                <c:pt idx="2699">
                  <c:v>1.3140000000000001</c:v>
                </c:pt>
                <c:pt idx="2700">
                  <c:v>1.32</c:v>
                </c:pt>
                <c:pt idx="2701">
                  <c:v>1.3069999999999999</c:v>
                </c:pt>
                <c:pt idx="2702">
                  <c:v>1.3160000000000001</c:v>
                </c:pt>
                <c:pt idx="2703">
                  <c:v>1.3049999999999999</c:v>
                </c:pt>
                <c:pt idx="2704">
                  <c:v>1.29</c:v>
                </c:pt>
                <c:pt idx="2705">
                  <c:v>1.3049999999999999</c:v>
                </c:pt>
                <c:pt idx="2706">
                  <c:v>1.2949999999999999</c:v>
                </c:pt>
                <c:pt idx="2707">
                  <c:v>1.2650000000000001</c:v>
                </c:pt>
                <c:pt idx="2708">
                  <c:v>1.2450000000000001</c:v>
                </c:pt>
                <c:pt idx="2709">
                  <c:v>1.2589999999999999</c:v>
                </c:pt>
                <c:pt idx="2710">
                  <c:v>1.2210000000000001</c:v>
                </c:pt>
                <c:pt idx="2711">
                  <c:v>1.2150000000000001</c:v>
                </c:pt>
                <c:pt idx="2712">
                  <c:v>1.2549999999999999</c:v>
                </c:pt>
                <c:pt idx="2713">
                  <c:v>1.2589999999999999</c:v>
                </c:pt>
                <c:pt idx="2714">
                  <c:v>1.2650000000000001</c:v>
                </c:pt>
                <c:pt idx="2715">
                  <c:v>1.254</c:v>
                </c:pt>
                <c:pt idx="2716">
                  <c:v>1.2749999999999999</c:v>
                </c:pt>
                <c:pt idx="2717">
                  <c:v>1.2849999999999999</c:v>
                </c:pt>
                <c:pt idx="2718">
                  <c:v>1.2749999999999999</c:v>
                </c:pt>
                <c:pt idx="2719">
                  <c:v>1.2310000000000001</c:v>
                </c:pt>
                <c:pt idx="2720">
                  <c:v>1.2389999999999999</c:v>
                </c:pt>
                <c:pt idx="2721">
                  <c:v>1.21</c:v>
                </c:pt>
                <c:pt idx="2722">
                  <c:v>1.2110000000000001</c:v>
                </c:pt>
                <c:pt idx="2723">
                  <c:v>1.2370000000000001</c:v>
                </c:pt>
                <c:pt idx="2724">
                  <c:v>1.2389999999999999</c:v>
                </c:pt>
                <c:pt idx="2725">
                  <c:v>1.2349999999999999</c:v>
                </c:pt>
                <c:pt idx="2726">
                  <c:v>1.2450000000000001</c:v>
                </c:pt>
                <c:pt idx="2727">
                  <c:v>1.23</c:v>
                </c:pt>
                <c:pt idx="2728">
                  <c:v>1.206</c:v>
                </c:pt>
                <c:pt idx="2729">
                  <c:v>1.2230000000000001</c:v>
                </c:pt>
                <c:pt idx="2730">
                  <c:v>1.1950000000000001</c:v>
                </c:pt>
                <c:pt idx="2731">
                  <c:v>1.175</c:v>
                </c:pt>
                <c:pt idx="2732">
                  <c:v>1.1479999999999999</c:v>
                </c:pt>
                <c:pt idx="2733">
                  <c:v>1.1499999999999999</c:v>
                </c:pt>
                <c:pt idx="2734">
                  <c:v>1.159</c:v>
                </c:pt>
                <c:pt idx="2735">
                  <c:v>1.1179999999999999</c:v>
                </c:pt>
                <c:pt idx="2736">
                  <c:v>1.091</c:v>
                </c:pt>
                <c:pt idx="2737">
                  <c:v>1.069</c:v>
                </c:pt>
                <c:pt idx="2738">
                  <c:v>1.103</c:v>
                </c:pt>
                <c:pt idx="2739">
                  <c:v>1.115</c:v>
                </c:pt>
                <c:pt idx="2740">
                  <c:v>1.135</c:v>
                </c:pt>
                <c:pt idx="2741">
                  <c:v>1.147</c:v>
                </c:pt>
                <c:pt idx="2742">
                  <c:v>1.149</c:v>
                </c:pt>
                <c:pt idx="2743">
                  <c:v>1.1639999999999999</c:v>
                </c:pt>
                <c:pt idx="2744">
                  <c:v>1.1299999999999999</c:v>
                </c:pt>
                <c:pt idx="2745">
                  <c:v>1.135</c:v>
                </c:pt>
                <c:pt idx="2746">
                  <c:v>1.149</c:v>
                </c:pt>
                <c:pt idx="2747">
                  <c:v>1.0900000000000001</c:v>
                </c:pt>
                <c:pt idx="2748">
                  <c:v>1.095</c:v>
                </c:pt>
                <c:pt idx="2749">
                  <c:v>1.095</c:v>
                </c:pt>
                <c:pt idx="2750">
                  <c:v>1.1000000000000001</c:v>
                </c:pt>
                <c:pt idx="2751">
                  <c:v>1.095</c:v>
                </c:pt>
                <c:pt idx="2752">
                  <c:v>1.0649999999999999</c:v>
                </c:pt>
                <c:pt idx="2753">
                  <c:v>1.075</c:v>
                </c:pt>
                <c:pt idx="2754">
                  <c:v>1.071</c:v>
                </c:pt>
                <c:pt idx="2755">
                  <c:v>1.06</c:v>
                </c:pt>
                <c:pt idx="2756">
                  <c:v>1.095</c:v>
                </c:pt>
                <c:pt idx="2757">
                  <c:v>1.0860000000000001</c:v>
                </c:pt>
                <c:pt idx="2758">
                  <c:v>1.0740000000000001</c:v>
                </c:pt>
                <c:pt idx="2759">
                  <c:v>1.0549999999999999</c:v>
                </c:pt>
                <c:pt idx="2760">
                  <c:v>1.044</c:v>
                </c:pt>
                <c:pt idx="2761">
                  <c:v>1.0049999999999999</c:v>
                </c:pt>
                <c:pt idx="2762">
                  <c:v>1.04</c:v>
                </c:pt>
                <c:pt idx="2763">
                  <c:v>1.0640000000000001</c:v>
                </c:pt>
                <c:pt idx="2764">
                  <c:v>1.0249999999999999</c:v>
                </c:pt>
                <c:pt idx="2765">
                  <c:v>1.04</c:v>
                </c:pt>
                <c:pt idx="2766">
                  <c:v>1.0189999999999999</c:v>
                </c:pt>
                <c:pt idx="2767">
                  <c:v>1.0089999999999999</c:v>
                </c:pt>
                <c:pt idx="2768">
                  <c:v>0.99</c:v>
                </c:pt>
                <c:pt idx="2769">
                  <c:v>0.95499999999999996</c:v>
                </c:pt>
                <c:pt idx="2770">
                  <c:v>0.94599999999999995</c:v>
                </c:pt>
                <c:pt idx="2771">
                  <c:v>0.92400000000000004</c:v>
                </c:pt>
                <c:pt idx="2772">
                  <c:v>0.94</c:v>
                </c:pt>
                <c:pt idx="2773">
                  <c:v>0.93500000000000005</c:v>
                </c:pt>
                <c:pt idx="2774">
                  <c:v>0.94499999999999995</c:v>
                </c:pt>
                <c:pt idx="2775">
                  <c:v>0.92900000000000005</c:v>
                </c:pt>
                <c:pt idx="2776">
                  <c:v>0.91100000000000003</c:v>
                </c:pt>
                <c:pt idx="2777">
                  <c:v>0.94499999999999995</c:v>
                </c:pt>
                <c:pt idx="2778">
                  <c:v>1.0089999999999999</c:v>
                </c:pt>
                <c:pt idx="2779">
                  <c:v>1.0289999999999999</c:v>
                </c:pt>
                <c:pt idx="2780">
                  <c:v>0.97099999999999997</c:v>
                </c:pt>
                <c:pt idx="2781">
                  <c:v>1.03</c:v>
                </c:pt>
                <c:pt idx="2782">
                  <c:v>1.119</c:v>
                </c:pt>
                <c:pt idx="2783">
                  <c:v>1.147</c:v>
                </c:pt>
                <c:pt idx="2784">
                  <c:v>1.1990000000000001</c:v>
                </c:pt>
                <c:pt idx="2785">
                  <c:v>1.1499999999999999</c:v>
                </c:pt>
                <c:pt idx="2786">
                  <c:v>1.135</c:v>
                </c:pt>
                <c:pt idx="2787">
                  <c:v>1.1299999999999999</c:v>
                </c:pt>
                <c:pt idx="2788">
                  <c:v>1.161</c:v>
                </c:pt>
                <c:pt idx="2789">
                  <c:v>1.155</c:v>
                </c:pt>
                <c:pt idx="2790">
                  <c:v>1.1360000000000001</c:v>
                </c:pt>
                <c:pt idx="2791">
                  <c:v>1.0509999999999999</c:v>
                </c:pt>
                <c:pt idx="2792">
                  <c:v>1.05</c:v>
                </c:pt>
                <c:pt idx="2793">
                  <c:v>1.0760000000000001</c:v>
                </c:pt>
                <c:pt idx="2794">
                  <c:v>1.0760000000000001</c:v>
                </c:pt>
                <c:pt idx="2795">
                  <c:v>1.056</c:v>
                </c:pt>
                <c:pt idx="2796">
                  <c:v>1.0329999999999999</c:v>
                </c:pt>
                <c:pt idx="2797">
                  <c:v>1.0349999999999999</c:v>
                </c:pt>
                <c:pt idx="2798">
                  <c:v>1.0069999999999999</c:v>
                </c:pt>
                <c:pt idx="2799">
                  <c:v>1.004</c:v>
                </c:pt>
                <c:pt idx="2800">
                  <c:v>0.97</c:v>
                </c:pt>
                <c:pt idx="2801">
                  <c:v>0.93</c:v>
                </c:pt>
                <c:pt idx="2802">
                  <c:v>0.94</c:v>
                </c:pt>
                <c:pt idx="2803">
                  <c:v>0.96499999999999997</c:v>
                </c:pt>
                <c:pt idx="2804">
                  <c:v>0.94699999999999995</c:v>
                </c:pt>
                <c:pt idx="2805">
                  <c:v>0.91800000000000004</c:v>
                </c:pt>
                <c:pt idx="2806">
                  <c:v>0.84499999999999997</c:v>
                </c:pt>
                <c:pt idx="2807">
                  <c:v>0.86899999999999999</c:v>
                </c:pt>
                <c:pt idx="2808">
                  <c:v>0.873</c:v>
                </c:pt>
                <c:pt idx="2809">
                  <c:v>0.875</c:v>
                </c:pt>
                <c:pt idx="2810">
                  <c:v>0.86</c:v>
                </c:pt>
                <c:pt idx="2811">
                  <c:v>0.88400000000000001</c:v>
                </c:pt>
                <c:pt idx="2812">
                  <c:v>0.88500000000000001</c:v>
                </c:pt>
                <c:pt idx="2813">
                  <c:v>0.88500000000000001</c:v>
                </c:pt>
                <c:pt idx="2814">
                  <c:v>0.88</c:v>
                </c:pt>
                <c:pt idx="2815">
                  <c:v>0.89</c:v>
                </c:pt>
                <c:pt idx="2816">
                  <c:v>0.9</c:v>
                </c:pt>
                <c:pt idx="2817">
                  <c:v>0.89100000000000001</c:v>
                </c:pt>
                <c:pt idx="2818">
                  <c:v>0.89600000000000002</c:v>
                </c:pt>
                <c:pt idx="2819">
                  <c:v>0.90300000000000002</c:v>
                </c:pt>
                <c:pt idx="2820">
                  <c:v>0.91</c:v>
                </c:pt>
                <c:pt idx="2821">
                  <c:v>0.95499999999999996</c:v>
                </c:pt>
                <c:pt idx="2822">
                  <c:v>0.91500000000000004</c:v>
                </c:pt>
                <c:pt idx="2823">
                  <c:v>0.93899999999999995</c:v>
                </c:pt>
                <c:pt idx="2824">
                  <c:v>0.95499999999999996</c:v>
                </c:pt>
                <c:pt idx="2825">
                  <c:v>0.94899999999999995</c:v>
                </c:pt>
                <c:pt idx="2826">
                  <c:v>0.95</c:v>
                </c:pt>
                <c:pt idx="2827">
                  <c:v>0.92500000000000004</c:v>
                </c:pt>
                <c:pt idx="2828">
                  <c:v>0.93600000000000005</c:v>
                </c:pt>
                <c:pt idx="2829">
                  <c:v>0.96399999999999997</c:v>
                </c:pt>
                <c:pt idx="2830">
                  <c:v>0.98</c:v>
                </c:pt>
                <c:pt idx="2831">
                  <c:v>1</c:v>
                </c:pt>
                <c:pt idx="2832">
                  <c:v>1.01</c:v>
                </c:pt>
                <c:pt idx="2833">
                  <c:v>1.0029999999999999</c:v>
                </c:pt>
                <c:pt idx="2834">
                  <c:v>1.0549999999999999</c:v>
                </c:pt>
                <c:pt idx="2835">
                  <c:v>1.036</c:v>
                </c:pt>
                <c:pt idx="2836">
                  <c:v>1.0649999999999999</c:v>
                </c:pt>
                <c:pt idx="2837">
                  <c:v>1.115</c:v>
                </c:pt>
                <c:pt idx="2838">
                  <c:v>1.071</c:v>
                </c:pt>
                <c:pt idx="2839">
                  <c:v>1.1339999999999999</c:v>
                </c:pt>
                <c:pt idx="2840">
                  <c:v>1.135</c:v>
                </c:pt>
                <c:pt idx="2841">
                  <c:v>1.1339999999999999</c:v>
                </c:pt>
                <c:pt idx="2842">
                  <c:v>1.1599999999999999</c:v>
                </c:pt>
                <c:pt idx="2843">
                  <c:v>1.1950000000000001</c:v>
                </c:pt>
                <c:pt idx="2844">
                  <c:v>1.1830000000000001</c:v>
                </c:pt>
                <c:pt idx="2845">
                  <c:v>1.194</c:v>
                </c:pt>
                <c:pt idx="2846">
                  <c:v>1.1539999999999999</c:v>
                </c:pt>
                <c:pt idx="2847">
                  <c:v>1.21</c:v>
                </c:pt>
                <c:pt idx="2848">
                  <c:v>1.2150000000000001</c:v>
                </c:pt>
                <c:pt idx="2849">
                  <c:v>1.165</c:v>
                </c:pt>
                <c:pt idx="2850">
                  <c:v>1.1779999999999999</c:v>
                </c:pt>
                <c:pt idx="2851">
                  <c:v>1.25</c:v>
                </c:pt>
                <c:pt idx="2852">
                  <c:v>1.2669999999999999</c:v>
                </c:pt>
                <c:pt idx="2853">
                  <c:v>1.2050000000000001</c:v>
                </c:pt>
                <c:pt idx="2854">
                  <c:v>1.256</c:v>
                </c:pt>
                <c:pt idx="2855">
                  <c:v>1.2549999999999999</c:v>
                </c:pt>
                <c:pt idx="2856">
                  <c:v>1.2650000000000001</c:v>
                </c:pt>
                <c:pt idx="2857">
                  <c:v>1.2789999999999999</c:v>
                </c:pt>
                <c:pt idx="2858">
                  <c:v>1.2010000000000001</c:v>
                </c:pt>
                <c:pt idx="2859">
                  <c:v>1.19</c:v>
                </c:pt>
                <c:pt idx="2860">
                  <c:v>1.1830000000000001</c:v>
                </c:pt>
                <c:pt idx="2861">
                  <c:v>1.149</c:v>
                </c:pt>
                <c:pt idx="2862">
                  <c:v>1.149</c:v>
                </c:pt>
                <c:pt idx="2863">
                  <c:v>1.161</c:v>
                </c:pt>
                <c:pt idx="2864">
                  <c:v>1.17</c:v>
                </c:pt>
                <c:pt idx="2865">
                  <c:v>1.141</c:v>
                </c:pt>
                <c:pt idx="2866">
                  <c:v>1.169</c:v>
                </c:pt>
                <c:pt idx="2867">
                  <c:v>1.1280000000000001</c:v>
                </c:pt>
                <c:pt idx="2868">
                  <c:v>1.1280000000000001</c:v>
                </c:pt>
                <c:pt idx="2869">
                  <c:v>1.1299999999999999</c:v>
                </c:pt>
                <c:pt idx="2870">
                  <c:v>1.17</c:v>
                </c:pt>
                <c:pt idx="2871">
                  <c:v>1.1639999999999999</c:v>
                </c:pt>
                <c:pt idx="2872">
                  <c:v>1.2210000000000001</c:v>
                </c:pt>
                <c:pt idx="2873">
                  <c:v>1.2050000000000001</c:v>
                </c:pt>
                <c:pt idx="2874">
                  <c:v>1.2050000000000001</c:v>
                </c:pt>
                <c:pt idx="2875">
                  <c:v>1.1950000000000001</c:v>
                </c:pt>
                <c:pt idx="2876">
                  <c:v>1.18</c:v>
                </c:pt>
                <c:pt idx="2877">
                  <c:v>1.1950000000000001</c:v>
                </c:pt>
                <c:pt idx="2878">
                  <c:v>1.2050000000000001</c:v>
                </c:pt>
                <c:pt idx="2879">
                  <c:v>1.22</c:v>
                </c:pt>
                <c:pt idx="2880">
                  <c:v>1.23</c:v>
                </c:pt>
                <c:pt idx="2881">
                  <c:v>1.2690000000000001</c:v>
                </c:pt>
                <c:pt idx="2882">
                  <c:v>1.214</c:v>
                </c:pt>
                <c:pt idx="2883">
                  <c:v>1.218</c:v>
                </c:pt>
                <c:pt idx="2884">
                  <c:v>1.2389999999999999</c:v>
                </c:pt>
                <c:pt idx="2885">
                  <c:v>1.2589999999999999</c:v>
                </c:pt>
                <c:pt idx="2886">
                  <c:v>1.24</c:v>
                </c:pt>
                <c:pt idx="2887">
                  <c:v>1.2349999999999999</c:v>
                </c:pt>
                <c:pt idx="2888">
                  <c:v>1.224</c:v>
                </c:pt>
                <c:pt idx="2889">
                  <c:v>1.2190000000000001</c:v>
                </c:pt>
                <c:pt idx="2890">
                  <c:v>1.236</c:v>
                </c:pt>
                <c:pt idx="2891">
                  <c:v>1.2310000000000001</c:v>
                </c:pt>
                <c:pt idx="2892">
                  <c:v>1.246</c:v>
                </c:pt>
                <c:pt idx="2893">
                  <c:v>1.29</c:v>
                </c:pt>
                <c:pt idx="2894">
                  <c:v>1.2949999999999999</c:v>
                </c:pt>
                <c:pt idx="2895">
                  <c:v>1.3240000000000001</c:v>
                </c:pt>
                <c:pt idx="2896">
                  <c:v>1.339</c:v>
                </c:pt>
                <c:pt idx="2897">
                  <c:v>1.3140000000000001</c:v>
                </c:pt>
                <c:pt idx="2898">
                  <c:v>1.3149999999999999</c:v>
                </c:pt>
                <c:pt idx="2899">
                  <c:v>1.3140000000000001</c:v>
                </c:pt>
                <c:pt idx="2900">
                  <c:v>1.3089999999999999</c:v>
                </c:pt>
                <c:pt idx="2901">
                  <c:v>1.355</c:v>
                </c:pt>
                <c:pt idx="2902">
                  <c:v>1.345</c:v>
                </c:pt>
                <c:pt idx="2903">
                  <c:v>1.3089999999999999</c:v>
                </c:pt>
                <c:pt idx="2904">
                  <c:v>1.3180000000000001</c:v>
                </c:pt>
                <c:pt idx="2905">
                  <c:v>1.284</c:v>
                </c:pt>
                <c:pt idx="2906">
                  <c:v>1.2549999999999999</c:v>
                </c:pt>
                <c:pt idx="2907">
                  <c:v>1.2349999999999999</c:v>
                </c:pt>
                <c:pt idx="2908">
                  <c:v>1.2530000000000001</c:v>
                </c:pt>
                <c:pt idx="2909">
                  <c:v>1.264</c:v>
                </c:pt>
                <c:pt idx="2910">
                  <c:v>1.2849999999999999</c:v>
                </c:pt>
                <c:pt idx="2911">
                  <c:v>1.2749999999999999</c:v>
                </c:pt>
                <c:pt idx="2912">
                  <c:v>1.2989999999999999</c:v>
                </c:pt>
                <c:pt idx="2913">
                  <c:v>1.3049999999999999</c:v>
                </c:pt>
                <c:pt idx="2914">
                  <c:v>1.2829999999999999</c:v>
                </c:pt>
                <c:pt idx="2915">
                  <c:v>1.3</c:v>
                </c:pt>
                <c:pt idx="2916">
                  <c:v>1.3049999999999999</c:v>
                </c:pt>
                <c:pt idx="2917">
                  <c:v>1.31</c:v>
                </c:pt>
                <c:pt idx="2918">
                  <c:v>1.2549999999999999</c:v>
                </c:pt>
                <c:pt idx="2919">
                  <c:v>1.2130000000000001</c:v>
                </c:pt>
                <c:pt idx="2920">
                  <c:v>1.2210000000000001</c:v>
                </c:pt>
                <c:pt idx="2921">
                  <c:v>1.2290000000000001</c:v>
                </c:pt>
                <c:pt idx="2922">
                  <c:v>1.2110000000000001</c:v>
                </c:pt>
                <c:pt idx="2923">
                  <c:v>1.2150000000000001</c:v>
                </c:pt>
                <c:pt idx="2924">
                  <c:v>1.2150000000000001</c:v>
                </c:pt>
                <c:pt idx="2925">
                  <c:v>1.2549999999999999</c:v>
                </c:pt>
                <c:pt idx="2926">
                  <c:v>1.2250000000000001</c:v>
                </c:pt>
                <c:pt idx="2927">
                  <c:v>1.214</c:v>
                </c:pt>
                <c:pt idx="2928">
                  <c:v>1.2250000000000001</c:v>
                </c:pt>
                <c:pt idx="2929">
                  <c:v>1.246</c:v>
                </c:pt>
                <c:pt idx="2930">
                  <c:v>1.2349999999999999</c:v>
                </c:pt>
                <c:pt idx="2931">
                  <c:v>1.25</c:v>
                </c:pt>
                <c:pt idx="2932">
                  <c:v>1.26</c:v>
                </c:pt>
                <c:pt idx="2933">
                  <c:v>1.2849999999999999</c:v>
                </c:pt>
                <c:pt idx="2934">
                  <c:v>1.3009999999999999</c:v>
                </c:pt>
                <c:pt idx="2935">
                  <c:v>1.28</c:v>
                </c:pt>
                <c:pt idx="2936">
                  <c:v>1.3009999999999999</c:v>
                </c:pt>
                <c:pt idx="2937">
                  <c:v>1.3160000000000001</c:v>
                </c:pt>
                <c:pt idx="2938">
                  <c:v>1.325</c:v>
                </c:pt>
                <c:pt idx="2939">
                  <c:v>1.329</c:v>
                </c:pt>
                <c:pt idx="2940">
                  <c:v>1.3380000000000001</c:v>
                </c:pt>
                <c:pt idx="2941">
                  <c:v>1.3240000000000001</c:v>
                </c:pt>
                <c:pt idx="2942">
                  <c:v>1.298</c:v>
                </c:pt>
                <c:pt idx="2943">
                  <c:v>1.2909999999999999</c:v>
                </c:pt>
                <c:pt idx="2944">
                  <c:v>1.26</c:v>
                </c:pt>
                <c:pt idx="2945">
                  <c:v>1.2450000000000001</c:v>
                </c:pt>
                <c:pt idx="2946">
                  <c:v>1.2349999999999999</c:v>
                </c:pt>
                <c:pt idx="2947">
                  <c:v>1.2349999999999999</c:v>
                </c:pt>
                <c:pt idx="2948">
                  <c:v>1.22</c:v>
                </c:pt>
                <c:pt idx="2949">
                  <c:v>1.234</c:v>
                </c:pt>
                <c:pt idx="2950">
                  <c:v>1.224</c:v>
                </c:pt>
                <c:pt idx="2951">
                  <c:v>1.22</c:v>
                </c:pt>
                <c:pt idx="2952">
                  <c:v>1.21</c:v>
                </c:pt>
                <c:pt idx="2953">
                  <c:v>1.21</c:v>
                </c:pt>
                <c:pt idx="2954">
                  <c:v>1.21</c:v>
                </c:pt>
                <c:pt idx="2955">
                  <c:v>1.2090000000000001</c:v>
                </c:pt>
                <c:pt idx="2956">
                  <c:v>1.2090000000000001</c:v>
                </c:pt>
                <c:pt idx="2957">
                  <c:v>1.2090000000000001</c:v>
                </c:pt>
                <c:pt idx="2958">
                  <c:v>1.1459999999999999</c:v>
                </c:pt>
                <c:pt idx="2959">
                  <c:v>1.1499999999999999</c:v>
                </c:pt>
                <c:pt idx="2960">
                  <c:v>1.141</c:v>
                </c:pt>
                <c:pt idx="2961">
                  <c:v>1.1320000000000001</c:v>
                </c:pt>
                <c:pt idx="2962">
                  <c:v>1.125</c:v>
                </c:pt>
                <c:pt idx="2963">
                  <c:v>1.1259999999999999</c:v>
                </c:pt>
                <c:pt idx="2964">
                  <c:v>1.1400000000000001</c:v>
                </c:pt>
                <c:pt idx="2965">
                  <c:v>1.1599999999999999</c:v>
                </c:pt>
                <c:pt idx="2966">
                  <c:v>1.1599999999999999</c:v>
                </c:pt>
                <c:pt idx="2967">
                  <c:v>1.1499999999999999</c:v>
                </c:pt>
                <c:pt idx="2968">
                  <c:v>1.125</c:v>
                </c:pt>
                <c:pt idx="2969">
                  <c:v>1.1299999999999999</c:v>
                </c:pt>
                <c:pt idx="2970">
                  <c:v>1.125</c:v>
                </c:pt>
                <c:pt idx="2971">
                  <c:v>1.1200000000000001</c:v>
                </c:pt>
                <c:pt idx="2972">
                  <c:v>1.1419999999999999</c:v>
                </c:pt>
                <c:pt idx="2973">
                  <c:v>1.1219999999999999</c:v>
                </c:pt>
                <c:pt idx="2974">
                  <c:v>1.1219999999999999</c:v>
                </c:pt>
                <c:pt idx="2975">
                  <c:v>1.157</c:v>
                </c:pt>
                <c:pt idx="2976">
                  <c:v>1.1499999999999999</c:v>
                </c:pt>
                <c:pt idx="2977">
                  <c:v>1.1080000000000001</c:v>
                </c:pt>
                <c:pt idx="2978">
                  <c:v>1.135</c:v>
                </c:pt>
                <c:pt idx="2979">
                  <c:v>1.145</c:v>
                </c:pt>
                <c:pt idx="2980">
                  <c:v>1.1599999999999999</c:v>
                </c:pt>
                <c:pt idx="2981">
                  <c:v>1.153</c:v>
                </c:pt>
                <c:pt idx="2982">
                  <c:v>1.1299999999999999</c:v>
                </c:pt>
                <c:pt idx="2983">
                  <c:v>1.135</c:v>
                </c:pt>
                <c:pt idx="2984">
                  <c:v>1.1400000000000001</c:v>
                </c:pt>
                <c:pt idx="2985">
                  <c:v>1.1499999999999999</c:v>
                </c:pt>
                <c:pt idx="2986">
                  <c:v>1.1599999999999999</c:v>
                </c:pt>
                <c:pt idx="2987">
                  <c:v>1.113</c:v>
                </c:pt>
                <c:pt idx="2988">
                  <c:v>1.115</c:v>
                </c:pt>
                <c:pt idx="2989">
                  <c:v>1.1200000000000001</c:v>
                </c:pt>
                <c:pt idx="2990">
                  <c:v>1.1219999999999999</c:v>
                </c:pt>
                <c:pt idx="2991">
                  <c:v>1.115</c:v>
                </c:pt>
                <c:pt idx="2992">
                  <c:v>1.1080000000000001</c:v>
                </c:pt>
                <c:pt idx="2993">
                  <c:v>1.105</c:v>
                </c:pt>
                <c:pt idx="2994">
                  <c:v>1.093</c:v>
                </c:pt>
                <c:pt idx="2995">
                  <c:v>1.085</c:v>
                </c:pt>
                <c:pt idx="2996">
                  <c:v>1.117</c:v>
                </c:pt>
                <c:pt idx="2997">
                  <c:v>1.135</c:v>
                </c:pt>
                <c:pt idx="2998">
                  <c:v>1.135</c:v>
                </c:pt>
                <c:pt idx="2999">
                  <c:v>1.1559999999999999</c:v>
                </c:pt>
                <c:pt idx="3000">
                  <c:v>1.167</c:v>
                </c:pt>
                <c:pt idx="3001">
                  <c:v>1.177</c:v>
                </c:pt>
                <c:pt idx="3002">
                  <c:v>1.173</c:v>
                </c:pt>
                <c:pt idx="3003">
                  <c:v>1.173</c:v>
                </c:pt>
                <c:pt idx="3004">
                  <c:v>1.1400000000000001</c:v>
                </c:pt>
                <c:pt idx="3005">
                  <c:v>1.105</c:v>
                </c:pt>
                <c:pt idx="3006">
                  <c:v>1.1080000000000001</c:v>
                </c:pt>
                <c:pt idx="3007">
                  <c:v>1.073</c:v>
                </c:pt>
                <c:pt idx="3008">
                  <c:v>1.087</c:v>
                </c:pt>
                <c:pt idx="3009">
                  <c:v>1.087</c:v>
                </c:pt>
                <c:pt idx="3010">
                  <c:v>1.069</c:v>
                </c:pt>
                <c:pt idx="3011">
                  <c:v>1.08</c:v>
                </c:pt>
                <c:pt idx="3012">
                  <c:v>1.093</c:v>
                </c:pt>
                <c:pt idx="3013">
                  <c:v>1.099</c:v>
                </c:pt>
                <c:pt idx="3014">
                  <c:v>1.0900000000000001</c:v>
                </c:pt>
                <c:pt idx="3015">
                  <c:v>1.093</c:v>
                </c:pt>
                <c:pt idx="3016">
                  <c:v>1.083</c:v>
                </c:pt>
                <c:pt idx="3017">
                  <c:v>1.073</c:v>
                </c:pt>
                <c:pt idx="3018">
                  <c:v>1.077</c:v>
                </c:pt>
                <c:pt idx="3019">
                  <c:v>1.0740000000000001</c:v>
                </c:pt>
                <c:pt idx="3020">
                  <c:v>1.0429999999999999</c:v>
                </c:pt>
                <c:pt idx="3021">
                  <c:v>1.0129999999999999</c:v>
                </c:pt>
                <c:pt idx="3022">
                  <c:v>1.0169999999999999</c:v>
                </c:pt>
                <c:pt idx="3023">
                  <c:v>1.002</c:v>
                </c:pt>
                <c:pt idx="3024">
                  <c:v>1.008</c:v>
                </c:pt>
                <c:pt idx="3025">
                  <c:v>1.0469999999999999</c:v>
                </c:pt>
                <c:pt idx="3026">
                  <c:v>1.038</c:v>
                </c:pt>
                <c:pt idx="3027">
                  <c:v>1.0369999999999999</c:v>
                </c:pt>
                <c:pt idx="3028">
                  <c:v>1.0429999999999999</c:v>
                </c:pt>
                <c:pt idx="3029">
                  <c:v>1.04</c:v>
                </c:pt>
                <c:pt idx="3030">
                  <c:v>1.0369999999999999</c:v>
                </c:pt>
                <c:pt idx="3031">
                  <c:v>1.0209999999999999</c:v>
                </c:pt>
                <c:pt idx="3032">
                  <c:v>0.99199999999999999</c:v>
                </c:pt>
                <c:pt idx="3033">
                  <c:v>0.98399999999999999</c:v>
                </c:pt>
                <c:pt idx="3034">
                  <c:v>0.98199999999999998</c:v>
                </c:pt>
                <c:pt idx="3035">
                  <c:v>1.0089999999999999</c:v>
                </c:pt>
                <c:pt idx="3036">
                  <c:v>1.012</c:v>
                </c:pt>
                <c:pt idx="3037">
                  <c:v>1.0369999999999999</c:v>
                </c:pt>
                <c:pt idx="3038">
                  <c:v>1.038</c:v>
                </c:pt>
                <c:pt idx="3039">
                  <c:v>1.0149999999999999</c:v>
                </c:pt>
                <c:pt idx="3040">
                  <c:v>1.0189999999999999</c:v>
                </c:pt>
                <c:pt idx="3041">
                  <c:v>1.0289999999999999</c:v>
                </c:pt>
                <c:pt idx="3042">
                  <c:v>1.0469999999999999</c:v>
                </c:pt>
                <c:pt idx="3043">
                  <c:v>1.026</c:v>
                </c:pt>
                <c:pt idx="3044">
                  <c:v>1.014</c:v>
                </c:pt>
                <c:pt idx="3045">
                  <c:v>0.98199999999999998</c:v>
                </c:pt>
                <c:pt idx="3046">
                  <c:v>1.004</c:v>
                </c:pt>
                <c:pt idx="3047">
                  <c:v>1.0129999999999999</c:v>
                </c:pt>
                <c:pt idx="3048">
                  <c:v>0.999</c:v>
                </c:pt>
                <c:pt idx="3049">
                  <c:v>0.998</c:v>
                </c:pt>
                <c:pt idx="3050">
                  <c:v>1.002</c:v>
                </c:pt>
                <c:pt idx="3051">
                  <c:v>0.99199999999999999</c:v>
                </c:pt>
                <c:pt idx="3052">
                  <c:v>0.99299999999999999</c:v>
                </c:pt>
                <c:pt idx="3053">
                  <c:v>1.0069999999999999</c:v>
                </c:pt>
                <c:pt idx="3054">
                  <c:v>1.0069999999999999</c:v>
                </c:pt>
                <c:pt idx="3055">
                  <c:v>0.99</c:v>
                </c:pt>
                <c:pt idx="3056">
                  <c:v>0.98699999999999999</c:v>
                </c:pt>
                <c:pt idx="3057">
                  <c:v>0.98199999999999998</c:v>
                </c:pt>
                <c:pt idx="3058">
                  <c:v>0.98199999999999998</c:v>
                </c:pt>
                <c:pt idx="3059">
                  <c:v>0.97499999999999998</c:v>
                </c:pt>
                <c:pt idx="3060">
                  <c:v>0.997</c:v>
                </c:pt>
                <c:pt idx="3061">
                  <c:v>0.999</c:v>
                </c:pt>
                <c:pt idx="3062">
                  <c:v>0.995</c:v>
                </c:pt>
                <c:pt idx="3063">
                  <c:v>1.0269999999999999</c:v>
                </c:pt>
                <c:pt idx="3064">
                  <c:v>1.022</c:v>
                </c:pt>
                <c:pt idx="3065">
                  <c:v>0.98699999999999999</c:v>
                </c:pt>
                <c:pt idx="3066">
                  <c:v>0.96299999999999997</c:v>
                </c:pt>
                <c:pt idx="3067">
                  <c:v>0.97299999999999998</c:v>
                </c:pt>
                <c:pt idx="3068">
                  <c:v>0.98299999999999998</c:v>
                </c:pt>
                <c:pt idx="3069">
                  <c:v>0.98299999999999998</c:v>
                </c:pt>
                <c:pt idx="3070">
                  <c:v>0.99299999999999999</c:v>
                </c:pt>
                <c:pt idx="3071">
                  <c:v>0.998</c:v>
                </c:pt>
                <c:pt idx="3072">
                  <c:v>1.018</c:v>
                </c:pt>
                <c:pt idx="3073">
                  <c:v>1.014</c:v>
                </c:pt>
                <c:pt idx="3074">
                  <c:v>1.0229999999999999</c:v>
                </c:pt>
                <c:pt idx="3075">
                  <c:v>1.0209999999999999</c:v>
                </c:pt>
                <c:pt idx="3076">
                  <c:v>1.0169999999999999</c:v>
                </c:pt>
                <c:pt idx="3077">
                  <c:v>1.004</c:v>
                </c:pt>
                <c:pt idx="3078">
                  <c:v>1.0049999999999999</c:v>
                </c:pt>
                <c:pt idx="3079">
                  <c:v>1.0209999999999999</c:v>
                </c:pt>
                <c:pt idx="3080">
                  <c:v>1.018</c:v>
                </c:pt>
                <c:pt idx="3081">
                  <c:v>0.99299999999999999</c:v>
                </c:pt>
                <c:pt idx="3082">
                  <c:v>1.0069999999999999</c:v>
                </c:pt>
                <c:pt idx="3083">
                  <c:v>1.0389999999999999</c:v>
                </c:pt>
                <c:pt idx="3084">
                  <c:v>1.0409999999999999</c:v>
                </c:pt>
                <c:pt idx="3085">
                  <c:v>1.0229999999999999</c:v>
                </c:pt>
                <c:pt idx="3086">
                  <c:v>0.99299999999999999</c:v>
                </c:pt>
                <c:pt idx="3087">
                  <c:v>0.99299999999999999</c:v>
                </c:pt>
                <c:pt idx="3088">
                  <c:v>0.98799999999999999</c:v>
                </c:pt>
                <c:pt idx="3089">
                  <c:v>0.98799999999999999</c:v>
                </c:pt>
                <c:pt idx="3090">
                  <c:v>0.97599999999999998</c:v>
                </c:pt>
                <c:pt idx="3091">
                  <c:v>0.97699999999999998</c:v>
                </c:pt>
                <c:pt idx="3092">
                  <c:v>0.96799999999999997</c:v>
                </c:pt>
                <c:pt idx="3093">
                  <c:v>0.96599999999999997</c:v>
                </c:pt>
                <c:pt idx="3094">
                  <c:v>0.97399999999999998</c:v>
                </c:pt>
                <c:pt idx="3095">
                  <c:v>0.96399999999999997</c:v>
                </c:pt>
                <c:pt idx="3096">
                  <c:v>0.94799999999999995</c:v>
                </c:pt>
                <c:pt idx="3097">
                  <c:v>0.95399999999999996</c:v>
                </c:pt>
                <c:pt idx="3098">
                  <c:v>0.94199999999999995</c:v>
                </c:pt>
                <c:pt idx="3099">
                  <c:v>0.95499999999999996</c:v>
                </c:pt>
                <c:pt idx="3100">
                  <c:v>0.96299999999999997</c:v>
                </c:pt>
                <c:pt idx="3101">
                  <c:v>0.96299999999999997</c:v>
                </c:pt>
                <c:pt idx="3102">
                  <c:v>0.97399999999999998</c:v>
                </c:pt>
                <c:pt idx="3103">
                  <c:v>1.0229999999999999</c:v>
                </c:pt>
                <c:pt idx="3104">
                  <c:v>1.0489999999999999</c:v>
                </c:pt>
                <c:pt idx="3105">
                  <c:v>1.0569999999999999</c:v>
                </c:pt>
                <c:pt idx="3106">
                  <c:v>1.0669999999999999</c:v>
                </c:pt>
                <c:pt idx="3107">
                  <c:v>1.06</c:v>
                </c:pt>
                <c:pt idx="3108">
                  <c:v>1.0649999999999999</c:v>
                </c:pt>
                <c:pt idx="3109">
                  <c:v>1.0469999999999999</c:v>
                </c:pt>
                <c:pt idx="3110">
                  <c:v>1.04</c:v>
                </c:pt>
                <c:pt idx="3111">
                  <c:v>1.04</c:v>
                </c:pt>
                <c:pt idx="3112">
                  <c:v>1.038</c:v>
                </c:pt>
                <c:pt idx="3113">
                  <c:v>1.016</c:v>
                </c:pt>
                <c:pt idx="3114">
                  <c:v>1.018</c:v>
                </c:pt>
                <c:pt idx="3115">
                  <c:v>1</c:v>
                </c:pt>
                <c:pt idx="3116">
                  <c:v>0.99399999999999999</c:v>
                </c:pt>
                <c:pt idx="3117">
                  <c:v>0.97599999999999998</c:v>
                </c:pt>
                <c:pt idx="3118">
                  <c:v>0.98</c:v>
                </c:pt>
                <c:pt idx="3119">
                  <c:v>0.96799999999999997</c:v>
                </c:pt>
                <c:pt idx="3120">
                  <c:v>0.97399999999999998</c:v>
                </c:pt>
                <c:pt idx="3121">
                  <c:v>0.97499999999999998</c:v>
                </c:pt>
                <c:pt idx="3122">
                  <c:v>0.97299999999999998</c:v>
                </c:pt>
                <c:pt idx="3123">
                  <c:v>0.97299999999999998</c:v>
                </c:pt>
                <c:pt idx="3124">
                  <c:v>0.97199999999999998</c:v>
                </c:pt>
                <c:pt idx="3125">
                  <c:v>0.97899999999999998</c:v>
                </c:pt>
                <c:pt idx="3126">
                  <c:v>0.99299999999999999</c:v>
                </c:pt>
                <c:pt idx="3127">
                  <c:v>0.995</c:v>
                </c:pt>
                <c:pt idx="3128">
                  <c:v>0.98299999999999998</c:v>
                </c:pt>
                <c:pt idx="3129">
                  <c:v>0.98299999999999998</c:v>
                </c:pt>
                <c:pt idx="3130">
                  <c:v>0.97</c:v>
                </c:pt>
                <c:pt idx="3131">
                  <c:v>0.98599999999999999</c:v>
                </c:pt>
                <c:pt idx="3132">
                  <c:v>0.98</c:v>
                </c:pt>
                <c:pt idx="3133">
                  <c:v>0.97599999999999998</c:v>
                </c:pt>
                <c:pt idx="3134">
                  <c:v>0.97599999999999998</c:v>
                </c:pt>
                <c:pt idx="3135">
                  <c:v>0.97199999999999998</c:v>
                </c:pt>
                <c:pt idx="3136">
                  <c:v>0.96199999999999997</c:v>
                </c:pt>
                <c:pt idx="3137">
                  <c:v>0.95399999999999996</c:v>
                </c:pt>
                <c:pt idx="3138">
                  <c:v>0.94199999999999995</c:v>
                </c:pt>
                <c:pt idx="3139">
                  <c:v>0.93899999999999995</c:v>
                </c:pt>
                <c:pt idx="3140">
                  <c:v>0.96399999999999997</c:v>
                </c:pt>
                <c:pt idx="3141">
                  <c:v>0.96799999999999997</c:v>
                </c:pt>
                <c:pt idx="3142">
                  <c:v>0.96699999999999997</c:v>
                </c:pt>
                <c:pt idx="3143">
                  <c:v>0.98</c:v>
                </c:pt>
                <c:pt idx="3144">
                  <c:v>0.995</c:v>
                </c:pt>
                <c:pt idx="3145">
                  <c:v>1.004</c:v>
                </c:pt>
                <c:pt idx="3146">
                  <c:v>1.0009999999999999</c:v>
                </c:pt>
                <c:pt idx="3147">
                  <c:v>0.98</c:v>
                </c:pt>
                <c:pt idx="3148">
                  <c:v>0.96499999999999997</c:v>
                </c:pt>
                <c:pt idx="3149">
                  <c:v>0.95699999999999996</c:v>
                </c:pt>
                <c:pt idx="3150">
                  <c:v>0.96199999999999997</c:v>
                </c:pt>
                <c:pt idx="3151">
                  <c:v>0.95499999999999996</c:v>
                </c:pt>
                <c:pt idx="3152">
                  <c:v>0.95</c:v>
                </c:pt>
                <c:pt idx="3153">
                  <c:v>0.94399999999999995</c:v>
                </c:pt>
                <c:pt idx="3154">
                  <c:v>0.96199999999999997</c:v>
                </c:pt>
                <c:pt idx="3155">
                  <c:v>0.96899999999999997</c:v>
                </c:pt>
                <c:pt idx="3156">
                  <c:v>0.98699999999999999</c:v>
                </c:pt>
                <c:pt idx="3157">
                  <c:v>0.98299999999999998</c:v>
                </c:pt>
                <c:pt idx="3158">
                  <c:v>0.97399999999999998</c:v>
                </c:pt>
                <c:pt idx="3159">
                  <c:v>0.97699999999999998</c:v>
                </c:pt>
                <c:pt idx="3160">
                  <c:v>0.96099999999999997</c:v>
                </c:pt>
                <c:pt idx="3161">
                  <c:v>0.96099999999999997</c:v>
                </c:pt>
                <c:pt idx="3162">
                  <c:v>0.94299999999999995</c:v>
                </c:pt>
                <c:pt idx="3163">
                  <c:v>0.94399999999999995</c:v>
                </c:pt>
                <c:pt idx="3164">
                  <c:v>0.94399999999999995</c:v>
                </c:pt>
                <c:pt idx="3165">
                  <c:v>0.95699999999999996</c:v>
                </c:pt>
                <c:pt idx="3166">
                  <c:v>0.97299999999999998</c:v>
                </c:pt>
                <c:pt idx="3167">
                  <c:v>0.97299999999999998</c:v>
                </c:pt>
                <c:pt idx="3168">
                  <c:v>0.97299999999999998</c:v>
                </c:pt>
                <c:pt idx="3169">
                  <c:v>0.97</c:v>
                </c:pt>
                <c:pt idx="3170">
                  <c:v>0.96199999999999997</c:v>
                </c:pt>
                <c:pt idx="3171">
                  <c:v>0.95799999999999996</c:v>
                </c:pt>
                <c:pt idx="3172">
                  <c:v>0.95099999999999996</c:v>
                </c:pt>
                <c:pt idx="3173">
                  <c:v>0.96399999999999997</c:v>
                </c:pt>
                <c:pt idx="3174">
                  <c:v>0.98799999999999999</c:v>
                </c:pt>
                <c:pt idx="3175">
                  <c:v>0.98799999999999999</c:v>
                </c:pt>
                <c:pt idx="3176">
                  <c:v>0.97799999999999998</c:v>
                </c:pt>
                <c:pt idx="3177">
                  <c:v>0.98699999999999999</c:v>
                </c:pt>
                <c:pt idx="3178">
                  <c:v>0.98499999999999999</c:v>
                </c:pt>
                <c:pt idx="3179">
                  <c:v>0.97499999999999998</c:v>
                </c:pt>
                <c:pt idx="3180">
                  <c:v>0.97199999999999998</c:v>
                </c:pt>
                <c:pt idx="3181">
                  <c:v>1.008</c:v>
                </c:pt>
                <c:pt idx="3182">
                  <c:v>1.0469999999999999</c:v>
                </c:pt>
                <c:pt idx="3183">
                  <c:v>1.0429999999999999</c:v>
                </c:pt>
                <c:pt idx="3184">
                  <c:v>1.0309999999999999</c:v>
                </c:pt>
                <c:pt idx="3185">
                  <c:v>1.0309999999999999</c:v>
                </c:pt>
                <c:pt idx="3186">
                  <c:v>1.0189999999999999</c:v>
                </c:pt>
                <c:pt idx="3187">
                  <c:v>1.022</c:v>
                </c:pt>
                <c:pt idx="3188">
                  <c:v>1.0229999999999999</c:v>
                </c:pt>
                <c:pt idx="3189">
                  <c:v>1.01</c:v>
                </c:pt>
                <c:pt idx="3190">
                  <c:v>1.0109999999999999</c:v>
                </c:pt>
                <c:pt idx="3191">
                  <c:v>0.998</c:v>
                </c:pt>
                <c:pt idx="3192">
                  <c:v>0.99</c:v>
                </c:pt>
                <c:pt idx="3193">
                  <c:v>0.98399999999999999</c:v>
                </c:pt>
                <c:pt idx="3194">
                  <c:v>1.008</c:v>
                </c:pt>
                <c:pt idx="3195">
                  <c:v>1.026</c:v>
                </c:pt>
                <c:pt idx="3196">
                  <c:v>1.0229999999999999</c:v>
                </c:pt>
                <c:pt idx="3197">
                  <c:v>0.999</c:v>
                </c:pt>
                <c:pt idx="3198">
                  <c:v>0.98899999999999999</c:v>
                </c:pt>
                <c:pt idx="3199">
                  <c:v>0.96399999999999997</c:v>
                </c:pt>
                <c:pt idx="3200">
                  <c:v>0.95</c:v>
                </c:pt>
                <c:pt idx="3201">
                  <c:v>0.94599999999999995</c:v>
                </c:pt>
                <c:pt idx="3202">
                  <c:v>0.94599999999999995</c:v>
                </c:pt>
                <c:pt idx="3203">
                  <c:v>0.94199999999999995</c:v>
                </c:pt>
                <c:pt idx="3204">
                  <c:v>0.93400000000000005</c:v>
                </c:pt>
                <c:pt idx="3205">
                  <c:v>0.92800000000000005</c:v>
                </c:pt>
                <c:pt idx="3206">
                  <c:v>0.93600000000000005</c:v>
                </c:pt>
                <c:pt idx="3207">
                  <c:v>0.93500000000000005</c:v>
                </c:pt>
                <c:pt idx="3208">
                  <c:v>0.93400000000000005</c:v>
                </c:pt>
                <c:pt idx="3209">
                  <c:v>0.91500000000000004</c:v>
                </c:pt>
                <c:pt idx="3210">
                  <c:v>0.92800000000000005</c:v>
                </c:pt>
                <c:pt idx="3211">
                  <c:v>0.91800000000000004</c:v>
                </c:pt>
                <c:pt idx="3212">
                  <c:v>0.91200000000000003</c:v>
                </c:pt>
                <c:pt idx="3213">
                  <c:v>0.89200000000000002</c:v>
                </c:pt>
                <c:pt idx="3214">
                  <c:v>0.89200000000000002</c:v>
                </c:pt>
                <c:pt idx="3215">
                  <c:v>0.876</c:v>
                </c:pt>
                <c:pt idx="3216">
                  <c:v>0.88700000000000001</c:v>
                </c:pt>
                <c:pt idx="3217">
                  <c:v>0.88700000000000001</c:v>
                </c:pt>
                <c:pt idx="3218">
                  <c:v>0.88700000000000001</c:v>
                </c:pt>
                <c:pt idx="3219">
                  <c:v>0.85599999999999998</c:v>
                </c:pt>
                <c:pt idx="3220">
                  <c:v>0.86699999999999999</c:v>
                </c:pt>
                <c:pt idx="3221">
                  <c:v>0.84899999999999998</c:v>
                </c:pt>
                <c:pt idx="3222">
                  <c:v>0.86299999999999999</c:v>
                </c:pt>
                <c:pt idx="3223">
                  <c:v>0.84799999999999998</c:v>
                </c:pt>
                <c:pt idx="3224">
                  <c:v>0.84499999999999997</c:v>
                </c:pt>
                <c:pt idx="3225">
                  <c:v>0.84899999999999998</c:v>
                </c:pt>
                <c:pt idx="3226">
                  <c:v>0.82899999999999996</c:v>
                </c:pt>
                <c:pt idx="3227">
                  <c:v>0.84499999999999997</c:v>
                </c:pt>
                <c:pt idx="3228">
                  <c:v>0.82499999999999996</c:v>
                </c:pt>
                <c:pt idx="3229">
                  <c:v>0.85399999999999998</c:v>
                </c:pt>
                <c:pt idx="3230">
                  <c:v>0.85799999999999998</c:v>
                </c:pt>
                <c:pt idx="3231">
                  <c:v>0.86699999999999999</c:v>
                </c:pt>
                <c:pt idx="3232">
                  <c:v>0.86599999999999999</c:v>
                </c:pt>
                <c:pt idx="3233">
                  <c:v>0.88300000000000001</c:v>
                </c:pt>
                <c:pt idx="3234">
                  <c:v>0.878</c:v>
                </c:pt>
                <c:pt idx="3235">
                  <c:v>0.84699999999999998</c:v>
                </c:pt>
                <c:pt idx="3236">
                  <c:v>0.84499999999999997</c:v>
                </c:pt>
                <c:pt idx="3237">
                  <c:v>0.81899999999999995</c:v>
                </c:pt>
                <c:pt idx="3238">
                  <c:v>0.81100000000000005</c:v>
                </c:pt>
                <c:pt idx="3239">
                  <c:v>0.81699999999999995</c:v>
                </c:pt>
                <c:pt idx="3240">
                  <c:v>0.85699999999999998</c:v>
                </c:pt>
                <c:pt idx="3241">
                  <c:v>0.84299999999999997</c:v>
                </c:pt>
                <c:pt idx="3242">
                  <c:v>0.877</c:v>
                </c:pt>
                <c:pt idx="3243">
                  <c:v>0.85099999999999998</c:v>
                </c:pt>
                <c:pt idx="3244">
                  <c:v>0.86699999999999999</c:v>
                </c:pt>
                <c:pt idx="3245">
                  <c:v>0.84499999999999997</c:v>
                </c:pt>
                <c:pt idx="3246">
                  <c:v>0.85399999999999998</c:v>
                </c:pt>
                <c:pt idx="3247">
                  <c:v>0.85699999999999998</c:v>
                </c:pt>
                <c:pt idx="3248">
                  <c:v>0.84799999999999998</c:v>
                </c:pt>
                <c:pt idx="3249">
                  <c:v>0.83499999999999996</c:v>
                </c:pt>
                <c:pt idx="3250">
                  <c:v>0.81200000000000006</c:v>
                </c:pt>
                <c:pt idx="3251">
                  <c:v>0.82</c:v>
                </c:pt>
                <c:pt idx="3252">
                  <c:v>0.81699999999999995</c:v>
                </c:pt>
                <c:pt idx="3253">
                  <c:v>0.82499999999999996</c:v>
                </c:pt>
                <c:pt idx="3254">
                  <c:v>0.82599999999999996</c:v>
                </c:pt>
                <c:pt idx="3255">
                  <c:v>0.81899999999999995</c:v>
                </c:pt>
                <c:pt idx="3256">
                  <c:v>0.80400000000000005</c:v>
                </c:pt>
                <c:pt idx="3257">
                  <c:v>0.81</c:v>
                </c:pt>
                <c:pt idx="3258">
                  <c:v>0.83199999999999996</c:v>
                </c:pt>
                <c:pt idx="3259">
                  <c:v>0.82399999999999995</c:v>
                </c:pt>
                <c:pt idx="3260">
                  <c:v>0.81299999999999994</c:v>
                </c:pt>
                <c:pt idx="3261">
                  <c:v>0.81299999999999994</c:v>
                </c:pt>
                <c:pt idx="3262">
                  <c:v>0.80600000000000005</c:v>
                </c:pt>
                <c:pt idx="3263">
                  <c:v>0.79500000000000004</c:v>
                </c:pt>
                <c:pt idx="3264">
                  <c:v>0.79100000000000004</c:v>
                </c:pt>
                <c:pt idx="3265">
                  <c:v>0.79200000000000004</c:v>
                </c:pt>
                <c:pt idx="3266">
                  <c:v>0.78500000000000003</c:v>
                </c:pt>
                <c:pt idx="3267">
                  <c:v>0.76900000000000002</c:v>
                </c:pt>
                <c:pt idx="3268">
                  <c:v>0.77300000000000002</c:v>
                </c:pt>
                <c:pt idx="3269">
                  <c:v>0.77300000000000002</c:v>
                </c:pt>
                <c:pt idx="3270">
                  <c:v>0.76800000000000002</c:v>
                </c:pt>
                <c:pt idx="3271">
                  <c:v>0.754</c:v>
                </c:pt>
                <c:pt idx="3272">
                  <c:v>0.73699999999999999</c:v>
                </c:pt>
                <c:pt idx="3273">
                  <c:v>0.73899999999999999</c:v>
                </c:pt>
                <c:pt idx="3274">
                  <c:v>0.72299999999999998</c:v>
                </c:pt>
                <c:pt idx="3275">
                  <c:v>0.73099999999999998</c:v>
                </c:pt>
                <c:pt idx="3276">
                  <c:v>0.72199999999999998</c:v>
                </c:pt>
                <c:pt idx="3277">
                  <c:v>0.73299999999999998</c:v>
                </c:pt>
                <c:pt idx="3278">
                  <c:v>0.74199999999999999</c:v>
                </c:pt>
                <c:pt idx="3279">
                  <c:v>0.77400000000000002</c:v>
                </c:pt>
                <c:pt idx="3280">
                  <c:v>0.78900000000000003</c:v>
                </c:pt>
                <c:pt idx="3281">
                  <c:v>0.77200000000000002</c:v>
                </c:pt>
                <c:pt idx="3282">
                  <c:v>0.77200000000000002</c:v>
                </c:pt>
                <c:pt idx="3283">
                  <c:v>0.73799999999999999</c:v>
                </c:pt>
                <c:pt idx="3284">
                  <c:v>0.73399999999999999</c:v>
                </c:pt>
                <c:pt idx="3285">
                  <c:v>0.76900000000000002</c:v>
                </c:pt>
                <c:pt idx="3286">
                  <c:v>0.79800000000000004</c:v>
                </c:pt>
                <c:pt idx="3287">
                  <c:v>0.8</c:v>
                </c:pt>
                <c:pt idx="3288">
                  <c:v>0.79700000000000004</c:v>
                </c:pt>
                <c:pt idx="3289">
                  <c:v>0.78800000000000003</c:v>
                </c:pt>
                <c:pt idx="3290">
                  <c:v>0.79100000000000004</c:v>
                </c:pt>
                <c:pt idx="3291">
                  <c:v>0.81499999999999995</c:v>
                </c:pt>
                <c:pt idx="3292">
                  <c:v>0.85799999999999998</c:v>
                </c:pt>
                <c:pt idx="3293">
                  <c:v>0.83199999999999996</c:v>
                </c:pt>
                <c:pt idx="3294">
                  <c:v>0.83899999999999997</c:v>
                </c:pt>
                <c:pt idx="3295">
                  <c:v>0.82199999999999995</c:v>
                </c:pt>
                <c:pt idx="3296">
                  <c:v>0.82099999999999995</c:v>
                </c:pt>
                <c:pt idx="3297">
                  <c:v>0.82399999999999995</c:v>
                </c:pt>
                <c:pt idx="3298">
                  <c:v>0.80400000000000005</c:v>
                </c:pt>
                <c:pt idx="3299">
                  <c:v>0.80500000000000005</c:v>
                </c:pt>
                <c:pt idx="3300">
                  <c:v>0.80700000000000005</c:v>
                </c:pt>
                <c:pt idx="3301">
                  <c:v>0.79500000000000004</c:v>
                </c:pt>
                <c:pt idx="3302">
                  <c:v>0.80200000000000005</c:v>
                </c:pt>
                <c:pt idx="3303">
                  <c:v>0.79200000000000004</c:v>
                </c:pt>
                <c:pt idx="3304">
                  <c:v>0.77900000000000003</c:v>
                </c:pt>
                <c:pt idx="3305">
                  <c:v>0.78400000000000003</c:v>
                </c:pt>
                <c:pt idx="3306">
                  <c:v>0.77200000000000002</c:v>
                </c:pt>
                <c:pt idx="3307">
                  <c:v>0.80500000000000005</c:v>
                </c:pt>
                <c:pt idx="3308">
                  <c:v>0.81699999999999995</c:v>
                </c:pt>
                <c:pt idx="3309">
                  <c:v>0.79600000000000004</c:v>
                </c:pt>
                <c:pt idx="3310">
                  <c:v>0.79500000000000004</c:v>
                </c:pt>
                <c:pt idx="3311">
                  <c:v>0.80800000000000005</c:v>
                </c:pt>
                <c:pt idx="3312">
                  <c:v>0.82199999999999995</c:v>
                </c:pt>
                <c:pt idx="3313">
                  <c:v>0.79900000000000004</c:v>
                </c:pt>
                <c:pt idx="3314">
                  <c:v>0.79900000000000004</c:v>
                </c:pt>
                <c:pt idx="3315">
                  <c:v>0.81</c:v>
                </c:pt>
                <c:pt idx="3316">
                  <c:v>0.81399999999999995</c:v>
                </c:pt>
                <c:pt idx="3317">
                  <c:v>0.79500000000000004</c:v>
                </c:pt>
                <c:pt idx="3318">
                  <c:v>0.79700000000000004</c:v>
                </c:pt>
                <c:pt idx="3319">
                  <c:v>0.78600000000000003</c:v>
                </c:pt>
                <c:pt idx="3320">
                  <c:v>0.79</c:v>
                </c:pt>
                <c:pt idx="3321">
                  <c:v>0.77900000000000003</c:v>
                </c:pt>
                <c:pt idx="3322">
                  <c:v>0.77400000000000002</c:v>
                </c:pt>
                <c:pt idx="3323">
                  <c:v>0.77200000000000002</c:v>
                </c:pt>
                <c:pt idx="3324">
                  <c:v>0.76</c:v>
                </c:pt>
                <c:pt idx="3325">
                  <c:v>0.75800000000000001</c:v>
                </c:pt>
                <c:pt idx="3326">
                  <c:v>0.76200000000000001</c:v>
                </c:pt>
                <c:pt idx="3327">
                  <c:v>0.76800000000000002</c:v>
                </c:pt>
                <c:pt idx="3328">
                  <c:v>0.77100000000000002</c:v>
                </c:pt>
                <c:pt idx="3329">
                  <c:v>0.77100000000000002</c:v>
                </c:pt>
                <c:pt idx="3330">
                  <c:v>0.76800000000000002</c:v>
                </c:pt>
                <c:pt idx="3331">
                  <c:v>0.76700000000000002</c:v>
                </c:pt>
                <c:pt idx="3332">
                  <c:v>0.752</c:v>
                </c:pt>
                <c:pt idx="3333">
                  <c:v>0.76100000000000001</c:v>
                </c:pt>
                <c:pt idx="3334">
                  <c:v>0.753</c:v>
                </c:pt>
                <c:pt idx="3335">
                  <c:v>0.75600000000000001</c:v>
                </c:pt>
                <c:pt idx="3336">
                  <c:v>0.76500000000000001</c:v>
                </c:pt>
                <c:pt idx="3337">
                  <c:v>0.78900000000000003</c:v>
                </c:pt>
                <c:pt idx="3338">
                  <c:v>0.78</c:v>
                </c:pt>
                <c:pt idx="3339">
                  <c:v>0.77600000000000002</c:v>
                </c:pt>
                <c:pt idx="3340">
                  <c:v>0.77800000000000002</c:v>
                </c:pt>
                <c:pt idx="3341">
                  <c:v>0.77</c:v>
                </c:pt>
                <c:pt idx="3342">
                  <c:v>0.77600000000000002</c:v>
                </c:pt>
                <c:pt idx="3343">
                  <c:v>0.76200000000000001</c:v>
                </c:pt>
                <c:pt idx="3344">
                  <c:v>0.77</c:v>
                </c:pt>
                <c:pt idx="3345">
                  <c:v>0.75600000000000001</c:v>
                </c:pt>
                <c:pt idx="3346">
                  <c:v>0.77</c:v>
                </c:pt>
                <c:pt idx="3347">
                  <c:v>0.77800000000000002</c:v>
                </c:pt>
                <c:pt idx="3348">
                  <c:v>0.77900000000000003</c:v>
                </c:pt>
                <c:pt idx="3349">
                  <c:v>0.76600000000000001</c:v>
                </c:pt>
                <c:pt idx="3350">
                  <c:v>0.75700000000000001</c:v>
                </c:pt>
                <c:pt idx="3351">
                  <c:v>0.75900000000000001</c:v>
                </c:pt>
                <c:pt idx="3352">
                  <c:v>0.745</c:v>
                </c:pt>
                <c:pt idx="3353">
                  <c:v>0.73299999999999998</c:v>
                </c:pt>
                <c:pt idx="3354">
                  <c:v>0.73</c:v>
                </c:pt>
                <c:pt idx="3355">
                  <c:v>0.73299999999999998</c:v>
                </c:pt>
                <c:pt idx="3356">
                  <c:v>0.74</c:v>
                </c:pt>
                <c:pt idx="3357">
                  <c:v>0.73399999999999999</c:v>
                </c:pt>
                <c:pt idx="3358">
                  <c:v>0.72399999999999998</c:v>
                </c:pt>
                <c:pt idx="3359">
                  <c:v>0.73099999999999998</c:v>
                </c:pt>
                <c:pt idx="3360">
                  <c:v>0.73</c:v>
                </c:pt>
                <c:pt idx="3361">
                  <c:v>0.73299999999999998</c:v>
                </c:pt>
                <c:pt idx="3362">
                  <c:v>0.73499999999999999</c:v>
                </c:pt>
                <c:pt idx="3363">
                  <c:v>0.73499999999999999</c:v>
                </c:pt>
                <c:pt idx="3364">
                  <c:v>0.72599999999999998</c:v>
                </c:pt>
                <c:pt idx="3365">
                  <c:v>0.72499999999999998</c:v>
                </c:pt>
                <c:pt idx="3366">
                  <c:v>0.71499999999999997</c:v>
                </c:pt>
                <c:pt idx="3367">
                  <c:v>0.71099999999999997</c:v>
                </c:pt>
                <c:pt idx="3368">
                  <c:v>0.71</c:v>
                </c:pt>
                <c:pt idx="3369">
                  <c:v>0.70499999999999996</c:v>
                </c:pt>
                <c:pt idx="3370">
                  <c:v>0.70099999999999996</c:v>
                </c:pt>
                <c:pt idx="3371">
                  <c:v>0.69</c:v>
                </c:pt>
                <c:pt idx="3372">
                  <c:v>0.69</c:v>
                </c:pt>
                <c:pt idx="3373">
                  <c:v>0.7</c:v>
                </c:pt>
                <c:pt idx="3374">
                  <c:v>0.69199999999999995</c:v>
                </c:pt>
                <c:pt idx="3375">
                  <c:v>0.7</c:v>
                </c:pt>
                <c:pt idx="3376">
                  <c:v>0.69699999999999995</c:v>
                </c:pt>
                <c:pt idx="3377">
                  <c:v>0.72399999999999998</c:v>
                </c:pt>
                <c:pt idx="3378">
                  <c:v>0.73099999999999998</c:v>
                </c:pt>
                <c:pt idx="3379">
                  <c:v>0.73399999999999999</c:v>
                </c:pt>
                <c:pt idx="3380">
                  <c:v>0.752</c:v>
                </c:pt>
                <c:pt idx="3381">
                  <c:v>0.76600000000000001</c:v>
                </c:pt>
                <c:pt idx="3382">
                  <c:v>0.76600000000000001</c:v>
                </c:pt>
                <c:pt idx="3383">
                  <c:v>0.76</c:v>
                </c:pt>
                <c:pt idx="3384">
                  <c:v>0.76100000000000001</c:v>
                </c:pt>
                <c:pt idx="3385">
                  <c:v>0.76800000000000002</c:v>
                </c:pt>
                <c:pt idx="3386">
                  <c:v>0.78800000000000003</c:v>
                </c:pt>
                <c:pt idx="3387">
                  <c:v>0.79300000000000004</c:v>
                </c:pt>
                <c:pt idx="3388">
                  <c:v>0.78500000000000003</c:v>
                </c:pt>
                <c:pt idx="3389">
                  <c:v>0.78500000000000003</c:v>
                </c:pt>
                <c:pt idx="3390">
                  <c:v>0.78500000000000003</c:v>
                </c:pt>
                <c:pt idx="3391">
                  <c:v>0.78500000000000003</c:v>
                </c:pt>
                <c:pt idx="3392">
                  <c:v>0.78500000000000003</c:v>
                </c:pt>
                <c:pt idx="3393">
                  <c:v>0.82099999999999995</c:v>
                </c:pt>
                <c:pt idx="3394">
                  <c:v>0.82499999999999996</c:v>
                </c:pt>
                <c:pt idx="3395">
                  <c:v>0.83099999999999996</c:v>
                </c:pt>
                <c:pt idx="3396">
                  <c:v>0.82599999999999996</c:v>
                </c:pt>
                <c:pt idx="3397">
                  <c:v>0.81899999999999995</c:v>
                </c:pt>
                <c:pt idx="3398">
                  <c:v>0.81100000000000005</c:v>
                </c:pt>
                <c:pt idx="3399">
                  <c:v>0.81200000000000006</c:v>
                </c:pt>
                <c:pt idx="3400">
                  <c:v>0.77500000000000002</c:v>
                </c:pt>
                <c:pt idx="3401">
                  <c:v>0.75</c:v>
                </c:pt>
                <c:pt idx="3402">
                  <c:v>0.73799999999999999</c:v>
                </c:pt>
                <c:pt idx="3403">
                  <c:v>0.748</c:v>
                </c:pt>
                <c:pt idx="3404">
                  <c:v>0.73299999999999998</c:v>
                </c:pt>
                <c:pt idx="3405">
                  <c:v>0.73</c:v>
                </c:pt>
                <c:pt idx="3406">
                  <c:v>0.73499999999999999</c:v>
                </c:pt>
                <c:pt idx="3407">
                  <c:v>0.72599999999999998</c:v>
                </c:pt>
                <c:pt idx="3408">
                  <c:v>0.72</c:v>
                </c:pt>
                <c:pt idx="3409">
                  <c:v>0.745</c:v>
                </c:pt>
                <c:pt idx="3410">
                  <c:v>0.76</c:v>
                </c:pt>
                <c:pt idx="3411">
                  <c:v>0.76800000000000002</c:v>
                </c:pt>
                <c:pt idx="3412">
                  <c:v>0.748</c:v>
                </c:pt>
                <c:pt idx="3413">
                  <c:v>0.76600000000000001</c:v>
                </c:pt>
                <c:pt idx="3414">
                  <c:v>0.80200000000000005</c:v>
                </c:pt>
                <c:pt idx="3415">
                  <c:v>0.78800000000000003</c:v>
                </c:pt>
                <c:pt idx="3416">
                  <c:v>0.77300000000000002</c:v>
                </c:pt>
                <c:pt idx="3417">
                  <c:v>0.76200000000000001</c:v>
                </c:pt>
                <c:pt idx="3418">
                  <c:v>0.76</c:v>
                </c:pt>
                <c:pt idx="3419">
                  <c:v>0.76</c:v>
                </c:pt>
                <c:pt idx="3420">
                  <c:v>0.748</c:v>
                </c:pt>
                <c:pt idx="3421">
                  <c:v>0.74</c:v>
                </c:pt>
                <c:pt idx="3422">
                  <c:v>0.76300000000000001</c:v>
                </c:pt>
                <c:pt idx="3423">
                  <c:v>0.748</c:v>
                </c:pt>
                <c:pt idx="3424">
                  <c:v>0.74199999999999999</c:v>
                </c:pt>
                <c:pt idx="3425">
                  <c:v>0.73699999999999999</c:v>
                </c:pt>
                <c:pt idx="3426">
                  <c:v>0.74</c:v>
                </c:pt>
                <c:pt idx="3427">
                  <c:v>0.73699999999999999</c:v>
                </c:pt>
                <c:pt idx="3428">
                  <c:v>0.72499999999999998</c:v>
                </c:pt>
                <c:pt idx="3429">
                  <c:v>0.70299999999999996</c:v>
                </c:pt>
                <c:pt idx="3430">
                  <c:v>0.68500000000000005</c:v>
                </c:pt>
                <c:pt idx="3431">
                  <c:v>0.66500000000000004</c:v>
                </c:pt>
                <c:pt idx="3432">
                  <c:v>0.65800000000000003</c:v>
                </c:pt>
                <c:pt idx="3433">
                  <c:v>0.65500000000000003</c:v>
                </c:pt>
                <c:pt idx="3434">
                  <c:v>0.61099999999999999</c:v>
                </c:pt>
                <c:pt idx="3435">
                  <c:v>0.627</c:v>
                </c:pt>
                <c:pt idx="3436">
                  <c:v>0.64300000000000002</c:v>
                </c:pt>
                <c:pt idx="3437">
                  <c:v>0.67300000000000004</c:v>
                </c:pt>
                <c:pt idx="3438">
                  <c:v>0.64300000000000002</c:v>
                </c:pt>
                <c:pt idx="3439">
                  <c:v>0.65500000000000003</c:v>
                </c:pt>
                <c:pt idx="3440">
                  <c:v>0.63700000000000001</c:v>
                </c:pt>
                <c:pt idx="3441">
                  <c:v>0.628</c:v>
                </c:pt>
                <c:pt idx="3442">
                  <c:v>0.623</c:v>
                </c:pt>
                <c:pt idx="3443">
                  <c:v>0.62</c:v>
                </c:pt>
                <c:pt idx="3444">
                  <c:v>0.59099999999999997</c:v>
                </c:pt>
                <c:pt idx="3445">
                  <c:v>0.59499999999999997</c:v>
                </c:pt>
                <c:pt idx="3446">
                  <c:v>0.59499999999999997</c:v>
                </c:pt>
                <c:pt idx="3447">
                  <c:v>0.57699999999999996</c:v>
                </c:pt>
                <c:pt idx="3448">
                  <c:v>0.56100000000000005</c:v>
                </c:pt>
                <c:pt idx="3449">
                  <c:v>0.55800000000000005</c:v>
                </c:pt>
                <c:pt idx="3450">
                  <c:v>0.53800000000000003</c:v>
                </c:pt>
                <c:pt idx="3451">
                  <c:v>0.51700000000000002</c:v>
                </c:pt>
                <c:pt idx="3452">
                  <c:v>0.50800000000000001</c:v>
                </c:pt>
                <c:pt idx="3453">
                  <c:v>0.54600000000000004</c:v>
                </c:pt>
                <c:pt idx="3454">
                  <c:v>0.56599999999999995</c:v>
                </c:pt>
                <c:pt idx="3455">
                  <c:v>0.55900000000000005</c:v>
                </c:pt>
                <c:pt idx="3456">
                  <c:v>0.55500000000000005</c:v>
                </c:pt>
                <c:pt idx="3457">
                  <c:v>0.441</c:v>
                </c:pt>
                <c:pt idx="3458">
                  <c:v>0.52800000000000002</c:v>
                </c:pt>
                <c:pt idx="3459">
                  <c:v>0.51500000000000001</c:v>
                </c:pt>
                <c:pt idx="3460">
                  <c:v>0.52300000000000002</c:v>
                </c:pt>
                <c:pt idx="3461">
                  <c:v>0.57899999999999996</c:v>
                </c:pt>
                <c:pt idx="3462">
                  <c:v>0.54100000000000004</c:v>
                </c:pt>
                <c:pt idx="3463">
                  <c:v>0.60899999999999999</c:v>
                </c:pt>
                <c:pt idx="3464">
                  <c:v>0.64400000000000002</c:v>
                </c:pt>
                <c:pt idx="3465">
                  <c:v>0.58099999999999996</c:v>
                </c:pt>
                <c:pt idx="3466">
                  <c:v>0.59699999999999998</c:v>
                </c:pt>
                <c:pt idx="3467">
                  <c:v>0.58099999999999996</c:v>
                </c:pt>
                <c:pt idx="3468">
                  <c:v>0.57599999999999996</c:v>
                </c:pt>
                <c:pt idx="3469">
                  <c:v>0.60499999999999998</c:v>
                </c:pt>
                <c:pt idx="3470">
                  <c:v>0.58099999999999996</c:v>
                </c:pt>
                <c:pt idx="3471">
                  <c:v>0.58599999999999997</c:v>
                </c:pt>
                <c:pt idx="3472">
                  <c:v>0.57799999999999996</c:v>
                </c:pt>
                <c:pt idx="3473">
                  <c:v>0.58599999999999997</c:v>
                </c:pt>
                <c:pt idx="3474">
                  <c:v>0.58599999999999997</c:v>
                </c:pt>
                <c:pt idx="3475">
                  <c:v>0.60399999999999998</c:v>
                </c:pt>
                <c:pt idx="3476">
                  <c:v>0.58599999999999997</c:v>
                </c:pt>
                <c:pt idx="3477">
                  <c:v>0.56000000000000005</c:v>
                </c:pt>
                <c:pt idx="3478">
                  <c:v>0.56000000000000005</c:v>
                </c:pt>
                <c:pt idx="3479">
                  <c:v>0.56000000000000005</c:v>
                </c:pt>
                <c:pt idx="3480">
                  <c:v>0.58899999999999997</c:v>
                </c:pt>
                <c:pt idx="3481">
                  <c:v>0.59199999999999997</c:v>
                </c:pt>
                <c:pt idx="3482">
                  <c:v>0.59499999999999997</c:v>
                </c:pt>
                <c:pt idx="3483">
                  <c:v>0.69099999999999995</c:v>
                </c:pt>
                <c:pt idx="3484">
                  <c:v>0.749</c:v>
                </c:pt>
                <c:pt idx="3485">
                  <c:v>0.85699999999999998</c:v>
                </c:pt>
                <c:pt idx="3486">
                  <c:v>0.85</c:v>
                </c:pt>
                <c:pt idx="3487">
                  <c:v>0.81399999999999995</c:v>
                </c:pt>
                <c:pt idx="3488">
                  <c:v>0.79100000000000004</c:v>
                </c:pt>
                <c:pt idx="3489">
                  <c:v>0.84399999999999997</c:v>
                </c:pt>
                <c:pt idx="3490">
                  <c:v>0.874</c:v>
                </c:pt>
                <c:pt idx="3491">
                  <c:v>0.88600000000000001</c:v>
                </c:pt>
                <c:pt idx="3492">
                  <c:v>0.85799999999999998</c:v>
                </c:pt>
                <c:pt idx="3493">
                  <c:v>0.82899999999999996</c:v>
                </c:pt>
                <c:pt idx="3494">
                  <c:v>0.82499999999999996</c:v>
                </c:pt>
                <c:pt idx="3495">
                  <c:v>0.90100000000000002</c:v>
                </c:pt>
                <c:pt idx="3496">
                  <c:v>0.92800000000000005</c:v>
                </c:pt>
                <c:pt idx="3497">
                  <c:v>0.89900000000000002</c:v>
                </c:pt>
                <c:pt idx="3498">
                  <c:v>0.85199999999999998</c:v>
                </c:pt>
                <c:pt idx="3499">
                  <c:v>0.81200000000000006</c:v>
                </c:pt>
                <c:pt idx="3500">
                  <c:v>0.875</c:v>
                </c:pt>
                <c:pt idx="3501">
                  <c:v>0.84199999999999997</c:v>
                </c:pt>
                <c:pt idx="3502">
                  <c:v>0.82799999999999996</c:v>
                </c:pt>
                <c:pt idx="3503">
                  <c:v>0.85</c:v>
                </c:pt>
                <c:pt idx="3504">
                  <c:v>0.83699999999999997</c:v>
                </c:pt>
                <c:pt idx="3505">
                  <c:v>0.88300000000000001</c:v>
                </c:pt>
                <c:pt idx="3506">
                  <c:v>0.879</c:v>
                </c:pt>
                <c:pt idx="3507">
                  <c:v>0.85399999999999998</c:v>
                </c:pt>
                <c:pt idx="3508">
                  <c:v>0.81899999999999995</c:v>
                </c:pt>
                <c:pt idx="3509">
                  <c:v>0.83299999999999996</c:v>
                </c:pt>
                <c:pt idx="3510">
                  <c:v>0.83099999999999996</c:v>
                </c:pt>
                <c:pt idx="3511">
                  <c:v>0.81100000000000005</c:v>
                </c:pt>
                <c:pt idx="3512">
                  <c:v>0.85099999999999998</c:v>
                </c:pt>
                <c:pt idx="3513">
                  <c:v>0.871</c:v>
                </c:pt>
                <c:pt idx="3514">
                  <c:v>0.874</c:v>
                </c:pt>
                <c:pt idx="3515">
                  <c:v>0.84799999999999998</c:v>
                </c:pt>
                <c:pt idx="3516">
                  <c:v>0.86</c:v>
                </c:pt>
                <c:pt idx="3517">
                  <c:v>0.83299999999999996</c:v>
                </c:pt>
                <c:pt idx="3518">
                  <c:v>0.84799999999999998</c:v>
                </c:pt>
                <c:pt idx="3519">
                  <c:v>0.88900000000000001</c:v>
                </c:pt>
                <c:pt idx="3520">
                  <c:v>0.88900000000000001</c:v>
                </c:pt>
                <c:pt idx="3521">
                  <c:v>0.86899999999999999</c:v>
                </c:pt>
                <c:pt idx="3522">
                  <c:v>0.85099999999999998</c:v>
                </c:pt>
                <c:pt idx="3523">
                  <c:v>0.85399999999999998</c:v>
                </c:pt>
                <c:pt idx="3524">
                  <c:v>0.877</c:v>
                </c:pt>
                <c:pt idx="3525">
                  <c:v>0.86499999999999999</c:v>
                </c:pt>
                <c:pt idx="3526">
                  <c:v>0.85399999999999998</c:v>
                </c:pt>
                <c:pt idx="3527">
                  <c:v>0.82699999999999996</c:v>
                </c:pt>
                <c:pt idx="3528">
                  <c:v>0.81699999999999995</c:v>
                </c:pt>
                <c:pt idx="3529">
                  <c:v>0.81699999999999995</c:v>
                </c:pt>
                <c:pt idx="3530">
                  <c:v>0.82199999999999995</c:v>
                </c:pt>
                <c:pt idx="3531">
                  <c:v>0.81499999999999995</c:v>
                </c:pt>
                <c:pt idx="3532">
                  <c:v>0.80400000000000005</c:v>
                </c:pt>
                <c:pt idx="3533">
                  <c:v>0.80900000000000005</c:v>
                </c:pt>
                <c:pt idx="3534">
                  <c:v>0.78300000000000003</c:v>
                </c:pt>
                <c:pt idx="3535">
                  <c:v>0.77400000000000002</c:v>
                </c:pt>
                <c:pt idx="3536">
                  <c:v>0.77100000000000002</c:v>
                </c:pt>
                <c:pt idx="3537">
                  <c:v>0.80100000000000005</c:v>
                </c:pt>
                <c:pt idx="3538">
                  <c:v>0.78200000000000003</c:v>
                </c:pt>
                <c:pt idx="3539">
                  <c:v>0.79100000000000004</c:v>
                </c:pt>
                <c:pt idx="3540">
                  <c:v>0.79100000000000004</c:v>
                </c:pt>
                <c:pt idx="3541">
                  <c:v>0.79700000000000004</c:v>
                </c:pt>
                <c:pt idx="3542">
                  <c:v>0.79400000000000004</c:v>
                </c:pt>
                <c:pt idx="3543">
                  <c:v>0.81699999999999995</c:v>
                </c:pt>
                <c:pt idx="3544">
                  <c:v>0.77300000000000002</c:v>
                </c:pt>
                <c:pt idx="3545">
                  <c:v>0.78300000000000003</c:v>
                </c:pt>
                <c:pt idx="3546">
                  <c:v>0.752</c:v>
                </c:pt>
                <c:pt idx="3547">
                  <c:v>0.75</c:v>
                </c:pt>
                <c:pt idx="3548">
                  <c:v>0.752</c:v>
                </c:pt>
                <c:pt idx="3549">
                  <c:v>0.747</c:v>
                </c:pt>
                <c:pt idx="3550">
                  <c:v>0.73699999999999999</c:v>
                </c:pt>
                <c:pt idx="3551">
                  <c:v>0.747</c:v>
                </c:pt>
                <c:pt idx="3552">
                  <c:v>0.74099999999999999</c:v>
                </c:pt>
                <c:pt idx="3553">
                  <c:v>0.752</c:v>
                </c:pt>
                <c:pt idx="3554">
                  <c:v>0.76400000000000001</c:v>
                </c:pt>
                <c:pt idx="3555">
                  <c:v>0.73899999999999999</c:v>
                </c:pt>
                <c:pt idx="3556">
                  <c:v>0.72799999999999998</c:v>
                </c:pt>
                <c:pt idx="3557">
                  <c:v>0.748</c:v>
                </c:pt>
                <c:pt idx="3558">
                  <c:v>0.76900000000000002</c:v>
                </c:pt>
                <c:pt idx="3559">
                  <c:v>0.76100000000000001</c:v>
                </c:pt>
                <c:pt idx="3560">
                  <c:v>0.74</c:v>
                </c:pt>
                <c:pt idx="3561">
                  <c:v>0.72</c:v>
                </c:pt>
                <c:pt idx="3562">
                  <c:v>0.70899999999999996</c:v>
                </c:pt>
                <c:pt idx="3563">
                  <c:v>0.71499999999999997</c:v>
                </c:pt>
                <c:pt idx="3564">
                  <c:v>0.74099999999999999</c:v>
                </c:pt>
                <c:pt idx="3565">
                  <c:v>0.747</c:v>
                </c:pt>
                <c:pt idx="3566">
                  <c:v>0.77</c:v>
                </c:pt>
                <c:pt idx="3567">
                  <c:v>0.77500000000000002</c:v>
                </c:pt>
                <c:pt idx="3568">
                  <c:v>0.77800000000000002</c:v>
                </c:pt>
                <c:pt idx="3569">
                  <c:v>0.747</c:v>
                </c:pt>
                <c:pt idx="3570">
                  <c:v>0.74099999999999999</c:v>
                </c:pt>
                <c:pt idx="3571">
                  <c:v>0.72899999999999998</c:v>
                </c:pt>
                <c:pt idx="3572">
                  <c:v>0.72599999999999998</c:v>
                </c:pt>
                <c:pt idx="3573">
                  <c:v>0.72199999999999998</c:v>
                </c:pt>
                <c:pt idx="3574">
                  <c:v>0.72299999999999998</c:v>
                </c:pt>
                <c:pt idx="3575">
                  <c:v>0.71499999999999997</c:v>
                </c:pt>
                <c:pt idx="3576">
                  <c:v>0.70099999999999996</c:v>
                </c:pt>
                <c:pt idx="3577">
                  <c:v>0.67300000000000004</c:v>
                </c:pt>
                <c:pt idx="3578">
                  <c:v>0.69</c:v>
                </c:pt>
                <c:pt idx="3579">
                  <c:v>0.69</c:v>
                </c:pt>
                <c:pt idx="3580">
                  <c:v>0.66800000000000004</c:v>
                </c:pt>
                <c:pt idx="3581">
                  <c:v>0.66800000000000004</c:v>
                </c:pt>
                <c:pt idx="3582">
                  <c:v>0.69199999999999995</c:v>
                </c:pt>
                <c:pt idx="3583">
                  <c:v>0.67700000000000005</c:v>
                </c:pt>
                <c:pt idx="3584">
                  <c:v>0.68100000000000005</c:v>
                </c:pt>
                <c:pt idx="3585">
                  <c:v>0.66200000000000003</c:v>
                </c:pt>
                <c:pt idx="3586">
                  <c:v>0.63900000000000001</c:v>
                </c:pt>
                <c:pt idx="3587">
                  <c:v>0.63500000000000001</c:v>
                </c:pt>
                <c:pt idx="3588">
                  <c:v>0.64700000000000002</c:v>
                </c:pt>
                <c:pt idx="3589">
                  <c:v>0.64100000000000001</c:v>
                </c:pt>
                <c:pt idx="3590">
                  <c:v>0.65100000000000002</c:v>
                </c:pt>
                <c:pt idx="3591">
                  <c:v>0.65</c:v>
                </c:pt>
                <c:pt idx="3592">
                  <c:v>0.65100000000000002</c:v>
                </c:pt>
                <c:pt idx="3593">
                  <c:v>0.65200000000000002</c:v>
                </c:pt>
                <c:pt idx="3594">
                  <c:v>0.65200000000000002</c:v>
                </c:pt>
                <c:pt idx="3595">
                  <c:v>0.66600000000000004</c:v>
                </c:pt>
                <c:pt idx="3596">
                  <c:v>0.63800000000000001</c:v>
                </c:pt>
                <c:pt idx="3597">
                  <c:v>0.624</c:v>
                </c:pt>
                <c:pt idx="3598">
                  <c:v>0.61499999999999999</c:v>
                </c:pt>
                <c:pt idx="3599">
                  <c:v>0.62</c:v>
                </c:pt>
                <c:pt idx="3600">
                  <c:v>0.61599999999999999</c:v>
                </c:pt>
                <c:pt idx="3601">
                  <c:v>0.60299999999999998</c:v>
                </c:pt>
                <c:pt idx="3602">
                  <c:v>0.61</c:v>
                </c:pt>
                <c:pt idx="3603">
                  <c:v>0.61199999999999999</c:v>
                </c:pt>
                <c:pt idx="3604">
                  <c:v>0.61499999999999999</c:v>
                </c:pt>
                <c:pt idx="3605">
                  <c:v>0.60899999999999999</c:v>
                </c:pt>
                <c:pt idx="3606">
                  <c:v>0.58299999999999996</c:v>
                </c:pt>
                <c:pt idx="3607">
                  <c:v>0.59</c:v>
                </c:pt>
                <c:pt idx="3608">
                  <c:v>0.59399999999999997</c:v>
                </c:pt>
                <c:pt idx="3609">
                  <c:v>0.59399999999999997</c:v>
                </c:pt>
                <c:pt idx="3610">
                  <c:v>0.59599999999999997</c:v>
                </c:pt>
                <c:pt idx="3611">
                  <c:v>0.60699999999999998</c:v>
                </c:pt>
                <c:pt idx="3612">
                  <c:v>0.59</c:v>
                </c:pt>
                <c:pt idx="3613">
                  <c:v>0.58899999999999997</c:v>
                </c:pt>
                <c:pt idx="3614">
                  <c:v>0.59199999999999997</c:v>
                </c:pt>
                <c:pt idx="3615">
                  <c:v>0.59899999999999998</c:v>
                </c:pt>
                <c:pt idx="3616">
                  <c:v>0.59599999999999997</c:v>
                </c:pt>
                <c:pt idx="3617">
                  <c:v>0.59699999999999998</c:v>
                </c:pt>
                <c:pt idx="3618">
                  <c:v>0.629</c:v>
                </c:pt>
                <c:pt idx="3619">
                  <c:v>0.628</c:v>
                </c:pt>
                <c:pt idx="3620">
                  <c:v>0.61599999999999999</c:v>
                </c:pt>
                <c:pt idx="3621">
                  <c:v>0.61</c:v>
                </c:pt>
                <c:pt idx="3622">
                  <c:v>0.626</c:v>
                </c:pt>
                <c:pt idx="3623">
                  <c:v>0.623</c:v>
                </c:pt>
                <c:pt idx="3624">
                  <c:v>0.63900000000000001</c:v>
                </c:pt>
                <c:pt idx="3625">
                  <c:v>0.61399999999999999</c:v>
                </c:pt>
                <c:pt idx="3626">
                  <c:v>0.60199999999999998</c:v>
                </c:pt>
                <c:pt idx="3627">
                  <c:v>0.6</c:v>
                </c:pt>
                <c:pt idx="3628">
                  <c:v>0.6</c:v>
                </c:pt>
                <c:pt idx="3629">
                  <c:v>0.61199999999999999</c:v>
                </c:pt>
                <c:pt idx="3630">
                  <c:v>0.629</c:v>
                </c:pt>
                <c:pt idx="3631">
                  <c:v>0.628</c:v>
                </c:pt>
                <c:pt idx="3632">
                  <c:v>0.629</c:v>
                </c:pt>
                <c:pt idx="3633">
                  <c:v>0.66300000000000003</c:v>
                </c:pt>
                <c:pt idx="3634">
                  <c:v>0.65400000000000003</c:v>
                </c:pt>
                <c:pt idx="3635">
                  <c:v>0.65700000000000003</c:v>
                </c:pt>
                <c:pt idx="3636">
                  <c:v>0.64500000000000002</c:v>
                </c:pt>
                <c:pt idx="3637">
                  <c:v>0.65800000000000003</c:v>
                </c:pt>
                <c:pt idx="3638">
                  <c:v>0.69099999999999995</c:v>
                </c:pt>
                <c:pt idx="3639">
                  <c:v>0.68300000000000005</c:v>
                </c:pt>
                <c:pt idx="3640">
                  <c:v>0.66</c:v>
                </c:pt>
                <c:pt idx="3641">
                  <c:v>0.65900000000000003</c:v>
                </c:pt>
                <c:pt idx="3642">
                  <c:v>0.66900000000000004</c:v>
                </c:pt>
                <c:pt idx="3643">
                  <c:v>0.67600000000000005</c:v>
                </c:pt>
                <c:pt idx="3644">
                  <c:v>0.67500000000000004</c:v>
                </c:pt>
                <c:pt idx="3645">
                  <c:v>0.67400000000000004</c:v>
                </c:pt>
                <c:pt idx="3646">
                  <c:v>0.68799999999999994</c:v>
                </c:pt>
                <c:pt idx="3647">
                  <c:v>0.70199999999999996</c:v>
                </c:pt>
                <c:pt idx="3648">
                  <c:v>0.7</c:v>
                </c:pt>
                <c:pt idx="3649">
                  <c:v>0.73499999999999999</c:v>
                </c:pt>
                <c:pt idx="3650">
                  <c:v>0.73499999999999999</c:v>
                </c:pt>
                <c:pt idx="3651">
                  <c:v>0.73499999999999999</c:v>
                </c:pt>
                <c:pt idx="3652">
                  <c:v>0.73499999999999999</c:v>
                </c:pt>
                <c:pt idx="3653">
                  <c:v>0.73499999999999999</c:v>
                </c:pt>
                <c:pt idx="3654">
                  <c:v>0.72199999999999998</c:v>
                </c:pt>
                <c:pt idx="3655">
                  <c:v>0.68899999999999995</c:v>
                </c:pt>
                <c:pt idx="3656">
                  <c:v>0.70299999999999996</c:v>
                </c:pt>
                <c:pt idx="3657">
                  <c:v>0.69399999999999995</c:v>
                </c:pt>
                <c:pt idx="3658">
                  <c:v>0.69699999999999995</c:v>
                </c:pt>
                <c:pt idx="3659">
                  <c:v>0.69699999999999995</c:v>
                </c:pt>
                <c:pt idx="3660">
                  <c:v>0.65</c:v>
                </c:pt>
                <c:pt idx="3661">
                  <c:v>0.66</c:v>
                </c:pt>
                <c:pt idx="3662">
                  <c:v>0.67300000000000004</c:v>
                </c:pt>
                <c:pt idx="3663">
                  <c:v>0.66900000000000004</c:v>
                </c:pt>
                <c:pt idx="3664">
                  <c:v>0.66300000000000003</c:v>
                </c:pt>
                <c:pt idx="3665">
                  <c:v>0.68300000000000005</c:v>
                </c:pt>
                <c:pt idx="3666">
                  <c:v>0.67100000000000004</c:v>
                </c:pt>
                <c:pt idx="3667">
                  <c:v>0.65600000000000003</c:v>
                </c:pt>
                <c:pt idx="3668">
                  <c:v>0.627</c:v>
                </c:pt>
                <c:pt idx="3669">
                  <c:v>0.63500000000000001</c:v>
                </c:pt>
                <c:pt idx="3670">
                  <c:v>0.628</c:v>
                </c:pt>
                <c:pt idx="3671">
                  <c:v>0.63</c:v>
                </c:pt>
                <c:pt idx="3672">
                  <c:v>0.62</c:v>
                </c:pt>
                <c:pt idx="3673">
                  <c:v>0.61699999999999999</c:v>
                </c:pt>
                <c:pt idx="3674">
                  <c:v>0.61</c:v>
                </c:pt>
                <c:pt idx="3675">
                  <c:v>0.60799999999999998</c:v>
                </c:pt>
                <c:pt idx="3676">
                  <c:v>0.59499999999999997</c:v>
                </c:pt>
                <c:pt idx="3677">
                  <c:v>0.60899999999999999</c:v>
                </c:pt>
                <c:pt idx="3678">
                  <c:v>0.61499999999999999</c:v>
                </c:pt>
                <c:pt idx="3679">
                  <c:v>0.60299999999999998</c:v>
                </c:pt>
                <c:pt idx="3680">
                  <c:v>0.60299999999999998</c:v>
                </c:pt>
                <c:pt idx="3681">
                  <c:v>0.60499999999999998</c:v>
                </c:pt>
                <c:pt idx="3682">
                  <c:v>0.59699999999999998</c:v>
                </c:pt>
                <c:pt idx="3683">
                  <c:v>0.59399999999999997</c:v>
                </c:pt>
                <c:pt idx="3684">
                  <c:v>0.59699999999999998</c:v>
                </c:pt>
                <c:pt idx="3685">
                  <c:v>0.59699999999999998</c:v>
                </c:pt>
                <c:pt idx="3686">
                  <c:v>0.59699999999999998</c:v>
                </c:pt>
                <c:pt idx="3687">
                  <c:v>0.58299999999999996</c:v>
                </c:pt>
                <c:pt idx="3688">
                  <c:v>0.59599999999999997</c:v>
                </c:pt>
                <c:pt idx="3689">
                  <c:v>0.59</c:v>
                </c:pt>
                <c:pt idx="3690">
                  <c:v>0.58699999999999997</c:v>
                </c:pt>
                <c:pt idx="3691">
                  <c:v>0.58699999999999997</c:v>
                </c:pt>
                <c:pt idx="3692">
                  <c:v>0.58199999999999996</c:v>
                </c:pt>
                <c:pt idx="3693">
                  <c:v>0.58099999999999996</c:v>
                </c:pt>
                <c:pt idx="3694">
                  <c:v>0.57299999999999995</c:v>
                </c:pt>
                <c:pt idx="3695">
                  <c:v>0.58099999999999996</c:v>
                </c:pt>
                <c:pt idx="3696">
                  <c:v>0.60399999999999998</c:v>
                </c:pt>
                <c:pt idx="3697">
                  <c:v>0.61699999999999999</c:v>
                </c:pt>
                <c:pt idx="3698">
                  <c:v>0.623</c:v>
                </c:pt>
                <c:pt idx="3699">
                  <c:v>0.625</c:v>
                </c:pt>
                <c:pt idx="3700">
                  <c:v>0.627</c:v>
                </c:pt>
                <c:pt idx="3701">
                  <c:v>0.625</c:v>
                </c:pt>
                <c:pt idx="3702">
                  <c:v>0.63900000000000001</c:v>
                </c:pt>
                <c:pt idx="3703">
                  <c:v>0.62</c:v>
                </c:pt>
                <c:pt idx="3704">
                  <c:v>0.61899999999999999</c:v>
                </c:pt>
                <c:pt idx="3705">
                  <c:v>0.61399999999999999</c:v>
                </c:pt>
                <c:pt idx="3706">
                  <c:v>0.60899999999999999</c:v>
                </c:pt>
                <c:pt idx="3707">
                  <c:v>0.59399999999999997</c:v>
                </c:pt>
                <c:pt idx="3708">
                  <c:v>0.59399999999999997</c:v>
                </c:pt>
                <c:pt idx="3709">
                  <c:v>0.60899999999999999</c:v>
                </c:pt>
                <c:pt idx="3710">
                  <c:v>0.60399999999999998</c:v>
                </c:pt>
                <c:pt idx="3711">
                  <c:v>0.627</c:v>
                </c:pt>
                <c:pt idx="3712">
                  <c:v>0.625</c:v>
                </c:pt>
                <c:pt idx="3713">
                  <c:v>0.621</c:v>
                </c:pt>
                <c:pt idx="3714">
                  <c:v>0.63700000000000001</c:v>
                </c:pt>
                <c:pt idx="3715">
                  <c:v>0.61499999999999999</c:v>
                </c:pt>
                <c:pt idx="3716">
                  <c:v>0.621</c:v>
                </c:pt>
                <c:pt idx="3717">
                  <c:v>0.64</c:v>
                </c:pt>
                <c:pt idx="3718">
                  <c:v>0.64300000000000002</c:v>
                </c:pt>
                <c:pt idx="3719">
                  <c:v>0.61299999999999999</c:v>
                </c:pt>
                <c:pt idx="3720">
                  <c:v>0.61499999999999999</c:v>
                </c:pt>
                <c:pt idx="3721">
                  <c:v>0.61099999999999999</c:v>
                </c:pt>
                <c:pt idx="3722">
                  <c:v>0.60399999999999998</c:v>
                </c:pt>
                <c:pt idx="3723">
                  <c:v>0.6</c:v>
                </c:pt>
                <c:pt idx="3724">
                  <c:v>0.60299999999999998</c:v>
                </c:pt>
                <c:pt idx="3725">
                  <c:v>0.6</c:v>
                </c:pt>
                <c:pt idx="3726">
                  <c:v>0.60499999999999998</c:v>
                </c:pt>
                <c:pt idx="3727">
                  <c:v>0.6</c:v>
                </c:pt>
                <c:pt idx="3728">
                  <c:v>0.59599999999999997</c:v>
                </c:pt>
                <c:pt idx="3729">
                  <c:v>0.60299999999999998</c:v>
                </c:pt>
                <c:pt idx="3730">
                  <c:v>0.6</c:v>
                </c:pt>
                <c:pt idx="3731">
                  <c:v>0.61099999999999999</c:v>
                </c:pt>
                <c:pt idx="3732">
                  <c:v>0.61199999999999999</c:v>
                </c:pt>
                <c:pt idx="3733">
                  <c:v>0.61799999999999999</c:v>
                </c:pt>
                <c:pt idx="3734">
                  <c:v>0.61199999999999999</c:v>
                </c:pt>
                <c:pt idx="3735">
                  <c:v>0.61199999999999999</c:v>
                </c:pt>
                <c:pt idx="3736">
                  <c:v>0.622</c:v>
                </c:pt>
                <c:pt idx="3737">
                  <c:v>0.61699999999999999</c:v>
                </c:pt>
                <c:pt idx="3738">
                  <c:v>0.60599999999999998</c:v>
                </c:pt>
                <c:pt idx="3739">
                  <c:v>0.60599999999999998</c:v>
                </c:pt>
                <c:pt idx="3740">
                  <c:v>0.60599999999999998</c:v>
                </c:pt>
                <c:pt idx="3741">
                  <c:v>0.59599999999999997</c:v>
                </c:pt>
                <c:pt idx="3742">
                  <c:v>0.60699999999999998</c:v>
                </c:pt>
                <c:pt idx="3743">
                  <c:v>0.60299999999999998</c:v>
                </c:pt>
                <c:pt idx="3744">
                  <c:v>0.60599999999999998</c:v>
                </c:pt>
                <c:pt idx="3745">
                  <c:v>0.60699999999999998</c:v>
                </c:pt>
                <c:pt idx="3746">
                  <c:v>0.59699999999999998</c:v>
                </c:pt>
                <c:pt idx="3747">
                  <c:v>0.59</c:v>
                </c:pt>
                <c:pt idx="3748">
                  <c:v>0.57899999999999996</c:v>
                </c:pt>
                <c:pt idx="3749">
                  <c:v>0.58499999999999996</c:v>
                </c:pt>
                <c:pt idx="3750">
                  <c:v>0.58699999999999997</c:v>
                </c:pt>
                <c:pt idx="3751">
                  <c:v>0.59299999999999997</c:v>
                </c:pt>
                <c:pt idx="3752">
                  <c:v>0.59599999999999997</c:v>
                </c:pt>
                <c:pt idx="3753">
                  <c:v>0.58699999999999997</c:v>
                </c:pt>
                <c:pt idx="3754">
                  <c:v>0.58399999999999996</c:v>
                </c:pt>
                <c:pt idx="3755">
                  <c:v>0.58799999999999997</c:v>
                </c:pt>
                <c:pt idx="3756">
                  <c:v>0.57899999999999996</c:v>
                </c:pt>
                <c:pt idx="3757">
                  <c:v>0.57099999999999995</c:v>
                </c:pt>
                <c:pt idx="3758">
                  <c:v>0.57299999999999995</c:v>
                </c:pt>
                <c:pt idx="3759">
                  <c:v>0.58199999999999996</c:v>
                </c:pt>
                <c:pt idx="3760">
                  <c:v>0.58399999999999996</c:v>
                </c:pt>
                <c:pt idx="3761">
                  <c:v>0.61099999999999999</c:v>
                </c:pt>
                <c:pt idx="3762">
                  <c:v>0.61299999999999999</c:v>
                </c:pt>
                <c:pt idx="3763">
                  <c:v>0.59499999999999997</c:v>
                </c:pt>
                <c:pt idx="3764">
                  <c:v>0.59799999999999998</c:v>
                </c:pt>
                <c:pt idx="3765">
                  <c:v>0.59699999999999998</c:v>
                </c:pt>
                <c:pt idx="3766">
                  <c:v>0.59899999999999998</c:v>
                </c:pt>
                <c:pt idx="3767">
                  <c:v>0.59699999999999998</c:v>
                </c:pt>
                <c:pt idx="3768">
                  <c:v>0.59799999999999998</c:v>
                </c:pt>
                <c:pt idx="3769">
                  <c:v>0.59699999999999998</c:v>
                </c:pt>
                <c:pt idx="3770">
                  <c:v>0.59</c:v>
                </c:pt>
                <c:pt idx="3771">
                  <c:v>0.59699999999999998</c:v>
                </c:pt>
                <c:pt idx="3772">
                  <c:v>0.58599999999999997</c:v>
                </c:pt>
                <c:pt idx="3773">
                  <c:v>0.58199999999999996</c:v>
                </c:pt>
                <c:pt idx="3774">
                  <c:v>0.57899999999999996</c:v>
                </c:pt>
                <c:pt idx="3775">
                  <c:v>0.57699999999999996</c:v>
                </c:pt>
                <c:pt idx="3776">
                  <c:v>0.56899999999999995</c:v>
                </c:pt>
                <c:pt idx="3777">
                  <c:v>0.56699999999999995</c:v>
                </c:pt>
                <c:pt idx="3778">
                  <c:v>0.55900000000000005</c:v>
                </c:pt>
                <c:pt idx="3779">
                  <c:v>0.56100000000000005</c:v>
                </c:pt>
                <c:pt idx="3780">
                  <c:v>0.55400000000000005</c:v>
                </c:pt>
                <c:pt idx="3781">
                  <c:v>0.55600000000000005</c:v>
                </c:pt>
                <c:pt idx="3782">
                  <c:v>0.56100000000000005</c:v>
                </c:pt>
                <c:pt idx="3783">
                  <c:v>0.56499999999999995</c:v>
                </c:pt>
                <c:pt idx="3784">
                  <c:v>0.56200000000000006</c:v>
                </c:pt>
                <c:pt idx="3785">
                  <c:v>0.55200000000000005</c:v>
                </c:pt>
                <c:pt idx="3786">
                  <c:v>0.54600000000000004</c:v>
                </c:pt>
                <c:pt idx="3787">
                  <c:v>0.54100000000000004</c:v>
                </c:pt>
                <c:pt idx="3788">
                  <c:v>0.53200000000000003</c:v>
                </c:pt>
                <c:pt idx="3789">
                  <c:v>0.53600000000000003</c:v>
                </c:pt>
                <c:pt idx="3790">
                  <c:v>0.53900000000000003</c:v>
                </c:pt>
                <c:pt idx="3791">
                  <c:v>0.54200000000000004</c:v>
                </c:pt>
                <c:pt idx="3792">
                  <c:v>0.53200000000000003</c:v>
                </c:pt>
                <c:pt idx="3793">
                  <c:v>0.54100000000000004</c:v>
                </c:pt>
                <c:pt idx="3794">
                  <c:v>0.54100000000000004</c:v>
                </c:pt>
                <c:pt idx="3795">
                  <c:v>0.53500000000000003</c:v>
                </c:pt>
                <c:pt idx="3796">
                  <c:v>0.53200000000000003</c:v>
                </c:pt>
                <c:pt idx="3797">
                  <c:v>0.52100000000000002</c:v>
                </c:pt>
                <c:pt idx="3798">
                  <c:v>0.53100000000000003</c:v>
                </c:pt>
                <c:pt idx="3799">
                  <c:v>0.52700000000000002</c:v>
                </c:pt>
                <c:pt idx="3800">
                  <c:v>0.51900000000000002</c:v>
                </c:pt>
                <c:pt idx="3801">
                  <c:v>0.52500000000000002</c:v>
                </c:pt>
                <c:pt idx="3802">
                  <c:v>0.53300000000000003</c:v>
                </c:pt>
                <c:pt idx="3803">
                  <c:v>0.53400000000000003</c:v>
                </c:pt>
                <c:pt idx="3804">
                  <c:v>0.52700000000000002</c:v>
                </c:pt>
                <c:pt idx="3805">
                  <c:v>0.51800000000000002</c:v>
                </c:pt>
                <c:pt idx="3806">
                  <c:v>0.51600000000000001</c:v>
                </c:pt>
                <c:pt idx="3807">
                  <c:v>0.52200000000000002</c:v>
                </c:pt>
                <c:pt idx="3808">
                  <c:v>0.5</c:v>
                </c:pt>
                <c:pt idx="3809">
                  <c:v>0.51200000000000001</c:v>
                </c:pt>
                <c:pt idx="3810">
                  <c:v>0.50900000000000001</c:v>
                </c:pt>
                <c:pt idx="3811">
                  <c:v>0.51</c:v>
                </c:pt>
                <c:pt idx="3812">
                  <c:v>0.501</c:v>
                </c:pt>
                <c:pt idx="3813">
                  <c:v>0.498</c:v>
                </c:pt>
                <c:pt idx="3814">
                  <c:v>0.497</c:v>
                </c:pt>
                <c:pt idx="3815">
                  <c:v>0.499</c:v>
                </c:pt>
                <c:pt idx="3816">
                  <c:v>0.51500000000000001</c:v>
                </c:pt>
                <c:pt idx="3817">
                  <c:v>0.52400000000000002</c:v>
                </c:pt>
                <c:pt idx="3818">
                  <c:v>0.505</c:v>
                </c:pt>
                <c:pt idx="3819">
                  <c:v>0.50600000000000001</c:v>
                </c:pt>
                <c:pt idx="3820">
                  <c:v>0.498</c:v>
                </c:pt>
                <c:pt idx="3821">
                  <c:v>0.49299999999999999</c:v>
                </c:pt>
                <c:pt idx="3822">
                  <c:v>0.48799999999999999</c:v>
                </c:pt>
                <c:pt idx="3823">
                  <c:v>0.49099999999999999</c:v>
                </c:pt>
                <c:pt idx="3824">
                  <c:v>0.49099999999999999</c:v>
                </c:pt>
                <c:pt idx="3825">
                  <c:v>0.5</c:v>
                </c:pt>
                <c:pt idx="3826">
                  <c:v>0.52900000000000003</c:v>
                </c:pt>
                <c:pt idx="3827">
                  <c:v>0.53</c:v>
                </c:pt>
                <c:pt idx="3828">
                  <c:v>0.53800000000000003</c:v>
                </c:pt>
                <c:pt idx="3829">
                  <c:v>0.52600000000000002</c:v>
                </c:pt>
                <c:pt idx="3830">
                  <c:v>0.53100000000000003</c:v>
                </c:pt>
                <c:pt idx="3831">
                  <c:v>0.54500000000000004</c:v>
                </c:pt>
                <c:pt idx="3832">
                  <c:v>0.56100000000000005</c:v>
                </c:pt>
                <c:pt idx="3833">
                  <c:v>0.57299999999999995</c:v>
                </c:pt>
                <c:pt idx="3834">
                  <c:v>0.57299999999999995</c:v>
                </c:pt>
                <c:pt idx="3835">
                  <c:v>0.57699999999999996</c:v>
                </c:pt>
                <c:pt idx="3836">
                  <c:v>0.55500000000000005</c:v>
                </c:pt>
                <c:pt idx="3837">
                  <c:v>0.56399999999999995</c:v>
                </c:pt>
                <c:pt idx="3838">
                  <c:v>0.55900000000000005</c:v>
                </c:pt>
                <c:pt idx="3839">
                  <c:v>0.53700000000000003</c:v>
                </c:pt>
                <c:pt idx="3840">
                  <c:v>0.53700000000000003</c:v>
                </c:pt>
                <c:pt idx="3841">
                  <c:v>0.52300000000000002</c:v>
                </c:pt>
                <c:pt idx="3842">
                  <c:v>0.52</c:v>
                </c:pt>
                <c:pt idx="3843">
                  <c:v>0.51800000000000002</c:v>
                </c:pt>
                <c:pt idx="3844">
                  <c:v>0.51900000000000002</c:v>
                </c:pt>
                <c:pt idx="3845">
                  <c:v>0.52600000000000002</c:v>
                </c:pt>
                <c:pt idx="3846">
                  <c:v>0.52600000000000002</c:v>
                </c:pt>
                <c:pt idx="3847">
                  <c:v>0.52100000000000002</c:v>
                </c:pt>
                <c:pt idx="3848">
                  <c:v>0.51300000000000001</c:v>
                </c:pt>
                <c:pt idx="3849">
                  <c:v>0.51800000000000002</c:v>
                </c:pt>
                <c:pt idx="3850">
                  <c:v>0.50800000000000001</c:v>
                </c:pt>
                <c:pt idx="3851">
                  <c:v>0.498</c:v>
                </c:pt>
                <c:pt idx="3852">
                  <c:v>0.48699999999999999</c:v>
                </c:pt>
                <c:pt idx="3853">
                  <c:v>0.5</c:v>
                </c:pt>
                <c:pt idx="3854">
                  <c:v>0.5</c:v>
                </c:pt>
                <c:pt idx="3855">
                  <c:v>0.495</c:v>
                </c:pt>
                <c:pt idx="3856">
                  <c:v>0.48599999999999999</c:v>
                </c:pt>
                <c:pt idx="3857">
                  <c:v>0.48199999999999998</c:v>
                </c:pt>
                <c:pt idx="3858">
                  <c:v>0.47099999999999997</c:v>
                </c:pt>
                <c:pt idx="3859">
                  <c:v>0.48299999999999998</c:v>
                </c:pt>
                <c:pt idx="3860">
                  <c:v>0.48</c:v>
                </c:pt>
                <c:pt idx="3861">
                  <c:v>0.48</c:v>
                </c:pt>
                <c:pt idx="3862">
                  <c:v>0.47299999999999998</c:v>
                </c:pt>
                <c:pt idx="3863">
                  <c:v>0.46500000000000002</c:v>
                </c:pt>
                <c:pt idx="3864">
                  <c:v>0.46899999999999997</c:v>
                </c:pt>
                <c:pt idx="3865">
                  <c:v>0.45600000000000002</c:v>
                </c:pt>
                <c:pt idx="3866">
                  <c:v>0.46100000000000002</c:v>
                </c:pt>
                <c:pt idx="3867">
                  <c:v>0.46400000000000002</c:v>
                </c:pt>
                <c:pt idx="3868">
                  <c:v>0.45300000000000001</c:v>
                </c:pt>
                <c:pt idx="3869">
                  <c:v>0.45300000000000001</c:v>
                </c:pt>
                <c:pt idx="3870">
                  <c:v>0.439</c:v>
                </c:pt>
                <c:pt idx="3871">
                  <c:v>0.46600000000000003</c:v>
                </c:pt>
                <c:pt idx="3872">
                  <c:v>0.46500000000000002</c:v>
                </c:pt>
                <c:pt idx="3873">
                  <c:v>0.47799999999999998</c:v>
                </c:pt>
                <c:pt idx="3874">
                  <c:v>0.45</c:v>
                </c:pt>
                <c:pt idx="3875">
                  <c:v>0.48699999999999999</c:v>
                </c:pt>
                <c:pt idx="3876">
                  <c:v>0.52800000000000002</c:v>
                </c:pt>
                <c:pt idx="3877">
                  <c:v>0.497</c:v>
                </c:pt>
                <c:pt idx="3878">
                  <c:v>0.47799999999999998</c:v>
                </c:pt>
                <c:pt idx="3879">
                  <c:v>0.48199999999999998</c:v>
                </c:pt>
                <c:pt idx="3880">
                  <c:v>0.50800000000000001</c:v>
                </c:pt>
                <c:pt idx="3881">
                  <c:v>0.47799999999999998</c:v>
                </c:pt>
                <c:pt idx="3882">
                  <c:v>0.46800000000000003</c:v>
                </c:pt>
                <c:pt idx="3883">
                  <c:v>0.45600000000000002</c:v>
                </c:pt>
                <c:pt idx="3884">
                  <c:v>0.45600000000000002</c:v>
                </c:pt>
                <c:pt idx="3885">
                  <c:v>0.44700000000000001</c:v>
                </c:pt>
                <c:pt idx="3886">
                  <c:v>0.432</c:v>
                </c:pt>
                <c:pt idx="3887">
                  <c:v>0.42199999999999999</c:v>
                </c:pt>
                <c:pt idx="3888">
                  <c:v>0.41599999999999998</c:v>
                </c:pt>
                <c:pt idx="3889">
                  <c:v>0.42199999999999999</c:v>
                </c:pt>
                <c:pt idx="3890">
                  <c:v>0.41899999999999998</c:v>
                </c:pt>
                <c:pt idx="3891">
                  <c:v>0.43099999999999999</c:v>
                </c:pt>
                <c:pt idx="3892">
                  <c:v>0.432</c:v>
                </c:pt>
                <c:pt idx="3893">
                  <c:v>0.41599999999999998</c:v>
                </c:pt>
                <c:pt idx="3894">
                  <c:v>0.439</c:v>
                </c:pt>
                <c:pt idx="3895">
                  <c:v>0.41399999999999998</c:v>
                </c:pt>
                <c:pt idx="3896">
                  <c:v>0.40400000000000003</c:v>
                </c:pt>
                <c:pt idx="3897">
                  <c:v>0.40500000000000003</c:v>
                </c:pt>
                <c:pt idx="3898">
                  <c:v>0.39100000000000001</c:v>
                </c:pt>
                <c:pt idx="3899">
                  <c:v>0.373</c:v>
                </c:pt>
                <c:pt idx="3900">
                  <c:v>0.35599999999999998</c:v>
                </c:pt>
                <c:pt idx="3901">
                  <c:v>0.35799999999999998</c:v>
                </c:pt>
                <c:pt idx="3902">
                  <c:v>0.35599999999999998</c:v>
                </c:pt>
                <c:pt idx="3903">
                  <c:v>0.35099999999999998</c:v>
                </c:pt>
                <c:pt idx="3904">
                  <c:v>0.33300000000000002</c:v>
                </c:pt>
                <c:pt idx="3905">
                  <c:v>0.33300000000000002</c:v>
                </c:pt>
                <c:pt idx="3906">
                  <c:v>0.32900000000000001</c:v>
                </c:pt>
                <c:pt idx="3907">
                  <c:v>0.31</c:v>
                </c:pt>
                <c:pt idx="3908">
                  <c:v>0.32500000000000001</c:v>
                </c:pt>
                <c:pt idx="3909">
                  <c:v>0.32</c:v>
                </c:pt>
                <c:pt idx="3910">
                  <c:v>0.32200000000000001</c:v>
                </c:pt>
                <c:pt idx="3911">
                  <c:v>0.32200000000000001</c:v>
                </c:pt>
                <c:pt idx="3912">
                  <c:v>0.32200000000000001</c:v>
                </c:pt>
                <c:pt idx="3913">
                  <c:v>0.32200000000000001</c:v>
                </c:pt>
                <c:pt idx="3914">
                  <c:v>0.32</c:v>
                </c:pt>
                <c:pt idx="3915">
                  <c:v>0.28799999999999998</c:v>
                </c:pt>
                <c:pt idx="3916">
                  <c:v>0.29599999999999999</c:v>
                </c:pt>
                <c:pt idx="3917">
                  <c:v>0.28799999999999998</c:v>
                </c:pt>
                <c:pt idx="3918">
                  <c:v>0.26900000000000002</c:v>
                </c:pt>
                <c:pt idx="3919">
                  <c:v>0.26900000000000002</c:v>
                </c:pt>
                <c:pt idx="3920">
                  <c:v>0.25800000000000001</c:v>
                </c:pt>
                <c:pt idx="3921">
                  <c:v>0.249</c:v>
                </c:pt>
                <c:pt idx="3922">
                  <c:v>0.247</c:v>
                </c:pt>
                <c:pt idx="3923">
                  <c:v>0.23699999999999999</c:v>
                </c:pt>
                <c:pt idx="3924">
                  <c:v>0.19500000000000001</c:v>
                </c:pt>
                <c:pt idx="3925">
                  <c:v>0.21299999999999999</c:v>
                </c:pt>
                <c:pt idx="3926">
                  <c:v>0.24199999999999999</c:v>
                </c:pt>
                <c:pt idx="3927">
                  <c:v>0.31</c:v>
                </c:pt>
                <c:pt idx="3928">
                  <c:v>0.22800000000000001</c:v>
                </c:pt>
                <c:pt idx="3929">
                  <c:v>0.224</c:v>
                </c:pt>
                <c:pt idx="3930">
                  <c:v>0.254</c:v>
                </c:pt>
                <c:pt idx="3931">
                  <c:v>0.28499999999999998</c:v>
                </c:pt>
                <c:pt idx="3932">
                  <c:v>0.28699999999999998</c:v>
                </c:pt>
                <c:pt idx="3933">
                  <c:v>0.27100000000000002</c:v>
                </c:pt>
                <c:pt idx="3934">
                  <c:v>0.28399999999999997</c:v>
                </c:pt>
                <c:pt idx="3935">
                  <c:v>0.36099999999999999</c:v>
                </c:pt>
                <c:pt idx="3936">
                  <c:v>0.376</c:v>
                </c:pt>
                <c:pt idx="3937">
                  <c:v>0.35399999999999998</c:v>
                </c:pt>
                <c:pt idx="3938">
                  <c:v>0.33400000000000002</c:v>
                </c:pt>
                <c:pt idx="3939">
                  <c:v>0.34899999999999998</c:v>
                </c:pt>
                <c:pt idx="3940">
                  <c:v>0.38700000000000001</c:v>
                </c:pt>
                <c:pt idx="3941">
                  <c:v>0.38700000000000001</c:v>
                </c:pt>
                <c:pt idx="3942">
                  <c:v>0.39</c:v>
                </c:pt>
                <c:pt idx="3943">
                  <c:v>0.41799999999999998</c:v>
                </c:pt>
                <c:pt idx="3944">
                  <c:v>0.435</c:v>
                </c:pt>
                <c:pt idx="3945">
                  <c:v>0.39300000000000002</c:v>
                </c:pt>
                <c:pt idx="3946">
                  <c:v>0.40500000000000003</c:v>
                </c:pt>
                <c:pt idx="3947">
                  <c:v>0.38800000000000001</c:v>
                </c:pt>
                <c:pt idx="3948">
                  <c:v>0.38100000000000001</c:v>
                </c:pt>
                <c:pt idx="3949">
                  <c:v>0.378</c:v>
                </c:pt>
                <c:pt idx="3950">
                  <c:v>0.372</c:v>
                </c:pt>
                <c:pt idx="3951">
                  <c:v>0.33500000000000002</c:v>
                </c:pt>
                <c:pt idx="3952">
                  <c:v>0.33800000000000002</c:v>
                </c:pt>
                <c:pt idx="3953">
                  <c:v>0.32900000000000001</c:v>
                </c:pt>
                <c:pt idx="3954">
                  <c:v>0.34</c:v>
                </c:pt>
                <c:pt idx="3955">
                  <c:v>0.37</c:v>
                </c:pt>
                <c:pt idx="3956">
                  <c:v>0.40300000000000002</c:v>
                </c:pt>
                <c:pt idx="3957">
                  <c:v>0.39900000000000002</c:v>
                </c:pt>
                <c:pt idx="3958">
                  <c:v>0.39100000000000001</c:v>
                </c:pt>
                <c:pt idx="3959">
                  <c:v>0.42599999999999999</c:v>
                </c:pt>
                <c:pt idx="3960">
                  <c:v>0.46300000000000002</c:v>
                </c:pt>
                <c:pt idx="3961">
                  <c:v>0.41399999999999998</c:v>
                </c:pt>
                <c:pt idx="3962">
                  <c:v>0.38300000000000001</c:v>
                </c:pt>
                <c:pt idx="3963">
                  <c:v>0.40100000000000002</c:v>
                </c:pt>
                <c:pt idx="3964">
                  <c:v>0.41</c:v>
                </c:pt>
                <c:pt idx="3965">
                  <c:v>0.41699999999999998</c:v>
                </c:pt>
                <c:pt idx="3966">
                  <c:v>0.36</c:v>
                </c:pt>
                <c:pt idx="3967">
                  <c:v>0.33100000000000002</c:v>
                </c:pt>
                <c:pt idx="3968">
                  <c:v>0.32300000000000001</c:v>
                </c:pt>
                <c:pt idx="3969">
                  <c:v>0.30299999999999999</c:v>
                </c:pt>
                <c:pt idx="3970">
                  <c:v>0.30499999999999999</c:v>
                </c:pt>
                <c:pt idx="3971">
                  <c:v>0.32500000000000001</c:v>
                </c:pt>
                <c:pt idx="3972">
                  <c:v>0.32400000000000001</c:v>
                </c:pt>
                <c:pt idx="3973">
                  <c:v>0.37</c:v>
                </c:pt>
                <c:pt idx="3974">
                  <c:v>0.36799999999999999</c:v>
                </c:pt>
                <c:pt idx="3975">
                  <c:v>0.39500000000000002</c:v>
                </c:pt>
                <c:pt idx="3976">
                  <c:v>0.378</c:v>
                </c:pt>
                <c:pt idx="3977">
                  <c:v>0.33500000000000002</c:v>
                </c:pt>
                <c:pt idx="3978">
                  <c:v>0.36299999999999999</c:v>
                </c:pt>
                <c:pt idx="3979">
                  <c:v>0.33500000000000002</c:v>
                </c:pt>
                <c:pt idx="3980">
                  <c:v>0.35399999999999998</c:v>
                </c:pt>
                <c:pt idx="3981">
                  <c:v>0.35399999999999998</c:v>
                </c:pt>
                <c:pt idx="3982">
                  <c:v>0.35699999999999998</c:v>
                </c:pt>
                <c:pt idx="3983">
                  <c:v>0.33900000000000002</c:v>
                </c:pt>
                <c:pt idx="3984">
                  <c:v>0.33300000000000002</c:v>
                </c:pt>
                <c:pt idx="3985">
                  <c:v>0.32400000000000001</c:v>
                </c:pt>
                <c:pt idx="3986">
                  <c:v>0.32300000000000001</c:v>
                </c:pt>
                <c:pt idx="3987">
                  <c:v>0.32300000000000001</c:v>
                </c:pt>
                <c:pt idx="3988">
                  <c:v>0.30199999999999999</c:v>
                </c:pt>
                <c:pt idx="3989">
                  <c:v>0.30499999999999999</c:v>
                </c:pt>
                <c:pt idx="3990">
                  <c:v>0.30499999999999999</c:v>
                </c:pt>
                <c:pt idx="3991">
                  <c:v>0.3</c:v>
                </c:pt>
                <c:pt idx="3992">
                  <c:v>0.309</c:v>
                </c:pt>
                <c:pt idx="3993">
                  <c:v>0.28399999999999997</c:v>
                </c:pt>
                <c:pt idx="3994">
                  <c:v>0.29899999999999999</c:v>
                </c:pt>
                <c:pt idx="3995">
                  <c:v>0.29499999999999998</c:v>
                </c:pt>
                <c:pt idx="3996">
                  <c:v>0.29599999999999999</c:v>
                </c:pt>
                <c:pt idx="3997">
                  <c:v>0.33600000000000002</c:v>
                </c:pt>
                <c:pt idx="3998">
                  <c:v>0.35699999999999998</c:v>
                </c:pt>
                <c:pt idx="3999">
                  <c:v>0.35699999999999998</c:v>
                </c:pt>
                <c:pt idx="4000">
                  <c:v>0.35699999999999998</c:v>
                </c:pt>
                <c:pt idx="4001">
                  <c:v>0.35699999999999998</c:v>
                </c:pt>
                <c:pt idx="4002">
                  <c:v>0.42399999999999999</c:v>
                </c:pt>
                <c:pt idx="4003">
                  <c:v>0.41499999999999998</c:v>
                </c:pt>
                <c:pt idx="4004">
                  <c:v>0.39</c:v>
                </c:pt>
                <c:pt idx="4005">
                  <c:v>0.443</c:v>
                </c:pt>
                <c:pt idx="4006">
                  <c:v>0.44700000000000001</c:v>
                </c:pt>
                <c:pt idx="4007">
                  <c:v>0.44800000000000001</c:v>
                </c:pt>
                <c:pt idx="4008">
                  <c:v>0.39800000000000002</c:v>
                </c:pt>
                <c:pt idx="4009">
                  <c:v>0.38400000000000001</c:v>
                </c:pt>
                <c:pt idx="4010">
                  <c:v>0.373</c:v>
                </c:pt>
                <c:pt idx="4011">
                  <c:v>0.38600000000000001</c:v>
                </c:pt>
                <c:pt idx="4012">
                  <c:v>0.40799999999999997</c:v>
                </c:pt>
                <c:pt idx="4013">
                  <c:v>0.41299999999999998</c:v>
                </c:pt>
                <c:pt idx="4014">
                  <c:v>0.41899999999999998</c:v>
                </c:pt>
                <c:pt idx="4015">
                  <c:v>0.41699999999999998</c:v>
                </c:pt>
                <c:pt idx="4016">
                  <c:v>0.38500000000000001</c:v>
                </c:pt>
                <c:pt idx="4017">
                  <c:v>0.39500000000000002</c:v>
                </c:pt>
                <c:pt idx="4018">
                  <c:v>0.38800000000000001</c:v>
                </c:pt>
                <c:pt idx="4019">
                  <c:v>0.40300000000000002</c:v>
                </c:pt>
                <c:pt idx="4020">
                  <c:v>0.41699999999999998</c:v>
                </c:pt>
                <c:pt idx="4021">
                  <c:v>0.46300000000000002</c:v>
                </c:pt>
                <c:pt idx="4022">
                  <c:v>0.503</c:v>
                </c:pt>
                <c:pt idx="4023">
                  <c:v>0.48499999999999999</c:v>
                </c:pt>
                <c:pt idx="4024">
                  <c:v>0.49099999999999999</c:v>
                </c:pt>
                <c:pt idx="4025">
                  <c:v>0.44800000000000001</c:v>
                </c:pt>
                <c:pt idx="4026">
                  <c:v>0.50600000000000001</c:v>
                </c:pt>
                <c:pt idx="4027">
                  <c:v>0.53</c:v>
                </c:pt>
                <c:pt idx="4028">
                  <c:v>0.50900000000000001</c:v>
                </c:pt>
                <c:pt idx="4029">
                  <c:v>0.499</c:v>
                </c:pt>
                <c:pt idx="4030">
                  <c:v>0.496</c:v>
                </c:pt>
                <c:pt idx="4031">
                  <c:v>0.47499999999999998</c:v>
                </c:pt>
                <c:pt idx="4032">
                  <c:v>0.443</c:v>
                </c:pt>
                <c:pt idx="4033">
                  <c:v>0.41799999999999998</c:v>
                </c:pt>
                <c:pt idx="4034">
                  <c:v>0.42699999999999999</c:v>
                </c:pt>
                <c:pt idx="4035">
                  <c:v>0.45600000000000002</c:v>
                </c:pt>
                <c:pt idx="4036">
                  <c:v>0.45800000000000002</c:v>
                </c:pt>
                <c:pt idx="4037">
                  <c:v>0.47399999999999998</c:v>
                </c:pt>
                <c:pt idx="4038">
                  <c:v>0.46400000000000002</c:v>
                </c:pt>
                <c:pt idx="4039">
                  <c:v>0.44500000000000001</c:v>
                </c:pt>
                <c:pt idx="4040">
                  <c:v>0.45900000000000002</c:v>
                </c:pt>
                <c:pt idx="4041">
                  <c:v>0.47699999999999998</c:v>
                </c:pt>
                <c:pt idx="4042">
                  <c:v>0.51600000000000001</c:v>
                </c:pt>
                <c:pt idx="4043">
                  <c:v>0.47799999999999998</c:v>
                </c:pt>
                <c:pt idx="4044">
                  <c:v>0.46500000000000002</c:v>
                </c:pt>
                <c:pt idx="4045">
                  <c:v>0.45200000000000001</c:v>
                </c:pt>
                <c:pt idx="4046">
                  <c:v>0.41299999999999998</c:v>
                </c:pt>
                <c:pt idx="4047">
                  <c:v>0.442</c:v>
                </c:pt>
                <c:pt idx="4048">
                  <c:v>0.441</c:v>
                </c:pt>
                <c:pt idx="4049">
                  <c:v>0.44900000000000001</c:v>
                </c:pt>
                <c:pt idx="4050">
                  <c:v>0.45400000000000001</c:v>
                </c:pt>
                <c:pt idx="4051">
                  <c:v>0.45</c:v>
                </c:pt>
                <c:pt idx="4052">
                  <c:v>0.442</c:v>
                </c:pt>
                <c:pt idx="4053">
                  <c:v>0.42</c:v>
                </c:pt>
                <c:pt idx="4054">
                  <c:v>0.42099999999999999</c:v>
                </c:pt>
                <c:pt idx="4055">
                  <c:v>0.41</c:v>
                </c:pt>
                <c:pt idx="4056">
                  <c:v>0.41399999999999998</c:v>
                </c:pt>
                <c:pt idx="4057">
                  <c:v>0.40600000000000003</c:v>
                </c:pt>
                <c:pt idx="4058">
                  <c:v>0.40500000000000003</c:v>
                </c:pt>
                <c:pt idx="4059">
                  <c:v>0.40300000000000002</c:v>
                </c:pt>
                <c:pt idx="4060">
                  <c:v>0.40200000000000002</c:v>
                </c:pt>
                <c:pt idx="4061">
                  <c:v>0.4</c:v>
                </c:pt>
                <c:pt idx="4062">
                  <c:v>0.40500000000000003</c:v>
                </c:pt>
                <c:pt idx="4063">
                  <c:v>0.40500000000000003</c:v>
                </c:pt>
                <c:pt idx="4064">
                  <c:v>0.40799999999999997</c:v>
                </c:pt>
                <c:pt idx="4065">
                  <c:v>0.38500000000000001</c:v>
                </c:pt>
                <c:pt idx="4066">
                  <c:v>0.39500000000000002</c:v>
                </c:pt>
                <c:pt idx="4067">
                  <c:v>0.42</c:v>
                </c:pt>
                <c:pt idx="4068">
                  <c:v>0.41399999999999998</c:v>
                </c:pt>
                <c:pt idx="4069">
                  <c:v>0.4</c:v>
                </c:pt>
                <c:pt idx="4070">
                  <c:v>0.38800000000000001</c:v>
                </c:pt>
                <c:pt idx="4071">
                  <c:v>0.35299999999999998</c:v>
                </c:pt>
                <c:pt idx="4072">
                  <c:v>0.374</c:v>
                </c:pt>
                <c:pt idx="4073">
                  <c:v>0.374</c:v>
                </c:pt>
                <c:pt idx="4074">
                  <c:v>0.38900000000000001</c:v>
                </c:pt>
                <c:pt idx="4075">
                  <c:v>0.371</c:v>
                </c:pt>
                <c:pt idx="4076">
                  <c:v>0.37</c:v>
                </c:pt>
                <c:pt idx="4077">
                  <c:v>0.35599999999999998</c:v>
                </c:pt>
                <c:pt idx="4078">
                  <c:v>0.36099999999999999</c:v>
                </c:pt>
                <c:pt idx="4079">
                  <c:v>0.34300000000000003</c:v>
                </c:pt>
                <c:pt idx="4080">
                  <c:v>0.38</c:v>
                </c:pt>
                <c:pt idx="4081">
                  <c:v>0.36599999999999999</c:v>
                </c:pt>
                <c:pt idx="4082">
                  <c:v>0.38800000000000001</c:v>
                </c:pt>
                <c:pt idx="4083">
                  <c:v>0.374</c:v>
                </c:pt>
                <c:pt idx="4084">
                  <c:v>0.375</c:v>
                </c:pt>
                <c:pt idx="4085">
                  <c:v>0.35599999999999998</c:v>
                </c:pt>
                <c:pt idx="4086">
                  <c:v>0.39</c:v>
                </c:pt>
                <c:pt idx="4087">
                  <c:v>0.39600000000000002</c:v>
                </c:pt>
                <c:pt idx="4088">
                  <c:v>0.35499999999999998</c:v>
                </c:pt>
                <c:pt idx="4089">
                  <c:v>0.36499999999999999</c:v>
                </c:pt>
                <c:pt idx="4090">
                  <c:v>0.35</c:v>
                </c:pt>
                <c:pt idx="4091">
                  <c:v>0.36399999999999999</c:v>
                </c:pt>
                <c:pt idx="4092">
                  <c:v>0.34499999999999997</c:v>
                </c:pt>
                <c:pt idx="4093">
                  <c:v>0.34</c:v>
                </c:pt>
                <c:pt idx="4094">
                  <c:v>0.35899999999999999</c:v>
                </c:pt>
                <c:pt idx="4095">
                  <c:v>0.377</c:v>
                </c:pt>
                <c:pt idx="4096">
                  <c:v>0.36499999999999999</c:v>
                </c:pt>
                <c:pt idx="4097">
                  <c:v>0.36</c:v>
                </c:pt>
                <c:pt idx="4098">
                  <c:v>0.309</c:v>
                </c:pt>
                <c:pt idx="4099">
                  <c:v>0.309</c:v>
                </c:pt>
                <c:pt idx="4100">
                  <c:v>0.309</c:v>
                </c:pt>
                <c:pt idx="4101">
                  <c:v>0.309</c:v>
                </c:pt>
                <c:pt idx="4102">
                  <c:v>0.32600000000000001</c:v>
                </c:pt>
                <c:pt idx="4103">
                  <c:v>0.31900000000000001</c:v>
                </c:pt>
                <c:pt idx="4104">
                  <c:v>0.35299999999999998</c:v>
                </c:pt>
                <c:pt idx="4105">
                  <c:v>0.32700000000000001</c:v>
                </c:pt>
                <c:pt idx="4106">
                  <c:v>0.35099999999999998</c:v>
                </c:pt>
                <c:pt idx="4107">
                  <c:v>0.317</c:v>
                </c:pt>
                <c:pt idx="4108">
                  <c:v>0.312</c:v>
                </c:pt>
                <c:pt idx="4109">
                  <c:v>0.308</c:v>
                </c:pt>
                <c:pt idx="4110">
                  <c:v>0.32400000000000001</c:v>
                </c:pt>
                <c:pt idx="4111">
                  <c:v>0.33600000000000002</c:v>
                </c:pt>
                <c:pt idx="4112">
                  <c:v>0.32800000000000001</c:v>
                </c:pt>
                <c:pt idx="4113">
                  <c:v>0.315</c:v>
                </c:pt>
                <c:pt idx="4114">
                  <c:v>0.315</c:v>
                </c:pt>
                <c:pt idx="4115">
                  <c:v>0.31</c:v>
                </c:pt>
                <c:pt idx="4116">
                  <c:v>0.30199999999999999</c:v>
                </c:pt>
                <c:pt idx="4117">
                  <c:v>0.31900000000000001</c:v>
                </c:pt>
                <c:pt idx="4118">
                  <c:v>0.315</c:v>
                </c:pt>
                <c:pt idx="4119">
                  <c:v>0.32700000000000001</c:v>
                </c:pt>
                <c:pt idx="4120">
                  <c:v>0.309</c:v>
                </c:pt>
                <c:pt idx="4121">
                  <c:v>0.313</c:v>
                </c:pt>
                <c:pt idx="4122">
                  <c:v>0.30299999999999999</c:v>
                </c:pt>
                <c:pt idx="4123">
                  <c:v>0.29799999999999999</c:v>
                </c:pt>
                <c:pt idx="4124">
                  <c:v>0.316</c:v>
                </c:pt>
                <c:pt idx="4125">
                  <c:v>0.30099999999999999</c:v>
                </c:pt>
                <c:pt idx="4126">
                  <c:v>0.28199999999999997</c:v>
                </c:pt>
                <c:pt idx="4127">
                  <c:v>0.29299999999999998</c:v>
                </c:pt>
                <c:pt idx="4128">
                  <c:v>0.30399999999999999</c:v>
                </c:pt>
                <c:pt idx="4129">
                  <c:v>0.31</c:v>
                </c:pt>
                <c:pt idx="4130">
                  <c:v>0.31</c:v>
                </c:pt>
                <c:pt idx="4131">
                  <c:v>0.318</c:v>
                </c:pt>
                <c:pt idx="4132">
                  <c:v>0.314</c:v>
                </c:pt>
                <c:pt idx="4133">
                  <c:v>0.316</c:v>
                </c:pt>
                <c:pt idx="4134">
                  <c:v>0.32800000000000001</c:v>
                </c:pt>
                <c:pt idx="4135">
                  <c:v>0.312</c:v>
                </c:pt>
                <c:pt idx="4136">
                  <c:v>0.311</c:v>
                </c:pt>
                <c:pt idx="4137">
                  <c:v>0.29599999999999999</c:v>
                </c:pt>
                <c:pt idx="4138">
                  <c:v>0.3</c:v>
                </c:pt>
                <c:pt idx="4139">
                  <c:v>0.29799999999999999</c:v>
                </c:pt>
                <c:pt idx="4140">
                  <c:v>0.29399999999999998</c:v>
                </c:pt>
                <c:pt idx="4141">
                  <c:v>0.29499999999999998</c:v>
                </c:pt>
                <c:pt idx="4142">
                  <c:v>0.29199999999999998</c:v>
                </c:pt>
                <c:pt idx="4143">
                  <c:v>0.31900000000000001</c:v>
                </c:pt>
                <c:pt idx="4144">
                  <c:v>0.31900000000000001</c:v>
                </c:pt>
                <c:pt idx="4145">
                  <c:v>0.315</c:v>
                </c:pt>
                <c:pt idx="4146">
                  <c:v>0.29899999999999999</c:v>
                </c:pt>
                <c:pt idx="4147">
                  <c:v>0.29499999999999998</c:v>
                </c:pt>
                <c:pt idx="4148">
                  <c:v>0.3</c:v>
                </c:pt>
                <c:pt idx="4149">
                  <c:v>0.30199999999999999</c:v>
                </c:pt>
                <c:pt idx="4150">
                  <c:v>0.29399999999999998</c:v>
                </c:pt>
                <c:pt idx="4151">
                  <c:v>0.317</c:v>
                </c:pt>
                <c:pt idx="4152">
                  <c:v>0.314</c:v>
                </c:pt>
                <c:pt idx="4153">
                  <c:v>0.33600000000000002</c:v>
                </c:pt>
                <c:pt idx="4154">
                  <c:v>0.32500000000000001</c:v>
                </c:pt>
                <c:pt idx="4155">
                  <c:v>0.315</c:v>
                </c:pt>
                <c:pt idx="4156">
                  <c:v>0.30099999999999999</c:v>
                </c:pt>
                <c:pt idx="4157">
                  <c:v>0.307</c:v>
                </c:pt>
                <c:pt idx="4158">
                  <c:v>0.317</c:v>
                </c:pt>
                <c:pt idx="4159">
                  <c:v>0.29499999999999998</c:v>
                </c:pt>
                <c:pt idx="4160">
                  <c:v>0.29099999999999998</c:v>
                </c:pt>
                <c:pt idx="4161">
                  <c:v>0.29599999999999999</c:v>
                </c:pt>
                <c:pt idx="4162">
                  <c:v>0.29199999999999998</c:v>
                </c:pt>
                <c:pt idx="4163">
                  <c:v>0.26500000000000001</c:v>
                </c:pt>
                <c:pt idx="4164">
                  <c:v>0.27500000000000002</c:v>
                </c:pt>
                <c:pt idx="4165">
                  <c:v>0.27</c:v>
                </c:pt>
                <c:pt idx="4166">
                  <c:v>0.27</c:v>
                </c:pt>
                <c:pt idx="4167">
                  <c:v>0.27600000000000002</c:v>
                </c:pt>
                <c:pt idx="4168">
                  <c:v>0.27400000000000002</c:v>
                </c:pt>
                <c:pt idx="4169">
                  <c:v>0.26200000000000001</c:v>
                </c:pt>
                <c:pt idx="4170">
                  <c:v>0.26300000000000001</c:v>
                </c:pt>
                <c:pt idx="4171">
                  <c:v>0.26</c:v>
                </c:pt>
                <c:pt idx="4172">
                  <c:v>0.26</c:v>
                </c:pt>
                <c:pt idx="4173">
                  <c:v>0.26</c:v>
                </c:pt>
                <c:pt idx="4174">
                  <c:v>0.254</c:v>
                </c:pt>
                <c:pt idx="4175">
                  <c:v>0.253</c:v>
                </c:pt>
                <c:pt idx="4176">
                  <c:v>0.245</c:v>
                </c:pt>
                <c:pt idx="4177">
                  <c:v>0.23599999999999999</c:v>
                </c:pt>
                <c:pt idx="4178">
                  <c:v>0.221</c:v>
                </c:pt>
                <c:pt idx="4179">
                  <c:v>0.221</c:v>
                </c:pt>
                <c:pt idx="4180">
                  <c:v>0.215</c:v>
                </c:pt>
                <c:pt idx="4181">
                  <c:v>0.19500000000000001</c:v>
                </c:pt>
                <c:pt idx="4182">
                  <c:v>0.23699999999999999</c:v>
                </c:pt>
                <c:pt idx="4183">
                  <c:v>0.214</c:v>
                </c:pt>
                <c:pt idx="4184">
                  <c:v>0.20699999999999999</c:v>
                </c:pt>
                <c:pt idx="4185">
                  <c:v>0.22</c:v>
                </c:pt>
                <c:pt idx="4186">
                  <c:v>0.21199999999999999</c:v>
                </c:pt>
                <c:pt idx="4187">
                  <c:v>0.22600000000000001</c:v>
                </c:pt>
                <c:pt idx="4188">
                  <c:v>0.23200000000000001</c:v>
                </c:pt>
                <c:pt idx="4189">
                  <c:v>0.218</c:v>
                </c:pt>
                <c:pt idx="4190">
                  <c:v>0.21199999999999999</c:v>
                </c:pt>
                <c:pt idx="4191">
                  <c:v>0.20899999999999999</c:v>
                </c:pt>
                <c:pt idx="4192">
                  <c:v>0.222</c:v>
                </c:pt>
                <c:pt idx="4193">
                  <c:v>9.5000000000000001E-2</c:v>
                </c:pt>
                <c:pt idx="4194">
                  <c:v>0.05</c:v>
                </c:pt>
                <c:pt idx="4195">
                  <c:v>7.9000000000000001E-2</c:v>
                </c:pt>
                <c:pt idx="4196">
                  <c:v>0.06</c:v>
                </c:pt>
                <c:pt idx="4197">
                  <c:v>4.9000000000000002E-2</c:v>
                </c:pt>
                <c:pt idx="4198">
                  <c:v>2.1999999999999999E-2</c:v>
                </c:pt>
                <c:pt idx="4199">
                  <c:v>3.6999999999999998E-2</c:v>
                </c:pt>
                <c:pt idx="4200">
                  <c:v>-0.03</c:v>
                </c:pt>
                <c:pt idx="4201">
                  <c:v>1.7000000000000001E-2</c:v>
                </c:pt>
                <c:pt idx="4202">
                  <c:v>1.7000000000000001E-2</c:v>
                </c:pt>
                <c:pt idx="4203">
                  <c:v>0.08</c:v>
                </c:pt>
                <c:pt idx="4204">
                  <c:v>8.3000000000000004E-2</c:v>
                </c:pt>
                <c:pt idx="4205">
                  <c:v>2.5000000000000001E-2</c:v>
                </c:pt>
                <c:pt idx="4206">
                  <c:v>0.05</c:v>
                </c:pt>
                <c:pt idx="4207">
                  <c:v>1.4999999999999999E-2</c:v>
                </c:pt>
                <c:pt idx="4208">
                  <c:v>6.0000000000000001E-3</c:v>
                </c:pt>
                <c:pt idx="4209">
                  <c:v>-8.0000000000000002E-3</c:v>
                </c:pt>
                <c:pt idx="4210">
                  <c:v>-1E-3</c:v>
                </c:pt>
                <c:pt idx="4211">
                  <c:v>-6.3E-2</c:v>
                </c:pt>
                <c:pt idx="4212">
                  <c:v>-7.3999999999999996E-2</c:v>
                </c:pt>
                <c:pt idx="4213">
                  <c:v>-7.3999999999999996E-2</c:v>
                </c:pt>
                <c:pt idx="4214">
                  <c:v>-6.5000000000000002E-2</c:v>
                </c:pt>
                <c:pt idx="4215">
                  <c:v>-6.8000000000000005E-2</c:v>
                </c:pt>
                <c:pt idx="4216">
                  <c:v>-3.3000000000000002E-2</c:v>
                </c:pt>
                <c:pt idx="4217">
                  <c:v>-1.4999999999999999E-2</c:v>
                </c:pt>
                <c:pt idx="4218">
                  <c:v>-0.05</c:v>
                </c:pt>
                <c:pt idx="4219">
                  <c:v>-5.5E-2</c:v>
                </c:pt>
                <c:pt idx="4220">
                  <c:v>-0.108</c:v>
                </c:pt>
                <c:pt idx="4221">
                  <c:v>-0.02</c:v>
                </c:pt>
                <c:pt idx="4222">
                  <c:v>-2.4E-2</c:v>
                </c:pt>
                <c:pt idx="4223">
                  <c:v>-1.2999999999999999E-2</c:v>
                </c:pt>
                <c:pt idx="4224">
                  <c:v>-4.3999999999999997E-2</c:v>
                </c:pt>
                <c:pt idx="4225">
                  <c:v>-1.2E-2</c:v>
                </c:pt>
                <c:pt idx="4226">
                  <c:v>-8.4000000000000005E-2</c:v>
                </c:pt>
                <c:pt idx="4227">
                  <c:v>-5.1999999999999998E-2</c:v>
                </c:pt>
                <c:pt idx="4228">
                  <c:v>-9.8000000000000004E-2</c:v>
                </c:pt>
                <c:pt idx="4229">
                  <c:v>-9.8000000000000004E-2</c:v>
                </c:pt>
                <c:pt idx="4230">
                  <c:v>-0.10199999999999999</c:v>
                </c:pt>
                <c:pt idx="4231">
                  <c:v>-0.11899999999999999</c:v>
                </c:pt>
                <c:pt idx="4232">
                  <c:v>-0.09</c:v>
                </c:pt>
                <c:pt idx="4233">
                  <c:v>-9.8000000000000004E-2</c:v>
                </c:pt>
                <c:pt idx="4234">
                  <c:v>-8.8999999999999996E-2</c:v>
                </c:pt>
                <c:pt idx="4235">
                  <c:v>-8.7999999999999995E-2</c:v>
                </c:pt>
                <c:pt idx="4236">
                  <c:v>-9.2999999999999999E-2</c:v>
                </c:pt>
                <c:pt idx="4237">
                  <c:v>-3.5000000000000003E-2</c:v>
                </c:pt>
                <c:pt idx="4238">
                  <c:v>-6.7000000000000004E-2</c:v>
                </c:pt>
                <c:pt idx="4239">
                  <c:v>-8.7999999999999995E-2</c:v>
                </c:pt>
                <c:pt idx="4240">
                  <c:v>-5.8000000000000003E-2</c:v>
                </c:pt>
                <c:pt idx="4241">
                  <c:v>-6.4000000000000001E-2</c:v>
                </c:pt>
                <c:pt idx="4242">
                  <c:v>-6.0999999999999999E-2</c:v>
                </c:pt>
                <c:pt idx="4243">
                  <c:v>-8.7999999999999995E-2</c:v>
                </c:pt>
                <c:pt idx="4244">
                  <c:v>-9.0999999999999998E-2</c:v>
                </c:pt>
                <c:pt idx="4245">
                  <c:v>-0.107</c:v>
                </c:pt>
                <c:pt idx="4246">
                  <c:v>-8.1000000000000003E-2</c:v>
                </c:pt>
                <c:pt idx="4247">
                  <c:v>-9.7000000000000003E-2</c:v>
                </c:pt>
                <c:pt idx="4248">
                  <c:v>-0.123</c:v>
                </c:pt>
                <c:pt idx="4249">
                  <c:v>-0.11899999999999999</c:v>
                </c:pt>
                <c:pt idx="4250">
                  <c:v>-0.13200000000000001</c:v>
                </c:pt>
                <c:pt idx="4251">
                  <c:v>-0.14000000000000001</c:v>
                </c:pt>
                <c:pt idx="4252">
                  <c:v>-0.11899999999999999</c:v>
                </c:pt>
                <c:pt idx="4253">
                  <c:v>-0.115</c:v>
                </c:pt>
                <c:pt idx="4254">
                  <c:v>-7.0000000000000007E-2</c:v>
                </c:pt>
                <c:pt idx="4255">
                  <c:v>-0.105</c:v>
                </c:pt>
                <c:pt idx="4256">
                  <c:v>-5.2999999999999999E-2</c:v>
                </c:pt>
                <c:pt idx="4257">
                  <c:v>-8.3000000000000004E-2</c:v>
                </c:pt>
                <c:pt idx="4258">
                  <c:v>-8.3000000000000004E-2</c:v>
                </c:pt>
                <c:pt idx="4259">
                  <c:v>-0.129</c:v>
                </c:pt>
                <c:pt idx="4260">
                  <c:v>-0.129</c:v>
                </c:pt>
                <c:pt idx="4261">
                  <c:v>-0.129</c:v>
                </c:pt>
                <c:pt idx="4262">
                  <c:v>-0.129</c:v>
                </c:pt>
                <c:pt idx="4263">
                  <c:v>-0.123</c:v>
                </c:pt>
                <c:pt idx="4264">
                  <c:v>-0.1</c:v>
                </c:pt>
                <c:pt idx="4265">
                  <c:v>-9.5000000000000001E-2</c:v>
                </c:pt>
                <c:pt idx="4266">
                  <c:v>-0.109</c:v>
                </c:pt>
                <c:pt idx="4267">
                  <c:v>-0.123</c:v>
                </c:pt>
                <c:pt idx="4268">
                  <c:v>-0.114</c:v>
                </c:pt>
                <c:pt idx="4269">
                  <c:v>-0.109</c:v>
                </c:pt>
                <c:pt idx="4270">
                  <c:v>-0.11</c:v>
                </c:pt>
                <c:pt idx="4271">
                  <c:v>-9.8000000000000004E-2</c:v>
                </c:pt>
                <c:pt idx="4272">
                  <c:v>-7.4999999999999997E-2</c:v>
                </c:pt>
                <c:pt idx="4273">
                  <c:v>-0.11799999999999999</c:v>
                </c:pt>
                <c:pt idx="4274">
                  <c:v>-9.9000000000000005E-2</c:v>
                </c:pt>
                <c:pt idx="4275">
                  <c:v>-0.109</c:v>
                </c:pt>
                <c:pt idx="4276">
                  <c:v>-8.7999999999999995E-2</c:v>
                </c:pt>
                <c:pt idx="4277">
                  <c:v>-0.125</c:v>
                </c:pt>
                <c:pt idx="4278">
                  <c:v>-0.121</c:v>
                </c:pt>
                <c:pt idx="4279">
                  <c:v>-0.11799999999999999</c:v>
                </c:pt>
                <c:pt idx="4280">
                  <c:v>-0.12</c:v>
                </c:pt>
                <c:pt idx="4281">
                  <c:v>-0.11899999999999999</c:v>
                </c:pt>
                <c:pt idx="4282">
                  <c:v>-0.11</c:v>
                </c:pt>
                <c:pt idx="4283">
                  <c:v>-0.104</c:v>
                </c:pt>
                <c:pt idx="4284">
                  <c:v>-0.125</c:v>
                </c:pt>
                <c:pt idx="4285">
                  <c:v>-0.123</c:v>
                </c:pt>
                <c:pt idx="4286">
                  <c:v>-0.115</c:v>
                </c:pt>
                <c:pt idx="4287">
                  <c:v>-0.13300000000000001</c:v>
                </c:pt>
                <c:pt idx="4288">
                  <c:v>-0.155</c:v>
                </c:pt>
                <c:pt idx="4289">
                  <c:v>-0.16200000000000001</c:v>
                </c:pt>
                <c:pt idx="4290">
                  <c:v>-0.17</c:v>
                </c:pt>
                <c:pt idx="4291">
                  <c:v>-0.19400000000000001</c:v>
                </c:pt>
                <c:pt idx="4292">
                  <c:v>-0.19900000000000001</c:v>
                </c:pt>
                <c:pt idx="4293">
                  <c:v>-0.155</c:v>
                </c:pt>
                <c:pt idx="4294">
                  <c:v>-0.153</c:v>
                </c:pt>
                <c:pt idx="4295">
                  <c:v>-0.14699999999999999</c:v>
                </c:pt>
                <c:pt idx="4296">
                  <c:v>-0.14299999999999999</c:v>
                </c:pt>
                <c:pt idx="4297">
                  <c:v>-0.14799999999999999</c:v>
                </c:pt>
                <c:pt idx="4298">
                  <c:v>-0.17799999999999999</c:v>
                </c:pt>
                <c:pt idx="4299">
                  <c:v>-0.19800000000000001</c:v>
                </c:pt>
                <c:pt idx="4300">
                  <c:v>-0.23</c:v>
                </c:pt>
                <c:pt idx="4301">
                  <c:v>-0.23799999999999999</c:v>
                </c:pt>
                <c:pt idx="4302">
                  <c:v>-0.222</c:v>
                </c:pt>
                <c:pt idx="4303">
                  <c:v>-0.26100000000000001</c:v>
                </c:pt>
                <c:pt idx="4304">
                  <c:v>-0.255</c:v>
                </c:pt>
                <c:pt idx="4305">
                  <c:v>-0.252</c:v>
                </c:pt>
                <c:pt idx="4306">
                  <c:v>-0.27</c:v>
                </c:pt>
                <c:pt idx="4307">
                  <c:v>-0.28000000000000003</c:v>
                </c:pt>
                <c:pt idx="4308">
                  <c:v>-0.28699999999999998</c:v>
                </c:pt>
                <c:pt idx="4309">
                  <c:v>-0.27200000000000002</c:v>
                </c:pt>
                <c:pt idx="4310">
                  <c:v>-0.28000000000000003</c:v>
                </c:pt>
                <c:pt idx="4311">
                  <c:v>-0.28499999999999998</c:v>
                </c:pt>
                <c:pt idx="4312">
                  <c:v>-0.26200000000000001</c:v>
                </c:pt>
                <c:pt idx="4313">
                  <c:v>-0.23200000000000001</c:v>
                </c:pt>
                <c:pt idx="4314">
                  <c:v>-0.23200000000000001</c:v>
                </c:pt>
                <c:pt idx="4315">
                  <c:v>-0.23400000000000001</c:v>
                </c:pt>
                <c:pt idx="4316">
                  <c:v>-0.23699999999999999</c:v>
                </c:pt>
                <c:pt idx="4317">
                  <c:v>-0.223</c:v>
                </c:pt>
                <c:pt idx="4318">
                  <c:v>-0.22700000000000001</c:v>
                </c:pt>
                <c:pt idx="4319">
                  <c:v>-0.245</c:v>
                </c:pt>
                <c:pt idx="4320">
                  <c:v>-0.26</c:v>
                </c:pt>
                <c:pt idx="4321">
                  <c:v>-0.29499999999999998</c:v>
                </c:pt>
                <c:pt idx="4322">
                  <c:v>-0.27700000000000002</c:v>
                </c:pt>
                <c:pt idx="4323">
                  <c:v>-0.19500000000000001</c:v>
                </c:pt>
                <c:pt idx="4324">
                  <c:v>-0.14000000000000001</c:v>
                </c:pt>
                <c:pt idx="4325">
                  <c:v>-0.08</c:v>
                </c:pt>
                <c:pt idx="4326">
                  <c:v>-9.0999999999999998E-2</c:v>
                </c:pt>
                <c:pt idx="4327">
                  <c:v>-8.3000000000000004E-2</c:v>
                </c:pt>
                <c:pt idx="4328">
                  <c:v>-9.8000000000000004E-2</c:v>
                </c:pt>
                <c:pt idx="4329">
                  <c:v>-5.3999999999999999E-2</c:v>
                </c:pt>
                <c:pt idx="4330">
                  <c:v>-8.4000000000000005E-2</c:v>
                </c:pt>
                <c:pt idx="4331">
                  <c:v>-0.10299999999999999</c:v>
                </c:pt>
                <c:pt idx="4332">
                  <c:v>-0.10299999999999999</c:v>
                </c:pt>
                <c:pt idx="4333">
                  <c:v>-0.11</c:v>
                </c:pt>
                <c:pt idx="4334">
                  <c:v>-0.09</c:v>
                </c:pt>
                <c:pt idx="4335">
                  <c:v>-0.1</c:v>
                </c:pt>
                <c:pt idx="4336">
                  <c:v>-8.5000000000000006E-2</c:v>
                </c:pt>
                <c:pt idx="4337">
                  <c:v>-8.6999999999999994E-2</c:v>
                </c:pt>
                <c:pt idx="4338">
                  <c:v>-8.3000000000000004E-2</c:v>
                </c:pt>
                <c:pt idx="4339">
                  <c:v>-7.4999999999999997E-2</c:v>
                </c:pt>
                <c:pt idx="4340">
                  <c:v>-9.5000000000000001E-2</c:v>
                </c:pt>
                <c:pt idx="4341">
                  <c:v>-7.2999999999999995E-2</c:v>
                </c:pt>
                <c:pt idx="4342">
                  <c:v>-0.09</c:v>
                </c:pt>
                <c:pt idx="4343">
                  <c:v>-7.4999999999999997E-2</c:v>
                </c:pt>
                <c:pt idx="4344">
                  <c:v>-6.8000000000000005E-2</c:v>
                </c:pt>
                <c:pt idx="4345">
                  <c:v>-0.08</c:v>
                </c:pt>
                <c:pt idx="4346">
                  <c:v>-7.0999999999999994E-2</c:v>
                </c:pt>
                <c:pt idx="4347">
                  <c:v>-5.2999999999999999E-2</c:v>
                </c:pt>
                <c:pt idx="4348">
                  <c:v>-3.7999999999999999E-2</c:v>
                </c:pt>
                <c:pt idx="4349">
                  <c:v>-3.7999999999999999E-2</c:v>
                </c:pt>
                <c:pt idx="4350">
                  <c:v>-2.3E-2</c:v>
                </c:pt>
                <c:pt idx="4351">
                  <c:v>-5.3999999999999999E-2</c:v>
                </c:pt>
                <c:pt idx="4352">
                  <c:v>-0.04</c:v>
                </c:pt>
                <c:pt idx="4353">
                  <c:v>-0.02</c:v>
                </c:pt>
                <c:pt idx="4354">
                  <c:v>-7.0000000000000001E-3</c:v>
                </c:pt>
                <c:pt idx="4355">
                  <c:v>-1.7999999999999999E-2</c:v>
                </c:pt>
                <c:pt idx="4356">
                  <c:v>-2.5999999999999999E-2</c:v>
                </c:pt>
                <c:pt idx="4357">
                  <c:v>-4.2999999999999997E-2</c:v>
                </c:pt>
                <c:pt idx="4358">
                  <c:v>-4.3999999999999997E-2</c:v>
                </c:pt>
                <c:pt idx="4359">
                  <c:v>-4.3999999999999997E-2</c:v>
                </c:pt>
                <c:pt idx="4360">
                  <c:v>-6.8000000000000005E-2</c:v>
                </c:pt>
                <c:pt idx="4361">
                  <c:v>-3.2000000000000001E-2</c:v>
                </c:pt>
                <c:pt idx="4362">
                  <c:v>-3.2000000000000001E-2</c:v>
                </c:pt>
                <c:pt idx="4363">
                  <c:v>-0.05</c:v>
                </c:pt>
                <c:pt idx="4364">
                  <c:v>-6.9000000000000006E-2</c:v>
                </c:pt>
                <c:pt idx="4365">
                  <c:v>-7.9000000000000001E-2</c:v>
                </c:pt>
                <c:pt idx="4366">
                  <c:v>-9.5000000000000001E-2</c:v>
                </c:pt>
                <c:pt idx="4367">
                  <c:v>-8.5000000000000006E-2</c:v>
                </c:pt>
                <c:pt idx="4368">
                  <c:v>-9.4E-2</c:v>
                </c:pt>
                <c:pt idx="4369">
                  <c:v>-7.2999999999999995E-2</c:v>
                </c:pt>
                <c:pt idx="4370">
                  <c:v>-7.6999999999999999E-2</c:v>
                </c:pt>
                <c:pt idx="4371">
                  <c:v>-6.2E-2</c:v>
                </c:pt>
                <c:pt idx="4372">
                  <c:v>-6.3E-2</c:v>
                </c:pt>
                <c:pt idx="4373">
                  <c:v>-6.4000000000000001E-2</c:v>
                </c:pt>
                <c:pt idx="4374">
                  <c:v>-6.4000000000000001E-2</c:v>
                </c:pt>
                <c:pt idx="4375">
                  <c:v>-0.05</c:v>
                </c:pt>
                <c:pt idx="4376">
                  <c:v>-6.0999999999999999E-2</c:v>
                </c:pt>
                <c:pt idx="4377">
                  <c:v>-6.0999999999999999E-2</c:v>
                </c:pt>
                <c:pt idx="4378">
                  <c:v>-5.8999999999999997E-2</c:v>
                </c:pt>
                <c:pt idx="4379">
                  <c:v>-5.7000000000000002E-2</c:v>
                </c:pt>
                <c:pt idx="4380">
                  <c:v>-5.5E-2</c:v>
                </c:pt>
                <c:pt idx="4381">
                  <c:v>-6.2E-2</c:v>
                </c:pt>
                <c:pt idx="4382">
                  <c:v>-7.0000000000000007E-2</c:v>
                </c:pt>
                <c:pt idx="4383">
                  <c:v>-6.0999999999999999E-2</c:v>
                </c:pt>
                <c:pt idx="4384">
                  <c:v>-0.06</c:v>
                </c:pt>
                <c:pt idx="4385">
                  <c:v>-7.0000000000000007E-2</c:v>
                </c:pt>
                <c:pt idx="4386">
                  <c:v>-6.9000000000000006E-2</c:v>
                </c:pt>
                <c:pt idx="4387">
                  <c:v>-0.06</c:v>
                </c:pt>
                <c:pt idx="4388">
                  <c:v>-5.0999999999999997E-2</c:v>
                </c:pt>
                <c:pt idx="4389">
                  <c:v>-5.2999999999999999E-2</c:v>
                </c:pt>
                <c:pt idx="4390">
                  <c:v>-5.3999999999999999E-2</c:v>
                </c:pt>
                <c:pt idx="4391">
                  <c:v>-6.8000000000000005E-2</c:v>
                </c:pt>
                <c:pt idx="4392">
                  <c:v>-6.8000000000000005E-2</c:v>
                </c:pt>
                <c:pt idx="4393">
                  <c:v>-6.7000000000000004E-2</c:v>
                </c:pt>
                <c:pt idx="4394">
                  <c:v>-5.5E-2</c:v>
                </c:pt>
                <c:pt idx="4395">
                  <c:v>-7.0000000000000007E-2</c:v>
                </c:pt>
                <c:pt idx="4396">
                  <c:v>-7.3999999999999996E-2</c:v>
                </c:pt>
                <c:pt idx="4397">
                  <c:v>-4.4999999999999998E-2</c:v>
                </c:pt>
                <c:pt idx="4398">
                  <c:v>-3.1E-2</c:v>
                </c:pt>
                <c:pt idx="4399">
                  <c:v>-1.6E-2</c:v>
                </c:pt>
                <c:pt idx="4400">
                  <c:v>1E-3</c:v>
                </c:pt>
                <c:pt idx="4401">
                  <c:v>1.9E-2</c:v>
                </c:pt>
                <c:pt idx="4402">
                  <c:v>3.0000000000000001E-3</c:v>
                </c:pt>
                <c:pt idx="4403">
                  <c:v>3.2000000000000001E-2</c:v>
                </c:pt>
                <c:pt idx="4404">
                  <c:v>2.4E-2</c:v>
                </c:pt>
                <c:pt idx="4405">
                  <c:v>2.7E-2</c:v>
                </c:pt>
                <c:pt idx="4406">
                  <c:v>2.7E-2</c:v>
                </c:pt>
                <c:pt idx="4407">
                  <c:v>2.7E-2</c:v>
                </c:pt>
                <c:pt idx="4408">
                  <c:v>3.5999999999999997E-2</c:v>
                </c:pt>
                <c:pt idx="4409">
                  <c:v>1.4E-2</c:v>
                </c:pt>
                <c:pt idx="4410">
                  <c:v>1.2999999999999999E-2</c:v>
                </c:pt>
                <c:pt idx="4411">
                  <c:v>1.9E-2</c:v>
                </c:pt>
                <c:pt idx="4412">
                  <c:v>2.5999999999999999E-2</c:v>
                </c:pt>
                <c:pt idx="4413">
                  <c:v>3.2000000000000001E-2</c:v>
                </c:pt>
                <c:pt idx="4414">
                  <c:v>3.3000000000000002E-2</c:v>
                </c:pt>
                <c:pt idx="4415">
                  <c:v>4.4999999999999998E-2</c:v>
                </c:pt>
                <c:pt idx="4416">
                  <c:v>2.7E-2</c:v>
                </c:pt>
                <c:pt idx="4417">
                  <c:v>4.3999999999999997E-2</c:v>
                </c:pt>
                <c:pt idx="4418">
                  <c:v>5.6000000000000001E-2</c:v>
                </c:pt>
                <c:pt idx="4419">
                  <c:v>8.3000000000000004E-2</c:v>
                </c:pt>
                <c:pt idx="4420">
                  <c:v>7.8E-2</c:v>
                </c:pt>
                <c:pt idx="4421">
                  <c:v>5.3999999999999999E-2</c:v>
                </c:pt>
                <c:pt idx="4422">
                  <c:v>8.5000000000000006E-2</c:v>
                </c:pt>
                <c:pt idx="4423">
                  <c:v>7.4999999999999997E-2</c:v>
                </c:pt>
                <c:pt idx="4424">
                  <c:v>8.3000000000000004E-2</c:v>
                </c:pt>
                <c:pt idx="4425">
                  <c:v>6.6000000000000003E-2</c:v>
                </c:pt>
                <c:pt idx="4426">
                  <c:v>5.6000000000000001E-2</c:v>
                </c:pt>
                <c:pt idx="4427">
                  <c:v>5.0999999999999997E-2</c:v>
                </c:pt>
                <c:pt idx="4428">
                  <c:v>5.0999999999999997E-2</c:v>
                </c:pt>
                <c:pt idx="4429">
                  <c:v>5.6000000000000001E-2</c:v>
                </c:pt>
                <c:pt idx="4430">
                  <c:v>5.8999999999999997E-2</c:v>
                </c:pt>
                <c:pt idx="4431">
                  <c:v>5.3999999999999999E-2</c:v>
                </c:pt>
                <c:pt idx="4432">
                  <c:v>3.5000000000000003E-2</c:v>
                </c:pt>
                <c:pt idx="4433">
                  <c:v>4.1000000000000002E-2</c:v>
                </c:pt>
                <c:pt idx="4434">
                  <c:v>4.1000000000000002E-2</c:v>
                </c:pt>
                <c:pt idx="4435">
                  <c:v>4.1000000000000002E-2</c:v>
                </c:pt>
                <c:pt idx="4436">
                  <c:v>0.06</c:v>
                </c:pt>
                <c:pt idx="4437">
                  <c:v>5.2999999999999999E-2</c:v>
                </c:pt>
                <c:pt idx="4438">
                  <c:v>5.2999999999999999E-2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455616"/>
        <c:axId val="321457152"/>
      </c:lineChart>
      <c:catAx>
        <c:axId val="321455616"/>
        <c:scaling>
          <c:orientation val="minMax"/>
          <c:min val="5478"/>
        </c:scaling>
        <c:delete val="0"/>
        <c:axPos val="b"/>
        <c:numFmt formatCode="[$-C0A]mmm\-yy;@" sourceLinked="0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321457152"/>
        <c:crosses val="autoZero"/>
        <c:auto val="1"/>
        <c:lblAlgn val="ctr"/>
        <c:lblOffset val="100"/>
        <c:noMultiLvlLbl val="1"/>
      </c:catAx>
      <c:valAx>
        <c:axId val="321457152"/>
        <c:scaling>
          <c:orientation val="minMax"/>
          <c:max val="0.6000000000000000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tasa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1455616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411480</xdr:colOff>
      <xdr:row>1</xdr:row>
      <xdr:rowOff>30480</xdr:rowOff>
    </xdr:from>
    <xdr:to>
      <xdr:col>22</xdr:col>
      <xdr:colOff>289560</xdr:colOff>
      <xdr:row>20</xdr:row>
      <xdr:rowOff>22860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498437</xdr:colOff>
      <xdr:row>20</xdr:row>
      <xdr:rowOff>88302</xdr:rowOff>
    </xdr:from>
    <xdr:to>
      <xdr:col>22</xdr:col>
      <xdr:colOff>340659</xdr:colOff>
      <xdr:row>41</xdr:row>
      <xdr:rowOff>28687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654423</xdr:colOff>
      <xdr:row>1</xdr:row>
      <xdr:rowOff>35859</xdr:rowOff>
    </xdr:from>
    <xdr:to>
      <xdr:col>29</xdr:col>
      <xdr:colOff>532502</xdr:colOff>
      <xdr:row>20</xdr:row>
      <xdr:rowOff>28239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0</xdr:colOff>
      <xdr:row>23</xdr:row>
      <xdr:rowOff>0</xdr:rowOff>
    </xdr:from>
    <xdr:to>
      <xdr:col>29</xdr:col>
      <xdr:colOff>550432</xdr:colOff>
      <xdr:row>41</xdr:row>
      <xdr:rowOff>135816</xdr:rowOff>
    </xdr:to>
    <xdr:graphicFrame macro="">
      <xdr:nvGraphicFramePr>
        <xdr:cNvPr id="6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863"/>
  <sheetViews>
    <sheetView tabSelected="1" zoomScale="85" zoomScaleNormal="85" workbookViewId="0">
      <selection activeCell="D7" sqref="D7"/>
    </sheetView>
  </sheetViews>
  <sheetFormatPr baseColWidth="10" defaultRowHeight="11.4" x14ac:dyDescent="0.2"/>
  <cols>
    <col min="9" max="9" width="12.625" bestFit="1" customWidth="1"/>
  </cols>
  <sheetData>
    <row r="2" spans="1:15" x14ac:dyDescent="0.2">
      <c r="A2" t="s">
        <v>8</v>
      </c>
      <c r="D2" t="s">
        <v>7</v>
      </c>
      <c r="G2" t="s">
        <v>9</v>
      </c>
      <c r="J2" t="s">
        <v>10</v>
      </c>
      <c r="M2" t="s">
        <v>11</v>
      </c>
    </row>
    <row r="3" spans="1:15" x14ac:dyDescent="0.2">
      <c r="A3" t="s">
        <v>5</v>
      </c>
      <c r="D3" t="s">
        <v>6</v>
      </c>
      <c r="G3" t="s">
        <v>0</v>
      </c>
      <c r="J3" t="s">
        <v>4</v>
      </c>
      <c r="M3" t="s">
        <v>3</v>
      </c>
    </row>
    <row r="4" spans="1:15" x14ac:dyDescent="0.2">
      <c r="A4" t="s">
        <v>5</v>
      </c>
      <c r="D4" t="s">
        <v>6</v>
      </c>
      <c r="G4" t="s">
        <v>0</v>
      </c>
      <c r="J4" t="s">
        <v>4</v>
      </c>
      <c r="M4" t="s">
        <v>3</v>
      </c>
      <c r="O4" t="s">
        <v>12</v>
      </c>
    </row>
    <row r="5" spans="1:15" x14ac:dyDescent="0.2">
      <c r="A5" s="1" t="s">
        <v>1</v>
      </c>
      <c r="B5" t="s">
        <v>2</v>
      </c>
      <c r="D5" s="1" t="s">
        <v>1</v>
      </c>
      <c r="E5" t="s">
        <v>2</v>
      </c>
      <c r="G5" s="1" t="s">
        <v>1</v>
      </c>
      <c r="H5" t="s">
        <v>2</v>
      </c>
      <c r="J5" s="1" t="s">
        <v>1</v>
      </c>
      <c r="K5" t="s">
        <v>2</v>
      </c>
      <c r="M5" s="1" t="s">
        <v>1</v>
      </c>
      <c r="N5" t="s">
        <v>2</v>
      </c>
    </row>
    <row r="6" spans="1:15" x14ac:dyDescent="0.2">
      <c r="A6" s="2" t="str">
        <f>_xll.BDH($A$4,$B$5:$B$5,"01/01/2000","","Dir=V","Dts=S","Sort=A","Quote=C","QtTyp=Y","Days=W","Per=cd","DtFmt=D","Fill=P","UseDPDF=Y","cols=2;rows=4440")</f>
        <v>#N/A Requesting Data...</v>
      </c>
      <c r="B6">
        <v>0.27100000000000002</v>
      </c>
      <c r="D6" s="2" t="str">
        <f>_xll.BDH($D$4,$E$5:$E$5,"01/01/2000","","Dir=V","Dts=S","Sort=A","Quote=C","QtTyp=Y","Days=W","Per=cd","DtFmt=D","Fill=P","UseDPDF=Y","cols=2;rows=4387")</f>
        <v>#N/A Requesting Data...</v>
      </c>
      <c r="E6">
        <v>0.93100000000000005</v>
      </c>
      <c r="G6" s="2" t="str">
        <f>_xll.BDH($G$4,$H$5:$H$5,"01/01/2000","","Dir=V","Dts=S","Sort=A","Quote=C","QtTyp=Y","Days=W","Per=cd","DtFmt=D","Fill=P","UseDPDF=Y","cols=2;rows=4440")</f>
        <v>#N/A Requesting Data...</v>
      </c>
      <c r="H6">
        <v>1.675</v>
      </c>
      <c r="J6" s="2" t="str">
        <f>_xll.BDH($J$4,$K$5:$K$5,"01/01/2000","","Dir=V","Dts=S","Sort=A","Quote=C","QtTyp=Y","Days=W","Per=cd","DtFmt=D","Fill=P","UseDPDF=Y","cols=2;rows=4440")</f>
        <v>#N/A Requesting Data...</v>
      </c>
      <c r="K6">
        <v>2.343</v>
      </c>
      <c r="M6" s="2" t="str">
        <f>_xll.BDH($M$4,$N$5:$N$5,"01/01/2000","","Dir=V","Dts=S","Sort=A","Quote=C","QtTyp=Y","Days=W","Per=cd","DtFmt=D","Fill=P","UseDPDF=Y","cols=2;rows=4440")</f>
        <v>#N/A Requesting Data...</v>
      </c>
      <c r="N6">
        <v>2.3980000000000001</v>
      </c>
    </row>
    <row r="7" spans="1:15" x14ac:dyDescent="0.2">
      <c r="A7" s="2" t="str">
        <f>_xll.BDH($A$4,$B$5:$B$5,"01/01/2000","","Dir=V","Dts=S","Sort=A","Quote=C","QtTyp=Y","Days=W","Per=cd","DtFmt=D","Fill=P","UseDPDF=Y","cols=2;rows=4563")</f>
        <v>#N/A Requesting Data...</v>
      </c>
      <c r="B7">
        <v>0.27100000000000002</v>
      </c>
      <c r="D7" s="2" t="str">
        <f>_xll.BDH($D$4,$E$5:$E$5,"01/01/2000","","Dir=V","Dts=S","Sort=A","Quote=C","QtTyp=Y","Days=W","Per=cd","DtFmt=D","Fill=P","UseDPDF=Y","cols=2;rows=4387")</f>
        <v>#N/A Requesting Data...</v>
      </c>
      <c r="E7">
        <v>1</v>
      </c>
      <c r="G7" s="2" t="str">
        <f>_xll.BDH($G$4,$H$5:$H$5,"01/01/2000","","Dir=V","Dts=S","Sort=A","Quote=C","QtTyp=Y","Days=W","Per=cd","DtFmt=D","Fill=P","UseDPDF=Y","cols=2;rows=4440")</f>
        <v>#N/A Requesting Data...</v>
      </c>
      <c r="H7">
        <v>1.738</v>
      </c>
      <c r="J7" s="2" t="str">
        <f>_xll.BDH($J$4,$K$5:$K$5,"01/01/2000","","Dir=V","Dts=S","Sort=A","Quote=C","QtTyp=Y","Days=W","Per=cd","DtFmt=D","Fill=P","UseDPDF=Y","cols=2;rows=4440")</f>
        <v>#N/A Requesting Data...</v>
      </c>
      <c r="K7">
        <v>2.403</v>
      </c>
      <c r="M7" s="2">
        <v>36529</v>
      </c>
      <c r="N7">
        <v>2.4590000000000001</v>
      </c>
      <c r="O7">
        <f>H7-B7</f>
        <v>1.4670000000000001</v>
      </c>
    </row>
    <row r="8" spans="1:15" x14ac:dyDescent="0.2">
      <c r="A8" s="2">
        <v>36529</v>
      </c>
      <c r="B8">
        <v>0.32200000000000001</v>
      </c>
      <c r="D8" s="2" t="str">
        <f>_xll.BDH($D$4,$E$5:$E$5,"01/01/2000","","Dir=V","Dts=S","Sort=A","Quote=C","QtTyp=Y","Days=W","Per=cd","DtFmt=D","Fill=P","UseDPDF=Y","cols=2;rows=4387")</f>
        <v>#N/A Requesting Data...</v>
      </c>
      <c r="E8">
        <v>0.97099999999999997</v>
      </c>
      <c r="G8" s="2" t="str">
        <f>_xll.BDH($G$4,$H$5:$H$5,"01/01/2000","","Dir=V","Dts=S","Sort=A","Quote=C","QtTyp=Y","Days=W","Per=cd","DtFmt=D","Fill=P","UseDPDF=Y","cols=2;rows=4440")</f>
        <v>#N/A Requesting Data...</v>
      </c>
      <c r="H8">
        <v>1.6930000000000001</v>
      </c>
      <c r="J8" s="2" t="str">
        <f>_xll.BDH($J$4,$K$5:$K$5,"01/01/2000","","Dir=V","Dts=S","Sort=A","Quote=C","QtTyp=Y","Days=W","Per=cd","DtFmt=D","Fill=P","UseDPDF=Y","cols=2;rows=4440")</f>
        <v>#N/A Requesting Data...</v>
      </c>
      <c r="K8">
        <v>2.38</v>
      </c>
      <c r="M8" s="2">
        <v>36530</v>
      </c>
      <c r="N8">
        <v>2.4340000000000002</v>
      </c>
      <c r="O8">
        <f t="shared" ref="O8:O71" si="0">H8-B8</f>
        <v>1.371</v>
      </c>
    </row>
    <row r="9" spans="1:15" x14ac:dyDescent="0.2">
      <c r="A9" s="2">
        <v>36530</v>
      </c>
      <c r="B9">
        <v>0.29799999999999999</v>
      </c>
      <c r="D9" s="2" t="str">
        <f>_xll.BDH($D$4,$E$5:$E$5,"01/01/2000","","Dir=V","Dts=S","Sort=A","Quote=C","QtTyp=Y","Days=W","Per=cd","DtFmt=D","Fill=P","UseDPDF=Y","cols=2;rows=4387")</f>
        <v>#N/A Requesting Data...</v>
      </c>
      <c r="E9">
        <v>0.96499999999999997</v>
      </c>
      <c r="G9" s="2" t="str">
        <f>_xll.BDH($G$4,$H$5:$H$5,"01/01/2000","","Dir=V","Dts=S","Sort=A","Quote=C","QtTyp=Y","Days=W","Per=cd","DtFmt=D","Fill=P","UseDPDF=Y","cols=2;rows=4440")</f>
        <v>#N/A Requesting Data...</v>
      </c>
      <c r="H9">
        <v>1.6800000000000002</v>
      </c>
      <c r="J9" s="2" t="str">
        <f>_xll.BDH($J$4,$K$5:$K$5,"01/01/2000","","Dir=V","Dts=S","Sort=A","Quote=C","QtTyp=Y","Days=W","Per=cd","DtFmt=D","Fill=P","UseDPDF=Y","cols=2;rows=4440")</f>
        <v>#N/A Requesting Data...</v>
      </c>
      <c r="K9">
        <v>2.355</v>
      </c>
      <c r="M9" s="2">
        <v>36531</v>
      </c>
      <c r="N9">
        <v>2.4079999999999999</v>
      </c>
      <c r="O9">
        <f t="shared" si="0"/>
        <v>1.3820000000000001</v>
      </c>
    </row>
    <row r="10" spans="1:15" x14ac:dyDescent="0.2">
      <c r="A10" s="2">
        <v>36531</v>
      </c>
      <c r="B10">
        <v>0.30099999999999999</v>
      </c>
      <c r="D10" s="2" t="str">
        <f>_xll.BDH($D$4,$E$5:$E$5,"01/01/2000","","Dir=V","Dts=S","Sort=A","Quote=C","QtTyp=Y","Days=W","Per=cd","DtFmt=D","Fill=P","UseDPDF=Y","cols=2;rows=4387")</f>
        <v>#N/A Requesting Data...</v>
      </c>
      <c r="E10">
        <v>1.0109999999999999</v>
      </c>
      <c r="G10" s="2" t="str">
        <f>_xll.BDH($G$4,$H$5:$H$5,"01/01/2000","","Dir=V","Dts=S","Sort=A","Quote=C","QtTyp=Y","Days=W","Per=cd","DtFmt=D","Fill=P","UseDPDF=Y","cols=2;rows=4440")</f>
        <v>#N/A Requesting Data...</v>
      </c>
      <c r="H10">
        <v>1.714</v>
      </c>
      <c r="J10" s="2" t="str">
        <f>_xll.BDH($J$4,$K$5:$K$5,"01/01/2000","","Dir=V","Dts=S","Sort=A","Quote=C","QtTyp=Y","Days=W","Per=cd","DtFmt=D","Fill=P","UseDPDF=Y","cols=2;rows=4440")</f>
        <v>#N/A Requesting Data...</v>
      </c>
      <c r="K10">
        <v>2.3820000000000001</v>
      </c>
      <c r="M10" s="2">
        <v>36532</v>
      </c>
      <c r="N10">
        <v>2.4369999999999998</v>
      </c>
      <c r="O10">
        <f t="shared" si="0"/>
        <v>1.413</v>
      </c>
    </row>
    <row r="11" spans="1:15" x14ac:dyDescent="0.2">
      <c r="A11" s="2">
        <v>36532</v>
      </c>
      <c r="B11">
        <v>0.33300000000000002</v>
      </c>
      <c r="D11" s="2" t="str">
        <f>_xll.BDH($D$4,$E$5:$E$5,"01/01/2000","","Dir=V","Dts=S","Sort=A","Quote=C","QtTyp=Y","Days=W","Per=cd","DtFmt=D","Fill=P","UseDPDF=Y","cols=2;rows=4387")</f>
        <v>#N/A Requesting Data...</v>
      </c>
      <c r="E11">
        <v>1.0109999999999999</v>
      </c>
      <c r="G11" s="2" t="str">
        <f>_xll.BDH($G$4,$H$5:$H$5,"01/01/2000","","Dir=V","Dts=S","Sort=A","Quote=C","QtTyp=Y","Days=W","Per=cd","DtFmt=D","Fill=P","UseDPDF=Y","cols=2;rows=4440")</f>
        <v>#N/A Requesting Data...</v>
      </c>
      <c r="H11">
        <v>1.714</v>
      </c>
      <c r="J11" s="2" t="str">
        <f>_xll.BDH($J$4,$K$5:$K$5,"01/01/2000","","Dir=V","Dts=S","Sort=A","Quote=C","QtTyp=Y","Days=W","Per=cd","DtFmt=D","Fill=P","UseDPDF=Y","cols=2;rows=4440")</f>
        <v>#N/A Requesting Data...</v>
      </c>
      <c r="K11">
        <v>2.3820000000000001</v>
      </c>
      <c r="M11" s="2">
        <v>36535</v>
      </c>
      <c r="N11">
        <v>2.4369999999999998</v>
      </c>
      <c r="O11">
        <f t="shared" si="0"/>
        <v>1.381</v>
      </c>
    </row>
    <row r="12" spans="1:15" x14ac:dyDescent="0.2">
      <c r="A12" s="2">
        <v>36535</v>
      </c>
      <c r="B12">
        <v>0.33300000000000002</v>
      </c>
      <c r="D12" s="2" t="str">
        <f>_xll.BDH($D$4,$E$5:$E$5,"01/01/2000","","Dir=V","Dts=S","Sort=A","Quote=C","QtTyp=Y","Days=W","Per=cd","DtFmt=D","Fill=P","UseDPDF=Y","cols=2;rows=4387")</f>
        <v>#N/A Requesting Data...</v>
      </c>
      <c r="E12">
        <v>1.014</v>
      </c>
      <c r="G12" s="2" t="str">
        <f>_xll.BDH($G$4,$H$5:$H$5,"01/01/2000","","Dir=V","Dts=S","Sort=A","Quote=C","QtTyp=Y","Days=W","Per=cd","DtFmt=D","Fill=P","UseDPDF=Y","cols=2;rows=4440")</f>
        <v>#N/A Requesting Data...</v>
      </c>
      <c r="H12">
        <v>1.7090000000000001</v>
      </c>
      <c r="J12" s="2" t="str">
        <f>_xll.BDH($J$4,$K$5:$K$5,"01/01/2000","","Dir=V","Dts=S","Sort=A","Quote=C","QtTyp=Y","Days=W","Per=cd","DtFmt=D","Fill=P","UseDPDF=Y","cols=2;rows=4440")</f>
        <v>#N/A Requesting Data...</v>
      </c>
      <c r="K12">
        <v>2.367</v>
      </c>
      <c r="M12" s="2">
        <v>36536</v>
      </c>
      <c r="N12">
        <v>2.4220000000000002</v>
      </c>
      <c r="O12">
        <f t="shared" si="0"/>
        <v>1.3760000000000001</v>
      </c>
    </row>
    <row r="13" spans="1:15" x14ac:dyDescent="0.2">
      <c r="A13" s="2">
        <v>36536</v>
      </c>
      <c r="B13">
        <v>0.34599999999999997</v>
      </c>
      <c r="D13" s="2" t="str">
        <f>_xll.BDH($D$4,$E$5:$E$5,"01/01/2000","","Dir=V","Dts=S","Sort=A","Quote=C","QtTyp=Y","Days=W","Per=cd","DtFmt=D","Fill=P","UseDPDF=Y","cols=2;rows=4387")</f>
        <v>#N/A Requesting Data...</v>
      </c>
      <c r="E13">
        <v>1.0620000000000001</v>
      </c>
      <c r="G13" s="2" t="str">
        <f>_xll.BDH($G$4,$H$5:$H$5,"01/01/2000","","Dir=V","Dts=S","Sort=A","Quote=C","QtTyp=Y","Days=W","Per=cd","DtFmt=D","Fill=P","UseDPDF=Y","cols=2;rows=4440")</f>
        <v>#N/A Requesting Data...</v>
      </c>
      <c r="H13">
        <v>1.7330000000000001</v>
      </c>
      <c r="J13" s="2" t="str">
        <f>_xll.BDH($J$4,$K$5:$K$5,"01/01/2000","","Dir=V","Dts=S","Sort=A","Quote=C","QtTyp=Y","Days=W","Per=cd","DtFmt=D","Fill=P","UseDPDF=Y","cols=2;rows=4440")</f>
        <v>#N/A Requesting Data...</v>
      </c>
      <c r="K13">
        <v>2.3460000000000001</v>
      </c>
      <c r="M13" s="2">
        <v>36537</v>
      </c>
      <c r="N13">
        <v>2.4209999999999998</v>
      </c>
      <c r="O13">
        <f t="shared" si="0"/>
        <v>1.387</v>
      </c>
    </row>
    <row r="14" spans="1:15" x14ac:dyDescent="0.2">
      <c r="A14" s="2">
        <v>36537</v>
      </c>
      <c r="B14">
        <v>0.39600000000000002</v>
      </c>
      <c r="D14" s="2" t="str">
        <f>_xll.BDH($D$4,$E$5:$E$5,"01/01/2000","","Dir=V","Dts=S","Sort=A","Quote=C","QtTyp=Y","Days=W","Per=cd","DtFmt=D","Fill=P","UseDPDF=Y","cols=2;rows=4387")</f>
        <v>#N/A Requesting Data...</v>
      </c>
      <c r="E14">
        <v>1.042</v>
      </c>
      <c r="G14" s="2" t="str">
        <f>_xll.BDH($G$4,$H$5:$H$5,"01/01/2000","","Dir=V","Dts=S","Sort=A","Quote=C","QtTyp=Y","Days=W","Per=cd","DtFmt=D","Fill=P","UseDPDF=Y","cols=2;rows=4440")</f>
        <v>#N/A Requesting Data...</v>
      </c>
      <c r="H14">
        <v>1.8169999999999999</v>
      </c>
      <c r="J14" s="2" t="str">
        <f>_xll.BDH($J$4,$K$5:$K$5,"01/01/2000","","Dir=V","Dts=S","Sort=A","Quote=C","QtTyp=Y","Days=W","Per=cd","DtFmt=D","Fill=P","UseDPDF=Y","cols=2;rows=4440")</f>
        <v>#N/A Requesting Data...</v>
      </c>
      <c r="K14">
        <v>2.3420000000000001</v>
      </c>
      <c r="M14" s="2">
        <v>36538</v>
      </c>
      <c r="N14">
        <v>2.4119999999999999</v>
      </c>
      <c r="O14">
        <f t="shared" si="0"/>
        <v>1.4209999999999998</v>
      </c>
    </row>
    <row r="15" spans="1:15" x14ac:dyDescent="0.2">
      <c r="A15" s="2">
        <v>36538</v>
      </c>
      <c r="B15">
        <v>0.36199999999999999</v>
      </c>
      <c r="D15" s="2" t="str">
        <f>_xll.BDH($D$4,$E$5:$E$5,"01/01/2000","","Dir=V","Dts=S","Sort=A","Quote=C","QtTyp=Y","Days=W","Per=cd","DtFmt=D","Fill=P","UseDPDF=Y","cols=2;rows=4387")</f>
        <v>#N/A Requesting Data...</v>
      </c>
      <c r="E15">
        <v>1.012</v>
      </c>
      <c r="G15" s="2" t="str">
        <f>_xll.BDH($G$4,$H$5:$H$5,"01/01/2000","","Dir=V","Dts=S","Sort=A","Quote=C","QtTyp=Y","Days=W","Per=cd","DtFmt=D","Fill=P","UseDPDF=Y","cols=2;rows=4440")</f>
        <v>#N/A Requesting Data...</v>
      </c>
      <c r="H15">
        <v>1.8</v>
      </c>
      <c r="J15" s="2" t="str">
        <f>_xll.BDH($J$4,$K$5:$K$5,"01/01/2000","","Dir=V","Dts=S","Sort=A","Quote=C","QtTyp=Y","Days=W","Per=cd","DtFmt=D","Fill=P","UseDPDF=Y","cols=2;rows=4440")</f>
        <v>#N/A Requesting Data...</v>
      </c>
      <c r="K15">
        <v>2.3359999999999999</v>
      </c>
      <c r="M15" s="2">
        <v>36539</v>
      </c>
      <c r="N15">
        <v>2.407</v>
      </c>
      <c r="O15">
        <f t="shared" si="0"/>
        <v>1.4380000000000002</v>
      </c>
    </row>
    <row r="16" spans="1:15" x14ac:dyDescent="0.2">
      <c r="A16" s="2">
        <v>36539</v>
      </c>
      <c r="B16">
        <v>0.34499999999999997</v>
      </c>
      <c r="D16" s="2" t="str">
        <f>_xll.BDH($D$4,$E$5:$E$5,"01/01/2000","","Dir=V","Dts=S","Sort=A","Quote=C","QtTyp=Y","Days=W","Per=cd","DtFmt=D","Fill=P","UseDPDF=Y","cols=2;rows=4387")</f>
        <v>#N/A Requesting Data...</v>
      </c>
      <c r="E16">
        <v>1.02</v>
      </c>
      <c r="G16" s="2" t="str">
        <f>_xll.BDH($G$4,$H$5:$H$5,"01/01/2000","","Dir=V","Dts=S","Sort=A","Quote=C","QtTyp=Y","Days=W","Per=cd","DtFmt=D","Fill=P","UseDPDF=Y","cols=2;rows=4440")</f>
        <v>#N/A Requesting Data...</v>
      </c>
      <c r="H16">
        <v>1.8</v>
      </c>
      <c r="J16" s="2" t="str">
        <f>_xll.BDH($J$4,$K$5:$K$5,"01/01/2000","","Dir=V","Dts=S","Sort=A","Quote=C","QtTyp=Y","Days=W","Per=cd","DtFmt=D","Fill=P","UseDPDF=Y","cols=2;rows=4440")</f>
        <v>#N/A Requesting Data...</v>
      </c>
      <c r="K16">
        <v>2.355</v>
      </c>
      <c r="M16" s="2">
        <v>36542</v>
      </c>
      <c r="N16">
        <v>2.4249999999999998</v>
      </c>
      <c r="O16">
        <f t="shared" si="0"/>
        <v>1.4550000000000001</v>
      </c>
    </row>
    <row r="17" spans="1:15" x14ac:dyDescent="0.2">
      <c r="A17" s="2">
        <v>36542</v>
      </c>
      <c r="B17">
        <v>0.35499999999999998</v>
      </c>
      <c r="D17" s="2" t="str">
        <f>_xll.BDH($D$4,$E$5:$E$5,"01/01/2000","","Dir=V","Dts=S","Sort=A","Quote=C","QtTyp=Y","Days=W","Per=cd","DtFmt=D","Fill=P","UseDPDF=Y","cols=2;rows=4387")</f>
        <v>#N/A Requesting Data...</v>
      </c>
      <c r="E17">
        <v>1.0009999999999999</v>
      </c>
      <c r="G17" s="2" t="str">
        <f>_xll.BDH($G$4,$H$5:$H$5,"01/01/2000","","Dir=V","Dts=S","Sort=A","Quote=C","QtTyp=Y","Days=W","Per=cd","DtFmt=D","Fill=P","UseDPDF=Y","cols=2;rows=4440")</f>
        <v>#N/A Requesting Data...</v>
      </c>
      <c r="H17">
        <v>1.7650000000000001</v>
      </c>
      <c r="J17" s="2" t="str">
        <f>_xll.BDH($J$4,$K$5:$K$5,"01/01/2000","","Dir=V","Dts=S","Sort=A","Quote=C","QtTyp=Y","Days=W","Per=cd","DtFmt=D","Fill=P","UseDPDF=Y","cols=2;rows=4440")</f>
        <v>#N/A Requesting Data...</v>
      </c>
      <c r="K17">
        <v>2.375</v>
      </c>
      <c r="M17" s="2">
        <v>36543</v>
      </c>
      <c r="N17">
        <v>2.4180000000000001</v>
      </c>
      <c r="O17">
        <f t="shared" si="0"/>
        <v>1.4100000000000001</v>
      </c>
    </row>
    <row r="18" spans="1:15" x14ac:dyDescent="0.2">
      <c r="A18" s="2">
        <v>36543</v>
      </c>
      <c r="B18">
        <v>0.34899999999999998</v>
      </c>
      <c r="D18" s="2" t="str">
        <f>_xll.BDH($D$4,$E$5:$E$5,"01/01/2000","","Dir=V","Dts=S","Sort=A","Quote=C","QtTyp=Y","Days=W","Per=cd","DtFmt=D","Fill=P","UseDPDF=Y","cols=2;rows=4387")</f>
        <v>#N/A Requesting Data...</v>
      </c>
      <c r="E18">
        <v>0.999</v>
      </c>
      <c r="G18" s="2" t="str">
        <f>_xll.BDH($G$4,$H$5:$H$5,"01/01/2000","","Dir=V","Dts=S","Sort=A","Quote=C","QtTyp=Y","Days=W","Per=cd","DtFmt=D","Fill=P","UseDPDF=Y","cols=2;rows=4440")</f>
        <v>#N/A Requesting Data...</v>
      </c>
      <c r="H18">
        <v>1.7749999999999999</v>
      </c>
      <c r="J18" s="2" t="str">
        <f>_xll.BDH($J$4,$K$5:$K$5,"01/01/2000","","Dir=V","Dts=S","Sort=A","Quote=C","QtTyp=Y","Days=W","Per=cd","DtFmt=D","Fill=P","UseDPDF=Y","cols=2;rows=4440")</f>
        <v>#N/A Requesting Data...</v>
      </c>
      <c r="K18">
        <v>2.38</v>
      </c>
      <c r="M18" s="2">
        <v>36544</v>
      </c>
      <c r="N18">
        <v>2.423</v>
      </c>
      <c r="O18">
        <f t="shared" si="0"/>
        <v>1.4259999999999999</v>
      </c>
    </row>
    <row r="19" spans="1:15" x14ac:dyDescent="0.2">
      <c r="A19" s="2">
        <v>36544</v>
      </c>
      <c r="B19">
        <v>0.34699999999999998</v>
      </c>
      <c r="D19" s="2" t="str">
        <f>_xll.BDH($D$4,$E$5:$E$5,"01/01/2000","","Dir=V","Dts=S","Sort=A","Quote=C","QtTyp=Y","Days=W","Per=cd","DtFmt=D","Fill=P","UseDPDF=Y","cols=2;rows=4387")</f>
        <v>#N/A Requesting Data...</v>
      </c>
      <c r="E19">
        <v>1.024</v>
      </c>
      <c r="G19" s="2" t="str">
        <f>_xll.BDH($G$4,$H$5:$H$5,"01/01/2000","","Dir=V","Dts=S","Sort=A","Quote=C","QtTyp=Y","Days=W","Per=cd","DtFmt=D","Fill=P","UseDPDF=Y","cols=2;rows=4440")</f>
        <v>#N/A Requesting Data...</v>
      </c>
      <c r="H19">
        <v>1.8</v>
      </c>
      <c r="J19" s="2" t="str">
        <f>_xll.BDH($J$4,$K$5:$K$5,"01/01/2000","","Dir=V","Dts=S","Sort=A","Quote=C","QtTyp=Y","Days=W","Per=cd","DtFmt=D","Fill=P","UseDPDF=Y","cols=2;rows=4440")</f>
        <v>#N/A Requesting Data...</v>
      </c>
      <c r="K19">
        <v>2.383</v>
      </c>
      <c r="M19" s="2">
        <v>36545</v>
      </c>
      <c r="N19">
        <v>2.4289999999999998</v>
      </c>
      <c r="O19">
        <f t="shared" si="0"/>
        <v>1.4530000000000001</v>
      </c>
    </row>
    <row r="20" spans="1:15" x14ac:dyDescent="0.2">
      <c r="A20" s="2">
        <v>36545</v>
      </c>
      <c r="B20">
        <v>0.36</v>
      </c>
      <c r="D20" s="2" t="str">
        <f>_xll.BDH($D$4,$E$5:$E$5,"01/01/2000","","Dir=V","Dts=S","Sort=A","Quote=C","QtTyp=Y","Days=W","Per=cd","DtFmt=D","Fill=P","UseDPDF=Y","cols=2;rows=4387")</f>
        <v>#N/A Requesting Data...</v>
      </c>
      <c r="E20">
        <v>0.998</v>
      </c>
      <c r="G20" s="2" t="str">
        <f>_xll.BDH($G$4,$H$5:$H$5,"01/01/2000","","Dir=V","Dts=S","Sort=A","Quote=C","QtTyp=Y","Days=W","Per=cd","DtFmt=D","Fill=P","UseDPDF=Y","cols=2;rows=4440")</f>
        <v>#N/A Requesting Data...</v>
      </c>
      <c r="H20">
        <v>1.7589999999999999</v>
      </c>
      <c r="J20" s="2" t="str">
        <f>_xll.BDH($J$4,$K$5:$K$5,"01/01/2000","","Dir=V","Dts=S","Sort=A","Quote=C","QtTyp=Y","Days=W","Per=cd","DtFmt=D","Fill=P","UseDPDF=Y","cols=2;rows=4440")</f>
        <v>#N/A Requesting Data...</v>
      </c>
      <c r="K20">
        <v>2.335</v>
      </c>
      <c r="M20" s="2">
        <v>36546</v>
      </c>
      <c r="N20">
        <v>2.3769999999999998</v>
      </c>
      <c r="O20">
        <f t="shared" si="0"/>
        <v>1.399</v>
      </c>
    </row>
    <row r="21" spans="1:15" x14ac:dyDescent="0.2">
      <c r="A21" s="2">
        <v>36546</v>
      </c>
      <c r="B21">
        <v>0.34300000000000003</v>
      </c>
      <c r="D21" s="2" t="str">
        <f>_xll.BDH($D$4,$E$5:$E$5,"01/01/2000","","Dir=V","Dts=S","Sort=A","Quote=C","QtTyp=Y","Days=W","Per=cd","DtFmt=D","Fill=P","UseDPDF=Y","cols=2;rows=4387")</f>
        <v>#N/A Requesting Data...</v>
      </c>
      <c r="E21">
        <v>0.94399999999999995</v>
      </c>
      <c r="G21" s="2" t="str">
        <f>_xll.BDH($G$4,$H$5:$H$5,"01/01/2000","","Dir=V","Dts=S","Sort=A","Quote=C","QtTyp=Y","Days=W","Per=cd","DtFmt=D","Fill=P","UseDPDF=Y","cols=2;rows=4440")</f>
        <v>#N/A Requesting Data...</v>
      </c>
      <c r="H21">
        <v>1.6800000000000002</v>
      </c>
      <c r="J21" s="2" t="str">
        <f>_xll.BDH($J$4,$K$5:$K$5,"01/01/2000","","Dir=V","Dts=S","Sort=A","Quote=C","QtTyp=Y","Days=W","Per=cd","DtFmt=D","Fill=P","UseDPDF=Y","cols=2;rows=4440")</f>
        <v>#N/A Requesting Data...</v>
      </c>
      <c r="K21">
        <v>2.23</v>
      </c>
      <c r="M21" s="2">
        <v>36549</v>
      </c>
      <c r="N21">
        <v>2.2720000000000002</v>
      </c>
      <c r="O21">
        <f t="shared" si="0"/>
        <v>1.3370000000000002</v>
      </c>
    </row>
    <row r="22" spans="1:15" x14ac:dyDescent="0.2">
      <c r="A22" s="2">
        <v>36549</v>
      </c>
      <c r="B22">
        <v>0.313</v>
      </c>
      <c r="D22" s="2" t="str">
        <f>_xll.BDH($D$4,$E$5:$E$5,"01/01/2000","","Dir=V","Dts=S","Sort=A","Quote=C","QtTyp=Y","Days=W","Per=cd","DtFmt=D","Fill=P","UseDPDF=Y","cols=2;rows=4387")</f>
        <v>#N/A Requesting Data...</v>
      </c>
      <c r="E22">
        <v>0.91400000000000003</v>
      </c>
      <c r="G22" s="2" t="str">
        <f>_xll.BDH($G$4,$H$5:$H$5,"01/01/2000","","Dir=V","Dts=S","Sort=A","Quote=C","QtTyp=Y","Days=W","Per=cd","DtFmt=D","Fill=P","UseDPDF=Y","cols=2;rows=4440")</f>
        <v>#N/A Requesting Data...</v>
      </c>
      <c r="H22">
        <v>1.625</v>
      </c>
      <c r="J22" s="2" t="str">
        <f>_xll.BDH($J$4,$K$5:$K$5,"01/01/2000","","Dir=V","Dts=S","Sort=A","Quote=C","QtTyp=Y","Days=W","Per=cd","DtFmt=D","Fill=P","UseDPDF=Y","cols=2;rows=4440")</f>
        <v>#N/A Requesting Data...</v>
      </c>
      <c r="K22">
        <v>2.2130000000000001</v>
      </c>
      <c r="M22" s="2">
        <v>36550</v>
      </c>
      <c r="N22">
        <v>2.2589999999999999</v>
      </c>
      <c r="O22">
        <f t="shared" si="0"/>
        <v>1.3120000000000001</v>
      </c>
    </row>
    <row r="23" spans="1:15" x14ac:dyDescent="0.2">
      <c r="A23" s="2">
        <v>36550</v>
      </c>
      <c r="B23">
        <v>0.29299999999999998</v>
      </c>
      <c r="D23" s="2" t="str">
        <f>_xll.BDH($D$4,$E$5:$E$5,"01/01/2000","","Dir=V","Dts=S","Sort=A","Quote=C","QtTyp=Y","Days=W","Per=cd","DtFmt=D","Fill=P","UseDPDF=Y","cols=2;rows=4387")</f>
        <v>#N/A Requesting Data...</v>
      </c>
      <c r="E23">
        <v>0.91400000000000003</v>
      </c>
      <c r="G23" s="2" t="str">
        <f>_xll.BDH($G$4,$H$5:$H$5,"01/01/2000","","Dir=V","Dts=S","Sort=A","Quote=C","QtTyp=Y","Days=W","Per=cd","DtFmt=D","Fill=P","UseDPDF=Y","cols=2;rows=4440")</f>
        <v>#N/A Requesting Data...</v>
      </c>
      <c r="H23">
        <v>1.6440000000000001</v>
      </c>
      <c r="J23" s="2" t="str">
        <f>_xll.BDH($J$4,$K$5:$K$5,"01/01/2000","","Dir=V","Dts=S","Sort=A","Quote=C","QtTyp=Y","Days=W","Per=cd","DtFmt=D","Fill=P","UseDPDF=Y","cols=2;rows=4440")</f>
        <v>#N/A Requesting Data...</v>
      </c>
      <c r="K23">
        <v>2.234</v>
      </c>
      <c r="M23" s="2">
        <v>36551</v>
      </c>
      <c r="N23">
        <v>2.274</v>
      </c>
      <c r="O23">
        <f t="shared" si="0"/>
        <v>1.3510000000000002</v>
      </c>
    </row>
    <row r="24" spans="1:15" x14ac:dyDescent="0.2">
      <c r="A24" s="2">
        <v>36551</v>
      </c>
      <c r="B24">
        <v>0.28799999999999998</v>
      </c>
      <c r="D24" s="2" t="str">
        <f>_xll.BDH($D$4,$E$5:$E$5,"01/01/2000","","Dir=V","Dts=S","Sort=A","Quote=C","QtTyp=Y","Days=W","Per=cd","DtFmt=D","Fill=P","UseDPDF=Y","cols=2;rows=4387")</f>
        <v>#N/A Requesting Data...</v>
      </c>
      <c r="E24">
        <v>0.91400000000000003</v>
      </c>
      <c r="G24" s="2" t="str">
        <f>_xll.BDH($G$4,$H$5:$H$5,"01/01/2000","","Dir=V","Dts=S","Sort=A","Quote=C","QtTyp=Y","Days=W","Per=cd","DtFmt=D","Fill=P","UseDPDF=Y","cols=2;rows=4440")</f>
        <v>#N/A Requesting Data...</v>
      </c>
      <c r="H24">
        <v>1.645</v>
      </c>
      <c r="J24" s="2" t="str">
        <f>_xll.BDH($J$4,$K$5:$K$5,"01/01/2000","","Dir=V","Dts=S","Sort=A","Quote=C","QtTyp=Y","Days=W","Per=cd","DtFmt=D","Fill=P","UseDPDF=Y","cols=2;rows=4440")</f>
        <v>#N/A Requesting Data...</v>
      </c>
      <c r="K24">
        <v>2.2400000000000002</v>
      </c>
      <c r="M24" s="2">
        <v>36552</v>
      </c>
      <c r="N24">
        <v>2.2800000000000002</v>
      </c>
      <c r="O24">
        <f t="shared" si="0"/>
        <v>1.357</v>
      </c>
    </row>
    <row r="25" spans="1:15" x14ac:dyDescent="0.2">
      <c r="A25" s="2">
        <v>36552</v>
      </c>
      <c r="B25">
        <v>0.29099999999999998</v>
      </c>
      <c r="D25" s="2" t="str">
        <f>_xll.BDH($D$4,$E$5:$E$5,"01/01/2000","","Dir=V","Dts=S","Sort=A","Quote=C","QtTyp=Y","Days=W","Per=cd","DtFmt=D","Fill=P","UseDPDF=Y","cols=2;rows=4387")</f>
        <v>#N/A Requesting Data...</v>
      </c>
      <c r="E25">
        <v>0.89300000000000002</v>
      </c>
      <c r="G25" s="2" t="str">
        <f>_xll.BDH($G$4,$H$5:$H$5,"01/01/2000","","Dir=V","Dts=S","Sort=A","Quote=C","QtTyp=Y","Days=W","Per=cd","DtFmt=D","Fill=P","UseDPDF=Y","cols=2;rows=4440")</f>
        <v>#N/A Requesting Data...</v>
      </c>
      <c r="H25">
        <v>1.6800000000000002</v>
      </c>
      <c r="J25" s="2" t="str">
        <f>_xll.BDH($J$4,$K$5:$K$5,"01/01/2000","","Dir=V","Dts=S","Sort=A","Quote=C","QtTyp=Y","Days=W","Per=cd","DtFmt=D","Fill=P","UseDPDF=Y","cols=2;rows=4440")</f>
        <v>#N/A Requesting Data...</v>
      </c>
      <c r="K25">
        <v>2.21</v>
      </c>
      <c r="M25" s="2">
        <v>36553</v>
      </c>
      <c r="N25">
        <v>2.2480000000000002</v>
      </c>
      <c r="O25">
        <f t="shared" si="0"/>
        <v>1.3890000000000002</v>
      </c>
    </row>
    <row r="26" spans="1:15" x14ac:dyDescent="0.2">
      <c r="A26" s="2">
        <v>36553</v>
      </c>
      <c r="B26">
        <v>0.28299999999999997</v>
      </c>
      <c r="D26" s="2" t="str">
        <f>_xll.BDH($D$4,$E$5:$E$5,"01/01/2000","","Dir=V","Dts=S","Sort=A","Quote=C","QtTyp=Y","Days=W","Per=cd","DtFmt=D","Fill=P","UseDPDF=Y","cols=2;rows=4387")</f>
        <v>#N/A Requesting Data...</v>
      </c>
      <c r="E26">
        <v>0.95099999999999996</v>
      </c>
      <c r="G26" s="2" t="str">
        <f>_xll.BDH($G$4,$H$5:$H$5,"01/01/2000","","Dir=V","Dts=S","Sort=A","Quote=C","QtTyp=Y","Days=W","Per=cd","DtFmt=D","Fill=P","UseDPDF=Y","cols=2;rows=4440")</f>
        <v>#N/A Requesting Data...</v>
      </c>
      <c r="H26">
        <v>1.7349999999999999</v>
      </c>
      <c r="J26" s="2" t="str">
        <f>_xll.BDH($J$4,$K$5:$K$5,"01/01/2000","","Dir=V","Dts=S","Sort=A","Quote=C","QtTyp=Y","Days=W","Per=cd","DtFmt=D","Fill=P","UseDPDF=Y","cols=2;rows=4440")</f>
        <v>#N/A Requesting Data...</v>
      </c>
      <c r="K26">
        <v>2.2610000000000001</v>
      </c>
      <c r="M26" s="2">
        <v>36556</v>
      </c>
      <c r="N26">
        <v>2.2959999999999998</v>
      </c>
      <c r="O26">
        <f t="shared" si="0"/>
        <v>1.452</v>
      </c>
    </row>
    <row r="27" spans="1:15" x14ac:dyDescent="0.2">
      <c r="A27" s="2">
        <v>36556</v>
      </c>
      <c r="B27">
        <v>0.33300000000000002</v>
      </c>
      <c r="D27" s="2" t="str">
        <f>_xll.BDH($D$4,$E$5:$E$5,"01/01/2000","","Dir=V","Dts=S","Sort=A","Quote=C","QtTyp=Y","Days=W","Per=cd","DtFmt=D","Fill=P","UseDPDF=Y","cols=2;rows=4387")</f>
        <v>#N/A Requesting Data...</v>
      </c>
      <c r="E27">
        <v>0.98799999999999999</v>
      </c>
      <c r="G27" s="2" t="str">
        <f>_xll.BDH($G$4,$H$5:$H$5,"01/01/2000","","Dir=V","Dts=S","Sort=A","Quote=C","QtTyp=Y","Days=W","Per=cd","DtFmt=D","Fill=P","UseDPDF=Y","cols=2;rows=4440")</f>
        <v>#N/A Requesting Data...</v>
      </c>
      <c r="H27">
        <v>1.77</v>
      </c>
      <c r="J27" s="2" t="str">
        <f>_xll.BDH($J$4,$K$5:$K$5,"01/01/2000","","Dir=V","Dts=S","Sort=A","Quote=C","QtTyp=Y","Days=W","Per=cd","DtFmt=D","Fill=P","UseDPDF=Y","cols=2;rows=4440")</f>
        <v>#N/A Requesting Data...</v>
      </c>
      <c r="K27">
        <v>2.2970000000000002</v>
      </c>
      <c r="M27" s="2">
        <v>36557</v>
      </c>
      <c r="N27">
        <v>2.33</v>
      </c>
      <c r="O27">
        <f t="shared" si="0"/>
        <v>1.4370000000000001</v>
      </c>
    </row>
    <row r="28" spans="1:15" x14ac:dyDescent="0.2">
      <c r="A28" s="2">
        <v>36557</v>
      </c>
      <c r="B28">
        <v>0.36399999999999999</v>
      </c>
      <c r="D28" s="2" t="str">
        <f>_xll.BDH($D$4,$E$5:$E$5,"01/01/2000","","Dir=V","Dts=S","Sort=A","Quote=C","QtTyp=Y","Days=W","Per=cd","DtFmt=D","Fill=P","UseDPDF=Y","cols=2;rows=4387")</f>
        <v>#N/A Requesting Data...</v>
      </c>
      <c r="E28">
        <v>1.054</v>
      </c>
      <c r="G28" s="2" t="str">
        <f>_xll.BDH($G$4,$H$5:$H$5,"01/01/2000","","Dir=V","Dts=S","Sort=A","Quote=C","QtTyp=Y","Days=W","Per=cd","DtFmt=D","Fill=P","UseDPDF=Y","cols=2;rows=4440")</f>
        <v>#N/A Requesting Data...</v>
      </c>
      <c r="H28">
        <v>1.8540000000000001</v>
      </c>
      <c r="J28" s="2" t="str">
        <f>_xll.BDH($J$4,$K$5:$K$5,"01/01/2000","","Dir=V","Dts=S","Sort=A","Quote=C","QtTyp=Y","Days=W","Per=cd","DtFmt=D","Fill=P","UseDPDF=Y","cols=2;rows=4440")</f>
        <v>#N/A Requesting Data...</v>
      </c>
      <c r="K28">
        <v>2.3879999999999999</v>
      </c>
      <c r="M28" s="2">
        <v>36558</v>
      </c>
      <c r="N28">
        <v>2.42</v>
      </c>
      <c r="O28">
        <f t="shared" si="0"/>
        <v>1.4900000000000002</v>
      </c>
    </row>
    <row r="29" spans="1:15" x14ac:dyDescent="0.2">
      <c r="A29" s="2">
        <v>36558</v>
      </c>
      <c r="B29">
        <v>0.39400000000000002</v>
      </c>
      <c r="D29" s="2" t="str">
        <f>_xll.BDH($D$4,$E$5:$E$5,"01/01/2000","","Dir=V","Dts=S","Sort=A","Quote=C","QtTyp=Y","Days=W","Per=cd","DtFmt=D","Fill=P","UseDPDF=Y","cols=2;rows=4387")</f>
        <v>#N/A Requesting Data...</v>
      </c>
      <c r="E29">
        <v>1.0489999999999999</v>
      </c>
      <c r="G29" s="2" t="str">
        <f>_xll.BDH($G$4,$H$5:$H$5,"01/01/2000","","Dir=V","Dts=S","Sort=A","Quote=C","QtTyp=Y","Days=W","Per=cd","DtFmt=D","Fill=P","UseDPDF=Y","cols=2;rows=4440")</f>
        <v>#N/A Requesting Data...</v>
      </c>
      <c r="H29">
        <v>1.869</v>
      </c>
      <c r="J29" s="2" t="str">
        <f>_xll.BDH($J$4,$K$5:$K$5,"01/01/2000","","Dir=V","Dts=S","Sort=A","Quote=C","QtTyp=Y","Days=W","Per=cd","DtFmt=D","Fill=P","UseDPDF=Y","cols=2;rows=4440")</f>
        <v>#N/A Requesting Data...</v>
      </c>
      <c r="K29">
        <v>2.3719999999999999</v>
      </c>
      <c r="M29" s="2">
        <v>36559</v>
      </c>
      <c r="N29">
        <v>2.4039999999999999</v>
      </c>
      <c r="O29">
        <f t="shared" si="0"/>
        <v>1.4750000000000001</v>
      </c>
    </row>
    <row r="30" spans="1:15" x14ac:dyDescent="0.2">
      <c r="A30" s="2">
        <v>36559</v>
      </c>
      <c r="B30">
        <v>0.38</v>
      </c>
      <c r="D30" s="2" t="str">
        <f>_xll.BDH($D$4,$E$5:$E$5,"01/01/2000","","Dir=V","Dts=S","Sort=A","Quote=C","QtTyp=Y","Days=W","Per=cd","DtFmt=D","Fill=P","UseDPDF=Y","cols=2;rows=4387")</f>
        <v>#N/A Requesting Data...</v>
      </c>
      <c r="E30">
        <v>1.012</v>
      </c>
      <c r="G30" s="2" t="str">
        <f>_xll.BDH($G$4,$H$5:$H$5,"01/01/2000","","Dir=V","Dts=S","Sort=A","Quote=C","QtTyp=Y","Days=W","Per=cd","DtFmt=D","Fill=P","UseDPDF=Y","cols=2;rows=4440")</f>
        <v>#N/A Requesting Data...</v>
      </c>
      <c r="H30">
        <v>1.8340000000000001</v>
      </c>
      <c r="J30" s="2" t="str">
        <f>_xll.BDH($J$4,$K$5:$K$5,"01/01/2000","","Dir=V","Dts=S","Sort=A","Quote=C","QtTyp=Y","Days=W","Per=cd","DtFmt=D","Fill=P","UseDPDF=Y","cols=2;rows=4440")</f>
        <v>#N/A Requesting Data...</v>
      </c>
      <c r="K30">
        <v>2.3420000000000001</v>
      </c>
      <c r="M30" s="2">
        <v>36560</v>
      </c>
      <c r="N30">
        <v>2.3689999999999998</v>
      </c>
      <c r="O30">
        <f t="shared" si="0"/>
        <v>1.4540000000000002</v>
      </c>
    </row>
    <row r="31" spans="1:15" x14ac:dyDescent="0.2">
      <c r="A31" s="2">
        <v>36560</v>
      </c>
      <c r="B31">
        <v>0.34399999999999997</v>
      </c>
      <c r="D31" s="2" t="str">
        <f>_xll.BDH($D$4,$E$5:$E$5,"01/01/2000","","Dir=V","Dts=S","Sort=A","Quote=C","QtTyp=Y","Days=W","Per=cd","DtFmt=D","Fill=P","UseDPDF=Y","cols=2;rows=4387")</f>
        <v>#N/A Requesting Data...</v>
      </c>
      <c r="E31">
        <v>1.0369999999999999</v>
      </c>
      <c r="G31" s="2" t="str">
        <f>_xll.BDH($G$4,$H$5:$H$5,"01/01/2000","","Dir=V","Dts=S","Sort=A","Quote=C","QtTyp=Y","Days=W","Per=cd","DtFmt=D","Fill=P","UseDPDF=Y","cols=2;rows=4440")</f>
        <v>#N/A Requesting Data...</v>
      </c>
      <c r="H31">
        <v>1.87</v>
      </c>
      <c r="J31" s="2" t="str">
        <f>_xll.BDH($J$4,$K$5:$K$5,"01/01/2000","","Dir=V","Dts=S","Sort=A","Quote=C","QtTyp=Y","Days=W","Per=cd","DtFmt=D","Fill=P","UseDPDF=Y","cols=2;rows=4440")</f>
        <v>#N/A Requesting Data...</v>
      </c>
      <c r="K31">
        <v>2.399</v>
      </c>
      <c r="M31" s="2">
        <v>36563</v>
      </c>
      <c r="N31">
        <v>2.4209999999999998</v>
      </c>
      <c r="O31">
        <f t="shared" si="0"/>
        <v>1.5260000000000002</v>
      </c>
    </row>
    <row r="32" spans="1:15" x14ac:dyDescent="0.2">
      <c r="A32" s="2">
        <v>36563</v>
      </c>
      <c r="B32">
        <v>0.34499999999999997</v>
      </c>
      <c r="D32" s="2" t="str">
        <f>_xll.BDH($D$4,$E$5:$E$5,"01/01/2000","","Dir=V","Dts=S","Sort=A","Quote=C","QtTyp=Y","Days=W","Per=cd","DtFmt=D","Fill=P","UseDPDF=Y","cols=2;rows=4387")</f>
        <v>#N/A Requesting Data...</v>
      </c>
      <c r="E32">
        <v>1.089</v>
      </c>
      <c r="G32" s="2" t="str">
        <f>_xll.BDH($G$4,$H$5:$H$5,"01/01/2000","","Dir=V","Dts=S","Sort=A","Quote=C","QtTyp=Y","Days=W","Per=cd","DtFmt=D","Fill=P","UseDPDF=Y","cols=2;rows=4440")</f>
        <v>#N/A Requesting Data...</v>
      </c>
      <c r="H32">
        <v>1.919</v>
      </c>
      <c r="J32" s="2" t="str">
        <f>_xll.BDH($J$4,$K$5:$K$5,"01/01/2000","","Dir=V","Dts=S","Sort=A","Quote=C","QtTyp=Y","Days=W","Per=cd","DtFmt=D","Fill=P","UseDPDF=Y","cols=2;rows=4440")</f>
        <v>#N/A Requesting Data...</v>
      </c>
      <c r="K32">
        <v>2.4670000000000001</v>
      </c>
      <c r="M32" s="2">
        <v>36564</v>
      </c>
      <c r="N32">
        <v>2.4809999999999999</v>
      </c>
      <c r="O32">
        <f t="shared" si="0"/>
        <v>1.5740000000000001</v>
      </c>
    </row>
    <row r="33" spans="1:15" x14ac:dyDescent="0.2">
      <c r="A33" s="2">
        <v>36564</v>
      </c>
      <c r="B33">
        <v>0.35899999999999999</v>
      </c>
      <c r="D33" s="2" t="str">
        <f>_xll.BDH($D$4,$E$5:$E$5,"01/01/2000","","Dir=V","Dts=S","Sort=A","Quote=C","QtTyp=Y","Days=W","Per=cd","DtFmt=D","Fill=P","UseDPDF=Y","cols=2;rows=4387")</f>
        <v>#N/A Requesting Data...</v>
      </c>
      <c r="E33">
        <v>1.069</v>
      </c>
      <c r="G33" s="2" t="str">
        <f>_xll.BDH($G$4,$H$5:$H$5,"01/01/2000","","Dir=V","Dts=S","Sort=A","Quote=C","QtTyp=Y","Days=W","Per=cd","DtFmt=D","Fill=P","UseDPDF=Y","cols=2;rows=4440")</f>
        <v>#N/A Requesting Data...</v>
      </c>
      <c r="H33">
        <v>1.8940000000000001</v>
      </c>
      <c r="J33" s="2" t="str">
        <f>_xll.BDH($J$4,$K$5:$K$5,"01/01/2000","","Dir=V","Dts=S","Sort=A","Quote=C","QtTyp=Y","Days=W","Per=cd","DtFmt=D","Fill=P","UseDPDF=Y","cols=2;rows=4440")</f>
        <v>#N/A Requesting Data...</v>
      </c>
      <c r="K33">
        <v>2.4340000000000002</v>
      </c>
      <c r="M33" s="2">
        <v>36565</v>
      </c>
      <c r="N33">
        <v>2.4460000000000002</v>
      </c>
      <c r="O33">
        <f t="shared" si="0"/>
        <v>1.5350000000000001</v>
      </c>
    </row>
    <row r="34" spans="1:15" x14ac:dyDescent="0.2">
      <c r="A34" s="2">
        <v>36565</v>
      </c>
      <c r="B34">
        <v>0.35</v>
      </c>
      <c r="D34" s="2" t="str">
        <f>_xll.BDH($D$4,$E$5:$E$5,"01/01/2000","","Dir=V","Dts=S","Sort=A","Quote=C","QtTyp=Y","Days=W","Per=cd","DtFmt=D","Fill=P","UseDPDF=Y","cols=2;rows=4387")</f>
        <v>#N/A Requesting Data...</v>
      </c>
      <c r="E34">
        <v>1.07</v>
      </c>
      <c r="G34" s="2" t="str">
        <f>_xll.BDH($G$4,$H$5:$H$5,"01/01/2000","","Dir=V","Dts=S","Sort=A","Quote=C","QtTyp=Y","Days=W","Per=cd","DtFmt=D","Fill=P","UseDPDF=Y","cols=2;rows=4440")</f>
        <v>#N/A Requesting Data...</v>
      </c>
      <c r="H34">
        <v>1.859</v>
      </c>
      <c r="J34" s="2" t="str">
        <f>_xll.BDH($J$4,$K$5:$K$5,"01/01/2000","","Dir=V","Dts=S","Sort=A","Quote=C","QtTyp=Y","Days=W","Per=cd","DtFmt=D","Fill=P","UseDPDF=Y","cols=2;rows=4440")</f>
        <v>#N/A Requesting Data...</v>
      </c>
      <c r="K34">
        <v>2.4009999999999998</v>
      </c>
      <c r="M34" s="2">
        <v>36566</v>
      </c>
      <c r="N34">
        <v>2.3980000000000001</v>
      </c>
      <c r="O34">
        <f t="shared" si="0"/>
        <v>1.5089999999999999</v>
      </c>
    </row>
    <row r="35" spans="1:15" x14ac:dyDescent="0.2">
      <c r="A35" s="2">
        <v>36566</v>
      </c>
      <c r="B35">
        <v>0.35499999999999998</v>
      </c>
      <c r="D35" s="2" t="str">
        <f>_xll.BDH($D$4,$E$5:$E$5,"01/01/2000","","Dir=V","Dts=S","Sort=A","Quote=C","QtTyp=Y","Days=W","Per=cd","DtFmt=D","Fill=P","UseDPDF=Y","cols=2;rows=4387")</f>
        <v>#N/A Requesting Data...</v>
      </c>
      <c r="E35">
        <v>1.07</v>
      </c>
      <c r="G35" s="2" t="str">
        <f>_xll.BDH($G$4,$H$5:$H$5,"01/01/2000","","Dir=V","Dts=S","Sort=A","Quote=C","QtTyp=Y","Days=W","Per=cd","DtFmt=D","Fill=P","UseDPDF=Y","cols=2;rows=4440")</f>
        <v>#N/A Requesting Data...</v>
      </c>
      <c r="H35">
        <v>1.859</v>
      </c>
      <c r="J35" s="2" t="str">
        <f>_xll.BDH($J$4,$K$5:$K$5,"01/01/2000","","Dir=V","Dts=S","Sort=A","Quote=C","QtTyp=Y","Days=W","Per=cd","DtFmt=D","Fill=P","UseDPDF=Y","cols=2;rows=4440")</f>
        <v>#N/A Requesting Data...</v>
      </c>
      <c r="K35">
        <v>2.4009999999999998</v>
      </c>
      <c r="M35" s="2">
        <v>36567</v>
      </c>
      <c r="N35">
        <v>2.3980000000000001</v>
      </c>
      <c r="O35">
        <f t="shared" si="0"/>
        <v>1.504</v>
      </c>
    </row>
    <row r="36" spans="1:15" x14ac:dyDescent="0.2">
      <c r="A36" s="2">
        <v>36567</v>
      </c>
      <c r="B36">
        <v>0.35499999999999998</v>
      </c>
      <c r="D36" s="2" t="str">
        <f>_xll.BDH($D$4,$E$5:$E$5,"01/01/2000","","Dir=V","Dts=S","Sort=A","Quote=C","QtTyp=Y","Days=W","Per=cd","DtFmt=D","Fill=P","UseDPDF=Y","cols=2;rows=4387")</f>
        <v>#N/A Requesting Data...</v>
      </c>
      <c r="E36">
        <v>1.0469999999999999</v>
      </c>
      <c r="G36" s="2" t="str">
        <f>_xll.BDH($G$4,$H$5:$H$5,"01/01/2000","","Dir=V","Dts=S","Sort=A","Quote=C","QtTyp=Y","Days=W","Per=cd","DtFmt=D","Fill=P","UseDPDF=Y","cols=2;rows=4440")</f>
        <v>#N/A Requesting Data...</v>
      </c>
      <c r="H36">
        <v>1.827</v>
      </c>
      <c r="J36" s="2" t="str">
        <f>_xll.BDH($J$4,$K$5:$K$5,"01/01/2000","","Dir=V","Dts=S","Sort=A","Quote=C","QtTyp=Y","Days=W","Per=cd","DtFmt=D","Fill=P","UseDPDF=Y","cols=2;rows=4440")</f>
        <v>#N/A Requesting Data...</v>
      </c>
      <c r="K36">
        <v>2.3639999999999999</v>
      </c>
      <c r="M36" s="2">
        <v>36570</v>
      </c>
      <c r="N36">
        <v>2.363</v>
      </c>
      <c r="O36">
        <f t="shared" si="0"/>
        <v>1.472</v>
      </c>
    </row>
    <row r="37" spans="1:15" x14ac:dyDescent="0.2">
      <c r="A37" s="2">
        <v>36570</v>
      </c>
      <c r="B37">
        <v>0.34399999999999997</v>
      </c>
      <c r="D37" s="2" t="str">
        <f>_xll.BDH($D$4,$E$5:$E$5,"01/01/2000","","Dir=V","Dts=S","Sort=A","Quote=C","QtTyp=Y","Days=W","Per=cd","DtFmt=D","Fill=P","UseDPDF=Y","cols=2;rows=4387")</f>
        <v>#N/A Requesting Data...</v>
      </c>
      <c r="E37">
        <v>1.0289999999999999</v>
      </c>
      <c r="G37" s="2" t="str">
        <f>_xll.BDH($G$4,$H$5:$H$5,"01/01/2000","","Dir=V","Dts=S","Sort=A","Quote=C","QtTyp=Y","Days=W","Per=cd","DtFmt=D","Fill=P","UseDPDF=Y","cols=2;rows=4440")</f>
        <v>#N/A Requesting Data...</v>
      </c>
      <c r="H37">
        <v>1.8010000000000002</v>
      </c>
      <c r="J37" s="2" t="str">
        <f>_xll.BDH($J$4,$K$5:$K$5,"01/01/2000","","Dir=V","Dts=S","Sort=A","Quote=C","QtTyp=Y","Days=W","Per=cd","DtFmt=D","Fill=P","UseDPDF=Y","cols=2;rows=4440")</f>
        <v>#N/A Requesting Data...</v>
      </c>
      <c r="K37">
        <v>2.3090000000000002</v>
      </c>
      <c r="M37" s="2">
        <v>36571</v>
      </c>
      <c r="N37">
        <v>2.3090000000000002</v>
      </c>
      <c r="O37">
        <f t="shared" si="0"/>
        <v>1.4570000000000003</v>
      </c>
    </row>
    <row r="38" spans="1:15" x14ac:dyDescent="0.2">
      <c r="A38" s="2">
        <v>36571</v>
      </c>
      <c r="B38">
        <v>0.33300000000000002</v>
      </c>
      <c r="D38" s="2" t="str">
        <f>_xll.BDH($D$4,$E$5:$E$5,"01/01/2000","","Dir=V","Dts=S","Sort=A","Quote=C","QtTyp=Y","Days=W","Per=cd","DtFmt=D","Fill=P","UseDPDF=Y","cols=2;rows=4387")</f>
        <v>#N/A Requesting Data...</v>
      </c>
      <c r="E38">
        <v>1.022</v>
      </c>
      <c r="G38" s="2" t="str">
        <f>_xll.BDH($G$4,$H$5:$H$5,"01/01/2000","","Dir=V","Dts=S","Sort=A","Quote=C","QtTyp=Y","Days=W","Per=cd","DtFmt=D","Fill=P","UseDPDF=Y","cols=2;rows=4440")</f>
        <v>#N/A Requesting Data...</v>
      </c>
      <c r="H38">
        <v>1.7949999999999999</v>
      </c>
      <c r="J38" s="2" t="str">
        <f>_xll.BDH($J$4,$K$5:$K$5,"01/01/2000","","Dir=V","Dts=S","Sort=A","Quote=C","QtTyp=Y","Days=W","Per=cd","DtFmt=D","Fill=P","UseDPDF=Y","cols=2;rows=4440")</f>
        <v>#N/A Requesting Data...</v>
      </c>
      <c r="K38">
        <v>2.29</v>
      </c>
      <c r="M38" s="2">
        <v>36572</v>
      </c>
      <c r="N38">
        <v>2.29</v>
      </c>
      <c r="O38">
        <f t="shared" si="0"/>
        <v>1.462</v>
      </c>
    </row>
    <row r="39" spans="1:15" x14ac:dyDescent="0.2">
      <c r="A39" s="2">
        <v>36572</v>
      </c>
      <c r="B39">
        <v>0.32600000000000001</v>
      </c>
      <c r="D39" s="2" t="str">
        <f>_xll.BDH($D$4,$E$5:$E$5,"01/01/2000","","Dir=V","Dts=S","Sort=A","Quote=C","QtTyp=Y","Days=W","Per=cd","DtFmt=D","Fill=P","UseDPDF=Y","cols=2;rows=4387")</f>
        <v>#N/A Requesting Data...</v>
      </c>
      <c r="E39">
        <v>1.0669999999999999</v>
      </c>
      <c r="G39" s="2" t="str">
        <f>_xll.BDH($G$4,$H$5:$H$5,"01/01/2000","","Dir=V","Dts=S","Sort=A","Quote=C","QtTyp=Y","Days=W","Per=cd","DtFmt=D","Fill=P","UseDPDF=Y","cols=2;rows=4440")</f>
        <v>#N/A Requesting Data...</v>
      </c>
      <c r="H39">
        <v>1.851</v>
      </c>
      <c r="J39" s="2" t="str">
        <f>_xll.BDH($J$4,$K$5:$K$5,"01/01/2000","","Dir=V","Dts=S","Sort=A","Quote=C","QtTyp=Y","Days=W","Per=cd","DtFmt=D","Fill=P","UseDPDF=Y","cols=2;rows=4440")</f>
        <v>#N/A Requesting Data...</v>
      </c>
      <c r="K39">
        <v>2.3220000000000001</v>
      </c>
      <c r="M39" s="2">
        <v>36573</v>
      </c>
      <c r="N39">
        <v>2.3220000000000001</v>
      </c>
      <c r="O39">
        <f t="shared" si="0"/>
        <v>1.5249999999999999</v>
      </c>
    </row>
    <row r="40" spans="1:15" x14ac:dyDescent="0.2">
      <c r="A40" s="2">
        <v>36573</v>
      </c>
      <c r="B40">
        <v>0.33300000000000002</v>
      </c>
      <c r="D40" s="2" t="str">
        <f>_xll.BDH($D$4,$E$5:$E$5,"01/01/2000","","Dir=V","Dts=S","Sort=A","Quote=C","QtTyp=Y","Days=W","Per=cd","DtFmt=D","Fill=P","UseDPDF=Y","cols=2;rows=4387")</f>
        <v>#N/A Requesting Data...</v>
      </c>
      <c r="E40">
        <v>1.022</v>
      </c>
      <c r="G40" s="2" t="str">
        <f>_xll.BDH($G$4,$H$5:$H$5,"01/01/2000","","Dir=V","Dts=S","Sort=A","Quote=C","QtTyp=Y","Days=W","Per=cd","DtFmt=D","Fill=P","UseDPDF=Y","cols=2;rows=4440")</f>
        <v>#N/A Requesting Data...</v>
      </c>
      <c r="H40">
        <v>1.819</v>
      </c>
      <c r="J40" s="2" t="str">
        <f>_xll.BDH($J$4,$K$5:$K$5,"01/01/2000","","Dir=V","Dts=S","Sort=A","Quote=C","QtTyp=Y","Days=W","Per=cd","DtFmt=D","Fill=P","UseDPDF=Y","cols=2;rows=4440")</f>
        <v>#N/A Requesting Data...</v>
      </c>
      <c r="K40">
        <v>2.2919999999999998</v>
      </c>
      <c r="M40" s="2">
        <v>36574</v>
      </c>
      <c r="N40">
        <v>2.282</v>
      </c>
      <c r="O40">
        <f t="shared" si="0"/>
        <v>1.486</v>
      </c>
    </row>
    <row r="41" spans="1:15" x14ac:dyDescent="0.2">
      <c r="A41" s="2">
        <v>36574</v>
      </c>
      <c r="B41">
        <v>0.308</v>
      </c>
      <c r="D41" s="2" t="str">
        <f>_xll.BDH($D$4,$E$5:$E$5,"01/01/2000","","Dir=V","Dts=S","Sort=A","Quote=C","QtTyp=Y","Days=W","Per=cd","DtFmt=D","Fill=P","UseDPDF=Y","cols=2;rows=4387")</f>
        <v>#N/A Requesting Data...</v>
      </c>
      <c r="E41">
        <v>1.004</v>
      </c>
      <c r="G41" s="2" t="str">
        <f>_xll.BDH($G$4,$H$5:$H$5,"01/01/2000","","Dir=V","Dts=S","Sort=A","Quote=C","QtTyp=Y","Days=W","Per=cd","DtFmt=D","Fill=P","UseDPDF=Y","cols=2;rows=4440")</f>
        <v>#N/A Requesting Data...</v>
      </c>
      <c r="H41">
        <v>1.8</v>
      </c>
      <c r="J41" s="2" t="str">
        <f>_xll.BDH($J$4,$K$5:$K$5,"01/01/2000","","Dir=V","Dts=S","Sort=A","Quote=C","QtTyp=Y","Days=W","Per=cd","DtFmt=D","Fill=P","UseDPDF=Y","cols=2;rows=4440")</f>
        <v>#N/A Requesting Data...</v>
      </c>
      <c r="K41">
        <v>2.2770000000000001</v>
      </c>
      <c r="M41" s="2">
        <v>36577</v>
      </c>
      <c r="N41">
        <v>2.27</v>
      </c>
      <c r="O41">
        <f t="shared" si="0"/>
        <v>1.492</v>
      </c>
    </row>
    <row r="42" spans="1:15" x14ac:dyDescent="0.2">
      <c r="A42" s="2">
        <v>36577</v>
      </c>
      <c r="B42">
        <v>0.29499999999999998</v>
      </c>
      <c r="D42" s="2" t="str">
        <f>_xll.BDH($D$4,$E$5:$E$5,"01/01/2000","","Dir=V","Dts=S","Sort=A","Quote=C","QtTyp=Y","Days=W","Per=cd","DtFmt=D","Fill=P","UseDPDF=Y","cols=2;rows=4387")</f>
        <v>#N/A Requesting Data...</v>
      </c>
      <c r="E42">
        <v>1.0389999999999999</v>
      </c>
      <c r="G42" s="2" t="str">
        <f>_xll.BDH($G$4,$H$5:$H$5,"01/01/2000","","Dir=V","Dts=S","Sort=A","Quote=C","QtTyp=Y","Days=W","Per=cd","DtFmt=D","Fill=P","UseDPDF=Y","cols=2;rows=4440")</f>
        <v>#N/A Requesting Data...</v>
      </c>
      <c r="H42">
        <v>1.8599999999999999</v>
      </c>
      <c r="J42" s="2" t="str">
        <f>_xll.BDH($J$4,$K$5:$K$5,"01/01/2000","","Dir=V","Dts=S","Sort=A","Quote=C","QtTyp=Y","Days=W","Per=cd","DtFmt=D","Fill=P","UseDPDF=Y","cols=2;rows=4440")</f>
        <v>#N/A Requesting Data...</v>
      </c>
      <c r="K42">
        <v>2.3410000000000002</v>
      </c>
      <c r="M42" s="2">
        <v>36578</v>
      </c>
      <c r="N42">
        <v>2.3319999999999999</v>
      </c>
      <c r="O42">
        <f t="shared" si="0"/>
        <v>1.5649999999999999</v>
      </c>
    </row>
    <row r="43" spans="1:15" x14ac:dyDescent="0.2">
      <c r="A43" s="2">
        <v>36578</v>
      </c>
      <c r="B43">
        <v>0.30399999999999999</v>
      </c>
      <c r="D43" s="2" t="str">
        <f>_xll.BDH($D$4,$E$5:$E$5,"01/01/2000","","Dir=V","Dts=S","Sort=A","Quote=C","QtTyp=Y","Days=W","Per=cd","DtFmt=D","Fill=P","UseDPDF=Y","cols=2;rows=4387")</f>
        <v>#N/A Requesting Data...</v>
      </c>
      <c r="E43">
        <v>1.0389999999999999</v>
      </c>
      <c r="G43" s="2" t="str">
        <f>_xll.BDH($G$4,$H$5:$H$5,"01/01/2000","","Dir=V","Dts=S","Sort=A","Quote=C","QtTyp=Y","Days=W","Per=cd","DtFmt=D","Fill=P","UseDPDF=Y","cols=2;rows=4440")</f>
        <v>#N/A Requesting Data...</v>
      </c>
      <c r="H43">
        <v>1.8420000000000001</v>
      </c>
      <c r="J43" s="2" t="str">
        <f>_xll.BDH($J$4,$K$5:$K$5,"01/01/2000","","Dir=V","Dts=S","Sort=A","Quote=C","QtTyp=Y","Days=W","Per=cd","DtFmt=D","Fill=P","UseDPDF=Y","cols=2;rows=4440")</f>
        <v>#N/A Requesting Data...</v>
      </c>
      <c r="K43">
        <v>2.331</v>
      </c>
      <c r="M43" s="2">
        <v>36579</v>
      </c>
      <c r="N43">
        <v>2.319</v>
      </c>
      <c r="O43">
        <f t="shared" si="0"/>
        <v>1.538</v>
      </c>
    </row>
    <row r="44" spans="1:15" x14ac:dyDescent="0.2">
      <c r="A44" s="2">
        <v>36579</v>
      </c>
      <c r="B44">
        <v>0.308</v>
      </c>
      <c r="D44" s="2" t="str">
        <f>_xll.BDH($D$4,$E$5:$E$5,"01/01/2000","","Dir=V","Dts=S","Sort=A","Quote=C","QtTyp=Y","Days=W","Per=cd","DtFmt=D","Fill=P","UseDPDF=Y","cols=2;rows=4387")</f>
        <v>#N/A Requesting Data...</v>
      </c>
      <c r="E44">
        <v>1.071</v>
      </c>
      <c r="G44" s="2" t="str">
        <f>_xll.BDH($G$4,$H$5:$H$5,"01/01/2000","","Dir=V","Dts=S","Sort=A","Quote=C","QtTyp=Y","Days=W","Per=cd","DtFmt=D","Fill=P","UseDPDF=Y","cols=2;rows=4440")</f>
        <v>#N/A Requesting Data...</v>
      </c>
      <c r="H44">
        <v>1.867</v>
      </c>
      <c r="J44" s="2" t="str">
        <f>_xll.BDH($J$4,$K$5:$K$5,"01/01/2000","","Dir=V","Dts=S","Sort=A","Quote=C","QtTyp=Y","Days=W","Per=cd","DtFmt=D","Fill=P","UseDPDF=Y","cols=2;rows=4440")</f>
        <v>#N/A Requesting Data...</v>
      </c>
      <c r="K44">
        <v>2.3540000000000001</v>
      </c>
      <c r="M44" s="2">
        <v>36580</v>
      </c>
      <c r="N44">
        <v>2.343</v>
      </c>
      <c r="O44">
        <f t="shared" si="0"/>
        <v>1.5589999999999999</v>
      </c>
    </row>
    <row r="45" spans="1:15" x14ac:dyDescent="0.2">
      <c r="A45" s="2">
        <v>36580</v>
      </c>
      <c r="B45">
        <v>0.33100000000000002</v>
      </c>
      <c r="D45" s="2" t="str">
        <f>_xll.BDH($D$4,$E$5:$E$5,"01/01/2000","","Dir=V","Dts=S","Sort=A","Quote=C","QtTyp=Y","Days=W","Per=cd","DtFmt=D","Fill=P","UseDPDF=Y","cols=2;rows=4387")</f>
        <v>#N/A Requesting Data...</v>
      </c>
      <c r="E45">
        <v>1.083</v>
      </c>
      <c r="G45" s="2" t="str">
        <f>_xll.BDH($G$4,$H$5:$H$5,"01/01/2000","","Dir=V","Dts=S","Sort=A","Quote=C","QtTyp=Y","Days=W","Per=cd","DtFmt=D","Fill=P","UseDPDF=Y","cols=2;rows=4440")</f>
        <v>#N/A Requesting Data...</v>
      </c>
      <c r="H45">
        <v>1.885</v>
      </c>
      <c r="J45" s="2" t="str">
        <f>_xll.BDH($J$4,$K$5:$K$5,"01/01/2000","","Dir=V","Dts=S","Sort=A","Quote=C","QtTyp=Y","Days=W","Per=cd","DtFmt=D","Fill=P","UseDPDF=Y","cols=2;rows=4440")</f>
        <v>#N/A Requesting Data...</v>
      </c>
      <c r="K45">
        <v>2.379</v>
      </c>
      <c r="M45" s="2">
        <v>36581</v>
      </c>
      <c r="N45">
        <v>2.3660000000000001</v>
      </c>
      <c r="O45">
        <f t="shared" si="0"/>
        <v>1.554</v>
      </c>
    </row>
    <row r="46" spans="1:15" x14ac:dyDescent="0.2">
      <c r="A46" s="2">
        <v>36581</v>
      </c>
      <c r="B46">
        <v>0.34100000000000003</v>
      </c>
      <c r="D46" s="2" t="str">
        <f>_xll.BDH($D$4,$E$5:$E$5,"01/01/2000","","Dir=V","Dts=S","Sort=A","Quote=C","QtTyp=Y","Days=W","Per=cd","DtFmt=D","Fill=P","UseDPDF=Y","cols=2;rows=4387")</f>
        <v>#N/A Requesting Data...</v>
      </c>
      <c r="E46">
        <v>1.0349999999999999</v>
      </c>
      <c r="G46" s="2" t="str">
        <f>_xll.BDH($G$4,$H$5:$H$5,"01/01/2000","","Dir=V","Dts=S","Sort=A","Quote=C","QtTyp=Y","Days=W","Per=cd","DtFmt=D","Fill=P","UseDPDF=Y","cols=2;rows=4440")</f>
        <v>#N/A Requesting Data...</v>
      </c>
      <c r="H46">
        <v>1.825</v>
      </c>
      <c r="J46" s="2" t="str">
        <f>_xll.BDH($J$4,$K$5:$K$5,"01/01/2000","","Dir=V","Dts=S","Sort=A","Quote=C","QtTyp=Y","Days=W","Per=cd","DtFmt=D","Fill=P","UseDPDF=Y","cols=2;rows=4440")</f>
        <v>#N/A Requesting Data...</v>
      </c>
      <c r="K46">
        <v>2.3380000000000001</v>
      </c>
      <c r="M46" s="2">
        <v>36584</v>
      </c>
      <c r="N46">
        <v>2.3260000000000001</v>
      </c>
      <c r="O46">
        <f t="shared" si="0"/>
        <v>1.484</v>
      </c>
    </row>
    <row r="47" spans="1:15" x14ac:dyDescent="0.2">
      <c r="A47" s="2">
        <v>36584</v>
      </c>
      <c r="B47">
        <v>0.32400000000000001</v>
      </c>
      <c r="D47" s="2" t="str">
        <f>_xll.BDH($D$4,$E$5:$E$5,"01/01/2000","","Dir=V","Dts=S","Sort=A","Quote=C","QtTyp=Y","Days=W","Per=cd","DtFmt=D","Fill=P","UseDPDF=Y","cols=2;rows=4387")</f>
        <v>#N/A Requesting Data...</v>
      </c>
      <c r="E47">
        <v>1.1400000000000001</v>
      </c>
      <c r="G47" s="2" t="str">
        <f>_xll.BDH($G$4,$H$5:$H$5,"01/01/2000","","Dir=V","Dts=S","Sort=A","Quote=C","QtTyp=Y","Days=W","Per=cd","DtFmt=D","Fill=P","UseDPDF=Y","cols=2;rows=4440")</f>
        <v>#N/A Requesting Data...</v>
      </c>
      <c r="H47">
        <v>1.8439999999999999</v>
      </c>
      <c r="J47" s="2" t="str">
        <f>_xll.BDH($J$4,$K$5:$K$5,"01/01/2000","","Dir=V","Dts=S","Sort=A","Quote=C","QtTyp=Y","Days=W","Per=cd","DtFmt=D","Fill=P","UseDPDF=Y","cols=2;rows=4440")</f>
        <v>#N/A Requesting Data...</v>
      </c>
      <c r="K47">
        <v>2.3540000000000001</v>
      </c>
      <c r="M47" s="2">
        <v>36585</v>
      </c>
      <c r="N47">
        <v>2.3410000000000002</v>
      </c>
      <c r="O47">
        <f t="shared" si="0"/>
        <v>1.5199999999999998</v>
      </c>
    </row>
    <row r="48" spans="1:15" x14ac:dyDescent="0.2">
      <c r="A48" s="2">
        <v>36585</v>
      </c>
      <c r="B48">
        <v>0.378</v>
      </c>
      <c r="D48" s="2" t="str">
        <f>_xll.BDH($D$4,$E$5:$E$5,"01/01/2000","","Dir=V","Dts=S","Sort=A","Quote=C","QtTyp=Y","Days=W","Per=cd","DtFmt=D","Fill=P","UseDPDF=Y","cols=2;rows=4387")</f>
        <v>#N/A Requesting Data...</v>
      </c>
      <c r="E48">
        <v>1.1299999999999999</v>
      </c>
      <c r="G48" s="2" t="str">
        <f>_xll.BDH($G$4,$H$5:$H$5,"01/01/2000","","Dir=V","Dts=S","Sort=A","Quote=C","QtTyp=Y","Days=W","Per=cd","DtFmt=D","Fill=P","UseDPDF=Y","cols=2;rows=4440")</f>
        <v>#N/A Requesting Data...</v>
      </c>
      <c r="H48">
        <v>1.831</v>
      </c>
      <c r="J48" s="2" t="str">
        <f>_xll.BDH($J$4,$K$5:$K$5,"01/01/2000","","Dir=V","Dts=S","Sort=A","Quote=C","QtTyp=Y","Days=W","Per=cd","DtFmt=D","Fill=P","UseDPDF=Y","cols=2;rows=4440")</f>
        <v>#N/A Requesting Data...</v>
      </c>
      <c r="K48">
        <v>2.31</v>
      </c>
      <c r="M48" s="2">
        <v>36586</v>
      </c>
      <c r="N48">
        <v>2.2949999999999999</v>
      </c>
      <c r="O48">
        <f t="shared" si="0"/>
        <v>1.4529999999999998</v>
      </c>
    </row>
    <row r="49" spans="1:15" x14ac:dyDescent="0.2">
      <c r="A49" s="2">
        <v>36586</v>
      </c>
      <c r="B49">
        <v>0.378</v>
      </c>
      <c r="D49" s="2" t="str">
        <f>_xll.BDH($D$4,$E$5:$E$5,"01/01/2000","","Dir=V","Dts=S","Sort=A","Quote=C","QtTyp=Y","Days=W","Per=cd","DtFmt=D","Fill=P","UseDPDF=Y","cols=2;rows=4387")</f>
        <v>#N/A Requesting Data...</v>
      </c>
      <c r="E49">
        <v>1.111</v>
      </c>
      <c r="G49" s="2" t="str">
        <f>_xll.BDH($G$4,$H$5:$H$5,"01/01/2000","","Dir=V","Dts=S","Sort=A","Quote=C","QtTyp=Y","Days=W","Per=cd","DtFmt=D","Fill=P","UseDPDF=Y","cols=2;rows=4440")</f>
        <v>#N/A Requesting Data...</v>
      </c>
      <c r="H49">
        <v>1.7890000000000001</v>
      </c>
      <c r="J49" s="2" t="str">
        <f>_xll.BDH($J$4,$K$5:$K$5,"01/01/2000","","Dir=V","Dts=S","Sort=A","Quote=C","QtTyp=Y","Days=W","Per=cd","DtFmt=D","Fill=P","UseDPDF=Y","cols=2;rows=4440")</f>
        <v>#N/A Requesting Data...</v>
      </c>
      <c r="K49">
        <v>2.2320000000000002</v>
      </c>
      <c r="M49" s="2">
        <v>36587</v>
      </c>
      <c r="N49">
        <v>2.2130000000000001</v>
      </c>
      <c r="O49">
        <f t="shared" si="0"/>
        <v>1.411</v>
      </c>
    </row>
    <row r="50" spans="1:15" x14ac:dyDescent="0.2">
      <c r="A50" s="2">
        <v>36587</v>
      </c>
      <c r="B50">
        <v>0.38300000000000001</v>
      </c>
      <c r="D50" s="2" t="str">
        <f>_xll.BDH($D$4,$E$5:$E$5,"01/01/2000","","Dir=V","Dts=S","Sort=A","Quote=C","QtTyp=Y","Days=W","Per=cd","DtFmt=D","Fill=P","UseDPDF=Y","cols=2;rows=4387")</f>
        <v>#N/A Requesting Data...</v>
      </c>
      <c r="E50">
        <v>1.127</v>
      </c>
      <c r="G50" s="2" t="str">
        <f>_xll.BDH($G$4,$H$5:$H$5,"01/01/2000","","Dir=V","Dts=S","Sort=A","Quote=C","QtTyp=Y","Days=W","Per=cd","DtFmt=D","Fill=P","UseDPDF=Y","cols=2;rows=4440")</f>
        <v>#N/A Requesting Data...</v>
      </c>
      <c r="H50">
        <v>1.7989999999999999</v>
      </c>
      <c r="J50" s="2" t="str">
        <f>_xll.BDH($J$4,$K$5:$K$5,"01/01/2000","","Dir=V","Dts=S","Sort=A","Quote=C","QtTyp=Y","Days=W","Per=cd","DtFmt=D","Fill=P","UseDPDF=Y","cols=2;rows=4440")</f>
        <v>#N/A Requesting Data...</v>
      </c>
      <c r="K50">
        <v>2.2090000000000001</v>
      </c>
      <c r="M50" s="2">
        <v>36588</v>
      </c>
      <c r="N50">
        <v>2.1920000000000002</v>
      </c>
      <c r="O50">
        <f t="shared" si="0"/>
        <v>1.4159999999999999</v>
      </c>
    </row>
    <row r="51" spans="1:15" x14ac:dyDescent="0.2">
      <c r="A51" s="2">
        <v>36588</v>
      </c>
      <c r="B51">
        <v>0.40600000000000003</v>
      </c>
      <c r="D51" s="2" t="str">
        <f>_xll.BDH($D$4,$E$5:$E$5,"01/01/2000","","Dir=V","Dts=S","Sort=A","Quote=C","QtTyp=Y","Days=W","Per=cd","DtFmt=D","Fill=P","UseDPDF=Y","cols=2;rows=4387")</f>
        <v>#N/A Requesting Data...</v>
      </c>
      <c r="E51">
        <v>1.117</v>
      </c>
      <c r="G51" s="2" t="str">
        <f>_xll.BDH($G$4,$H$5:$H$5,"01/01/2000","","Dir=V","Dts=S","Sort=A","Quote=C","QtTyp=Y","Days=W","Per=cd","DtFmt=D","Fill=P","UseDPDF=Y","cols=2;rows=4440")</f>
        <v>#N/A Requesting Data...</v>
      </c>
      <c r="H51">
        <v>1.774</v>
      </c>
      <c r="J51" s="2" t="str">
        <f>_xll.BDH($J$4,$K$5:$K$5,"01/01/2000","","Dir=V","Dts=S","Sort=A","Quote=C","QtTyp=Y","Days=W","Per=cd","DtFmt=D","Fill=P","UseDPDF=Y","cols=2;rows=4440")</f>
        <v>#N/A Requesting Data...</v>
      </c>
      <c r="K51">
        <v>2.1869999999999998</v>
      </c>
      <c r="M51" s="2">
        <v>36591</v>
      </c>
      <c r="N51">
        <v>2.17</v>
      </c>
      <c r="O51">
        <f t="shared" si="0"/>
        <v>1.3679999999999999</v>
      </c>
    </row>
    <row r="52" spans="1:15" x14ac:dyDescent="0.2">
      <c r="A52" s="2">
        <v>36591</v>
      </c>
      <c r="B52">
        <v>0.40699999999999997</v>
      </c>
      <c r="D52" s="2" t="str">
        <f>_xll.BDH($D$4,$E$5:$E$5,"01/01/2000","","Dir=V","Dts=S","Sort=A","Quote=C","QtTyp=Y","Days=W","Per=cd","DtFmt=D","Fill=P","UseDPDF=Y","cols=2;rows=4387")</f>
        <v>#N/A Requesting Data...</v>
      </c>
      <c r="E52">
        <v>1.137</v>
      </c>
      <c r="G52" s="2" t="str">
        <f>_xll.BDH($G$4,$H$5:$H$5,"01/01/2000","","Dir=V","Dts=S","Sort=A","Quote=C","QtTyp=Y","Days=W","Per=cd","DtFmt=D","Fill=P","UseDPDF=Y","cols=2;rows=4440")</f>
        <v>#N/A Requesting Data...</v>
      </c>
      <c r="H52">
        <v>1.792</v>
      </c>
      <c r="J52" s="2" t="str">
        <f>_xll.BDH($J$4,$K$5:$K$5,"01/01/2000","","Dir=V","Dts=S","Sort=A","Quote=C","QtTyp=Y","Days=W","Per=cd","DtFmt=D","Fill=P","UseDPDF=Y","cols=2;rows=4440")</f>
        <v>#N/A Requesting Data...</v>
      </c>
      <c r="K52">
        <v>2.2000000000000002</v>
      </c>
      <c r="M52" s="2">
        <v>36592</v>
      </c>
      <c r="N52">
        <v>2.1739999999999999</v>
      </c>
      <c r="O52">
        <f t="shared" si="0"/>
        <v>1.385</v>
      </c>
    </row>
    <row r="53" spans="1:15" x14ac:dyDescent="0.2">
      <c r="A53" s="2">
        <v>36592</v>
      </c>
      <c r="B53">
        <v>0.42299999999999999</v>
      </c>
      <c r="D53" s="2" t="str">
        <f>_xll.BDH($D$4,$E$5:$E$5,"01/01/2000","","Dir=V","Dts=S","Sort=A","Quote=C","QtTyp=Y","Days=W","Per=cd","DtFmt=D","Fill=P","UseDPDF=Y","cols=2;rows=4387")</f>
        <v>#N/A Requesting Data...</v>
      </c>
      <c r="E53">
        <v>1.1060000000000001</v>
      </c>
      <c r="G53" s="2" t="str">
        <f>_xll.BDH($G$4,$H$5:$H$5,"01/01/2000","","Dir=V","Dts=S","Sort=A","Quote=C","QtTyp=Y","Days=W","Per=cd","DtFmt=D","Fill=P","UseDPDF=Y","cols=2;rows=4440")</f>
        <v>#N/A Requesting Data...</v>
      </c>
      <c r="H53">
        <v>1.7589999999999999</v>
      </c>
      <c r="J53" s="2" t="str">
        <f>_xll.BDH($J$4,$K$5:$K$5,"01/01/2000","","Dir=V","Dts=S","Sort=A","Quote=C","QtTyp=Y","Days=W","Per=cd","DtFmt=D","Fill=P","UseDPDF=Y","cols=2;rows=4440")</f>
        <v>#N/A Requesting Data...</v>
      </c>
      <c r="K53">
        <v>2.1589999999999998</v>
      </c>
      <c r="M53" s="2">
        <v>36593</v>
      </c>
      <c r="N53">
        <v>2.1310000000000002</v>
      </c>
      <c r="O53">
        <f t="shared" si="0"/>
        <v>1.3359999999999999</v>
      </c>
    </row>
    <row r="54" spans="1:15" x14ac:dyDescent="0.2">
      <c r="A54" s="2">
        <v>36593</v>
      </c>
      <c r="B54">
        <v>0.40699999999999997</v>
      </c>
      <c r="D54" s="2" t="str">
        <f>_xll.BDH($D$4,$E$5:$E$5,"01/01/2000","","Dir=V","Dts=S","Sort=A","Quote=C","QtTyp=Y","Days=W","Per=cd","DtFmt=D","Fill=P","UseDPDF=Y","cols=2;rows=4387")</f>
        <v>#N/A Requesting Data...</v>
      </c>
      <c r="E54">
        <v>1.133</v>
      </c>
      <c r="G54" s="2" t="str">
        <f>_xll.BDH($G$4,$H$5:$H$5,"01/01/2000","","Dir=V","Dts=S","Sort=A","Quote=C","QtTyp=Y","Days=W","Per=cd","DtFmt=D","Fill=P","UseDPDF=Y","cols=2;rows=4440")</f>
        <v>#N/A Requesting Data...</v>
      </c>
      <c r="H54">
        <v>1.802</v>
      </c>
      <c r="J54" s="2" t="str">
        <f>_xll.BDH($J$4,$K$5:$K$5,"01/01/2000","","Dir=V","Dts=S","Sort=A","Quote=C","QtTyp=Y","Days=W","Per=cd","DtFmt=D","Fill=P","UseDPDF=Y","cols=2;rows=4440")</f>
        <v>#N/A Requesting Data...</v>
      </c>
      <c r="K54">
        <v>2.2000000000000002</v>
      </c>
      <c r="M54" s="2">
        <v>36594</v>
      </c>
      <c r="N54">
        <v>2.1680000000000001</v>
      </c>
      <c r="O54">
        <f t="shared" si="0"/>
        <v>1.395</v>
      </c>
    </row>
    <row r="55" spans="1:15" x14ac:dyDescent="0.2">
      <c r="A55" s="2">
        <v>36594</v>
      </c>
      <c r="B55">
        <v>0.41799999999999998</v>
      </c>
      <c r="D55" s="2" t="str">
        <f>_xll.BDH($D$4,$E$5:$E$5,"01/01/2000","","Dir=V","Dts=S","Sort=A","Quote=C","QtTyp=Y","Days=W","Per=cd","DtFmt=D","Fill=P","UseDPDF=Y","cols=2;rows=4387")</f>
        <v>#N/A Requesting Data...</v>
      </c>
      <c r="E55">
        <v>1.163</v>
      </c>
      <c r="G55" s="2" t="str">
        <f>_xll.BDH($G$4,$H$5:$H$5,"01/01/2000","","Dir=V","Dts=S","Sort=A","Quote=C","QtTyp=Y","Days=W","Per=cd","DtFmt=D","Fill=P","UseDPDF=Y","cols=2;rows=4440")</f>
        <v>#N/A Requesting Data...</v>
      </c>
      <c r="H55">
        <v>1.835</v>
      </c>
      <c r="J55" s="2" t="str">
        <f>_xll.BDH($J$4,$K$5:$K$5,"01/01/2000","","Dir=V","Dts=S","Sort=A","Quote=C","QtTyp=Y","Days=W","Per=cd","DtFmt=D","Fill=P","UseDPDF=Y","cols=2;rows=4440")</f>
        <v>#N/A Requesting Data...</v>
      </c>
      <c r="K55">
        <v>2.2400000000000002</v>
      </c>
      <c r="M55" s="2">
        <v>36595</v>
      </c>
      <c r="N55">
        <v>2.2989999999999999</v>
      </c>
      <c r="O55">
        <f t="shared" si="0"/>
        <v>1.417</v>
      </c>
    </row>
    <row r="56" spans="1:15" x14ac:dyDescent="0.2">
      <c r="A56" s="2">
        <v>36595</v>
      </c>
      <c r="B56">
        <v>0.43</v>
      </c>
      <c r="D56" s="2" t="str">
        <f>_xll.BDH($D$4,$E$5:$E$5,"01/01/2000","","Dir=V","Dts=S","Sort=A","Quote=C","QtTyp=Y","Days=W","Per=cd","DtFmt=D","Fill=P","UseDPDF=Y","cols=2;rows=4387")</f>
        <v>#N/A Requesting Data...</v>
      </c>
      <c r="E56">
        <v>1.163</v>
      </c>
      <c r="G56" s="2" t="str">
        <f>_xll.BDH($G$4,$H$5:$H$5,"01/01/2000","","Dir=V","Dts=S","Sort=A","Quote=C","QtTyp=Y","Days=W","Per=cd","DtFmt=D","Fill=P","UseDPDF=Y","cols=2;rows=4440")</f>
        <v>#N/A Requesting Data...</v>
      </c>
      <c r="H56">
        <v>1.819</v>
      </c>
      <c r="J56" s="2" t="str">
        <f>_xll.BDH($J$4,$K$5:$K$5,"01/01/2000","","Dir=V","Dts=S","Sort=A","Quote=C","QtTyp=Y","Days=W","Per=cd","DtFmt=D","Fill=P","UseDPDF=Y","cols=2;rows=4440")</f>
        <v>#N/A Requesting Data...</v>
      </c>
      <c r="K56">
        <v>2.23</v>
      </c>
      <c r="M56" s="2">
        <v>36598</v>
      </c>
      <c r="N56">
        <v>2.2879999999999998</v>
      </c>
      <c r="O56">
        <f t="shared" si="0"/>
        <v>1.389</v>
      </c>
    </row>
    <row r="57" spans="1:15" x14ac:dyDescent="0.2">
      <c r="A57" s="2">
        <v>36598</v>
      </c>
      <c r="B57">
        <v>0.43</v>
      </c>
      <c r="D57" s="2" t="str">
        <f>_xll.BDH($D$4,$E$5:$E$5,"01/01/2000","","Dir=V","Dts=S","Sort=A","Quote=C","QtTyp=Y","Days=W","Per=cd","DtFmt=D","Fill=P","UseDPDF=Y","cols=2;rows=4387")</f>
        <v>#N/A Requesting Data...</v>
      </c>
      <c r="E57">
        <v>1.163</v>
      </c>
      <c r="G57" s="2" t="str">
        <f>_xll.BDH($G$4,$H$5:$H$5,"01/01/2000","","Dir=V","Dts=S","Sort=A","Quote=C","QtTyp=Y","Days=W","Per=cd","DtFmt=D","Fill=P","UseDPDF=Y","cols=2;rows=4440")</f>
        <v>#N/A Requesting Data...</v>
      </c>
      <c r="H57">
        <v>1.8140000000000001</v>
      </c>
      <c r="J57" s="2" t="str">
        <f>_xll.BDH($J$4,$K$5:$K$5,"01/01/2000","","Dir=V","Dts=S","Sort=A","Quote=C","QtTyp=Y","Days=W","Per=cd","DtFmt=D","Fill=P","UseDPDF=Y","cols=2;rows=4440")</f>
        <v>#N/A Requesting Data...</v>
      </c>
      <c r="K57">
        <v>2.234</v>
      </c>
      <c r="M57" s="2">
        <v>36599</v>
      </c>
      <c r="N57">
        <v>2.2890000000000001</v>
      </c>
      <c r="O57">
        <f t="shared" si="0"/>
        <v>1.3840000000000001</v>
      </c>
    </row>
    <row r="58" spans="1:15" x14ac:dyDescent="0.2">
      <c r="A58" s="2">
        <v>36599</v>
      </c>
      <c r="B58">
        <v>0.43</v>
      </c>
      <c r="D58" s="2" t="str">
        <f>_xll.BDH($D$4,$E$5:$E$5,"01/01/2000","","Dir=V","Dts=S","Sort=A","Quote=C","QtTyp=Y","Days=W","Per=cd","DtFmt=D","Fill=P","UseDPDF=Y","cols=2;rows=4387")</f>
        <v>#N/A Requesting Data...</v>
      </c>
      <c r="E58">
        <v>1.177</v>
      </c>
      <c r="G58" s="2" t="str">
        <f>_xll.BDH($G$4,$H$5:$H$5,"01/01/2000","","Dir=V","Dts=S","Sort=A","Quote=C","QtTyp=Y","Days=W","Per=cd","DtFmt=D","Fill=P","UseDPDF=Y","cols=2;rows=4440")</f>
        <v>#N/A Requesting Data...</v>
      </c>
      <c r="H58">
        <v>1.829</v>
      </c>
      <c r="J58" s="2" t="str">
        <f>_xll.BDH($J$4,$K$5:$K$5,"01/01/2000","","Dir=V","Dts=S","Sort=A","Quote=C","QtTyp=Y","Days=W","Per=cd","DtFmt=D","Fill=P","UseDPDF=Y","cols=2;rows=4440")</f>
        <v>#N/A Requesting Data...</v>
      </c>
      <c r="K58">
        <v>2.2429999999999999</v>
      </c>
      <c r="M58" s="2">
        <v>36600</v>
      </c>
      <c r="N58">
        <v>2.2949999999999999</v>
      </c>
      <c r="O58">
        <f t="shared" si="0"/>
        <v>1.399</v>
      </c>
    </row>
    <row r="59" spans="1:15" x14ac:dyDescent="0.2">
      <c r="A59" s="2">
        <v>36600</v>
      </c>
      <c r="B59">
        <v>0.435</v>
      </c>
      <c r="D59" s="2" t="str">
        <f>_xll.BDH($D$4,$E$5:$E$5,"01/01/2000","","Dir=V","Dts=S","Sort=A","Quote=C","QtTyp=Y","Days=W","Per=cd","DtFmt=D","Fill=P","UseDPDF=Y","cols=2;rows=4387")</f>
        <v>#N/A Requesting Data...</v>
      </c>
      <c r="E59">
        <v>1.2050000000000001</v>
      </c>
      <c r="G59" s="2" t="str">
        <f>_xll.BDH($G$4,$H$5:$H$5,"01/01/2000","","Dir=V","Dts=S","Sort=A","Quote=C","QtTyp=Y","Days=W","Per=cd","DtFmt=D","Fill=P","UseDPDF=Y","cols=2;rows=4440")</f>
        <v>#N/A Requesting Data...</v>
      </c>
      <c r="H59">
        <v>1.8580000000000001</v>
      </c>
      <c r="J59" s="2" t="str">
        <f>_xll.BDH($J$4,$K$5:$K$5,"01/01/2000","","Dir=V","Dts=S","Sort=A","Quote=C","QtTyp=Y","Days=W","Per=cd","DtFmt=D","Fill=P","UseDPDF=Y","cols=2;rows=4440")</f>
        <v>#N/A Requesting Data...</v>
      </c>
      <c r="K59">
        <v>2.2679999999999998</v>
      </c>
      <c r="M59" s="2">
        <v>36601</v>
      </c>
      <c r="N59">
        <v>2.3199999999999998</v>
      </c>
      <c r="O59">
        <f t="shared" si="0"/>
        <v>1.423</v>
      </c>
    </row>
    <row r="60" spans="1:15" x14ac:dyDescent="0.2">
      <c r="A60" s="2">
        <v>36601</v>
      </c>
      <c r="B60">
        <v>0.45900000000000002</v>
      </c>
      <c r="D60" s="2" t="str">
        <f>_xll.BDH($D$4,$E$5:$E$5,"01/01/2000","","Dir=V","Dts=S","Sort=A","Quote=C","QtTyp=Y","Days=W","Per=cd","DtFmt=D","Fill=P","UseDPDF=Y","cols=2;rows=4387")</f>
        <v>#N/A Requesting Data...</v>
      </c>
      <c r="E60">
        <v>1.202</v>
      </c>
      <c r="G60" s="2" t="str">
        <f>_xll.BDH($G$4,$H$5:$H$5,"01/01/2000","","Dir=V","Dts=S","Sort=A","Quote=C","QtTyp=Y","Days=W","Per=cd","DtFmt=D","Fill=P","UseDPDF=Y","cols=2;rows=4440")</f>
        <v>#N/A Requesting Data...</v>
      </c>
      <c r="H60">
        <v>1.849</v>
      </c>
      <c r="J60" s="2" t="str">
        <f>_xll.BDH($J$4,$K$5:$K$5,"01/01/2000","","Dir=V","Dts=S","Sort=A","Quote=C","QtTyp=Y","Days=W","Per=cd","DtFmt=D","Fill=P","UseDPDF=Y","cols=2;rows=4440")</f>
        <v>#N/A Requesting Data...</v>
      </c>
      <c r="K60">
        <v>2.2589999999999999</v>
      </c>
      <c r="M60" s="2">
        <v>36602</v>
      </c>
      <c r="N60">
        <v>2.3090000000000002</v>
      </c>
      <c r="O60">
        <f t="shared" si="0"/>
        <v>1.39</v>
      </c>
    </row>
    <row r="61" spans="1:15" x14ac:dyDescent="0.2">
      <c r="A61" s="2">
        <v>36602</v>
      </c>
      <c r="B61">
        <v>0.48199999999999998</v>
      </c>
      <c r="D61" s="2" t="str">
        <f>_xll.BDH($D$4,$E$5:$E$5,"01/01/2000","","Dir=V","Dts=S","Sort=A","Quote=C","QtTyp=Y","Days=W","Per=cd","DtFmt=D","Fill=P","UseDPDF=Y","cols=2;rows=4387")</f>
        <v>#N/A Requesting Data...</v>
      </c>
      <c r="E61">
        <v>1.202</v>
      </c>
      <c r="G61" s="2" t="str">
        <f>_xll.BDH($G$4,$H$5:$H$5,"01/01/2000","","Dir=V","Dts=S","Sort=A","Quote=C","QtTyp=Y","Days=W","Per=cd","DtFmt=D","Fill=P","UseDPDF=Y","cols=2;rows=4440")</f>
        <v>#N/A Requesting Data...</v>
      </c>
      <c r="H61">
        <v>1.849</v>
      </c>
      <c r="J61" s="2" t="str">
        <f>_xll.BDH($J$4,$K$5:$K$5,"01/01/2000","","Dir=V","Dts=S","Sort=A","Quote=C","QtTyp=Y","Days=W","Per=cd","DtFmt=D","Fill=P","UseDPDF=Y","cols=2;rows=4440")</f>
        <v>#N/A Requesting Data...</v>
      </c>
      <c r="K61">
        <v>2.2589999999999999</v>
      </c>
      <c r="M61" s="2">
        <v>36605</v>
      </c>
      <c r="N61">
        <v>2.3090000000000002</v>
      </c>
      <c r="O61">
        <f t="shared" si="0"/>
        <v>1.367</v>
      </c>
    </row>
    <row r="62" spans="1:15" x14ac:dyDescent="0.2">
      <c r="A62" s="2">
        <v>36605</v>
      </c>
      <c r="B62">
        <v>0.48199999999999998</v>
      </c>
      <c r="D62" s="2" t="str">
        <f>_xll.BDH($D$4,$E$5:$E$5,"01/01/2000","","Dir=V","Dts=S","Sort=A","Quote=C","QtTyp=Y","Days=W","Per=cd","DtFmt=D","Fill=P","UseDPDF=Y","cols=2;rows=4387")</f>
        <v>#N/A Requesting Data...</v>
      </c>
      <c r="E62">
        <v>1.2270000000000001</v>
      </c>
      <c r="G62" s="2" t="str">
        <f>_xll.BDH($G$4,$H$5:$H$5,"01/01/2000","","Dir=V","Dts=S","Sort=A","Quote=C","QtTyp=Y","Days=W","Per=cd","DtFmt=D","Fill=P","UseDPDF=Y","cols=2;rows=4440")</f>
        <v>#N/A Requesting Data...</v>
      </c>
      <c r="H62">
        <v>1.8839999999999999</v>
      </c>
      <c r="J62" s="2" t="str">
        <f>_xll.BDH($J$4,$K$5:$K$5,"01/01/2000","","Dir=V","Dts=S","Sort=A","Quote=C","QtTyp=Y","Days=W","Per=cd","DtFmt=D","Fill=P","UseDPDF=Y","cols=2;rows=4440")</f>
        <v>#N/A Requesting Data...</v>
      </c>
      <c r="K62">
        <v>2.2890000000000001</v>
      </c>
      <c r="M62" s="2">
        <v>36606</v>
      </c>
      <c r="N62">
        <v>2.339</v>
      </c>
      <c r="O62">
        <f t="shared" si="0"/>
        <v>1.4019999999999999</v>
      </c>
    </row>
    <row r="63" spans="1:15" x14ac:dyDescent="0.2">
      <c r="A63" s="2">
        <v>36606</v>
      </c>
      <c r="B63">
        <v>0.49399999999999999</v>
      </c>
      <c r="D63" s="2" t="str">
        <f>_xll.BDH($D$4,$E$5:$E$5,"01/01/2000","","Dir=V","Dts=S","Sort=A","Quote=C","QtTyp=Y","Days=W","Per=cd","DtFmt=D","Fill=P","UseDPDF=Y","cols=2;rows=4387")</f>
        <v>#N/A Requesting Data...</v>
      </c>
      <c r="E63">
        <v>1.19</v>
      </c>
      <c r="G63" s="2" t="str">
        <f>_xll.BDH($G$4,$H$5:$H$5,"01/01/2000","","Dir=V","Dts=S","Sort=A","Quote=C","QtTyp=Y","Days=W","Per=cd","DtFmt=D","Fill=P","UseDPDF=Y","cols=2;rows=4440")</f>
        <v>#N/A Requesting Data...</v>
      </c>
      <c r="H63">
        <v>1.8540000000000001</v>
      </c>
      <c r="J63" s="2" t="str">
        <f>_xll.BDH($J$4,$K$5:$K$5,"01/01/2000","","Dir=V","Dts=S","Sort=A","Quote=C","QtTyp=Y","Days=W","Per=cd","DtFmt=D","Fill=P","UseDPDF=Y","cols=2;rows=4440")</f>
        <v>#N/A Requesting Data...</v>
      </c>
      <c r="K63">
        <v>2.2640000000000002</v>
      </c>
      <c r="M63" s="2">
        <v>36607</v>
      </c>
      <c r="N63">
        <v>2.3140000000000001</v>
      </c>
      <c r="O63">
        <f t="shared" si="0"/>
        <v>1.36</v>
      </c>
    </row>
    <row r="64" spans="1:15" x14ac:dyDescent="0.2">
      <c r="A64" s="2">
        <v>36607</v>
      </c>
      <c r="B64">
        <v>0.45900000000000002</v>
      </c>
      <c r="D64" s="2" t="str">
        <f>_xll.BDH($D$4,$E$5:$E$5,"01/01/2000","","Dir=V","Dts=S","Sort=A","Quote=C","QtTyp=Y","Days=W","Per=cd","DtFmt=D","Fill=P","UseDPDF=Y","cols=2;rows=4387")</f>
        <v>#N/A Requesting Data...</v>
      </c>
      <c r="E64">
        <v>1.1839999999999999</v>
      </c>
      <c r="G64" s="2" t="str">
        <f>_xll.BDH($G$4,$H$5:$H$5,"01/01/2000","","Dir=V","Dts=S","Sort=A","Quote=C","QtTyp=Y","Days=W","Per=cd","DtFmt=D","Fill=P","UseDPDF=Y","cols=2;rows=4440")</f>
        <v>#N/A Requesting Data...</v>
      </c>
      <c r="H64">
        <v>1.841</v>
      </c>
      <c r="J64" s="2" t="str">
        <f>_xll.BDH($J$4,$K$5:$K$5,"01/01/2000","","Dir=V","Dts=S","Sort=A","Quote=C","QtTyp=Y","Days=W","Per=cd","DtFmt=D","Fill=P","UseDPDF=Y","cols=2;rows=4440")</f>
        <v>#N/A Requesting Data...</v>
      </c>
      <c r="K64">
        <v>2.2640000000000002</v>
      </c>
      <c r="M64" s="2">
        <v>36608</v>
      </c>
      <c r="N64">
        <v>2.3140000000000001</v>
      </c>
      <c r="O64">
        <f t="shared" si="0"/>
        <v>1.3819999999999999</v>
      </c>
    </row>
    <row r="65" spans="1:15" x14ac:dyDescent="0.2">
      <c r="A65" s="2">
        <v>36608</v>
      </c>
      <c r="B65">
        <v>0.44400000000000001</v>
      </c>
      <c r="D65" s="2" t="str">
        <f>_xll.BDH($D$4,$E$5:$E$5,"01/01/2000","","Dir=V","Dts=S","Sort=A","Quote=C","QtTyp=Y","Days=W","Per=cd","DtFmt=D","Fill=P","UseDPDF=Y","cols=2;rows=4387")</f>
        <v>#N/A Requesting Data...</v>
      </c>
      <c r="E65">
        <v>1.2090000000000001</v>
      </c>
      <c r="G65" s="2" t="str">
        <f>_xll.BDH($G$4,$H$5:$H$5,"01/01/2000","","Dir=V","Dts=S","Sort=A","Quote=C","QtTyp=Y","Days=W","Per=cd","DtFmt=D","Fill=P","UseDPDF=Y","cols=2;rows=4440")</f>
        <v>#N/A Requesting Data...</v>
      </c>
      <c r="H65">
        <v>1.871</v>
      </c>
      <c r="J65" s="2" t="str">
        <f>_xll.BDH($J$4,$K$5:$K$5,"01/01/2000","","Dir=V","Dts=S","Sort=A","Quote=C","QtTyp=Y","Days=W","Per=cd","DtFmt=D","Fill=P","UseDPDF=Y","cols=2;rows=4440")</f>
        <v>#N/A Requesting Data...</v>
      </c>
      <c r="K65">
        <v>2.2930000000000001</v>
      </c>
      <c r="M65" s="2">
        <v>36609</v>
      </c>
      <c r="N65">
        <v>2.339</v>
      </c>
      <c r="O65">
        <f t="shared" si="0"/>
        <v>1.427</v>
      </c>
    </row>
    <row r="66" spans="1:15" x14ac:dyDescent="0.2">
      <c r="A66" s="2">
        <v>36609</v>
      </c>
      <c r="B66">
        <v>0.46300000000000002</v>
      </c>
      <c r="D66" s="2" t="str">
        <f>_xll.BDH($D$4,$E$5:$E$5,"01/01/2000","","Dir=V","Dts=S","Sort=A","Quote=C","QtTyp=Y","Days=W","Per=cd","DtFmt=D","Fill=P","UseDPDF=Y","cols=2;rows=4387")</f>
        <v>#N/A Requesting Data...</v>
      </c>
      <c r="E66">
        <v>1.2429999999999999</v>
      </c>
      <c r="G66" s="2" t="str">
        <f>_xll.BDH($G$4,$H$5:$H$5,"01/01/2000","","Dir=V","Dts=S","Sort=A","Quote=C","QtTyp=Y","Days=W","Per=cd","DtFmt=D","Fill=P","UseDPDF=Y","cols=2;rows=4440")</f>
        <v>#N/A Requesting Data...</v>
      </c>
      <c r="H66">
        <v>1.895</v>
      </c>
      <c r="J66" s="2" t="str">
        <f>_xll.BDH($J$4,$K$5:$K$5,"01/01/2000","","Dir=V","Dts=S","Sort=A","Quote=C","QtTyp=Y","Days=W","Per=cd","DtFmt=D","Fill=P","UseDPDF=Y","cols=2;rows=4440")</f>
        <v>#N/A Requesting Data...</v>
      </c>
      <c r="K66">
        <v>2.3210000000000002</v>
      </c>
      <c r="M66" s="2">
        <v>36612</v>
      </c>
      <c r="N66">
        <v>2.37</v>
      </c>
      <c r="O66">
        <f t="shared" si="0"/>
        <v>1.4319999999999999</v>
      </c>
    </row>
    <row r="67" spans="1:15" x14ac:dyDescent="0.2">
      <c r="A67" s="2">
        <v>36612</v>
      </c>
      <c r="B67">
        <v>0.49399999999999999</v>
      </c>
      <c r="D67" s="2" t="str">
        <f>_xll.BDH($D$4,$E$5:$E$5,"01/01/2000","","Dir=V","Dts=S","Sort=A","Quote=C","QtTyp=Y","Days=W","Per=cd","DtFmt=D","Fill=P","UseDPDF=Y","cols=2;rows=4387")</f>
        <v>#N/A Requesting Data...</v>
      </c>
      <c r="E67">
        <v>1.2349999999999999</v>
      </c>
      <c r="G67" s="2" t="str">
        <f>_xll.BDH($G$4,$H$5:$H$5,"01/01/2000","","Dir=V","Dts=S","Sort=A","Quote=C","QtTyp=Y","Days=W","Per=cd","DtFmt=D","Fill=P","UseDPDF=Y","cols=2;rows=4440")</f>
        <v>#N/A Requesting Data...</v>
      </c>
      <c r="H67">
        <v>1.875</v>
      </c>
      <c r="J67" s="2" t="str">
        <f>_xll.BDH($J$4,$K$5:$K$5,"01/01/2000","","Dir=V","Dts=S","Sort=A","Quote=C","QtTyp=Y","Days=W","Per=cd","DtFmt=D","Fill=P","UseDPDF=Y","cols=2;rows=4440")</f>
        <v>#N/A Requesting Data...</v>
      </c>
      <c r="K67">
        <v>2.3050000000000002</v>
      </c>
      <c r="M67" s="2">
        <v>36613</v>
      </c>
      <c r="N67">
        <v>2.35</v>
      </c>
      <c r="O67">
        <f t="shared" si="0"/>
        <v>1.381</v>
      </c>
    </row>
    <row r="68" spans="1:15" x14ac:dyDescent="0.2">
      <c r="A68" s="2">
        <v>36613</v>
      </c>
      <c r="B68">
        <v>0.49199999999999999</v>
      </c>
      <c r="D68" s="2" t="str">
        <f>_xll.BDH($D$4,$E$5:$E$5,"01/01/2000","","Dir=V","Dts=S","Sort=A","Quote=C","QtTyp=Y","Days=W","Per=cd","DtFmt=D","Fill=P","UseDPDF=Y","cols=2;rows=4387")</f>
        <v>#N/A Requesting Data...</v>
      </c>
      <c r="E68">
        <v>1.22</v>
      </c>
      <c r="G68" s="2" t="str">
        <f>_xll.BDH($G$4,$H$5:$H$5,"01/01/2000","","Dir=V","Dts=S","Sort=A","Quote=C","QtTyp=Y","Days=W","Per=cd","DtFmt=D","Fill=P","UseDPDF=Y","cols=2;rows=4440")</f>
        <v>#N/A Requesting Data...</v>
      </c>
      <c r="H68">
        <v>1.851</v>
      </c>
      <c r="J68" s="2" t="str">
        <f>_xll.BDH($J$4,$K$5:$K$5,"01/01/2000","","Dir=V","Dts=S","Sort=A","Quote=C","QtTyp=Y","Days=W","Per=cd","DtFmt=D","Fill=P","UseDPDF=Y","cols=2;rows=4440")</f>
        <v>#N/A Requesting Data...</v>
      </c>
      <c r="K68">
        <v>2.2789999999999999</v>
      </c>
      <c r="M68" s="2">
        <v>36614</v>
      </c>
      <c r="N68">
        <v>2.323</v>
      </c>
      <c r="O68">
        <f t="shared" si="0"/>
        <v>1.359</v>
      </c>
    </row>
    <row r="69" spans="1:15" x14ac:dyDescent="0.2">
      <c r="A69" s="2">
        <v>36614</v>
      </c>
      <c r="B69">
        <v>0.49199999999999999</v>
      </c>
      <c r="D69" s="2" t="str">
        <f>_xll.BDH($D$4,$E$5:$E$5,"01/01/2000","","Dir=V","Dts=S","Sort=A","Quote=C","QtTyp=Y","Days=W","Per=cd","DtFmt=D","Fill=P","UseDPDF=Y","cols=2;rows=4387")</f>
        <v>#N/A Requesting Data...</v>
      </c>
      <c r="E69">
        <v>1.159</v>
      </c>
      <c r="G69" s="2" t="str">
        <f>_xll.BDH($G$4,$H$5:$H$5,"01/01/2000","","Dir=V","Dts=S","Sort=A","Quote=C","QtTyp=Y","Days=W","Per=cd","DtFmt=D","Fill=P","UseDPDF=Y","cols=2;rows=4440")</f>
        <v>#N/A Requesting Data...</v>
      </c>
      <c r="H69">
        <v>1.7890000000000001</v>
      </c>
      <c r="J69" s="2" t="str">
        <f>_xll.BDH($J$4,$K$5:$K$5,"01/01/2000","","Dir=V","Dts=S","Sort=A","Quote=C","QtTyp=Y","Days=W","Per=cd","DtFmt=D","Fill=P","UseDPDF=Y","cols=2;rows=4440")</f>
        <v>#N/A Requesting Data...</v>
      </c>
      <c r="K69">
        <v>2.2010000000000001</v>
      </c>
      <c r="M69" s="2">
        <v>36615</v>
      </c>
      <c r="N69">
        <v>2.2480000000000002</v>
      </c>
      <c r="O69">
        <f t="shared" si="0"/>
        <v>1.2970000000000002</v>
      </c>
    </row>
    <row r="70" spans="1:15" x14ac:dyDescent="0.2">
      <c r="A70" s="2">
        <v>36615</v>
      </c>
      <c r="B70">
        <v>0.47199999999999998</v>
      </c>
      <c r="D70" s="2" t="str">
        <f>_xll.BDH($D$4,$E$5:$E$5,"01/01/2000","","Dir=V","Dts=S","Sort=A","Quote=C","QtTyp=Y","Days=W","Per=cd","DtFmt=D","Fill=P","UseDPDF=Y","cols=2;rows=4387")</f>
        <v>#N/A Requesting Data...</v>
      </c>
      <c r="E70">
        <v>1.143</v>
      </c>
      <c r="G70" s="2" t="str">
        <f>_xll.BDH($G$4,$H$5:$H$5,"01/01/2000","","Dir=V","Dts=S","Sort=A","Quote=C","QtTyp=Y","Days=W","Per=cd","DtFmt=D","Fill=P","UseDPDF=Y","cols=2;rows=4440")</f>
        <v>#N/A Requesting Data...</v>
      </c>
      <c r="H70">
        <v>1.774</v>
      </c>
      <c r="J70" s="2" t="str">
        <f>_xll.BDH($J$4,$K$5:$K$5,"01/01/2000","","Dir=V","Dts=S","Sort=A","Quote=C","QtTyp=Y","Days=W","Per=cd","DtFmt=D","Fill=P","UseDPDF=Y","cols=2;rows=4440")</f>
        <v>#N/A Requesting Data...</v>
      </c>
      <c r="K70">
        <v>2.1589999999999998</v>
      </c>
      <c r="M70" s="2">
        <v>36616</v>
      </c>
      <c r="N70">
        <v>2.206</v>
      </c>
      <c r="O70">
        <f t="shared" si="0"/>
        <v>1.302</v>
      </c>
    </row>
    <row r="71" spans="1:15" x14ac:dyDescent="0.2">
      <c r="A71" s="2">
        <v>36616</v>
      </c>
      <c r="B71">
        <v>0.46200000000000002</v>
      </c>
      <c r="D71" s="2" t="str">
        <f>_xll.BDH($D$4,$E$5:$E$5,"01/01/2000","","Dir=V","Dts=S","Sort=A","Quote=C","QtTyp=Y","Days=W","Per=cd","DtFmt=D","Fill=P","UseDPDF=Y","cols=2;rows=4387")</f>
        <v>#N/A Requesting Data...</v>
      </c>
      <c r="E71">
        <v>1.159</v>
      </c>
      <c r="G71" s="2" t="str">
        <f>_xll.BDH($G$4,$H$5:$H$5,"01/01/2000","","Dir=V","Dts=S","Sort=A","Quote=C","QtTyp=Y","Days=W","Per=cd","DtFmt=D","Fill=P","UseDPDF=Y","cols=2;rows=4440")</f>
        <v>#N/A Requesting Data...</v>
      </c>
      <c r="H71">
        <v>1.804</v>
      </c>
      <c r="J71" s="2" t="str">
        <f>_xll.BDH($J$4,$K$5:$K$5,"01/01/2000","","Dir=V","Dts=S","Sort=A","Quote=C","QtTyp=Y","Days=W","Per=cd","DtFmt=D","Fill=P","UseDPDF=Y","cols=2;rows=4440")</f>
        <v>#N/A Requesting Data...</v>
      </c>
      <c r="K71">
        <v>2.1840000000000002</v>
      </c>
      <c r="M71" s="2">
        <v>36619</v>
      </c>
      <c r="N71">
        <v>2.226</v>
      </c>
      <c r="O71">
        <f t="shared" si="0"/>
        <v>1.3420000000000001</v>
      </c>
    </row>
    <row r="72" spans="1:15" x14ac:dyDescent="0.2">
      <c r="A72" s="2">
        <v>36619</v>
      </c>
      <c r="B72">
        <v>0.45200000000000001</v>
      </c>
      <c r="D72" s="2" t="str">
        <f>_xll.BDH($D$4,$E$5:$E$5,"01/01/2000","","Dir=V","Dts=S","Sort=A","Quote=C","QtTyp=Y","Days=W","Per=cd","DtFmt=D","Fill=P","UseDPDF=Y","cols=2;rows=4387")</f>
        <v>#N/A Requesting Data...</v>
      </c>
      <c r="E72">
        <v>1.137</v>
      </c>
      <c r="G72" s="2" t="str">
        <f>_xll.BDH($G$4,$H$5:$H$5,"01/01/2000","","Dir=V","Dts=S","Sort=A","Quote=C","QtTyp=Y","Days=W","Per=cd","DtFmt=D","Fill=P","UseDPDF=Y","cols=2;rows=4440")</f>
        <v>#N/A Requesting Data...</v>
      </c>
      <c r="H72">
        <v>1.782</v>
      </c>
      <c r="J72" s="2" t="str">
        <f>_xll.BDH($J$4,$K$5:$K$5,"01/01/2000","","Dir=V","Dts=S","Sort=A","Quote=C","QtTyp=Y","Days=W","Per=cd","DtFmt=D","Fill=P","UseDPDF=Y","cols=2;rows=4440")</f>
        <v>#N/A Requesting Data...</v>
      </c>
      <c r="K72">
        <v>2.165</v>
      </c>
      <c r="M72" s="2">
        <v>36620</v>
      </c>
      <c r="N72">
        <v>2.2050000000000001</v>
      </c>
      <c r="O72">
        <f t="shared" ref="O72:O135" si="1">H72-B72</f>
        <v>1.33</v>
      </c>
    </row>
    <row r="73" spans="1:15" x14ac:dyDescent="0.2">
      <c r="A73" s="2">
        <v>36620</v>
      </c>
      <c r="B73">
        <v>0.439</v>
      </c>
      <c r="D73" s="2" t="str">
        <f>_xll.BDH($D$4,$E$5:$E$5,"01/01/2000","","Dir=V","Dts=S","Sort=A","Quote=C","QtTyp=Y","Days=W","Per=cd","DtFmt=D","Fill=P","UseDPDF=Y","cols=2;rows=4387")</f>
        <v>#N/A Requesting Data...</v>
      </c>
      <c r="E73">
        <v>1.135</v>
      </c>
      <c r="G73" s="2" t="str">
        <f>_xll.BDH($G$4,$H$5:$H$5,"01/01/2000","","Dir=V","Dts=S","Sort=A","Quote=C","QtTyp=Y","Days=W","Per=cd","DtFmt=D","Fill=P","UseDPDF=Y","cols=2;rows=4440")</f>
        <v>#N/A Requesting Data...</v>
      </c>
      <c r="H73">
        <v>1.774</v>
      </c>
      <c r="J73" s="2" t="str">
        <f>_xll.BDH($J$4,$K$5:$K$5,"01/01/2000","","Dir=V","Dts=S","Sort=A","Quote=C","QtTyp=Y","Days=W","Per=cd","DtFmt=D","Fill=P","UseDPDF=Y","cols=2;rows=4440")</f>
        <v>#N/A Requesting Data...</v>
      </c>
      <c r="K73">
        <v>2.1859999999999999</v>
      </c>
      <c r="M73" s="2">
        <v>36621</v>
      </c>
      <c r="N73">
        <v>2.1749999999999998</v>
      </c>
      <c r="O73">
        <f t="shared" si="1"/>
        <v>1.335</v>
      </c>
    </row>
    <row r="74" spans="1:15" x14ac:dyDescent="0.2">
      <c r="A74" s="2">
        <v>36621</v>
      </c>
      <c r="B74">
        <v>0.42599999999999999</v>
      </c>
      <c r="D74" s="2" t="str">
        <f>_xll.BDH($D$4,$E$5:$E$5,"01/01/2000","","Dir=V","Dts=S","Sort=A","Quote=C","QtTyp=Y","Days=W","Per=cd","DtFmt=D","Fill=P","UseDPDF=Y","cols=2;rows=4387")</f>
        <v>#N/A Requesting Data...</v>
      </c>
      <c r="E74">
        <v>1.115</v>
      </c>
      <c r="G74" s="2" t="str">
        <f>_xll.BDH($G$4,$H$5:$H$5,"01/01/2000","","Dir=V","Dts=S","Sort=A","Quote=C","QtTyp=Y","Days=W","Per=cd","DtFmt=D","Fill=P","UseDPDF=Y","cols=2;rows=4440")</f>
        <v>#N/A Requesting Data...</v>
      </c>
      <c r="H74">
        <v>1.7349999999999999</v>
      </c>
      <c r="J74" s="2" t="str">
        <f>_xll.BDH($J$4,$K$5:$K$5,"01/01/2000","","Dir=V","Dts=S","Sort=A","Quote=C","QtTyp=Y","Days=W","Per=cd","DtFmt=D","Fill=P","UseDPDF=Y","cols=2;rows=4440")</f>
        <v>#N/A Requesting Data...</v>
      </c>
      <c r="K74">
        <v>2.145</v>
      </c>
      <c r="M74" s="2">
        <v>36622</v>
      </c>
      <c r="N74">
        <v>2.1360000000000001</v>
      </c>
      <c r="O74">
        <f t="shared" si="1"/>
        <v>1.3089999999999999</v>
      </c>
    </row>
    <row r="75" spans="1:15" x14ac:dyDescent="0.2">
      <c r="A75" s="2">
        <v>36622</v>
      </c>
      <c r="B75">
        <v>0.40899999999999997</v>
      </c>
      <c r="D75" s="2" t="str">
        <f>_xll.BDH($D$4,$E$5:$E$5,"01/01/2000","","Dir=V","Dts=S","Sort=A","Quote=C","QtTyp=Y","Days=W","Per=cd","DtFmt=D","Fill=P","UseDPDF=Y","cols=2;rows=4387")</f>
        <v>#N/A Requesting Data...</v>
      </c>
      <c r="E75">
        <v>1.103</v>
      </c>
      <c r="G75" s="2" t="str">
        <f>_xll.BDH($G$4,$H$5:$H$5,"01/01/2000","","Dir=V","Dts=S","Sort=A","Quote=C","QtTyp=Y","Days=W","Per=cd","DtFmt=D","Fill=P","UseDPDF=Y","cols=2;rows=4440")</f>
        <v>#N/A Requesting Data...</v>
      </c>
      <c r="H75">
        <v>1.7210000000000001</v>
      </c>
      <c r="J75" s="2" t="str">
        <f>_xll.BDH($J$4,$K$5:$K$5,"01/01/2000","","Dir=V","Dts=S","Sort=A","Quote=C","QtTyp=Y","Days=W","Per=cd","DtFmt=D","Fill=P","UseDPDF=Y","cols=2;rows=4440")</f>
        <v>#N/A Requesting Data...</v>
      </c>
      <c r="K75">
        <v>2.11</v>
      </c>
      <c r="M75" s="2">
        <v>36623</v>
      </c>
      <c r="N75">
        <v>2.1019999999999999</v>
      </c>
      <c r="O75">
        <f t="shared" si="1"/>
        <v>1.3120000000000001</v>
      </c>
    </row>
    <row r="76" spans="1:15" x14ac:dyDescent="0.2">
      <c r="A76" s="2">
        <v>36623</v>
      </c>
      <c r="B76">
        <v>0.40400000000000003</v>
      </c>
      <c r="D76" s="2" t="str">
        <f>_xll.BDH($D$4,$E$5:$E$5,"01/01/2000","","Dir=V","Dts=S","Sort=A","Quote=C","QtTyp=Y","Days=W","Per=cd","DtFmt=D","Fill=P","UseDPDF=Y","cols=2;rows=4387")</f>
        <v>#N/A Requesting Data...</v>
      </c>
      <c r="E76">
        <v>1.133</v>
      </c>
      <c r="G76" s="2" t="str">
        <f>_xll.BDH($G$4,$H$5:$H$5,"01/01/2000","","Dir=V","Dts=S","Sort=A","Quote=C","QtTyp=Y","Days=W","Per=cd","DtFmt=D","Fill=P","UseDPDF=Y","cols=2;rows=4440")</f>
        <v>#N/A Requesting Data...</v>
      </c>
      <c r="H76">
        <v>1.734</v>
      </c>
      <c r="J76" s="2" t="str">
        <f>_xll.BDH($J$4,$K$5:$K$5,"01/01/2000","","Dir=V","Dts=S","Sort=A","Quote=C","QtTyp=Y","Days=W","Per=cd","DtFmt=D","Fill=P","UseDPDF=Y","cols=2;rows=4440")</f>
        <v>#N/A Requesting Data...</v>
      </c>
      <c r="K76">
        <v>2.08</v>
      </c>
      <c r="M76" s="2">
        <v>36626</v>
      </c>
      <c r="N76">
        <v>2.0760000000000001</v>
      </c>
      <c r="O76">
        <f t="shared" si="1"/>
        <v>1.33</v>
      </c>
    </row>
    <row r="77" spans="1:15" x14ac:dyDescent="0.2">
      <c r="A77" s="2">
        <v>36626</v>
      </c>
      <c r="B77">
        <v>0.41399999999999998</v>
      </c>
      <c r="D77" s="2" t="str">
        <f>_xll.BDH($D$4,$E$5:$E$5,"01/01/2000","","Dir=V","Dts=S","Sort=A","Quote=C","QtTyp=Y","Days=W","Per=cd","DtFmt=D","Fill=P","UseDPDF=Y","cols=2;rows=4387")</f>
        <v>#N/A Requesting Data...</v>
      </c>
      <c r="E77">
        <v>1.133</v>
      </c>
      <c r="G77" s="2" t="str">
        <f>_xll.BDH($G$4,$H$5:$H$5,"01/01/2000","","Dir=V","Dts=S","Sort=A","Quote=C","QtTyp=Y","Days=W","Per=cd","DtFmt=D","Fill=P","UseDPDF=Y","cols=2;rows=4440")</f>
        <v>#N/A Requesting Data...</v>
      </c>
      <c r="H77">
        <v>1.742</v>
      </c>
      <c r="J77" s="2" t="str">
        <f>_xll.BDH($J$4,$K$5:$K$5,"01/01/2000","","Dir=V","Dts=S","Sort=A","Quote=C","QtTyp=Y","Days=W","Per=cd","DtFmt=D","Fill=P","UseDPDF=Y","cols=2;rows=4440")</f>
        <v>#N/A Requesting Data...</v>
      </c>
      <c r="K77">
        <v>2.081</v>
      </c>
      <c r="M77" s="2">
        <v>36627</v>
      </c>
      <c r="N77">
        <v>2.077</v>
      </c>
      <c r="O77">
        <f t="shared" si="1"/>
        <v>1.3280000000000001</v>
      </c>
    </row>
    <row r="78" spans="1:15" x14ac:dyDescent="0.2">
      <c r="A78" s="2">
        <v>36627</v>
      </c>
      <c r="B78">
        <v>0.41399999999999998</v>
      </c>
      <c r="D78" s="2" t="str">
        <f>_xll.BDH($D$4,$E$5:$E$5,"01/01/2000","","Dir=V","Dts=S","Sort=A","Quote=C","QtTyp=Y","Days=W","Per=cd","DtFmt=D","Fill=P","UseDPDF=Y","cols=2;rows=4387")</f>
        <v>#N/A Requesting Data...</v>
      </c>
      <c r="E78">
        <v>1.149</v>
      </c>
      <c r="G78" s="2" t="str">
        <f>_xll.BDH($G$4,$H$5:$H$5,"01/01/2000","","Dir=V","Dts=S","Sort=A","Quote=C","QtTyp=Y","Days=W","Per=cd","DtFmt=D","Fill=P","UseDPDF=Y","cols=2;rows=4440")</f>
        <v>#N/A Requesting Data...</v>
      </c>
      <c r="H78">
        <v>1.7789999999999999</v>
      </c>
      <c r="J78" s="2" t="str">
        <f>_xll.BDH($J$4,$K$5:$K$5,"01/01/2000","","Dir=V","Dts=S","Sort=A","Quote=C","QtTyp=Y","Days=W","Per=cd","DtFmt=D","Fill=P","UseDPDF=Y","cols=2;rows=4440")</f>
        <v>#N/A Requesting Data...</v>
      </c>
      <c r="K78">
        <v>2.1349999999999998</v>
      </c>
      <c r="M78" s="2">
        <v>36628</v>
      </c>
      <c r="N78">
        <v>2.13</v>
      </c>
      <c r="O78">
        <f t="shared" si="1"/>
        <v>1.365</v>
      </c>
    </row>
    <row r="79" spans="1:15" x14ac:dyDescent="0.2">
      <c r="A79" s="2">
        <v>36628</v>
      </c>
      <c r="B79">
        <v>0.41799999999999998</v>
      </c>
      <c r="D79" s="2" t="str">
        <f>_xll.BDH($D$4,$E$5:$E$5,"01/01/2000","","Dir=V","Dts=S","Sort=A","Quote=C","QtTyp=Y","Days=W","Per=cd","DtFmt=D","Fill=P","UseDPDF=Y","cols=2;rows=4387")</f>
        <v>#N/A Requesting Data...</v>
      </c>
      <c r="E79">
        <v>1.1870000000000001</v>
      </c>
      <c r="G79" s="2" t="str">
        <f>_xll.BDH($G$4,$H$5:$H$5,"01/01/2000","","Dir=V","Dts=S","Sort=A","Quote=C","QtTyp=Y","Days=W","Per=cd","DtFmt=D","Fill=P","UseDPDF=Y","cols=2;rows=4440")</f>
        <v>#N/A Requesting Data...</v>
      </c>
      <c r="H79">
        <v>1.8029999999999999</v>
      </c>
      <c r="J79" s="2" t="str">
        <f>_xll.BDH($J$4,$K$5:$K$5,"01/01/2000","","Dir=V","Dts=S","Sort=A","Quote=C","QtTyp=Y","Days=W","Per=cd","DtFmt=D","Fill=P","UseDPDF=Y","cols=2;rows=4440")</f>
        <v>#N/A Requesting Data...</v>
      </c>
      <c r="K79">
        <v>2.16</v>
      </c>
      <c r="M79" s="2">
        <v>36629</v>
      </c>
      <c r="N79">
        <v>2.1589999999999998</v>
      </c>
      <c r="O79">
        <f t="shared" si="1"/>
        <v>1.385</v>
      </c>
    </row>
    <row r="80" spans="1:15" x14ac:dyDescent="0.2">
      <c r="A80" s="2">
        <v>36629</v>
      </c>
      <c r="B80">
        <v>0.46400000000000002</v>
      </c>
      <c r="D80" s="2" t="str">
        <f>_xll.BDH($D$4,$E$5:$E$5,"01/01/2000","","Dir=V","Dts=S","Sort=A","Quote=C","QtTyp=Y","Days=W","Per=cd","DtFmt=D","Fill=P","UseDPDF=Y","cols=2;rows=4387")</f>
        <v>#N/A Requesting Data...</v>
      </c>
      <c r="E80">
        <v>1.175</v>
      </c>
      <c r="G80" s="2" t="str">
        <f>_xll.BDH($G$4,$H$5:$H$5,"01/01/2000","","Dir=V","Dts=S","Sort=A","Quote=C","QtTyp=Y","Days=W","Per=cd","DtFmt=D","Fill=P","UseDPDF=Y","cols=2;rows=4440")</f>
        <v>#N/A Requesting Data...</v>
      </c>
      <c r="H80">
        <v>1.792</v>
      </c>
      <c r="J80" s="2" t="str">
        <f>_xll.BDH($J$4,$K$5:$K$5,"01/01/2000","","Dir=V","Dts=S","Sort=A","Quote=C","QtTyp=Y","Days=W","Per=cd","DtFmt=D","Fill=P","UseDPDF=Y","cols=2;rows=4440")</f>
        <v>#N/A Requesting Data...</v>
      </c>
      <c r="K80">
        <v>2.1240000000000001</v>
      </c>
      <c r="M80" s="2">
        <v>36630</v>
      </c>
      <c r="N80">
        <v>2.129</v>
      </c>
      <c r="O80">
        <f t="shared" si="1"/>
        <v>1.3280000000000001</v>
      </c>
    </row>
    <row r="81" spans="1:15" x14ac:dyDescent="0.2">
      <c r="A81" s="2">
        <v>36630</v>
      </c>
      <c r="B81">
        <v>0.46200000000000002</v>
      </c>
      <c r="D81" s="2" t="str">
        <f>_xll.BDH($D$4,$E$5:$E$5,"01/01/2000","","Dir=V","Dts=S","Sort=A","Quote=C","QtTyp=Y","Days=W","Per=cd","DtFmt=D","Fill=P","UseDPDF=Y","cols=2;rows=4387")</f>
        <v>#N/A Requesting Data...</v>
      </c>
      <c r="E81">
        <v>1.1000000000000001</v>
      </c>
      <c r="G81" s="2" t="str">
        <f>_xll.BDH($G$4,$H$5:$H$5,"01/01/2000","","Dir=V","Dts=S","Sort=A","Quote=C","QtTyp=Y","Days=W","Per=cd","DtFmt=D","Fill=P","UseDPDF=Y","cols=2;rows=4440")</f>
        <v>#N/A Requesting Data...</v>
      </c>
      <c r="H81">
        <v>1.7050000000000001</v>
      </c>
      <c r="J81" s="2" t="str">
        <f>_xll.BDH($J$4,$K$5:$K$5,"01/01/2000","","Dir=V","Dts=S","Sort=A","Quote=C","QtTyp=Y","Days=W","Per=cd","DtFmt=D","Fill=P","UseDPDF=Y","cols=2;rows=4440")</f>
        <v>#N/A Requesting Data...</v>
      </c>
      <c r="K81">
        <v>2.0249999999999999</v>
      </c>
      <c r="M81" s="2">
        <v>36633</v>
      </c>
      <c r="N81">
        <v>2.0310000000000001</v>
      </c>
      <c r="O81">
        <f t="shared" si="1"/>
        <v>1.2430000000000001</v>
      </c>
    </row>
    <row r="82" spans="1:15" x14ac:dyDescent="0.2">
      <c r="A82" s="2">
        <v>36633</v>
      </c>
      <c r="B82">
        <v>0.41499999999999998</v>
      </c>
      <c r="D82" s="2" t="str">
        <f>_xll.BDH($D$4,$E$5:$E$5,"01/01/2000","","Dir=V","Dts=S","Sort=A","Quote=C","QtTyp=Y","Days=W","Per=cd","DtFmt=D","Fill=P","UseDPDF=Y","cols=2;rows=4387")</f>
        <v>#N/A Requesting Data...</v>
      </c>
      <c r="E82">
        <v>1.107</v>
      </c>
      <c r="G82" s="2" t="str">
        <f>_xll.BDH($G$4,$H$5:$H$5,"01/01/2000","","Dir=V","Dts=S","Sort=A","Quote=C","QtTyp=Y","Days=W","Per=cd","DtFmt=D","Fill=P","UseDPDF=Y","cols=2;rows=4440")</f>
        <v>#N/A Requesting Data...</v>
      </c>
      <c r="H82">
        <v>1.7130000000000001</v>
      </c>
      <c r="J82" s="2" t="str">
        <f>_xll.BDH($J$4,$K$5:$K$5,"01/01/2000","","Dir=V","Dts=S","Sort=A","Quote=C","QtTyp=Y","Days=W","Per=cd","DtFmt=D","Fill=P","UseDPDF=Y","cols=2;rows=4440")</f>
        <v>#N/A Requesting Data...</v>
      </c>
      <c r="K82">
        <v>2.0390000000000001</v>
      </c>
      <c r="M82" s="2">
        <v>36634</v>
      </c>
      <c r="N82">
        <v>2.0419999999999998</v>
      </c>
      <c r="O82">
        <f t="shared" si="1"/>
        <v>1.298</v>
      </c>
    </row>
    <row r="83" spans="1:15" x14ac:dyDescent="0.2">
      <c r="A83" s="2">
        <v>36634</v>
      </c>
      <c r="B83">
        <v>0.41399999999999998</v>
      </c>
      <c r="D83" s="2" t="str">
        <f>_xll.BDH($D$4,$E$5:$E$5,"01/01/2000","","Dir=V","Dts=S","Sort=A","Quote=C","QtTyp=Y","Days=W","Per=cd","DtFmt=D","Fill=P","UseDPDF=Y","cols=2;rows=4387")</f>
        <v>#N/A Requesting Data...</v>
      </c>
      <c r="E83">
        <v>1.0980000000000001</v>
      </c>
      <c r="G83" s="2" t="str">
        <f>_xll.BDH($G$4,$H$5:$H$5,"01/01/2000","","Dir=V","Dts=S","Sort=A","Quote=C","QtTyp=Y","Days=W","Per=cd","DtFmt=D","Fill=P","UseDPDF=Y","cols=2;rows=4440")</f>
        <v>#N/A Requesting Data...</v>
      </c>
      <c r="H83">
        <v>1.706</v>
      </c>
      <c r="J83" s="2" t="str">
        <f>_xll.BDH($J$4,$K$5:$K$5,"01/01/2000","","Dir=V","Dts=S","Sort=A","Quote=C","QtTyp=Y","Days=W","Per=cd","DtFmt=D","Fill=P","UseDPDF=Y","cols=2;rows=4440")</f>
        <v>#N/A Requesting Data...</v>
      </c>
      <c r="K83">
        <v>2.0289999999999999</v>
      </c>
      <c r="M83" s="2">
        <v>36635</v>
      </c>
      <c r="N83">
        <v>2.0379999999999998</v>
      </c>
      <c r="O83">
        <f t="shared" si="1"/>
        <v>1.292</v>
      </c>
    </row>
    <row r="84" spans="1:15" x14ac:dyDescent="0.2">
      <c r="A84" s="2">
        <v>36635</v>
      </c>
      <c r="B84">
        <v>0.41299999999999998</v>
      </c>
      <c r="D84" s="2" t="str">
        <f>_xll.BDH($D$4,$E$5:$E$5,"01/01/2000","","Dir=V","Dts=S","Sort=A","Quote=C","QtTyp=Y","Days=W","Per=cd","DtFmt=D","Fill=P","UseDPDF=Y","cols=2;rows=4387")</f>
        <v>#N/A Requesting Data...</v>
      </c>
      <c r="E84">
        <v>1.1160000000000001</v>
      </c>
      <c r="G84" s="2" t="str">
        <f>_xll.BDH($G$4,$H$5:$H$5,"01/01/2000","","Dir=V","Dts=S","Sort=A","Quote=C","QtTyp=Y","Days=W","Per=cd","DtFmt=D","Fill=P","UseDPDF=Y","cols=2;rows=4440")</f>
        <v>#N/A Requesting Data...</v>
      </c>
      <c r="H84">
        <v>1.73</v>
      </c>
      <c r="J84" s="2" t="str">
        <f>_xll.BDH($J$4,$K$5:$K$5,"01/01/2000","","Dir=V","Dts=S","Sort=A","Quote=C","QtTyp=Y","Days=W","Per=cd","DtFmt=D","Fill=P","UseDPDF=Y","cols=2;rows=4440")</f>
        <v>#N/A Requesting Data...</v>
      </c>
      <c r="K84">
        <v>2.0659999999999998</v>
      </c>
      <c r="M84" s="2">
        <v>36636</v>
      </c>
      <c r="N84">
        <v>2.0760000000000001</v>
      </c>
      <c r="O84">
        <f t="shared" si="1"/>
        <v>1.3169999999999999</v>
      </c>
    </row>
    <row r="85" spans="1:15" x14ac:dyDescent="0.2">
      <c r="A85" s="2">
        <v>36636</v>
      </c>
      <c r="B85">
        <v>0.42399999999999999</v>
      </c>
      <c r="D85" s="2" t="str">
        <f>_xll.BDH($D$4,$E$5:$E$5,"01/01/2000","","Dir=V","Dts=S","Sort=A","Quote=C","QtTyp=Y","Days=W","Per=cd","DtFmt=D","Fill=P","UseDPDF=Y","cols=2;rows=4387")</f>
        <v>#N/A Requesting Data...</v>
      </c>
      <c r="E85">
        <v>1.113</v>
      </c>
      <c r="G85" s="2" t="str">
        <f>_xll.BDH($G$4,$H$5:$H$5,"01/01/2000","","Dir=V","Dts=S","Sort=A","Quote=C","QtTyp=Y","Days=W","Per=cd","DtFmt=D","Fill=P","UseDPDF=Y","cols=2;rows=4440")</f>
        <v>#N/A Requesting Data...</v>
      </c>
      <c r="H85">
        <v>1.7429999999999999</v>
      </c>
      <c r="J85" s="2" t="str">
        <f>_xll.BDH($J$4,$K$5:$K$5,"01/01/2000","","Dir=V","Dts=S","Sort=A","Quote=C","QtTyp=Y","Days=W","Per=cd","DtFmt=D","Fill=P","UseDPDF=Y","cols=2;rows=4440")</f>
        <v>#N/A Requesting Data...</v>
      </c>
      <c r="K85">
        <v>2.0950000000000002</v>
      </c>
      <c r="M85" s="2">
        <v>36637</v>
      </c>
      <c r="N85">
        <v>2.105</v>
      </c>
      <c r="O85">
        <f t="shared" si="1"/>
        <v>1.319</v>
      </c>
    </row>
    <row r="86" spans="1:15" x14ac:dyDescent="0.2">
      <c r="A86" s="2">
        <v>36637</v>
      </c>
      <c r="B86">
        <v>0.41599999999999998</v>
      </c>
      <c r="D86" s="2" t="str">
        <f>_xll.BDH($D$4,$E$5:$E$5,"01/01/2000","","Dir=V","Dts=S","Sort=A","Quote=C","QtTyp=Y","Days=W","Per=cd","DtFmt=D","Fill=P","UseDPDF=Y","cols=2;rows=4387")</f>
        <v>#N/A Requesting Data...</v>
      </c>
      <c r="E86">
        <v>1.101</v>
      </c>
      <c r="G86" s="2" t="str">
        <f>_xll.BDH($G$4,$H$5:$H$5,"01/01/2000","","Dir=V","Dts=S","Sort=A","Quote=C","QtTyp=Y","Days=W","Per=cd","DtFmt=D","Fill=P","UseDPDF=Y","cols=2;rows=4440")</f>
        <v>#N/A Requesting Data...</v>
      </c>
      <c r="H86">
        <v>1.736</v>
      </c>
      <c r="J86" s="2" t="str">
        <f>_xll.BDH($J$4,$K$5:$K$5,"01/01/2000","","Dir=V","Dts=S","Sort=A","Quote=C","QtTyp=Y","Days=W","Per=cd","DtFmt=D","Fill=P","UseDPDF=Y","cols=2;rows=4440")</f>
        <v>#N/A Requesting Data...</v>
      </c>
      <c r="K86">
        <v>2.093</v>
      </c>
      <c r="M86" s="2">
        <v>36640</v>
      </c>
      <c r="N86">
        <v>2.1040000000000001</v>
      </c>
      <c r="O86">
        <f t="shared" si="1"/>
        <v>1.32</v>
      </c>
    </row>
    <row r="87" spans="1:15" x14ac:dyDescent="0.2">
      <c r="A87" s="2">
        <v>36640</v>
      </c>
      <c r="B87">
        <v>0.40400000000000003</v>
      </c>
      <c r="D87" s="2" t="str">
        <f>_xll.BDH($D$4,$E$5:$E$5,"01/01/2000","","Dir=V","Dts=S","Sort=A","Quote=C","QtTyp=Y","Days=W","Per=cd","DtFmt=D","Fill=P","UseDPDF=Y","cols=2;rows=4387")</f>
        <v>#N/A Requesting Data...</v>
      </c>
      <c r="E87">
        <v>1.085</v>
      </c>
      <c r="G87" s="2" t="str">
        <f>_xll.BDH($G$4,$H$5:$H$5,"01/01/2000","","Dir=V","Dts=S","Sort=A","Quote=C","QtTyp=Y","Days=W","Per=cd","DtFmt=D","Fill=P","UseDPDF=Y","cols=2;rows=4440")</f>
        <v>#N/A Requesting Data...</v>
      </c>
      <c r="H87">
        <v>1.718</v>
      </c>
      <c r="J87" s="2" t="str">
        <f>_xll.BDH($J$4,$K$5:$K$5,"01/01/2000","","Dir=V","Dts=S","Sort=A","Quote=C","QtTyp=Y","Days=W","Per=cd","DtFmt=D","Fill=P","UseDPDF=Y","cols=2;rows=4440")</f>
        <v>#N/A Requesting Data...</v>
      </c>
      <c r="K87">
        <v>2.089</v>
      </c>
      <c r="M87" s="2">
        <v>36641</v>
      </c>
      <c r="N87">
        <v>2.101</v>
      </c>
      <c r="O87">
        <f t="shared" si="1"/>
        <v>1.3140000000000001</v>
      </c>
    </row>
    <row r="88" spans="1:15" x14ac:dyDescent="0.2">
      <c r="A88" s="2">
        <v>36641</v>
      </c>
      <c r="B88">
        <v>0.38400000000000001</v>
      </c>
      <c r="D88" s="2" t="str">
        <f>_xll.BDH($D$4,$E$5:$E$5,"01/01/2000","","Dir=V","Dts=S","Sort=A","Quote=C","QtTyp=Y","Days=W","Per=cd","DtFmt=D","Fill=P","UseDPDF=Y","cols=2;rows=4387")</f>
        <v>#N/A Requesting Data...</v>
      </c>
      <c r="E88">
        <v>1.071</v>
      </c>
      <c r="G88" s="2" t="str">
        <f>_xll.BDH($G$4,$H$5:$H$5,"01/01/2000","","Dir=V","Dts=S","Sort=A","Quote=C","QtTyp=Y","Days=W","Per=cd","DtFmt=D","Fill=P","UseDPDF=Y","cols=2;rows=4440")</f>
        <v>#N/A Requesting Data...</v>
      </c>
      <c r="H88">
        <v>1.7349999999999999</v>
      </c>
      <c r="J88" s="2" t="str">
        <f>_xll.BDH($J$4,$K$5:$K$5,"01/01/2000","","Dir=V","Dts=S","Sort=A","Quote=C","QtTyp=Y","Days=W","Per=cd","DtFmt=D","Fill=P","UseDPDF=Y","cols=2;rows=4440")</f>
        <v>#N/A Requesting Data...</v>
      </c>
      <c r="K88">
        <v>2.077</v>
      </c>
      <c r="M88" s="2">
        <v>36642</v>
      </c>
      <c r="N88">
        <v>2.089</v>
      </c>
      <c r="O88">
        <f t="shared" si="1"/>
        <v>1.351</v>
      </c>
    </row>
    <row r="89" spans="1:15" x14ac:dyDescent="0.2">
      <c r="A89" s="2">
        <v>36642</v>
      </c>
      <c r="B89">
        <v>0.373</v>
      </c>
      <c r="D89" s="2" t="str">
        <f>_xll.BDH($D$4,$E$5:$E$5,"01/01/2000","","Dir=V","Dts=S","Sort=A","Quote=C","QtTyp=Y","Days=W","Per=cd","DtFmt=D","Fill=P","UseDPDF=Y","cols=2;rows=4387")</f>
        <v>#N/A Requesting Data...</v>
      </c>
      <c r="E89">
        <v>1.0640000000000001</v>
      </c>
      <c r="G89" s="2" t="str">
        <f>_xll.BDH($G$4,$H$5:$H$5,"01/01/2000","","Dir=V","Dts=S","Sort=A","Quote=C","QtTyp=Y","Days=W","Per=cd","DtFmt=D","Fill=P","UseDPDF=Y","cols=2;rows=4440")</f>
        <v>#N/A Requesting Data...</v>
      </c>
      <c r="H89">
        <v>1.7349999999999999</v>
      </c>
      <c r="J89" s="2" t="str">
        <f>_xll.BDH($J$4,$K$5:$K$5,"01/01/2000","","Dir=V","Dts=S","Sort=A","Quote=C","QtTyp=Y","Days=W","Per=cd","DtFmt=D","Fill=P","UseDPDF=Y","cols=2;rows=4440")</f>
        <v>#N/A Requesting Data...</v>
      </c>
      <c r="K89">
        <v>2.089</v>
      </c>
      <c r="M89" s="2">
        <v>36643</v>
      </c>
      <c r="N89">
        <v>2.0070000000000001</v>
      </c>
      <c r="O89">
        <f t="shared" si="1"/>
        <v>1.3619999999999999</v>
      </c>
    </row>
    <row r="90" spans="1:15" x14ac:dyDescent="0.2">
      <c r="A90" s="2">
        <v>36643</v>
      </c>
      <c r="B90">
        <v>0.37</v>
      </c>
      <c r="D90" s="2" t="str">
        <f>_xll.BDH($D$4,$E$5:$E$5,"01/01/2000","","Dir=V","Dts=S","Sort=A","Quote=C","QtTyp=Y","Days=W","Per=cd","DtFmt=D","Fill=P","UseDPDF=Y","cols=2;rows=4387")</f>
        <v>#N/A Requesting Data...</v>
      </c>
      <c r="E90">
        <v>1.079</v>
      </c>
      <c r="G90" s="2" t="str">
        <f>_xll.BDH($G$4,$H$5:$H$5,"01/01/2000","","Dir=V","Dts=S","Sort=A","Quote=C","QtTyp=Y","Days=W","Per=cd","DtFmt=D","Fill=P","UseDPDF=Y","cols=2;rows=4440")</f>
        <v>#N/A Requesting Data...</v>
      </c>
      <c r="H90">
        <v>1.7589999999999999</v>
      </c>
      <c r="J90" s="2" t="str">
        <f>_xll.BDH($J$4,$K$5:$K$5,"01/01/2000","","Dir=V","Dts=S","Sort=A","Quote=C","QtTyp=Y","Days=W","Per=cd","DtFmt=D","Fill=P","UseDPDF=Y","cols=2;rows=4440")</f>
        <v>#N/A Requesting Data...</v>
      </c>
      <c r="K90">
        <v>2.149</v>
      </c>
      <c r="M90" s="2">
        <v>36644</v>
      </c>
      <c r="N90">
        <v>2.0670000000000002</v>
      </c>
      <c r="O90">
        <f t="shared" si="1"/>
        <v>1.3889999999999998</v>
      </c>
    </row>
    <row r="91" spans="1:15" x14ac:dyDescent="0.2">
      <c r="A91" s="2">
        <v>36644</v>
      </c>
      <c r="B91">
        <v>0.376</v>
      </c>
      <c r="D91" s="2" t="str">
        <f>_xll.BDH($D$4,$E$5:$E$5,"01/01/2000","","Dir=V","Dts=S","Sort=A","Quote=C","QtTyp=Y","Days=W","Per=cd","DtFmt=D","Fill=P","UseDPDF=Y","cols=2;rows=4387")</f>
        <v>#N/A Requesting Data...</v>
      </c>
      <c r="E91">
        <v>1.0549999999999999</v>
      </c>
      <c r="G91" s="2" t="str">
        <f>_xll.BDH($G$4,$H$5:$H$5,"01/01/2000","","Dir=V","Dts=S","Sort=A","Quote=C","QtTyp=Y","Days=W","Per=cd","DtFmt=D","Fill=P","UseDPDF=Y","cols=2;rows=4440")</f>
        <v>#N/A Requesting Data...</v>
      </c>
      <c r="H91">
        <v>1.736</v>
      </c>
      <c r="J91" s="2" t="str">
        <f>_xll.BDH($J$4,$K$5:$K$5,"01/01/2000","","Dir=V","Dts=S","Sort=A","Quote=C","QtTyp=Y","Days=W","Per=cd","DtFmt=D","Fill=P","UseDPDF=Y","cols=2;rows=4440")</f>
        <v>#N/A Requesting Data...</v>
      </c>
      <c r="K91">
        <v>2.1440000000000001</v>
      </c>
      <c r="M91" s="2">
        <v>36647</v>
      </c>
      <c r="N91">
        <v>2.1589999999999998</v>
      </c>
      <c r="O91">
        <f t="shared" si="1"/>
        <v>1.3599999999999999</v>
      </c>
    </row>
    <row r="92" spans="1:15" x14ac:dyDescent="0.2">
      <c r="A92" s="2">
        <v>36647</v>
      </c>
      <c r="B92">
        <v>0.36099999999999999</v>
      </c>
      <c r="D92" s="2" t="str">
        <f>_xll.BDH($D$4,$E$5:$E$5,"01/01/2000","","Dir=V","Dts=S","Sort=A","Quote=C","QtTyp=Y","Days=W","Per=cd","DtFmt=D","Fill=P","UseDPDF=Y","cols=2;rows=4387")</f>
        <v>#N/A Requesting Data...</v>
      </c>
      <c r="E92">
        <v>1.0489999999999999</v>
      </c>
      <c r="G92" s="2" t="str">
        <f>_xll.BDH($G$4,$H$5:$H$5,"01/01/2000","","Dir=V","Dts=S","Sort=A","Quote=C","QtTyp=Y","Days=W","Per=cd","DtFmt=D","Fill=P","UseDPDF=Y","cols=2;rows=4440")</f>
        <v>#N/A Requesting Data...</v>
      </c>
      <c r="H92">
        <v>1.73</v>
      </c>
      <c r="J92" s="2" t="str">
        <f>_xll.BDH($J$4,$K$5:$K$5,"01/01/2000","","Dir=V","Dts=S","Sort=A","Quote=C","QtTyp=Y","Days=W","Per=cd","DtFmt=D","Fill=P","UseDPDF=Y","cols=2;rows=4440")</f>
        <v>#N/A Requesting Data...</v>
      </c>
      <c r="K92">
        <v>2.1579999999999999</v>
      </c>
      <c r="M92" s="2">
        <v>36648</v>
      </c>
      <c r="N92">
        <v>2.1749999999999998</v>
      </c>
      <c r="O92">
        <f t="shared" si="1"/>
        <v>1.369</v>
      </c>
    </row>
    <row r="93" spans="1:15" x14ac:dyDescent="0.2">
      <c r="A93" s="2">
        <v>36648</v>
      </c>
      <c r="B93">
        <v>0.35599999999999998</v>
      </c>
      <c r="D93" s="2" t="str">
        <f>_xll.BDH($D$4,$E$5:$E$5,"01/01/2000","","Dir=V","Dts=S","Sort=A","Quote=C","QtTyp=Y","Days=W","Per=cd","DtFmt=D","Fill=P","UseDPDF=Y","cols=2;rows=4387")</f>
        <v>#N/A Requesting Data...</v>
      </c>
      <c r="E93">
        <v>1.0489999999999999</v>
      </c>
      <c r="G93" s="2" t="str">
        <f>_xll.BDH($G$4,$H$5:$H$5,"01/01/2000","","Dir=V","Dts=S","Sort=A","Quote=C","QtTyp=Y","Days=W","Per=cd","DtFmt=D","Fill=P","UseDPDF=Y","cols=2;rows=4440")</f>
        <v>#N/A Requesting Data...</v>
      </c>
      <c r="H93">
        <v>1.73</v>
      </c>
      <c r="J93" s="2" t="str">
        <f>_xll.BDH($J$4,$K$5:$K$5,"01/01/2000","","Dir=V","Dts=S","Sort=A","Quote=C","QtTyp=Y","Days=W","Per=cd","DtFmt=D","Fill=P","UseDPDF=Y","cols=2;rows=4440")</f>
        <v>#N/A Requesting Data...</v>
      </c>
      <c r="K93">
        <v>2.1579999999999999</v>
      </c>
      <c r="M93" s="2">
        <v>36649</v>
      </c>
      <c r="N93">
        <v>2.1749999999999998</v>
      </c>
      <c r="O93">
        <f t="shared" si="1"/>
        <v>1.3740000000000001</v>
      </c>
    </row>
    <row r="94" spans="1:15" x14ac:dyDescent="0.2">
      <c r="A94" s="2">
        <v>36649</v>
      </c>
      <c r="B94">
        <v>0.35599999999999998</v>
      </c>
      <c r="D94" s="2" t="str">
        <f>_xll.BDH($D$4,$E$5:$E$5,"01/01/2000","","Dir=V","Dts=S","Sort=A","Quote=C","QtTyp=Y","Days=W","Per=cd","DtFmt=D","Fill=P","UseDPDF=Y","cols=2;rows=4387")</f>
        <v>#N/A Requesting Data...</v>
      </c>
      <c r="E94">
        <v>1.0489999999999999</v>
      </c>
      <c r="G94" s="2" t="str">
        <f>_xll.BDH($G$4,$H$5:$H$5,"01/01/2000","","Dir=V","Dts=S","Sort=A","Quote=C","QtTyp=Y","Days=W","Per=cd","DtFmt=D","Fill=P","UseDPDF=Y","cols=2;rows=4440")</f>
        <v>#N/A Requesting Data...</v>
      </c>
      <c r="H94">
        <v>1.73</v>
      </c>
      <c r="J94" s="2" t="str">
        <f>_xll.BDH($J$4,$K$5:$K$5,"01/01/2000","","Dir=V","Dts=S","Sort=A","Quote=C","QtTyp=Y","Days=W","Per=cd","DtFmt=D","Fill=P","UseDPDF=Y","cols=2;rows=4440")</f>
        <v>#N/A Requesting Data...</v>
      </c>
      <c r="K94">
        <v>2.1579999999999999</v>
      </c>
      <c r="M94" s="2">
        <v>36650</v>
      </c>
      <c r="N94">
        <v>2.1749999999999998</v>
      </c>
      <c r="O94">
        <f t="shared" si="1"/>
        <v>1.3740000000000001</v>
      </c>
    </row>
    <row r="95" spans="1:15" x14ac:dyDescent="0.2">
      <c r="A95" s="2">
        <v>36650</v>
      </c>
      <c r="B95">
        <v>0.35599999999999998</v>
      </c>
      <c r="D95" s="2" t="str">
        <f>_xll.BDH($D$4,$E$5:$E$5,"01/01/2000","","Dir=V","Dts=S","Sort=A","Quote=C","QtTyp=Y","Days=W","Per=cd","DtFmt=D","Fill=P","UseDPDF=Y","cols=2;rows=4387")</f>
        <v>#N/A Requesting Data...</v>
      </c>
      <c r="E95">
        <v>1.0489999999999999</v>
      </c>
      <c r="G95" s="2" t="str">
        <f>_xll.BDH($G$4,$H$5:$H$5,"01/01/2000","","Dir=V","Dts=S","Sort=A","Quote=C","QtTyp=Y","Days=W","Per=cd","DtFmt=D","Fill=P","UseDPDF=Y","cols=2;rows=4440")</f>
        <v>#N/A Requesting Data...</v>
      </c>
      <c r="H95">
        <v>1.73</v>
      </c>
      <c r="J95" s="2" t="str">
        <f>_xll.BDH($J$4,$K$5:$K$5,"01/01/2000","","Dir=V","Dts=S","Sort=A","Quote=C","QtTyp=Y","Days=W","Per=cd","DtFmt=D","Fill=P","UseDPDF=Y","cols=2;rows=4440")</f>
        <v>#N/A Requesting Data...</v>
      </c>
      <c r="K95">
        <v>2.1579999999999999</v>
      </c>
      <c r="M95" s="2">
        <v>36651</v>
      </c>
      <c r="N95">
        <v>2.1749999999999998</v>
      </c>
      <c r="O95">
        <f t="shared" si="1"/>
        <v>1.3740000000000001</v>
      </c>
    </row>
    <row r="96" spans="1:15" x14ac:dyDescent="0.2">
      <c r="A96" s="2">
        <v>36651</v>
      </c>
      <c r="B96">
        <v>0.35599999999999998</v>
      </c>
      <c r="D96" s="2" t="str">
        <f>_xll.BDH($D$4,$E$5:$E$5,"01/01/2000","","Dir=V","Dts=S","Sort=A","Quote=C","QtTyp=Y","Days=W","Per=cd","DtFmt=D","Fill=P","UseDPDF=Y","cols=2;rows=4387")</f>
        <v>#N/A Requesting Data...</v>
      </c>
      <c r="E96">
        <v>1.04</v>
      </c>
      <c r="G96" s="2" t="str">
        <f>_xll.BDH($G$4,$H$5:$H$5,"01/01/2000","","Dir=V","Dts=S","Sort=A","Quote=C","QtTyp=Y","Days=W","Per=cd","DtFmt=D","Fill=P","UseDPDF=Y","cols=2;rows=4440")</f>
        <v>#N/A Requesting Data...</v>
      </c>
      <c r="H96">
        <v>1.734</v>
      </c>
      <c r="J96" s="2" t="str">
        <f>_xll.BDH($J$4,$K$5:$K$5,"01/01/2000","","Dir=V","Dts=S","Sort=A","Quote=C","QtTyp=Y","Days=W","Per=cd","DtFmt=D","Fill=P","UseDPDF=Y","cols=2;rows=4440")</f>
        <v>#N/A Requesting Data...</v>
      </c>
      <c r="K96">
        <v>2.165</v>
      </c>
      <c r="M96" s="2">
        <v>36654</v>
      </c>
      <c r="N96">
        <v>2.1779999999999999</v>
      </c>
      <c r="O96">
        <f t="shared" si="1"/>
        <v>1.3780000000000001</v>
      </c>
    </row>
    <row r="97" spans="1:15" x14ac:dyDescent="0.2">
      <c r="A97" s="2">
        <v>36654</v>
      </c>
      <c r="B97">
        <v>0.34699999999999998</v>
      </c>
      <c r="D97" s="2" t="str">
        <f>_xll.BDH($D$4,$E$5:$E$5,"01/01/2000","","Dir=V","Dts=S","Sort=A","Quote=C","QtTyp=Y","Days=W","Per=cd","DtFmt=D","Fill=P","UseDPDF=Y","cols=2;rows=4387")</f>
        <v>#N/A Requesting Data...</v>
      </c>
      <c r="E97">
        <v>1.0109999999999999</v>
      </c>
      <c r="G97" s="2" t="str">
        <f>_xll.BDH($G$4,$H$5:$H$5,"01/01/2000","","Dir=V","Dts=S","Sort=A","Quote=C","QtTyp=Y","Days=W","Per=cd","DtFmt=D","Fill=P","UseDPDF=Y","cols=2;rows=4440")</f>
        <v>#N/A Requesting Data...</v>
      </c>
      <c r="H97">
        <v>1.7109999999999999</v>
      </c>
      <c r="J97" s="2" t="str">
        <f>_xll.BDH($J$4,$K$5:$K$5,"01/01/2000","","Dir=V","Dts=S","Sort=A","Quote=C","QtTyp=Y","Days=W","Per=cd","DtFmt=D","Fill=P","UseDPDF=Y","cols=2;rows=4440")</f>
        <v>#N/A Requesting Data...</v>
      </c>
      <c r="K97">
        <v>2.125</v>
      </c>
      <c r="M97" s="2">
        <v>36655</v>
      </c>
      <c r="N97">
        <v>2.1469999999999998</v>
      </c>
      <c r="O97">
        <f t="shared" si="1"/>
        <v>1.3639999999999999</v>
      </c>
    </row>
    <row r="98" spans="1:15" x14ac:dyDescent="0.2">
      <c r="A98" s="2">
        <v>36655</v>
      </c>
      <c r="B98">
        <v>0.32</v>
      </c>
      <c r="D98" s="2" t="str">
        <f>_xll.BDH($D$4,$E$5:$E$5,"01/01/2000","","Dir=V","Dts=S","Sort=A","Quote=C","QtTyp=Y","Days=W","Per=cd","DtFmt=D","Fill=P","UseDPDF=Y","cols=2;rows=4387")</f>
        <v>#N/A Requesting Data...</v>
      </c>
      <c r="E98">
        <v>1.0149999999999999</v>
      </c>
      <c r="G98" s="2" t="str">
        <f>_xll.BDH($G$4,$H$5:$H$5,"01/01/2000","","Dir=V","Dts=S","Sort=A","Quote=C","QtTyp=Y","Days=W","Per=cd","DtFmt=D","Fill=P","UseDPDF=Y","cols=2;rows=4440")</f>
        <v>#N/A Requesting Data...</v>
      </c>
      <c r="H98">
        <v>1.7229999999999999</v>
      </c>
      <c r="J98" s="2" t="str">
        <f>_xll.BDH($J$4,$K$5:$K$5,"01/01/2000","","Dir=V","Dts=S","Sort=A","Quote=C","QtTyp=Y","Days=W","Per=cd","DtFmt=D","Fill=P","UseDPDF=Y","cols=2;rows=4440")</f>
        <v>#N/A Requesting Data...</v>
      </c>
      <c r="K98">
        <v>2.13</v>
      </c>
      <c r="M98" s="2">
        <v>36656</v>
      </c>
      <c r="N98">
        <v>2.1539999999999999</v>
      </c>
      <c r="O98">
        <f t="shared" si="1"/>
        <v>1.4029999999999998</v>
      </c>
    </row>
    <row r="99" spans="1:15" x14ac:dyDescent="0.2">
      <c r="A99" s="2">
        <v>36656</v>
      </c>
      <c r="B99">
        <v>0.32500000000000001</v>
      </c>
      <c r="D99" s="2" t="str">
        <f>_xll.BDH($D$4,$E$5:$E$5,"01/01/2000","","Dir=V","Dts=S","Sort=A","Quote=C","QtTyp=Y","Days=W","Per=cd","DtFmt=D","Fill=P","UseDPDF=Y","cols=2;rows=4387")</f>
        <v>#N/A Requesting Data...</v>
      </c>
      <c r="E99">
        <v>0.996</v>
      </c>
      <c r="G99" s="2" t="str">
        <f>_xll.BDH($G$4,$H$5:$H$5,"01/01/2000","","Dir=V","Dts=S","Sort=A","Quote=C","QtTyp=Y","Days=W","Per=cd","DtFmt=D","Fill=P","UseDPDF=Y","cols=2;rows=4440")</f>
        <v>#N/A Requesting Data...</v>
      </c>
      <c r="H99">
        <v>1.681</v>
      </c>
      <c r="J99" s="2" t="str">
        <f>_xll.BDH($J$4,$K$5:$K$5,"01/01/2000","","Dir=V","Dts=S","Sort=A","Quote=C","QtTyp=Y","Days=W","Per=cd","DtFmt=D","Fill=P","UseDPDF=Y","cols=2;rows=4440")</f>
        <v>#N/A Requesting Data...</v>
      </c>
      <c r="K99">
        <v>2.0950000000000002</v>
      </c>
      <c r="M99" s="2">
        <v>36657</v>
      </c>
      <c r="N99">
        <v>2.1189999999999998</v>
      </c>
      <c r="O99">
        <f t="shared" si="1"/>
        <v>1.3560000000000001</v>
      </c>
    </row>
    <row r="100" spans="1:15" x14ac:dyDescent="0.2">
      <c r="A100" s="2">
        <v>36657</v>
      </c>
      <c r="B100">
        <v>0.317</v>
      </c>
      <c r="D100" s="2" t="str">
        <f>_xll.BDH($D$4,$E$5:$E$5,"01/01/2000","","Dir=V","Dts=S","Sort=A","Quote=C","QtTyp=Y","Days=W","Per=cd","DtFmt=D","Fill=P","UseDPDF=Y","cols=2;rows=4387")</f>
        <v>#N/A Requesting Data...</v>
      </c>
      <c r="E100">
        <v>1.03</v>
      </c>
      <c r="G100" s="2" t="str">
        <f>_xll.BDH($G$4,$H$5:$H$5,"01/01/2000","","Dir=V","Dts=S","Sort=A","Quote=C","QtTyp=Y","Days=W","Per=cd","DtFmt=D","Fill=P","UseDPDF=Y","cols=2;rows=4440")</f>
        <v>#N/A Requesting Data...</v>
      </c>
      <c r="H100">
        <v>1.6989999999999998</v>
      </c>
      <c r="J100" s="2" t="str">
        <f>_xll.BDH($J$4,$K$5:$K$5,"01/01/2000","","Dir=V","Dts=S","Sort=A","Quote=C","QtTyp=Y","Days=W","Per=cd","DtFmt=D","Fill=P","UseDPDF=Y","cols=2;rows=4440")</f>
        <v>#N/A Requesting Data...</v>
      </c>
      <c r="K100">
        <v>2.1139999999999999</v>
      </c>
      <c r="M100" s="2">
        <v>36658</v>
      </c>
      <c r="N100">
        <v>2.14</v>
      </c>
      <c r="O100">
        <f t="shared" si="1"/>
        <v>1.3819999999999999</v>
      </c>
    </row>
    <row r="101" spans="1:15" x14ac:dyDescent="0.2">
      <c r="A101" s="2">
        <v>36658</v>
      </c>
      <c r="B101">
        <v>0.32800000000000001</v>
      </c>
      <c r="D101" s="2" t="str">
        <f>_xll.BDH($D$4,$E$5:$E$5,"01/01/2000","","Dir=V","Dts=S","Sort=A","Quote=C","QtTyp=Y","Days=W","Per=cd","DtFmt=D","Fill=P","UseDPDF=Y","cols=2;rows=4387")</f>
        <v>#N/A Requesting Data...</v>
      </c>
      <c r="E101">
        <v>1.0369999999999999</v>
      </c>
      <c r="G101" s="2" t="str">
        <f>_xll.BDH($G$4,$H$5:$H$5,"01/01/2000","","Dir=V","Dts=S","Sort=A","Quote=C","QtTyp=Y","Days=W","Per=cd","DtFmt=D","Fill=P","UseDPDF=Y","cols=2;rows=4440")</f>
        <v>#N/A Requesting Data...</v>
      </c>
      <c r="H101">
        <v>1.704</v>
      </c>
      <c r="J101" s="2" t="str">
        <f>_xll.BDH($J$4,$K$5:$K$5,"01/01/2000","","Dir=V","Dts=S","Sort=A","Quote=C","QtTyp=Y","Days=W","Per=cd","DtFmt=D","Fill=P","UseDPDF=Y","cols=2;rows=4440")</f>
        <v>#N/A Requesting Data...</v>
      </c>
      <c r="K101">
        <v>2.1179999999999999</v>
      </c>
      <c r="M101" s="2">
        <v>36661</v>
      </c>
      <c r="N101">
        <v>2.1419999999999999</v>
      </c>
      <c r="O101">
        <f t="shared" si="1"/>
        <v>1.3759999999999999</v>
      </c>
    </row>
    <row r="102" spans="1:15" x14ac:dyDescent="0.2">
      <c r="A102" s="2">
        <v>36661</v>
      </c>
      <c r="B102">
        <v>0.33400000000000002</v>
      </c>
      <c r="D102" s="2" t="str">
        <f>_xll.BDH($D$4,$E$5:$E$5,"01/01/2000","","Dir=V","Dts=S","Sort=A","Quote=C","QtTyp=Y","Days=W","Per=cd","DtFmt=D","Fill=P","UseDPDF=Y","cols=2;rows=4387")</f>
        <v>#N/A Requesting Data...</v>
      </c>
      <c r="E102">
        <v>1.0580000000000001</v>
      </c>
      <c r="G102" s="2" t="str">
        <f>_xll.BDH($G$4,$H$5:$H$5,"01/01/2000","","Dir=V","Dts=S","Sort=A","Quote=C","QtTyp=Y","Days=W","Per=cd","DtFmt=D","Fill=P","UseDPDF=Y","cols=2;rows=4440")</f>
        <v>#N/A Requesting Data...</v>
      </c>
      <c r="H102">
        <v>1.744</v>
      </c>
      <c r="J102" s="2" t="str">
        <f>_xll.BDH($J$4,$K$5:$K$5,"01/01/2000","","Dir=V","Dts=S","Sort=A","Quote=C","QtTyp=Y","Days=W","Per=cd","DtFmt=D","Fill=P","UseDPDF=Y","cols=2;rows=4440")</f>
        <v>#N/A Requesting Data...</v>
      </c>
      <c r="K102">
        <v>2.1680000000000001</v>
      </c>
      <c r="M102" s="2">
        <v>36662</v>
      </c>
      <c r="N102">
        <v>2.2010000000000001</v>
      </c>
      <c r="O102">
        <f t="shared" si="1"/>
        <v>1.41</v>
      </c>
    </row>
    <row r="103" spans="1:15" x14ac:dyDescent="0.2">
      <c r="A103" s="2">
        <v>36662</v>
      </c>
      <c r="B103">
        <v>0.34300000000000003</v>
      </c>
      <c r="D103" s="2" t="str">
        <f>_xll.BDH($D$4,$E$5:$E$5,"01/01/2000","","Dir=V","Dts=S","Sort=A","Quote=C","QtTyp=Y","Days=W","Per=cd","DtFmt=D","Fill=P","UseDPDF=Y","cols=2;rows=4387")</f>
        <v>#N/A Requesting Data...</v>
      </c>
      <c r="E103">
        <v>1.075</v>
      </c>
      <c r="G103" s="2" t="str">
        <f>_xll.BDH($G$4,$H$5:$H$5,"01/01/2000","","Dir=V","Dts=S","Sort=A","Quote=C","QtTyp=Y","Days=W","Per=cd","DtFmt=D","Fill=P","UseDPDF=Y","cols=2;rows=4440")</f>
        <v>#N/A Requesting Data...</v>
      </c>
      <c r="H103">
        <v>1.7669999999999999</v>
      </c>
      <c r="J103" s="2" t="str">
        <f>_xll.BDH($J$4,$K$5:$K$5,"01/01/2000","","Dir=V","Dts=S","Sort=A","Quote=C","QtTyp=Y","Days=W","Per=cd","DtFmt=D","Fill=P","UseDPDF=Y","cols=2;rows=4440")</f>
        <v>#N/A Requesting Data...</v>
      </c>
      <c r="K103">
        <v>2.2120000000000002</v>
      </c>
      <c r="M103" s="2">
        <v>36663</v>
      </c>
      <c r="N103">
        <v>2.35</v>
      </c>
      <c r="O103">
        <f t="shared" si="1"/>
        <v>1.4239999999999999</v>
      </c>
    </row>
    <row r="104" spans="1:15" x14ac:dyDescent="0.2">
      <c r="A104" s="2">
        <v>36663</v>
      </c>
      <c r="B104">
        <v>0.35699999999999998</v>
      </c>
      <c r="D104" s="2" t="str">
        <f>_xll.BDH($D$4,$E$5:$E$5,"01/01/2000","","Dir=V","Dts=S","Sort=A","Quote=C","QtTyp=Y","Days=W","Per=cd","DtFmt=D","Fill=P","UseDPDF=Y","cols=2;rows=4387")</f>
        <v>#N/A Requesting Data...</v>
      </c>
      <c r="E104">
        <v>1.0309999999999999</v>
      </c>
      <c r="G104" s="2" t="str">
        <f>_xll.BDH($G$4,$H$5:$H$5,"01/01/2000","","Dir=V","Dts=S","Sort=A","Quote=C","QtTyp=Y","Days=W","Per=cd","DtFmt=D","Fill=P","UseDPDF=Y","cols=2;rows=4440")</f>
        <v>#N/A Requesting Data...</v>
      </c>
      <c r="H104">
        <v>1.7250000000000001</v>
      </c>
      <c r="J104" s="2" t="str">
        <f>_xll.BDH($J$4,$K$5:$K$5,"01/01/2000","","Dir=V","Dts=S","Sort=A","Quote=C","QtTyp=Y","Days=W","Per=cd","DtFmt=D","Fill=P","UseDPDF=Y","cols=2;rows=4440")</f>
        <v>#N/A Requesting Data...</v>
      </c>
      <c r="K104">
        <v>2.1890000000000001</v>
      </c>
      <c r="M104" s="2">
        <v>36664</v>
      </c>
      <c r="N104">
        <v>2.3199999999999998</v>
      </c>
      <c r="O104">
        <f t="shared" si="1"/>
        <v>1.3680000000000001</v>
      </c>
    </row>
    <row r="105" spans="1:15" x14ac:dyDescent="0.2">
      <c r="A105" s="2">
        <v>36664</v>
      </c>
      <c r="B105">
        <v>0.33500000000000002</v>
      </c>
      <c r="D105" s="2" t="str">
        <f>_xll.BDH($D$4,$E$5:$E$5,"01/01/2000","","Dir=V","Dts=S","Sort=A","Quote=C","QtTyp=Y","Days=W","Per=cd","DtFmt=D","Fill=P","UseDPDF=Y","cols=2;rows=4387")</f>
        <v>#N/A Requesting Data...</v>
      </c>
      <c r="E105">
        <v>1.0329999999999999</v>
      </c>
      <c r="G105" s="2" t="str">
        <f>_xll.BDH($G$4,$H$5:$H$5,"01/01/2000","","Dir=V","Dts=S","Sort=A","Quote=C","QtTyp=Y","Days=W","Per=cd","DtFmt=D","Fill=P","UseDPDF=Y","cols=2;rows=4440")</f>
        <v>#N/A Requesting Data...</v>
      </c>
      <c r="H105">
        <v>1.7210000000000001</v>
      </c>
      <c r="J105" s="2" t="str">
        <f>_xll.BDH($J$4,$K$5:$K$5,"01/01/2000","","Dir=V","Dts=S","Sort=A","Quote=C","QtTyp=Y","Days=W","Per=cd","DtFmt=D","Fill=P","UseDPDF=Y","cols=2;rows=4440")</f>
        <v>#N/A Requesting Data...</v>
      </c>
      <c r="K105">
        <v>2.2120000000000002</v>
      </c>
      <c r="M105" s="2">
        <v>36665</v>
      </c>
      <c r="N105">
        <v>2.3410000000000002</v>
      </c>
      <c r="O105">
        <f t="shared" si="1"/>
        <v>1.3860000000000001</v>
      </c>
    </row>
    <row r="106" spans="1:15" x14ac:dyDescent="0.2">
      <c r="A106" s="2">
        <v>36665</v>
      </c>
      <c r="B106">
        <v>0.33500000000000002</v>
      </c>
      <c r="D106" s="2" t="str">
        <f>_xll.BDH($D$4,$E$5:$E$5,"01/01/2000","","Dir=V","Dts=S","Sort=A","Quote=C","QtTyp=Y","Days=W","Per=cd","DtFmt=D","Fill=P","UseDPDF=Y","cols=2;rows=4387")</f>
        <v>#N/A Requesting Data...</v>
      </c>
      <c r="E106">
        <v>0.998</v>
      </c>
      <c r="G106" s="2" t="str">
        <f>_xll.BDH($G$4,$H$5:$H$5,"01/01/2000","","Dir=V","Dts=S","Sort=A","Quote=C","QtTyp=Y","Days=W","Per=cd","DtFmt=D","Fill=P","UseDPDF=Y","cols=2;rows=4440")</f>
        <v>#N/A Requesting Data...</v>
      </c>
      <c r="H106">
        <v>1.6919999999999999</v>
      </c>
      <c r="J106" s="2" t="str">
        <f>_xll.BDH($J$4,$K$5:$K$5,"01/01/2000","","Dir=V","Dts=S","Sort=A","Quote=C","QtTyp=Y","Days=W","Per=cd","DtFmt=D","Fill=P","UseDPDF=Y","cols=2;rows=4440")</f>
        <v>#N/A Requesting Data...</v>
      </c>
      <c r="K106">
        <v>2.1749999999999998</v>
      </c>
      <c r="M106" s="2">
        <v>36668</v>
      </c>
      <c r="N106">
        <v>2.3029999999999999</v>
      </c>
      <c r="O106">
        <f t="shared" si="1"/>
        <v>1.357</v>
      </c>
    </row>
    <row r="107" spans="1:15" x14ac:dyDescent="0.2">
      <c r="A107" s="2">
        <v>36668</v>
      </c>
      <c r="B107">
        <v>0.311</v>
      </c>
      <c r="D107" s="2" t="str">
        <f>_xll.BDH($D$4,$E$5:$E$5,"01/01/2000","","Dir=V","Dts=S","Sort=A","Quote=C","QtTyp=Y","Days=W","Per=cd","DtFmt=D","Fill=P","UseDPDF=Y","cols=2;rows=4387")</f>
        <v>#N/A Requesting Data...</v>
      </c>
      <c r="E107">
        <v>1.0089999999999999</v>
      </c>
      <c r="G107" s="2" t="str">
        <f>_xll.BDH($G$4,$H$5:$H$5,"01/01/2000","","Dir=V","Dts=S","Sort=A","Quote=C","QtTyp=Y","Days=W","Per=cd","DtFmt=D","Fill=P","UseDPDF=Y","cols=2;rows=4440")</f>
        <v>#N/A Requesting Data...</v>
      </c>
      <c r="H107">
        <v>1.716</v>
      </c>
      <c r="J107" s="2" t="str">
        <f>_xll.BDH($J$4,$K$5:$K$5,"01/01/2000","","Dir=V","Dts=S","Sort=A","Quote=C","QtTyp=Y","Days=W","Per=cd","DtFmt=D","Fill=P","UseDPDF=Y","cols=2;rows=4440")</f>
        <v>#N/A Requesting Data...</v>
      </c>
      <c r="K107">
        <v>2.1989999999999998</v>
      </c>
      <c r="M107" s="2">
        <v>36669</v>
      </c>
      <c r="N107">
        <v>2.3260000000000001</v>
      </c>
      <c r="O107">
        <f t="shared" si="1"/>
        <v>1.405</v>
      </c>
    </row>
    <row r="108" spans="1:15" x14ac:dyDescent="0.2">
      <c r="A108" s="2">
        <v>36669</v>
      </c>
      <c r="B108">
        <v>0.314</v>
      </c>
      <c r="D108" s="2" t="str">
        <f>_xll.BDH($D$4,$E$5:$E$5,"01/01/2000","","Dir=V","Dts=S","Sort=A","Quote=C","QtTyp=Y","Days=W","Per=cd","DtFmt=D","Fill=P","UseDPDF=Y","cols=2;rows=4387")</f>
        <v>#N/A Requesting Data...</v>
      </c>
      <c r="E108">
        <v>0.98599999999999999</v>
      </c>
      <c r="G108" s="2" t="str">
        <f>_xll.BDH($G$4,$H$5:$H$5,"01/01/2000","","Dir=V","Dts=S","Sort=A","Quote=C","QtTyp=Y","Days=W","Per=cd","DtFmt=D","Fill=P","UseDPDF=Y","cols=2;rows=4440")</f>
        <v>#N/A Requesting Data...</v>
      </c>
      <c r="H108">
        <v>1.716</v>
      </c>
      <c r="J108" s="2" t="str">
        <f>_xll.BDH($J$4,$K$5:$K$5,"01/01/2000","","Dir=V","Dts=S","Sort=A","Quote=C","QtTyp=Y","Days=W","Per=cd","DtFmt=D","Fill=P","UseDPDF=Y","cols=2;rows=4440")</f>
        <v>#N/A Requesting Data...</v>
      </c>
      <c r="K108">
        <v>2.15</v>
      </c>
      <c r="M108" s="2">
        <v>36670</v>
      </c>
      <c r="N108">
        <v>2.1110000000000002</v>
      </c>
      <c r="O108">
        <f t="shared" si="1"/>
        <v>1.4019999999999999</v>
      </c>
    </row>
    <row r="109" spans="1:15" x14ac:dyDescent="0.2">
      <c r="A109" s="2">
        <v>36670</v>
      </c>
      <c r="B109">
        <v>0.30099999999999999</v>
      </c>
      <c r="D109" s="2" t="str">
        <f>_xll.BDH($D$4,$E$5:$E$5,"01/01/2000","","Dir=V","Dts=S","Sort=A","Quote=C","QtTyp=Y","Days=W","Per=cd","DtFmt=D","Fill=P","UseDPDF=Y","cols=2;rows=4387")</f>
        <v>#N/A Requesting Data...</v>
      </c>
      <c r="E109">
        <v>0.999</v>
      </c>
      <c r="G109" s="2" t="str">
        <f>_xll.BDH($G$4,$H$5:$H$5,"01/01/2000","","Dir=V","Dts=S","Sort=A","Quote=C","QtTyp=Y","Days=W","Per=cd","DtFmt=D","Fill=P","UseDPDF=Y","cols=2;rows=4440")</f>
        <v>#N/A Requesting Data...</v>
      </c>
      <c r="H109">
        <v>1.716</v>
      </c>
      <c r="J109" s="2" t="str">
        <f>_xll.BDH($J$4,$K$5:$K$5,"01/01/2000","","Dir=V","Dts=S","Sort=A","Quote=C","QtTyp=Y","Days=W","Per=cd","DtFmt=D","Fill=P","UseDPDF=Y","cols=2;rows=4440")</f>
        <v>#N/A Requesting Data...</v>
      </c>
      <c r="K109">
        <v>2.1360000000000001</v>
      </c>
      <c r="M109" s="2">
        <v>36671</v>
      </c>
      <c r="N109">
        <v>2.25</v>
      </c>
      <c r="O109">
        <f t="shared" si="1"/>
        <v>1.415</v>
      </c>
    </row>
    <row r="110" spans="1:15" x14ac:dyDescent="0.2">
      <c r="A110" s="2">
        <v>36671</v>
      </c>
      <c r="B110">
        <v>0.30399999999999999</v>
      </c>
      <c r="D110" s="2" t="str">
        <f>_xll.BDH($D$4,$E$5:$E$5,"01/01/2000","","Dir=V","Dts=S","Sort=A","Quote=C","QtTyp=Y","Days=W","Per=cd","DtFmt=D","Fill=P","UseDPDF=Y","cols=2;rows=4387")</f>
        <v>#N/A Requesting Data...</v>
      </c>
      <c r="E110">
        <v>0.98</v>
      </c>
      <c r="G110" s="2" t="str">
        <f>_xll.BDH($G$4,$H$5:$H$5,"01/01/2000","","Dir=V","Dts=S","Sort=A","Quote=C","QtTyp=Y","Days=W","Per=cd","DtFmt=D","Fill=P","UseDPDF=Y","cols=2;rows=4440")</f>
        <v>#N/A Requesting Data...</v>
      </c>
      <c r="H110">
        <v>1.716</v>
      </c>
      <c r="J110" s="2" t="str">
        <f>_xll.BDH($J$4,$K$5:$K$5,"01/01/2000","","Dir=V","Dts=S","Sort=A","Quote=C","QtTyp=Y","Days=W","Per=cd","DtFmt=D","Fill=P","UseDPDF=Y","cols=2;rows=4440")</f>
        <v>#N/A Requesting Data...</v>
      </c>
      <c r="K110">
        <v>2.097</v>
      </c>
      <c r="M110" s="2">
        <v>36672</v>
      </c>
      <c r="N110">
        <v>2.2149999999999999</v>
      </c>
      <c r="O110">
        <f t="shared" si="1"/>
        <v>1.4119999999999999</v>
      </c>
    </row>
    <row r="111" spans="1:15" x14ac:dyDescent="0.2">
      <c r="A111" s="2">
        <v>36672</v>
      </c>
      <c r="B111">
        <v>0.30299999999999999</v>
      </c>
      <c r="D111" s="2" t="str">
        <f>_xll.BDH($D$4,$E$5:$E$5,"01/01/2000","","Dir=V","Dts=S","Sort=A","Quote=C","QtTyp=Y","Days=W","Per=cd","DtFmt=D","Fill=P","UseDPDF=Y","cols=2;rows=4387")</f>
        <v>#N/A Requesting Data...</v>
      </c>
      <c r="E111">
        <v>0.97099999999999997</v>
      </c>
      <c r="G111" s="2" t="str">
        <f>_xll.BDH($G$4,$H$5:$H$5,"01/01/2000","","Dir=V","Dts=S","Sort=A","Quote=C","QtTyp=Y","Days=W","Per=cd","DtFmt=D","Fill=P","UseDPDF=Y","cols=2;rows=4440")</f>
        <v>#N/A Requesting Data...</v>
      </c>
      <c r="H111">
        <v>1.716</v>
      </c>
      <c r="J111" s="2" t="str">
        <f>_xll.BDH($J$4,$K$5:$K$5,"01/01/2000","","Dir=V","Dts=S","Sort=A","Quote=C","QtTyp=Y","Days=W","Per=cd","DtFmt=D","Fill=P","UseDPDF=Y","cols=2;rows=4440")</f>
        <v>#N/A Requesting Data...</v>
      </c>
      <c r="K111">
        <v>2.0779999999999998</v>
      </c>
      <c r="M111" s="2">
        <v>36675</v>
      </c>
      <c r="N111">
        <v>2.1960000000000002</v>
      </c>
      <c r="O111">
        <f t="shared" si="1"/>
        <v>1.413</v>
      </c>
    </row>
    <row r="112" spans="1:15" x14ac:dyDescent="0.2">
      <c r="A112" s="2">
        <v>36675</v>
      </c>
      <c r="B112">
        <v>0.30499999999999999</v>
      </c>
      <c r="D112" s="2" t="str">
        <f>_xll.BDH($D$4,$E$5:$E$5,"01/01/2000","","Dir=V","Dts=S","Sort=A","Quote=C","QtTyp=Y","Days=W","Per=cd","DtFmt=D","Fill=P","UseDPDF=Y","cols=2;rows=4387")</f>
        <v>#N/A Requesting Data...</v>
      </c>
      <c r="E112">
        <v>0.995</v>
      </c>
      <c r="G112" s="2" t="str">
        <f>_xll.BDH($G$4,$H$5:$H$5,"01/01/2000","","Dir=V","Dts=S","Sort=A","Quote=C","QtTyp=Y","Days=W","Per=cd","DtFmt=D","Fill=P","UseDPDF=Y","cols=2;rows=4440")</f>
        <v>#N/A Requesting Data...</v>
      </c>
      <c r="H112">
        <v>1.716</v>
      </c>
      <c r="J112" s="2" t="str">
        <f>_xll.BDH($J$4,$K$5:$K$5,"01/01/2000","","Dir=V","Dts=S","Sort=A","Quote=C","QtTyp=Y","Days=W","Per=cd","DtFmt=D","Fill=P","UseDPDF=Y","cols=2;rows=4440")</f>
        <v>#N/A Requesting Data...</v>
      </c>
      <c r="K112">
        <v>2.0750000000000002</v>
      </c>
      <c r="M112" s="2">
        <v>36676</v>
      </c>
      <c r="N112">
        <v>2.1909999999999998</v>
      </c>
      <c r="O112">
        <f t="shared" si="1"/>
        <v>1.411</v>
      </c>
    </row>
    <row r="113" spans="1:15" x14ac:dyDescent="0.2">
      <c r="A113" s="2">
        <v>36676</v>
      </c>
      <c r="B113">
        <v>0.33300000000000002</v>
      </c>
      <c r="D113" s="2" t="str">
        <f>_xll.BDH($D$4,$E$5:$E$5,"01/01/2000","","Dir=V","Dts=S","Sort=A","Quote=C","QtTyp=Y","Days=W","Per=cd","DtFmt=D","Fill=P","UseDPDF=Y","cols=2;rows=4387")</f>
        <v>#N/A Requesting Data...</v>
      </c>
      <c r="E113">
        <v>1.0349999999999999</v>
      </c>
      <c r="G113" s="2" t="str">
        <f>_xll.BDH($G$4,$H$5:$H$5,"01/01/2000","","Dir=V","Dts=S","Sort=A","Quote=C","QtTyp=Y","Days=W","Per=cd","DtFmt=D","Fill=P","UseDPDF=Y","cols=2;rows=4440")</f>
        <v>#N/A Requesting Data...</v>
      </c>
      <c r="H113">
        <v>1.716</v>
      </c>
      <c r="J113" s="2" t="str">
        <f>_xll.BDH($J$4,$K$5:$K$5,"01/01/2000","","Dir=V","Dts=S","Sort=A","Quote=C","QtTyp=Y","Days=W","Per=cd","DtFmt=D","Fill=P","UseDPDF=Y","cols=2;rows=4440")</f>
        <v>#N/A Requesting Data...</v>
      </c>
      <c r="K113">
        <v>2.0459999999999998</v>
      </c>
      <c r="M113" s="2">
        <v>36677</v>
      </c>
      <c r="N113">
        <v>2.1619999999999999</v>
      </c>
      <c r="O113">
        <f t="shared" si="1"/>
        <v>1.383</v>
      </c>
    </row>
    <row r="114" spans="1:15" x14ac:dyDescent="0.2">
      <c r="A114" s="2">
        <v>36677</v>
      </c>
      <c r="B114">
        <v>0.39800000000000002</v>
      </c>
      <c r="D114" s="2" t="str">
        <f>_xll.BDH($D$4,$E$5:$E$5,"01/01/2000","","Dir=V","Dts=S","Sort=A","Quote=C","QtTyp=Y","Days=W","Per=cd","DtFmt=D","Fill=P","UseDPDF=Y","cols=2;rows=4387")</f>
        <v>#N/A Requesting Data...</v>
      </c>
      <c r="E114">
        <v>1.0469999999999999</v>
      </c>
      <c r="G114" s="2" t="str">
        <f>_xll.BDH($G$4,$H$5:$H$5,"01/01/2000","","Dir=V","Dts=S","Sort=A","Quote=C","QtTyp=Y","Days=W","Per=cd","DtFmt=D","Fill=P","UseDPDF=Y","cols=2;rows=4440")</f>
        <v>#N/A Requesting Data...</v>
      </c>
      <c r="H114">
        <v>1.716</v>
      </c>
      <c r="J114" s="2" t="str">
        <f>_xll.BDH($J$4,$K$5:$K$5,"01/01/2000","","Dir=V","Dts=S","Sort=A","Quote=C","QtTyp=Y","Days=W","Per=cd","DtFmt=D","Fill=P","UseDPDF=Y","cols=2;rows=4440")</f>
        <v>#N/A Requesting Data...</v>
      </c>
      <c r="K114">
        <v>2.04</v>
      </c>
      <c r="M114" s="2">
        <v>36678</v>
      </c>
      <c r="N114">
        <v>2.16</v>
      </c>
      <c r="O114">
        <f t="shared" si="1"/>
        <v>1.3180000000000001</v>
      </c>
    </row>
    <row r="115" spans="1:15" x14ac:dyDescent="0.2">
      <c r="A115" s="2">
        <v>36678</v>
      </c>
      <c r="B115">
        <v>0.41099999999999998</v>
      </c>
      <c r="D115" s="2" t="str">
        <f>_xll.BDH($D$4,$E$5:$E$5,"01/01/2000","","Dir=V","Dts=S","Sort=A","Quote=C","QtTyp=Y","Days=W","Per=cd","DtFmt=D","Fill=P","UseDPDF=Y","cols=2;rows=4387")</f>
        <v>#N/A Requesting Data...</v>
      </c>
      <c r="E115">
        <v>1.0760000000000001</v>
      </c>
      <c r="G115" s="2" t="str">
        <f>_xll.BDH($G$4,$H$5:$H$5,"01/01/2000","","Dir=V","Dts=S","Sort=A","Quote=C","QtTyp=Y","Days=W","Per=cd","DtFmt=D","Fill=P","UseDPDF=Y","cols=2;rows=4440")</f>
        <v>#N/A Requesting Data...</v>
      </c>
      <c r="H115">
        <v>1.716</v>
      </c>
      <c r="J115" s="2" t="str">
        <f>_xll.BDH($J$4,$K$5:$K$5,"01/01/2000","","Dir=V","Dts=S","Sort=A","Quote=C","QtTyp=Y","Days=W","Per=cd","DtFmt=D","Fill=P","UseDPDF=Y","cols=2;rows=4440")</f>
        <v>#N/A Requesting Data...</v>
      </c>
      <c r="K115">
        <v>2.0529999999999999</v>
      </c>
      <c r="M115" s="2">
        <v>36679</v>
      </c>
      <c r="N115">
        <v>2.1760000000000002</v>
      </c>
      <c r="O115">
        <f t="shared" si="1"/>
        <v>1.3049999999999999</v>
      </c>
    </row>
    <row r="116" spans="1:15" x14ac:dyDescent="0.2">
      <c r="A116" s="2">
        <v>36679</v>
      </c>
      <c r="B116">
        <v>0.438</v>
      </c>
      <c r="D116" s="2" t="str">
        <f>_xll.BDH($D$4,$E$5:$E$5,"01/01/2000","","Dir=V","Dts=S","Sort=A","Quote=C","QtTyp=Y","Days=W","Per=cd","DtFmt=D","Fill=P","UseDPDF=Y","cols=2;rows=4387")</f>
        <v>#N/A Requesting Data...</v>
      </c>
      <c r="E116">
        <v>1.1419999999999999</v>
      </c>
      <c r="G116" s="2" t="str">
        <f>_xll.BDH($G$4,$H$5:$H$5,"01/01/2000","","Dir=V","Dts=S","Sort=A","Quote=C","QtTyp=Y","Days=W","Per=cd","DtFmt=D","Fill=P","UseDPDF=Y","cols=2;rows=4440")</f>
        <v>#N/A Requesting Data...</v>
      </c>
      <c r="H116">
        <v>1.716</v>
      </c>
      <c r="J116" s="2" t="str">
        <f>_xll.BDH($J$4,$K$5:$K$5,"01/01/2000","","Dir=V","Dts=S","Sort=A","Quote=C","QtTyp=Y","Days=W","Per=cd","DtFmt=D","Fill=P","UseDPDF=Y","cols=2;rows=4440")</f>
        <v>#N/A Requesting Data...</v>
      </c>
      <c r="K116">
        <v>2.1280000000000001</v>
      </c>
      <c r="M116" s="2">
        <v>36682</v>
      </c>
      <c r="N116">
        <v>2.2490000000000001</v>
      </c>
      <c r="O116">
        <f t="shared" si="1"/>
        <v>1.278</v>
      </c>
    </row>
    <row r="117" spans="1:15" x14ac:dyDescent="0.2">
      <c r="A117" s="2">
        <v>36682</v>
      </c>
      <c r="B117">
        <v>0.47599999999999998</v>
      </c>
      <c r="D117" s="2" t="str">
        <f>_xll.BDH($D$4,$E$5:$E$5,"01/01/2000","","Dir=V","Dts=S","Sort=A","Quote=C","QtTyp=Y","Days=W","Per=cd","DtFmt=D","Fill=P","UseDPDF=Y","cols=2;rows=4387")</f>
        <v>#N/A Requesting Data...</v>
      </c>
      <c r="E117">
        <v>1.143</v>
      </c>
      <c r="G117" s="2" t="str">
        <f>_xll.BDH($G$4,$H$5:$H$5,"01/01/2000","","Dir=V","Dts=S","Sort=A","Quote=C","QtTyp=Y","Days=W","Per=cd","DtFmt=D","Fill=P","UseDPDF=Y","cols=2;rows=4440")</f>
        <v>#N/A Requesting Data...</v>
      </c>
      <c r="H117">
        <v>1.716</v>
      </c>
      <c r="J117" s="2" t="str">
        <f>_xll.BDH($J$4,$K$5:$K$5,"01/01/2000","","Dir=V","Dts=S","Sort=A","Quote=C","QtTyp=Y","Days=W","Per=cd","DtFmt=D","Fill=P","UseDPDF=Y","cols=2;rows=4440")</f>
        <v>#N/A Requesting Data...</v>
      </c>
      <c r="K117">
        <v>2.1629999999999998</v>
      </c>
      <c r="M117" s="2">
        <v>36683</v>
      </c>
      <c r="N117">
        <v>2.2829999999999999</v>
      </c>
      <c r="O117">
        <f t="shared" si="1"/>
        <v>1.24</v>
      </c>
    </row>
    <row r="118" spans="1:15" x14ac:dyDescent="0.2">
      <c r="A118" s="2">
        <v>36683</v>
      </c>
      <c r="B118">
        <v>0.48299999999999998</v>
      </c>
      <c r="D118" s="2" t="str">
        <f>_xll.BDH($D$4,$E$5:$E$5,"01/01/2000","","Dir=V","Dts=S","Sort=A","Quote=C","QtTyp=Y","Days=W","Per=cd","DtFmt=D","Fill=P","UseDPDF=Y","cols=2;rows=4387")</f>
        <v>#N/A Requesting Data...</v>
      </c>
      <c r="E118">
        <v>1.113</v>
      </c>
      <c r="G118" s="2" t="str">
        <f>_xll.BDH($G$4,$H$5:$H$5,"01/01/2000","","Dir=V","Dts=S","Sort=A","Quote=C","QtTyp=Y","Days=W","Per=cd","DtFmt=D","Fill=P","UseDPDF=Y","cols=2;rows=4440")</f>
        <v>#N/A Requesting Data...</v>
      </c>
      <c r="H118">
        <v>1.716</v>
      </c>
      <c r="J118" s="2" t="str">
        <f>_xll.BDH($J$4,$K$5:$K$5,"01/01/2000","","Dir=V","Dts=S","Sort=A","Quote=C","QtTyp=Y","Days=W","Per=cd","DtFmt=D","Fill=P","UseDPDF=Y","cols=2;rows=4440")</f>
        <v>#N/A Requesting Data...</v>
      </c>
      <c r="K118">
        <v>2.1339999999999999</v>
      </c>
      <c r="M118" s="2">
        <v>36684</v>
      </c>
      <c r="N118">
        <v>2.2530000000000001</v>
      </c>
      <c r="O118">
        <f t="shared" si="1"/>
        <v>1.2330000000000001</v>
      </c>
    </row>
    <row r="119" spans="1:15" x14ac:dyDescent="0.2">
      <c r="A119" s="2">
        <v>36684</v>
      </c>
      <c r="B119">
        <v>0.47699999999999998</v>
      </c>
      <c r="D119" s="2" t="str">
        <f>_xll.BDH($D$4,$E$5:$E$5,"01/01/2000","","Dir=V","Dts=S","Sort=A","Quote=C","QtTyp=Y","Days=W","Per=cd","DtFmt=D","Fill=P","UseDPDF=Y","cols=2;rows=4387")</f>
        <v>#N/A Requesting Data...</v>
      </c>
      <c r="E119">
        <v>1.109</v>
      </c>
      <c r="G119" s="2" t="str">
        <f>_xll.BDH($G$4,$H$5:$H$5,"01/01/2000","","Dir=V","Dts=S","Sort=A","Quote=C","QtTyp=Y","Days=W","Per=cd","DtFmt=D","Fill=P","UseDPDF=Y","cols=2;rows=4440")</f>
        <v>#N/A Requesting Data...</v>
      </c>
      <c r="H119">
        <v>1.716</v>
      </c>
      <c r="J119" s="2" t="str">
        <f>_xll.BDH($J$4,$K$5:$K$5,"01/01/2000","","Dir=V","Dts=S","Sort=A","Quote=C","QtTyp=Y","Days=W","Per=cd","DtFmt=D","Fill=P","UseDPDF=Y","cols=2;rows=4440")</f>
        <v>#N/A Requesting Data...</v>
      </c>
      <c r="K119">
        <v>2.1160000000000001</v>
      </c>
      <c r="M119" s="2">
        <v>36685</v>
      </c>
      <c r="N119">
        <v>2.2349999999999999</v>
      </c>
      <c r="O119">
        <f t="shared" si="1"/>
        <v>1.2389999999999999</v>
      </c>
    </row>
    <row r="120" spans="1:15" x14ac:dyDescent="0.2">
      <c r="A120" s="2">
        <v>36685</v>
      </c>
      <c r="B120">
        <v>0.47599999999999998</v>
      </c>
      <c r="D120" s="2" t="str">
        <f>_xll.BDH($D$4,$E$5:$E$5,"01/01/2000","","Dir=V","Dts=S","Sort=A","Quote=C","QtTyp=Y","Days=W","Per=cd","DtFmt=D","Fill=P","UseDPDF=Y","cols=2;rows=4387")</f>
        <v>#N/A Requesting Data...</v>
      </c>
      <c r="E120">
        <v>1.0680000000000001</v>
      </c>
      <c r="G120" s="2" t="str">
        <f>_xll.BDH($G$4,$H$5:$H$5,"01/01/2000","","Dir=V","Dts=S","Sort=A","Quote=C","QtTyp=Y","Days=W","Per=cd","DtFmt=D","Fill=P","UseDPDF=Y","cols=2;rows=4440")</f>
        <v>#N/A Requesting Data...</v>
      </c>
      <c r="H120">
        <v>1.716</v>
      </c>
      <c r="J120" s="2" t="str">
        <f>_xll.BDH($J$4,$K$5:$K$5,"01/01/2000","","Dir=V","Dts=S","Sort=A","Quote=C","QtTyp=Y","Days=W","Per=cd","DtFmt=D","Fill=P","UseDPDF=Y","cols=2;rows=4440")</f>
        <v>#N/A Requesting Data...</v>
      </c>
      <c r="K120">
        <v>2.08</v>
      </c>
      <c r="M120" s="2">
        <v>36686</v>
      </c>
      <c r="N120">
        <v>2.2010000000000001</v>
      </c>
      <c r="O120">
        <f t="shared" si="1"/>
        <v>1.24</v>
      </c>
    </row>
    <row r="121" spans="1:15" x14ac:dyDescent="0.2">
      <c r="A121" s="2">
        <v>36686</v>
      </c>
      <c r="B121">
        <v>0.441</v>
      </c>
      <c r="D121" s="2" t="str">
        <f>_xll.BDH($D$4,$E$5:$E$5,"01/01/2000","","Dir=V","Dts=S","Sort=A","Quote=C","QtTyp=Y","Days=W","Per=cd","DtFmt=D","Fill=P","UseDPDF=Y","cols=2;rows=4387")</f>
        <v>#N/A Requesting Data...</v>
      </c>
      <c r="E121">
        <v>1.075</v>
      </c>
      <c r="G121" s="2" t="str">
        <f>_xll.BDH($G$4,$H$5:$H$5,"01/01/2000","","Dir=V","Dts=S","Sort=A","Quote=C","QtTyp=Y","Days=W","Per=cd","DtFmt=D","Fill=P","UseDPDF=Y","cols=2;rows=4440")</f>
        <v>#N/A Requesting Data...</v>
      </c>
      <c r="H121">
        <v>1.716</v>
      </c>
      <c r="J121" s="2" t="str">
        <f>_xll.BDH($J$4,$K$5:$K$5,"01/01/2000","","Dir=V","Dts=S","Sort=A","Quote=C","QtTyp=Y","Days=W","Per=cd","DtFmt=D","Fill=P","UseDPDF=Y","cols=2;rows=4440")</f>
        <v>#N/A Requesting Data...</v>
      </c>
      <c r="K121">
        <v>2.0840000000000001</v>
      </c>
      <c r="M121" s="2">
        <v>36689</v>
      </c>
      <c r="N121">
        <v>2.2040000000000002</v>
      </c>
      <c r="O121">
        <f t="shared" si="1"/>
        <v>1.2749999999999999</v>
      </c>
    </row>
    <row r="122" spans="1:15" x14ac:dyDescent="0.2">
      <c r="A122" s="2">
        <v>36689</v>
      </c>
      <c r="B122">
        <v>0.45300000000000001</v>
      </c>
      <c r="D122" s="2" t="str">
        <f>_xll.BDH($D$4,$E$5:$E$5,"01/01/2000","","Dir=V","Dts=S","Sort=A","Quote=C","QtTyp=Y","Days=W","Per=cd","DtFmt=D","Fill=P","UseDPDF=Y","cols=2;rows=4387")</f>
        <v>#N/A Requesting Data...</v>
      </c>
      <c r="E122">
        <v>1.0589999999999999</v>
      </c>
      <c r="G122" s="2" t="str">
        <f>_xll.BDH($G$4,$H$5:$H$5,"01/01/2000","","Dir=V","Dts=S","Sort=A","Quote=C","QtTyp=Y","Days=W","Per=cd","DtFmt=D","Fill=P","UseDPDF=Y","cols=2;rows=4440")</f>
        <v>#N/A Requesting Data...</v>
      </c>
      <c r="H122">
        <v>1.716</v>
      </c>
      <c r="J122" s="2" t="str">
        <f>_xll.BDH($J$4,$K$5:$K$5,"01/01/2000","","Dir=V","Dts=S","Sort=A","Quote=C","QtTyp=Y","Days=W","Per=cd","DtFmt=D","Fill=P","UseDPDF=Y","cols=2;rows=4440")</f>
        <v>#N/A Requesting Data...</v>
      </c>
      <c r="K122">
        <v>2.0539999999999998</v>
      </c>
      <c r="M122" s="2">
        <v>36690</v>
      </c>
      <c r="N122">
        <v>2.1760000000000002</v>
      </c>
      <c r="O122">
        <f t="shared" si="1"/>
        <v>1.2629999999999999</v>
      </c>
    </row>
    <row r="123" spans="1:15" x14ac:dyDescent="0.2">
      <c r="A123" s="2">
        <v>36690</v>
      </c>
      <c r="B123">
        <v>0.44800000000000001</v>
      </c>
      <c r="D123" s="2" t="str">
        <f>_xll.BDH($D$4,$E$5:$E$5,"01/01/2000","","Dir=V","Dts=S","Sort=A","Quote=C","QtTyp=Y","Days=W","Per=cd","DtFmt=D","Fill=P","UseDPDF=Y","cols=2;rows=4387")</f>
        <v>#N/A Requesting Data...</v>
      </c>
      <c r="E123">
        <v>1.0680000000000001</v>
      </c>
      <c r="G123" s="2" t="str">
        <f>_xll.BDH($G$4,$H$5:$H$5,"01/01/2000","","Dir=V","Dts=S","Sort=A","Quote=C","QtTyp=Y","Days=W","Per=cd","DtFmt=D","Fill=P","UseDPDF=Y","cols=2;rows=4440")</f>
        <v>#N/A Requesting Data...</v>
      </c>
      <c r="H123">
        <v>1.716</v>
      </c>
      <c r="J123" s="2" t="str">
        <f>_xll.BDH($J$4,$K$5:$K$5,"01/01/2000","","Dir=V","Dts=S","Sort=A","Quote=C","QtTyp=Y","Days=W","Per=cd","DtFmt=D","Fill=P","UseDPDF=Y","cols=2;rows=4440")</f>
        <v>#N/A Requesting Data...</v>
      </c>
      <c r="K123">
        <v>2.0649999999999999</v>
      </c>
      <c r="M123" s="2">
        <v>36691</v>
      </c>
      <c r="N123">
        <v>2.1859999999999999</v>
      </c>
      <c r="O123">
        <f t="shared" si="1"/>
        <v>1.268</v>
      </c>
    </row>
    <row r="124" spans="1:15" x14ac:dyDescent="0.2">
      <c r="A124" s="2">
        <v>36691</v>
      </c>
      <c r="B124">
        <v>0.45500000000000002</v>
      </c>
      <c r="D124" s="2" t="str">
        <f>_xll.BDH($D$4,$E$5:$E$5,"01/01/2000","","Dir=V","Dts=S","Sort=A","Quote=C","QtTyp=Y","Days=W","Per=cd","DtFmt=D","Fill=P","UseDPDF=Y","cols=2;rows=4387")</f>
        <v>#N/A Requesting Data...</v>
      </c>
      <c r="E124">
        <v>1.042</v>
      </c>
      <c r="G124" s="2" t="str">
        <f>_xll.BDH($G$4,$H$5:$H$5,"01/01/2000","","Dir=V","Dts=S","Sort=A","Quote=C","QtTyp=Y","Days=W","Per=cd","DtFmt=D","Fill=P","UseDPDF=Y","cols=2;rows=4440")</f>
        <v>#N/A Requesting Data...</v>
      </c>
      <c r="H124">
        <v>1.716</v>
      </c>
      <c r="J124" s="2" t="str">
        <f>_xll.BDH($J$4,$K$5:$K$5,"01/01/2000","","Dir=V","Dts=S","Sort=A","Quote=C","QtTyp=Y","Days=W","Per=cd","DtFmt=D","Fill=P","UseDPDF=Y","cols=2;rows=4440")</f>
        <v>#N/A Requesting Data...</v>
      </c>
      <c r="K124">
        <v>2.044</v>
      </c>
      <c r="M124" s="2">
        <v>36692</v>
      </c>
      <c r="N124">
        <v>2.1659999999999999</v>
      </c>
      <c r="O124">
        <f t="shared" si="1"/>
        <v>1.2609999999999999</v>
      </c>
    </row>
    <row r="125" spans="1:15" x14ac:dyDescent="0.2">
      <c r="A125" s="2">
        <v>36692</v>
      </c>
      <c r="B125">
        <v>0.434</v>
      </c>
      <c r="D125" s="2" t="str">
        <f>_xll.BDH($D$4,$E$5:$E$5,"01/01/2000","","Dir=V","Dts=S","Sort=A","Quote=C","QtTyp=Y","Days=W","Per=cd","DtFmt=D","Fill=P","UseDPDF=Y","cols=2;rows=4387")</f>
        <v>#N/A Requesting Data...</v>
      </c>
      <c r="E125">
        <v>1.0089999999999999</v>
      </c>
      <c r="G125" s="2" t="str">
        <f>_xll.BDH($G$4,$H$5:$H$5,"01/01/2000","","Dir=V","Dts=S","Sort=A","Quote=C","QtTyp=Y","Days=W","Per=cd","DtFmt=D","Fill=P","UseDPDF=Y","cols=2;rows=4440")</f>
        <v>#N/A Requesting Data...</v>
      </c>
      <c r="H125">
        <v>1.716</v>
      </c>
      <c r="J125" s="2" t="str">
        <f>_xll.BDH($J$4,$K$5:$K$5,"01/01/2000","","Dir=V","Dts=S","Sort=A","Quote=C","QtTyp=Y","Days=W","Per=cd","DtFmt=D","Fill=P","UseDPDF=Y","cols=2;rows=4440")</f>
        <v>#N/A Requesting Data...</v>
      </c>
      <c r="K125">
        <v>2.02</v>
      </c>
      <c r="M125" s="2">
        <v>36693</v>
      </c>
      <c r="N125">
        <v>2.141</v>
      </c>
      <c r="O125">
        <f t="shared" si="1"/>
        <v>1.282</v>
      </c>
    </row>
    <row r="126" spans="1:15" x14ac:dyDescent="0.2">
      <c r="A126" s="2">
        <v>36693</v>
      </c>
      <c r="B126">
        <v>0.40300000000000002</v>
      </c>
      <c r="D126" s="2" t="str">
        <f>_xll.BDH($D$4,$E$5:$E$5,"01/01/2000","","Dir=V","Dts=S","Sort=A","Quote=C","QtTyp=Y","Days=W","Per=cd","DtFmt=D","Fill=P","UseDPDF=Y","cols=2;rows=4387")</f>
        <v>#N/A Requesting Data...</v>
      </c>
      <c r="E126">
        <v>1.0009999999999999</v>
      </c>
      <c r="G126" s="2" t="str">
        <f>_xll.BDH($G$4,$H$5:$H$5,"01/01/2000","","Dir=V","Dts=S","Sort=A","Quote=C","QtTyp=Y","Days=W","Per=cd","DtFmt=D","Fill=P","UseDPDF=Y","cols=2;rows=4440")</f>
        <v>#N/A Requesting Data...</v>
      </c>
      <c r="H126">
        <v>1.716</v>
      </c>
      <c r="J126" s="2" t="str">
        <f>_xll.BDH($J$4,$K$5:$K$5,"01/01/2000","","Dir=V","Dts=S","Sort=A","Quote=C","QtTyp=Y","Days=W","Per=cd","DtFmt=D","Fill=P","UseDPDF=Y","cols=2;rows=4440")</f>
        <v>#N/A Requesting Data...</v>
      </c>
      <c r="K126">
        <v>2.0289999999999999</v>
      </c>
      <c r="M126" s="2">
        <v>36696</v>
      </c>
      <c r="N126">
        <v>2.15</v>
      </c>
      <c r="O126">
        <f t="shared" si="1"/>
        <v>1.3129999999999999</v>
      </c>
    </row>
    <row r="127" spans="1:15" x14ac:dyDescent="0.2">
      <c r="A127" s="2">
        <v>36696</v>
      </c>
      <c r="B127">
        <v>0.39700000000000002</v>
      </c>
      <c r="D127" s="2" t="str">
        <f>_xll.BDH($D$4,$E$5:$E$5,"01/01/2000","","Dir=V","Dts=S","Sort=A","Quote=C","QtTyp=Y","Days=W","Per=cd","DtFmt=D","Fill=P","UseDPDF=Y","cols=2;rows=4387")</f>
        <v>#N/A Requesting Data...</v>
      </c>
      <c r="E127">
        <v>1.024</v>
      </c>
      <c r="G127" s="2" t="str">
        <f>_xll.BDH($G$4,$H$5:$H$5,"01/01/2000","","Dir=V","Dts=S","Sort=A","Quote=C","QtTyp=Y","Days=W","Per=cd","DtFmt=D","Fill=P","UseDPDF=Y","cols=2;rows=4440")</f>
        <v>#N/A Requesting Data...</v>
      </c>
      <c r="H127">
        <v>1.716</v>
      </c>
      <c r="J127" s="2" t="str">
        <f>_xll.BDH($J$4,$K$5:$K$5,"01/01/2000","","Dir=V","Dts=S","Sort=A","Quote=C","QtTyp=Y","Days=W","Per=cd","DtFmt=D","Fill=P","UseDPDF=Y","cols=2;rows=4440")</f>
        <v>#N/A Requesting Data...</v>
      </c>
      <c r="K127">
        <v>2.0550000000000002</v>
      </c>
      <c r="M127" s="2">
        <v>36697</v>
      </c>
      <c r="N127">
        <v>2.177</v>
      </c>
      <c r="O127">
        <f t="shared" si="1"/>
        <v>1.319</v>
      </c>
    </row>
    <row r="128" spans="1:15" x14ac:dyDescent="0.2">
      <c r="A128" s="2">
        <v>36697</v>
      </c>
      <c r="B128">
        <v>0.42299999999999999</v>
      </c>
      <c r="D128" s="2" t="str">
        <f>_xll.BDH($D$4,$E$5:$E$5,"01/01/2000","","Dir=V","Dts=S","Sort=A","Quote=C","QtTyp=Y","Days=W","Per=cd","DtFmt=D","Fill=P","UseDPDF=Y","cols=2;rows=4387")</f>
        <v>#N/A Requesting Data...</v>
      </c>
      <c r="E128">
        <v>1.0640000000000001</v>
      </c>
      <c r="G128" s="2" t="str">
        <f>_xll.BDH($G$4,$H$5:$H$5,"01/01/2000","","Dir=V","Dts=S","Sort=A","Quote=C","QtTyp=Y","Days=W","Per=cd","DtFmt=D","Fill=P","UseDPDF=Y","cols=2;rows=4440")</f>
        <v>#N/A Requesting Data...</v>
      </c>
      <c r="H128">
        <v>1.716</v>
      </c>
      <c r="J128" s="2" t="str">
        <f>_xll.BDH($J$4,$K$5:$K$5,"01/01/2000","","Dir=V","Dts=S","Sort=A","Quote=C","QtTyp=Y","Days=W","Per=cd","DtFmt=D","Fill=P","UseDPDF=Y","cols=2;rows=4440")</f>
        <v>#N/A Requesting Data...</v>
      </c>
      <c r="K128">
        <v>2.1030000000000002</v>
      </c>
      <c r="M128" s="2">
        <v>36698</v>
      </c>
      <c r="N128">
        <v>2.2250000000000001</v>
      </c>
      <c r="O128">
        <f t="shared" si="1"/>
        <v>1.2929999999999999</v>
      </c>
    </row>
    <row r="129" spans="1:15" x14ac:dyDescent="0.2">
      <c r="A129" s="2">
        <v>36698</v>
      </c>
      <c r="B129">
        <v>0.45700000000000002</v>
      </c>
      <c r="D129" s="2" t="str">
        <f>_xll.BDH($D$4,$E$5:$E$5,"01/01/2000","","Dir=V","Dts=S","Sort=A","Quote=C","QtTyp=Y","Days=W","Per=cd","DtFmt=D","Fill=P","UseDPDF=Y","cols=2;rows=4387")</f>
        <v>#N/A Requesting Data...</v>
      </c>
      <c r="E129">
        <v>1.073</v>
      </c>
      <c r="G129" s="2" t="str">
        <f>_xll.BDH($G$4,$H$5:$H$5,"01/01/2000","","Dir=V","Dts=S","Sort=A","Quote=C","QtTyp=Y","Days=W","Per=cd","DtFmt=D","Fill=P","UseDPDF=Y","cols=2;rows=4440")</f>
        <v>#N/A Requesting Data...</v>
      </c>
      <c r="H129">
        <v>1.716</v>
      </c>
      <c r="J129" s="2" t="str">
        <f>_xll.BDH($J$4,$K$5:$K$5,"01/01/2000","","Dir=V","Dts=S","Sort=A","Quote=C","QtTyp=Y","Days=W","Per=cd","DtFmt=D","Fill=P","UseDPDF=Y","cols=2;rows=4440")</f>
        <v>#N/A Requesting Data...</v>
      </c>
      <c r="K129">
        <v>2.1040000000000001</v>
      </c>
      <c r="M129" s="2">
        <v>36699</v>
      </c>
      <c r="N129">
        <v>2.2250000000000001</v>
      </c>
      <c r="O129">
        <f t="shared" si="1"/>
        <v>1.2589999999999999</v>
      </c>
    </row>
    <row r="130" spans="1:15" x14ac:dyDescent="0.2">
      <c r="A130" s="2">
        <v>36699</v>
      </c>
      <c r="B130">
        <v>0.46300000000000002</v>
      </c>
      <c r="D130" s="2" t="str">
        <f>_xll.BDH($D$4,$E$5:$E$5,"01/01/2000","","Dir=V","Dts=S","Sort=A","Quote=C","QtTyp=Y","Days=W","Per=cd","DtFmt=D","Fill=P","UseDPDF=Y","cols=2;rows=4387")</f>
        <v>#N/A Requesting Data...</v>
      </c>
      <c r="E130">
        <v>1.075</v>
      </c>
      <c r="G130" s="2" t="str">
        <f>_xll.BDH($G$4,$H$5:$H$5,"01/01/2000","","Dir=V","Dts=S","Sort=A","Quote=C","QtTyp=Y","Days=W","Per=cd","DtFmt=D","Fill=P","UseDPDF=Y","cols=2;rows=4440")</f>
        <v>#N/A Requesting Data...</v>
      </c>
      <c r="H130">
        <v>1.716</v>
      </c>
      <c r="J130" s="2" t="str">
        <f>_xll.BDH($J$4,$K$5:$K$5,"01/01/2000","","Dir=V","Dts=S","Sort=A","Quote=C","QtTyp=Y","Days=W","Per=cd","DtFmt=D","Fill=P","UseDPDF=Y","cols=2;rows=4440")</f>
        <v>#N/A Requesting Data...</v>
      </c>
      <c r="K130">
        <v>2.0699999999999998</v>
      </c>
      <c r="M130" s="2">
        <v>36700</v>
      </c>
      <c r="N130">
        <v>2.1909999999999998</v>
      </c>
      <c r="O130">
        <f t="shared" si="1"/>
        <v>1.2529999999999999</v>
      </c>
    </row>
    <row r="131" spans="1:15" x14ac:dyDescent="0.2">
      <c r="A131" s="2">
        <v>36700</v>
      </c>
      <c r="B131">
        <v>0.47299999999999998</v>
      </c>
      <c r="D131" s="2" t="str">
        <f>_xll.BDH($D$4,$E$5:$E$5,"01/01/2000","","Dir=V","Dts=S","Sort=A","Quote=C","QtTyp=Y","Days=W","Per=cd","DtFmt=D","Fill=P","UseDPDF=Y","cols=2;rows=4387")</f>
        <v>#N/A Requesting Data...</v>
      </c>
      <c r="E131">
        <v>1.1160000000000001</v>
      </c>
      <c r="G131" s="2" t="str">
        <f>_xll.BDH($G$4,$H$5:$H$5,"01/01/2000","","Dir=V","Dts=S","Sort=A","Quote=C","QtTyp=Y","Days=W","Per=cd","DtFmt=D","Fill=P","UseDPDF=Y","cols=2;rows=4440")</f>
        <v>#N/A Requesting Data...</v>
      </c>
      <c r="H131">
        <v>1.716</v>
      </c>
      <c r="J131" s="2" t="str">
        <f>_xll.BDH($J$4,$K$5:$K$5,"01/01/2000","","Dir=V","Dts=S","Sort=A","Quote=C","QtTyp=Y","Days=W","Per=cd","DtFmt=D","Fill=P","UseDPDF=Y","cols=2;rows=4440")</f>
        <v>#N/A Requesting Data...</v>
      </c>
      <c r="K131">
        <v>2.0790000000000002</v>
      </c>
      <c r="M131" s="2">
        <v>36703</v>
      </c>
      <c r="N131">
        <v>2.198</v>
      </c>
      <c r="O131">
        <f t="shared" si="1"/>
        <v>1.2429999999999999</v>
      </c>
    </row>
    <row r="132" spans="1:15" x14ac:dyDescent="0.2">
      <c r="A132" s="2">
        <v>36703</v>
      </c>
      <c r="B132">
        <v>0.50800000000000001</v>
      </c>
      <c r="D132" s="2" t="str">
        <f>_xll.BDH($D$4,$E$5:$E$5,"01/01/2000","","Dir=V","Dts=S","Sort=A","Quote=C","QtTyp=Y","Days=W","Per=cd","DtFmt=D","Fill=P","UseDPDF=Y","cols=2;rows=4387")</f>
        <v>#N/A Requesting Data...</v>
      </c>
      <c r="E132">
        <v>1.119</v>
      </c>
      <c r="G132" s="2" t="str">
        <f>_xll.BDH($G$4,$H$5:$H$5,"01/01/2000","","Dir=V","Dts=S","Sort=A","Quote=C","QtTyp=Y","Days=W","Per=cd","DtFmt=D","Fill=P","UseDPDF=Y","cols=2;rows=4440")</f>
        <v>#N/A Requesting Data...</v>
      </c>
      <c r="H132">
        <v>1.716</v>
      </c>
      <c r="J132" s="2" t="str">
        <f>_xll.BDH($J$4,$K$5:$K$5,"01/01/2000","","Dir=V","Dts=S","Sort=A","Quote=C","QtTyp=Y","Days=W","Per=cd","DtFmt=D","Fill=P","UseDPDF=Y","cols=2;rows=4440")</f>
        <v>#N/A Requesting Data...</v>
      </c>
      <c r="K132">
        <v>2.0979999999999999</v>
      </c>
      <c r="M132" s="2">
        <v>36704</v>
      </c>
      <c r="N132">
        <v>2.2189999999999999</v>
      </c>
      <c r="O132">
        <f t="shared" si="1"/>
        <v>1.208</v>
      </c>
    </row>
    <row r="133" spans="1:15" x14ac:dyDescent="0.2">
      <c r="A133" s="2">
        <v>36704</v>
      </c>
      <c r="B133">
        <v>0.50900000000000001</v>
      </c>
      <c r="D133" s="2" t="str">
        <f>_xll.BDH($D$4,$E$5:$E$5,"01/01/2000","","Dir=V","Dts=S","Sort=A","Quote=C","QtTyp=Y","Days=W","Per=cd","DtFmt=D","Fill=P","UseDPDF=Y","cols=2;rows=4387")</f>
        <v>#N/A Requesting Data...</v>
      </c>
      <c r="E133">
        <v>1.0980000000000001</v>
      </c>
      <c r="G133" s="2" t="str">
        <f>_xll.BDH($G$4,$H$5:$H$5,"01/01/2000","","Dir=V","Dts=S","Sort=A","Quote=C","QtTyp=Y","Days=W","Per=cd","DtFmt=D","Fill=P","UseDPDF=Y","cols=2;rows=4440")</f>
        <v>#N/A Requesting Data...</v>
      </c>
      <c r="H133">
        <v>1.716</v>
      </c>
      <c r="J133" s="2" t="str">
        <f>_xll.BDH($J$4,$K$5:$K$5,"01/01/2000","","Dir=V","Dts=S","Sort=A","Quote=C","QtTyp=Y","Days=W","Per=cd","DtFmt=D","Fill=P","UseDPDF=Y","cols=2;rows=4440")</f>
        <v>#N/A Requesting Data...</v>
      </c>
      <c r="K133">
        <v>2.089</v>
      </c>
      <c r="M133" s="2">
        <v>36705</v>
      </c>
      <c r="N133">
        <v>2.2090000000000001</v>
      </c>
      <c r="O133">
        <f t="shared" si="1"/>
        <v>1.2069999999999999</v>
      </c>
    </row>
    <row r="134" spans="1:15" x14ac:dyDescent="0.2">
      <c r="A134" s="2">
        <v>36705</v>
      </c>
      <c r="B134">
        <v>0.496</v>
      </c>
      <c r="D134" s="2" t="str">
        <f>_xll.BDH($D$4,$E$5:$E$5,"01/01/2000","","Dir=V","Dts=S","Sort=A","Quote=C","QtTyp=Y","Days=W","Per=cd","DtFmt=D","Fill=P","UseDPDF=Y","cols=2;rows=4387")</f>
        <v>#N/A Requesting Data...</v>
      </c>
      <c r="E134">
        <v>1.109</v>
      </c>
      <c r="G134" s="2" t="str">
        <f>_xll.BDH($G$4,$H$5:$H$5,"01/01/2000","","Dir=V","Dts=S","Sort=A","Quote=C","QtTyp=Y","Days=W","Per=cd","DtFmt=D","Fill=P","UseDPDF=Y","cols=2;rows=4440")</f>
        <v>#N/A Requesting Data...</v>
      </c>
      <c r="H134">
        <v>1.716</v>
      </c>
      <c r="J134" s="2" t="str">
        <f>_xll.BDH($J$4,$K$5:$K$5,"01/01/2000","","Dir=V","Dts=S","Sort=A","Quote=C","QtTyp=Y","Days=W","Per=cd","DtFmt=D","Fill=P","UseDPDF=Y","cols=2;rows=4440")</f>
        <v>#N/A Requesting Data...</v>
      </c>
      <c r="K134">
        <v>2.093</v>
      </c>
      <c r="M134" s="2">
        <v>36706</v>
      </c>
      <c r="N134">
        <v>2.21</v>
      </c>
      <c r="O134">
        <f t="shared" si="1"/>
        <v>1.22</v>
      </c>
    </row>
    <row r="135" spans="1:15" x14ac:dyDescent="0.2">
      <c r="A135" s="2">
        <v>36706</v>
      </c>
      <c r="B135">
        <v>0.51300000000000001</v>
      </c>
      <c r="D135" s="2" t="str">
        <f>_xll.BDH($D$4,$E$5:$E$5,"01/01/2000","","Dir=V","Dts=S","Sort=A","Quote=C","QtTyp=Y","Days=W","Per=cd","DtFmt=D","Fill=P","UseDPDF=Y","cols=2;rows=4387")</f>
        <v>#N/A Requesting Data...</v>
      </c>
      <c r="E135">
        <v>1.1140000000000001</v>
      </c>
      <c r="G135" s="2" t="str">
        <f>_xll.BDH($G$4,$H$5:$H$5,"01/01/2000","","Dir=V","Dts=S","Sort=A","Quote=C","QtTyp=Y","Days=W","Per=cd","DtFmt=D","Fill=P","UseDPDF=Y","cols=2;rows=4440")</f>
        <v>#N/A Requesting Data...</v>
      </c>
      <c r="H135">
        <v>1.716</v>
      </c>
      <c r="J135" s="2" t="str">
        <f>_xll.BDH($J$4,$K$5:$K$5,"01/01/2000","","Dir=V","Dts=S","Sort=A","Quote=C","QtTyp=Y","Days=W","Per=cd","DtFmt=D","Fill=P","UseDPDF=Y","cols=2;rows=4440")</f>
        <v>#N/A Requesting Data...</v>
      </c>
      <c r="K135">
        <v>2.105</v>
      </c>
      <c r="M135" s="2">
        <v>36707</v>
      </c>
      <c r="N135">
        <v>2.2189999999999999</v>
      </c>
      <c r="O135">
        <f t="shared" si="1"/>
        <v>1.2029999999999998</v>
      </c>
    </row>
    <row r="136" spans="1:15" x14ac:dyDescent="0.2">
      <c r="A136" s="2">
        <v>36707</v>
      </c>
      <c r="B136">
        <v>0.51300000000000001</v>
      </c>
      <c r="D136" s="2" t="str">
        <f>_xll.BDH($D$4,$E$5:$E$5,"01/01/2000","","Dir=V","Dts=S","Sort=A","Quote=C","QtTyp=Y","Days=W","Per=cd","DtFmt=D","Fill=P","UseDPDF=Y","cols=2;rows=4387")</f>
        <v>#N/A Requesting Data...</v>
      </c>
      <c r="E136">
        <v>1.123</v>
      </c>
      <c r="G136" s="2" t="str">
        <f>_xll.BDH($G$4,$H$5:$H$5,"01/01/2000","","Dir=V","Dts=S","Sort=A","Quote=C","QtTyp=Y","Days=W","Per=cd","DtFmt=D","Fill=P","UseDPDF=Y","cols=2;rows=4440")</f>
        <v>#N/A Requesting Data...</v>
      </c>
      <c r="H136">
        <v>1.716</v>
      </c>
      <c r="J136" s="2" t="str">
        <f>_xll.BDH($J$4,$K$5:$K$5,"01/01/2000","","Dir=V","Dts=S","Sort=A","Quote=C","QtTyp=Y","Days=W","Per=cd","DtFmt=D","Fill=P","UseDPDF=Y","cols=2;rows=4440")</f>
        <v>#N/A Requesting Data...</v>
      </c>
      <c r="K136">
        <v>2.1360000000000001</v>
      </c>
      <c r="M136" s="2">
        <v>36710</v>
      </c>
      <c r="N136">
        <v>2.25</v>
      </c>
      <c r="O136">
        <f t="shared" ref="O136:O199" si="2">H136-B136</f>
        <v>1.2029999999999998</v>
      </c>
    </row>
    <row r="137" spans="1:15" x14ac:dyDescent="0.2">
      <c r="A137" s="2">
        <v>36710</v>
      </c>
      <c r="B137">
        <v>0.50800000000000001</v>
      </c>
      <c r="D137" s="2" t="str">
        <f>_xll.BDH($D$4,$E$5:$E$5,"01/01/2000","","Dir=V","Dts=S","Sort=A","Quote=C","QtTyp=Y","Days=W","Per=cd","DtFmt=D","Fill=P","UseDPDF=Y","cols=2;rows=4387")</f>
        <v>#N/A Requesting Data...</v>
      </c>
      <c r="E137">
        <v>1.097</v>
      </c>
      <c r="G137" s="2" t="str">
        <f>_xll.BDH($G$4,$H$5:$H$5,"01/01/2000","","Dir=V","Dts=S","Sort=A","Quote=C","QtTyp=Y","Days=W","Per=cd","DtFmt=D","Fill=P","UseDPDF=Y","cols=2;rows=4440")</f>
        <v>#N/A Requesting Data...</v>
      </c>
      <c r="H137">
        <v>1.716</v>
      </c>
      <c r="J137" s="2" t="str">
        <f>_xll.BDH($J$4,$K$5:$K$5,"01/01/2000","","Dir=V","Dts=S","Sort=A","Quote=C","QtTyp=Y","Days=W","Per=cd","DtFmt=D","Fill=P","UseDPDF=Y","cols=2;rows=4440")</f>
        <v>#N/A Requesting Data...</v>
      </c>
      <c r="K137">
        <v>2.121</v>
      </c>
      <c r="M137" s="2">
        <v>36711</v>
      </c>
      <c r="N137">
        <v>2.2359999999999998</v>
      </c>
      <c r="O137">
        <f t="shared" si="2"/>
        <v>1.208</v>
      </c>
    </row>
    <row r="138" spans="1:15" x14ac:dyDescent="0.2">
      <c r="A138" s="2">
        <v>36711</v>
      </c>
      <c r="B138">
        <v>0.48299999999999998</v>
      </c>
      <c r="D138" s="2" t="str">
        <f>_xll.BDH($D$4,$E$5:$E$5,"01/01/2000","","Dir=V","Dts=S","Sort=A","Quote=C","QtTyp=Y","Days=W","Per=cd","DtFmt=D","Fill=P","UseDPDF=Y","cols=2;rows=4387")</f>
        <v>#N/A Requesting Data...</v>
      </c>
      <c r="E138">
        <v>1.1160000000000001</v>
      </c>
      <c r="G138" s="2" t="str">
        <f>_xll.BDH($G$4,$H$5:$H$5,"01/01/2000","","Dir=V","Dts=S","Sort=A","Quote=C","QtTyp=Y","Days=W","Per=cd","DtFmt=D","Fill=P","UseDPDF=Y","cols=2;rows=4440")</f>
        <v>#N/A Requesting Data...</v>
      </c>
      <c r="H138">
        <v>1.716</v>
      </c>
      <c r="J138" s="2" t="str">
        <f>_xll.BDH($J$4,$K$5:$K$5,"01/01/2000","","Dir=V","Dts=S","Sort=A","Quote=C","QtTyp=Y","Days=W","Per=cd","DtFmt=D","Fill=P","UseDPDF=Y","cols=2;rows=4440")</f>
        <v>#N/A Requesting Data...</v>
      </c>
      <c r="K138">
        <v>2.137</v>
      </c>
      <c r="M138" s="2">
        <v>36712</v>
      </c>
      <c r="N138">
        <v>2.2610000000000001</v>
      </c>
      <c r="O138">
        <f t="shared" si="2"/>
        <v>1.2330000000000001</v>
      </c>
    </row>
    <row r="139" spans="1:15" x14ac:dyDescent="0.2">
      <c r="A139" s="2">
        <v>36712</v>
      </c>
      <c r="B139">
        <v>0.48399999999999999</v>
      </c>
      <c r="D139" s="2" t="str">
        <f>_xll.BDH($D$4,$E$5:$E$5,"01/01/2000","","Dir=V","Dts=S","Sort=A","Quote=C","QtTyp=Y","Days=W","Per=cd","DtFmt=D","Fill=P","UseDPDF=Y","cols=2;rows=4387")</f>
        <v>#N/A Requesting Data...</v>
      </c>
      <c r="E139">
        <v>1.0960000000000001</v>
      </c>
      <c r="G139" s="2" t="str">
        <f>_xll.BDH($G$4,$H$5:$H$5,"01/01/2000","","Dir=V","Dts=S","Sort=A","Quote=C","QtTyp=Y","Days=W","Per=cd","DtFmt=D","Fill=P","UseDPDF=Y","cols=2;rows=4440")</f>
        <v>#N/A Requesting Data...</v>
      </c>
      <c r="H139">
        <v>1.716</v>
      </c>
      <c r="J139" s="2" t="str">
        <f>_xll.BDH($J$4,$K$5:$K$5,"01/01/2000","","Dir=V","Dts=S","Sort=A","Quote=C","QtTyp=Y","Days=W","Per=cd","DtFmt=D","Fill=P","UseDPDF=Y","cols=2;rows=4440")</f>
        <v>#N/A Requesting Data...</v>
      </c>
      <c r="K139">
        <v>2.1310000000000002</v>
      </c>
      <c r="M139" s="2">
        <v>36713</v>
      </c>
      <c r="N139">
        <v>2.2469999999999999</v>
      </c>
      <c r="O139">
        <f t="shared" si="2"/>
        <v>1.232</v>
      </c>
    </row>
    <row r="140" spans="1:15" x14ac:dyDescent="0.2">
      <c r="A140" s="2">
        <v>36713</v>
      </c>
      <c r="B140">
        <v>0.47099999999999997</v>
      </c>
      <c r="D140" s="2" t="str">
        <f>_xll.BDH($D$4,$E$5:$E$5,"01/01/2000","","Dir=V","Dts=S","Sort=A","Quote=C","QtTyp=Y","Days=W","Per=cd","DtFmt=D","Fill=P","UseDPDF=Y","cols=2;rows=4387")</f>
        <v>#N/A Requesting Data...</v>
      </c>
      <c r="E140">
        <v>1.109</v>
      </c>
      <c r="G140" s="2" t="str">
        <f>_xll.BDH($G$4,$H$5:$H$5,"01/01/2000","","Dir=V","Dts=S","Sort=A","Quote=C","QtTyp=Y","Days=W","Per=cd","DtFmt=D","Fill=P","UseDPDF=Y","cols=2;rows=4440")</f>
        <v>#N/A Requesting Data...</v>
      </c>
      <c r="H140">
        <v>1.716</v>
      </c>
      <c r="J140" s="2" t="str">
        <f>_xll.BDH($J$4,$K$5:$K$5,"01/01/2000","","Dir=V","Dts=S","Sort=A","Quote=C","QtTyp=Y","Days=W","Per=cd","DtFmt=D","Fill=P","UseDPDF=Y","cols=2;rows=4440")</f>
        <v>#N/A Requesting Data...</v>
      </c>
      <c r="K140">
        <v>2.17</v>
      </c>
      <c r="M140" s="2">
        <v>36714</v>
      </c>
      <c r="N140">
        <v>2.2869999999999999</v>
      </c>
      <c r="O140">
        <f t="shared" si="2"/>
        <v>1.2450000000000001</v>
      </c>
    </row>
    <row r="141" spans="1:15" x14ac:dyDescent="0.2">
      <c r="A141" s="2">
        <v>36714</v>
      </c>
      <c r="B141">
        <v>0.47399999999999998</v>
      </c>
      <c r="D141" s="2" t="str">
        <f>_xll.BDH($D$4,$E$5:$E$5,"01/01/2000","","Dir=V","Dts=S","Sort=A","Quote=C","QtTyp=Y","Days=W","Per=cd","DtFmt=D","Fill=P","UseDPDF=Y","cols=2;rows=4387")</f>
        <v>#N/A Requesting Data...</v>
      </c>
      <c r="E141">
        <v>1.1140000000000001</v>
      </c>
      <c r="G141" s="2" t="str">
        <f>_xll.BDH($G$4,$H$5:$H$5,"01/01/2000","","Dir=V","Dts=S","Sort=A","Quote=C","QtTyp=Y","Days=W","Per=cd","DtFmt=D","Fill=P","UseDPDF=Y","cols=2;rows=4440")</f>
        <v>#N/A Requesting Data...</v>
      </c>
      <c r="H141">
        <v>1.716</v>
      </c>
      <c r="J141" s="2" t="str">
        <f>_xll.BDH($J$4,$K$5:$K$5,"01/01/2000","","Dir=V","Dts=S","Sort=A","Quote=C","QtTyp=Y","Days=W","Per=cd","DtFmt=D","Fill=P","UseDPDF=Y","cols=2;rows=4440")</f>
        <v>#N/A Requesting Data...</v>
      </c>
      <c r="K141">
        <v>2.2149999999999999</v>
      </c>
      <c r="M141" s="2">
        <v>36717</v>
      </c>
      <c r="N141">
        <v>2.3359999999999999</v>
      </c>
      <c r="O141">
        <f t="shared" si="2"/>
        <v>1.242</v>
      </c>
    </row>
    <row r="142" spans="1:15" x14ac:dyDescent="0.2">
      <c r="A142" s="2">
        <v>36717</v>
      </c>
      <c r="B142">
        <v>0.47399999999999998</v>
      </c>
      <c r="D142" s="2" t="str">
        <f>_xll.BDH($D$4,$E$5:$E$5,"01/01/2000","","Dir=V","Dts=S","Sort=A","Quote=C","QtTyp=Y","Days=W","Per=cd","DtFmt=D","Fill=P","UseDPDF=Y","cols=2;rows=4387")</f>
        <v>#N/A Requesting Data...</v>
      </c>
      <c r="E142">
        <v>1.133</v>
      </c>
      <c r="G142" s="2" t="str">
        <f>_xll.BDH($G$4,$H$5:$H$5,"01/01/2000","","Dir=V","Dts=S","Sort=A","Quote=C","QtTyp=Y","Days=W","Per=cd","DtFmt=D","Fill=P","UseDPDF=Y","cols=2;rows=4440")</f>
        <v>#N/A Requesting Data...</v>
      </c>
      <c r="H142">
        <v>1.716</v>
      </c>
      <c r="J142" s="2" t="str">
        <f>_xll.BDH($J$4,$K$5:$K$5,"01/01/2000","","Dir=V","Dts=S","Sort=A","Quote=C","QtTyp=Y","Days=W","Per=cd","DtFmt=D","Fill=P","UseDPDF=Y","cols=2;rows=4440")</f>
        <v>#N/A Requesting Data...</v>
      </c>
      <c r="K142">
        <v>2.214</v>
      </c>
      <c r="M142" s="2">
        <v>36718</v>
      </c>
      <c r="N142">
        <v>2.3340000000000001</v>
      </c>
      <c r="O142">
        <f t="shared" si="2"/>
        <v>1.242</v>
      </c>
    </row>
    <row r="143" spans="1:15" x14ac:dyDescent="0.2">
      <c r="A143" s="2">
        <v>36718</v>
      </c>
      <c r="B143">
        <v>0.497</v>
      </c>
      <c r="D143" s="2" t="str">
        <f>_xll.BDH($D$4,$E$5:$E$5,"01/01/2000","","Dir=V","Dts=S","Sort=A","Quote=C","QtTyp=Y","Days=W","Per=cd","DtFmt=D","Fill=P","UseDPDF=Y","cols=2;rows=4387")</f>
        <v>#N/A Requesting Data...</v>
      </c>
      <c r="E143">
        <v>1.147</v>
      </c>
      <c r="G143" s="2" t="str">
        <f>_xll.BDH($G$4,$H$5:$H$5,"01/01/2000","","Dir=V","Dts=S","Sort=A","Quote=C","QtTyp=Y","Days=W","Per=cd","DtFmt=D","Fill=P","UseDPDF=Y","cols=2;rows=4440")</f>
        <v>#N/A Requesting Data...</v>
      </c>
      <c r="H143">
        <v>1.716</v>
      </c>
      <c r="J143" s="2" t="str">
        <f>_xll.BDH($J$4,$K$5:$K$5,"01/01/2000","","Dir=V","Dts=S","Sort=A","Quote=C","QtTyp=Y","Days=W","Per=cd","DtFmt=D","Fill=P","UseDPDF=Y","cols=2;rows=4440")</f>
        <v>#N/A Requesting Data...</v>
      </c>
      <c r="K143">
        <v>2.218</v>
      </c>
      <c r="M143" s="2">
        <v>36719</v>
      </c>
      <c r="N143">
        <v>2.339</v>
      </c>
      <c r="O143">
        <f t="shared" si="2"/>
        <v>1.2189999999999999</v>
      </c>
    </row>
    <row r="144" spans="1:15" x14ac:dyDescent="0.2">
      <c r="A144" s="2">
        <v>36719</v>
      </c>
      <c r="B144">
        <v>0.51300000000000001</v>
      </c>
      <c r="D144" s="2" t="str">
        <f>_xll.BDH($D$4,$E$5:$E$5,"01/01/2000","","Dir=V","Dts=S","Sort=A","Quote=C","QtTyp=Y","Days=W","Per=cd","DtFmt=D","Fill=P","UseDPDF=Y","cols=2;rows=4387")</f>
        <v>#N/A Requesting Data...</v>
      </c>
      <c r="E144">
        <v>1.0629999999999999</v>
      </c>
      <c r="G144" s="2" t="str">
        <f>_xll.BDH($G$4,$H$5:$H$5,"01/01/2000","","Dir=V","Dts=S","Sort=A","Quote=C","QtTyp=Y","Days=W","Per=cd","DtFmt=D","Fill=P","UseDPDF=Y","cols=2;rows=4440")</f>
        <v>#N/A Requesting Data...</v>
      </c>
      <c r="H144">
        <v>1.716</v>
      </c>
      <c r="J144" s="2" t="str">
        <f>_xll.BDH($J$4,$K$5:$K$5,"01/01/2000","","Dir=V","Dts=S","Sort=A","Quote=C","QtTyp=Y","Days=W","Per=cd","DtFmt=D","Fill=P","UseDPDF=Y","cols=2;rows=4440")</f>
        <v>#N/A Requesting Data...</v>
      </c>
      <c r="K144">
        <v>2.161</v>
      </c>
      <c r="M144" s="2">
        <v>36720</v>
      </c>
      <c r="N144">
        <v>2.2829999999999999</v>
      </c>
      <c r="O144">
        <f t="shared" si="2"/>
        <v>1.2029999999999998</v>
      </c>
    </row>
    <row r="145" spans="1:15" x14ac:dyDescent="0.2">
      <c r="A145" s="2">
        <v>36720</v>
      </c>
      <c r="B145">
        <v>0.45300000000000001</v>
      </c>
      <c r="D145" s="2" t="str">
        <f>_xll.BDH($D$4,$E$5:$E$5,"01/01/2000","","Dir=V","Dts=S","Sort=A","Quote=C","QtTyp=Y","Days=W","Per=cd","DtFmt=D","Fill=P","UseDPDF=Y","cols=2;rows=4387")</f>
        <v>#N/A Requesting Data...</v>
      </c>
      <c r="E145">
        <v>1.0680000000000001</v>
      </c>
      <c r="G145" s="2" t="str">
        <f>_xll.BDH($G$4,$H$5:$H$5,"01/01/2000","","Dir=V","Dts=S","Sort=A","Quote=C","QtTyp=Y","Days=W","Per=cd","DtFmt=D","Fill=P","UseDPDF=Y","cols=2;rows=4440")</f>
        <v>#N/A Requesting Data...</v>
      </c>
      <c r="H145">
        <v>1.716</v>
      </c>
      <c r="J145" s="2" t="str">
        <f>_xll.BDH($J$4,$K$5:$K$5,"01/01/2000","","Dir=V","Dts=S","Sort=A","Quote=C","QtTyp=Y","Days=W","Per=cd","DtFmt=D","Fill=P","UseDPDF=Y","cols=2;rows=4440")</f>
        <v>#N/A Requesting Data...</v>
      </c>
      <c r="K145">
        <v>2.169</v>
      </c>
      <c r="M145" s="2">
        <v>36721</v>
      </c>
      <c r="N145">
        <v>2.2930000000000001</v>
      </c>
      <c r="O145">
        <f t="shared" si="2"/>
        <v>1.2629999999999999</v>
      </c>
    </row>
    <row r="146" spans="1:15" x14ac:dyDescent="0.2">
      <c r="A146" s="2">
        <v>36721</v>
      </c>
      <c r="B146">
        <v>0.45400000000000001</v>
      </c>
      <c r="D146" s="2" t="str">
        <f>_xll.BDH($D$4,$E$5:$E$5,"01/01/2000","","Dir=V","Dts=S","Sort=A","Quote=C","QtTyp=Y","Days=W","Per=cd","DtFmt=D","Fill=P","UseDPDF=Y","cols=2;rows=4387")</f>
        <v>#N/A Requesting Data...</v>
      </c>
      <c r="E146">
        <v>1.0669999999999999</v>
      </c>
      <c r="G146" s="2" t="str">
        <f>_xll.BDH($G$4,$H$5:$H$5,"01/01/2000","","Dir=V","Dts=S","Sort=A","Quote=C","QtTyp=Y","Days=W","Per=cd","DtFmt=D","Fill=P","UseDPDF=Y","cols=2;rows=4440")</f>
        <v>#N/A Requesting Data...</v>
      </c>
      <c r="H146">
        <v>1.716</v>
      </c>
      <c r="J146" s="2" t="str">
        <f>_xll.BDH($J$4,$K$5:$K$5,"01/01/2000","","Dir=V","Dts=S","Sort=A","Quote=C","QtTyp=Y","Days=W","Per=cd","DtFmt=D","Fill=P","UseDPDF=Y","cols=2;rows=4440")</f>
        <v>#N/A Requesting Data...</v>
      </c>
      <c r="K146">
        <v>2.1589999999999998</v>
      </c>
      <c r="M146" s="2">
        <v>36724</v>
      </c>
      <c r="N146">
        <v>2.2850000000000001</v>
      </c>
      <c r="O146">
        <f t="shared" si="2"/>
        <v>1.262</v>
      </c>
    </row>
    <row r="147" spans="1:15" x14ac:dyDescent="0.2">
      <c r="A147" s="2">
        <v>36724</v>
      </c>
      <c r="B147">
        <v>0.45400000000000001</v>
      </c>
      <c r="D147" s="2" t="str">
        <f>_xll.BDH($D$4,$E$5:$E$5,"01/01/2000","","Dir=V","Dts=S","Sort=A","Quote=C","QtTyp=Y","Days=W","Per=cd","DtFmt=D","Fill=P","UseDPDF=Y","cols=2;rows=4387")</f>
        <v>#N/A Requesting Data...</v>
      </c>
      <c r="E147">
        <v>1.05</v>
      </c>
      <c r="G147" s="2" t="str">
        <f>_xll.BDH($G$4,$H$5:$H$5,"01/01/2000","","Dir=V","Dts=S","Sort=A","Quote=C","QtTyp=Y","Days=W","Per=cd","DtFmt=D","Fill=P","UseDPDF=Y","cols=2;rows=4440")</f>
        <v>#N/A Requesting Data...</v>
      </c>
      <c r="H147">
        <v>1.716</v>
      </c>
      <c r="J147" s="2" t="str">
        <f>_xll.BDH($J$4,$K$5:$K$5,"01/01/2000","","Dir=V","Dts=S","Sort=A","Quote=C","QtTyp=Y","Days=W","Per=cd","DtFmt=D","Fill=P","UseDPDF=Y","cols=2;rows=4440")</f>
        <v>#N/A Requesting Data...</v>
      </c>
      <c r="K147">
        <v>2.145</v>
      </c>
      <c r="M147" s="2">
        <v>36725</v>
      </c>
      <c r="N147">
        <v>2.2709999999999999</v>
      </c>
      <c r="O147">
        <f t="shared" si="2"/>
        <v>1.262</v>
      </c>
    </row>
    <row r="148" spans="1:15" x14ac:dyDescent="0.2">
      <c r="A148" s="2">
        <v>36725</v>
      </c>
      <c r="B148">
        <v>0.435</v>
      </c>
      <c r="D148" s="2" t="str">
        <f>_xll.BDH($D$4,$E$5:$E$5,"01/01/2000","","Dir=V","Dts=S","Sort=A","Quote=C","QtTyp=Y","Days=W","Per=cd","DtFmt=D","Fill=P","UseDPDF=Y","cols=2;rows=4387")</f>
        <v>#N/A Requesting Data...</v>
      </c>
      <c r="E148">
        <v>1.0629999999999999</v>
      </c>
      <c r="G148" s="2" t="str">
        <f>_xll.BDH($G$4,$H$5:$H$5,"01/01/2000","","Dir=V","Dts=S","Sort=A","Quote=C","QtTyp=Y","Days=W","Per=cd","DtFmt=D","Fill=P","UseDPDF=Y","cols=2;rows=4440")</f>
        <v>#N/A Requesting Data...</v>
      </c>
      <c r="H148">
        <v>1.716</v>
      </c>
      <c r="J148" s="2" t="str">
        <f>_xll.BDH($J$4,$K$5:$K$5,"01/01/2000","","Dir=V","Dts=S","Sort=A","Quote=C","QtTyp=Y","Days=W","Per=cd","DtFmt=D","Fill=P","UseDPDF=Y","cols=2;rows=4440")</f>
        <v>#N/A Requesting Data...</v>
      </c>
      <c r="K148">
        <v>2.1659999999999999</v>
      </c>
      <c r="M148" s="2">
        <v>36726</v>
      </c>
      <c r="N148">
        <v>2.294</v>
      </c>
      <c r="O148">
        <f t="shared" si="2"/>
        <v>1.2809999999999999</v>
      </c>
    </row>
    <row r="149" spans="1:15" x14ac:dyDescent="0.2">
      <c r="A149" s="2">
        <v>36726</v>
      </c>
      <c r="B149">
        <v>0.438</v>
      </c>
      <c r="D149" s="2" t="str">
        <f>_xll.BDH($D$4,$E$5:$E$5,"01/01/2000","","Dir=V","Dts=S","Sort=A","Quote=C","QtTyp=Y","Days=W","Per=cd","DtFmt=D","Fill=P","UseDPDF=Y","cols=2;rows=4387")</f>
        <v>#N/A Requesting Data...</v>
      </c>
      <c r="E149">
        <v>1.0629999999999999</v>
      </c>
      <c r="G149" s="2" t="str">
        <f>_xll.BDH($G$4,$H$5:$H$5,"01/01/2000","","Dir=V","Dts=S","Sort=A","Quote=C","QtTyp=Y","Days=W","Per=cd","DtFmt=D","Fill=P","UseDPDF=Y","cols=2;rows=4440")</f>
        <v>#N/A Requesting Data...</v>
      </c>
      <c r="H149">
        <v>1.716</v>
      </c>
      <c r="J149" s="2" t="str">
        <f>_xll.BDH($J$4,$K$5:$K$5,"01/01/2000","","Dir=V","Dts=S","Sort=A","Quote=C","QtTyp=Y","Days=W","Per=cd","DtFmt=D","Fill=P","UseDPDF=Y","cols=2;rows=4440")</f>
        <v>#N/A Requesting Data...</v>
      </c>
      <c r="K149">
        <v>2.1659999999999999</v>
      </c>
      <c r="M149" s="2">
        <v>36727</v>
      </c>
      <c r="N149">
        <v>2.294</v>
      </c>
      <c r="O149">
        <f t="shared" si="2"/>
        <v>1.278</v>
      </c>
    </row>
    <row r="150" spans="1:15" x14ac:dyDescent="0.2">
      <c r="A150" s="2">
        <v>36727</v>
      </c>
      <c r="B150">
        <v>0.438</v>
      </c>
      <c r="D150" s="2" t="str">
        <f>_xll.BDH($D$4,$E$5:$E$5,"01/01/2000","","Dir=V","Dts=S","Sort=A","Quote=C","QtTyp=Y","Days=W","Per=cd","DtFmt=D","Fill=P","UseDPDF=Y","cols=2;rows=4387")</f>
        <v>#N/A Requesting Data...</v>
      </c>
      <c r="E150">
        <v>1.06</v>
      </c>
      <c r="G150" s="2" t="str">
        <f>_xll.BDH($G$4,$H$5:$H$5,"01/01/2000","","Dir=V","Dts=S","Sort=A","Quote=C","QtTyp=Y","Days=W","Per=cd","DtFmt=D","Fill=P","UseDPDF=Y","cols=2;rows=4440")</f>
        <v>#N/A Requesting Data...</v>
      </c>
      <c r="H150">
        <v>1.716</v>
      </c>
      <c r="J150" s="2" t="str">
        <f>_xll.BDH($J$4,$K$5:$K$5,"01/01/2000","","Dir=V","Dts=S","Sort=A","Quote=C","QtTyp=Y","Days=W","Per=cd","DtFmt=D","Fill=P","UseDPDF=Y","cols=2;rows=4440")</f>
        <v>#N/A Requesting Data...</v>
      </c>
      <c r="K150">
        <v>2.169</v>
      </c>
      <c r="M150" s="2">
        <v>36728</v>
      </c>
      <c r="N150">
        <v>2.2989999999999999</v>
      </c>
      <c r="O150">
        <f t="shared" si="2"/>
        <v>1.278</v>
      </c>
    </row>
    <row r="151" spans="1:15" x14ac:dyDescent="0.2">
      <c r="A151" s="2">
        <v>36728</v>
      </c>
      <c r="B151">
        <v>0.439</v>
      </c>
      <c r="D151" s="2" t="str">
        <f>_xll.BDH($D$4,$E$5:$E$5,"01/01/2000","","Dir=V","Dts=S","Sort=A","Quote=C","QtTyp=Y","Days=W","Per=cd","DtFmt=D","Fill=P","UseDPDF=Y","cols=2;rows=4387")</f>
        <v>#N/A Requesting Data...</v>
      </c>
      <c r="E151">
        <v>1.0680000000000001</v>
      </c>
      <c r="G151" s="2" t="str">
        <f>_xll.BDH($G$4,$H$5:$H$5,"01/01/2000","","Dir=V","Dts=S","Sort=A","Quote=C","QtTyp=Y","Days=W","Per=cd","DtFmt=D","Fill=P","UseDPDF=Y","cols=2;rows=4440")</f>
        <v>#N/A Requesting Data...</v>
      </c>
      <c r="H151">
        <v>1.716</v>
      </c>
      <c r="J151" s="2" t="str">
        <f>_xll.BDH($J$4,$K$5:$K$5,"01/01/2000","","Dir=V","Dts=S","Sort=A","Quote=C","QtTyp=Y","Days=W","Per=cd","DtFmt=D","Fill=P","UseDPDF=Y","cols=2;rows=4440")</f>
        <v>#N/A Requesting Data...</v>
      </c>
      <c r="K151">
        <v>2.1840000000000002</v>
      </c>
      <c r="M151" s="2">
        <v>36731</v>
      </c>
      <c r="N151">
        <v>2.3149999999999999</v>
      </c>
      <c r="O151">
        <f t="shared" si="2"/>
        <v>1.2769999999999999</v>
      </c>
    </row>
    <row r="152" spans="1:15" x14ac:dyDescent="0.2">
      <c r="A152" s="2">
        <v>36731</v>
      </c>
      <c r="B152">
        <v>0.439</v>
      </c>
      <c r="D152" s="2" t="str">
        <f>_xll.BDH($D$4,$E$5:$E$5,"01/01/2000","","Dir=V","Dts=S","Sort=A","Quote=C","QtTyp=Y","Days=W","Per=cd","DtFmt=D","Fill=P","UseDPDF=Y","cols=2;rows=4387")</f>
        <v>#N/A Requesting Data...</v>
      </c>
      <c r="E152">
        <v>1.0860000000000001</v>
      </c>
      <c r="G152" s="2" t="str">
        <f>_xll.BDH($G$4,$H$5:$H$5,"01/01/2000","","Dir=V","Dts=S","Sort=A","Quote=C","QtTyp=Y","Days=W","Per=cd","DtFmt=D","Fill=P","UseDPDF=Y","cols=2;rows=4440")</f>
        <v>#N/A Requesting Data...</v>
      </c>
      <c r="H152">
        <v>1.7589999999999999</v>
      </c>
      <c r="J152" s="2" t="str">
        <f>_xll.BDH($J$4,$K$5:$K$5,"01/01/2000","","Dir=V","Dts=S","Sort=A","Quote=C","QtTyp=Y","Days=W","Per=cd","DtFmt=D","Fill=P","UseDPDF=Y","cols=2;rows=4440")</f>
        <v>#N/A Requesting Data...</v>
      </c>
      <c r="K152">
        <v>2.2280000000000002</v>
      </c>
      <c r="M152" s="2">
        <v>36732</v>
      </c>
      <c r="N152">
        <v>2.359</v>
      </c>
      <c r="O152">
        <f t="shared" si="2"/>
        <v>1.3199999999999998</v>
      </c>
    </row>
    <row r="153" spans="1:15" x14ac:dyDescent="0.2">
      <c r="A153" s="2">
        <v>36732</v>
      </c>
      <c r="B153">
        <v>0.438</v>
      </c>
      <c r="D153" s="2" t="str">
        <f>_xll.BDH($D$4,$E$5:$E$5,"01/01/2000","","Dir=V","Dts=S","Sort=A","Quote=C","QtTyp=Y","Days=W","Per=cd","DtFmt=D","Fill=P","UseDPDF=Y","cols=2;rows=4387")</f>
        <v>#N/A Requesting Data...</v>
      </c>
      <c r="E153">
        <v>1.0740000000000001</v>
      </c>
      <c r="G153" s="2" t="str">
        <f>_xll.BDH($G$4,$H$5:$H$5,"01/01/2000","","Dir=V","Dts=S","Sort=A","Quote=C","QtTyp=Y","Days=W","Per=cd","DtFmt=D","Fill=P","UseDPDF=Y","cols=2;rows=4440")</f>
        <v>#N/A Requesting Data...</v>
      </c>
      <c r="H153">
        <v>1.7450000000000001</v>
      </c>
      <c r="J153" s="2" t="str">
        <f>_xll.BDH($J$4,$K$5:$K$5,"01/01/2000","","Dir=V","Dts=S","Sort=A","Quote=C","QtTyp=Y","Days=W","Per=cd","DtFmt=D","Fill=P","UseDPDF=Y","cols=2;rows=4440")</f>
        <v>#N/A Requesting Data...</v>
      </c>
      <c r="K153">
        <v>2.2240000000000002</v>
      </c>
      <c r="M153" s="2">
        <v>36733</v>
      </c>
      <c r="N153">
        <v>2.355</v>
      </c>
      <c r="O153">
        <f t="shared" si="2"/>
        <v>1.3070000000000002</v>
      </c>
    </row>
    <row r="154" spans="1:15" x14ac:dyDescent="0.2">
      <c r="A154" s="2">
        <v>36733</v>
      </c>
      <c r="B154">
        <v>0.43</v>
      </c>
      <c r="D154" s="2" t="str">
        <f>_xll.BDH($D$4,$E$5:$E$5,"01/01/2000","","Dir=V","Dts=S","Sort=A","Quote=C","QtTyp=Y","Days=W","Per=cd","DtFmt=D","Fill=P","UseDPDF=Y","cols=2;rows=4387")</f>
        <v>#N/A Requesting Data...</v>
      </c>
      <c r="E154">
        <v>1.0509999999999999</v>
      </c>
      <c r="G154" s="2" t="str">
        <f>_xll.BDH($G$4,$H$5:$H$5,"01/01/2000","","Dir=V","Dts=S","Sort=A","Quote=C","QtTyp=Y","Days=W","Per=cd","DtFmt=D","Fill=P","UseDPDF=Y","cols=2;rows=4440")</f>
        <v>#N/A Requesting Data...</v>
      </c>
      <c r="H154">
        <v>1.7090000000000001</v>
      </c>
      <c r="J154" s="2" t="str">
        <f>_xll.BDH($J$4,$K$5:$K$5,"01/01/2000","","Dir=V","Dts=S","Sort=A","Quote=C","QtTyp=Y","Days=W","Per=cd","DtFmt=D","Fill=P","UseDPDF=Y","cols=2;rows=4440")</f>
        <v>#N/A Requesting Data...</v>
      </c>
      <c r="K154">
        <v>2.194</v>
      </c>
      <c r="M154" s="2">
        <v>36734</v>
      </c>
      <c r="N154">
        <v>2.3250000000000002</v>
      </c>
      <c r="O154">
        <f t="shared" si="2"/>
        <v>1.2790000000000001</v>
      </c>
    </row>
    <row r="155" spans="1:15" x14ac:dyDescent="0.2">
      <c r="A155" s="2">
        <v>36734</v>
      </c>
      <c r="B155">
        <v>0.41599999999999998</v>
      </c>
      <c r="D155" s="2" t="str">
        <f>_xll.BDH($D$4,$E$5:$E$5,"01/01/2000","","Dir=V","Dts=S","Sort=A","Quote=C","QtTyp=Y","Days=W","Per=cd","DtFmt=D","Fill=P","UseDPDF=Y","cols=2;rows=4387")</f>
        <v>#N/A Requesting Data...</v>
      </c>
      <c r="E155">
        <v>1.032</v>
      </c>
      <c r="G155" s="2" t="str">
        <f>_xll.BDH($G$4,$H$5:$H$5,"01/01/2000","","Dir=V","Dts=S","Sort=A","Quote=C","QtTyp=Y","Days=W","Per=cd","DtFmt=D","Fill=P","UseDPDF=Y","cols=2;rows=4440")</f>
        <v>#N/A Requesting Data...</v>
      </c>
      <c r="H155">
        <v>1.6819999999999999</v>
      </c>
      <c r="J155" s="2" t="str">
        <f>_xll.BDH($J$4,$K$5:$K$5,"01/01/2000","","Dir=V","Dts=S","Sort=A","Quote=C","QtTyp=Y","Days=W","Per=cd","DtFmt=D","Fill=P","UseDPDF=Y","cols=2;rows=4440")</f>
        <v>#N/A Requesting Data...</v>
      </c>
      <c r="K155">
        <v>2.1739999999999999</v>
      </c>
      <c r="M155" s="2">
        <v>36735</v>
      </c>
      <c r="N155">
        <v>2.3050000000000002</v>
      </c>
      <c r="O155">
        <f t="shared" si="2"/>
        <v>1.266</v>
      </c>
    </row>
    <row r="156" spans="1:15" x14ac:dyDescent="0.2">
      <c r="A156" s="2">
        <v>36735</v>
      </c>
      <c r="B156">
        <v>0.40100000000000002</v>
      </c>
      <c r="D156" s="2" t="str">
        <f>_xll.BDH($D$4,$E$5:$E$5,"01/01/2000","","Dir=V","Dts=S","Sort=A","Quote=C","QtTyp=Y","Days=W","Per=cd","DtFmt=D","Fill=P","UseDPDF=Y","cols=2;rows=4387")</f>
        <v>#N/A Requesting Data...</v>
      </c>
      <c r="E156">
        <v>1.02</v>
      </c>
      <c r="G156" s="2" t="str">
        <f>_xll.BDH($G$4,$H$5:$H$5,"01/01/2000","","Dir=V","Dts=S","Sort=A","Quote=C","QtTyp=Y","Days=W","Per=cd","DtFmt=D","Fill=P","UseDPDF=Y","cols=2;rows=4440")</f>
        <v>#N/A Requesting Data...</v>
      </c>
      <c r="H156">
        <v>1.6760000000000002</v>
      </c>
      <c r="J156" s="2" t="str">
        <f>_xll.BDH($J$4,$K$5:$K$5,"01/01/2000","","Dir=V","Dts=S","Sort=A","Quote=C","QtTyp=Y","Days=W","Per=cd","DtFmt=D","Fill=P","UseDPDF=Y","cols=2;rows=4440")</f>
        <v>#N/A Requesting Data...</v>
      </c>
      <c r="K156">
        <v>2.169</v>
      </c>
      <c r="M156" s="2">
        <v>36738</v>
      </c>
      <c r="N156">
        <v>2.2999999999999998</v>
      </c>
      <c r="O156">
        <f t="shared" si="2"/>
        <v>1.2750000000000001</v>
      </c>
    </row>
    <row r="157" spans="1:15" x14ac:dyDescent="0.2">
      <c r="A157" s="2">
        <v>36738</v>
      </c>
      <c r="B157">
        <v>0.39600000000000002</v>
      </c>
      <c r="D157" s="2" t="str">
        <f>_xll.BDH($D$4,$E$5:$E$5,"01/01/2000","","Dir=V","Dts=S","Sort=A","Quote=C","QtTyp=Y","Days=W","Per=cd","DtFmt=D","Fill=P","UseDPDF=Y","cols=2;rows=4387")</f>
        <v>#N/A Requesting Data...</v>
      </c>
      <c r="E157">
        <v>1.028</v>
      </c>
      <c r="G157" s="2" t="str">
        <f>_xll.BDH($G$4,$H$5:$H$5,"01/01/2000","","Dir=V","Dts=S","Sort=A","Quote=C","QtTyp=Y","Days=W","Per=cd","DtFmt=D","Fill=P","UseDPDF=Y","cols=2;rows=4440")</f>
        <v>#N/A Requesting Data...</v>
      </c>
      <c r="H157">
        <v>1.679</v>
      </c>
      <c r="J157" s="2" t="str">
        <f>_xll.BDH($J$4,$K$5:$K$5,"01/01/2000","","Dir=V","Dts=S","Sort=A","Quote=C","QtTyp=Y","Days=W","Per=cd","DtFmt=D","Fill=P","UseDPDF=Y","cols=2;rows=4440")</f>
        <v>#N/A Requesting Data...</v>
      </c>
      <c r="K157">
        <v>2.1589999999999998</v>
      </c>
      <c r="M157" s="2">
        <v>36739</v>
      </c>
      <c r="N157">
        <v>2.2890000000000001</v>
      </c>
      <c r="O157">
        <f t="shared" si="2"/>
        <v>1.2829999999999999</v>
      </c>
    </row>
    <row r="158" spans="1:15" x14ac:dyDescent="0.2">
      <c r="A158" s="2">
        <v>36739</v>
      </c>
      <c r="B158">
        <v>0.40899999999999997</v>
      </c>
      <c r="D158" s="2" t="str">
        <f>_xll.BDH($D$4,$E$5:$E$5,"01/01/2000","","Dir=V","Dts=S","Sort=A","Quote=C","QtTyp=Y","Days=W","Per=cd","DtFmt=D","Fill=P","UseDPDF=Y","cols=2;rows=4387")</f>
        <v>#N/A Requesting Data...</v>
      </c>
      <c r="E158">
        <v>1.0249999999999999</v>
      </c>
      <c r="G158" s="2" t="str">
        <f>_xll.BDH($G$4,$H$5:$H$5,"01/01/2000","","Dir=V","Dts=S","Sort=A","Quote=C","QtTyp=Y","Days=W","Per=cd","DtFmt=D","Fill=P","UseDPDF=Y","cols=2;rows=4440")</f>
        <v>#N/A Requesting Data...</v>
      </c>
      <c r="H158">
        <v>1.675</v>
      </c>
      <c r="J158" s="2" t="str">
        <f>_xll.BDH($J$4,$K$5:$K$5,"01/01/2000","","Dir=V","Dts=S","Sort=A","Quote=C","QtTyp=Y","Days=W","Per=cd","DtFmt=D","Fill=P","UseDPDF=Y","cols=2;rows=4440")</f>
        <v>#N/A Requesting Data...</v>
      </c>
      <c r="K158">
        <v>2.14</v>
      </c>
      <c r="M158" s="2">
        <v>36740</v>
      </c>
      <c r="N158">
        <v>2.2709999999999999</v>
      </c>
      <c r="O158">
        <f t="shared" si="2"/>
        <v>1.266</v>
      </c>
    </row>
    <row r="159" spans="1:15" x14ac:dyDescent="0.2">
      <c r="A159" s="2">
        <v>36740</v>
      </c>
      <c r="B159">
        <v>0.40899999999999997</v>
      </c>
      <c r="D159" s="2" t="str">
        <f>_xll.BDH($D$4,$E$5:$E$5,"01/01/2000","","Dir=V","Dts=S","Sort=A","Quote=C","QtTyp=Y","Days=W","Per=cd","DtFmt=D","Fill=P","UseDPDF=Y","cols=2;rows=4387")</f>
        <v>#N/A Requesting Data...</v>
      </c>
      <c r="E159">
        <v>1.0229999999999999</v>
      </c>
      <c r="G159" s="2" t="str">
        <f>_xll.BDH($G$4,$H$5:$H$5,"01/01/2000","","Dir=V","Dts=S","Sort=A","Quote=C","QtTyp=Y","Days=W","Per=cd","DtFmt=D","Fill=P","UseDPDF=Y","cols=2;rows=4440")</f>
        <v>#N/A Requesting Data...</v>
      </c>
      <c r="H159">
        <v>1.679</v>
      </c>
      <c r="J159" s="2" t="str">
        <f>_xll.BDH($J$4,$K$5:$K$5,"01/01/2000","","Dir=V","Dts=S","Sort=A","Quote=C","QtTyp=Y","Days=W","Per=cd","DtFmt=D","Fill=P","UseDPDF=Y","cols=2;rows=4440")</f>
        <v>#N/A Requesting Data...</v>
      </c>
      <c r="K159">
        <v>2.129</v>
      </c>
      <c r="M159" s="2">
        <v>36741</v>
      </c>
      <c r="N159">
        <v>2.2610000000000001</v>
      </c>
      <c r="O159">
        <f t="shared" si="2"/>
        <v>1.27</v>
      </c>
    </row>
    <row r="160" spans="1:15" x14ac:dyDescent="0.2">
      <c r="A160" s="2">
        <v>36741</v>
      </c>
      <c r="B160">
        <v>0.41099999999999998</v>
      </c>
      <c r="D160" s="2" t="str">
        <f>_xll.BDH($D$4,$E$5:$E$5,"01/01/2000","","Dir=V","Dts=S","Sort=A","Quote=C","QtTyp=Y","Days=W","Per=cd","DtFmt=D","Fill=P","UseDPDF=Y","cols=2;rows=4387")</f>
        <v>#N/A Requesting Data...</v>
      </c>
      <c r="E160">
        <v>1.008</v>
      </c>
      <c r="G160" s="2" t="str">
        <f>_xll.BDH($G$4,$H$5:$H$5,"01/01/2000","","Dir=V","Dts=S","Sort=A","Quote=C","QtTyp=Y","Days=W","Per=cd","DtFmt=D","Fill=P","UseDPDF=Y","cols=2;rows=4440")</f>
        <v>#N/A Requesting Data...</v>
      </c>
      <c r="H160">
        <v>1.6760000000000002</v>
      </c>
      <c r="J160" s="2" t="str">
        <f>_xll.BDH($J$4,$K$5:$K$5,"01/01/2000","","Dir=V","Dts=S","Sort=A","Quote=C","QtTyp=Y","Days=W","Per=cd","DtFmt=D","Fill=P","UseDPDF=Y","cols=2;rows=4440")</f>
        <v>#N/A Requesting Data...</v>
      </c>
      <c r="K160">
        <v>2.125</v>
      </c>
      <c r="M160" s="2">
        <v>36742</v>
      </c>
      <c r="N160">
        <v>2.2560000000000002</v>
      </c>
      <c r="O160">
        <f t="shared" si="2"/>
        <v>1.2650000000000001</v>
      </c>
    </row>
    <row r="161" spans="1:15" x14ac:dyDescent="0.2">
      <c r="A161" s="2">
        <v>36742</v>
      </c>
      <c r="B161">
        <v>0.40500000000000003</v>
      </c>
      <c r="D161" s="2" t="str">
        <f>_xll.BDH($D$4,$E$5:$E$5,"01/01/2000","","Dir=V","Dts=S","Sort=A","Quote=C","QtTyp=Y","Days=W","Per=cd","DtFmt=D","Fill=P","UseDPDF=Y","cols=2;rows=4387")</f>
        <v>#N/A Requesting Data...</v>
      </c>
      <c r="E161">
        <v>1.0049999999999999</v>
      </c>
      <c r="G161" s="2" t="str">
        <f>_xll.BDH($G$4,$H$5:$H$5,"01/01/2000","","Dir=V","Dts=S","Sort=A","Quote=C","QtTyp=Y","Days=W","Per=cd","DtFmt=D","Fill=P","UseDPDF=Y","cols=2;rows=4440")</f>
        <v>#N/A Requesting Data...</v>
      </c>
      <c r="H161">
        <v>1.6879999999999999</v>
      </c>
      <c r="J161" s="2" t="str">
        <f>_xll.BDH($J$4,$K$5:$K$5,"01/01/2000","","Dir=V","Dts=S","Sort=A","Quote=C","QtTyp=Y","Days=W","Per=cd","DtFmt=D","Fill=P","UseDPDF=Y","cols=2;rows=4440")</f>
        <v>#N/A Requesting Data...</v>
      </c>
      <c r="K161">
        <v>2.1390000000000002</v>
      </c>
      <c r="M161" s="2">
        <v>36745</v>
      </c>
      <c r="N161">
        <v>2.27</v>
      </c>
      <c r="O161">
        <f t="shared" si="2"/>
        <v>1.2829999999999999</v>
      </c>
    </row>
    <row r="162" spans="1:15" x14ac:dyDescent="0.2">
      <c r="A162" s="2">
        <v>36745</v>
      </c>
      <c r="B162">
        <v>0.40400000000000003</v>
      </c>
      <c r="D162" s="2" t="str">
        <f>_xll.BDH($D$4,$E$5:$E$5,"01/01/2000","","Dir=V","Dts=S","Sort=A","Quote=C","QtTyp=Y","Days=W","Per=cd","DtFmt=D","Fill=P","UseDPDF=Y","cols=2;rows=4387")</f>
        <v>#N/A Requesting Data...</v>
      </c>
      <c r="E162">
        <v>1.0249999999999999</v>
      </c>
      <c r="G162" s="2" t="str">
        <f>_xll.BDH($G$4,$H$5:$H$5,"01/01/2000","","Dir=V","Dts=S","Sort=A","Quote=C","QtTyp=Y","Days=W","Per=cd","DtFmt=D","Fill=P","UseDPDF=Y","cols=2;rows=4440")</f>
        <v>#N/A Requesting Data...</v>
      </c>
      <c r="H162">
        <v>1.694</v>
      </c>
      <c r="J162" s="2" t="str">
        <f>_xll.BDH($J$4,$K$5:$K$5,"01/01/2000","","Dir=V","Dts=S","Sort=A","Quote=C","QtTyp=Y","Days=W","Per=cd","DtFmt=D","Fill=P","UseDPDF=Y","cols=2;rows=4440")</f>
        <v>#N/A Requesting Data...</v>
      </c>
      <c r="K162">
        <v>2.149</v>
      </c>
      <c r="M162" s="2">
        <v>36746</v>
      </c>
      <c r="N162">
        <v>2.2800000000000002</v>
      </c>
      <c r="O162">
        <f t="shared" si="2"/>
        <v>1.29</v>
      </c>
    </row>
    <row r="163" spans="1:15" x14ac:dyDescent="0.2">
      <c r="A163" s="2">
        <v>36746</v>
      </c>
      <c r="B163">
        <v>0.42799999999999999</v>
      </c>
      <c r="D163" s="2" t="str">
        <f>_xll.BDH($D$4,$E$5:$E$5,"01/01/2000","","Dir=V","Dts=S","Sort=A","Quote=C","QtTyp=Y","Days=W","Per=cd","DtFmt=D","Fill=P","UseDPDF=Y","cols=2;rows=4387")</f>
        <v>#N/A Requesting Data...</v>
      </c>
      <c r="E163">
        <v>1.0680000000000001</v>
      </c>
      <c r="G163" s="2" t="str">
        <f>_xll.BDH($G$4,$H$5:$H$5,"01/01/2000","","Dir=V","Dts=S","Sort=A","Quote=C","QtTyp=Y","Days=W","Per=cd","DtFmt=D","Fill=P","UseDPDF=Y","cols=2;rows=4440")</f>
        <v>#N/A Requesting Data...</v>
      </c>
      <c r="H163">
        <v>1.72</v>
      </c>
      <c r="J163" s="2" t="str">
        <f>_xll.BDH($J$4,$K$5:$K$5,"01/01/2000","","Dir=V","Dts=S","Sort=A","Quote=C","QtTyp=Y","Days=W","Per=cd","DtFmt=D","Fill=P","UseDPDF=Y","cols=2;rows=4440")</f>
        <v>#N/A Requesting Data...</v>
      </c>
      <c r="K163">
        <v>2.17</v>
      </c>
      <c r="M163" s="2">
        <v>36747</v>
      </c>
      <c r="N163">
        <v>2.3010000000000002</v>
      </c>
      <c r="O163">
        <f t="shared" si="2"/>
        <v>1.292</v>
      </c>
    </row>
    <row r="164" spans="1:15" x14ac:dyDescent="0.2">
      <c r="A164" s="2">
        <v>36747</v>
      </c>
      <c r="B164">
        <v>0.47699999999999998</v>
      </c>
      <c r="D164" s="2" t="str">
        <f>_xll.BDH($D$4,$E$5:$E$5,"01/01/2000","","Dir=V","Dts=S","Sort=A","Quote=C","QtTyp=Y","Days=W","Per=cd","DtFmt=D","Fill=P","UseDPDF=Y","cols=2;rows=4387")</f>
        <v>#N/A Requesting Data...</v>
      </c>
      <c r="E164">
        <v>1.083</v>
      </c>
      <c r="G164" s="2" t="str">
        <f>_xll.BDH($G$4,$H$5:$H$5,"01/01/2000","","Dir=V","Dts=S","Sort=A","Quote=C","QtTyp=Y","Days=W","Per=cd","DtFmt=D","Fill=P","UseDPDF=Y","cols=2;rows=4440")</f>
        <v>#N/A Requesting Data...</v>
      </c>
      <c r="H164">
        <v>1.7389999999999999</v>
      </c>
      <c r="J164" s="2" t="str">
        <f>_xll.BDH($J$4,$K$5:$K$5,"01/01/2000","","Dir=V","Dts=S","Sort=A","Quote=C","QtTyp=Y","Days=W","Per=cd","DtFmt=D","Fill=P","UseDPDF=Y","cols=2;rows=4440")</f>
        <v>#N/A Requesting Data...</v>
      </c>
      <c r="K164">
        <v>2.1850000000000001</v>
      </c>
      <c r="M164" s="2">
        <v>36748</v>
      </c>
      <c r="N164">
        <v>2.3199999999999998</v>
      </c>
      <c r="O164">
        <f t="shared" si="2"/>
        <v>1.262</v>
      </c>
    </row>
    <row r="165" spans="1:15" x14ac:dyDescent="0.2">
      <c r="A165" s="2">
        <v>36748</v>
      </c>
      <c r="B165">
        <v>0.502</v>
      </c>
      <c r="D165" s="2" t="str">
        <f>_xll.BDH($D$4,$E$5:$E$5,"01/01/2000","","Dir=V","Dts=S","Sort=A","Quote=C","QtTyp=Y","Days=W","Per=cd","DtFmt=D","Fill=P","UseDPDF=Y","cols=2;rows=4387")</f>
        <v>#N/A Requesting Data...</v>
      </c>
      <c r="E165">
        <v>1.0589999999999999</v>
      </c>
      <c r="G165" s="2" t="str">
        <f>_xll.BDH($G$4,$H$5:$H$5,"01/01/2000","","Dir=V","Dts=S","Sort=A","Quote=C","QtTyp=Y","Days=W","Per=cd","DtFmt=D","Fill=P","UseDPDF=Y","cols=2;rows=4440")</f>
        <v>#N/A Requesting Data...</v>
      </c>
      <c r="H165">
        <v>1.7149999999999999</v>
      </c>
      <c r="J165" s="2" t="str">
        <f>_xll.BDH($J$4,$K$5:$K$5,"01/01/2000","","Dir=V","Dts=S","Sort=A","Quote=C","QtTyp=Y","Days=W","Per=cd","DtFmt=D","Fill=P","UseDPDF=Y","cols=2;rows=4440")</f>
        <v>#N/A Requesting Data...</v>
      </c>
      <c r="K165">
        <v>2.1549999999999998</v>
      </c>
      <c r="M165" s="2">
        <v>36749</v>
      </c>
      <c r="N165">
        <v>2.2909999999999999</v>
      </c>
      <c r="O165">
        <f t="shared" si="2"/>
        <v>1.2129999999999999</v>
      </c>
    </row>
    <row r="166" spans="1:15" x14ac:dyDescent="0.2">
      <c r="A166" s="2">
        <v>36749</v>
      </c>
      <c r="B166">
        <v>0.48299999999999998</v>
      </c>
      <c r="D166" s="2" t="str">
        <f>_xll.BDH($D$4,$E$5:$E$5,"01/01/2000","","Dir=V","Dts=S","Sort=A","Quote=C","QtTyp=Y","Days=W","Per=cd","DtFmt=D","Fill=P","UseDPDF=Y","cols=2;rows=4387")</f>
        <v>#N/A Requesting Data...</v>
      </c>
      <c r="E166">
        <v>1.06</v>
      </c>
      <c r="G166" s="2" t="str">
        <f>_xll.BDH($G$4,$H$5:$H$5,"01/01/2000","","Dir=V","Dts=S","Sort=A","Quote=C","QtTyp=Y","Days=W","Per=cd","DtFmt=D","Fill=P","UseDPDF=Y","cols=2;rows=4440")</f>
        <v>#N/A Requesting Data...</v>
      </c>
      <c r="H166">
        <v>1.72</v>
      </c>
      <c r="J166" s="2" t="str">
        <f>_xll.BDH($J$4,$K$5:$K$5,"01/01/2000","","Dir=V","Dts=S","Sort=A","Quote=C","QtTyp=Y","Days=W","Per=cd","DtFmt=D","Fill=P","UseDPDF=Y","cols=2;rows=4440")</f>
        <v>#N/A Requesting Data...</v>
      </c>
      <c r="K166">
        <v>2.1589999999999998</v>
      </c>
      <c r="M166" s="2">
        <v>36752</v>
      </c>
      <c r="N166">
        <v>2.2959999999999998</v>
      </c>
      <c r="O166">
        <f t="shared" si="2"/>
        <v>1.2370000000000001</v>
      </c>
    </row>
    <row r="167" spans="1:15" x14ac:dyDescent="0.2">
      <c r="A167" s="2">
        <v>36752</v>
      </c>
      <c r="B167">
        <v>0.49199999999999999</v>
      </c>
      <c r="D167" s="2" t="str">
        <f>_xll.BDH($D$4,$E$5:$E$5,"01/01/2000","","Dir=V","Dts=S","Sort=A","Quote=C","QtTyp=Y","Days=W","Per=cd","DtFmt=D","Fill=P","UseDPDF=Y","cols=2;rows=4387")</f>
        <v>#N/A Requesting Data...</v>
      </c>
      <c r="E167">
        <v>1.0740000000000001</v>
      </c>
      <c r="G167" s="2" t="str">
        <f>_xll.BDH($G$4,$H$5:$H$5,"01/01/2000","","Dir=V","Dts=S","Sort=A","Quote=C","QtTyp=Y","Days=W","Per=cd","DtFmt=D","Fill=P","UseDPDF=Y","cols=2;rows=4440")</f>
        <v>#N/A Requesting Data...</v>
      </c>
      <c r="H167">
        <v>1.75</v>
      </c>
      <c r="J167" s="2" t="str">
        <f>_xll.BDH($J$4,$K$5:$K$5,"01/01/2000","","Dir=V","Dts=S","Sort=A","Quote=C","QtTyp=Y","Days=W","Per=cd","DtFmt=D","Fill=P","UseDPDF=Y","cols=2;rows=4440")</f>
        <v>#N/A Requesting Data...</v>
      </c>
      <c r="K167">
        <v>2.1989999999999998</v>
      </c>
      <c r="M167" s="2">
        <v>36753</v>
      </c>
      <c r="N167">
        <v>2.335</v>
      </c>
      <c r="O167">
        <f t="shared" si="2"/>
        <v>1.258</v>
      </c>
    </row>
    <row r="168" spans="1:15" x14ac:dyDescent="0.2">
      <c r="A168" s="2">
        <v>36753</v>
      </c>
      <c r="B168">
        <v>0.50800000000000001</v>
      </c>
      <c r="D168" s="2" t="str">
        <f>_xll.BDH($D$4,$E$5:$E$5,"01/01/2000","","Dir=V","Dts=S","Sort=A","Quote=C","QtTyp=Y","Days=W","Per=cd","DtFmt=D","Fill=P","UseDPDF=Y","cols=2;rows=4387")</f>
        <v>#N/A Requesting Data...</v>
      </c>
      <c r="E168">
        <v>1.089</v>
      </c>
      <c r="G168" s="2" t="str">
        <f>_xll.BDH($G$4,$H$5:$H$5,"01/01/2000","","Dir=V","Dts=S","Sort=A","Quote=C","QtTyp=Y","Days=W","Per=cd","DtFmt=D","Fill=P","UseDPDF=Y","cols=2;rows=4440")</f>
        <v>#N/A Requesting Data...</v>
      </c>
      <c r="H168">
        <v>1.764</v>
      </c>
      <c r="J168" s="2" t="str">
        <f>_xll.BDH($J$4,$K$5:$K$5,"01/01/2000","","Dir=V","Dts=S","Sort=A","Quote=C","QtTyp=Y","Days=W","Per=cd","DtFmt=D","Fill=P","UseDPDF=Y","cols=2;rows=4440")</f>
        <v>#N/A Requesting Data...</v>
      </c>
      <c r="K168">
        <v>2.2290000000000001</v>
      </c>
      <c r="M168" s="2">
        <v>36754</v>
      </c>
      <c r="N168">
        <v>2.3650000000000002</v>
      </c>
      <c r="O168">
        <f t="shared" si="2"/>
        <v>1.256</v>
      </c>
    </row>
    <row r="169" spans="1:15" x14ac:dyDescent="0.2">
      <c r="A169" s="2">
        <v>36754</v>
      </c>
      <c r="B169">
        <v>0.52300000000000002</v>
      </c>
      <c r="D169" s="2" t="str">
        <f>_xll.BDH($D$4,$E$5:$E$5,"01/01/2000","","Dir=V","Dts=S","Sort=A","Quote=C","QtTyp=Y","Days=W","Per=cd","DtFmt=D","Fill=P","UseDPDF=Y","cols=2;rows=4387")</f>
        <v>#N/A Requesting Data...</v>
      </c>
      <c r="E169">
        <v>1.0740000000000001</v>
      </c>
      <c r="G169" s="2" t="str">
        <f>_xll.BDH($G$4,$H$5:$H$5,"01/01/2000","","Dir=V","Dts=S","Sort=A","Quote=C","QtTyp=Y","Days=W","Per=cd","DtFmt=D","Fill=P","UseDPDF=Y","cols=2;rows=4440")</f>
        <v>#N/A Requesting Data...</v>
      </c>
      <c r="H169">
        <v>1.7549999999999999</v>
      </c>
      <c r="J169" s="2" t="str">
        <f>_xll.BDH($J$4,$K$5:$K$5,"01/01/2000","","Dir=V","Dts=S","Sort=A","Quote=C","QtTyp=Y","Days=W","Per=cd","DtFmt=D","Fill=P","UseDPDF=Y","cols=2;rows=4440")</f>
        <v>#N/A Requesting Data...</v>
      </c>
      <c r="K169">
        <v>2.23</v>
      </c>
      <c r="M169" s="2">
        <v>36755</v>
      </c>
      <c r="N169">
        <v>2.3679999999999999</v>
      </c>
      <c r="O169">
        <f t="shared" si="2"/>
        <v>1.2319999999999998</v>
      </c>
    </row>
    <row r="170" spans="1:15" x14ac:dyDescent="0.2">
      <c r="A170" s="2">
        <v>36755</v>
      </c>
      <c r="B170">
        <v>0.498</v>
      </c>
      <c r="D170" s="2" t="str">
        <f>_xll.BDH($D$4,$E$5:$E$5,"01/01/2000","","Dir=V","Dts=S","Sort=A","Quote=C","QtTyp=Y","Days=W","Per=cd","DtFmt=D","Fill=P","UseDPDF=Y","cols=2;rows=4387")</f>
        <v>#N/A Requesting Data...</v>
      </c>
      <c r="E170">
        <v>1.0940000000000001</v>
      </c>
      <c r="G170" s="2" t="str">
        <f>_xll.BDH($G$4,$H$5:$H$5,"01/01/2000","","Dir=V","Dts=S","Sort=A","Quote=C","QtTyp=Y","Days=W","Per=cd","DtFmt=D","Fill=P","UseDPDF=Y","cols=2;rows=4440")</f>
        <v>#N/A Requesting Data...</v>
      </c>
      <c r="H170">
        <v>1.7749999999999999</v>
      </c>
      <c r="J170" s="2" t="str">
        <f>_xll.BDH($J$4,$K$5:$K$5,"01/01/2000","","Dir=V","Dts=S","Sort=A","Quote=C","QtTyp=Y","Days=W","Per=cd","DtFmt=D","Fill=P","UseDPDF=Y","cols=2;rows=4440")</f>
        <v>#N/A Requesting Data...</v>
      </c>
      <c r="K170">
        <v>2.2650000000000001</v>
      </c>
      <c r="M170" s="2">
        <v>36756</v>
      </c>
      <c r="N170">
        <v>2.4060000000000001</v>
      </c>
      <c r="O170">
        <f t="shared" si="2"/>
        <v>1.2769999999999999</v>
      </c>
    </row>
    <row r="171" spans="1:15" x14ac:dyDescent="0.2">
      <c r="A171" s="2">
        <v>36756</v>
      </c>
      <c r="B171">
        <v>0.504</v>
      </c>
      <c r="D171" s="2" t="str">
        <f>_xll.BDH($D$4,$E$5:$E$5,"01/01/2000","","Dir=V","Dts=S","Sort=A","Quote=C","QtTyp=Y","Days=W","Per=cd","DtFmt=D","Fill=P","UseDPDF=Y","cols=2;rows=4387")</f>
        <v>#N/A Requesting Data...</v>
      </c>
      <c r="E171">
        <v>1.1040000000000001</v>
      </c>
      <c r="G171" s="2" t="str">
        <f>_xll.BDH($G$4,$H$5:$H$5,"01/01/2000","","Dir=V","Dts=S","Sort=A","Quote=C","QtTyp=Y","Days=W","Per=cd","DtFmt=D","Fill=P","UseDPDF=Y","cols=2;rows=4440")</f>
        <v>#N/A Requesting Data...</v>
      </c>
      <c r="H171">
        <v>1.7890000000000001</v>
      </c>
      <c r="J171" s="2" t="str">
        <f>_xll.BDH($J$4,$K$5:$K$5,"01/01/2000","","Dir=V","Dts=S","Sort=A","Quote=C","QtTyp=Y","Days=W","Per=cd","DtFmt=D","Fill=P","UseDPDF=Y","cols=2;rows=4440")</f>
        <v>#N/A Requesting Data...</v>
      </c>
      <c r="K171">
        <v>2.2879999999999998</v>
      </c>
      <c r="M171" s="2">
        <v>36759</v>
      </c>
      <c r="N171">
        <v>2.4300000000000002</v>
      </c>
      <c r="O171">
        <f t="shared" si="2"/>
        <v>1.2850000000000001</v>
      </c>
    </row>
    <row r="172" spans="1:15" x14ac:dyDescent="0.2">
      <c r="A172" s="2">
        <v>36759</v>
      </c>
      <c r="B172">
        <v>0.505</v>
      </c>
      <c r="D172" s="2" t="str">
        <f>_xll.BDH($D$4,$E$5:$E$5,"01/01/2000","","Dir=V","Dts=S","Sort=A","Quote=C","QtTyp=Y","Days=W","Per=cd","DtFmt=D","Fill=P","UseDPDF=Y","cols=2;rows=4387")</f>
        <v>#N/A Requesting Data...</v>
      </c>
      <c r="E172">
        <v>1.139</v>
      </c>
      <c r="G172" s="2" t="str">
        <f>_xll.BDH($G$4,$H$5:$H$5,"01/01/2000","","Dir=V","Dts=S","Sort=A","Quote=C","QtTyp=Y","Days=W","Per=cd","DtFmt=D","Fill=P","UseDPDF=Y","cols=2;rows=4440")</f>
        <v>#N/A Requesting Data...</v>
      </c>
      <c r="H172">
        <v>1.8050000000000002</v>
      </c>
      <c r="J172" s="2" t="str">
        <f>_xll.BDH($J$4,$K$5:$K$5,"01/01/2000","","Dir=V","Dts=S","Sort=A","Quote=C","QtTyp=Y","Days=W","Per=cd","DtFmt=D","Fill=P","UseDPDF=Y","cols=2;rows=4440")</f>
        <v>#N/A Requesting Data...</v>
      </c>
      <c r="K172">
        <v>2.3090000000000002</v>
      </c>
      <c r="M172" s="2">
        <v>36760</v>
      </c>
      <c r="N172">
        <v>2.4500000000000002</v>
      </c>
      <c r="O172">
        <f t="shared" si="2"/>
        <v>1.3000000000000003</v>
      </c>
    </row>
    <row r="173" spans="1:15" x14ac:dyDescent="0.2">
      <c r="A173" s="2">
        <v>36760</v>
      </c>
      <c r="B173">
        <v>0.52</v>
      </c>
      <c r="D173" s="2" t="str">
        <f>_xll.BDH($D$4,$E$5:$E$5,"01/01/2000","","Dir=V","Dts=S","Sort=A","Quote=C","QtTyp=Y","Days=W","Per=cd","DtFmt=D","Fill=P","UseDPDF=Y","cols=2;rows=4387")</f>
        <v>#N/A Requesting Data...</v>
      </c>
      <c r="E173">
        <v>1.1830000000000001</v>
      </c>
      <c r="G173" s="2" t="str">
        <f>_xll.BDH($G$4,$H$5:$H$5,"01/01/2000","","Dir=V","Dts=S","Sort=A","Quote=C","QtTyp=Y","Days=W","Per=cd","DtFmt=D","Fill=P","UseDPDF=Y","cols=2;rows=4440")</f>
        <v>#N/A Requesting Data...</v>
      </c>
      <c r="H173">
        <v>1.8399999999999999</v>
      </c>
      <c r="J173" s="2" t="str">
        <f>_xll.BDH($J$4,$K$5:$K$5,"01/01/2000","","Dir=V","Dts=S","Sort=A","Quote=C","QtTyp=Y","Days=W","Per=cd","DtFmt=D","Fill=P","UseDPDF=Y","cols=2;rows=4440")</f>
        <v>#N/A Requesting Data...</v>
      </c>
      <c r="K173">
        <v>2.347</v>
      </c>
      <c r="M173" s="2">
        <v>36761</v>
      </c>
      <c r="N173">
        <v>2.4900000000000002</v>
      </c>
      <c r="O173">
        <f t="shared" si="2"/>
        <v>1.3199999999999998</v>
      </c>
    </row>
    <row r="174" spans="1:15" x14ac:dyDescent="0.2">
      <c r="A174" s="2">
        <v>36761</v>
      </c>
      <c r="B174">
        <v>0.55400000000000005</v>
      </c>
      <c r="D174" s="2" t="str">
        <f>_xll.BDH($D$4,$E$5:$E$5,"01/01/2000","","Dir=V","Dts=S","Sort=A","Quote=C","QtTyp=Y","Days=W","Per=cd","DtFmt=D","Fill=P","UseDPDF=Y","cols=2;rows=4387")</f>
        <v>#N/A Requesting Data...</v>
      </c>
      <c r="E174">
        <v>1.169</v>
      </c>
      <c r="G174" s="2" t="str">
        <f>_xll.BDH($G$4,$H$5:$H$5,"01/01/2000","","Dir=V","Dts=S","Sort=A","Quote=C","QtTyp=Y","Days=W","Per=cd","DtFmt=D","Fill=P","UseDPDF=Y","cols=2;rows=4440")</f>
        <v>#N/A Requesting Data...</v>
      </c>
      <c r="H174">
        <v>1.825</v>
      </c>
      <c r="J174" s="2" t="str">
        <f>_xll.BDH($J$4,$K$5:$K$5,"01/01/2000","","Dir=V","Dts=S","Sort=A","Quote=C","QtTyp=Y","Days=W","Per=cd","DtFmt=D","Fill=P","UseDPDF=Y","cols=2;rows=4440")</f>
        <v>#N/A Requesting Data...</v>
      </c>
      <c r="K174">
        <v>2.3250000000000002</v>
      </c>
      <c r="M174" s="2">
        <v>36762</v>
      </c>
      <c r="N174">
        <v>2.4710000000000001</v>
      </c>
      <c r="O174">
        <f t="shared" si="2"/>
        <v>1.2709999999999999</v>
      </c>
    </row>
    <row r="175" spans="1:15" x14ac:dyDescent="0.2">
      <c r="A175" s="2">
        <v>36762</v>
      </c>
      <c r="B175">
        <v>0.55900000000000005</v>
      </c>
      <c r="D175" s="2" t="str">
        <f>_xll.BDH($D$4,$E$5:$E$5,"01/01/2000","","Dir=V","Dts=S","Sort=A","Quote=C","QtTyp=Y","Days=W","Per=cd","DtFmt=D","Fill=P","UseDPDF=Y","cols=2;rows=4387")</f>
        <v>#N/A Requesting Data...</v>
      </c>
      <c r="E175">
        <v>1.2070000000000001</v>
      </c>
      <c r="G175" s="2" t="str">
        <f>_xll.BDH($G$4,$H$5:$H$5,"01/01/2000","","Dir=V","Dts=S","Sort=A","Quote=C","QtTyp=Y","Days=W","Per=cd","DtFmt=D","Fill=P","UseDPDF=Y","cols=2;rows=4440")</f>
        <v>#N/A Requesting Data...</v>
      </c>
      <c r="H175">
        <v>1.8660000000000001</v>
      </c>
      <c r="J175" s="2" t="str">
        <f>_xll.BDH($J$4,$K$5:$K$5,"01/01/2000","","Dir=V","Dts=S","Sort=A","Quote=C","QtTyp=Y","Days=W","Per=cd","DtFmt=D","Fill=P","UseDPDF=Y","cols=2;rows=4440")</f>
        <v>#N/A Requesting Data...</v>
      </c>
      <c r="K175">
        <v>2.3540000000000001</v>
      </c>
      <c r="M175" s="2">
        <v>36763</v>
      </c>
      <c r="N175">
        <v>2.516</v>
      </c>
      <c r="O175">
        <f t="shared" si="2"/>
        <v>1.3069999999999999</v>
      </c>
    </row>
    <row r="176" spans="1:15" x14ac:dyDescent="0.2">
      <c r="A176" s="2">
        <v>36763</v>
      </c>
      <c r="B176">
        <v>0.58099999999999996</v>
      </c>
      <c r="D176" s="2" t="str">
        <f>_xll.BDH($D$4,$E$5:$E$5,"01/01/2000","","Dir=V","Dts=S","Sort=A","Quote=C","QtTyp=Y","Days=W","Per=cd","DtFmt=D","Fill=P","UseDPDF=Y","cols=2;rows=4387")</f>
        <v>#N/A Requesting Data...</v>
      </c>
      <c r="E176">
        <v>1.22</v>
      </c>
      <c r="G176" s="2" t="str">
        <f>_xll.BDH($G$4,$H$5:$H$5,"01/01/2000","","Dir=V","Dts=S","Sort=A","Quote=C","QtTyp=Y","Days=W","Per=cd","DtFmt=D","Fill=P","UseDPDF=Y","cols=2;rows=4440")</f>
        <v>#N/A Requesting Data...</v>
      </c>
      <c r="H176">
        <v>1.875</v>
      </c>
      <c r="J176" s="2" t="str">
        <f>_xll.BDH($J$4,$K$5:$K$5,"01/01/2000","","Dir=V","Dts=S","Sort=A","Quote=C","QtTyp=Y","Days=W","Per=cd","DtFmt=D","Fill=P","UseDPDF=Y","cols=2;rows=4440")</f>
        <v>#N/A Requesting Data...</v>
      </c>
      <c r="K176">
        <v>2.3639999999999999</v>
      </c>
      <c r="M176" s="2">
        <v>36766</v>
      </c>
      <c r="N176">
        <v>2.5300000000000002</v>
      </c>
      <c r="O176">
        <f t="shared" si="2"/>
        <v>1.294</v>
      </c>
    </row>
    <row r="177" spans="1:15" x14ac:dyDescent="0.2">
      <c r="A177" s="2">
        <v>36766</v>
      </c>
      <c r="B177">
        <v>0.59499999999999997</v>
      </c>
      <c r="D177" s="2" t="str">
        <f>_xll.BDH($D$4,$E$5:$E$5,"01/01/2000","","Dir=V","Dts=S","Sort=A","Quote=C","QtTyp=Y","Days=W","Per=cd","DtFmt=D","Fill=P","UseDPDF=Y","cols=2;rows=4387")</f>
        <v>#N/A Requesting Data...</v>
      </c>
      <c r="E177">
        <v>1.2330000000000001</v>
      </c>
      <c r="G177" s="2" t="str">
        <f>_xll.BDH($G$4,$H$5:$H$5,"01/01/2000","","Dir=V","Dts=S","Sort=A","Quote=C","QtTyp=Y","Days=W","Per=cd","DtFmt=D","Fill=P","UseDPDF=Y","cols=2;rows=4440")</f>
        <v>#N/A Requesting Data...</v>
      </c>
      <c r="H177">
        <v>1.8900000000000001</v>
      </c>
      <c r="J177" s="2" t="str">
        <f>_xll.BDH($J$4,$K$5:$K$5,"01/01/2000","","Dir=V","Dts=S","Sort=A","Quote=C","QtTyp=Y","Days=W","Per=cd","DtFmt=D","Fill=P","UseDPDF=Y","cols=2;rows=4440")</f>
        <v>#N/A Requesting Data...</v>
      </c>
      <c r="K177">
        <v>2.37</v>
      </c>
      <c r="M177" s="2">
        <v>36767</v>
      </c>
      <c r="N177">
        <v>2.5579999999999998</v>
      </c>
      <c r="O177">
        <f t="shared" si="2"/>
        <v>1.2950000000000002</v>
      </c>
    </row>
    <row r="178" spans="1:15" x14ac:dyDescent="0.2">
      <c r="A178" s="2">
        <v>36767</v>
      </c>
      <c r="B178">
        <v>0.61</v>
      </c>
      <c r="D178" s="2" t="str">
        <f>_xll.BDH($D$4,$E$5:$E$5,"01/01/2000","","Dir=V","Dts=S","Sort=A","Quote=C","QtTyp=Y","Days=W","Per=cd","DtFmt=D","Fill=P","UseDPDF=Y","cols=2;rows=4387")</f>
        <v>#N/A Requesting Data...</v>
      </c>
      <c r="E178">
        <v>1.214</v>
      </c>
      <c r="G178" s="2" t="str">
        <f>_xll.BDH($G$4,$H$5:$H$5,"01/01/2000","","Dir=V","Dts=S","Sort=A","Quote=C","QtTyp=Y","Days=W","Per=cd","DtFmt=D","Fill=P","UseDPDF=Y","cols=2;rows=4440")</f>
        <v>#N/A Requesting Data...</v>
      </c>
      <c r="H178">
        <v>1.875</v>
      </c>
      <c r="J178" s="2" t="str">
        <f>_xll.BDH($J$4,$K$5:$K$5,"01/01/2000","","Dir=V","Dts=S","Sort=A","Quote=C","QtTyp=Y","Days=W","Per=cd","DtFmt=D","Fill=P","UseDPDF=Y","cols=2;rows=4440")</f>
        <v>#N/A Requesting Data...</v>
      </c>
      <c r="K178">
        <v>2.3540000000000001</v>
      </c>
      <c r="M178" s="2">
        <v>36768</v>
      </c>
      <c r="N178">
        <v>2.5430000000000001</v>
      </c>
      <c r="O178">
        <f t="shared" si="2"/>
        <v>1.2650000000000001</v>
      </c>
    </row>
    <row r="179" spans="1:15" x14ac:dyDescent="0.2">
      <c r="A179" s="2">
        <v>36768</v>
      </c>
      <c r="B179">
        <v>0.59899999999999998</v>
      </c>
      <c r="D179" s="2" t="str">
        <f>_xll.BDH($D$4,$E$5:$E$5,"01/01/2000","","Dir=V","Dts=S","Sort=A","Quote=C","QtTyp=Y","Days=W","Per=cd","DtFmt=D","Fill=P","UseDPDF=Y","cols=2;rows=4387")</f>
        <v>#N/A Requesting Data...</v>
      </c>
      <c r="E179">
        <v>1.256</v>
      </c>
      <c r="G179" s="2" t="str">
        <f>_xll.BDH($G$4,$H$5:$H$5,"01/01/2000","","Dir=V","Dts=S","Sort=A","Quote=C","QtTyp=Y","Days=W","Per=cd","DtFmt=D","Fill=P","UseDPDF=Y","cols=2;rows=4440")</f>
        <v>#N/A Requesting Data...</v>
      </c>
      <c r="H179">
        <v>1.879</v>
      </c>
      <c r="J179" s="2" t="str">
        <f>_xll.BDH($J$4,$K$5:$K$5,"01/01/2000","","Dir=V","Dts=S","Sort=A","Quote=C","QtTyp=Y","Days=W","Per=cd","DtFmt=D","Fill=P","UseDPDF=Y","cols=2;rows=4440")</f>
        <v>#N/A Requesting Data...</v>
      </c>
      <c r="K179">
        <v>2.3540000000000001</v>
      </c>
      <c r="M179" s="2">
        <v>36769</v>
      </c>
      <c r="N179">
        <v>2.5460000000000003</v>
      </c>
      <c r="O179">
        <f t="shared" si="2"/>
        <v>1.28</v>
      </c>
    </row>
    <row r="180" spans="1:15" x14ac:dyDescent="0.2">
      <c r="A180" s="2">
        <v>36769</v>
      </c>
      <c r="B180">
        <v>0.63900000000000001</v>
      </c>
      <c r="D180" s="2" t="str">
        <f>_xll.BDH($D$4,$E$5:$E$5,"01/01/2000","","Dir=V","Dts=S","Sort=A","Quote=C","QtTyp=Y","Days=W","Per=cd","DtFmt=D","Fill=P","UseDPDF=Y","cols=2;rows=4387")</f>
        <v>#N/A Requesting Data...</v>
      </c>
      <c r="E180">
        <v>1.3080000000000001</v>
      </c>
      <c r="G180" s="2" t="str">
        <f>_xll.BDH($G$4,$H$5:$H$5,"01/01/2000","","Dir=V","Dts=S","Sort=A","Quote=C","QtTyp=Y","Days=W","Per=cd","DtFmt=D","Fill=P","UseDPDF=Y","cols=2;rows=4440")</f>
        <v>#N/A Requesting Data...</v>
      </c>
      <c r="H180">
        <v>1.95</v>
      </c>
      <c r="J180" s="2" t="str">
        <f>_xll.BDH($J$4,$K$5:$K$5,"01/01/2000","","Dir=V","Dts=S","Sort=A","Quote=C","QtTyp=Y","Days=W","Per=cd","DtFmt=D","Fill=P","UseDPDF=Y","cols=2;rows=4440")</f>
        <v>#N/A Requesting Data...</v>
      </c>
      <c r="K180">
        <v>2.4340000000000002</v>
      </c>
      <c r="M180" s="2">
        <v>36770</v>
      </c>
      <c r="N180">
        <v>2.6320000000000001</v>
      </c>
      <c r="O180">
        <f t="shared" si="2"/>
        <v>1.3109999999999999</v>
      </c>
    </row>
    <row r="181" spans="1:15" x14ac:dyDescent="0.2">
      <c r="A181" s="2">
        <v>36770</v>
      </c>
      <c r="B181">
        <v>0.66500000000000004</v>
      </c>
      <c r="D181" s="2" t="str">
        <f>_xll.BDH($D$4,$E$5:$E$5,"01/01/2000","","Dir=V","Dts=S","Sort=A","Quote=C","QtTyp=Y","Days=W","Per=cd","DtFmt=D","Fill=P","UseDPDF=Y","cols=2;rows=4387")</f>
        <v>#N/A Requesting Data...</v>
      </c>
      <c r="E181">
        <v>1.284</v>
      </c>
      <c r="G181" s="2" t="str">
        <f>_xll.BDH($G$4,$H$5:$H$5,"01/01/2000","","Dir=V","Dts=S","Sort=A","Quote=C","QtTyp=Y","Days=W","Per=cd","DtFmt=D","Fill=P","UseDPDF=Y","cols=2;rows=4440")</f>
        <v>#N/A Requesting Data...</v>
      </c>
      <c r="H181">
        <v>1.927</v>
      </c>
      <c r="J181" s="2" t="str">
        <f>_xll.BDH($J$4,$K$5:$K$5,"01/01/2000","","Dir=V","Dts=S","Sort=A","Quote=C","QtTyp=Y","Days=W","Per=cd","DtFmt=D","Fill=P","UseDPDF=Y","cols=2;rows=4440")</f>
        <v>#N/A Requesting Data...</v>
      </c>
      <c r="K181">
        <v>2.4140000000000001</v>
      </c>
      <c r="M181" s="2">
        <v>36773</v>
      </c>
      <c r="N181">
        <v>2.6139999999999999</v>
      </c>
      <c r="O181">
        <f t="shared" si="2"/>
        <v>1.262</v>
      </c>
    </row>
    <row r="182" spans="1:15" x14ac:dyDescent="0.2">
      <c r="A182" s="2">
        <v>36773</v>
      </c>
      <c r="B182">
        <v>0.65</v>
      </c>
      <c r="D182" s="2" t="str">
        <f>_xll.BDH($D$4,$E$5:$E$5,"01/01/2000","","Dir=V","Dts=S","Sort=A","Quote=C","QtTyp=Y","Days=W","Per=cd","DtFmt=D","Fill=P","UseDPDF=Y","cols=2;rows=4387")</f>
        <v>#N/A Requesting Data...</v>
      </c>
      <c r="E182">
        <v>1.3080000000000001</v>
      </c>
      <c r="G182" s="2" t="str">
        <f>_xll.BDH($G$4,$H$5:$H$5,"01/01/2000","","Dir=V","Dts=S","Sort=A","Quote=C","QtTyp=Y","Days=W","Per=cd","DtFmt=D","Fill=P","UseDPDF=Y","cols=2;rows=4440")</f>
        <v>#N/A Requesting Data...</v>
      </c>
      <c r="H182">
        <v>1.9550000000000001</v>
      </c>
      <c r="J182" s="2" t="str">
        <f>_xll.BDH($J$4,$K$5:$K$5,"01/01/2000","","Dir=V","Dts=S","Sort=A","Quote=C","QtTyp=Y","Days=W","Per=cd","DtFmt=D","Fill=P","UseDPDF=Y","cols=2;rows=4440")</f>
        <v>#N/A Requesting Data...</v>
      </c>
      <c r="K182">
        <v>2.4449999999999998</v>
      </c>
      <c r="M182" s="2">
        <v>36774</v>
      </c>
      <c r="N182">
        <v>2.645</v>
      </c>
      <c r="O182">
        <f t="shared" si="2"/>
        <v>1.3050000000000002</v>
      </c>
    </row>
    <row r="183" spans="1:15" x14ac:dyDescent="0.2">
      <c r="A183" s="2">
        <v>36774</v>
      </c>
      <c r="B183">
        <v>0.65500000000000003</v>
      </c>
      <c r="D183" s="2" t="str">
        <f>_xll.BDH($D$4,$E$5:$E$5,"01/01/2000","","Dir=V","Dts=S","Sort=A","Quote=C","QtTyp=Y","Days=W","Per=cd","DtFmt=D","Fill=P","UseDPDF=Y","cols=2;rows=4387")</f>
        <v>#N/A Requesting Data...</v>
      </c>
      <c r="E183">
        <v>1.3240000000000001</v>
      </c>
      <c r="G183" s="2" t="str">
        <f>_xll.BDH($G$4,$H$5:$H$5,"01/01/2000","","Dir=V","Dts=S","Sort=A","Quote=C","QtTyp=Y","Days=W","Per=cd","DtFmt=D","Fill=P","UseDPDF=Y","cols=2;rows=4440")</f>
        <v>#N/A Requesting Data...</v>
      </c>
      <c r="H183">
        <v>1.9689999999999999</v>
      </c>
      <c r="J183" s="2" t="str">
        <f>_xll.BDH($J$4,$K$5:$K$5,"01/01/2000","","Dir=V","Dts=S","Sort=A","Quote=C","QtTyp=Y","Days=W","Per=cd","DtFmt=D","Fill=P","UseDPDF=Y","cols=2;rows=4440")</f>
        <v>#N/A Requesting Data...</v>
      </c>
      <c r="K183">
        <v>2.4550000000000001</v>
      </c>
      <c r="M183" s="2">
        <v>36775</v>
      </c>
      <c r="N183">
        <v>2.665</v>
      </c>
      <c r="O183">
        <f t="shared" si="2"/>
        <v>1.3139999999999998</v>
      </c>
    </row>
    <row r="184" spans="1:15" x14ac:dyDescent="0.2">
      <c r="A184" s="2">
        <v>36775</v>
      </c>
      <c r="B184">
        <v>0.66400000000000003</v>
      </c>
      <c r="D184" s="2" t="str">
        <f>_xll.BDH($D$4,$E$5:$E$5,"01/01/2000","","Dir=V","Dts=S","Sort=A","Quote=C","QtTyp=Y","Days=W","Per=cd","DtFmt=D","Fill=P","UseDPDF=Y","cols=2;rows=4387")</f>
        <v>#N/A Requesting Data...</v>
      </c>
      <c r="E184">
        <v>1.294</v>
      </c>
      <c r="G184" s="2" t="str">
        <f>_xll.BDH($G$4,$H$5:$H$5,"01/01/2000","","Dir=V","Dts=S","Sort=A","Quote=C","QtTyp=Y","Days=W","Per=cd","DtFmt=D","Fill=P","UseDPDF=Y","cols=2;rows=4440")</f>
        <v>#N/A Requesting Data...</v>
      </c>
      <c r="H184">
        <v>1.9340000000000002</v>
      </c>
      <c r="J184" s="2" t="str">
        <f>_xll.BDH($J$4,$K$5:$K$5,"01/01/2000","","Dir=V","Dts=S","Sort=A","Quote=C","QtTyp=Y","Days=W","Per=cd","DtFmt=D","Fill=P","UseDPDF=Y","cols=2;rows=4440")</f>
        <v>#N/A Requesting Data...</v>
      </c>
      <c r="K184">
        <v>2.419</v>
      </c>
      <c r="M184" s="2">
        <v>36776</v>
      </c>
      <c r="N184">
        <v>2.6339999999999999</v>
      </c>
      <c r="O184">
        <f t="shared" si="2"/>
        <v>1.27</v>
      </c>
    </row>
    <row r="185" spans="1:15" x14ac:dyDescent="0.2">
      <c r="A185" s="2">
        <v>36776</v>
      </c>
      <c r="B185">
        <v>0.65</v>
      </c>
      <c r="D185" s="2" t="str">
        <f>_xll.BDH($D$4,$E$5:$E$5,"01/01/2000","","Dir=V","Dts=S","Sort=A","Quote=C","QtTyp=Y","Days=W","Per=cd","DtFmt=D","Fill=P","UseDPDF=Y","cols=2;rows=4387")</f>
        <v>#N/A Requesting Data...</v>
      </c>
      <c r="E185">
        <v>1.2270000000000001</v>
      </c>
      <c r="G185" s="2" t="str">
        <f>_xll.BDH($G$4,$H$5:$H$5,"01/01/2000","","Dir=V","Dts=S","Sort=A","Quote=C","QtTyp=Y","Days=W","Per=cd","DtFmt=D","Fill=P","UseDPDF=Y","cols=2;rows=4440")</f>
        <v>#N/A Requesting Data...</v>
      </c>
      <c r="H185">
        <v>1.851</v>
      </c>
      <c r="J185" s="2" t="str">
        <f>_xll.BDH($J$4,$K$5:$K$5,"01/01/2000","","Dir=V","Dts=S","Sort=A","Quote=C","QtTyp=Y","Days=W","Per=cd","DtFmt=D","Fill=P","UseDPDF=Y","cols=2;rows=4440")</f>
        <v>#N/A Requesting Data...</v>
      </c>
      <c r="K185">
        <v>2.343</v>
      </c>
      <c r="M185" s="2">
        <v>36777</v>
      </c>
      <c r="N185">
        <v>2.56</v>
      </c>
      <c r="O185">
        <f t="shared" si="2"/>
        <v>1.2010000000000001</v>
      </c>
    </row>
    <row r="186" spans="1:15" x14ac:dyDescent="0.2">
      <c r="A186" s="2">
        <v>36777</v>
      </c>
      <c r="B186">
        <v>0.60399999999999998</v>
      </c>
      <c r="D186" s="2" t="str">
        <f>_xll.BDH($D$4,$E$5:$E$5,"01/01/2000","","Dir=V","Dts=S","Sort=A","Quote=C","QtTyp=Y","Days=W","Per=cd","DtFmt=D","Fill=P","UseDPDF=Y","cols=2;rows=4387")</f>
        <v>#N/A Requesting Data...</v>
      </c>
      <c r="E186">
        <v>1.21</v>
      </c>
      <c r="G186" s="2" t="str">
        <f>_xll.BDH($G$4,$H$5:$H$5,"01/01/2000","","Dir=V","Dts=S","Sort=A","Quote=C","QtTyp=Y","Days=W","Per=cd","DtFmt=D","Fill=P","UseDPDF=Y","cols=2;rows=4440")</f>
        <v>#N/A Requesting Data...</v>
      </c>
      <c r="H186">
        <v>1.835</v>
      </c>
      <c r="J186" s="2" t="str">
        <f>_xll.BDH($J$4,$K$5:$K$5,"01/01/2000","","Dir=V","Dts=S","Sort=A","Quote=C","QtTyp=Y","Days=W","Per=cd","DtFmt=D","Fill=P","UseDPDF=Y","cols=2;rows=4440")</f>
        <v>#N/A Requesting Data...</v>
      </c>
      <c r="K186">
        <v>2.335</v>
      </c>
      <c r="M186" s="2">
        <v>36780</v>
      </c>
      <c r="N186">
        <v>2.5510000000000002</v>
      </c>
      <c r="O186">
        <f t="shared" si="2"/>
        <v>1.2309999999999999</v>
      </c>
    </row>
    <row r="187" spans="1:15" x14ac:dyDescent="0.2">
      <c r="A187" s="2">
        <v>36780</v>
      </c>
      <c r="B187">
        <v>0.59499999999999997</v>
      </c>
      <c r="D187" s="2" t="str">
        <f>_xll.BDH($D$4,$E$5:$E$5,"01/01/2000","","Dir=V","Dts=S","Sort=A","Quote=C","QtTyp=Y","Days=W","Per=cd","DtFmt=D","Fill=P","UseDPDF=Y","cols=2;rows=4387")</f>
        <v>#N/A Requesting Data...</v>
      </c>
      <c r="E187">
        <v>1.1930000000000001</v>
      </c>
      <c r="G187" s="2" t="str">
        <f>_xll.BDH($G$4,$H$5:$H$5,"01/01/2000","","Dir=V","Dts=S","Sort=A","Quote=C","QtTyp=Y","Days=W","Per=cd","DtFmt=D","Fill=P","UseDPDF=Y","cols=2;rows=4440")</f>
        <v>#N/A Requesting Data...</v>
      </c>
      <c r="H187">
        <v>1.8399999999999999</v>
      </c>
      <c r="J187" s="2" t="str">
        <f>_xll.BDH($J$4,$K$5:$K$5,"01/01/2000","","Dir=V","Dts=S","Sort=A","Quote=C","QtTyp=Y","Days=W","Per=cd","DtFmt=D","Fill=P","UseDPDF=Y","cols=2;rows=4440")</f>
        <v>#N/A Requesting Data...</v>
      </c>
      <c r="K187">
        <v>2.3540000000000001</v>
      </c>
      <c r="M187" s="2">
        <v>36781</v>
      </c>
      <c r="N187">
        <v>2.57</v>
      </c>
      <c r="O187">
        <f t="shared" si="2"/>
        <v>1.2449999999999999</v>
      </c>
    </row>
    <row r="188" spans="1:15" x14ac:dyDescent="0.2">
      <c r="A188" s="2">
        <v>36781</v>
      </c>
      <c r="B188">
        <v>0.57799999999999996</v>
      </c>
      <c r="D188" s="2" t="str">
        <f>_xll.BDH($D$4,$E$5:$E$5,"01/01/2000","","Dir=V","Dts=S","Sort=A","Quote=C","QtTyp=Y","Days=W","Per=cd","DtFmt=D","Fill=P","UseDPDF=Y","cols=2;rows=4387")</f>
        <v>#N/A Requesting Data...</v>
      </c>
      <c r="E188">
        <v>1.2070000000000001</v>
      </c>
      <c r="G188" s="2" t="str">
        <f>_xll.BDH($G$4,$H$5:$H$5,"01/01/2000","","Dir=V","Dts=S","Sort=A","Quote=C","QtTyp=Y","Days=W","Per=cd","DtFmt=D","Fill=P","UseDPDF=Y","cols=2;rows=4440")</f>
        <v>#N/A Requesting Data...</v>
      </c>
      <c r="H188">
        <v>1.859</v>
      </c>
      <c r="J188" s="2" t="str">
        <f>_xll.BDH($J$4,$K$5:$K$5,"01/01/2000","","Dir=V","Dts=S","Sort=A","Quote=C","QtTyp=Y","Days=W","Per=cd","DtFmt=D","Fill=P","UseDPDF=Y","cols=2;rows=4440")</f>
        <v>#N/A Requesting Data...</v>
      </c>
      <c r="K188">
        <v>2.3839999999999999</v>
      </c>
      <c r="M188" s="2">
        <v>36782</v>
      </c>
      <c r="N188">
        <v>2.605</v>
      </c>
      <c r="O188">
        <f t="shared" si="2"/>
        <v>1.2810000000000001</v>
      </c>
    </row>
    <row r="189" spans="1:15" x14ac:dyDescent="0.2">
      <c r="A189" s="2">
        <v>36782</v>
      </c>
      <c r="B189">
        <v>0.58399999999999996</v>
      </c>
      <c r="D189" s="2" t="str">
        <f>_xll.BDH($D$4,$E$5:$E$5,"01/01/2000","","Dir=V","Dts=S","Sort=A","Quote=C","QtTyp=Y","Days=W","Per=cd","DtFmt=D","Fill=P","UseDPDF=Y","cols=2;rows=4387")</f>
        <v>#N/A Requesting Data...</v>
      </c>
      <c r="E189">
        <v>1.224</v>
      </c>
      <c r="G189" s="2" t="str">
        <f>_xll.BDH($G$4,$H$5:$H$5,"01/01/2000","","Dir=V","Dts=S","Sort=A","Quote=C","QtTyp=Y","Days=W","Per=cd","DtFmt=D","Fill=P","UseDPDF=Y","cols=2;rows=4440")</f>
        <v>#N/A Requesting Data...</v>
      </c>
      <c r="H189">
        <v>1.881</v>
      </c>
      <c r="J189" s="2" t="str">
        <f>_xll.BDH($J$4,$K$5:$K$5,"01/01/2000","","Dir=V","Dts=S","Sort=A","Quote=C","QtTyp=Y","Days=W","Per=cd","DtFmt=D","Fill=P","UseDPDF=Y","cols=2;rows=4440")</f>
        <v>#N/A Requesting Data...</v>
      </c>
      <c r="K189">
        <v>2.42</v>
      </c>
      <c r="M189" s="2">
        <v>36783</v>
      </c>
      <c r="N189">
        <v>2.6440000000000001</v>
      </c>
      <c r="O189">
        <f t="shared" si="2"/>
        <v>1.2970000000000002</v>
      </c>
    </row>
    <row r="190" spans="1:15" x14ac:dyDescent="0.2">
      <c r="A190" s="2">
        <v>36783</v>
      </c>
      <c r="B190">
        <v>0.6</v>
      </c>
      <c r="D190" s="2" t="str">
        <f>_xll.BDH($D$4,$E$5:$E$5,"01/01/2000","","Dir=V","Dts=S","Sort=A","Quote=C","QtTyp=Y","Days=W","Per=cd","DtFmt=D","Fill=P","UseDPDF=Y","cols=2;rows=4387")</f>
        <v>#N/A Requesting Data...</v>
      </c>
      <c r="E190">
        <v>1.224</v>
      </c>
      <c r="G190" s="2" t="str">
        <f>_xll.BDH($G$4,$H$5:$H$5,"01/01/2000","","Dir=V","Dts=S","Sort=A","Quote=C","QtTyp=Y","Days=W","Per=cd","DtFmt=D","Fill=P","UseDPDF=Y","cols=2;rows=4440")</f>
        <v>#N/A Requesting Data...</v>
      </c>
      <c r="H190">
        <v>1.881</v>
      </c>
      <c r="J190" s="2" t="str">
        <f>_xll.BDH($J$4,$K$5:$K$5,"01/01/2000","","Dir=V","Dts=S","Sort=A","Quote=C","QtTyp=Y","Days=W","Per=cd","DtFmt=D","Fill=P","UseDPDF=Y","cols=2;rows=4440")</f>
        <v>#N/A Requesting Data...</v>
      </c>
      <c r="K190">
        <v>2.42</v>
      </c>
      <c r="M190" s="2">
        <v>36784</v>
      </c>
      <c r="N190">
        <v>2.6440000000000001</v>
      </c>
      <c r="O190">
        <f t="shared" si="2"/>
        <v>1.2810000000000001</v>
      </c>
    </row>
    <row r="191" spans="1:15" x14ac:dyDescent="0.2">
      <c r="A191" s="2">
        <v>36784</v>
      </c>
      <c r="B191">
        <v>0.6</v>
      </c>
      <c r="D191" s="2" t="str">
        <f>_xll.BDH($D$4,$E$5:$E$5,"01/01/2000","","Dir=V","Dts=S","Sort=A","Quote=C","QtTyp=Y","Days=W","Per=cd","DtFmt=D","Fill=P","UseDPDF=Y","cols=2;rows=4387")</f>
        <v>#N/A Requesting Data...</v>
      </c>
      <c r="E191">
        <v>1.2010000000000001</v>
      </c>
      <c r="G191" s="2" t="str">
        <f>_xll.BDH($G$4,$H$5:$H$5,"01/01/2000","","Dir=V","Dts=S","Sort=A","Quote=C","QtTyp=Y","Days=W","Per=cd","DtFmt=D","Fill=P","UseDPDF=Y","cols=2;rows=4440")</f>
        <v>#N/A Requesting Data...</v>
      </c>
      <c r="H191">
        <v>1.859</v>
      </c>
      <c r="J191" s="2" t="str">
        <f>_xll.BDH($J$4,$K$5:$K$5,"01/01/2000","","Dir=V","Dts=S","Sort=A","Quote=C","QtTyp=Y","Days=W","Per=cd","DtFmt=D","Fill=P","UseDPDF=Y","cols=2;rows=4440")</f>
        <v>#N/A Requesting Data...</v>
      </c>
      <c r="K191">
        <v>2.4239999999999999</v>
      </c>
      <c r="M191" s="2">
        <v>36787</v>
      </c>
      <c r="N191">
        <v>2.649</v>
      </c>
      <c r="O191">
        <f t="shared" si="2"/>
        <v>1.2589999999999999</v>
      </c>
    </row>
    <row r="192" spans="1:15" x14ac:dyDescent="0.2">
      <c r="A192" s="2">
        <v>36787</v>
      </c>
      <c r="B192">
        <v>0.59</v>
      </c>
      <c r="D192" s="2" t="str">
        <f>_xll.BDH($D$4,$E$5:$E$5,"01/01/2000","","Dir=V","Dts=S","Sort=A","Quote=C","QtTyp=Y","Days=W","Per=cd","DtFmt=D","Fill=P","UseDPDF=Y","cols=2;rows=4387")</f>
        <v>#N/A Requesting Data...</v>
      </c>
      <c r="E192">
        <v>1.1779999999999999</v>
      </c>
      <c r="G192" s="2" t="str">
        <f>_xll.BDH($G$4,$H$5:$H$5,"01/01/2000","","Dir=V","Dts=S","Sort=A","Quote=C","QtTyp=Y","Days=W","Per=cd","DtFmt=D","Fill=P","UseDPDF=Y","cols=2;rows=4440")</f>
        <v>#N/A Requesting Data...</v>
      </c>
      <c r="H192">
        <v>1.847</v>
      </c>
      <c r="J192" s="2" t="str">
        <f>_xll.BDH($J$4,$K$5:$K$5,"01/01/2000","","Dir=V","Dts=S","Sort=A","Quote=C","QtTyp=Y","Days=W","Per=cd","DtFmt=D","Fill=P","UseDPDF=Y","cols=2;rows=4440")</f>
        <v>#N/A Requesting Data...</v>
      </c>
      <c r="K192">
        <v>2.415</v>
      </c>
      <c r="M192" s="2">
        <v>36788</v>
      </c>
      <c r="N192">
        <v>2.6440000000000001</v>
      </c>
      <c r="O192">
        <f t="shared" si="2"/>
        <v>1.2570000000000001</v>
      </c>
    </row>
    <row r="193" spans="1:15" x14ac:dyDescent="0.2">
      <c r="A193" s="2">
        <v>36788</v>
      </c>
      <c r="B193">
        <v>0.57899999999999996</v>
      </c>
      <c r="D193" s="2" t="str">
        <f>_xll.BDH($D$4,$E$5:$E$5,"01/01/2000","","Dir=V","Dts=S","Sort=A","Quote=C","QtTyp=Y","Days=W","Per=cd","DtFmt=D","Fill=P","UseDPDF=Y","cols=2;rows=4387")</f>
        <v>#N/A Requesting Data...</v>
      </c>
      <c r="E193">
        <v>1.19</v>
      </c>
      <c r="G193" s="2" t="str">
        <f>_xll.BDH($G$4,$H$5:$H$5,"01/01/2000","","Dir=V","Dts=S","Sort=A","Quote=C","QtTyp=Y","Days=W","Per=cd","DtFmt=D","Fill=P","UseDPDF=Y","cols=2;rows=4440")</f>
        <v>#N/A Requesting Data...</v>
      </c>
      <c r="H193">
        <v>1.8639999999999999</v>
      </c>
      <c r="J193" s="2" t="str">
        <f>_xll.BDH($J$4,$K$5:$K$5,"01/01/2000","","Dir=V","Dts=S","Sort=A","Quote=C","QtTyp=Y","Days=W","Per=cd","DtFmt=D","Fill=P","UseDPDF=Y","cols=2;rows=4440")</f>
        <v>#N/A Requesting Data...</v>
      </c>
      <c r="K193">
        <v>2.4350000000000001</v>
      </c>
      <c r="M193" s="2">
        <v>36789</v>
      </c>
      <c r="N193">
        <v>2.6640000000000001</v>
      </c>
      <c r="O193">
        <f t="shared" si="2"/>
        <v>1.2849999999999999</v>
      </c>
    </row>
    <row r="194" spans="1:15" x14ac:dyDescent="0.2">
      <c r="A194" s="2">
        <v>36789</v>
      </c>
      <c r="B194">
        <v>0.58399999999999996</v>
      </c>
      <c r="D194" s="2" t="str">
        <f>_xll.BDH($D$4,$E$5:$E$5,"01/01/2000","","Dir=V","Dts=S","Sort=A","Quote=C","QtTyp=Y","Days=W","Per=cd","DtFmt=D","Fill=P","UseDPDF=Y","cols=2;rows=4387")</f>
        <v>#N/A Requesting Data...</v>
      </c>
      <c r="E194">
        <v>1.2030000000000001</v>
      </c>
      <c r="G194" s="2" t="str">
        <f>_xll.BDH($G$4,$H$5:$H$5,"01/01/2000","","Dir=V","Dts=S","Sort=A","Quote=C","QtTyp=Y","Days=W","Per=cd","DtFmt=D","Fill=P","UseDPDF=Y","cols=2;rows=4440")</f>
        <v>#N/A Requesting Data...</v>
      </c>
      <c r="H194">
        <v>1.9039999999999999</v>
      </c>
      <c r="J194" s="2" t="str">
        <f>_xll.BDH($J$4,$K$5:$K$5,"01/01/2000","","Dir=V","Dts=S","Sort=A","Quote=C","QtTyp=Y","Days=W","Per=cd","DtFmt=D","Fill=P","UseDPDF=Y","cols=2;rows=4440")</f>
        <v>#N/A Requesting Data...</v>
      </c>
      <c r="K194">
        <v>2.4590000000000001</v>
      </c>
      <c r="M194" s="2">
        <v>36790</v>
      </c>
      <c r="N194">
        <v>2.6890000000000001</v>
      </c>
      <c r="O194">
        <f t="shared" si="2"/>
        <v>1.3199999999999998</v>
      </c>
    </row>
    <row r="195" spans="1:15" x14ac:dyDescent="0.2">
      <c r="A195" s="2">
        <v>36790</v>
      </c>
      <c r="B195">
        <v>0.59399999999999997</v>
      </c>
      <c r="D195" s="2" t="str">
        <f>_xll.BDH($D$4,$E$5:$E$5,"01/01/2000","","Dir=V","Dts=S","Sort=A","Quote=C","QtTyp=Y","Days=W","Per=cd","DtFmt=D","Fill=P","UseDPDF=Y","cols=2;rows=4387")</f>
        <v>#N/A Requesting Data...</v>
      </c>
      <c r="E195">
        <v>1.1639999999999999</v>
      </c>
      <c r="G195" s="2" t="str">
        <f>_xll.BDH($G$4,$H$5:$H$5,"01/01/2000","","Dir=V","Dts=S","Sort=A","Quote=C","QtTyp=Y","Days=W","Per=cd","DtFmt=D","Fill=P","UseDPDF=Y","cols=2;rows=4440")</f>
        <v>#N/A Requesting Data...</v>
      </c>
      <c r="H195">
        <v>1.861</v>
      </c>
      <c r="J195" s="2" t="str">
        <f>_xll.BDH($J$4,$K$5:$K$5,"01/01/2000","","Dir=V","Dts=S","Sort=A","Quote=C","QtTyp=Y","Days=W","Per=cd","DtFmt=D","Fill=P","UseDPDF=Y","cols=2;rows=4440")</f>
        <v>#N/A Requesting Data...</v>
      </c>
      <c r="K195">
        <v>2.4279999999999999</v>
      </c>
      <c r="M195" s="2">
        <v>36791</v>
      </c>
      <c r="N195">
        <v>2.661</v>
      </c>
      <c r="O195">
        <f t="shared" si="2"/>
        <v>1.2669999999999999</v>
      </c>
    </row>
    <row r="196" spans="1:15" x14ac:dyDescent="0.2">
      <c r="A196" s="2">
        <v>36791</v>
      </c>
      <c r="B196">
        <v>0.56999999999999995</v>
      </c>
      <c r="D196" s="2" t="str">
        <f>_xll.BDH($D$4,$E$5:$E$5,"01/01/2000","","Dir=V","Dts=S","Sort=A","Quote=C","QtTyp=Y","Days=W","Per=cd","DtFmt=D","Fill=P","UseDPDF=Y","cols=2;rows=4387")</f>
        <v>#N/A Requesting Data...</v>
      </c>
      <c r="E196">
        <v>1.1739999999999999</v>
      </c>
      <c r="G196" s="2" t="str">
        <f>_xll.BDH($G$4,$H$5:$H$5,"01/01/2000","","Dir=V","Dts=S","Sort=A","Quote=C","QtTyp=Y","Days=W","Per=cd","DtFmt=D","Fill=P","UseDPDF=Y","cols=2;rows=4440")</f>
        <v>#N/A Requesting Data...</v>
      </c>
      <c r="H196">
        <v>1.87</v>
      </c>
      <c r="J196" s="2" t="str">
        <f>_xll.BDH($J$4,$K$5:$K$5,"01/01/2000","","Dir=V","Dts=S","Sort=A","Quote=C","QtTyp=Y","Days=W","Per=cd","DtFmt=D","Fill=P","UseDPDF=Y","cols=2;rows=4440")</f>
        <v>#N/A Requesting Data...</v>
      </c>
      <c r="K196">
        <v>2.4500000000000002</v>
      </c>
      <c r="M196" s="2">
        <v>36794</v>
      </c>
      <c r="N196">
        <v>2.68</v>
      </c>
      <c r="O196">
        <f t="shared" si="2"/>
        <v>1.3000000000000003</v>
      </c>
    </row>
    <row r="197" spans="1:15" x14ac:dyDescent="0.2">
      <c r="A197" s="2">
        <v>36794</v>
      </c>
      <c r="B197">
        <v>0.57799999999999996</v>
      </c>
      <c r="D197" s="2" t="str">
        <f>_xll.BDH($D$4,$E$5:$E$5,"01/01/2000","","Dir=V","Dts=S","Sort=A","Quote=C","QtTyp=Y","Days=W","Per=cd","DtFmt=D","Fill=P","UseDPDF=Y","cols=2;rows=4387")</f>
        <v>#N/A Requesting Data...</v>
      </c>
      <c r="E197">
        <v>1.21</v>
      </c>
      <c r="G197" s="2" t="str">
        <f>_xll.BDH($G$4,$H$5:$H$5,"01/01/2000","","Dir=V","Dts=S","Sort=A","Quote=C","QtTyp=Y","Days=W","Per=cd","DtFmt=D","Fill=P","UseDPDF=Y","cols=2;rows=4440")</f>
        <v>#N/A Requesting Data...</v>
      </c>
      <c r="H197">
        <v>1.899</v>
      </c>
      <c r="J197" s="2" t="str">
        <f>_xll.BDH($J$4,$K$5:$K$5,"01/01/2000","","Dir=V","Dts=S","Sort=A","Quote=C","QtTyp=Y","Days=W","Per=cd","DtFmt=D","Fill=P","UseDPDF=Y","cols=2;rows=4440")</f>
        <v>#N/A Requesting Data...</v>
      </c>
      <c r="K197">
        <v>2.5110000000000001</v>
      </c>
      <c r="M197" s="2">
        <v>36795</v>
      </c>
      <c r="N197">
        <v>2.746</v>
      </c>
      <c r="O197">
        <f t="shared" si="2"/>
        <v>1.3210000000000002</v>
      </c>
    </row>
    <row r="198" spans="1:15" x14ac:dyDescent="0.2">
      <c r="A198" s="2">
        <v>36795</v>
      </c>
      <c r="B198">
        <v>0.60499999999999998</v>
      </c>
      <c r="D198" s="2" t="str">
        <f>_xll.BDH($D$4,$E$5:$E$5,"01/01/2000","","Dir=V","Dts=S","Sort=A","Quote=C","QtTyp=Y","Days=W","Per=cd","DtFmt=D","Fill=P","UseDPDF=Y","cols=2;rows=4387")</f>
        <v>#N/A Requesting Data...</v>
      </c>
      <c r="E198">
        <v>1.1910000000000001</v>
      </c>
      <c r="G198" s="2" t="str">
        <f>_xll.BDH($G$4,$H$5:$H$5,"01/01/2000","","Dir=V","Dts=S","Sort=A","Quote=C","QtTyp=Y","Days=W","Per=cd","DtFmt=D","Fill=P","UseDPDF=Y","cols=2;rows=4440")</f>
        <v>#N/A Requesting Data...</v>
      </c>
      <c r="H198">
        <v>1.8820000000000001</v>
      </c>
      <c r="J198" s="2" t="str">
        <f>_xll.BDH($J$4,$K$5:$K$5,"01/01/2000","","Dir=V","Dts=S","Sort=A","Quote=C","QtTyp=Y","Days=W","Per=cd","DtFmt=D","Fill=P","UseDPDF=Y","cols=2;rows=4440")</f>
        <v>#N/A Requesting Data...</v>
      </c>
      <c r="K198">
        <v>2.4990000000000001</v>
      </c>
      <c r="M198" s="2">
        <v>36796</v>
      </c>
      <c r="N198">
        <v>2.738</v>
      </c>
      <c r="O198">
        <f t="shared" si="2"/>
        <v>1.2770000000000001</v>
      </c>
    </row>
    <row r="199" spans="1:15" x14ac:dyDescent="0.2">
      <c r="A199" s="2">
        <v>36796</v>
      </c>
      <c r="B199">
        <v>0.59799999999999998</v>
      </c>
      <c r="D199" s="2" t="str">
        <f>_xll.BDH($D$4,$E$5:$E$5,"01/01/2000","","Dir=V","Dts=S","Sort=A","Quote=C","QtTyp=Y","Days=W","Per=cd","DtFmt=D","Fill=P","UseDPDF=Y","cols=2;rows=4387")</f>
        <v>#N/A Requesting Data...</v>
      </c>
      <c r="E199">
        <v>1.1879999999999999</v>
      </c>
      <c r="G199" s="2" t="str">
        <f>_xll.BDH($G$4,$H$5:$H$5,"01/01/2000","","Dir=V","Dts=S","Sort=A","Quote=C","QtTyp=Y","Days=W","Per=cd","DtFmt=D","Fill=P","UseDPDF=Y","cols=2;rows=4440")</f>
        <v>#N/A Requesting Data...</v>
      </c>
      <c r="H199">
        <v>1.875</v>
      </c>
      <c r="J199" s="2" t="str">
        <f>_xll.BDH($J$4,$K$5:$K$5,"01/01/2000","","Dir=V","Dts=S","Sort=A","Quote=C","QtTyp=Y","Days=W","Per=cd","DtFmt=D","Fill=P","UseDPDF=Y","cols=2;rows=4440")</f>
        <v>#N/A Requesting Data...</v>
      </c>
      <c r="K199">
        <v>2.4990000000000001</v>
      </c>
      <c r="M199" s="2">
        <v>36797</v>
      </c>
      <c r="N199">
        <v>2.7389999999999999</v>
      </c>
      <c r="O199">
        <f t="shared" si="2"/>
        <v>1.2770000000000001</v>
      </c>
    </row>
    <row r="200" spans="1:15" x14ac:dyDescent="0.2">
      <c r="A200" s="2">
        <v>36797</v>
      </c>
      <c r="B200">
        <v>0.60599999999999998</v>
      </c>
      <c r="D200" s="2" t="str">
        <f>_xll.BDH($D$4,$E$5:$E$5,"01/01/2000","","Dir=V","Dts=S","Sort=A","Quote=C","QtTyp=Y","Days=W","Per=cd","DtFmt=D","Fill=P","UseDPDF=Y","cols=2;rows=4387")</f>
        <v>#N/A Requesting Data...</v>
      </c>
      <c r="E200">
        <v>1.169</v>
      </c>
      <c r="G200" s="2" t="str">
        <f>_xll.BDH($G$4,$H$5:$H$5,"01/01/2000","","Dir=V","Dts=S","Sort=A","Quote=C","QtTyp=Y","Days=W","Per=cd","DtFmt=D","Fill=P","UseDPDF=Y","cols=2;rows=4440")</f>
        <v>#N/A Requesting Data...</v>
      </c>
      <c r="H200">
        <v>1.8399999999999999</v>
      </c>
      <c r="J200" s="2" t="str">
        <f>_xll.BDH($J$4,$K$5:$K$5,"01/01/2000","","Dir=V","Dts=S","Sort=A","Quote=C","QtTyp=Y","Days=W","Per=cd","DtFmt=D","Fill=P","UseDPDF=Y","cols=2;rows=4440")</f>
        <v>#N/A Requesting Data...</v>
      </c>
      <c r="K200">
        <v>2.4740000000000002</v>
      </c>
      <c r="M200" s="2">
        <v>36798</v>
      </c>
      <c r="N200">
        <v>2.7149999999999999</v>
      </c>
      <c r="O200">
        <f t="shared" ref="O200:O263" si="3">H200-B200</f>
        <v>1.234</v>
      </c>
    </row>
    <row r="201" spans="1:15" x14ac:dyDescent="0.2">
      <c r="A201" s="2">
        <v>36798</v>
      </c>
      <c r="B201">
        <v>0.60699999999999998</v>
      </c>
      <c r="D201" s="2" t="str">
        <f>_xll.BDH($D$4,$E$5:$E$5,"01/01/2000","","Dir=V","Dts=S","Sort=A","Quote=C","QtTyp=Y","Days=W","Per=cd","DtFmt=D","Fill=P","UseDPDF=Y","cols=2;rows=4387")</f>
        <v>#N/A Requesting Data...</v>
      </c>
      <c r="E201">
        <v>1.1599999999999999</v>
      </c>
      <c r="G201" s="2" t="str">
        <f>_xll.BDH($G$4,$H$5:$H$5,"01/01/2000","","Dir=V","Dts=S","Sort=A","Quote=C","QtTyp=Y","Days=W","Per=cd","DtFmt=D","Fill=P","UseDPDF=Y","cols=2;rows=4440")</f>
        <v>#N/A Requesting Data...</v>
      </c>
      <c r="H201">
        <v>1.8340000000000001</v>
      </c>
      <c r="J201" s="2" t="str">
        <f>_xll.BDH($J$4,$K$5:$K$5,"01/01/2000","","Dir=V","Dts=S","Sort=A","Quote=C","QtTyp=Y","Days=W","Per=cd","DtFmt=D","Fill=P","UseDPDF=Y","cols=2;rows=4440")</f>
        <v>#N/A Requesting Data...</v>
      </c>
      <c r="K201">
        <v>2.4729999999999999</v>
      </c>
      <c r="M201" s="2">
        <v>36801</v>
      </c>
      <c r="N201">
        <v>2.714</v>
      </c>
      <c r="O201">
        <f t="shared" si="3"/>
        <v>1.2270000000000001</v>
      </c>
    </row>
    <row r="202" spans="1:15" x14ac:dyDescent="0.2">
      <c r="A202" s="2">
        <v>36801</v>
      </c>
      <c r="B202">
        <v>0.6</v>
      </c>
      <c r="D202" s="2" t="str">
        <f>_xll.BDH($D$4,$E$5:$E$5,"01/01/2000","","Dir=V","Dts=S","Sort=A","Quote=C","QtTyp=Y","Days=W","Per=cd","DtFmt=D","Fill=P","UseDPDF=Y","cols=2;rows=4387")</f>
        <v>#N/A Requesting Data...</v>
      </c>
      <c r="E202">
        <v>1.145</v>
      </c>
      <c r="G202" s="2" t="str">
        <f>_xll.BDH($G$4,$H$5:$H$5,"01/01/2000","","Dir=V","Dts=S","Sort=A","Quote=C","QtTyp=Y","Days=W","Per=cd","DtFmt=D","Fill=P","UseDPDF=Y","cols=2;rows=4440")</f>
        <v>#N/A Requesting Data...</v>
      </c>
      <c r="H202">
        <v>1.829</v>
      </c>
      <c r="J202" s="2" t="str">
        <f>_xll.BDH($J$4,$K$5:$K$5,"01/01/2000","","Dir=V","Dts=S","Sort=A","Quote=C","QtTyp=Y","Days=W","Per=cd","DtFmt=D","Fill=P","UseDPDF=Y","cols=2;rows=4440")</f>
        <v>#N/A Requesting Data...</v>
      </c>
      <c r="K202">
        <v>2.4689999999999999</v>
      </c>
      <c r="M202" s="2">
        <v>36802</v>
      </c>
      <c r="N202">
        <v>2.7130000000000001</v>
      </c>
      <c r="O202">
        <f t="shared" si="3"/>
        <v>1.2290000000000001</v>
      </c>
    </row>
    <row r="203" spans="1:15" x14ac:dyDescent="0.2">
      <c r="A203" s="2">
        <v>36802</v>
      </c>
      <c r="B203">
        <v>0.58399999999999996</v>
      </c>
      <c r="D203" s="2" t="str">
        <f>_xll.BDH($D$4,$E$5:$E$5,"01/01/2000","","Dir=V","Dts=S","Sort=A","Quote=C","QtTyp=Y","Days=W","Per=cd","DtFmt=D","Fill=P","UseDPDF=Y","cols=2;rows=4387")</f>
        <v>#N/A Requesting Data...</v>
      </c>
      <c r="E203">
        <v>1.143</v>
      </c>
      <c r="G203" s="2" t="str">
        <f>_xll.BDH($G$4,$H$5:$H$5,"01/01/2000","","Dir=V","Dts=S","Sort=A","Quote=C","QtTyp=Y","Days=W","Per=cd","DtFmt=D","Fill=P","UseDPDF=Y","cols=2;rows=4440")</f>
        <v>#N/A Requesting Data...</v>
      </c>
      <c r="H203">
        <v>1.819</v>
      </c>
      <c r="J203" s="2" t="str">
        <f>_xll.BDH($J$4,$K$5:$K$5,"01/01/2000","","Dir=V","Dts=S","Sort=A","Quote=C","QtTyp=Y","Days=W","Per=cd","DtFmt=D","Fill=P","UseDPDF=Y","cols=2;rows=4440")</f>
        <v>#N/A Requesting Data...</v>
      </c>
      <c r="K203">
        <v>2.4500000000000002</v>
      </c>
      <c r="M203" s="2">
        <v>36803</v>
      </c>
      <c r="N203">
        <v>2.7149999999999999</v>
      </c>
      <c r="O203">
        <f t="shared" si="3"/>
        <v>1.2349999999999999</v>
      </c>
    </row>
    <row r="204" spans="1:15" x14ac:dyDescent="0.2">
      <c r="A204" s="2">
        <v>36803</v>
      </c>
      <c r="B204">
        <v>0.58299999999999996</v>
      </c>
      <c r="D204" s="2" t="str">
        <f>_xll.BDH($D$4,$E$5:$E$5,"01/01/2000","","Dir=V","Dts=S","Sort=A","Quote=C","QtTyp=Y","Days=W","Per=cd","DtFmt=D","Fill=P","UseDPDF=Y","cols=2;rows=4387")</f>
        <v>#N/A Requesting Data...</v>
      </c>
      <c r="E204">
        <v>1.129</v>
      </c>
      <c r="G204" s="2" t="str">
        <f>_xll.BDH($G$4,$H$5:$H$5,"01/01/2000","","Dir=V","Dts=S","Sort=A","Quote=C","QtTyp=Y","Days=W","Per=cd","DtFmt=D","Fill=P","UseDPDF=Y","cols=2;rows=4440")</f>
        <v>#N/A Requesting Data...</v>
      </c>
      <c r="H204">
        <v>1.8029999999999999</v>
      </c>
      <c r="J204" s="2" t="str">
        <f>_xll.BDH($J$4,$K$5:$K$5,"01/01/2000","","Dir=V","Dts=S","Sort=A","Quote=C","QtTyp=Y","Days=W","Per=cd","DtFmt=D","Fill=P","UseDPDF=Y","cols=2;rows=4440")</f>
        <v>#N/A Requesting Data...</v>
      </c>
      <c r="K204">
        <v>2.4249999999999998</v>
      </c>
      <c r="M204" s="2">
        <v>36804</v>
      </c>
      <c r="N204">
        <v>2.7080000000000002</v>
      </c>
      <c r="O204">
        <f t="shared" si="3"/>
        <v>1.22</v>
      </c>
    </row>
    <row r="205" spans="1:15" x14ac:dyDescent="0.2">
      <c r="A205" s="2">
        <v>36804</v>
      </c>
      <c r="B205">
        <v>0.57199999999999995</v>
      </c>
      <c r="D205" s="2" t="str">
        <f>_xll.BDH($D$4,$E$5:$E$5,"01/01/2000","","Dir=V","Dts=S","Sort=A","Quote=C","QtTyp=Y","Days=W","Per=cd","DtFmt=D","Fill=P","UseDPDF=Y","cols=2;rows=4387")</f>
        <v>#N/A Requesting Data...</v>
      </c>
      <c r="E205">
        <v>1.133</v>
      </c>
      <c r="G205" s="2" t="str">
        <f>_xll.BDH($G$4,$H$5:$H$5,"01/01/2000","","Dir=V","Dts=S","Sort=A","Quote=C","QtTyp=Y","Days=W","Per=cd","DtFmt=D","Fill=P","UseDPDF=Y","cols=2;rows=4440")</f>
        <v>#N/A Requesting Data...</v>
      </c>
      <c r="H205">
        <v>1.8090000000000002</v>
      </c>
      <c r="J205" s="2" t="str">
        <f>_xll.BDH($J$4,$K$5:$K$5,"01/01/2000","","Dir=V","Dts=S","Sort=A","Quote=C","QtTyp=Y","Days=W","Per=cd","DtFmt=D","Fill=P","UseDPDF=Y","cols=2;rows=4440")</f>
        <v>#N/A Requesting Data...</v>
      </c>
      <c r="K205">
        <v>2.46</v>
      </c>
      <c r="M205" s="2">
        <v>36805</v>
      </c>
      <c r="N205">
        <v>2.7509999999999999</v>
      </c>
      <c r="O205">
        <f t="shared" si="3"/>
        <v>1.2370000000000001</v>
      </c>
    </row>
    <row r="206" spans="1:15" x14ac:dyDescent="0.2">
      <c r="A206" s="2">
        <v>36805</v>
      </c>
      <c r="B206">
        <v>0.57399999999999995</v>
      </c>
      <c r="D206" s="2" t="str">
        <f>_xll.BDH($D$4,$E$5:$E$5,"01/01/2000","","Dir=V","Dts=S","Sort=A","Quote=C","QtTyp=Y","Days=W","Per=cd","DtFmt=D","Fill=P","UseDPDF=Y","cols=2;rows=4387")</f>
        <v>#N/A Requesting Data...</v>
      </c>
      <c r="E206">
        <v>1.133</v>
      </c>
      <c r="G206" s="2" t="str">
        <f>_xll.BDH($G$4,$H$5:$H$5,"01/01/2000","","Dir=V","Dts=S","Sort=A","Quote=C","QtTyp=Y","Days=W","Per=cd","DtFmt=D","Fill=P","UseDPDF=Y","cols=2;rows=4440")</f>
        <v>#N/A Requesting Data...</v>
      </c>
      <c r="H206">
        <v>1.8090000000000002</v>
      </c>
      <c r="J206" s="2" t="str">
        <f>_xll.BDH($J$4,$K$5:$K$5,"01/01/2000","","Dir=V","Dts=S","Sort=A","Quote=C","QtTyp=Y","Days=W","Per=cd","DtFmt=D","Fill=P","UseDPDF=Y","cols=2;rows=4440")</f>
        <v>#N/A Requesting Data...</v>
      </c>
      <c r="K206">
        <v>2.46</v>
      </c>
      <c r="M206" s="2">
        <v>36808</v>
      </c>
      <c r="N206">
        <v>2.7509999999999999</v>
      </c>
      <c r="O206">
        <f t="shared" si="3"/>
        <v>1.2350000000000003</v>
      </c>
    </row>
    <row r="207" spans="1:15" x14ac:dyDescent="0.2">
      <c r="A207" s="2">
        <v>36808</v>
      </c>
      <c r="B207">
        <v>0.57399999999999995</v>
      </c>
      <c r="D207" s="2" t="str">
        <f>_xll.BDH($D$4,$E$5:$E$5,"01/01/2000","","Dir=V","Dts=S","Sort=A","Quote=C","QtTyp=Y","Days=W","Per=cd","DtFmt=D","Fill=P","UseDPDF=Y","cols=2;rows=4387")</f>
        <v>#N/A Requesting Data...</v>
      </c>
      <c r="E207">
        <v>1.133</v>
      </c>
      <c r="G207" s="2" t="str">
        <f>_xll.BDH($G$4,$H$5:$H$5,"01/01/2000","","Dir=V","Dts=S","Sort=A","Quote=C","QtTyp=Y","Days=W","Per=cd","DtFmt=D","Fill=P","UseDPDF=Y","cols=2;rows=4440")</f>
        <v>#N/A Requesting Data...</v>
      </c>
      <c r="H207">
        <v>1.829</v>
      </c>
      <c r="J207" s="2" t="str">
        <f>_xll.BDH($J$4,$K$5:$K$5,"01/01/2000","","Dir=V","Dts=S","Sort=A","Quote=C","QtTyp=Y","Days=W","Per=cd","DtFmt=D","Fill=P","UseDPDF=Y","cols=2;rows=4440")</f>
        <v>#N/A Requesting Data...</v>
      </c>
      <c r="K207">
        <v>2.5049999999999999</v>
      </c>
      <c r="M207" s="2">
        <v>36809</v>
      </c>
      <c r="N207">
        <v>2.81</v>
      </c>
      <c r="O207">
        <f t="shared" si="3"/>
        <v>1.2549999999999999</v>
      </c>
    </row>
    <row r="208" spans="1:15" x14ac:dyDescent="0.2">
      <c r="A208" s="2">
        <v>36809</v>
      </c>
      <c r="B208">
        <v>0.56799999999999995</v>
      </c>
      <c r="D208" s="2" t="str">
        <f>_xll.BDH($D$4,$E$5:$E$5,"01/01/2000","","Dir=V","Dts=S","Sort=A","Quote=C","QtTyp=Y","Days=W","Per=cd","DtFmt=D","Fill=P","UseDPDF=Y","cols=2;rows=4387")</f>
        <v>#N/A Requesting Data...</v>
      </c>
      <c r="E208">
        <v>1.1240000000000001</v>
      </c>
      <c r="G208" s="2" t="str">
        <f>_xll.BDH($G$4,$H$5:$H$5,"01/01/2000","","Dir=V","Dts=S","Sort=A","Quote=C","QtTyp=Y","Days=W","Per=cd","DtFmt=D","Fill=P","UseDPDF=Y","cols=2;rows=4440")</f>
        <v>#N/A Requesting Data...</v>
      </c>
      <c r="H208">
        <v>1.8149999999999999</v>
      </c>
      <c r="J208" s="2" t="str">
        <f>_xll.BDH($J$4,$K$5:$K$5,"01/01/2000","","Dir=V","Dts=S","Sort=A","Quote=C","QtTyp=Y","Days=W","Per=cd","DtFmt=D","Fill=P","UseDPDF=Y","cols=2;rows=4440")</f>
        <v>#N/A Requesting Data...</v>
      </c>
      <c r="K208">
        <v>2.5089999999999999</v>
      </c>
      <c r="M208" s="2">
        <v>36810</v>
      </c>
      <c r="N208">
        <v>2.819</v>
      </c>
      <c r="O208">
        <f t="shared" si="3"/>
        <v>1.2469999999999999</v>
      </c>
    </row>
    <row r="209" spans="1:15" x14ac:dyDescent="0.2">
      <c r="A209" s="2">
        <v>36810</v>
      </c>
      <c r="B209">
        <v>0.55900000000000005</v>
      </c>
      <c r="D209" s="2" t="str">
        <f>_xll.BDH($D$4,$E$5:$E$5,"01/01/2000","","Dir=V","Dts=S","Sort=A","Quote=C","QtTyp=Y","Days=W","Per=cd","DtFmt=D","Fill=P","UseDPDF=Y","cols=2;rows=4387")</f>
        <v>#N/A Requesting Data...</v>
      </c>
      <c r="E209">
        <v>1.135</v>
      </c>
      <c r="G209" s="2" t="str">
        <f>_xll.BDH($G$4,$H$5:$H$5,"01/01/2000","","Dir=V","Dts=S","Sort=A","Quote=C","QtTyp=Y","Days=W","Per=cd","DtFmt=D","Fill=P","UseDPDF=Y","cols=2;rows=4440")</f>
        <v>#N/A Requesting Data...</v>
      </c>
      <c r="H209">
        <v>1.8439999999999999</v>
      </c>
      <c r="J209" s="2" t="str">
        <f>_xll.BDH($J$4,$K$5:$K$5,"01/01/2000","","Dir=V","Dts=S","Sort=A","Quote=C","QtTyp=Y","Days=W","Per=cd","DtFmt=D","Fill=P","UseDPDF=Y","cols=2;rows=4440")</f>
        <v>#N/A Requesting Data...</v>
      </c>
      <c r="K209">
        <v>2.5489999999999999</v>
      </c>
      <c r="M209" s="2">
        <v>36811</v>
      </c>
      <c r="N209">
        <v>2.863</v>
      </c>
      <c r="O209">
        <f t="shared" si="3"/>
        <v>1.2849999999999997</v>
      </c>
    </row>
    <row r="210" spans="1:15" x14ac:dyDescent="0.2">
      <c r="A210" s="2">
        <v>36811</v>
      </c>
      <c r="B210">
        <v>0.55600000000000005</v>
      </c>
      <c r="D210" s="2" t="str">
        <f>_xll.BDH($D$4,$E$5:$E$5,"01/01/2000","","Dir=V","Dts=S","Sort=A","Quote=C","QtTyp=Y","Days=W","Per=cd","DtFmt=D","Fill=P","UseDPDF=Y","cols=2;rows=4387")</f>
        <v>#N/A Requesting Data...</v>
      </c>
      <c r="E210">
        <v>1.109</v>
      </c>
      <c r="G210" s="2" t="str">
        <f>_xll.BDH($G$4,$H$5:$H$5,"01/01/2000","","Dir=V","Dts=S","Sort=A","Quote=C","QtTyp=Y","Days=W","Per=cd","DtFmt=D","Fill=P","UseDPDF=Y","cols=2;rows=4440")</f>
        <v>#N/A Requesting Data...</v>
      </c>
      <c r="H210">
        <v>1.8380000000000001</v>
      </c>
      <c r="J210" s="2" t="str">
        <f>_xll.BDH($J$4,$K$5:$K$5,"01/01/2000","","Dir=V","Dts=S","Sort=A","Quote=C","QtTyp=Y","Days=W","Per=cd","DtFmt=D","Fill=P","UseDPDF=Y","cols=2;rows=4440")</f>
        <v>#N/A Requesting Data...</v>
      </c>
      <c r="K210">
        <v>2.5949999999999998</v>
      </c>
      <c r="M210" s="2">
        <v>36812</v>
      </c>
      <c r="N210">
        <v>2.9350000000000001</v>
      </c>
      <c r="O210">
        <f t="shared" si="3"/>
        <v>1.282</v>
      </c>
    </row>
    <row r="211" spans="1:15" x14ac:dyDescent="0.2">
      <c r="A211" s="2">
        <v>36812</v>
      </c>
      <c r="B211">
        <v>0.53</v>
      </c>
      <c r="D211" s="2" t="str">
        <f>_xll.BDH($D$4,$E$5:$E$5,"01/01/2000","","Dir=V","Dts=S","Sort=A","Quote=C","QtTyp=Y","Days=W","Per=cd","DtFmt=D","Fill=P","UseDPDF=Y","cols=2;rows=4387")</f>
        <v>#N/A Requesting Data...</v>
      </c>
      <c r="E211">
        <v>1.1040000000000001</v>
      </c>
      <c r="G211" s="2" t="str">
        <f>_xll.BDH($G$4,$H$5:$H$5,"01/01/2000","","Dir=V","Dts=S","Sort=A","Quote=C","QtTyp=Y","Days=W","Per=cd","DtFmt=D","Fill=P","UseDPDF=Y","cols=2;rows=4440")</f>
        <v>#N/A Requesting Data...</v>
      </c>
      <c r="H211">
        <v>1.855</v>
      </c>
      <c r="J211" s="2" t="str">
        <f>_xll.BDH($J$4,$K$5:$K$5,"01/01/2000","","Dir=V","Dts=S","Sort=A","Quote=C","QtTyp=Y","Days=W","Per=cd","DtFmt=D","Fill=P","UseDPDF=Y","cols=2;rows=4440")</f>
        <v>#N/A Requesting Data...</v>
      </c>
      <c r="K211">
        <v>2.6640000000000001</v>
      </c>
      <c r="M211" s="2">
        <v>36815</v>
      </c>
      <c r="N211">
        <v>3.0310000000000001</v>
      </c>
      <c r="O211">
        <f t="shared" si="3"/>
        <v>1.325</v>
      </c>
    </row>
    <row r="212" spans="1:15" x14ac:dyDescent="0.2">
      <c r="A212" s="2">
        <v>36815</v>
      </c>
      <c r="B212">
        <v>0.52</v>
      </c>
      <c r="D212" s="2" t="str">
        <f>_xll.BDH($D$4,$E$5:$E$5,"01/01/2000","","Dir=V","Dts=S","Sort=A","Quote=C","QtTyp=Y","Days=W","Per=cd","DtFmt=D","Fill=P","UseDPDF=Y","cols=2;rows=4387")</f>
        <v>#N/A Requesting Data...</v>
      </c>
      <c r="E212">
        <v>1.1040000000000001</v>
      </c>
      <c r="G212" s="2" t="str">
        <f>_xll.BDH($G$4,$H$5:$H$5,"01/01/2000","","Dir=V","Dts=S","Sort=A","Quote=C","QtTyp=Y","Days=W","Per=cd","DtFmt=D","Fill=P","UseDPDF=Y","cols=2;rows=4440")</f>
        <v>#N/A Requesting Data...</v>
      </c>
      <c r="H212">
        <v>1.83</v>
      </c>
      <c r="J212" s="2" t="str">
        <f>_xll.BDH($J$4,$K$5:$K$5,"01/01/2000","","Dir=V","Dts=S","Sort=A","Quote=C","QtTyp=Y","Days=W","Per=cd","DtFmt=D","Fill=P","UseDPDF=Y","cols=2;rows=4440")</f>
        <v>#N/A Requesting Data...</v>
      </c>
      <c r="K212">
        <v>2.6019999999999999</v>
      </c>
      <c r="M212" s="2">
        <v>36816</v>
      </c>
      <c r="N212">
        <v>2.9670000000000001</v>
      </c>
      <c r="O212">
        <f t="shared" si="3"/>
        <v>1.31</v>
      </c>
    </row>
    <row r="213" spans="1:15" x14ac:dyDescent="0.2">
      <c r="A213" s="2">
        <v>36816</v>
      </c>
      <c r="B213">
        <v>0.52100000000000002</v>
      </c>
      <c r="D213" s="2" t="str">
        <f>_xll.BDH($D$4,$E$5:$E$5,"01/01/2000","","Dir=V","Dts=S","Sort=A","Quote=C","QtTyp=Y","Days=W","Per=cd","DtFmt=D","Fill=P","UseDPDF=Y","cols=2;rows=4387")</f>
        <v>#N/A Requesting Data...</v>
      </c>
      <c r="E213">
        <v>1.089</v>
      </c>
      <c r="G213" s="2" t="str">
        <f>_xll.BDH($G$4,$H$5:$H$5,"01/01/2000","","Dir=V","Dts=S","Sort=A","Quote=C","QtTyp=Y","Days=W","Per=cd","DtFmt=D","Fill=P","UseDPDF=Y","cols=2;rows=4440")</f>
        <v>#N/A Requesting Data...</v>
      </c>
      <c r="H213">
        <v>1.794</v>
      </c>
      <c r="J213" s="2" t="str">
        <f>_xll.BDH($J$4,$K$5:$K$5,"01/01/2000","","Dir=V","Dts=S","Sort=A","Quote=C","QtTyp=Y","Days=W","Per=cd","DtFmt=D","Fill=P","UseDPDF=Y","cols=2;rows=4440")</f>
        <v>#N/A Requesting Data...</v>
      </c>
      <c r="K213">
        <v>2.5300000000000002</v>
      </c>
      <c r="M213" s="2">
        <v>36817</v>
      </c>
      <c r="N213">
        <v>2.8970000000000002</v>
      </c>
      <c r="O213">
        <f t="shared" si="3"/>
        <v>1.2730000000000001</v>
      </c>
    </row>
    <row r="214" spans="1:15" x14ac:dyDescent="0.2">
      <c r="A214" s="2">
        <v>36817</v>
      </c>
      <c r="B214">
        <v>0.51900000000000002</v>
      </c>
      <c r="D214" s="2" t="str">
        <f>_xll.BDH($D$4,$E$5:$E$5,"01/01/2000","","Dir=V","Dts=S","Sort=A","Quote=C","QtTyp=Y","Days=W","Per=cd","DtFmt=D","Fill=P","UseDPDF=Y","cols=2;rows=4387")</f>
        <v>#N/A Requesting Data...</v>
      </c>
      <c r="E214">
        <v>1.08</v>
      </c>
      <c r="G214" s="2" t="str">
        <f>_xll.BDH($G$4,$H$5:$H$5,"01/01/2000","","Dir=V","Dts=S","Sort=A","Quote=C","QtTyp=Y","Days=W","Per=cd","DtFmt=D","Fill=P","UseDPDF=Y","cols=2;rows=4440")</f>
        <v>#N/A Requesting Data...</v>
      </c>
      <c r="H214">
        <v>1.8149999999999999</v>
      </c>
      <c r="J214" s="2" t="str">
        <f>_xll.BDH($J$4,$K$5:$K$5,"01/01/2000","","Dir=V","Dts=S","Sort=A","Quote=C","QtTyp=Y","Days=W","Per=cd","DtFmt=D","Fill=P","UseDPDF=Y","cols=2;rows=4440")</f>
        <v>#N/A Requesting Data...</v>
      </c>
      <c r="K214">
        <v>2.5609999999999999</v>
      </c>
      <c r="M214" s="2">
        <v>36818</v>
      </c>
      <c r="N214">
        <v>2.93</v>
      </c>
      <c r="O214">
        <f t="shared" si="3"/>
        <v>1.2959999999999998</v>
      </c>
    </row>
    <row r="215" spans="1:15" x14ac:dyDescent="0.2">
      <c r="A215" s="2">
        <v>36818</v>
      </c>
      <c r="B215">
        <v>0.50900000000000001</v>
      </c>
      <c r="D215" s="2" t="str">
        <f>_xll.BDH($D$4,$E$5:$E$5,"01/01/2000","","Dir=V","Dts=S","Sort=A","Quote=C","QtTyp=Y","Days=W","Per=cd","DtFmt=D","Fill=P","UseDPDF=Y","cols=2;rows=4387")</f>
        <v>#N/A Requesting Data...</v>
      </c>
      <c r="E215">
        <v>1.085</v>
      </c>
      <c r="G215" s="2" t="str">
        <f>_xll.BDH($G$4,$H$5:$H$5,"01/01/2000","","Dir=V","Dts=S","Sort=A","Quote=C","QtTyp=Y","Days=W","Per=cd","DtFmt=D","Fill=P","UseDPDF=Y","cols=2;rows=4440")</f>
        <v>#N/A Requesting Data...</v>
      </c>
      <c r="H215">
        <v>1.8340000000000001</v>
      </c>
      <c r="J215" s="2" t="str">
        <f>_xll.BDH($J$4,$K$5:$K$5,"01/01/2000","","Dir=V","Dts=S","Sort=A","Quote=C","QtTyp=Y","Days=W","Per=cd","DtFmt=D","Fill=P","UseDPDF=Y","cols=2;rows=4440")</f>
        <v>#N/A Requesting Data...</v>
      </c>
      <c r="K215">
        <v>2.585</v>
      </c>
      <c r="M215" s="2">
        <v>36819</v>
      </c>
      <c r="N215">
        <v>2.9649999999999999</v>
      </c>
      <c r="O215">
        <f t="shared" si="3"/>
        <v>1.3250000000000002</v>
      </c>
    </row>
    <row r="216" spans="1:15" x14ac:dyDescent="0.2">
      <c r="A216" s="2">
        <v>36819</v>
      </c>
      <c r="B216">
        <v>0.51300000000000001</v>
      </c>
      <c r="D216" s="2" t="str">
        <f>_xll.BDH($D$4,$E$5:$E$5,"01/01/2000","","Dir=V","Dts=S","Sort=A","Quote=C","QtTyp=Y","Days=W","Per=cd","DtFmt=D","Fill=P","UseDPDF=Y","cols=2;rows=4387")</f>
        <v>#N/A Requesting Data...</v>
      </c>
      <c r="E216">
        <v>1.1060000000000001</v>
      </c>
      <c r="G216" s="2" t="str">
        <f>_xll.BDH($G$4,$H$5:$H$5,"01/01/2000","","Dir=V","Dts=S","Sort=A","Quote=C","QtTyp=Y","Days=W","Per=cd","DtFmt=D","Fill=P","UseDPDF=Y","cols=2;rows=4440")</f>
        <v>#N/A Requesting Data...</v>
      </c>
      <c r="H216">
        <v>1.849</v>
      </c>
      <c r="J216" s="2" t="str">
        <f>_xll.BDH($J$4,$K$5:$K$5,"01/01/2000","","Dir=V","Dts=S","Sort=A","Quote=C","QtTyp=Y","Days=W","Per=cd","DtFmt=D","Fill=P","UseDPDF=Y","cols=2;rows=4440")</f>
        <v>#N/A Requesting Data...</v>
      </c>
      <c r="K216">
        <v>2.6</v>
      </c>
      <c r="M216" s="2">
        <v>36822</v>
      </c>
      <c r="N216">
        <v>3</v>
      </c>
      <c r="O216">
        <f t="shared" si="3"/>
        <v>1.3359999999999999</v>
      </c>
    </row>
    <row r="217" spans="1:15" x14ac:dyDescent="0.2">
      <c r="A217" s="2">
        <v>36822</v>
      </c>
      <c r="B217">
        <v>0.52500000000000002</v>
      </c>
      <c r="D217" s="2" t="str">
        <f>_xll.BDH($D$4,$E$5:$E$5,"01/01/2000","","Dir=V","Dts=S","Sort=A","Quote=C","QtTyp=Y","Days=W","Per=cd","DtFmt=D","Fill=P","UseDPDF=Y","cols=2;rows=4387")</f>
        <v>#N/A Requesting Data...</v>
      </c>
      <c r="E217">
        <v>1.1200000000000001</v>
      </c>
      <c r="G217" s="2" t="str">
        <f>_xll.BDH($G$4,$H$5:$H$5,"01/01/2000","","Dir=V","Dts=S","Sort=A","Quote=C","QtTyp=Y","Days=W","Per=cd","DtFmt=D","Fill=P","UseDPDF=Y","cols=2;rows=4440")</f>
        <v>#N/A Requesting Data...</v>
      </c>
      <c r="H217">
        <v>1.855</v>
      </c>
      <c r="J217" s="2" t="str">
        <f>_xll.BDH($J$4,$K$5:$K$5,"01/01/2000","","Dir=V","Dts=S","Sort=A","Quote=C","QtTyp=Y","Days=W","Per=cd","DtFmt=D","Fill=P","UseDPDF=Y","cols=2;rows=4440")</f>
        <v>#N/A Requesting Data...</v>
      </c>
      <c r="K217">
        <v>2.6040000000000001</v>
      </c>
      <c r="M217" s="2">
        <v>36823</v>
      </c>
      <c r="N217">
        <v>3.0329999999999999</v>
      </c>
      <c r="O217">
        <f t="shared" si="3"/>
        <v>1.33</v>
      </c>
    </row>
    <row r="218" spans="1:15" x14ac:dyDescent="0.2">
      <c r="A218" s="2">
        <v>36823</v>
      </c>
      <c r="B218">
        <v>0.53</v>
      </c>
      <c r="D218" s="2" t="str">
        <f>_xll.BDH($D$4,$E$5:$E$5,"01/01/2000","","Dir=V","Dts=S","Sort=A","Quote=C","QtTyp=Y","Days=W","Per=cd","DtFmt=D","Fill=P","UseDPDF=Y","cols=2;rows=4387")</f>
        <v>#N/A Requesting Data...</v>
      </c>
      <c r="E218">
        <v>1.113</v>
      </c>
      <c r="G218" s="2" t="str">
        <f>_xll.BDH($G$4,$H$5:$H$5,"01/01/2000","","Dir=V","Dts=S","Sort=A","Quote=C","QtTyp=Y","Days=W","Per=cd","DtFmt=D","Fill=P","UseDPDF=Y","cols=2;rows=4440")</f>
        <v>#N/A Requesting Data...</v>
      </c>
      <c r="H218">
        <v>1.835</v>
      </c>
      <c r="J218" s="2" t="str">
        <f>_xll.BDH($J$4,$K$5:$K$5,"01/01/2000","","Dir=V","Dts=S","Sort=A","Quote=C","QtTyp=Y","Days=W","Per=cd","DtFmt=D","Fill=P","UseDPDF=Y","cols=2;rows=4440")</f>
        <v>#N/A Requesting Data...</v>
      </c>
      <c r="K218">
        <v>2.5760000000000001</v>
      </c>
      <c r="M218" s="2">
        <v>36824</v>
      </c>
      <c r="N218">
        <v>3.0089999999999999</v>
      </c>
      <c r="O218">
        <f t="shared" si="3"/>
        <v>1.3049999999999999</v>
      </c>
    </row>
    <row r="219" spans="1:15" x14ac:dyDescent="0.2">
      <c r="A219" s="2">
        <v>36824</v>
      </c>
      <c r="B219">
        <v>0.52300000000000002</v>
      </c>
      <c r="D219" s="2" t="str">
        <f>_xll.BDH($D$4,$E$5:$E$5,"01/01/2000","","Dir=V","Dts=S","Sort=A","Quote=C","QtTyp=Y","Days=W","Per=cd","DtFmt=D","Fill=P","UseDPDF=Y","cols=2;rows=4387")</f>
        <v>#N/A Requesting Data...</v>
      </c>
      <c r="E219">
        <v>1.105</v>
      </c>
      <c r="G219" s="2" t="str">
        <f>_xll.BDH($G$4,$H$5:$H$5,"01/01/2000","","Dir=V","Dts=S","Sort=A","Quote=C","QtTyp=Y","Days=W","Per=cd","DtFmt=D","Fill=P","UseDPDF=Y","cols=2;rows=4440")</f>
        <v>#N/A Requesting Data...</v>
      </c>
      <c r="H219">
        <v>1.835</v>
      </c>
      <c r="J219" s="2" t="str">
        <f>_xll.BDH($J$4,$K$5:$K$5,"01/01/2000","","Dir=V","Dts=S","Sort=A","Quote=C","QtTyp=Y","Days=W","Per=cd","DtFmt=D","Fill=P","UseDPDF=Y","cols=2;rows=4440")</f>
        <v>#N/A Requesting Data...</v>
      </c>
      <c r="K219">
        <v>2.5540000000000003</v>
      </c>
      <c r="M219" s="2">
        <v>36825</v>
      </c>
      <c r="N219">
        <v>3.0110000000000001</v>
      </c>
      <c r="O219">
        <f t="shared" si="3"/>
        <v>1.3119999999999998</v>
      </c>
    </row>
    <row r="220" spans="1:15" x14ac:dyDescent="0.2">
      <c r="A220" s="2">
        <v>36825</v>
      </c>
      <c r="B220">
        <v>0.51400000000000001</v>
      </c>
      <c r="D220" s="2" t="str">
        <f>_xll.BDH($D$4,$E$5:$E$5,"01/01/2000","","Dir=V","Dts=S","Sort=A","Quote=C","QtTyp=Y","Days=W","Per=cd","DtFmt=D","Fill=P","UseDPDF=Y","cols=2;rows=4387")</f>
        <v>#N/A Requesting Data...</v>
      </c>
      <c r="E220">
        <v>1.0980000000000001</v>
      </c>
      <c r="G220" s="2" t="str">
        <f>_xll.BDH($G$4,$H$5:$H$5,"01/01/2000","","Dir=V","Dts=S","Sort=A","Quote=C","QtTyp=Y","Days=W","Per=cd","DtFmt=D","Fill=P","UseDPDF=Y","cols=2;rows=4440")</f>
        <v>#N/A Requesting Data...</v>
      </c>
      <c r="H220">
        <v>1.839</v>
      </c>
      <c r="J220" s="2" t="str">
        <f>_xll.BDH($J$4,$K$5:$K$5,"01/01/2000","","Dir=V","Dts=S","Sort=A","Quote=C","QtTyp=Y","Days=W","Per=cd","DtFmt=D","Fill=P","UseDPDF=Y","cols=2;rows=4440")</f>
        <v>#N/A Requesting Data...</v>
      </c>
      <c r="K220">
        <v>2.548</v>
      </c>
      <c r="M220" s="2">
        <v>36826</v>
      </c>
      <c r="N220">
        <v>3.0139999999999998</v>
      </c>
      <c r="O220">
        <f t="shared" si="3"/>
        <v>1.325</v>
      </c>
    </row>
    <row r="221" spans="1:15" x14ac:dyDescent="0.2">
      <c r="A221" s="2">
        <v>36826</v>
      </c>
      <c r="B221">
        <v>0.50800000000000001</v>
      </c>
      <c r="D221" s="2" t="str">
        <f>_xll.BDH($D$4,$E$5:$E$5,"01/01/2000","","Dir=V","Dts=S","Sort=A","Quote=C","QtTyp=Y","Days=W","Per=cd","DtFmt=D","Fill=P","UseDPDF=Y","cols=2;rows=4387")</f>
        <v>#N/A Requesting Data...</v>
      </c>
      <c r="E221">
        <v>1.073</v>
      </c>
      <c r="G221" s="2" t="str">
        <f>_xll.BDH($G$4,$H$5:$H$5,"01/01/2000","","Dir=V","Dts=S","Sort=A","Quote=C","QtTyp=Y","Days=W","Per=cd","DtFmt=D","Fill=P","UseDPDF=Y","cols=2;rows=4440")</f>
        <v>#N/A Requesting Data...</v>
      </c>
      <c r="H221">
        <v>1.8140000000000001</v>
      </c>
      <c r="J221" s="2" t="str">
        <f>_xll.BDH($J$4,$K$5:$K$5,"01/01/2000","","Dir=V","Dts=S","Sort=A","Quote=C","QtTyp=Y","Days=W","Per=cd","DtFmt=D","Fill=P","UseDPDF=Y","cols=2;rows=4440")</f>
        <v>#N/A Requesting Data...</v>
      </c>
      <c r="K221">
        <v>2.524</v>
      </c>
      <c r="M221" s="2">
        <v>36829</v>
      </c>
      <c r="N221">
        <v>2.9939999999999998</v>
      </c>
      <c r="O221">
        <f t="shared" si="3"/>
        <v>1.306</v>
      </c>
    </row>
    <row r="222" spans="1:15" x14ac:dyDescent="0.2">
      <c r="A222" s="2">
        <v>36829</v>
      </c>
      <c r="B222">
        <v>0.499</v>
      </c>
      <c r="D222" s="2" t="str">
        <f>_xll.BDH($D$4,$E$5:$E$5,"01/01/2000","","Dir=V","Dts=S","Sort=A","Quote=C","QtTyp=Y","Days=W","Per=cd","DtFmt=D","Fill=P","UseDPDF=Y","cols=2;rows=4387")</f>
        <v>#N/A Requesting Data...</v>
      </c>
      <c r="E222">
        <v>1.0740000000000001</v>
      </c>
      <c r="G222" s="2" t="str">
        <f>_xll.BDH($G$4,$H$5:$H$5,"01/01/2000","","Dir=V","Dts=S","Sort=A","Quote=C","QtTyp=Y","Days=W","Per=cd","DtFmt=D","Fill=P","UseDPDF=Y","cols=2;rows=4440")</f>
        <v>#N/A Requesting Data...</v>
      </c>
      <c r="H222">
        <v>1.8080000000000001</v>
      </c>
      <c r="J222" s="2" t="str">
        <f>_xll.BDH($J$4,$K$5:$K$5,"01/01/2000","","Dir=V","Dts=S","Sort=A","Quote=C","QtTyp=Y","Days=W","Per=cd","DtFmt=D","Fill=P","UseDPDF=Y","cols=2;rows=4440")</f>
        <v>#N/A Requesting Data...</v>
      </c>
      <c r="K222">
        <v>2.5</v>
      </c>
      <c r="M222" s="2">
        <v>36830</v>
      </c>
      <c r="N222">
        <v>2.996</v>
      </c>
      <c r="O222">
        <f t="shared" si="3"/>
        <v>1.3090000000000002</v>
      </c>
    </row>
    <row r="223" spans="1:15" x14ac:dyDescent="0.2">
      <c r="A223" s="2">
        <v>36830</v>
      </c>
      <c r="B223">
        <v>0.503</v>
      </c>
      <c r="D223" s="2" t="str">
        <f>_xll.BDH($D$4,$E$5:$E$5,"01/01/2000","","Dir=V","Dts=S","Sort=A","Quote=C","QtTyp=Y","Days=W","Per=cd","DtFmt=D","Fill=P","UseDPDF=Y","cols=2;rows=4387")</f>
        <v>#N/A Requesting Data...</v>
      </c>
      <c r="E223">
        <v>1.0940000000000001</v>
      </c>
      <c r="G223" s="2" t="str">
        <f>_xll.BDH($G$4,$H$5:$H$5,"01/01/2000","","Dir=V","Dts=S","Sort=A","Quote=C","QtTyp=Y","Days=W","Per=cd","DtFmt=D","Fill=P","UseDPDF=Y","cols=2;rows=4440")</f>
        <v>#N/A Requesting Data...</v>
      </c>
      <c r="H223">
        <v>1.83</v>
      </c>
      <c r="J223" s="2" t="str">
        <f>_xll.BDH($J$4,$K$5:$K$5,"01/01/2000","","Dir=V","Dts=S","Sort=A","Quote=C","QtTyp=Y","Days=W","Per=cd","DtFmt=D","Fill=P","UseDPDF=Y","cols=2;rows=4440")</f>
        <v>#N/A Requesting Data...</v>
      </c>
      <c r="K223">
        <v>2.54</v>
      </c>
      <c r="M223" s="2">
        <v>36831</v>
      </c>
      <c r="N223">
        <v>3.0419999999999998</v>
      </c>
      <c r="O223">
        <f t="shared" si="3"/>
        <v>1.327</v>
      </c>
    </row>
    <row r="224" spans="1:15" x14ac:dyDescent="0.2">
      <c r="A224" s="2">
        <v>36831</v>
      </c>
      <c r="B224">
        <v>0.51</v>
      </c>
      <c r="D224" s="2" t="str">
        <f>_xll.BDH($D$4,$E$5:$E$5,"01/01/2000","","Dir=V","Dts=S","Sort=A","Quote=C","QtTyp=Y","Days=W","Per=cd","DtFmt=D","Fill=P","UseDPDF=Y","cols=2;rows=4387")</f>
        <v>#N/A Requesting Data...</v>
      </c>
      <c r="E224">
        <v>1.071</v>
      </c>
      <c r="G224" s="2" t="str">
        <f>_xll.BDH($G$4,$H$5:$H$5,"01/01/2000","","Dir=V","Dts=S","Sort=A","Quote=C","QtTyp=Y","Days=W","Per=cd","DtFmt=D","Fill=P","UseDPDF=Y","cols=2;rows=4440")</f>
        <v>#N/A Requesting Data...</v>
      </c>
      <c r="H224">
        <v>1.8149999999999999</v>
      </c>
      <c r="J224" s="2" t="str">
        <f>_xll.BDH($J$4,$K$5:$K$5,"01/01/2000","","Dir=V","Dts=S","Sort=A","Quote=C","QtTyp=Y","Days=W","Per=cd","DtFmt=D","Fill=P","UseDPDF=Y","cols=2;rows=4440")</f>
        <v>#N/A Requesting Data...</v>
      </c>
      <c r="K224">
        <v>2.5339999999999998</v>
      </c>
      <c r="M224" s="2">
        <v>36832</v>
      </c>
      <c r="N224">
        <v>3.0470000000000002</v>
      </c>
      <c r="O224">
        <f t="shared" si="3"/>
        <v>1.3049999999999999</v>
      </c>
    </row>
    <row r="225" spans="1:15" x14ac:dyDescent="0.2">
      <c r="A225" s="2">
        <v>36832</v>
      </c>
      <c r="B225">
        <v>0.49299999999999999</v>
      </c>
      <c r="D225" s="2" t="str">
        <f>_xll.BDH($D$4,$E$5:$E$5,"01/01/2000","","Dir=V","Dts=S","Sort=A","Quote=C","QtTyp=Y","Days=W","Per=cd","DtFmt=D","Fill=P","UseDPDF=Y","cols=2;rows=4387")</f>
        <v>#N/A Requesting Data...</v>
      </c>
      <c r="E225">
        <v>1.071</v>
      </c>
      <c r="G225" s="2" t="str">
        <f>_xll.BDH($G$4,$H$5:$H$5,"01/01/2000","","Dir=V","Dts=S","Sort=A","Quote=C","QtTyp=Y","Days=W","Per=cd","DtFmt=D","Fill=P","UseDPDF=Y","cols=2;rows=4440")</f>
        <v>#N/A Requesting Data...</v>
      </c>
      <c r="H225">
        <v>1.8149999999999999</v>
      </c>
      <c r="J225" s="2" t="str">
        <f>_xll.BDH($J$4,$K$5:$K$5,"01/01/2000","","Dir=V","Dts=S","Sort=A","Quote=C","QtTyp=Y","Days=W","Per=cd","DtFmt=D","Fill=P","UseDPDF=Y","cols=2;rows=4440")</f>
        <v>#N/A Requesting Data...</v>
      </c>
      <c r="K225">
        <v>2.5339999999999998</v>
      </c>
      <c r="M225" s="2">
        <v>36833</v>
      </c>
      <c r="N225">
        <v>3.0470000000000002</v>
      </c>
      <c r="O225">
        <f t="shared" si="3"/>
        <v>1.3220000000000001</v>
      </c>
    </row>
    <row r="226" spans="1:15" x14ac:dyDescent="0.2">
      <c r="A226" s="2">
        <v>36833</v>
      </c>
      <c r="B226">
        <v>0.49299999999999999</v>
      </c>
      <c r="D226" s="2" t="str">
        <f>_xll.BDH($D$4,$E$5:$E$5,"01/01/2000","","Dir=V","Dts=S","Sort=A","Quote=C","QtTyp=Y","Days=W","Per=cd","DtFmt=D","Fill=P","UseDPDF=Y","cols=2;rows=4387")</f>
        <v>#N/A Requesting Data...</v>
      </c>
      <c r="E226">
        <v>1.0609999999999999</v>
      </c>
      <c r="G226" s="2" t="str">
        <f>_xll.BDH($G$4,$H$5:$H$5,"01/01/2000","","Dir=V","Dts=S","Sort=A","Quote=C","QtTyp=Y","Days=W","Per=cd","DtFmt=D","Fill=P","UseDPDF=Y","cols=2;rows=4440")</f>
        <v>#N/A Requesting Data...</v>
      </c>
      <c r="H226">
        <v>1.8109999999999999</v>
      </c>
      <c r="J226" s="2" t="str">
        <f>_xll.BDH($J$4,$K$5:$K$5,"01/01/2000","","Dir=V","Dts=S","Sort=A","Quote=C","QtTyp=Y","Days=W","Per=cd","DtFmt=D","Fill=P","UseDPDF=Y","cols=2;rows=4440")</f>
        <v>#N/A Requesting Data...</v>
      </c>
      <c r="K226">
        <v>2.5460000000000003</v>
      </c>
      <c r="M226" s="2">
        <v>36836</v>
      </c>
      <c r="N226">
        <v>3.0760000000000001</v>
      </c>
      <c r="O226">
        <f t="shared" si="3"/>
        <v>1.3180000000000001</v>
      </c>
    </row>
    <row r="227" spans="1:15" x14ac:dyDescent="0.2">
      <c r="A227" s="2">
        <v>36836</v>
      </c>
      <c r="B227">
        <v>0.48899999999999999</v>
      </c>
      <c r="D227" s="2" t="str">
        <f>_xll.BDH($D$4,$E$5:$E$5,"01/01/2000","","Dir=V","Dts=S","Sort=A","Quote=C","QtTyp=Y","Days=W","Per=cd","DtFmt=D","Fill=P","UseDPDF=Y","cols=2;rows=4387")</f>
        <v>#N/A Requesting Data...</v>
      </c>
      <c r="E227">
        <v>1.073</v>
      </c>
      <c r="G227" s="2" t="str">
        <f>_xll.BDH($G$4,$H$5:$H$5,"01/01/2000","","Dir=V","Dts=S","Sort=A","Quote=C","QtTyp=Y","Days=W","Per=cd","DtFmt=D","Fill=P","UseDPDF=Y","cols=2;rows=4440")</f>
        <v>#N/A Requesting Data...</v>
      </c>
      <c r="H227">
        <v>1.8149999999999999</v>
      </c>
      <c r="J227" s="2" t="str">
        <f>_xll.BDH($J$4,$K$5:$K$5,"01/01/2000","","Dir=V","Dts=S","Sort=A","Quote=C","QtTyp=Y","Days=W","Per=cd","DtFmt=D","Fill=P","UseDPDF=Y","cols=2;rows=4440")</f>
        <v>#N/A Requesting Data...</v>
      </c>
      <c r="K227">
        <v>2.5540000000000003</v>
      </c>
      <c r="M227" s="2">
        <v>36837</v>
      </c>
      <c r="N227">
        <v>3.1280000000000001</v>
      </c>
      <c r="O227">
        <f t="shared" si="3"/>
        <v>1.3260000000000001</v>
      </c>
    </row>
    <row r="228" spans="1:15" x14ac:dyDescent="0.2">
      <c r="A228" s="2">
        <v>36837</v>
      </c>
      <c r="B228">
        <v>0.49399999999999999</v>
      </c>
      <c r="D228" s="2" t="str">
        <f>_xll.BDH($D$4,$E$5:$E$5,"01/01/2000","","Dir=V","Dts=S","Sort=A","Quote=C","QtTyp=Y","Days=W","Per=cd","DtFmt=D","Fill=P","UseDPDF=Y","cols=2;rows=4387")</f>
        <v>#N/A Requesting Data...</v>
      </c>
      <c r="E228">
        <v>1.095</v>
      </c>
      <c r="G228" s="2" t="str">
        <f>_xll.BDH($G$4,$H$5:$H$5,"01/01/2000","","Dir=V","Dts=S","Sort=A","Quote=C","QtTyp=Y","Days=W","Per=cd","DtFmt=D","Fill=P","UseDPDF=Y","cols=2;rows=4440")</f>
        <v>#N/A Requesting Data...</v>
      </c>
      <c r="H228">
        <v>1.81</v>
      </c>
      <c r="J228" s="2" t="str">
        <f>_xll.BDH($J$4,$K$5:$K$5,"01/01/2000","","Dir=V","Dts=S","Sort=A","Quote=C","QtTyp=Y","Days=W","Per=cd","DtFmt=D","Fill=P","UseDPDF=Y","cols=2;rows=4440")</f>
        <v>#N/A Requesting Data...</v>
      </c>
      <c r="K228">
        <v>2.54</v>
      </c>
      <c r="M228" s="2">
        <v>36838</v>
      </c>
      <c r="N228">
        <v>3.0939999999999999</v>
      </c>
      <c r="O228">
        <f t="shared" si="3"/>
        <v>1.3160000000000001</v>
      </c>
    </row>
    <row r="229" spans="1:15" x14ac:dyDescent="0.2">
      <c r="A229" s="2">
        <v>36838</v>
      </c>
      <c r="B229">
        <v>0.50900000000000001</v>
      </c>
      <c r="D229" s="2" t="str">
        <f>_xll.BDH($D$4,$E$5:$E$5,"01/01/2000","","Dir=V","Dts=S","Sort=A","Quote=C","QtTyp=Y","Days=W","Per=cd","DtFmt=D","Fill=P","UseDPDF=Y","cols=2;rows=4387")</f>
        <v>#N/A Requesting Data...</v>
      </c>
      <c r="E229">
        <v>1.0840000000000001</v>
      </c>
      <c r="G229" s="2" t="str">
        <f>_xll.BDH($G$4,$H$5:$H$5,"01/01/2000","","Dir=V","Dts=S","Sort=A","Quote=C","QtTyp=Y","Days=W","Per=cd","DtFmt=D","Fill=P","UseDPDF=Y","cols=2;rows=4440")</f>
        <v>#N/A Requesting Data...</v>
      </c>
      <c r="H229">
        <v>1.8</v>
      </c>
      <c r="J229" s="2" t="str">
        <f>_xll.BDH($J$4,$K$5:$K$5,"01/01/2000","","Dir=V","Dts=S","Sort=A","Quote=C","QtTyp=Y","Days=W","Per=cd","DtFmt=D","Fill=P","UseDPDF=Y","cols=2;rows=4440")</f>
        <v>#N/A Requesting Data...</v>
      </c>
      <c r="K229">
        <v>2.508</v>
      </c>
      <c r="M229" s="2">
        <v>36839</v>
      </c>
      <c r="N229">
        <v>2.835</v>
      </c>
      <c r="O229">
        <f t="shared" si="3"/>
        <v>1.2909999999999999</v>
      </c>
    </row>
    <row r="230" spans="1:15" x14ac:dyDescent="0.2">
      <c r="A230" s="2">
        <v>36839</v>
      </c>
      <c r="B230">
        <v>0.51</v>
      </c>
      <c r="D230" s="2" t="str">
        <f>_xll.BDH($D$4,$E$5:$E$5,"01/01/2000","","Dir=V","Dts=S","Sort=A","Quote=C","QtTyp=Y","Days=W","Per=cd","DtFmt=D","Fill=P","UseDPDF=Y","cols=2;rows=4387")</f>
        <v>#N/A Requesting Data...</v>
      </c>
      <c r="E230">
        <v>1.0820000000000001</v>
      </c>
      <c r="G230" s="2" t="str">
        <f>_xll.BDH($G$4,$H$5:$H$5,"01/01/2000","","Dir=V","Dts=S","Sort=A","Quote=C","QtTyp=Y","Days=W","Per=cd","DtFmt=D","Fill=P","UseDPDF=Y","cols=2;rows=4440")</f>
        <v>#N/A Requesting Data...</v>
      </c>
      <c r="H230">
        <v>1.804</v>
      </c>
      <c r="J230" s="2" t="str">
        <f>_xll.BDH($J$4,$K$5:$K$5,"01/01/2000","","Dir=V","Dts=S","Sort=A","Quote=C","QtTyp=Y","Days=W","Per=cd","DtFmt=D","Fill=P","UseDPDF=Y","cols=2;rows=4440")</f>
        <v>#N/A Requesting Data...</v>
      </c>
      <c r="K230">
        <v>2.5140000000000002</v>
      </c>
      <c r="M230" s="2">
        <v>36840</v>
      </c>
      <c r="N230">
        <v>2.835</v>
      </c>
      <c r="O230">
        <f t="shared" si="3"/>
        <v>1.294</v>
      </c>
    </row>
    <row r="231" spans="1:15" x14ac:dyDescent="0.2">
      <c r="A231" s="2">
        <v>36840</v>
      </c>
      <c r="B231">
        <v>0.51300000000000001</v>
      </c>
      <c r="D231" s="2" t="str">
        <f>_xll.BDH($D$4,$E$5:$E$5,"01/01/2000","","Dir=V","Dts=S","Sort=A","Quote=C","QtTyp=Y","Days=W","Per=cd","DtFmt=D","Fill=P","UseDPDF=Y","cols=2;rows=4387")</f>
        <v>#N/A Requesting Data...</v>
      </c>
      <c r="E231">
        <v>1.0489999999999999</v>
      </c>
      <c r="G231" s="2" t="str">
        <f>_xll.BDH($G$4,$H$5:$H$5,"01/01/2000","","Dir=V","Dts=S","Sort=A","Quote=C","QtTyp=Y","Days=W","Per=cd","DtFmt=D","Fill=P","UseDPDF=Y","cols=2;rows=4440")</f>
        <v>#N/A Requesting Data...</v>
      </c>
      <c r="H231">
        <v>1.776</v>
      </c>
      <c r="J231" s="2" t="str">
        <f>_xll.BDH($J$4,$K$5:$K$5,"01/01/2000","","Dir=V","Dts=S","Sort=A","Quote=C","QtTyp=Y","Days=W","Per=cd","DtFmt=D","Fill=P","UseDPDF=Y","cols=2;rows=4440")</f>
        <v>#N/A Requesting Data...</v>
      </c>
      <c r="K231">
        <v>2.4849999999999999</v>
      </c>
      <c r="M231" s="2">
        <v>36843</v>
      </c>
      <c r="N231">
        <v>2.8069999999999999</v>
      </c>
      <c r="O231">
        <f t="shared" si="3"/>
        <v>1.2629999999999999</v>
      </c>
    </row>
    <row r="232" spans="1:15" x14ac:dyDescent="0.2">
      <c r="A232" s="2">
        <v>36843</v>
      </c>
      <c r="B232">
        <v>0.505</v>
      </c>
      <c r="D232" s="2" t="str">
        <f>_xll.BDH($D$4,$E$5:$E$5,"01/01/2000","","Dir=V","Dts=S","Sort=A","Quote=C","QtTyp=Y","Days=W","Per=cd","DtFmt=D","Fill=P","UseDPDF=Y","cols=2;rows=4387")</f>
        <v>#N/A Requesting Data...</v>
      </c>
      <c r="E232">
        <v>1.0589999999999999</v>
      </c>
      <c r="G232" s="2" t="str">
        <f>_xll.BDH($G$4,$H$5:$H$5,"01/01/2000","","Dir=V","Dts=S","Sort=A","Quote=C","QtTyp=Y","Days=W","Per=cd","DtFmt=D","Fill=P","UseDPDF=Y","cols=2;rows=4440")</f>
        <v>#N/A Requesting Data...</v>
      </c>
      <c r="H232">
        <v>1.782</v>
      </c>
      <c r="J232" s="2" t="str">
        <f>_xll.BDH($J$4,$K$5:$K$5,"01/01/2000","","Dir=V","Dts=S","Sort=A","Quote=C","QtTyp=Y","Days=W","Per=cd","DtFmt=D","Fill=P","UseDPDF=Y","cols=2;rows=4440")</f>
        <v>#N/A Requesting Data...</v>
      </c>
      <c r="K232">
        <v>2.4900000000000002</v>
      </c>
      <c r="M232" s="2">
        <v>36844</v>
      </c>
      <c r="N232">
        <v>2.8120000000000003</v>
      </c>
      <c r="O232">
        <f t="shared" si="3"/>
        <v>1.2770000000000001</v>
      </c>
    </row>
    <row r="233" spans="1:15" x14ac:dyDescent="0.2">
      <c r="A233" s="2">
        <v>36844</v>
      </c>
      <c r="B233">
        <v>0.51500000000000001</v>
      </c>
      <c r="D233" s="2" t="str">
        <f>_xll.BDH($D$4,$E$5:$E$5,"01/01/2000","","Dir=V","Dts=S","Sort=A","Quote=C","QtTyp=Y","Days=W","Per=cd","DtFmt=D","Fill=P","UseDPDF=Y","cols=2;rows=4387")</f>
        <v>#N/A Requesting Data...</v>
      </c>
      <c r="E233">
        <v>1.0489999999999999</v>
      </c>
      <c r="G233" s="2" t="str">
        <f>_xll.BDH($G$4,$H$5:$H$5,"01/01/2000","","Dir=V","Dts=S","Sort=A","Quote=C","QtTyp=Y","Days=W","Per=cd","DtFmt=D","Fill=P","UseDPDF=Y","cols=2;rows=4440")</f>
        <v>#N/A Requesting Data...</v>
      </c>
      <c r="H233">
        <v>1.78</v>
      </c>
      <c r="J233" s="2" t="str">
        <f>_xll.BDH($J$4,$K$5:$K$5,"01/01/2000","","Dir=V","Dts=S","Sort=A","Quote=C","QtTyp=Y","Days=W","Per=cd","DtFmt=D","Fill=P","UseDPDF=Y","cols=2;rows=4440")</f>
        <v>#N/A Requesting Data...</v>
      </c>
      <c r="K233">
        <v>2.4710000000000001</v>
      </c>
      <c r="M233" s="2">
        <v>36845</v>
      </c>
      <c r="N233">
        <v>2.774</v>
      </c>
      <c r="O233">
        <f t="shared" si="3"/>
        <v>1.2650000000000001</v>
      </c>
    </row>
    <row r="234" spans="1:15" x14ac:dyDescent="0.2">
      <c r="A234" s="2">
        <v>36845</v>
      </c>
      <c r="B234">
        <v>0.50900000000000001</v>
      </c>
      <c r="D234" s="2" t="str">
        <f>_xll.BDH($D$4,$E$5:$E$5,"01/01/2000","","Dir=V","Dts=S","Sort=A","Quote=C","QtTyp=Y","Days=W","Per=cd","DtFmt=D","Fill=P","UseDPDF=Y","cols=2;rows=4387")</f>
        <v>#N/A Requesting Data...</v>
      </c>
      <c r="E234">
        <v>1.04</v>
      </c>
      <c r="G234" s="2" t="str">
        <f>_xll.BDH($G$4,$H$5:$H$5,"01/01/2000","","Dir=V","Dts=S","Sort=A","Quote=C","QtTyp=Y","Days=W","Per=cd","DtFmt=D","Fill=P","UseDPDF=Y","cols=2;rows=4440")</f>
        <v>#N/A Requesting Data...</v>
      </c>
      <c r="H234">
        <v>1.78</v>
      </c>
      <c r="J234" s="2" t="str">
        <f>_xll.BDH($J$4,$K$5:$K$5,"01/01/2000","","Dir=V","Dts=S","Sort=A","Quote=C","QtTyp=Y","Days=W","Per=cd","DtFmt=D","Fill=P","UseDPDF=Y","cols=2;rows=4440")</f>
        <v>#N/A Requesting Data...</v>
      </c>
      <c r="K234">
        <v>2.4359999999999999</v>
      </c>
      <c r="M234" s="2">
        <v>36846</v>
      </c>
      <c r="N234">
        <v>2.714</v>
      </c>
      <c r="O234">
        <f t="shared" si="3"/>
        <v>1.2709999999999999</v>
      </c>
    </row>
    <row r="235" spans="1:15" x14ac:dyDescent="0.2">
      <c r="A235" s="2">
        <v>36846</v>
      </c>
      <c r="B235">
        <v>0.503</v>
      </c>
      <c r="D235" s="2" t="str">
        <f>_xll.BDH($D$4,$E$5:$E$5,"01/01/2000","","Dir=V","Dts=S","Sort=A","Quote=C","QtTyp=Y","Days=W","Per=cd","DtFmt=D","Fill=P","UseDPDF=Y","cols=2;rows=4387")</f>
        <v>#N/A Requesting Data...</v>
      </c>
      <c r="E235">
        <v>1.04</v>
      </c>
      <c r="G235" s="2" t="str">
        <f>_xll.BDH($G$4,$H$5:$H$5,"01/01/2000","","Dir=V","Dts=S","Sort=A","Quote=C","QtTyp=Y","Days=W","Per=cd","DtFmt=D","Fill=P","UseDPDF=Y","cols=2;rows=4440")</f>
        <v>#N/A Requesting Data...</v>
      </c>
      <c r="H235">
        <v>1.78</v>
      </c>
      <c r="J235" s="2" t="str">
        <f>_xll.BDH($J$4,$K$5:$K$5,"01/01/2000","","Dir=V","Dts=S","Sort=A","Quote=C","QtTyp=Y","Days=W","Per=cd","DtFmt=D","Fill=P","UseDPDF=Y","cols=2;rows=4440")</f>
        <v>#N/A Requesting Data...</v>
      </c>
      <c r="K235">
        <v>2.419</v>
      </c>
      <c r="M235" s="2">
        <v>36847</v>
      </c>
      <c r="N235">
        <v>2.69</v>
      </c>
      <c r="O235">
        <f t="shared" si="3"/>
        <v>1.2770000000000001</v>
      </c>
    </row>
    <row r="236" spans="1:15" x14ac:dyDescent="0.2">
      <c r="A236" s="2">
        <v>36847</v>
      </c>
      <c r="B236">
        <v>0.499</v>
      </c>
      <c r="D236" s="2" t="str">
        <f>_xll.BDH($D$4,$E$5:$E$5,"01/01/2000","","Dir=V","Dts=S","Sort=A","Quote=C","QtTyp=Y","Days=W","Per=cd","DtFmt=D","Fill=P","UseDPDF=Y","cols=2;rows=4387")</f>
        <v>#N/A Requesting Data...</v>
      </c>
      <c r="E236">
        <v>1.0189999999999999</v>
      </c>
      <c r="G236" s="2" t="str">
        <f>_xll.BDH($G$4,$H$5:$H$5,"01/01/2000","","Dir=V","Dts=S","Sort=A","Quote=C","QtTyp=Y","Days=W","Per=cd","DtFmt=D","Fill=P","UseDPDF=Y","cols=2;rows=4440")</f>
        <v>#N/A Requesting Data...</v>
      </c>
      <c r="H236">
        <v>1.78</v>
      </c>
      <c r="J236" s="2" t="str">
        <f>_xll.BDH($J$4,$K$5:$K$5,"01/01/2000","","Dir=V","Dts=S","Sort=A","Quote=C","QtTyp=Y","Days=W","Per=cd","DtFmt=D","Fill=P","UseDPDF=Y","cols=2;rows=4440")</f>
        <v>#N/A Requesting Data...</v>
      </c>
      <c r="K236">
        <v>2.3839999999999999</v>
      </c>
      <c r="M236" s="2">
        <v>36850</v>
      </c>
      <c r="N236">
        <v>2.6509999999999998</v>
      </c>
      <c r="O236">
        <f t="shared" si="3"/>
        <v>1.2810000000000001</v>
      </c>
    </row>
    <row r="237" spans="1:15" x14ac:dyDescent="0.2">
      <c r="A237" s="2">
        <v>36850</v>
      </c>
      <c r="B237">
        <v>0.48599999999999999</v>
      </c>
      <c r="D237" s="2" t="str">
        <f>_xll.BDH($D$4,$E$5:$E$5,"01/01/2000","","Dir=V","Dts=S","Sort=A","Quote=C","QtTyp=Y","Days=W","Per=cd","DtFmt=D","Fill=P","UseDPDF=Y","cols=2;rows=4387")</f>
        <v>#N/A Requesting Data...</v>
      </c>
      <c r="E237">
        <v>1.0149999999999999</v>
      </c>
      <c r="G237" s="2" t="str">
        <f>_xll.BDH($G$4,$H$5:$H$5,"01/01/2000","","Dir=V","Dts=S","Sort=A","Quote=C","QtTyp=Y","Days=W","Per=cd","DtFmt=D","Fill=P","UseDPDF=Y","cols=2;rows=4440")</f>
        <v>#N/A Requesting Data...</v>
      </c>
      <c r="H237">
        <v>1.704</v>
      </c>
      <c r="J237" s="2" t="str">
        <f>_xll.BDH($J$4,$K$5:$K$5,"01/01/2000","","Dir=V","Dts=S","Sort=A","Quote=C","QtTyp=Y","Days=W","Per=cd","DtFmt=D","Fill=P","UseDPDF=Y","cols=2;rows=4440")</f>
        <v>#N/A Requesting Data...</v>
      </c>
      <c r="K237">
        <v>2.3439999999999999</v>
      </c>
      <c r="M237" s="2">
        <v>36851</v>
      </c>
      <c r="N237">
        <v>2.601</v>
      </c>
      <c r="O237">
        <f t="shared" si="3"/>
        <v>1.218</v>
      </c>
    </row>
    <row r="238" spans="1:15" x14ac:dyDescent="0.2">
      <c r="A238" s="2">
        <v>36851</v>
      </c>
      <c r="B238">
        <v>0.48499999999999999</v>
      </c>
      <c r="D238" s="2" t="str">
        <f>_xll.BDH($D$4,$E$5:$E$5,"01/01/2000","","Dir=V","Dts=S","Sort=A","Quote=C","QtTyp=Y","Days=W","Per=cd","DtFmt=D","Fill=P","UseDPDF=Y","cols=2;rows=4387")</f>
        <v>#N/A Requesting Data...</v>
      </c>
      <c r="E238">
        <v>1.024</v>
      </c>
      <c r="G238" s="2" t="str">
        <f>_xll.BDH($G$4,$H$5:$H$5,"01/01/2000","","Dir=V","Dts=S","Sort=A","Quote=C","QtTyp=Y","Days=W","Per=cd","DtFmt=D","Fill=P","UseDPDF=Y","cols=2;rows=4440")</f>
        <v>#N/A Requesting Data...</v>
      </c>
      <c r="H238">
        <v>1.71</v>
      </c>
      <c r="J238" s="2" t="str">
        <f>_xll.BDH($J$4,$K$5:$K$5,"01/01/2000","","Dir=V","Dts=S","Sort=A","Quote=C","QtTyp=Y","Days=W","Per=cd","DtFmt=D","Fill=P","UseDPDF=Y","cols=2;rows=4440")</f>
        <v>#N/A Requesting Data...</v>
      </c>
      <c r="K238">
        <v>2.3239999999999998</v>
      </c>
      <c r="M238" s="2">
        <v>36852</v>
      </c>
      <c r="N238">
        <v>2.573</v>
      </c>
      <c r="O238">
        <f t="shared" si="3"/>
        <v>1.2250000000000001</v>
      </c>
    </row>
    <row r="239" spans="1:15" x14ac:dyDescent="0.2">
      <c r="A239" s="2">
        <v>36852</v>
      </c>
      <c r="B239">
        <v>0.49</v>
      </c>
      <c r="D239" s="2" t="str">
        <f>_xll.BDH($D$4,$E$5:$E$5,"01/01/2000","","Dir=V","Dts=S","Sort=A","Quote=C","QtTyp=Y","Days=W","Per=cd","DtFmt=D","Fill=P","UseDPDF=Y","cols=2;rows=4387")</f>
        <v>#N/A Requesting Data...</v>
      </c>
      <c r="E239">
        <v>1.024</v>
      </c>
      <c r="G239" s="2" t="str">
        <f>_xll.BDH($G$4,$H$5:$H$5,"01/01/2000","","Dir=V","Dts=S","Sort=A","Quote=C","QtTyp=Y","Days=W","Per=cd","DtFmt=D","Fill=P","UseDPDF=Y","cols=2;rows=4440")</f>
        <v>#N/A Requesting Data...</v>
      </c>
      <c r="H239">
        <v>1.71</v>
      </c>
      <c r="J239" s="2" t="str">
        <f>_xll.BDH($J$4,$K$5:$K$5,"01/01/2000","","Dir=V","Dts=S","Sort=A","Quote=C","QtTyp=Y","Days=W","Per=cd","DtFmt=D","Fill=P","UseDPDF=Y","cols=2;rows=4440")</f>
        <v>#N/A Requesting Data...</v>
      </c>
      <c r="K239">
        <v>2.3239999999999998</v>
      </c>
      <c r="M239" s="2">
        <v>36853</v>
      </c>
      <c r="N239">
        <v>2.573</v>
      </c>
      <c r="O239">
        <f t="shared" si="3"/>
        <v>1.22</v>
      </c>
    </row>
    <row r="240" spans="1:15" x14ac:dyDescent="0.2">
      <c r="A240" s="2">
        <v>36853</v>
      </c>
      <c r="B240">
        <v>0.49</v>
      </c>
      <c r="D240" s="2" t="str">
        <f>_xll.BDH($D$4,$E$5:$E$5,"01/01/2000","","Dir=V","Dts=S","Sort=A","Quote=C","QtTyp=Y","Days=W","Per=cd","DtFmt=D","Fill=P","UseDPDF=Y","cols=2;rows=4387")</f>
        <v>#N/A Requesting Data...</v>
      </c>
      <c r="E240">
        <v>1.0029999999999999</v>
      </c>
      <c r="G240" s="2" t="str">
        <f>_xll.BDH($G$4,$H$5:$H$5,"01/01/2000","","Dir=V","Dts=S","Sort=A","Quote=C","QtTyp=Y","Days=W","Per=cd","DtFmt=D","Fill=P","UseDPDF=Y","cols=2;rows=4440")</f>
        <v>#N/A Requesting Data...</v>
      </c>
      <c r="H240">
        <v>1.673</v>
      </c>
      <c r="J240" s="2" t="str">
        <f>_xll.BDH($J$4,$K$5:$K$5,"01/01/2000","","Dir=V","Dts=S","Sort=A","Quote=C","QtTyp=Y","Days=W","Per=cd","DtFmt=D","Fill=P","UseDPDF=Y","cols=2;rows=4440")</f>
        <v>#N/A Requesting Data...</v>
      </c>
      <c r="K240">
        <v>2.2389999999999999</v>
      </c>
      <c r="M240" s="2">
        <v>36854</v>
      </c>
      <c r="N240">
        <v>2.4849999999999999</v>
      </c>
      <c r="O240">
        <f t="shared" si="3"/>
        <v>1.1830000000000001</v>
      </c>
    </row>
    <row r="241" spans="1:15" x14ac:dyDescent="0.2">
      <c r="A241" s="2">
        <v>36854</v>
      </c>
      <c r="B241">
        <v>0.48399999999999999</v>
      </c>
      <c r="D241" s="2" t="str">
        <f>_xll.BDH($D$4,$E$5:$E$5,"01/01/2000","","Dir=V","Dts=S","Sort=A","Quote=C","QtTyp=Y","Days=W","Per=cd","DtFmt=D","Fill=P","UseDPDF=Y","cols=2;rows=4387")</f>
        <v>#N/A Requesting Data...</v>
      </c>
      <c r="E241">
        <v>1.0149999999999999</v>
      </c>
      <c r="G241" s="2" t="str">
        <f>_xll.BDH($G$4,$H$5:$H$5,"01/01/2000","","Dir=V","Dts=S","Sort=A","Quote=C","QtTyp=Y","Days=W","Per=cd","DtFmt=D","Fill=P","UseDPDF=Y","cols=2;rows=4440")</f>
        <v>#N/A Requesting Data...</v>
      </c>
      <c r="H241">
        <v>1.6830000000000001</v>
      </c>
      <c r="J241" s="2" t="str">
        <f>_xll.BDH($J$4,$K$5:$K$5,"01/01/2000","","Dir=V","Dts=S","Sort=A","Quote=C","QtTyp=Y","Days=W","Per=cd","DtFmt=D","Fill=P","UseDPDF=Y","cols=2;rows=4440")</f>
        <v>#N/A Requesting Data...</v>
      </c>
      <c r="K241">
        <v>2.234</v>
      </c>
      <c r="M241" s="2">
        <v>36857</v>
      </c>
      <c r="N241">
        <v>2.5</v>
      </c>
      <c r="O241">
        <f t="shared" si="3"/>
        <v>1.1990000000000001</v>
      </c>
    </row>
    <row r="242" spans="1:15" x14ac:dyDescent="0.2">
      <c r="A242" s="2">
        <v>36857</v>
      </c>
      <c r="B242">
        <v>0.49399999999999999</v>
      </c>
      <c r="D242" s="2" t="str">
        <f>_xll.BDH($D$4,$E$5:$E$5,"01/01/2000","","Dir=V","Dts=S","Sort=A","Quote=C","QtTyp=Y","Days=W","Per=cd","DtFmt=D","Fill=P","UseDPDF=Y","cols=2;rows=4387")</f>
        <v>#N/A Requesting Data...</v>
      </c>
      <c r="E242">
        <v>1.014</v>
      </c>
      <c r="G242" s="2" t="str">
        <f>_xll.BDH($G$4,$H$5:$H$5,"01/01/2000","","Dir=V","Dts=S","Sort=A","Quote=C","QtTyp=Y","Days=W","Per=cd","DtFmt=D","Fill=P","UseDPDF=Y","cols=2;rows=4440")</f>
        <v>#N/A Requesting Data...</v>
      </c>
      <c r="H242">
        <v>1.7029999999999998</v>
      </c>
      <c r="J242" s="2" t="str">
        <f>_xll.BDH($J$4,$K$5:$K$5,"01/01/2000","","Dir=V","Dts=S","Sort=A","Quote=C","QtTyp=Y","Days=W","Per=cd","DtFmt=D","Fill=P","UseDPDF=Y","cols=2;rows=4440")</f>
        <v>#N/A Requesting Data...</v>
      </c>
      <c r="K242">
        <v>2.2469999999999999</v>
      </c>
      <c r="M242" s="2">
        <v>36858</v>
      </c>
      <c r="N242">
        <v>2.52</v>
      </c>
      <c r="O242">
        <f t="shared" si="3"/>
        <v>1.2089999999999999</v>
      </c>
    </row>
    <row r="243" spans="1:15" x14ac:dyDescent="0.2">
      <c r="A243" s="2">
        <v>36858</v>
      </c>
      <c r="B243">
        <v>0.498</v>
      </c>
      <c r="D243" s="2" t="str">
        <f>_xll.BDH($D$4,$E$5:$E$5,"01/01/2000","","Dir=V","Dts=S","Sort=A","Quote=C","QtTyp=Y","Days=W","Per=cd","DtFmt=D","Fill=P","UseDPDF=Y","cols=2;rows=4387")</f>
        <v>#N/A Requesting Data...</v>
      </c>
      <c r="E243">
        <v>0.97899999999999998</v>
      </c>
      <c r="G243" s="2" t="str">
        <f>_xll.BDH($G$4,$H$5:$H$5,"01/01/2000","","Dir=V","Dts=S","Sort=A","Quote=C","QtTyp=Y","Days=W","Per=cd","DtFmt=D","Fill=P","UseDPDF=Y","cols=2;rows=4440")</f>
        <v>#N/A Requesting Data...</v>
      </c>
      <c r="H243">
        <v>1.67</v>
      </c>
      <c r="J243" s="2" t="str">
        <f>_xll.BDH($J$4,$K$5:$K$5,"01/01/2000","","Dir=V","Dts=S","Sort=A","Quote=C","QtTyp=Y","Days=W","Per=cd","DtFmt=D","Fill=P","UseDPDF=Y","cols=2;rows=4440")</f>
        <v>#N/A Requesting Data...</v>
      </c>
      <c r="K243">
        <v>2.214</v>
      </c>
      <c r="M243" s="2">
        <v>36859</v>
      </c>
      <c r="N243">
        <v>2.5009999999999999</v>
      </c>
      <c r="O243">
        <f t="shared" si="3"/>
        <v>1.1719999999999999</v>
      </c>
    </row>
    <row r="244" spans="1:15" x14ac:dyDescent="0.2">
      <c r="A244" s="2">
        <v>36859</v>
      </c>
      <c r="B244">
        <v>0.48499999999999999</v>
      </c>
      <c r="D244" s="2" t="str">
        <f>_xll.BDH($D$4,$E$5:$E$5,"01/01/2000","","Dir=V","Dts=S","Sort=A","Quote=C","QtTyp=Y","Days=W","Per=cd","DtFmt=D","Fill=P","UseDPDF=Y","cols=2;rows=4387")</f>
        <v>#N/A Requesting Data...</v>
      </c>
      <c r="E244">
        <v>0.97499999999999998</v>
      </c>
      <c r="G244" s="2" t="str">
        <f>_xll.BDH($G$4,$H$5:$H$5,"01/01/2000","","Dir=V","Dts=S","Sort=A","Quote=C","QtTyp=Y","Days=W","Per=cd","DtFmt=D","Fill=P","UseDPDF=Y","cols=2;rows=4440")</f>
        <v>#N/A Requesting Data...</v>
      </c>
      <c r="H244">
        <v>1.615</v>
      </c>
      <c r="J244" s="2" t="str">
        <f>_xll.BDH($J$4,$K$5:$K$5,"01/01/2000","","Dir=V","Dts=S","Sort=A","Quote=C","QtTyp=Y","Days=W","Per=cd","DtFmt=D","Fill=P","UseDPDF=Y","cols=2;rows=4440")</f>
        <v>#N/A Requesting Data...</v>
      </c>
      <c r="K244">
        <v>2.09</v>
      </c>
      <c r="M244" s="2">
        <v>36860</v>
      </c>
      <c r="N244">
        <v>2.4590000000000001</v>
      </c>
      <c r="O244">
        <f t="shared" si="3"/>
        <v>1.1299999999999999</v>
      </c>
    </row>
    <row r="245" spans="1:15" x14ac:dyDescent="0.2">
      <c r="A245" s="2">
        <v>36860</v>
      </c>
      <c r="B245">
        <v>0.51900000000000002</v>
      </c>
      <c r="D245" s="2" t="str">
        <f>_xll.BDH($D$4,$E$5:$E$5,"01/01/2000","","Dir=V","Dts=S","Sort=A","Quote=C","QtTyp=Y","Days=W","Per=cd","DtFmt=D","Fill=P","UseDPDF=Y","cols=2;rows=4387")</f>
        <v>#N/A Requesting Data...</v>
      </c>
      <c r="E245">
        <v>0.97499999999999998</v>
      </c>
      <c r="G245" s="2" t="str">
        <f>_xll.BDH($G$4,$H$5:$H$5,"01/01/2000","","Dir=V","Dts=S","Sort=A","Quote=C","QtTyp=Y","Days=W","Per=cd","DtFmt=D","Fill=P","UseDPDF=Y","cols=2;rows=4440")</f>
        <v>#N/A Requesting Data...</v>
      </c>
      <c r="H245">
        <v>1.629</v>
      </c>
      <c r="J245" s="2" t="str">
        <f>_xll.BDH($J$4,$K$5:$K$5,"01/01/2000","","Dir=V","Dts=S","Sort=A","Quote=C","QtTyp=Y","Days=W","Per=cd","DtFmt=D","Fill=P","UseDPDF=Y","cols=2;rows=4440")</f>
        <v>#N/A Requesting Data...</v>
      </c>
      <c r="K245">
        <v>2.105</v>
      </c>
      <c r="M245" s="2">
        <v>36861</v>
      </c>
      <c r="N245">
        <v>2.4729999999999999</v>
      </c>
      <c r="O245">
        <f t="shared" si="3"/>
        <v>1.1099999999999999</v>
      </c>
    </row>
    <row r="246" spans="1:15" x14ac:dyDescent="0.2">
      <c r="A246" s="2">
        <v>36861</v>
      </c>
      <c r="B246">
        <v>0.52800000000000002</v>
      </c>
      <c r="D246" s="2" t="str">
        <f>_xll.BDH($D$4,$E$5:$E$5,"01/01/2000","","Dir=V","Dts=S","Sort=A","Quote=C","QtTyp=Y","Days=W","Per=cd","DtFmt=D","Fill=P","UseDPDF=Y","cols=2;rows=4387")</f>
        <v>#N/A Requesting Data...</v>
      </c>
      <c r="E246">
        <v>0.98599999999999999</v>
      </c>
      <c r="G246" s="2" t="str">
        <f>_xll.BDH($G$4,$H$5:$H$5,"01/01/2000","","Dir=V","Dts=S","Sort=A","Quote=C","QtTyp=Y","Days=W","Per=cd","DtFmt=D","Fill=P","UseDPDF=Y","cols=2;rows=4440")</f>
        <v>#N/A Requesting Data...</v>
      </c>
      <c r="H246">
        <v>1.639</v>
      </c>
      <c r="J246" s="2" t="str">
        <f>_xll.BDH($J$4,$K$5:$K$5,"01/01/2000","","Dir=V","Dts=S","Sort=A","Quote=C","QtTyp=Y","Days=W","Per=cd","DtFmt=D","Fill=P","UseDPDF=Y","cols=2;rows=4440")</f>
        <v>#N/A Requesting Data...</v>
      </c>
      <c r="K246">
        <v>2.129</v>
      </c>
      <c r="M246" s="2">
        <v>36864</v>
      </c>
      <c r="N246">
        <v>2.4969999999999999</v>
      </c>
      <c r="O246">
        <f t="shared" si="3"/>
        <v>1.111</v>
      </c>
    </row>
    <row r="247" spans="1:15" x14ac:dyDescent="0.2">
      <c r="A247" s="2">
        <v>36864</v>
      </c>
      <c r="B247">
        <v>0.54700000000000004</v>
      </c>
      <c r="D247" s="2" t="str">
        <f>_xll.BDH($D$4,$E$5:$E$5,"01/01/2000","","Dir=V","Dts=S","Sort=A","Quote=C","QtTyp=Y","Days=W","Per=cd","DtFmt=D","Fill=P","UseDPDF=Y","cols=2;rows=4387")</f>
        <v>#N/A Requesting Data...</v>
      </c>
      <c r="E247">
        <v>0.95599999999999996</v>
      </c>
      <c r="G247" s="2" t="str">
        <f>_xll.BDH($G$4,$H$5:$H$5,"01/01/2000","","Dir=V","Dts=S","Sort=A","Quote=C","QtTyp=Y","Days=W","Per=cd","DtFmt=D","Fill=P","UseDPDF=Y","cols=2;rows=4440")</f>
        <v>#N/A Requesting Data...</v>
      </c>
      <c r="H247">
        <v>1.599</v>
      </c>
      <c r="J247" s="2" t="str">
        <f>_xll.BDH($J$4,$K$5:$K$5,"01/01/2000","","Dir=V","Dts=S","Sort=A","Quote=C","QtTyp=Y","Days=W","Per=cd","DtFmt=D","Fill=P","UseDPDF=Y","cols=2;rows=4440")</f>
        <v>#N/A Requesting Data...</v>
      </c>
      <c r="K247">
        <v>2.1240000000000001</v>
      </c>
      <c r="M247" s="2">
        <v>36865</v>
      </c>
      <c r="N247">
        <v>2.496</v>
      </c>
      <c r="O247">
        <f t="shared" si="3"/>
        <v>1.052</v>
      </c>
    </row>
    <row r="248" spans="1:15" x14ac:dyDescent="0.2">
      <c r="A248" s="2">
        <v>36865</v>
      </c>
      <c r="B248">
        <v>0.54500000000000004</v>
      </c>
      <c r="D248" s="2" t="str">
        <f>_xll.BDH($D$4,$E$5:$E$5,"01/01/2000","","Dir=V","Dts=S","Sort=A","Quote=C","QtTyp=Y","Days=W","Per=cd","DtFmt=D","Fill=P","UseDPDF=Y","cols=2;rows=4387")</f>
        <v>#N/A Requesting Data...</v>
      </c>
      <c r="E248">
        <v>0.97</v>
      </c>
      <c r="G248" s="2" t="str">
        <f>_xll.BDH($G$4,$H$5:$H$5,"01/01/2000","","Dir=V","Dts=S","Sort=A","Quote=C","QtTyp=Y","Days=W","Per=cd","DtFmt=D","Fill=P","UseDPDF=Y","cols=2;rows=4440")</f>
        <v>#N/A Requesting Data...</v>
      </c>
      <c r="H248">
        <v>1.623</v>
      </c>
      <c r="J248" s="2" t="str">
        <f>_xll.BDH($J$4,$K$5:$K$5,"01/01/2000","","Dir=V","Dts=S","Sort=A","Quote=C","QtTyp=Y","Days=W","Per=cd","DtFmt=D","Fill=P","UseDPDF=Y","cols=2;rows=4440")</f>
        <v>#N/A Requesting Data...</v>
      </c>
      <c r="K248">
        <v>2.1909999999999998</v>
      </c>
      <c r="M248" s="2">
        <v>36866</v>
      </c>
      <c r="N248">
        <v>2.5649999999999999</v>
      </c>
      <c r="O248">
        <f t="shared" si="3"/>
        <v>1.0779999999999998</v>
      </c>
    </row>
    <row r="249" spans="1:15" x14ac:dyDescent="0.2">
      <c r="A249" s="2">
        <v>36866</v>
      </c>
      <c r="B249">
        <v>0.55400000000000005</v>
      </c>
      <c r="D249" s="2" t="str">
        <f>_xll.BDH($D$4,$E$5:$E$5,"01/01/2000","","Dir=V","Dts=S","Sort=A","Quote=C","QtTyp=Y","Days=W","Per=cd","DtFmt=D","Fill=P","UseDPDF=Y","cols=2;rows=4387")</f>
        <v>#N/A Requesting Data...</v>
      </c>
      <c r="E249">
        <v>0.91500000000000004</v>
      </c>
      <c r="G249" s="2" t="str">
        <f>_xll.BDH($G$4,$H$5:$H$5,"01/01/2000","","Dir=V","Dts=S","Sort=A","Quote=C","QtTyp=Y","Days=W","Per=cd","DtFmt=D","Fill=P","UseDPDF=Y","cols=2;rows=4440")</f>
        <v>#N/A Requesting Data...</v>
      </c>
      <c r="H249">
        <v>1.5629999999999999</v>
      </c>
      <c r="J249" s="2" t="str">
        <f>_xll.BDH($J$4,$K$5:$K$5,"01/01/2000","","Dir=V","Dts=S","Sort=A","Quote=C","QtTyp=Y","Days=W","Per=cd","DtFmt=D","Fill=P","UseDPDF=Y","cols=2;rows=4440")</f>
        <v>#N/A Requesting Data...</v>
      </c>
      <c r="K249">
        <v>2.1589999999999998</v>
      </c>
      <c r="M249" s="2">
        <v>36867</v>
      </c>
      <c r="N249">
        <v>2.5409999999999999</v>
      </c>
      <c r="O249">
        <f t="shared" si="3"/>
        <v>1.0089999999999999</v>
      </c>
    </row>
    <row r="250" spans="1:15" x14ac:dyDescent="0.2">
      <c r="A250" s="2">
        <v>36867</v>
      </c>
      <c r="B250">
        <v>0.53</v>
      </c>
      <c r="D250" s="2" t="str">
        <f>_xll.BDH($D$4,$E$5:$E$5,"01/01/2000","","Dir=V","Dts=S","Sort=A","Quote=C","QtTyp=Y","Days=W","Per=cd","DtFmt=D","Fill=P","UseDPDF=Y","cols=2;rows=4387")</f>
        <v>#N/A Requesting Data...</v>
      </c>
      <c r="E250">
        <v>0.94599999999999995</v>
      </c>
      <c r="G250" s="2" t="str">
        <f>_xll.BDH($G$4,$H$5:$H$5,"01/01/2000","","Dir=V","Dts=S","Sort=A","Quote=C","QtTyp=Y","Days=W","Per=cd","DtFmt=D","Fill=P","UseDPDF=Y","cols=2;rows=4440")</f>
        <v>#N/A Requesting Data...</v>
      </c>
      <c r="H250">
        <v>1.589</v>
      </c>
      <c r="J250" s="2" t="str">
        <f>_xll.BDH($J$4,$K$5:$K$5,"01/01/2000","","Dir=V","Dts=S","Sort=A","Quote=C","QtTyp=Y","Days=W","Per=cd","DtFmt=D","Fill=P","UseDPDF=Y","cols=2;rows=4440")</f>
        <v>#N/A Requesting Data...</v>
      </c>
      <c r="K250">
        <v>2.1739999999999999</v>
      </c>
      <c r="M250" s="2">
        <v>36868</v>
      </c>
      <c r="N250">
        <v>2.5550000000000002</v>
      </c>
      <c r="O250">
        <f t="shared" si="3"/>
        <v>1.0589999999999999</v>
      </c>
    </row>
    <row r="251" spans="1:15" x14ac:dyDescent="0.2">
      <c r="A251" s="2">
        <v>36868</v>
      </c>
      <c r="B251">
        <v>0.55500000000000005</v>
      </c>
      <c r="D251" s="2" t="str">
        <f>_xll.BDH($D$4,$E$5:$E$5,"01/01/2000","","Dir=V","Dts=S","Sort=A","Quote=C","QtTyp=Y","Days=W","Per=cd","DtFmt=D","Fill=P","UseDPDF=Y","cols=2;rows=4387")</f>
        <v>#N/A Requesting Data...</v>
      </c>
      <c r="E251">
        <v>1.0109999999999999</v>
      </c>
      <c r="G251" s="2" t="str">
        <f>_xll.BDH($G$4,$H$5:$H$5,"01/01/2000","","Dir=V","Dts=S","Sort=A","Quote=C","QtTyp=Y","Days=W","Per=cd","DtFmt=D","Fill=P","UseDPDF=Y","cols=2;rows=4440")</f>
        <v>#N/A Requesting Data...</v>
      </c>
      <c r="H251">
        <v>1.635</v>
      </c>
      <c r="J251" s="2" t="str">
        <f>_xll.BDH($J$4,$K$5:$K$5,"01/01/2000","","Dir=V","Dts=S","Sort=A","Quote=C","QtTyp=Y","Days=W","Per=cd","DtFmt=D","Fill=P","UseDPDF=Y","cols=2;rows=4440")</f>
        <v>#N/A Requesting Data...</v>
      </c>
      <c r="K251">
        <v>2.2069999999999999</v>
      </c>
      <c r="M251" s="2">
        <v>36871</v>
      </c>
      <c r="N251">
        <v>2.5859999999999999</v>
      </c>
      <c r="O251">
        <f t="shared" si="3"/>
        <v>1.08</v>
      </c>
    </row>
    <row r="252" spans="1:15" x14ac:dyDescent="0.2">
      <c r="A252" s="2">
        <v>36871</v>
      </c>
      <c r="B252">
        <v>0.60599999999999998</v>
      </c>
      <c r="D252" s="2" t="str">
        <f>_xll.BDH($D$4,$E$5:$E$5,"01/01/2000","","Dir=V","Dts=S","Sort=A","Quote=C","QtTyp=Y","Days=W","Per=cd","DtFmt=D","Fill=P","UseDPDF=Y","cols=2;rows=4387")</f>
        <v>#N/A Requesting Data...</v>
      </c>
      <c r="E252">
        <v>1.018</v>
      </c>
      <c r="G252" s="2" t="str">
        <f>_xll.BDH($G$4,$H$5:$H$5,"01/01/2000","","Dir=V","Dts=S","Sort=A","Quote=C","QtTyp=Y","Days=W","Per=cd","DtFmt=D","Fill=P","UseDPDF=Y","cols=2;rows=4440")</f>
        <v>#N/A Requesting Data...</v>
      </c>
      <c r="H252">
        <v>1.6400000000000001</v>
      </c>
      <c r="J252" s="2" t="str">
        <f>_xll.BDH($J$4,$K$5:$K$5,"01/01/2000","","Dir=V","Dts=S","Sort=A","Quote=C","QtTyp=Y","Days=W","Per=cd","DtFmt=D","Fill=P","UseDPDF=Y","cols=2;rows=4440")</f>
        <v>#N/A Requesting Data...</v>
      </c>
      <c r="K252">
        <v>2.2069999999999999</v>
      </c>
      <c r="M252" s="2">
        <v>36872</v>
      </c>
      <c r="N252">
        <v>2.585</v>
      </c>
      <c r="O252">
        <f t="shared" si="3"/>
        <v>1.0340000000000003</v>
      </c>
    </row>
    <row r="253" spans="1:15" x14ac:dyDescent="0.2">
      <c r="A253" s="2">
        <v>36872</v>
      </c>
      <c r="B253">
        <v>0.61</v>
      </c>
      <c r="D253" s="2" t="str">
        <f>_xll.BDH($D$4,$E$5:$E$5,"01/01/2000","","Dir=V","Dts=S","Sort=A","Quote=C","QtTyp=Y","Days=W","Per=cd","DtFmt=D","Fill=P","UseDPDF=Y","cols=2;rows=4387")</f>
        <v>#N/A Requesting Data...</v>
      </c>
      <c r="E253">
        <v>1.0549999999999999</v>
      </c>
      <c r="G253" s="2" t="str">
        <f>_xll.BDH($G$4,$H$5:$H$5,"01/01/2000","","Dir=V","Dts=S","Sort=A","Quote=C","QtTyp=Y","Days=W","Per=cd","DtFmt=D","Fill=P","UseDPDF=Y","cols=2;rows=4440")</f>
        <v>#N/A Requesting Data...</v>
      </c>
      <c r="H253">
        <v>1.6890000000000001</v>
      </c>
      <c r="J253" s="2" t="str">
        <f>_xll.BDH($J$4,$K$5:$K$5,"01/01/2000","","Dir=V","Dts=S","Sort=A","Quote=C","QtTyp=Y","Days=W","Per=cd","DtFmt=D","Fill=P","UseDPDF=Y","cols=2;rows=4440")</f>
        <v>#N/A Requesting Data...</v>
      </c>
      <c r="K253">
        <v>2.2309999999999999</v>
      </c>
      <c r="M253" s="2">
        <v>36873</v>
      </c>
      <c r="N253">
        <v>2.6070000000000002</v>
      </c>
      <c r="O253">
        <f t="shared" si="3"/>
        <v>1.0790000000000002</v>
      </c>
    </row>
    <row r="254" spans="1:15" x14ac:dyDescent="0.2">
      <c r="A254" s="2">
        <v>36873</v>
      </c>
      <c r="B254">
        <v>0.60299999999999998</v>
      </c>
      <c r="D254" s="2" t="str">
        <f>_xll.BDH($D$4,$E$5:$E$5,"01/01/2000","","Dir=V","Dts=S","Sort=A","Quote=C","QtTyp=Y","Days=W","Per=cd","DtFmt=D","Fill=P","UseDPDF=Y","cols=2;rows=4387")</f>
        <v>#N/A Requesting Data...</v>
      </c>
      <c r="E254">
        <v>1.02</v>
      </c>
      <c r="G254" s="2" t="str">
        <f>_xll.BDH($G$4,$H$5:$H$5,"01/01/2000","","Dir=V","Dts=S","Sort=A","Quote=C","QtTyp=Y","Days=W","Per=cd","DtFmt=D","Fill=P","UseDPDF=Y","cols=2;rows=4440")</f>
        <v>#N/A Requesting Data...</v>
      </c>
      <c r="H254">
        <v>1.6539999999999999</v>
      </c>
      <c r="J254" s="2" t="str">
        <f>_xll.BDH($J$4,$K$5:$K$5,"01/01/2000","","Dir=V","Dts=S","Sort=A","Quote=C","QtTyp=Y","Days=W","Per=cd","DtFmt=D","Fill=P","UseDPDF=Y","cols=2;rows=4440")</f>
        <v>#N/A Requesting Data...</v>
      </c>
      <c r="K254">
        <v>2.1779999999999999</v>
      </c>
      <c r="M254" s="2">
        <v>36874</v>
      </c>
      <c r="N254">
        <v>2.5750000000000002</v>
      </c>
      <c r="O254">
        <f t="shared" si="3"/>
        <v>1.0509999999999999</v>
      </c>
    </row>
    <row r="255" spans="1:15" x14ac:dyDescent="0.2">
      <c r="A255" s="2">
        <v>36874</v>
      </c>
      <c r="B255">
        <v>0.56899999999999995</v>
      </c>
      <c r="D255" s="2" t="str">
        <f>_xll.BDH($D$4,$E$5:$E$5,"01/01/2000","","Dir=V","Dts=S","Sort=A","Quote=C","QtTyp=Y","Days=W","Per=cd","DtFmt=D","Fill=P","UseDPDF=Y","cols=2;rows=4387")</f>
        <v>#N/A Requesting Data...</v>
      </c>
      <c r="E255">
        <v>1.018</v>
      </c>
      <c r="G255" s="2" t="str">
        <f>_xll.BDH($G$4,$H$5:$H$5,"01/01/2000","","Dir=V","Dts=S","Sort=A","Quote=C","QtTyp=Y","Days=W","Per=cd","DtFmt=D","Fill=P","UseDPDF=Y","cols=2;rows=4440")</f>
        <v>#N/A Requesting Data...</v>
      </c>
      <c r="H255">
        <v>1.6400000000000001</v>
      </c>
      <c r="J255" s="2" t="str">
        <f>_xll.BDH($J$4,$K$5:$K$5,"01/01/2000","","Dir=V","Dts=S","Sort=A","Quote=C","QtTyp=Y","Days=W","Per=cd","DtFmt=D","Fill=P","UseDPDF=Y","cols=2;rows=4440")</f>
        <v>#N/A Requesting Data...</v>
      </c>
      <c r="K255">
        <v>2.1579999999999999</v>
      </c>
      <c r="M255" s="2">
        <v>36875</v>
      </c>
      <c r="N255">
        <v>2.5510000000000002</v>
      </c>
      <c r="O255">
        <f t="shared" si="3"/>
        <v>1.0710000000000002</v>
      </c>
    </row>
    <row r="256" spans="1:15" x14ac:dyDescent="0.2">
      <c r="A256" s="2">
        <v>36875</v>
      </c>
      <c r="B256">
        <v>0.55600000000000005</v>
      </c>
      <c r="D256" s="2" t="str">
        <f>_xll.BDH($D$4,$E$5:$E$5,"01/01/2000","","Dir=V","Dts=S","Sort=A","Quote=C","QtTyp=Y","Days=W","Per=cd","DtFmt=D","Fill=P","UseDPDF=Y","cols=2;rows=4387")</f>
        <v>#N/A Requesting Data...</v>
      </c>
      <c r="E256">
        <v>1.0489999999999999</v>
      </c>
      <c r="G256" s="2" t="str">
        <f>_xll.BDH($G$4,$H$5:$H$5,"01/01/2000","","Dir=V","Dts=S","Sort=A","Quote=C","QtTyp=Y","Days=W","Per=cd","DtFmt=D","Fill=P","UseDPDF=Y","cols=2;rows=4440")</f>
        <v>#N/A Requesting Data...</v>
      </c>
      <c r="H256">
        <v>1.6819999999999999</v>
      </c>
      <c r="J256" s="2" t="str">
        <f>_xll.BDH($J$4,$K$5:$K$5,"01/01/2000","","Dir=V","Dts=S","Sort=A","Quote=C","QtTyp=Y","Days=W","Per=cd","DtFmt=D","Fill=P","UseDPDF=Y","cols=2;rows=4440")</f>
        <v>#N/A Requesting Data...</v>
      </c>
      <c r="K256">
        <v>2.2040000000000002</v>
      </c>
      <c r="M256" s="2">
        <v>36878</v>
      </c>
      <c r="N256">
        <v>2.597</v>
      </c>
      <c r="O256">
        <f t="shared" si="3"/>
        <v>1.1259999999999999</v>
      </c>
    </row>
    <row r="257" spans="1:15" x14ac:dyDescent="0.2">
      <c r="A257" s="2">
        <v>36878</v>
      </c>
      <c r="B257">
        <v>0.55500000000000005</v>
      </c>
      <c r="D257" s="2" t="str">
        <f>_xll.BDH($D$4,$E$5:$E$5,"01/01/2000","","Dir=V","Dts=S","Sort=A","Quote=C","QtTyp=Y","Days=W","Per=cd","DtFmt=D","Fill=P","UseDPDF=Y","cols=2;rows=4387")</f>
        <v>#N/A Requesting Data...</v>
      </c>
      <c r="E257">
        <v>1.0149999999999999</v>
      </c>
      <c r="G257" s="2" t="str">
        <f>_xll.BDH($G$4,$H$5:$H$5,"01/01/2000","","Dir=V","Dts=S","Sort=A","Quote=C","QtTyp=Y","Days=W","Per=cd","DtFmt=D","Fill=P","UseDPDF=Y","cols=2;rows=4440")</f>
        <v>#N/A Requesting Data...</v>
      </c>
      <c r="H257">
        <v>1.645</v>
      </c>
      <c r="J257" s="2" t="str">
        <f>_xll.BDH($J$4,$K$5:$K$5,"01/01/2000","","Dir=V","Dts=S","Sort=A","Quote=C","QtTyp=Y","Days=W","Per=cd","DtFmt=D","Fill=P","UseDPDF=Y","cols=2;rows=4440")</f>
        <v>#N/A Requesting Data...</v>
      </c>
      <c r="K257">
        <v>2.1859999999999999</v>
      </c>
      <c r="M257" s="2">
        <v>36879</v>
      </c>
      <c r="N257">
        <v>2.5819999999999999</v>
      </c>
      <c r="O257">
        <f t="shared" si="3"/>
        <v>1.0899999999999999</v>
      </c>
    </row>
    <row r="258" spans="1:15" x14ac:dyDescent="0.2">
      <c r="A258" s="2">
        <v>36879</v>
      </c>
      <c r="B258">
        <v>0.53800000000000003</v>
      </c>
      <c r="D258" s="2" t="str">
        <f>_xll.BDH($D$4,$E$5:$E$5,"01/01/2000","","Dir=V","Dts=S","Sort=A","Quote=C","QtTyp=Y","Days=W","Per=cd","DtFmt=D","Fill=P","UseDPDF=Y","cols=2;rows=4387")</f>
        <v>#N/A Requesting Data...</v>
      </c>
      <c r="E258">
        <v>0.96</v>
      </c>
      <c r="G258" s="2" t="str">
        <f>_xll.BDH($G$4,$H$5:$H$5,"01/01/2000","","Dir=V","Dts=S","Sort=A","Quote=C","QtTyp=Y","Days=W","Per=cd","DtFmt=D","Fill=P","UseDPDF=Y","cols=2;rows=4440")</f>
        <v>#N/A Requesting Data...</v>
      </c>
      <c r="H258">
        <v>1.5760000000000001</v>
      </c>
      <c r="J258" s="2" t="str">
        <f>_xll.BDH($J$4,$K$5:$K$5,"01/01/2000","","Dir=V","Dts=S","Sort=A","Quote=C","QtTyp=Y","Days=W","Per=cd","DtFmt=D","Fill=P","UseDPDF=Y","cols=2;rows=4440")</f>
        <v>#N/A Requesting Data...</v>
      </c>
      <c r="K258">
        <v>2.1549999999999998</v>
      </c>
      <c r="M258" s="2">
        <v>36880</v>
      </c>
      <c r="N258">
        <v>2.552</v>
      </c>
      <c r="O258">
        <f t="shared" si="3"/>
        <v>1.038</v>
      </c>
    </row>
    <row r="259" spans="1:15" x14ac:dyDescent="0.2">
      <c r="A259" s="2">
        <v>36880</v>
      </c>
      <c r="B259">
        <v>0.52100000000000002</v>
      </c>
      <c r="D259" s="2" t="str">
        <f>_xll.BDH($D$4,$E$5:$E$5,"01/01/2000","","Dir=V","Dts=S","Sort=A","Quote=C","QtTyp=Y","Days=W","Per=cd","DtFmt=D","Fill=P","UseDPDF=Y","cols=2;rows=4387")</f>
        <v>#N/A Requesting Data...</v>
      </c>
      <c r="E259">
        <v>0.92200000000000004</v>
      </c>
      <c r="G259" s="2" t="str">
        <f>_xll.BDH($G$4,$H$5:$H$5,"01/01/2000","","Dir=V","Dts=S","Sort=A","Quote=C","QtTyp=Y","Days=W","Per=cd","DtFmt=D","Fill=P","UseDPDF=Y","cols=2;rows=4440")</f>
        <v>#N/A Requesting Data...</v>
      </c>
      <c r="H259">
        <v>1.5329999999999999</v>
      </c>
      <c r="J259" s="2" t="str">
        <f>_xll.BDH($J$4,$K$5:$K$5,"01/01/2000","","Dir=V","Dts=S","Sort=A","Quote=C","QtTyp=Y","Days=W","Per=cd","DtFmt=D","Fill=P","UseDPDF=Y","cols=2;rows=4440")</f>
        <v>#N/A Requesting Data...</v>
      </c>
      <c r="K259">
        <v>2.113</v>
      </c>
      <c r="M259" s="2">
        <v>36881</v>
      </c>
      <c r="N259">
        <v>2.5110000000000001</v>
      </c>
      <c r="O259">
        <f t="shared" si="3"/>
        <v>1.012</v>
      </c>
    </row>
    <row r="260" spans="1:15" x14ac:dyDescent="0.2">
      <c r="A260" s="2">
        <v>36881</v>
      </c>
      <c r="B260">
        <v>0.504</v>
      </c>
      <c r="D260" s="2" t="str">
        <f>_xll.BDH($D$4,$E$5:$E$5,"01/01/2000","","Dir=V","Dts=S","Sort=A","Quote=C","QtTyp=Y","Days=W","Per=cd","DtFmt=D","Fill=P","UseDPDF=Y","cols=2;rows=4387")</f>
        <v>#N/A Requesting Data...</v>
      </c>
      <c r="E260">
        <v>0.92700000000000005</v>
      </c>
      <c r="G260" s="2" t="str">
        <f>_xll.BDH($G$4,$H$5:$H$5,"01/01/2000","","Dir=V","Dts=S","Sort=A","Quote=C","QtTyp=Y","Days=W","Per=cd","DtFmt=D","Fill=P","UseDPDF=Y","cols=2;rows=4440")</f>
        <v>#N/A Requesting Data...</v>
      </c>
      <c r="H260">
        <v>1.5699999999999998</v>
      </c>
      <c r="J260" s="2" t="str">
        <f>_xll.BDH($J$4,$K$5:$K$5,"01/01/2000","","Dir=V","Dts=S","Sort=A","Quote=C","QtTyp=Y","Days=W","Per=cd","DtFmt=D","Fill=P","UseDPDF=Y","cols=2;rows=4440")</f>
        <v>#N/A Requesting Data...</v>
      </c>
      <c r="K260">
        <v>2.1390000000000002</v>
      </c>
      <c r="M260" s="2">
        <v>36882</v>
      </c>
      <c r="N260">
        <v>2.5350000000000001</v>
      </c>
      <c r="O260">
        <f t="shared" si="3"/>
        <v>1.0659999999999998</v>
      </c>
    </row>
    <row r="261" spans="1:15" x14ac:dyDescent="0.2">
      <c r="A261" s="2">
        <v>36882</v>
      </c>
      <c r="B261">
        <v>0.48499999999999999</v>
      </c>
      <c r="D261" s="2" t="str">
        <f>_xll.BDH($D$4,$E$5:$E$5,"01/01/2000","","Dir=V","Dts=S","Sort=A","Quote=C","QtTyp=Y","Days=W","Per=cd","DtFmt=D","Fill=P","UseDPDF=Y","cols=2;rows=4387")</f>
        <v>#N/A Requesting Data...</v>
      </c>
      <c r="E261">
        <v>0.94499999999999995</v>
      </c>
      <c r="G261" s="2" t="str">
        <f>_xll.BDH($G$4,$H$5:$H$5,"01/01/2000","","Dir=V","Dts=S","Sort=A","Quote=C","QtTyp=Y","Days=W","Per=cd","DtFmt=D","Fill=P","UseDPDF=Y","cols=2;rows=4440")</f>
        <v>#N/A Requesting Data...</v>
      </c>
      <c r="H261">
        <v>1.6040000000000001</v>
      </c>
      <c r="J261" s="2" t="str">
        <f>_xll.BDH($J$4,$K$5:$K$5,"01/01/2000","","Dir=V","Dts=S","Sort=A","Quote=C","QtTyp=Y","Days=W","Per=cd","DtFmt=D","Fill=P","UseDPDF=Y","cols=2;rows=4440")</f>
        <v>#N/A Requesting Data...</v>
      </c>
      <c r="K261">
        <v>2.15</v>
      </c>
      <c r="M261" s="2">
        <v>36885</v>
      </c>
      <c r="N261">
        <v>2.552</v>
      </c>
      <c r="O261">
        <f t="shared" si="3"/>
        <v>1.1190000000000002</v>
      </c>
    </row>
    <row r="262" spans="1:15" x14ac:dyDescent="0.2">
      <c r="A262" s="2">
        <v>36885</v>
      </c>
      <c r="B262">
        <v>0.48499999999999999</v>
      </c>
      <c r="D262" s="2" t="str">
        <f>_xll.BDH($D$4,$E$5:$E$5,"01/01/2000","","Dir=V","Dts=S","Sort=A","Quote=C","QtTyp=Y","Days=W","Per=cd","DtFmt=D","Fill=P","UseDPDF=Y","cols=2;rows=4387")</f>
        <v>#N/A Requesting Data...</v>
      </c>
      <c r="E262">
        <v>0.93400000000000005</v>
      </c>
      <c r="G262" s="2" t="str">
        <f>_xll.BDH($G$4,$H$5:$H$5,"01/01/2000","","Dir=V","Dts=S","Sort=A","Quote=C","QtTyp=Y","Days=W","Per=cd","DtFmt=D","Fill=P","UseDPDF=Y","cols=2;rows=4440")</f>
        <v>#N/A Requesting Data...</v>
      </c>
      <c r="H262">
        <v>1.605</v>
      </c>
      <c r="J262" s="2" t="str">
        <f>_xll.BDH($J$4,$K$5:$K$5,"01/01/2000","","Dir=V","Dts=S","Sort=A","Quote=C","QtTyp=Y","Days=W","Per=cd","DtFmt=D","Fill=P","UseDPDF=Y","cols=2;rows=4440")</f>
        <v>#N/A Requesting Data...</v>
      </c>
      <c r="K262">
        <v>2.14</v>
      </c>
      <c r="M262" s="2">
        <v>36886</v>
      </c>
      <c r="N262">
        <v>2.54</v>
      </c>
      <c r="O262">
        <f t="shared" si="3"/>
        <v>1.1200000000000001</v>
      </c>
    </row>
    <row r="263" spans="1:15" x14ac:dyDescent="0.2">
      <c r="A263" s="2">
        <v>36886</v>
      </c>
      <c r="B263">
        <v>0.48099999999999998</v>
      </c>
      <c r="D263" s="2" t="str">
        <f>_xll.BDH($D$4,$E$5:$E$5,"01/01/2000","","Dir=V","Dts=S","Sort=A","Quote=C","QtTyp=Y","Days=W","Per=cd","DtFmt=D","Fill=P","UseDPDF=Y","cols=2;rows=4387")</f>
        <v>#N/A Requesting Data...</v>
      </c>
      <c r="E263">
        <v>0.92200000000000004</v>
      </c>
      <c r="G263" s="2" t="str">
        <f>_xll.BDH($G$4,$H$5:$H$5,"01/01/2000","","Dir=V","Dts=S","Sort=A","Quote=C","QtTyp=Y","Days=W","Per=cd","DtFmt=D","Fill=P","UseDPDF=Y","cols=2;rows=4440")</f>
        <v>#N/A Requesting Data...</v>
      </c>
      <c r="H263">
        <v>1.589</v>
      </c>
      <c r="J263" s="2" t="str">
        <f>_xll.BDH($J$4,$K$5:$K$5,"01/01/2000","","Dir=V","Dts=S","Sort=A","Quote=C","QtTyp=Y","Days=W","Per=cd","DtFmt=D","Fill=P","UseDPDF=Y","cols=2;rows=4440")</f>
        <v>#N/A Requesting Data...</v>
      </c>
      <c r="K263">
        <v>2.125</v>
      </c>
      <c r="M263" s="2">
        <v>36887</v>
      </c>
      <c r="N263">
        <v>2.5220000000000002</v>
      </c>
      <c r="O263">
        <f t="shared" si="3"/>
        <v>1.1080000000000001</v>
      </c>
    </row>
    <row r="264" spans="1:15" x14ac:dyDescent="0.2">
      <c r="A264" s="2">
        <v>36887</v>
      </c>
      <c r="B264">
        <v>0.46899999999999997</v>
      </c>
      <c r="D264" s="2" t="str">
        <f>_xll.BDH($D$4,$E$5:$E$5,"01/01/2000","","Dir=V","Dts=S","Sort=A","Quote=C","QtTyp=Y","Days=W","Per=cd","DtFmt=D","Fill=P","UseDPDF=Y","cols=2;rows=4387")</f>
        <v>#N/A Requesting Data...</v>
      </c>
      <c r="E264">
        <v>0.98199999999999998</v>
      </c>
      <c r="G264" s="2" t="str">
        <f>_xll.BDH($G$4,$H$5:$H$5,"01/01/2000","","Dir=V","Dts=S","Sort=A","Quote=C","QtTyp=Y","Days=W","Per=cd","DtFmt=D","Fill=P","UseDPDF=Y","cols=2;rows=4440")</f>
        <v>#N/A Requesting Data...</v>
      </c>
      <c r="H264">
        <v>1.645</v>
      </c>
      <c r="J264" s="2" t="str">
        <f>_xll.BDH($J$4,$K$5:$K$5,"01/01/2000","","Dir=V","Dts=S","Sort=A","Quote=C","QtTyp=Y","Days=W","Per=cd","DtFmt=D","Fill=P","UseDPDF=Y","cols=2;rows=4440")</f>
        <v>#N/A Requesting Data...</v>
      </c>
      <c r="K264">
        <v>2.1789999999999998</v>
      </c>
      <c r="M264" s="2">
        <v>36888</v>
      </c>
      <c r="N264">
        <v>2.58</v>
      </c>
      <c r="O264">
        <f t="shared" ref="O264:O327" si="4">H264-B264</f>
        <v>1.1760000000000002</v>
      </c>
    </row>
    <row r="265" spans="1:15" x14ac:dyDescent="0.2">
      <c r="A265" s="2">
        <v>36888</v>
      </c>
      <c r="B265">
        <v>0.495</v>
      </c>
      <c r="D265" s="2" t="str">
        <f>_xll.BDH($D$4,$E$5:$E$5,"01/01/2000","","Dir=V","Dts=S","Sort=A","Quote=C","QtTyp=Y","Days=W","Per=cd","DtFmt=D","Fill=P","UseDPDF=Y","cols=2;rows=4387")</f>
        <v>#N/A Requesting Data...</v>
      </c>
      <c r="E265">
        <v>0.96099999999999997</v>
      </c>
      <c r="G265" s="2" t="str">
        <f>_xll.BDH($G$4,$H$5:$H$5,"01/01/2000","","Dir=V","Dts=S","Sort=A","Quote=C","QtTyp=Y","Days=W","Per=cd","DtFmt=D","Fill=P","UseDPDF=Y","cols=2;rows=4440")</f>
        <v>#N/A Requesting Data...</v>
      </c>
      <c r="H265">
        <v>1.639</v>
      </c>
      <c r="J265" s="2" t="str">
        <f>_xll.BDH($J$4,$K$5:$K$5,"01/01/2000","","Dir=V","Dts=S","Sort=A","Quote=C","QtTyp=Y","Days=W","Per=cd","DtFmt=D","Fill=P","UseDPDF=Y","cols=2;rows=4440")</f>
        <v>#N/A Requesting Data...</v>
      </c>
      <c r="K265">
        <v>2.1680000000000001</v>
      </c>
      <c r="M265" s="2">
        <v>36889</v>
      </c>
      <c r="N265">
        <v>2.5680000000000001</v>
      </c>
      <c r="O265">
        <f t="shared" si="4"/>
        <v>1.1440000000000001</v>
      </c>
    </row>
    <row r="266" spans="1:15" x14ac:dyDescent="0.2">
      <c r="A266" s="2">
        <v>36889</v>
      </c>
      <c r="B266">
        <v>0.47399999999999998</v>
      </c>
      <c r="D266" s="2" t="str">
        <f>_xll.BDH($D$4,$E$5:$E$5,"01/01/2000","","Dir=V","Dts=S","Sort=A","Quote=C","QtTyp=Y","Days=W","Per=cd","DtFmt=D","Fill=P","UseDPDF=Y","cols=2;rows=4387")</f>
        <v>#N/A Requesting Data...</v>
      </c>
      <c r="E266">
        <v>0.96099999999999997</v>
      </c>
      <c r="G266" s="2" t="str">
        <f>_xll.BDH($G$4,$H$5:$H$5,"01/01/2000","","Dir=V","Dts=S","Sort=A","Quote=C","QtTyp=Y","Days=W","Per=cd","DtFmt=D","Fill=P","UseDPDF=Y","cols=2;rows=4440")</f>
        <v>#N/A Requesting Data...</v>
      </c>
      <c r="H266">
        <v>1.639</v>
      </c>
      <c r="J266" s="2" t="str">
        <f>_xll.BDH($J$4,$K$5:$K$5,"01/01/2000","","Dir=V","Dts=S","Sort=A","Quote=C","QtTyp=Y","Days=W","Per=cd","DtFmt=D","Fill=P","UseDPDF=Y","cols=2;rows=4440")</f>
        <v>#N/A Requesting Data...</v>
      </c>
      <c r="K266">
        <v>2.1680000000000001</v>
      </c>
      <c r="M266" s="2">
        <v>36892</v>
      </c>
      <c r="N266">
        <v>2.5680000000000001</v>
      </c>
      <c r="O266">
        <f t="shared" si="4"/>
        <v>1.165</v>
      </c>
    </row>
    <row r="267" spans="1:15" x14ac:dyDescent="0.2">
      <c r="A267" s="2">
        <v>36892</v>
      </c>
      <c r="B267">
        <v>0.47399999999999998</v>
      </c>
      <c r="D267" s="2" t="str">
        <f>_xll.BDH($D$4,$E$5:$E$5,"01/01/2000","","Dir=V","Dts=S","Sort=A","Quote=C","QtTyp=Y","Days=W","Per=cd","DtFmt=D","Fill=P","UseDPDF=Y","cols=2;rows=4387")</f>
        <v>#N/A Requesting Data...</v>
      </c>
      <c r="E267">
        <v>0.96099999999999997</v>
      </c>
      <c r="G267" s="2" t="str">
        <f>_xll.BDH($G$4,$H$5:$H$5,"01/01/2000","","Dir=V","Dts=S","Sort=A","Quote=C","QtTyp=Y","Days=W","Per=cd","DtFmt=D","Fill=P","UseDPDF=Y","cols=2;rows=4440")</f>
        <v>#N/A Requesting Data...</v>
      </c>
      <c r="H267">
        <v>1.639</v>
      </c>
      <c r="J267" s="2" t="str">
        <f>_xll.BDH($J$4,$K$5:$K$5,"01/01/2000","","Dir=V","Dts=S","Sort=A","Quote=C","QtTyp=Y","Days=W","Per=cd","DtFmt=D","Fill=P","UseDPDF=Y","cols=2;rows=4440")</f>
        <v>#N/A Requesting Data...</v>
      </c>
      <c r="K267">
        <v>2.1680000000000001</v>
      </c>
      <c r="M267" s="2">
        <v>36893</v>
      </c>
      <c r="N267">
        <v>2.5680000000000001</v>
      </c>
      <c r="O267">
        <f t="shared" si="4"/>
        <v>1.165</v>
      </c>
    </row>
    <row r="268" spans="1:15" x14ac:dyDescent="0.2">
      <c r="A268" s="2">
        <v>36893</v>
      </c>
      <c r="B268">
        <v>0.47399999999999998</v>
      </c>
      <c r="D268" s="2" t="str">
        <f>_xll.BDH($D$4,$E$5:$E$5,"01/01/2000","","Dir=V","Dts=S","Sort=A","Quote=C","QtTyp=Y","Days=W","Per=cd","DtFmt=D","Fill=P","UseDPDF=Y","cols=2;rows=4387")</f>
        <v>#N/A Requesting Data...</v>
      </c>
      <c r="E268">
        <v>0.96099999999999997</v>
      </c>
      <c r="G268" s="2" t="str">
        <f>_xll.BDH($G$4,$H$5:$H$5,"01/01/2000","","Dir=V","Dts=S","Sort=A","Quote=C","QtTyp=Y","Days=W","Per=cd","DtFmt=D","Fill=P","UseDPDF=Y","cols=2;rows=4440")</f>
        <v>#N/A Requesting Data...</v>
      </c>
      <c r="H268">
        <v>1.639</v>
      </c>
      <c r="J268" s="2" t="str">
        <f>_xll.BDH($J$4,$K$5:$K$5,"01/01/2000","","Dir=V","Dts=S","Sort=A","Quote=C","QtTyp=Y","Days=W","Per=cd","DtFmt=D","Fill=P","UseDPDF=Y","cols=2;rows=4440")</f>
        <v>#N/A Requesting Data...</v>
      </c>
      <c r="K268">
        <v>2.1680000000000001</v>
      </c>
      <c r="M268" s="2">
        <v>36894</v>
      </c>
      <c r="N268">
        <v>2.5680000000000001</v>
      </c>
      <c r="O268">
        <f t="shared" si="4"/>
        <v>1.165</v>
      </c>
    </row>
    <row r="269" spans="1:15" x14ac:dyDescent="0.2">
      <c r="A269" s="2">
        <v>36894</v>
      </c>
      <c r="B269">
        <v>0.47399999999999998</v>
      </c>
      <c r="D269" s="2" t="str">
        <f>_xll.BDH($D$4,$E$5:$E$5,"01/01/2000","","Dir=V","Dts=S","Sort=A","Quote=C","QtTyp=Y","Days=W","Per=cd","DtFmt=D","Fill=P","UseDPDF=Y","cols=2;rows=4387")</f>
        <v>#N/A Requesting Data...</v>
      </c>
      <c r="E269">
        <v>0.92500000000000004</v>
      </c>
      <c r="G269" s="2" t="str">
        <f>_xll.BDH($G$4,$H$5:$H$5,"01/01/2000","","Dir=V","Dts=S","Sort=A","Quote=C","QtTyp=Y","Days=W","Per=cd","DtFmt=D","Fill=P","UseDPDF=Y","cols=2;rows=4440")</f>
        <v>#N/A Requesting Data...</v>
      </c>
      <c r="H269">
        <v>1.625</v>
      </c>
      <c r="J269" s="2" t="str">
        <f>_xll.BDH($J$4,$K$5:$K$5,"01/01/2000","","Dir=V","Dts=S","Sort=A","Quote=C","QtTyp=Y","Days=W","Per=cd","DtFmt=D","Fill=P","UseDPDF=Y","cols=2;rows=4440")</f>
        <v>#N/A Requesting Data...</v>
      </c>
      <c r="K269">
        <v>2.1549999999999998</v>
      </c>
      <c r="M269" s="2">
        <v>36895</v>
      </c>
      <c r="N269">
        <v>2.5540000000000003</v>
      </c>
      <c r="O269">
        <f t="shared" si="4"/>
        <v>1.151</v>
      </c>
    </row>
    <row r="270" spans="1:15" x14ac:dyDescent="0.2">
      <c r="A270" s="2">
        <v>36895</v>
      </c>
      <c r="B270">
        <v>0.443</v>
      </c>
      <c r="D270" s="2" t="str">
        <f>_xll.BDH($D$4,$E$5:$E$5,"01/01/2000","","Dir=V","Dts=S","Sort=A","Quote=C","QtTyp=Y","Days=W","Per=cd","DtFmt=D","Fill=P","UseDPDF=Y","cols=2;rows=4387")</f>
        <v>#N/A Requesting Data...</v>
      </c>
      <c r="E270">
        <v>0.90400000000000003</v>
      </c>
      <c r="G270" s="2" t="str">
        <f>_xll.BDH($G$4,$H$5:$H$5,"01/01/2000","","Dir=V","Dts=S","Sort=A","Quote=C","QtTyp=Y","Days=W","Per=cd","DtFmt=D","Fill=P","UseDPDF=Y","cols=2;rows=4440")</f>
        <v>#N/A Requesting Data...</v>
      </c>
      <c r="H270">
        <v>1.619</v>
      </c>
      <c r="J270" s="2" t="str">
        <f>_xll.BDH($J$4,$K$5:$K$5,"01/01/2000","","Dir=V","Dts=S","Sort=A","Quote=C","QtTyp=Y","Days=W","Per=cd","DtFmt=D","Fill=P","UseDPDF=Y","cols=2;rows=4440")</f>
        <v>#N/A Requesting Data...</v>
      </c>
      <c r="K270">
        <v>2.149</v>
      </c>
      <c r="M270" s="2">
        <v>36896</v>
      </c>
      <c r="N270">
        <v>2.5470000000000002</v>
      </c>
      <c r="O270">
        <f t="shared" si="4"/>
        <v>1.1759999999999999</v>
      </c>
    </row>
    <row r="271" spans="1:15" x14ac:dyDescent="0.2">
      <c r="A271" s="2">
        <v>36896</v>
      </c>
      <c r="B271">
        <v>0.42</v>
      </c>
      <c r="D271" s="2" t="str">
        <f>_xll.BDH($D$4,$E$5:$E$5,"01/01/2000","","Dir=V","Dts=S","Sort=A","Quote=C","QtTyp=Y","Days=W","Per=cd","DtFmt=D","Fill=P","UseDPDF=Y","cols=2;rows=4387")</f>
        <v>#N/A Requesting Data...</v>
      </c>
      <c r="E271">
        <v>0.90400000000000003</v>
      </c>
      <c r="G271" s="2" t="str">
        <f>_xll.BDH($G$4,$H$5:$H$5,"01/01/2000","","Dir=V","Dts=S","Sort=A","Quote=C","QtTyp=Y","Days=W","Per=cd","DtFmt=D","Fill=P","UseDPDF=Y","cols=2;rows=4440")</f>
        <v>#N/A Requesting Data...</v>
      </c>
      <c r="H271">
        <v>1.619</v>
      </c>
      <c r="J271" s="2" t="str">
        <f>_xll.BDH($J$4,$K$5:$K$5,"01/01/2000","","Dir=V","Dts=S","Sort=A","Quote=C","QtTyp=Y","Days=W","Per=cd","DtFmt=D","Fill=P","UseDPDF=Y","cols=2;rows=4440")</f>
        <v>#N/A Requesting Data...</v>
      </c>
      <c r="K271">
        <v>2.149</v>
      </c>
      <c r="M271" s="2">
        <v>36899</v>
      </c>
      <c r="N271">
        <v>2.5470000000000002</v>
      </c>
      <c r="O271">
        <f t="shared" si="4"/>
        <v>1.1990000000000001</v>
      </c>
    </row>
    <row r="272" spans="1:15" x14ac:dyDescent="0.2">
      <c r="A272" s="2">
        <v>36899</v>
      </c>
      <c r="B272">
        <v>0.42</v>
      </c>
      <c r="D272" s="2" t="str">
        <f>_xll.BDH($D$4,$E$5:$E$5,"01/01/2000","","Dir=V","Dts=S","Sort=A","Quote=C","QtTyp=Y","Days=W","Per=cd","DtFmt=D","Fill=P","UseDPDF=Y","cols=2;rows=4387")</f>
        <v>#N/A Requesting Data...</v>
      </c>
      <c r="E272">
        <v>0.86499999999999999</v>
      </c>
      <c r="G272" s="2" t="str">
        <f>_xll.BDH($G$4,$H$5:$H$5,"01/01/2000","","Dir=V","Dts=S","Sort=A","Quote=C","QtTyp=Y","Days=W","Per=cd","DtFmt=D","Fill=P","UseDPDF=Y","cols=2;rows=4440")</f>
        <v>#N/A Requesting Data...</v>
      </c>
      <c r="H272">
        <v>1.55</v>
      </c>
      <c r="J272" s="2" t="str">
        <f>_xll.BDH($J$4,$K$5:$K$5,"01/01/2000","","Dir=V","Dts=S","Sort=A","Quote=C","QtTyp=Y","Days=W","Per=cd","DtFmt=D","Fill=P","UseDPDF=Y","cols=2;rows=4440")</f>
        <v>#N/A Requesting Data...</v>
      </c>
      <c r="K272">
        <v>2.1040000000000001</v>
      </c>
      <c r="M272" s="2">
        <v>36900</v>
      </c>
      <c r="N272">
        <v>2.5099999999999998</v>
      </c>
      <c r="O272">
        <f t="shared" si="4"/>
        <v>1.1300000000000001</v>
      </c>
    </row>
    <row r="273" spans="1:15" x14ac:dyDescent="0.2">
      <c r="A273" s="2">
        <v>36900</v>
      </c>
      <c r="B273">
        <v>0.40500000000000003</v>
      </c>
      <c r="D273" s="2" t="str">
        <f>_xll.BDH($D$4,$E$5:$E$5,"01/01/2000","","Dir=V","Dts=S","Sort=A","Quote=C","QtTyp=Y","Days=W","Per=cd","DtFmt=D","Fill=P","UseDPDF=Y","cols=2;rows=4387")</f>
        <v>#N/A Requesting Data...</v>
      </c>
      <c r="E273">
        <v>0.90100000000000002</v>
      </c>
      <c r="G273" s="2" t="str">
        <f>_xll.BDH($G$4,$H$5:$H$5,"01/01/2000","","Dir=V","Dts=S","Sort=A","Quote=C","QtTyp=Y","Days=W","Per=cd","DtFmt=D","Fill=P","UseDPDF=Y","cols=2;rows=4440")</f>
        <v>#N/A Requesting Data...</v>
      </c>
      <c r="H273">
        <v>1.5640000000000001</v>
      </c>
      <c r="J273" s="2" t="str">
        <f>_xll.BDH($J$4,$K$5:$K$5,"01/01/2000","","Dir=V","Dts=S","Sort=A","Quote=C","QtTyp=Y","Days=W","Per=cd","DtFmt=D","Fill=P","UseDPDF=Y","cols=2;rows=4440")</f>
        <v>#N/A Requesting Data...</v>
      </c>
      <c r="K273">
        <v>2.1219999999999999</v>
      </c>
      <c r="M273" s="2">
        <v>36901</v>
      </c>
      <c r="N273">
        <v>2.5259999999999998</v>
      </c>
      <c r="O273">
        <f t="shared" si="4"/>
        <v>1.159</v>
      </c>
    </row>
    <row r="274" spans="1:15" x14ac:dyDescent="0.2">
      <c r="A274" s="2">
        <v>36901</v>
      </c>
      <c r="B274">
        <v>0.42499999999999999</v>
      </c>
      <c r="D274" s="2" t="str">
        <f>_xll.BDH($D$4,$E$5:$E$5,"01/01/2000","","Dir=V","Dts=S","Sort=A","Quote=C","QtTyp=Y","Days=W","Per=cd","DtFmt=D","Fill=P","UseDPDF=Y","cols=2;rows=4387")</f>
        <v>#N/A Requesting Data...</v>
      </c>
      <c r="E274">
        <v>0.86</v>
      </c>
      <c r="G274" s="2" t="str">
        <f>_xll.BDH($G$4,$H$5:$H$5,"01/01/2000","","Dir=V","Dts=S","Sort=A","Quote=C","QtTyp=Y","Days=W","Per=cd","DtFmt=D","Fill=P","UseDPDF=Y","cols=2;rows=4440")</f>
        <v>#N/A Requesting Data...</v>
      </c>
      <c r="H274">
        <v>1.554</v>
      </c>
      <c r="J274" s="2" t="str">
        <f>_xll.BDH($J$4,$K$5:$K$5,"01/01/2000","","Dir=V","Dts=S","Sort=A","Quote=C","QtTyp=Y","Days=W","Per=cd","DtFmt=D","Fill=P","UseDPDF=Y","cols=2;rows=4440")</f>
        <v>#N/A Requesting Data...</v>
      </c>
      <c r="K274">
        <v>2.0739999999999998</v>
      </c>
      <c r="M274" s="2">
        <v>36902</v>
      </c>
      <c r="N274">
        <v>2.476</v>
      </c>
      <c r="O274">
        <f t="shared" si="4"/>
        <v>1.129</v>
      </c>
    </row>
    <row r="275" spans="1:15" x14ac:dyDescent="0.2">
      <c r="A275" s="2">
        <v>36902</v>
      </c>
      <c r="B275">
        <v>0.41099999999999998</v>
      </c>
      <c r="D275" s="2" t="str">
        <f>_xll.BDH($D$4,$E$5:$E$5,"01/01/2000","","Dir=V","Dts=S","Sort=A","Quote=C","QtTyp=Y","Days=W","Per=cd","DtFmt=D","Fill=P","UseDPDF=Y","cols=2;rows=4387")</f>
        <v>#N/A Requesting Data...</v>
      </c>
      <c r="E275">
        <v>0.85399999999999998</v>
      </c>
      <c r="G275" s="2" t="str">
        <f>_xll.BDH($G$4,$H$5:$H$5,"01/01/2000","","Dir=V","Dts=S","Sort=A","Quote=C","QtTyp=Y","Days=W","Per=cd","DtFmt=D","Fill=P","UseDPDF=Y","cols=2;rows=4440")</f>
        <v>#N/A Requesting Data...</v>
      </c>
      <c r="H275">
        <v>1.51</v>
      </c>
      <c r="J275" s="2" t="str">
        <f>_xll.BDH($J$4,$K$5:$K$5,"01/01/2000","","Dir=V","Dts=S","Sort=A","Quote=C","QtTyp=Y","Days=W","Per=cd","DtFmt=D","Fill=P","UseDPDF=Y","cols=2;rows=4440")</f>
        <v>#N/A Requesting Data...</v>
      </c>
      <c r="K275">
        <v>2.0139999999999998</v>
      </c>
      <c r="M275" s="2">
        <v>36903</v>
      </c>
      <c r="N275">
        <v>2.4209999999999998</v>
      </c>
      <c r="O275">
        <f t="shared" si="4"/>
        <v>1.099</v>
      </c>
    </row>
    <row r="276" spans="1:15" x14ac:dyDescent="0.2">
      <c r="A276" s="2">
        <v>36903</v>
      </c>
      <c r="B276">
        <v>0.40500000000000003</v>
      </c>
      <c r="D276" s="2" t="str">
        <f>_xll.BDH($D$4,$E$5:$E$5,"01/01/2000","","Dir=V","Dts=S","Sort=A","Quote=C","QtTyp=Y","Days=W","Per=cd","DtFmt=D","Fill=P","UseDPDF=Y","cols=2;rows=4387")</f>
        <v>#N/A Requesting Data...</v>
      </c>
      <c r="E276">
        <v>0.86499999999999999</v>
      </c>
      <c r="G276" s="2" t="str">
        <f>_xll.BDH($G$4,$H$5:$H$5,"01/01/2000","","Dir=V","Dts=S","Sort=A","Quote=C","QtTyp=Y","Days=W","Per=cd","DtFmt=D","Fill=P","UseDPDF=Y","cols=2;rows=4440")</f>
        <v>#N/A Requesting Data...</v>
      </c>
      <c r="H276">
        <v>1.5289999999999999</v>
      </c>
      <c r="J276" s="2" t="str">
        <f>_xll.BDH($J$4,$K$5:$K$5,"01/01/2000","","Dir=V","Dts=S","Sort=A","Quote=C","QtTyp=Y","Days=W","Per=cd","DtFmt=D","Fill=P","UseDPDF=Y","cols=2;rows=4440")</f>
        <v>#N/A Requesting Data...</v>
      </c>
      <c r="K276">
        <v>2.0169999999999999</v>
      </c>
      <c r="M276" s="2">
        <v>36906</v>
      </c>
      <c r="N276">
        <v>2.42</v>
      </c>
      <c r="O276">
        <f t="shared" si="4"/>
        <v>1.1239999999999999</v>
      </c>
    </row>
    <row r="277" spans="1:15" x14ac:dyDescent="0.2">
      <c r="A277" s="2">
        <v>36906</v>
      </c>
      <c r="B277">
        <v>0.40899999999999997</v>
      </c>
      <c r="D277" s="2" t="str">
        <f>_xll.BDH($D$4,$E$5:$E$5,"01/01/2000","","Dir=V","Dts=S","Sort=A","Quote=C","QtTyp=Y","Days=W","Per=cd","DtFmt=D","Fill=P","UseDPDF=Y","cols=2;rows=4387")</f>
        <v>#N/A Requesting Data...</v>
      </c>
      <c r="E277">
        <v>0.88</v>
      </c>
      <c r="G277" s="2" t="str">
        <f>_xll.BDH($G$4,$H$5:$H$5,"01/01/2000","","Dir=V","Dts=S","Sort=A","Quote=C","QtTyp=Y","Days=W","Per=cd","DtFmt=D","Fill=P","UseDPDF=Y","cols=2;rows=4440")</f>
        <v>#N/A Requesting Data...</v>
      </c>
      <c r="H277">
        <v>1.5699999999999998</v>
      </c>
      <c r="J277" s="2" t="str">
        <f>_xll.BDH($J$4,$K$5:$K$5,"01/01/2000","","Dir=V","Dts=S","Sort=A","Quote=C","QtTyp=Y","Days=W","Per=cd","DtFmt=D","Fill=P","UseDPDF=Y","cols=2;rows=4440")</f>
        <v>#N/A Requesting Data...</v>
      </c>
      <c r="K277">
        <v>2.056</v>
      </c>
      <c r="M277" s="2">
        <v>36907</v>
      </c>
      <c r="N277">
        <v>2.4540000000000002</v>
      </c>
      <c r="O277">
        <f t="shared" si="4"/>
        <v>1.1609999999999998</v>
      </c>
    </row>
    <row r="278" spans="1:15" x14ac:dyDescent="0.2">
      <c r="A278" s="2">
        <v>36907</v>
      </c>
      <c r="B278">
        <v>0.41099999999999998</v>
      </c>
      <c r="D278" s="2" t="str">
        <f>_xll.BDH($D$4,$E$5:$E$5,"01/01/2000","","Dir=V","Dts=S","Sort=A","Quote=C","QtTyp=Y","Days=W","Per=cd","DtFmt=D","Fill=P","UseDPDF=Y","cols=2;rows=4387")</f>
        <v>#N/A Requesting Data...</v>
      </c>
      <c r="E278">
        <v>0.89100000000000001</v>
      </c>
      <c r="G278" s="2" t="str">
        <f>_xll.BDH($G$4,$H$5:$H$5,"01/01/2000","","Dir=V","Dts=S","Sort=A","Quote=C","QtTyp=Y","Days=W","Per=cd","DtFmt=D","Fill=P","UseDPDF=Y","cols=2;rows=4440")</f>
        <v>#N/A Requesting Data...</v>
      </c>
      <c r="H278">
        <v>1.585</v>
      </c>
      <c r="J278" s="2" t="str">
        <f>_xll.BDH($J$4,$K$5:$K$5,"01/01/2000","","Dir=V","Dts=S","Sort=A","Quote=C","QtTyp=Y","Days=W","Per=cd","DtFmt=D","Fill=P","UseDPDF=Y","cols=2;rows=4440")</f>
        <v>#N/A Requesting Data...</v>
      </c>
      <c r="K278">
        <v>2.1520000000000001</v>
      </c>
      <c r="M278" s="2">
        <v>36908</v>
      </c>
      <c r="N278">
        <v>2.4649999999999999</v>
      </c>
      <c r="O278">
        <f t="shared" si="4"/>
        <v>1.1739999999999999</v>
      </c>
    </row>
    <row r="279" spans="1:15" x14ac:dyDescent="0.2">
      <c r="A279" s="2">
        <v>36908</v>
      </c>
      <c r="B279">
        <v>0.41</v>
      </c>
      <c r="D279" s="2" t="str">
        <f>_xll.BDH($D$4,$E$5:$E$5,"01/01/2000","","Dir=V","Dts=S","Sort=A","Quote=C","QtTyp=Y","Days=W","Per=cd","DtFmt=D","Fill=P","UseDPDF=Y","cols=2;rows=4387")</f>
        <v>#N/A Requesting Data...</v>
      </c>
      <c r="E279">
        <v>0.84499999999999997</v>
      </c>
      <c r="G279" s="2" t="str">
        <f>_xll.BDH($G$4,$H$5:$H$5,"01/01/2000","","Dir=V","Dts=S","Sort=A","Quote=C","QtTyp=Y","Days=W","Per=cd","DtFmt=D","Fill=P","UseDPDF=Y","cols=2;rows=4440")</f>
        <v>#N/A Requesting Data...</v>
      </c>
      <c r="H279">
        <v>1.53</v>
      </c>
      <c r="J279" s="2" t="str">
        <f>_xll.BDH($J$4,$K$5:$K$5,"01/01/2000","","Dir=V","Dts=S","Sort=A","Quote=C","QtTyp=Y","Days=W","Per=cd","DtFmt=D","Fill=P","UseDPDF=Y","cols=2;rows=4440")</f>
        <v>#N/A Requesting Data...</v>
      </c>
      <c r="K279">
        <v>2.0950000000000002</v>
      </c>
      <c r="M279" s="2">
        <v>36909</v>
      </c>
      <c r="N279">
        <v>2.415</v>
      </c>
      <c r="O279">
        <f t="shared" si="4"/>
        <v>1.1200000000000001</v>
      </c>
    </row>
    <row r="280" spans="1:15" x14ac:dyDescent="0.2">
      <c r="A280" s="2">
        <v>36909</v>
      </c>
      <c r="B280">
        <v>0.38500000000000001</v>
      </c>
      <c r="D280" s="2" t="str">
        <f>_xll.BDH($D$4,$E$5:$E$5,"01/01/2000","","Dir=V","Dts=S","Sort=A","Quote=C","QtTyp=Y","Days=W","Per=cd","DtFmt=D","Fill=P","UseDPDF=Y","cols=2;rows=4387")</f>
        <v>#N/A Requesting Data...</v>
      </c>
      <c r="E280">
        <v>0.83099999999999996</v>
      </c>
      <c r="G280" s="2" t="str">
        <f>_xll.BDH($G$4,$H$5:$H$5,"01/01/2000","","Dir=V","Dts=S","Sort=A","Quote=C","QtTyp=Y","Days=W","Per=cd","DtFmt=D","Fill=P","UseDPDF=Y","cols=2;rows=4440")</f>
        <v>#N/A Requesting Data...</v>
      </c>
      <c r="H280">
        <v>1.5150000000000001</v>
      </c>
      <c r="J280" s="2" t="str">
        <f>_xll.BDH($J$4,$K$5:$K$5,"01/01/2000","","Dir=V","Dts=S","Sort=A","Quote=C","QtTyp=Y","Days=W","Per=cd","DtFmt=D","Fill=P","UseDPDF=Y","cols=2;rows=4440")</f>
        <v>#N/A Requesting Data...</v>
      </c>
      <c r="K280">
        <v>2.0739999999999998</v>
      </c>
      <c r="M280" s="2">
        <v>36910</v>
      </c>
      <c r="N280">
        <v>2.4009999999999998</v>
      </c>
      <c r="O280">
        <f t="shared" si="4"/>
        <v>1.1300000000000001</v>
      </c>
    </row>
    <row r="281" spans="1:15" x14ac:dyDescent="0.2">
      <c r="A281" s="2">
        <v>36910</v>
      </c>
      <c r="B281">
        <v>0.374</v>
      </c>
      <c r="D281" s="2" t="str">
        <f>_xll.BDH($D$4,$E$5:$E$5,"01/01/2000","","Dir=V","Dts=S","Sort=A","Quote=C","QtTyp=Y","Days=W","Per=cd","DtFmt=D","Fill=P","UseDPDF=Y","cols=2;rows=4387")</f>
        <v>#N/A Requesting Data...</v>
      </c>
      <c r="E281">
        <v>0.79200000000000004</v>
      </c>
      <c r="G281" s="2" t="str">
        <f>_xll.BDH($G$4,$H$5:$H$5,"01/01/2000","","Dir=V","Dts=S","Sort=A","Quote=C","QtTyp=Y","Days=W","Per=cd","DtFmt=D","Fill=P","UseDPDF=Y","cols=2;rows=4440")</f>
        <v>#N/A Requesting Data...</v>
      </c>
      <c r="H281">
        <v>1.47</v>
      </c>
      <c r="J281" s="2" t="str">
        <f>_xll.BDH($J$4,$K$5:$K$5,"01/01/2000","","Dir=V","Dts=S","Sort=A","Quote=C","QtTyp=Y","Days=W","Per=cd","DtFmt=D","Fill=P","UseDPDF=Y","cols=2;rows=4440")</f>
        <v>#N/A Requesting Data...</v>
      </c>
      <c r="K281">
        <v>2.0099999999999998</v>
      </c>
      <c r="M281" s="2">
        <v>36913</v>
      </c>
      <c r="N281">
        <v>2.3420000000000001</v>
      </c>
      <c r="O281">
        <f t="shared" si="4"/>
        <v>1.0960000000000001</v>
      </c>
    </row>
    <row r="282" spans="1:15" x14ac:dyDescent="0.2">
      <c r="A282" s="2">
        <v>36913</v>
      </c>
      <c r="B282">
        <v>0.34499999999999997</v>
      </c>
      <c r="D282" s="2" t="str">
        <f>_xll.BDH($D$4,$E$5:$E$5,"01/01/2000","","Dir=V","Dts=S","Sort=A","Quote=C","QtTyp=Y","Days=W","Per=cd","DtFmt=D","Fill=P","UseDPDF=Y","cols=2;rows=4387")</f>
        <v>#N/A Requesting Data...</v>
      </c>
      <c r="E282">
        <v>0.79600000000000004</v>
      </c>
      <c r="G282" s="2" t="str">
        <f>_xll.BDH($G$4,$H$5:$H$5,"01/01/2000","","Dir=V","Dts=S","Sort=A","Quote=C","QtTyp=Y","Days=W","Per=cd","DtFmt=D","Fill=P","UseDPDF=Y","cols=2;rows=4440")</f>
        <v>#N/A Requesting Data...</v>
      </c>
      <c r="H282">
        <v>1.4790000000000001</v>
      </c>
      <c r="J282" s="2" t="str">
        <f>_xll.BDH($J$4,$K$5:$K$5,"01/01/2000","","Dir=V","Dts=S","Sort=A","Quote=C","QtTyp=Y","Days=W","Per=cd","DtFmt=D","Fill=P","UseDPDF=Y","cols=2;rows=4440")</f>
        <v>#N/A Requesting Data...</v>
      </c>
      <c r="K282">
        <v>2.0099999999999998</v>
      </c>
      <c r="M282" s="2">
        <v>36914</v>
      </c>
      <c r="N282">
        <v>2.3359999999999999</v>
      </c>
      <c r="O282">
        <f t="shared" si="4"/>
        <v>1.1340000000000001</v>
      </c>
    </row>
    <row r="283" spans="1:15" x14ac:dyDescent="0.2">
      <c r="A283" s="2">
        <v>36914</v>
      </c>
      <c r="B283">
        <v>0.34</v>
      </c>
      <c r="D283" s="2" t="str">
        <f>_xll.BDH($D$4,$E$5:$E$5,"01/01/2000","","Dir=V","Dts=S","Sort=A","Quote=C","QtTyp=Y","Days=W","Per=cd","DtFmt=D","Fill=P","UseDPDF=Y","cols=2;rows=4387")</f>
        <v>#N/A Requesting Data...</v>
      </c>
      <c r="E283">
        <v>0.80500000000000005</v>
      </c>
      <c r="G283" s="2" t="str">
        <f>_xll.BDH($G$4,$H$5:$H$5,"01/01/2000","","Dir=V","Dts=S","Sort=A","Quote=C","QtTyp=Y","Days=W","Per=cd","DtFmt=D","Fill=P","UseDPDF=Y","cols=2;rows=4440")</f>
        <v>#N/A Requesting Data...</v>
      </c>
      <c r="H283">
        <v>1.49</v>
      </c>
      <c r="J283" s="2" t="str">
        <f>_xll.BDH($J$4,$K$5:$K$5,"01/01/2000","","Dir=V","Dts=S","Sort=A","Quote=C","QtTyp=Y","Days=W","Per=cd","DtFmt=D","Fill=P","UseDPDF=Y","cols=2;rows=4440")</f>
        <v>#N/A Requesting Data...</v>
      </c>
      <c r="K283">
        <v>2.0110000000000001</v>
      </c>
      <c r="M283" s="2">
        <v>36915</v>
      </c>
      <c r="N283">
        <v>2.3370000000000002</v>
      </c>
      <c r="O283">
        <f t="shared" si="4"/>
        <v>1.1499999999999999</v>
      </c>
    </row>
    <row r="284" spans="1:15" x14ac:dyDescent="0.2">
      <c r="A284" s="2">
        <v>36915</v>
      </c>
      <c r="B284">
        <v>0.35699999999999998</v>
      </c>
      <c r="D284" s="2" t="str">
        <f>_xll.BDH($D$4,$E$5:$E$5,"01/01/2000","","Dir=V","Dts=S","Sort=A","Quote=C","QtTyp=Y","Days=W","Per=cd","DtFmt=D","Fill=P","UseDPDF=Y","cols=2;rows=4387")</f>
        <v>#N/A Requesting Data...</v>
      </c>
      <c r="E284">
        <v>0.76</v>
      </c>
      <c r="G284" s="2" t="str">
        <f>_xll.BDH($G$4,$H$5:$H$5,"01/01/2000","","Dir=V","Dts=S","Sort=A","Quote=C","QtTyp=Y","Days=W","Per=cd","DtFmt=D","Fill=P","UseDPDF=Y","cols=2;rows=4440")</f>
        <v>#N/A Requesting Data...</v>
      </c>
      <c r="H284">
        <v>1.4430000000000001</v>
      </c>
      <c r="J284" s="2" t="str">
        <f>_xll.BDH($J$4,$K$5:$K$5,"01/01/2000","","Dir=V","Dts=S","Sort=A","Quote=C","QtTyp=Y","Days=W","Per=cd","DtFmt=D","Fill=P","UseDPDF=Y","cols=2;rows=4440")</f>
        <v>#N/A Requesting Data...</v>
      </c>
      <c r="K284">
        <v>1.9769999999999999</v>
      </c>
      <c r="M284" s="2">
        <v>36916</v>
      </c>
      <c r="N284">
        <v>2.2869999999999999</v>
      </c>
      <c r="O284">
        <f t="shared" si="4"/>
        <v>1.0860000000000001</v>
      </c>
    </row>
    <row r="285" spans="1:15" x14ac:dyDescent="0.2">
      <c r="A285" s="2">
        <v>36916</v>
      </c>
      <c r="B285">
        <v>0.33700000000000002</v>
      </c>
      <c r="D285" s="2" t="str">
        <f>_xll.BDH($D$4,$E$5:$E$5,"01/01/2000","","Dir=V","Dts=S","Sort=A","Quote=C","QtTyp=Y","Days=W","Per=cd","DtFmt=D","Fill=P","UseDPDF=Y","cols=2;rows=4387")</f>
        <v>#N/A Requesting Data...</v>
      </c>
      <c r="E285">
        <v>0.749</v>
      </c>
      <c r="G285" s="2" t="str">
        <f>_xll.BDH($G$4,$H$5:$H$5,"01/01/2000","","Dir=V","Dts=S","Sort=A","Quote=C","QtTyp=Y","Days=W","Per=cd","DtFmt=D","Fill=P","UseDPDF=Y","cols=2;rows=4440")</f>
        <v>#N/A Requesting Data...</v>
      </c>
      <c r="H285">
        <v>1.42</v>
      </c>
      <c r="J285" s="2" t="str">
        <f>_xll.BDH($J$4,$K$5:$K$5,"01/01/2000","","Dir=V","Dts=S","Sort=A","Quote=C","QtTyp=Y","Days=W","Per=cd","DtFmt=D","Fill=P","UseDPDF=Y","cols=2;rows=4440")</f>
        <v>#N/A Requesting Data...</v>
      </c>
      <c r="K285">
        <v>1.95</v>
      </c>
      <c r="M285" s="2">
        <v>36917</v>
      </c>
      <c r="N285">
        <v>2.246</v>
      </c>
      <c r="O285">
        <f t="shared" si="4"/>
        <v>1.083</v>
      </c>
    </row>
    <row r="286" spans="1:15" x14ac:dyDescent="0.2">
      <c r="A286" s="2">
        <v>36917</v>
      </c>
      <c r="B286">
        <v>0.32400000000000001</v>
      </c>
      <c r="D286" s="2" t="str">
        <f>_xll.BDH($D$4,$E$5:$E$5,"01/01/2000","","Dir=V","Dts=S","Sort=A","Quote=C","QtTyp=Y","Days=W","Per=cd","DtFmt=D","Fill=P","UseDPDF=Y","cols=2;rows=4387")</f>
        <v>#N/A Requesting Data...</v>
      </c>
      <c r="E286">
        <v>0.76500000000000001</v>
      </c>
      <c r="G286" s="2" t="str">
        <f>_xll.BDH($G$4,$H$5:$H$5,"01/01/2000","","Dir=V","Dts=S","Sort=A","Quote=C","QtTyp=Y","Days=W","Per=cd","DtFmt=D","Fill=P","UseDPDF=Y","cols=2;rows=4440")</f>
        <v>#N/A Requesting Data...</v>
      </c>
      <c r="H286">
        <v>1.44</v>
      </c>
      <c r="J286" s="2" t="str">
        <f>_xll.BDH($J$4,$K$5:$K$5,"01/01/2000","","Dir=V","Dts=S","Sort=A","Quote=C","QtTyp=Y","Days=W","Per=cd","DtFmt=D","Fill=P","UseDPDF=Y","cols=2;rows=4440")</f>
        <v>#N/A Requesting Data...</v>
      </c>
      <c r="K286">
        <v>1.95</v>
      </c>
      <c r="M286" s="2">
        <v>36920</v>
      </c>
      <c r="N286">
        <v>2.234</v>
      </c>
      <c r="O286">
        <f t="shared" si="4"/>
        <v>1.1159999999999999</v>
      </c>
    </row>
    <row r="287" spans="1:15" x14ac:dyDescent="0.2">
      <c r="A287" s="2">
        <v>36920</v>
      </c>
      <c r="B287">
        <v>0.32500000000000001</v>
      </c>
      <c r="D287" s="2" t="str">
        <f>_xll.BDH($D$4,$E$5:$E$5,"01/01/2000","","Dir=V","Dts=S","Sort=A","Quote=C","QtTyp=Y","Days=W","Per=cd","DtFmt=D","Fill=P","UseDPDF=Y","cols=2;rows=4387")</f>
        <v>#N/A Requesting Data...</v>
      </c>
      <c r="E287">
        <v>0.81599999999999995</v>
      </c>
      <c r="G287" s="2" t="str">
        <f>_xll.BDH($G$4,$H$5:$H$5,"01/01/2000","","Dir=V","Dts=S","Sort=A","Quote=C","QtTyp=Y","Days=W","Per=cd","DtFmt=D","Fill=P","UseDPDF=Y","cols=2;rows=4440")</f>
        <v>#N/A Requesting Data...</v>
      </c>
      <c r="H287">
        <v>1.4870000000000001</v>
      </c>
      <c r="J287" s="2" t="str">
        <f>_xll.BDH($J$4,$K$5:$K$5,"01/01/2000","","Dir=V","Dts=S","Sort=A","Quote=C","QtTyp=Y","Days=W","Per=cd","DtFmt=D","Fill=P","UseDPDF=Y","cols=2;rows=4440")</f>
        <v>#N/A Requesting Data...</v>
      </c>
      <c r="K287">
        <v>1.9750000000000001</v>
      </c>
      <c r="M287" s="2">
        <v>36921</v>
      </c>
      <c r="N287">
        <v>2.2400000000000002</v>
      </c>
      <c r="O287">
        <f t="shared" si="4"/>
        <v>1.1620000000000001</v>
      </c>
    </row>
    <row r="288" spans="1:15" x14ac:dyDescent="0.2">
      <c r="A288" s="2">
        <v>36921</v>
      </c>
      <c r="B288">
        <v>0.35799999999999998</v>
      </c>
      <c r="D288" s="2" t="str">
        <f>_xll.BDH($D$4,$E$5:$E$5,"01/01/2000","","Dir=V","Dts=S","Sort=A","Quote=C","QtTyp=Y","Days=W","Per=cd","DtFmt=D","Fill=P","UseDPDF=Y","cols=2;rows=4387")</f>
        <v>#N/A Requesting Data...</v>
      </c>
      <c r="E288">
        <v>0.80600000000000005</v>
      </c>
      <c r="G288" s="2" t="str">
        <f>_xll.BDH($G$4,$H$5:$H$5,"01/01/2000","","Dir=V","Dts=S","Sort=A","Quote=C","QtTyp=Y","Days=W","Per=cd","DtFmt=D","Fill=P","UseDPDF=Y","cols=2;rows=4440")</f>
        <v>#N/A Requesting Data...</v>
      </c>
      <c r="H288">
        <v>1.4929999999999999</v>
      </c>
      <c r="J288" s="2" t="str">
        <f>_xll.BDH($J$4,$K$5:$K$5,"01/01/2000","","Dir=V","Dts=S","Sort=A","Quote=C","QtTyp=Y","Days=W","Per=cd","DtFmt=D","Fill=P","UseDPDF=Y","cols=2;rows=4440")</f>
        <v>#N/A Requesting Data...</v>
      </c>
      <c r="K288">
        <v>1.9449999999999998</v>
      </c>
      <c r="M288" s="2">
        <v>36922</v>
      </c>
      <c r="N288">
        <v>2.2090000000000001</v>
      </c>
      <c r="O288">
        <f t="shared" si="4"/>
        <v>1.1349999999999998</v>
      </c>
    </row>
    <row r="289" spans="1:15" x14ac:dyDescent="0.2">
      <c r="A289" s="2">
        <v>36922</v>
      </c>
      <c r="B289">
        <v>0.36</v>
      </c>
      <c r="D289" s="2" t="str">
        <f>_xll.BDH($D$4,$E$5:$E$5,"01/01/2000","","Dir=V","Dts=S","Sort=A","Quote=C","QtTyp=Y","Days=W","Per=cd","DtFmt=D","Fill=P","UseDPDF=Y","cols=2;rows=4387")</f>
        <v>#N/A Requesting Data...</v>
      </c>
      <c r="E289">
        <v>0.81100000000000005</v>
      </c>
      <c r="G289" s="2" t="str">
        <f>_xll.BDH($G$4,$H$5:$H$5,"01/01/2000","","Dir=V","Dts=S","Sort=A","Quote=C","QtTyp=Y","Days=W","Per=cd","DtFmt=D","Fill=P","UseDPDF=Y","cols=2;rows=4440")</f>
        <v>#N/A Requesting Data...</v>
      </c>
      <c r="H289">
        <v>1.486</v>
      </c>
      <c r="J289" s="2" t="str">
        <f>_xll.BDH($J$4,$K$5:$K$5,"01/01/2000","","Dir=V","Dts=S","Sort=A","Quote=C","QtTyp=Y","Days=W","Per=cd","DtFmt=D","Fill=P","UseDPDF=Y","cols=2;rows=4440")</f>
        <v>#N/A Requesting Data...</v>
      </c>
      <c r="K289">
        <v>1.956</v>
      </c>
      <c r="M289" s="2">
        <v>36923</v>
      </c>
      <c r="N289">
        <v>2.2200000000000002</v>
      </c>
      <c r="O289">
        <f t="shared" si="4"/>
        <v>1.1259999999999999</v>
      </c>
    </row>
    <row r="290" spans="1:15" x14ac:dyDescent="0.2">
      <c r="A290" s="2">
        <v>36923</v>
      </c>
      <c r="B290">
        <v>0.371</v>
      </c>
      <c r="D290" s="2" t="str">
        <f>_xll.BDH($D$4,$E$5:$E$5,"01/01/2000","","Dir=V","Dts=S","Sort=A","Quote=C","QtTyp=Y","Days=W","Per=cd","DtFmt=D","Fill=P","UseDPDF=Y","cols=2;rows=4387")</f>
        <v>#N/A Requesting Data...</v>
      </c>
      <c r="E290">
        <v>0.85599999999999998</v>
      </c>
      <c r="G290" s="2" t="str">
        <f>_xll.BDH($G$4,$H$5:$H$5,"01/01/2000","","Dir=V","Dts=S","Sort=A","Quote=C","QtTyp=Y","Days=W","Per=cd","DtFmt=D","Fill=P","UseDPDF=Y","cols=2;rows=4440")</f>
        <v>#N/A Requesting Data...</v>
      </c>
      <c r="H290">
        <v>1.526</v>
      </c>
      <c r="J290" s="2" t="str">
        <f>_xll.BDH($J$4,$K$5:$K$5,"01/01/2000","","Dir=V","Dts=S","Sort=A","Quote=C","QtTyp=Y","Days=W","Per=cd","DtFmt=D","Fill=P","UseDPDF=Y","cols=2;rows=4440")</f>
        <v>#N/A Requesting Data...</v>
      </c>
      <c r="K290">
        <v>2.024</v>
      </c>
      <c r="M290" s="2">
        <v>36924</v>
      </c>
      <c r="N290">
        <v>2.2770000000000001</v>
      </c>
      <c r="O290">
        <f t="shared" si="4"/>
        <v>1.155</v>
      </c>
    </row>
    <row r="291" spans="1:15" x14ac:dyDescent="0.2">
      <c r="A291" s="2">
        <v>36924</v>
      </c>
      <c r="B291">
        <v>0.40100000000000002</v>
      </c>
      <c r="D291" s="2" t="str">
        <f>_xll.BDH($D$4,$E$5:$E$5,"01/01/2000","","Dir=V","Dts=S","Sort=A","Quote=C","QtTyp=Y","Days=W","Per=cd","DtFmt=D","Fill=P","UseDPDF=Y","cols=2;rows=4387")</f>
        <v>#N/A Requesting Data...</v>
      </c>
      <c r="E291">
        <v>0.81299999999999994</v>
      </c>
      <c r="G291" s="2" t="str">
        <f>_xll.BDH($G$4,$H$5:$H$5,"01/01/2000","","Dir=V","Dts=S","Sort=A","Quote=C","QtTyp=Y","Days=W","Per=cd","DtFmt=D","Fill=P","UseDPDF=Y","cols=2;rows=4440")</f>
        <v>#N/A Requesting Data...</v>
      </c>
      <c r="H291">
        <v>1.484</v>
      </c>
      <c r="J291" s="2" t="str">
        <f>_xll.BDH($J$4,$K$5:$K$5,"01/01/2000","","Dir=V","Dts=S","Sort=A","Quote=C","QtTyp=Y","Days=W","Per=cd","DtFmt=D","Fill=P","UseDPDF=Y","cols=2;rows=4440")</f>
        <v>#N/A Requesting Data...</v>
      </c>
      <c r="K291">
        <v>1.98</v>
      </c>
      <c r="M291" s="2">
        <v>36927</v>
      </c>
      <c r="N291">
        <v>2.2250000000000001</v>
      </c>
      <c r="O291">
        <f t="shared" si="4"/>
        <v>1.083</v>
      </c>
    </row>
    <row r="292" spans="1:15" x14ac:dyDescent="0.2">
      <c r="A292" s="2">
        <v>36927</v>
      </c>
      <c r="B292">
        <v>0.376</v>
      </c>
      <c r="D292" s="2" t="str">
        <f>_xll.BDH($D$4,$E$5:$E$5,"01/01/2000","","Dir=V","Dts=S","Sort=A","Quote=C","QtTyp=Y","Days=W","Per=cd","DtFmt=D","Fill=P","UseDPDF=Y","cols=2;rows=4387")</f>
        <v>#N/A Requesting Data...</v>
      </c>
      <c r="E292">
        <v>0.81899999999999995</v>
      </c>
      <c r="G292" s="2" t="str">
        <f>_xll.BDH($G$4,$H$5:$H$5,"01/01/2000","","Dir=V","Dts=S","Sort=A","Quote=C","QtTyp=Y","Days=W","Per=cd","DtFmt=D","Fill=P","UseDPDF=Y","cols=2;rows=4440")</f>
        <v>#N/A Requesting Data...</v>
      </c>
      <c r="H292">
        <v>1.5</v>
      </c>
      <c r="J292" s="2" t="str">
        <f>_xll.BDH($J$4,$K$5:$K$5,"01/01/2000","","Dir=V","Dts=S","Sort=A","Quote=C","QtTyp=Y","Days=W","Per=cd","DtFmt=D","Fill=P","UseDPDF=Y","cols=2;rows=4440")</f>
        <v>#N/A Requesting Data...</v>
      </c>
      <c r="K292">
        <v>2.0030000000000001</v>
      </c>
      <c r="M292" s="2">
        <v>36928</v>
      </c>
      <c r="N292">
        <v>2.2370000000000001</v>
      </c>
      <c r="O292">
        <f t="shared" si="4"/>
        <v>1.1240000000000001</v>
      </c>
    </row>
    <row r="293" spans="1:15" x14ac:dyDescent="0.2">
      <c r="A293" s="2">
        <v>36928</v>
      </c>
      <c r="B293">
        <v>0.38100000000000001</v>
      </c>
      <c r="D293" s="2" t="str">
        <f>_xll.BDH($D$4,$E$5:$E$5,"01/01/2000","","Dir=V","Dts=S","Sort=A","Quote=C","QtTyp=Y","Days=W","Per=cd","DtFmt=D","Fill=P","UseDPDF=Y","cols=2;rows=4387")</f>
        <v>#N/A Requesting Data...</v>
      </c>
      <c r="E293">
        <v>0.78</v>
      </c>
      <c r="G293" s="2" t="str">
        <f>_xll.BDH($G$4,$H$5:$H$5,"01/01/2000","","Dir=V","Dts=S","Sort=A","Quote=C","QtTyp=Y","Days=W","Per=cd","DtFmt=D","Fill=P","UseDPDF=Y","cols=2;rows=4440")</f>
        <v>#N/A Requesting Data...</v>
      </c>
      <c r="H293">
        <v>1.4550000000000001</v>
      </c>
      <c r="J293" s="2" t="str">
        <f>_xll.BDH($J$4,$K$5:$K$5,"01/01/2000","","Dir=V","Dts=S","Sort=A","Quote=C","QtTyp=Y","Days=W","Per=cd","DtFmt=D","Fill=P","UseDPDF=Y","cols=2;rows=4440")</f>
        <v>#N/A Requesting Data...</v>
      </c>
      <c r="K293">
        <v>1.9649999999999999</v>
      </c>
      <c r="M293" s="2">
        <v>36929</v>
      </c>
      <c r="N293">
        <v>2.2050000000000001</v>
      </c>
      <c r="O293">
        <f t="shared" si="4"/>
        <v>1.0740000000000001</v>
      </c>
    </row>
    <row r="294" spans="1:15" x14ac:dyDescent="0.2">
      <c r="A294" s="2">
        <v>36929</v>
      </c>
      <c r="B294">
        <v>0.36499999999999999</v>
      </c>
      <c r="D294" s="2" t="str">
        <f>_xll.BDH($D$4,$E$5:$E$5,"01/01/2000","","Dir=V","Dts=S","Sort=A","Quote=C","QtTyp=Y","Days=W","Per=cd","DtFmt=D","Fill=P","UseDPDF=Y","cols=2;rows=4387")</f>
        <v>#N/A Requesting Data...</v>
      </c>
      <c r="E294">
        <v>0.76900000000000002</v>
      </c>
      <c r="G294" s="2" t="str">
        <f>_xll.BDH($G$4,$H$5:$H$5,"01/01/2000","","Dir=V","Dts=S","Sort=A","Quote=C","QtTyp=Y","Days=W","Per=cd","DtFmt=D","Fill=P","UseDPDF=Y","cols=2;rows=4440")</f>
        <v>#N/A Requesting Data...</v>
      </c>
      <c r="H294">
        <v>1.46</v>
      </c>
      <c r="J294" s="2" t="str">
        <f>_xll.BDH($J$4,$K$5:$K$5,"01/01/2000","","Dir=V","Dts=S","Sort=A","Quote=C","QtTyp=Y","Days=W","Per=cd","DtFmt=D","Fill=P","UseDPDF=Y","cols=2;rows=4440")</f>
        <v>#N/A Requesting Data...</v>
      </c>
      <c r="K294">
        <v>1.97</v>
      </c>
      <c r="M294" s="2">
        <v>36930</v>
      </c>
      <c r="N294">
        <v>2.21</v>
      </c>
      <c r="O294">
        <f t="shared" si="4"/>
        <v>1.095</v>
      </c>
    </row>
    <row r="295" spans="1:15" x14ac:dyDescent="0.2">
      <c r="A295" s="2">
        <v>36930</v>
      </c>
      <c r="B295">
        <v>0.34499999999999997</v>
      </c>
      <c r="D295" s="2" t="str">
        <f>_xll.BDH($D$4,$E$5:$E$5,"01/01/2000","","Dir=V","Dts=S","Sort=A","Quote=C","QtTyp=Y","Days=W","Per=cd","DtFmt=D","Fill=P","UseDPDF=Y","cols=2;rows=4387")</f>
        <v>#N/A Requesting Data...</v>
      </c>
      <c r="E295">
        <v>0.73</v>
      </c>
      <c r="G295" s="2" t="str">
        <f>_xll.BDH($G$4,$H$5:$H$5,"01/01/2000","","Dir=V","Dts=S","Sort=A","Quote=C","QtTyp=Y","Days=W","Per=cd","DtFmt=D","Fill=P","UseDPDF=Y","cols=2;rows=4440")</f>
        <v>#N/A Requesting Data...</v>
      </c>
      <c r="H295">
        <v>1.4330000000000001</v>
      </c>
      <c r="J295" s="2" t="str">
        <f>_xll.BDH($J$4,$K$5:$K$5,"01/01/2000","","Dir=V","Dts=S","Sort=A","Quote=C","QtTyp=Y","Days=W","Per=cd","DtFmt=D","Fill=P","UseDPDF=Y","cols=2;rows=4440")</f>
        <v>#N/A Requesting Data...</v>
      </c>
      <c r="K295">
        <v>1.96</v>
      </c>
      <c r="M295" s="2">
        <v>36931</v>
      </c>
      <c r="N295">
        <v>2.2000000000000002</v>
      </c>
      <c r="O295">
        <f t="shared" si="4"/>
        <v>1.0880000000000001</v>
      </c>
    </row>
    <row r="296" spans="1:15" x14ac:dyDescent="0.2">
      <c r="A296" s="2">
        <v>36931</v>
      </c>
      <c r="B296">
        <v>0.311</v>
      </c>
      <c r="D296" s="2" t="str">
        <f>_xll.BDH($D$4,$E$5:$E$5,"01/01/2000","","Dir=V","Dts=S","Sort=A","Quote=C","QtTyp=Y","Days=W","Per=cd","DtFmt=D","Fill=P","UseDPDF=Y","cols=2;rows=4387")</f>
        <v>#N/A Requesting Data...</v>
      </c>
      <c r="E296">
        <v>0.73</v>
      </c>
      <c r="G296" s="2" t="str">
        <f>_xll.BDH($G$4,$H$5:$H$5,"01/01/2000","","Dir=V","Dts=S","Sort=A","Quote=C","QtTyp=Y","Days=W","Per=cd","DtFmt=D","Fill=P","UseDPDF=Y","cols=2;rows=4440")</f>
        <v>#N/A Requesting Data...</v>
      </c>
      <c r="H296">
        <v>1.4330000000000001</v>
      </c>
      <c r="J296" s="2" t="str">
        <f>_xll.BDH($J$4,$K$5:$K$5,"01/01/2000","","Dir=V","Dts=S","Sort=A","Quote=C","QtTyp=Y","Days=W","Per=cd","DtFmt=D","Fill=P","UseDPDF=Y","cols=2;rows=4440")</f>
        <v>#N/A Requesting Data...</v>
      </c>
      <c r="K296">
        <v>1.96</v>
      </c>
      <c r="M296" s="2">
        <v>36934</v>
      </c>
      <c r="N296">
        <v>2.2000000000000002</v>
      </c>
      <c r="O296">
        <f t="shared" si="4"/>
        <v>1.1220000000000001</v>
      </c>
    </row>
    <row r="297" spans="1:15" x14ac:dyDescent="0.2">
      <c r="A297" s="2">
        <v>36934</v>
      </c>
      <c r="B297">
        <v>0.311</v>
      </c>
      <c r="D297" s="2" t="str">
        <f>_xll.BDH($D$4,$E$5:$E$5,"01/01/2000","","Dir=V","Dts=S","Sort=A","Quote=C","QtTyp=Y","Days=W","Per=cd","DtFmt=D","Fill=P","UseDPDF=Y","cols=2;rows=4387")</f>
        <v>#N/A Requesting Data...</v>
      </c>
      <c r="E297">
        <v>0.71499999999999997</v>
      </c>
      <c r="G297" s="2" t="str">
        <f>_xll.BDH($G$4,$H$5:$H$5,"01/01/2000","","Dir=V","Dts=S","Sort=A","Quote=C","QtTyp=Y","Days=W","Per=cd","DtFmt=D","Fill=P","UseDPDF=Y","cols=2;rows=4440")</f>
        <v>#N/A Requesting Data...</v>
      </c>
      <c r="H297">
        <v>1.389</v>
      </c>
      <c r="J297" s="2" t="str">
        <f>_xll.BDH($J$4,$K$5:$K$5,"01/01/2000","","Dir=V","Dts=S","Sort=A","Quote=C","QtTyp=Y","Days=W","Per=cd","DtFmt=D","Fill=P","UseDPDF=Y","cols=2;rows=4440")</f>
        <v>#N/A Requesting Data...</v>
      </c>
      <c r="K297">
        <v>1.905</v>
      </c>
      <c r="M297" s="2">
        <v>36935</v>
      </c>
      <c r="N297">
        <v>2.145</v>
      </c>
      <c r="O297">
        <f t="shared" si="4"/>
        <v>1.0780000000000001</v>
      </c>
    </row>
    <row r="298" spans="1:15" x14ac:dyDescent="0.2">
      <c r="A298" s="2">
        <v>36935</v>
      </c>
      <c r="B298">
        <v>0.30199999999999999</v>
      </c>
      <c r="D298" s="2" t="str">
        <f>_xll.BDH($D$4,$E$5:$E$5,"01/01/2000","","Dir=V","Dts=S","Sort=A","Quote=C","QtTyp=Y","Days=W","Per=cd","DtFmt=D","Fill=P","UseDPDF=Y","cols=2;rows=4387")</f>
        <v>#N/A Requesting Data...</v>
      </c>
      <c r="E298">
        <v>0.72899999999999998</v>
      </c>
      <c r="G298" s="2" t="str">
        <f>_xll.BDH($G$4,$H$5:$H$5,"01/01/2000","","Dir=V","Dts=S","Sort=A","Quote=C","QtTyp=Y","Days=W","Per=cd","DtFmt=D","Fill=P","UseDPDF=Y","cols=2;rows=4440")</f>
        <v>#N/A Requesting Data...</v>
      </c>
      <c r="H298">
        <v>1.409</v>
      </c>
      <c r="J298" s="2" t="str">
        <f>_xll.BDH($J$4,$K$5:$K$5,"01/01/2000","","Dir=V","Dts=S","Sort=A","Quote=C","QtTyp=Y","Days=W","Per=cd","DtFmt=D","Fill=P","UseDPDF=Y","cols=2;rows=4440")</f>
        <v>#N/A Requesting Data...</v>
      </c>
      <c r="K298">
        <v>1.909</v>
      </c>
      <c r="M298" s="2">
        <v>36936</v>
      </c>
      <c r="N298">
        <v>2.153</v>
      </c>
      <c r="O298">
        <f t="shared" si="4"/>
        <v>1.107</v>
      </c>
    </row>
    <row r="299" spans="1:15" x14ac:dyDescent="0.2">
      <c r="A299" s="2">
        <v>36936</v>
      </c>
      <c r="B299">
        <v>0.30599999999999999</v>
      </c>
      <c r="D299" s="2" t="str">
        <f>_xll.BDH($D$4,$E$5:$E$5,"01/01/2000","","Dir=V","Dts=S","Sort=A","Quote=C","QtTyp=Y","Days=W","Per=cd","DtFmt=D","Fill=P","UseDPDF=Y","cols=2;rows=4387")</f>
        <v>#N/A Requesting Data...</v>
      </c>
      <c r="E299">
        <v>0.71899999999999997</v>
      </c>
      <c r="G299" s="2" t="str">
        <f>_xll.BDH($G$4,$H$5:$H$5,"01/01/2000","","Dir=V","Dts=S","Sort=A","Quote=C","QtTyp=Y","Days=W","Per=cd","DtFmt=D","Fill=P","UseDPDF=Y","cols=2;rows=4440")</f>
        <v>#N/A Requesting Data...</v>
      </c>
      <c r="H299">
        <v>1.4</v>
      </c>
      <c r="J299" s="2" t="str">
        <f>_xll.BDH($J$4,$K$5:$K$5,"01/01/2000","","Dir=V","Dts=S","Sort=A","Quote=C","QtTyp=Y","Days=W","Per=cd","DtFmt=D","Fill=P","UseDPDF=Y","cols=2;rows=4440")</f>
        <v>#N/A Requesting Data...</v>
      </c>
      <c r="K299">
        <v>1.899</v>
      </c>
      <c r="M299" s="2">
        <v>36937</v>
      </c>
      <c r="N299">
        <v>2.1429999999999998</v>
      </c>
      <c r="O299">
        <f t="shared" si="4"/>
        <v>1.0939999999999999</v>
      </c>
    </row>
    <row r="300" spans="1:15" x14ac:dyDescent="0.2">
      <c r="A300" s="2">
        <v>36937</v>
      </c>
      <c r="B300">
        <v>0.29499999999999998</v>
      </c>
      <c r="D300" s="2" t="str">
        <f>_xll.BDH($D$4,$E$5:$E$5,"01/01/2000","","Dir=V","Dts=S","Sort=A","Quote=C","QtTyp=Y","Days=W","Per=cd","DtFmt=D","Fill=P","UseDPDF=Y","cols=2;rows=4387")</f>
        <v>#N/A Requesting Data...</v>
      </c>
      <c r="E300">
        <v>0.71899999999999997</v>
      </c>
      <c r="G300" s="2" t="str">
        <f>_xll.BDH($G$4,$H$5:$H$5,"01/01/2000","","Dir=V","Dts=S","Sort=A","Quote=C","QtTyp=Y","Days=W","Per=cd","DtFmt=D","Fill=P","UseDPDF=Y","cols=2;rows=4440")</f>
        <v>#N/A Requesting Data...</v>
      </c>
      <c r="H300">
        <v>1.399</v>
      </c>
      <c r="J300" s="2" t="str">
        <f>_xll.BDH($J$4,$K$5:$K$5,"01/01/2000","","Dir=V","Dts=S","Sort=A","Quote=C","QtTyp=Y","Days=W","Per=cd","DtFmt=D","Fill=P","UseDPDF=Y","cols=2;rows=4440")</f>
        <v>#N/A Requesting Data...</v>
      </c>
      <c r="K300">
        <v>1.9</v>
      </c>
      <c r="M300" s="2">
        <v>36938</v>
      </c>
      <c r="N300">
        <v>2.1240000000000001</v>
      </c>
      <c r="O300">
        <f t="shared" si="4"/>
        <v>1.1040000000000001</v>
      </c>
    </row>
    <row r="301" spans="1:15" x14ac:dyDescent="0.2">
      <c r="A301" s="2">
        <v>36938</v>
      </c>
      <c r="B301">
        <v>0.29299999999999998</v>
      </c>
      <c r="D301" s="2" t="str">
        <f>_xll.BDH($D$4,$E$5:$E$5,"01/01/2000","","Dir=V","Dts=S","Sort=A","Quote=C","QtTyp=Y","Days=W","Per=cd","DtFmt=D","Fill=P","UseDPDF=Y","cols=2;rows=4387")</f>
        <v>#N/A Requesting Data...</v>
      </c>
      <c r="E301">
        <v>0.68300000000000005</v>
      </c>
      <c r="G301" s="2" t="str">
        <f>_xll.BDH($G$4,$H$5:$H$5,"01/01/2000","","Dir=V","Dts=S","Sort=A","Quote=C","QtTyp=Y","Days=W","Per=cd","DtFmt=D","Fill=P","UseDPDF=Y","cols=2;rows=4440")</f>
        <v>#N/A Requesting Data...</v>
      </c>
      <c r="H301">
        <v>1.3639999999999999</v>
      </c>
      <c r="J301" s="2" t="str">
        <f>_xll.BDH($J$4,$K$5:$K$5,"01/01/2000","","Dir=V","Dts=S","Sort=A","Quote=C","QtTyp=Y","Days=W","Per=cd","DtFmt=D","Fill=P","UseDPDF=Y","cols=2;rows=4440")</f>
        <v>#N/A Requesting Data...</v>
      </c>
      <c r="K301">
        <v>1.865</v>
      </c>
      <c r="M301" s="2">
        <v>36941</v>
      </c>
      <c r="N301">
        <v>2.089</v>
      </c>
      <c r="O301">
        <f t="shared" si="4"/>
        <v>1.071</v>
      </c>
    </row>
    <row r="302" spans="1:15" x14ac:dyDescent="0.2">
      <c r="A302" s="2">
        <v>36941</v>
      </c>
      <c r="B302">
        <v>0.27100000000000002</v>
      </c>
      <c r="D302" s="2" t="str">
        <f>_xll.BDH($D$4,$E$5:$E$5,"01/01/2000","","Dir=V","Dts=S","Sort=A","Quote=C","QtTyp=Y","Days=W","Per=cd","DtFmt=D","Fill=P","UseDPDF=Y","cols=2;rows=4387")</f>
        <v>#N/A Requesting Data...</v>
      </c>
      <c r="E302">
        <v>0.69499999999999995</v>
      </c>
      <c r="G302" s="2" t="str">
        <f>_xll.BDH($G$4,$H$5:$H$5,"01/01/2000","","Dir=V","Dts=S","Sort=A","Quote=C","QtTyp=Y","Days=W","Per=cd","DtFmt=D","Fill=P","UseDPDF=Y","cols=2;rows=4440")</f>
        <v>#N/A Requesting Data...</v>
      </c>
      <c r="H302">
        <v>1.3900000000000001</v>
      </c>
      <c r="J302" s="2" t="str">
        <f>_xll.BDH($J$4,$K$5:$K$5,"01/01/2000","","Dir=V","Dts=S","Sort=A","Quote=C","QtTyp=Y","Days=W","Per=cd","DtFmt=D","Fill=P","UseDPDF=Y","cols=2;rows=4440")</f>
        <v>#N/A Requesting Data...</v>
      </c>
      <c r="K302">
        <v>1.875</v>
      </c>
      <c r="M302" s="2">
        <v>36942</v>
      </c>
      <c r="N302">
        <v>2.1040000000000001</v>
      </c>
      <c r="O302">
        <f t="shared" si="4"/>
        <v>1.1190000000000002</v>
      </c>
    </row>
    <row r="303" spans="1:15" x14ac:dyDescent="0.2">
      <c r="A303" s="2">
        <v>36942</v>
      </c>
      <c r="B303">
        <v>0.27800000000000002</v>
      </c>
      <c r="D303" s="2" t="str">
        <f>_xll.BDH($D$4,$E$5:$E$5,"01/01/2000","","Dir=V","Dts=S","Sort=A","Quote=C","QtTyp=Y","Days=W","Per=cd","DtFmt=D","Fill=P","UseDPDF=Y","cols=2;rows=4387")</f>
        <v>#N/A Requesting Data...</v>
      </c>
      <c r="E303">
        <v>0.68700000000000006</v>
      </c>
      <c r="G303" s="2" t="str">
        <f>_xll.BDH($G$4,$H$5:$H$5,"01/01/2000","","Dir=V","Dts=S","Sort=A","Quote=C","QtTyp=Y","Days=W","Per=cd","DtFmt=D","Fill=P","UseDPDF=Y","cols=2;rows=4440")</f>
        <v>#N/A Requesting Data...</v>
      </c>
      <c r="H303">
        <v>1.3639999999999999</v>
      </c>
      <c r="J303" s="2" t="str">
        <f>_xll.BDH($J$4,$K$5:$K$5,"01/01/2000","","Dir=V","Dts=S","Sort=A","Quote=C","QtTyp=Y","Days=W","Per=cd","DtFmt=D","Fill=P","UseDPDF=Y","cols=2;rows=4440")</f>
        <v>#N/A Requesting Data...</v>
      </c>
      <c r="K303">
        <v>1.8340000000000001</v>
      </c>
      <c r="M303" s="2">
        <v>36943</v>
      </c>
      <c r="N303">
        <v>2.0640000000000001</v>
      </c>
      <c r="O303">
        <f t="shared" si="4"/>
        <v>1.0859999999999999</v>
      </c>
    </row>
    <row r="304" spans="1:15" x14ac:dyDescent="0.2">
      <c r="A304" s="2">
        <v>36943</v>
      </c>
      <c r="B304">
        <v>0.28000000000000003</v>
      </c>
      <c r="D304" s="2" t="str">
        <f>_xll.BDH($D$4,$E$5:$E$5,"01/01/2000","","Dir=V","Dts=S","Sort=A","Quote=C","QtTyp=Y","Days=W","Per=cd","DtFmt=D","Fill=P","UseDPDF=Y","cols=2;rows=4387")</f>
        <v>#N/A Requesting Data...</v>
      </c>
      <c r="E304">
        <v>0.73499999999999999</v>
      </c>
      <c r="G304" s="2" t="str">
        <f>_xll.BDH($G$4,$H$5:$H$5,"01/01/2000","","Dir=V","Dts=S","Sort=A","Quote=C","QtTyp=Y","Days=W","Per=cd","DtFmt=D","Fill=P","UseDPDF=Y","cols=2;rows=4440")</f>
        <v>#N/A Requesting Data...</v>
      </c>
      <c r="H304">
        <v>1.4530000000000001</v>
      </c>
      <c r="J304" s="2" t="str">
        <f>_xll.BDH($J$4,$K$5:$K$5,"01/01/2000","","Dir=V","Dts=S","Sort=A","Quote=C","QtTyp=Y","Days=W","Per=cd","DtFmt=D","Fill=P","UseDPDF=Y","cols=2;rows=4440")</f>
        <v>#N/A Requesting Data...</v>
      </c>
      <c r="K304">
        <v>1.8940000000000001</v>
      </c>
      <c r="M304" s="2">
        <v>36944</v>
      </c>
      <c r="N304">
        <v>2.1160000000000001</v>
      </c>
      <c r="O304">
        <f t="shared" si="4"/>
        <v>1.173</v>
      </c>
    </row>
    <row r="305" spans="1:15" x14ac:dyDescent="0.2">
      <c r="A305" s="2">
        <v>36944</v>
      </c>
      <c r="B305">
        <v>0.29399999999999998</v>
      </c>
      <c r="D305" s="2" t="str">
        <f>_xll.BDH($D$4,$E$5:$E$5,"01/01/2000","","Dir=V","Dts=S","Sort=A","Quote=C","QtTyp=Y","Days=W","Per=cd","DtFmt=D","Fill=P","UseDPDF=Y","cols=2;rows=4387")</f>
        <v>#N/A Requesting Data...</v>
      </c>
      <c r="E305">
        <v>0.7</v>
      </c>
      <c r="G305" s="2" t="str">
        <f>_xll.BDH($G$4,$H$5:$H$5,"01/01/2000","","Dir=V","Dts=S","Sort=A","Quote=C","QtTyp=Y","Days=W","Per=cd","DtFmt=D","Fill=P","UseDPDF=Y","cols=2;rows=4440")</f>
        <v>#N/A Requesting Data...</v>
      </c>
      <c r="H305">
        <v>1.4359999999999999</v>
      </c>
      <c r="J305" s="2" t="str">
        <f>_xll.BDH($J$4,$K$5:$K$5,"01/01/2000","","Dir=V","Dts=S","Sort=A","Quote=C","QtTyp=Y","Days=W","Per=cd","DtFmt=D","Fill=P","UseDPDF=Y","cols=2;rows=4440")</f>
        <v>#N/A Requesting Data...</v>
      </c>
      <c r="K305">
        <v>1.8780000000000001</v>
      </c>
      <c r="M305" s="2">
        <v>36945</v>
      </c>
      <c r="N305">
        <v>2.101</v>
      </c>
      <c r="O305">
        <f t="shared" si="4"/>
        <v>1.1419999999999999</v>
      </c>
    </row>
    <row r="306" spans="1:15" x14ac:dyDescent="0.2">
      <c r="A306" s="2">
        <v>36945</v>
      </c>
      <c r="B306">
        <v>0.26100000000000001</v>
      </c>
      <c r="D306" s="2" t="str">
        <f>_xll.BDH($D$4,$E$5:$E$5,"01/01/2000","","Dir=V","Dts=S","Sort=A","Quote=C","QtTyp=Y","Days=W","Per=cd","DtFmt=D","Fill=P","UseDPDF=Y","cols=2;rows=4387")</f>
        <v>#N/A Requesting Data...</v>
      </c>
      <c r="E306">
        <v>0.66</v>
      </c>
      <c r="G306" s="2" t="str">
        <f>_xll.BDH($G$4,$H$5:$H$5,"01/01/2000","","Dir=V","Dts=S","Sort=A","Quote=C","QtTyp=Y","Days=W","Per=cd","DtFmt=D","Fill=P","UseDPDF=Y","cols=2;rows=4440")</f>
        <v>#N/A Requesting Data...</v>
      </c>
      <c r="H306">
        <v>1.415</v>
      </c>
      <c r="J306" s="2" t="str">
        <f>_xll.BDH($J$4,$K$5:$K$5,"01/01/2000","","Dir=V","Dts=S","Sort=A","Quote=C","QtTyp=Y","Days=W","Per=cd","DtFmt=D","Fill=P","UseDPDF=Y","cols=2;rows=4440")</f>
        <v>#N/A Requesting Data...</v>
      </c>
      <c r="K306">
        <v>1.8599999999999999</v>
      </c>
      <c r="M306" s="2">
        <v>36948</v>
      </c>
      <c r="N306">
        <v>2.0790000000000002</v>
      </c>
      <c r="O306">
        <f t="shared" si="4"/>
        <v>1.1539999999999999</v>
      </c>
    </row>
    <row r="307" spans="1:15" x14ac:dyDescent="0.2">
      <c r="A307" s="2">
        <v>36948</v>
      </c>
      <c r="B307">
        <v>0.23</v>
      </c>
      <c r="D307" s="2" t="str">
        <f>_xll.BDH($D$4,$E$5:$E$5,"01/01/2000","","Dir=V","Dts=S","Sort=A","Quote=C","QtTyp=Y","Days=W","Per=cd","DtFmt=D","Fill=P","UseDPDF=Y","cols=2;rows=4387")</f>
        <v>#N/A Requesting Data...</v>
      </c>
      <c r="E307">
        <v>0.65800000000000003</v>
      </c>
      <c r="G307" s="2" t="str">
        <f>_xll.BDH($G$4,$H$5:$H$5,"01/01/2000","","Dir=V","Dts=S","Sort=A","Quote=C","QtTyp=Y","Days=W","Per=cd","DtFmt=D","Fill=P","UseDPDF=Y","cols=2;rows=4440")</f>
        <v>#N/A Requesting Data...</v>
      </c>
      <c r="H307">
        <v>1.377</v>
      </c>
      <c r="J307" s="2" t="str">
        <f>_xll.BDH($J$4,$K$5:$K$5,"01/01/2000","","Dir=V","Dts=S","Sort=A","Quote=C","QtTyp=Y","Days=W","Per=cd","DtFmt=D","Fill=P","UseDPDF=Y","cols=2;rows=4440")</f>
        <v>#N/A Requesting Data...</v>
      </c>
      <c r="K307">
        <v>1.829</v>
      </c>
      <c r="M307" s="2">
        <v>36949</v>
      </c>
      <c r="N307">
        <v>2.0499999999999998</v>
      </c>
      <c r="O307">
        <f t="shared" si="4"/>
        <v>1.147</v>
      </c>
    </row>
    <row r="308" spans="1:15" x14ac:dyDescent="0.2">
      <c r="A308" s="2">
        <v>36949</v>
      </c>
      <c r="B308">
        <v>0.23699999999999999</v>
      </c>
      <c r="D308" s="2" t="str">
        <f>_xll.BDH($D$4,$E$5:$E$5,"01/01/2000","","Dir=V","Dts=S","Sort=A","Quote=C","QtTyp=Y","Days=W","Per=cd","DtFmt=D","Fill=P","UseDPDF=Y","cols=2;rows=4387")</f>
        <v>#N/A Requesting Data...</v>
      </c>
      <c r="E308">
        <v>0.63</v>
      </c>
      <c r="G308" s="2" t="str">
        <f>_xll.BDH($G$4,$H$5:$H$5,"01/01/2000","","Dir=V","Dts=S","Sort=A","Quote=C","QtTyp=Y","Days=W","Per=cd","DtFmt=D","Fill=P","UseDPDF=Y","cols=2;rows=4440")</f>
        <v>#N/A Requesting Data...</v>
      </c>
      <c r="H308">
        <v>1.3439999999999999</v>
      </c>
      <c r="J308" s="2" t="str">
        <f>_xll.BDH($J$4,$K$5:$K$5,"01/01/2000","","Dir=V","Dts=S","Sort=A","Quote=C","QtTyp=Y","Days=W","Per=cd","DtFmt=D","Fill=P","UseDPDF=Y","cols=2;rows=4440")</f>
        <v>#N/A Requesting Data...</v>
      </c>
      <c r="K308">
        <v>1.7930000000000001</v>
      </c>
      <c r="M308" s="2">
        <v>36950</v>
      </c>
      <c r="N308">
        <v>2.0110000000000001</v>
      </c>
      <c r="O308">
        <f t="shared" si="4"/>
        <v>1.1069999999999998</v>
      </c>
    </row>
    <row r="309" spans="1:15" x14ac:dyDescent="0.2">
      <c r="A309" s="2">
        <v>36950</v>
      </c>
      <c r="B309">
        <v>0.22500000000000001</v>
      </c>
      <c r="D309" s="2" t="str">
        <f>_xll.BDH($D$4,$E$5:$E$5,"01/01/2000","","Dir=V","Dts=S","Sort=A","Quote=C","QtTyp=Y","Days=W","Per=cd","DtFmt=D","Fill=P","UseDPDF=Y","cols=2;rows=4387")</f>
        <v>#N/A Requesting Data...</v>
      </c>
      <c r="E309">
        <v>0.54100000000000004</v>
      </c>
      <c r="G309" s="2" t="str">
        <f>_xll.BDH($G$4,$H$5:$H$5,"01/01/2000","","Dir=V","Dts=S","Sort=A","Quote=C","QtTyp=Y","Days=W","Per=cd","DtFmt=D","Fill=P","UseDPDF=Y","cols=2;rows=4440")</f>
        <v>#N/A Requesting Data...</v>
      </c>
      <c r="H309">
        <v>1.2090000000000001</v>
      </c>
      <c r="J309" s="2" t="str">
        <f>_xll.BDH($J$4,$K$5:$K$5,"01/01/2000","","Dir=V","Dts=S","Sort=A","Quote=C","QtTyp=Y","Days=W","Per=cd","DtFmt=D","Fill=P","UseDPDF=Y","cols=2;rows=4440")</f>
        <v>#N/A Requesting Data...</v>
      </c>
      <c r="K309">
        <v>1.6019999999999999</v>
      </c>
      <c r="M309" s="2">
        <v>36951</v>
      </c>
      <c r="N309">
        <v>1.8140000000000001</v>
      </c>
      <c r="O309">
        <f t="shared" si="4"/>
        <v>0.9840000000000001</v>
      </c>
    </row>
    <row r="310" spans="1:15" x14ac:dyDescent="0.2">
      <c r="A310" s="2">
        <v>36951</v>
      </c>
      <c r="B310">
        <v>0.17499999999999999</v>
      </c>
      <c r="D310" s="2" t="str">
        <f>_xll.BDH($D$4,$E$5:$E$5,"01/01/2000","","Dir=V","Dts=S","Sort=A","Quote=C","QtTyp=Y","Days=W","Per=cd","DtFmt=D","Fill=P","UseDPDF=Y","cols=2;rows=4387")</f>
        <v>#N/A Requesting Data...</v>
      </c>
      <c r="E310">
        <v>0.55500000000000005</v>
      </c>
      <c r="G310" s="2" t="str">
        <f>_xll.BDH($G$4,$H$5:$H$5,"01/01/2000","","Dir=V","Dts=S","Sort=A","Quote=C","QtTyp=Y","Days=W","Per=cd","DtFmt=D","Fill=P","UseDPDF=Y","cols=2;rows=4440")</f>
        <v>#N/A Requesting Data...</v>
      </c>
      <c r="H310">
        <v>1.2290000000000001</v>
      </c>
      <c r="J310" s="2" t="str">
        <f>_xll.BDH($J$4,$K$5:$K$5,"01/01/2000","","Dir=V","Dts=S","Sort=A","Quote=C","QtTyp=Y","Days=W","Per=cd","DtFmt=D","Fill=P","UseDPDF=Y","cols=2;rows=4440")</f>
        <v>#N/A Requesting Data...</v>
      </c>
      <c r="K310">
        <v>1.623</v>
      </c>
      <c r="M310" s="2">
        <v>36952</v>
      </c>
      <c r="N310">
        <v>1.833</v>
      </c>
      <c r="O310">
        <f t="shared" si="4"/>
        <v>1.054</v>
      </c>
    </row>
    <row r="311" spans="1:15" x14ac:dyDescent="0.2">
      <c r="A311" s="2">
        <v>36952</v>
      </c>
      <c r="B311">
        <v>0.183</v>
      </c>
      <c r="D311" s="2" t="str">
        <f>_xll.BDH($D$4,$E$5:$E$5,"01/01/2000","","Dir=V","Dts=S","Sort=A","Quote=C","QtTyp=Y","Days=W","Per=cd","DtFmt=D","Fill=P","UseDPDF=Y","cols=2;rows=4387")</f>
        <v>#N/A Requesting Data...</v>
      </c>
      <c r="E311">
        <v>0.55500000000000005</v>
      </c>
      <c r="G311" s="2" t="str">
        <f>_xll.BDH($G$4,$H$5:$H$5,"01/01/2000","","Dir=V","Dts=S","Sort=A","Quote=C","QtTyp=Y","Days=W","Per=cd","DtFmt=D","Fill=P","UseDPDF=Y","cols=2;rows=4440")</f>
        <v>#N/A Requesting Data...</v>
      </c>
      <c r="H311">
        <v>1.234</v>
      </c>
      <c r="J311" s="2" t="str">
        <f>_xll.BDH($J$4,$K$5:$K$5,"01/01/2000","","Dir=V","Dts=S","Sort=A","Quote=C","QtTyp=Y","Days=W","Per=cd","DtFmt=D","Fill=P","UseDPDF=Y","cols=2;rows=4440")</f>
        <v>#N/A Requesting Data...</v>
      </c>
      <c r="K311">
        <v>1.6280000000000001</v>
      </c>
      <c r="M311" s="2">
        <v>36955</v>
      </c>
      <c r="N311">
        <v>1.839</v>
      </c>
      <c r="O311">
        <f t="shared" si="4"/>
        <v>1.0509999999999999</v>
      </c>
    </row>
    <row r="312" spans="1:15" x14ac:dyDescent="0.2">
      <c r="A312" s="2">
        <v>36955</v>
      </c>
      <c r="B312">
        <v>0.187</v>
      </c>
      <c r="D312" s="2" t="str">
        <f>_xll.BDH($D$4,$E$5:$E$5,"01/01/2000","","Dir=V","Dts=S","Sort=A","Quote=C","QtTyp=Y","Days=W","Per=cd","DtFmt=D","Fill=P","UseDPDF=Y","cols=2;rows=4387")</f>
        <v>#N/A Requesting Data...</v>
      </c>
      <c r="E312">
        <v>0.55900000000000005</v>
      </c>
      <c r="G312" s="2" t="str">
        <f>_xll.BDH($G$4,$H$5:$H$5,"01/01/2000","","Dir=V","Dts=S","Sort=A","Quote=C","QtTyp=Y","Days=W","Per=cd","DtFmt=D","Fill=P","UseDPDF=Y","cols=2;rows=4440")</f>
        <v>#N/A Requesting Data...</v>
      </c>
      <c r="H312">
        <v>1.194</v>
      </c>
      <c r="J312" s="2" t="str">
        <f>_xll.BDH($J$4,$K$5:$K$5,"01/01/2000","","Dir=V","Dts=S","Sort=A","Quote=C","QtTyp=Y","Days=W","Per=cd","DtFmt=D","Fill=P","UseDPDF=Y","cols=2;rows=4440")</f>
        <v>#N/A Requesting Data...</v>
      </c>
      <c r="K312">
        <v>1.583</v>
      </c>
      <c r="M312" s="2">
        <v>36956</v>
      </c>
      <c r="N312">
        <v>1.7949999999999999</v>
      </c>
      <c r="O312">
        <f t="shared" si="4"/>
        <v>1.0069999999999999</v>
      </c>
    </row>
    <row r="313" spans="1:15" x14ac:dyDescent="0.2">
      <c r="A313" s="2">
        <v>36956</v>
      </c>
      <c r="B313">
        <v>0.254</v>
      </c>
      <c r="D313" s="2" t="str">
        <f>_xll.BDH($D$4,$E$5:$E$5,"01/01/2000","","Dir=V","Dts=S","Sort=A","Quote=C","QtTyp=Y","Days=W","Per=cd","DtFmt=D","Fill=P","UseDPDF=Y","cols=2;rows=4387")</f>
        <v>#N/A Requesting Data...</v>
      </c>
      <c r="E313">
        <v>0.54600000000000004</v>
      </c>
      <c r="G313" s="2" t="str">
        <f>_xll.BDH($G$4,$H$5:$H$5,"01/01/2000","","Dir=V","Dts=S","Sort=A","Quote=C","QtTyp=Y","Days=W","Per=cd","DtFmt=D","Fill=P","UseDPDF=Y","cols=2;rows=4440")</f>
        <v>#N/A Requesting Data...</v>
      </c>
      <c r="H313">
        <v>1.133</v>
      </c>
      <c r="J313" s="2" t="str">
        <f>_xll.BDH($J$4,$K$5:$K$5,"01/01/2000","","Dir=V","Dts=S","Sort=A","Quote=C","QtTyp=Y","Days=W","Per=cd","DtFmt=D","Fill=P","UseDPDF=Y","cols=2;rows=4440")</f>
        <v>#N/A Requesting Data...</v>
      </c>
      <c r="K313">
        <v>1.5150000000000001</v>
      </c>
      <c r="M313" s="2">
        <v>36957</v>
      </c>
      <c r="N313">
        <v>1.73</v>
      </c>
      <c r="O313">
        <f t="shared" si="4"/>
        <v>0.879</v>
      </c>
    </row>
    <row r="314" spans="1:15" x14ac:dyDescent="0.2">
      <c r="A314" s="2">
        <v>36957</v>
      </c>
      <c r="B314">
        <v>0.23699999999999999</v>
      </c>
      <c r="D314" s="2" t="str">
        <f>_xll.BDH($D$4,$E$5:$E$5,"01/01/2000","","Dir=V","Dts=S","Sort=A","Quote=C","QtTyp=Y","Days=W","Per=cd","DtFmt=D","Fill=P","UseDPDF=Y","cols=2;rows=4387")</f>
        <v>#N/A Requesting Data...</v>
      </c>
      <c r="E314">
        <v>0.56299999999999994</v>
      </c>
      <c r="G314" s="2" t="str">
        <f>_xll.BDH($G$4,$H$5:$H$5,"01/01/2000","","Dir=V","Dts=S","Sort=A","Quote=C","QtTyp=Y","Days=W","Per=cd","DtFmt=D","Fill=P","UseDPDF=Y","cols=2;rows=4440")</f>
        <v>#N/A Requesting Data...</v>
      </c>
      <c r="H314">
        <v>1.169</v>
      </c>
      <c r="J314" s="2" t="str">
        <f>_xll.BDH($J$4,$K$5:$K$5,"01/01/2000","","Dir=V","Dts=S","Sort=A","Quote=C","QtTyp=Y","Days=W","Per=cd","DtFmt=D","Fill=P","UseDPDF=Y","cols=2;rows=4440")</f>
        <v>#N/A Requesting Data...</v>
      </c>
      <c r="K314">
        <v>1.5550000000000002</v>
      </c>
      <c r="M314" s="2">
        <v>36958</v>
      </c>
      <c r="N314">
        <v>1.772</v>
      </c>
      <c r="O314">
        <f t="shared" si="4"/>
        <v>0.93200000000000005</v>
      </c>
    </row>
    <row r="315" spans="1:15" x14ac:dyDescent="0.2">
      <c r="A315" s="2">
        <v>36958</v>
      </c>
      <c r="B315">
        <v>0.23599999999999999</v>
      </c>
      <c r="D315" s="2" t="str">
        <f>_xll.BDH($D$4,$E$5:$E$5,"01/01/2000","","Dir=V","Dts=S","Sort=A","Quote=C","QtTyp=Y","Days=W","Per=cd","DtFmt=D","Fill=P","UseDPDF=Y","cols=2;rows=4387")</f>
        <v>#N/A Requesting Data...</v>
      </c>
      <c r="E315">
        <v>0.58499999999999996</v>
      </c>
      <c r="G315" s="2" t="str">
        <f>_xll.BDH($G$4,$H$5:$H$5,"01/01/2000","","Dir=V","Dts=S","Sort=A","Quote=C","QtTyp=Y","Days=W","Per=cd","DtFmt=D","Fill=P","UseDPDF=Y","cols=2;rows=4440")</f>
        <v>#N/A Requesting Data...</v>
      </c>
      <c r="H315">
        <v>1.2190000000000001</v>
      </c>
      <c r="J315" s="2" t="str">
        <f>_xll.BDH($J$4,$K$5:$K$5,"01/01/2000","","Dir=V","Dts=S","Sort=A","Quote=C","QtTyp=Y","Days=W","Per=cd","DtFmt=D","Fill=P","UseDPDF=Y","cols=2;rows=4440")</f>
        <v>#N/A Requesting Data...</v>
      </c>
      <c r="K315">
        <v>1.6099999999999999</v>
      </c>
      <c r="M315" s="2">
        <v>36959</v>
      </c>
      <c r="N315">
        <v>1.8279999999999998</v>
      </c>
      <c r="O315">
        <f t="shared" si="4"/>
        <v>0.9830000000000001</v>
      </c>
    </row>
    <row r="316" spans="1:15" x14ac:dyDescent="0.2">
      <c r="A316" s="2">
        <v>36959</v>
      </c>
      <c r="B316">
        <v>0.23</v>
      </c>
      <c r="D316" s="2" t="str">
        <f>_xll.BDH($D$4,$E$5:$E$5,"01/01/2000","","Dir=V","Dts=S","Sort=A","Quote=C","QtTyp=Y","Days=W","Per=cd","DtFmt=D","Fill=P","UseDPDF=Y","cols=2;rows=4387")</f>
        <v>#N/A Requesting Data...</v>
      </c>
      <c r="E316">
        <v>0.54300000000000004</v>
      </c>
      <c r="G316" s="2" t="str">
        <f>_xll.BDH($G$4,$H$5:$H$5,"01/01/2000","","Dir=V","Dts=S","Sort=A","Quote=C","QtTyp=Y","Days=W","Per=cd","DtFmt=D","Fill=P","UseDPDF=Y","cols=2;rows=4440")</f>
        <v>#N/A Requesting Data...</v>
      </c>
      <c r="H316">
        <v>1.19</v>
      </c>
      <c r="J316" s="2" t="str">
        <f>_xll.BDH($J$4,$K$5:$K$5,"01/01/2000","","Dir=V","Dts=S","Sort=A","Quote=C","QtTyp=Y","Days=W","Per=cd","DtFmt=D","Fill=P","UseDPDF=Y","cols=2;rows=4440")</f>
        <v>#N/A Requesting Data...</v>
      </c>
      <c r="K316">
        <v>1.599</v>
      </c>
      <c r="M316" s="2">
        <v>36962</v>
      </c>
      <c r="N316">
        <v>1.8149999999999999</v>
      </c>
      <c r="O316">
        <f t="shared" si="4"/>
        <v>0.96</v>
      </c>
    </row>
    <row r="317" spans="1:15" x14ac:dyDescent="0.2">
      <c r="A317" s="2">
        <v>36962</v>
      </c>
      <c r="B317">
        <v>0.16900000000000001</v>
      </c>
      <c r="D317" s="2" t="str">
        <f>_xll.BDH($D$4,$E$5:$E$5,"01/01/2000","","Dir=V","Dts=S","Sort=A","Quote=C","QtTyp=Y","Days=W","Per=cd","DtFmt=D","Fill=P","UseDPDF=Y","cols=2;rows=4387")</f>
        <v>#N/A Requesting Data...</v>
      </c>
      <c r="E317">
        <v>0.54</v>
      </c>
      <c r="G317" s="2" t="str">
        <f>_xll.BDH($G$4,$H$5:$H$5,"01/01/2000","","Dir=V","Dts=S","Sort=A","Quote=C","QtTyp=Y","Days=W","Per=cd","DtFmt=D","Fill=P","UseDPDF=Y","cols=2;rows=4440")</f>
        <v>#N/A Requesting Data...</v>
      </c>
      <c r="H317">
        <v>1.18</v>
      </c>
      <c r="J317" s="2" t="str">
        <f>_xll.BDH($J$4,$K$5:$K$5,"01/01/2000","","Dir=V","Dts=S","Sort=A","Quote=C","QtTyp=Y","Days=W","Per=cd","DtFmt=D","Fill=P","UseDPDF=Y","cols=2;rows=4440")</f>
        <v>#N/A Requesting Data...</v>
      </c>
      <c r="K317">
        <v>1.611</v>
      </c>
      <c r="M317" s="2">
        <v>36963</v>
      </c>
      <c r="N317">
        <v>1.825</v>
      </c>
      <c r="O317">
        <f t="shared" si="4"/>
        <v>1.0109999999999999</v>
      </c>
    </row>
    <row r="318" spans="1:15" x14ac:dyDescent="0.2">
      <c r="A318" s="2">
        <v>36963</v>
      </c>
      <c r="B318">
        <v>0.159</v>
      </c>
      <c r="D318" s="2" t="str">
        <f>_xll.BDH($D$4,$E$5:$E$5,"01/01/2000","","Dir=V","Dts=S","Sort=A","Quote=C","QtTyp=Y","Days=W","Per=cd","DtFmt=D","Fill=P","UseDPDF=Y","cols=2;rows=4387")</f>
        <v>#N/A Requesting Data...</v>
      </c>
      <c r="E318">
        <v>0.495</v>
      </c>
      <c r="G318" s="2" t="str">
        <f>_xll.BDH($G$4,$H$5:$H$5,"01/01/2000","","Dir=V","Dts=S","Sort=A","Quote=C","QtTyp=Y","Days=W","Per=cd","DtFmt=D","Fill=P","UseDPDF=Y","cols=2;rows=4440")</f>
        <v>#N/A Requesting Data...</v>
      </c>
      <c r="H318">
        <v>1.145</v>
      </c>
      <c r="J318" s="2" t="str">
        <f>_xll.BDH($J$4,$K$5:$K$5,"01/01/2000","","Dir=V","Dts=S","Sort=A","Quote=C","QtTyp=Y","Days=W","Per=cd","DtFmt=D","Fill=P","UseDPDF=Y","cols=2;rows=4440")</f>
        <v>#N/A Requesting Data...</v>
      </c>
      <c r="K318">
        <v>1.595</v>
      </c>
      <c r="M318" s="2">
        <v>36964</v>
      </c>
      <c r="N318">
        <v>1.8120000000000001</v>
      </c>
      <c r="O318">
        <f t="shared" si="4"/>
        <v>0.98599999999999999</v>
      </c>
    </row>
    <row r="319" spans="1:15" x14ac:dyDescent="0.2">
      <c r="A319" s="2">
        <v>36964</v>
      </c>
      <c r="B319">
        <v>0.128</v>
      </c>
      <c r="D319" s="2" t="str">
        <f>_xll.BDH($D$4,$E$5:$E$5,"01/01/2000","","Dir=V","Dts=S","Sort=A","Quote=C","QtTyp=Y","Days=W","Per=cd","DtFmt=D","Fill=P","UseDPDF=Y","cols=2;rows=4387")</f>
        <v>#N/A Requesting Data...</v>
      </c>
      <c r="E319">
        <v>0.46500000000000002</v>
      </c>
      <c r="G319" s="2" t="str">
        <f>_xll.BDH($G$4,$H$5:$H$5,"01/01/2000","","Dir=V","Dts=S","Sort=A","Quote=C","QtTyp=Y","Days=W","Per=cd","DtFmt=D","Fill=P","UseDPDF=Y","cols=2;rows=4440")</f>
        <v>#N/A Requesting Data...</v>
      </c>
      <c r="H319">
        <v>1.1400000000000001</v>
      </c>
      <c r="J319" s="2" t="str">
        <f>_xll.BDH($J$4,$K$5:$K$5,"01/01/2000","","Dir=V","Dts=S","Sort=A","Quote=C","QtTyp=Y","Days=W","Per=cd","DtFmt=D","Fill=P","UseDPDF=Y","cols=2;rows=4440")</f>
        <v>#N/A Requesting Data...</v>
      </c>
      <c r="K319">
        <v>1.5899999999999999</v>
      </c>
      <c r="M319" s="2">
        <v>36965</v>
      </c>
      <c r="N319">
        <v>1.8080000000000001</v>
      </c>
      <c r="O319">
        <f t="shared" si="4"/>
        <v>1.012</v>
      </c>
    </row>
    <row r="320" spans="1:15" x14ac:dyDescent="0.2">
      <c r="A320" s="2">
        <v>36965</v>
      </c>
      <c r="B320">
        <v>0.105</v>
      </c>
      <c r="D320" s="2" t="str">
        <f>_xll.BDH($D$4,$E$5:$E$5,"01/01/2000","","Dir=V","Dts=S","Sort=A","Quote=C","QtTyp=Y","Days=W","Per=cd","DtFmt=D","Fill=P","UseDPDF=Y","cols=2;rows=4387")</f>
        <v>#N/A Requesting Data...</v>
      </c>
      <c r="E320">
        <v>0.45</v>
      </c>
      <c r="G320" s="2" t="str">
        <f>_xll.BDH($G$4,$H$5:$H$5,"01/01/2000","","Dir=V","Dts=S","Sort=A","Quote=C","QtTyp=Y","Days=W","Per=cd","DtFmt=D","Fill=P","UseDPDF=Y","cols=2;rows=4440")</f>
        <v>#N/A Requesting Data...</v>
      </c>
      <c r="H320">
        <v>1.1400000000000001</v>
      </c>
      <c r="J320" s="2" t="str">
        <f>_xll.BDH($J$4,$K$5:$K$5,"01/01/2000","","Dir=V","Dts=S","Sort=A","Quote=C","QtTyp=Y","Days=W","Per=cd","DtFmt=D","Fill=P","UseDPDF=Y","cols=2;rows=4440")</f>
        <v>#N/A Requesting Data...</v>
      </c>
      <c r="K320">
        <v>1.5899999999999999</v>
      </c>
      <c r="M320" s="2">
        <v>36966</v>
      </c>
      <c r="N320">
        <v>1.8069999999999999</v>
      </c>
      <c r="O320">
        <f t="shared" si="4"/>
        <v>1.0350000000000001</v>
      </c>
    </row>
    <row r="321" spans="1:15" x14ac:dyDescent="0.2">
      <c r="A321" s="2">
        <v>36966</v>
      </c>
      <c r="B321">
        <v>8.7999999999999995E-2</v>
      </c>
      <c r="D321" s="2" t="str">
        <f>_xll.BDH($D$4,$E$5:$E$5,"01/01/2000","","Dir=V","Dts=S","Sort=A","Quote=C","QtTyp=Y","Days=W","Per=cd","DtFmt=D","Fill=P","UseDPDF=Y","cols=2;rows=4387")</f>
        <v>#N/A Requesting Data...</v>
      </c>
      <c r="E321">
        <v>0.45400000000000001</v>
      </c>
      <c r="G321" s="2" t="str">
        <f>_xll.BDH($G$4,$H$5:$H$5,"01/01/2000","","Dir=V","Dts=S","Sort=A","Quote=C","QtTyp=Y","Days=W","Per=cd","DtFmt=D","Fill=P","UseDPDF=Y","cols=2;rows=4440")</f>
        <v>#N/A Requesting Data...</v>
      </c>
      <c r="H321">
        <v>1.139</v>
      </c>
      <c r="J321" s="2" t="str">
        <f>_xll.BDH($J$4,$K$5:$K$5,"01/01/2000","","Dir=V","Dts=S","Sort=A","Quote=C","QtTyp=Y","Days=W","Per=cd","DtFmt=D","Fill=P","UseDPDF=Y","cols=2;rows=4440")</f>
        <v>#N/A Requesting Data...</v>
      </c>
      <c r="K321">
        <v>1.5840000000000001</v>
      </c>
      <c r="M321" s="2">
        <v>36969</v>
      </c>
      <c r="N321">
        <v>1.8029999999999999</v>
      </c>
      <c r="O321">
        <f t="shared" si="4"/>
        <v>1.0509999999999999</v>
      </c>
    </row>
    <row r="322" spans="1:15" x14ac:dyDescent="0.2">
      <c r="A322" s="2">
        <v>36969</v>
      </c>
      <c r="B322">
        <v>0.09</v>
      </c>
      <c r="D322" s="2" t="str">
        <f>_xll.BDH($D$4,$E$5:$E$5,"01/01/2000","","Dir=V","Dts=S","Sort=A","Quote=C","QtTyp=Y","Days=W","Per=cd","DtFmt=D","Fill=P","UseDPDF=Y","cols=2;rows=4387")</f>
        <v>#N/A Requesting Data...</v>
      </c>
      <c r="E322">
        <v>0.45400000000000001</v>
      </c>
      <c r="G322" s="2" t="str">
        <f>_xll.BDH($G$4,$H$5:$H$5,"01/01/2000","","Dir=V","Dts=S","Sort=A","Quote=C","QtTyp=Y","Days=W","Per=cd","DtFmt=D","Fill=P","UseDPDF=Y","cols=2;rows=4440")</f>
        <v>#N/A Requesting Data...</v>
      </c>
      <c r="H322">
        <v>1.139</v>
      </c>
      <c r="J322" s="2" t="str">
        <f>_xll.BDH($J$4,$K$5:$K$5,"01/01/2000","","Dir=V","Dts=S","Sort=A","Quote=C","QtTyp=Y","Days=W","Per=cd","DtFmt=D","Fill=P","UseDPDF=Y","cols=2;rows=4440")</f>
        <v>#N/A Requesting Data...</v>
      </c>
      <c r="K322">
        <v>1.5840000000000001</v>
      </c>
      <c r="M322" s="2">
        <v>36970</v>
      </c>
      <c r="N322">
        <v>1.8029999999999999</v>
      </c>
      <c r="O322">
        <f t="shared" si="4"/>
        <v>1.0489999999999999</v>
      </c>
    </row>
    <row r="323" spans="1:15" x14ac:dyDescent="0.2">
      <c r="A323" s="2">
        <v>36970</v>
      </c>
      <c r="B323">
        <v>0.09</v>
      </c>
      <c r="D323" s="2" t="str">
        <f>_xll.BDH($D$4,$E$5:$E$5,"01/01/2000","","Dir=V","Dts=S","Sort=A","Quote=C","QtTyp=Y","Days=W","Per=cd","DtFmt=D","Fill=P","UseDPDF=Y","cols=2;rows=4387")</f>
        <v>#N/A Requesting Data...</v>
      </c>
      <c r="E323">
        <v>0.4</v>
      </c>
      <c r="G323" s="2" t="str">
        <f>_xll.BDH($G$4,$H$5:$H$5,"01/01/2000","","Dir=V","Dts=S","Sort=A","Quote=C","QtTyp=Y","Days=W","Per=cd","DtFmt=D","Fill=P","UseDPDF=Y","cols=2;rows=4440")</f>
        <v>#N/A Requesting Data...</v>
      </c>
      <c r="H323">
        <v>1.046</v>
      </c>
      <c r="J323" s="2" t="str">
        <f>_xll.BDH($J$4,$K$5:$K$5,"01/01/2000","","Dir=V","Dts=S","Sort=A","Quote=C","QtTyp=Y","Days=W","Per=cd","DtFmt=D","Fill=P","UseDPDF=Y","cols=2;rows=4440")</f>
        <v>#N/A Requesting Data...</v>
      </c>
      <c r="K323">
        <v>1.448</v>
      </c>
      <c r="M323" s="2">
        <v>36971</v>
      </c>
      <c r="N323">
        <v>1.667</v>
      </c>
      <c r="O323">
        <f t="shared" si="4"/>
        <v>0.95600000000000007</v>
      </c>
    </row>
    <row r="324" spans="1:15" x14ac:dyDescent="0.2">
      <c r="A324" s="2">
        <v>36971</v>
      </c>
      <c r="B324">
        <v>6.3E-2</v>
      </c>
      <c r="D324" s="2" t="str">
        <f>_xll.BDH($D$4,$E$5:$E$5,"01/01/2000","","Dir=V","Dts=S","Sort=A","Quote=C","QtTyp=Y","Days=W","Per=cd","DtFmt=D","Fill=P","UseDPDF=Y","cols=2;rows=4387")</f>
        <v>#N/A Requesting Data...</v>
      </c>
      <c r="E324">
        <v>0.42799999999999999</v>
      </c>
      <c r="G324" s="2" t="str">
        <f>_xll.BDH($G$4,$H$5:$H$5,"01/01/2000","","Dir=V","Dts=S","Sort=A","Quote=C","QtTyp=Y","Days=W","Per=cd","DtFmt=D","Fill=P","UseDPDF=Y","cols=2;rows=4440")</f>
        <v>#N/A Requesting Data...</v>
      </c>
      <c r="H324">
        <v>1.0629999999999999</v>
      </c>
      <c r="J324" s="2" t="str">
        <f>_xll.BDH($J$4,$K$5:$K$5,"01/01/2000","","Dir=V","Dts=S","Sort=A","Quote=C","QtTyp=Y","Days=W","Per=cd","DtFmt=D","Fill=P","UseDPDF=Y","cols=2;rows=4440")</f>
        <v>#N/A Requesting Data...</v>
      </c>
      <c r="K324">
        <v>1.47</v>
      </c>
      <c r="M324" s="2">
        <v>36972</v>
      </c>
      <c r="N324">
        <v>1.6850000000000001</v>
      </c>
      <c r="O324">
        <f t="shared" si="4"/>
        <v>1</v>
      </c>
    </row>
    <row r="325" spans="1:15" x14ac:dyDescent="0.2">
      <c r="A325" s="2">
        <v>36972</v>
      </c>
      <c r="B325">
        <v>7.5999999999999998E-2</v>
      </c>
      <c r="D325" s="2" t="str">
        <f>_xll.BDH($D$4,$E$5:$E$5,"01/01/2000","","Dir=V","Dts=S","Sort=A","Quote=C","QtTyp=Y","Days=W","Per=cd","DtFmt=D","Fill=P","UseDPDF=Y","cols=2;rows=4387")</f>
        <v>#N/A Requesting Data...</v>
      </c>
      <c r="E325">
        <v>0.499</v>
      </c>
      <c r="G325" s="2" t="str">
        <f>_xll.BDH($G$4,$H$5:$H$5,"01/01/2000","","Dir=V","Dts=S","Sort=A","Quote=C","QtTyp=Y","Days=W","Per=cd","DtFmt=D","Fill=P","UseDPDF=Y","cols=2;rows=4440")</f>
        <v>#N/A Requesting Data...</v>
      </c>
      <c r="H325">
        <v>1.139</v>
      </c>
      <c r="J325" s="2" t="str">
        <f>_xll.BDH($J$4,$K$5:$K$5,"01/01/2000","","Dir=V","Dts=S","Sort=A","Quote=C","QtTyp=Y","Days=W","Per=cd","DtFmt=D","Fill=P","UseDPDF=Y","cols=2;rows=4440")</f>
        <v>#N/A Requesting Data...</v>
      </c>
      <c r="K325">
        <v>1.54</v>
      </c>
      <c r="M325" s="2">
        <v>36973</v>
      </c>
      <c r="N325">
        <v>1.762</v>
      </c>
      <c r="O325">
        <f t="shared" si="4"/>
        <v>1.0629999999999999</v>
      </c>
    </row>
    <row r="326" spans="1:15" x14ac:dyDescent="0.2">
      <c r="A326" s="2">
        <v>36973</v>
      </c>
      <c r="B326">
        <v>0.104</v>
      </c>
      <c r="D326" s="2" t="str">
        <f>_xll.BDH($D$4,$E$5:$E$5,"01/01/2000","","Dir=V","Dts=S","Sort=A","Quote=C","QtTyp=Y","Days=W","Per=cd","DtFmt=D","Fill=P","UseDPDF=Y","cols=2;rows=4387")</f>
        <v>#N/A Requesting Data...</v>
      </c>
      <c r="E326">
        <v>0.495</v>
      </c>
      <c r="G326" s="2" t="str">
        <f>_xll.BDH($G$4,$H$5:$H$5,"01/01/2000","","Dir=V","Dts=S","Sort=A","Quote=C","QtTyp=Y","Days=W","Per=cd","DtFmt=D","Fill=P","UseDPDF=Y","cols=2;rows=4440")</f>
        <v>#N/A Requesting Data...</v>
      </c>
      <c r="H326">
        <v>1.145</v>
      </c>
      <c r="J326" s="2" t="str">
        <f>_xll.BDH($J$4,$K$5:$K$5,"01/01/2000","","Dir=V","Dts=S","Sort=A","Quote=C","QtTyp=Y","Days=W","Per=cd","DtFmt=D","Fill=P","UseDPDF=Y","cols=2;rows=4440")</f>
        <v>#N/A Requesting Data...</v>
      </c>
      <c r="K326">
        <v>1.5649999999999999</v>
      </c>
      <c r="M326" s="2">
        <v>36976</v>
      </c>
      <c r="N326">
        <v>1.7869999999999999</v>
      </c>
      <c r="O326">
        <f t="shared" si="4"/>
        <v>1.0409999999999999</v>
      </c>
    </row>
    <row r="327" spans="1:15" x14ac:dyDescent="0.2">
      <c r="A327" s="2">
        <v>36976</v>
      </c>
      <c r="B327">
        <v>0.105</v>
      </c>
      <c r="D327" s="2" t="str">
        <f>_xll.BDH($D$4,$E$5:$E$5,"01/01/2000","","Dir=V","Dts=S","Sort=A","Quote=C","QtTyp=Y","Days=W","Per=cd","DtFmt=D","Fill=P","UseDPDF=Y","cols=2;rows=4387")</f>
        <v>#N/A Requesting Data...</v>
      </c>
      <c r="E327">
        <v>0.53</v>
      </c>
      <c r="G327" s="2" t="str">
        <f>_xll.BDH($G$4,$H$5:$H$5,"01/01/2000","","Dir=V","Dts=S","Sort=A","Quote=C","QtTyp=Y","Days=W","Per=cd","DtFmt=D","Fill=P","UseDPDF=Y","cols=2;rows=4440")</f>
        <v>#N/A Requesting Data...</v>
      </c>
      <c r="H327">
        <v>1.2349999999999999</v>
      </c>
      <c r="J327" s="2" t="str">
        <f>_xll.BDH($J$4,$K$5:$K$5,"01/01/2000","","Dir=V","Dts=S","Sort=A","Quote=C","QtTyp=Y","Days=W","Per=cd","DtFmt=D","Fill=P","UseDPDF=Y","cols=2;rows=4440")</f>
        <v>#N/A Requesting Data...</v>
      </c>
      <c r="K327">
        <v>1.6539999999999999</v>
      </c>
      <c r="M327" s="2">
        <v>36977</v>
      </c>
      <c r="N327">
        <v>1.8759999999999999</v>
      </c>
      <c r="O327">
        <f t="shared" si="4"/>
        <v>1.1299999999999999</v>
      </c>
    </row>
    <row r="328" spans="1:15" x14ac:dyDescent="0.2">
      <c r="A328" s="2">
        <v>36977</v>
      </c>
      <c r="B328">
        <v>0.128</v>
      </c>
      <c r="D328" s="2" t="str">
        <f>_xll.BDH($D$4,$E$5:$E$5,"01/01/2000","","Dir=V","Dts=S","Sort=A","Quote=C","QtTyp=Y","Days=W","Per=cd","DtFmt=D","Fill=P","UseDPDF=Y","cols=2;rows=4387")</f>
        <v>#N/A Requesting Data...</v>
      </c>
      <c r="E328">
        <v>0.60299999999999998</v>
      </c>
      <c r="G328" s="2" t="str">
        <f>_xll.BDH($G$4,$H$5:$H$5,"01/01/2000","","Dir=V","Dts=S","Sort=A","Quote=C","QtTyp=Y","Days=W","Per=cd","DtFmt=D","Fill=P","UseDPDF=Y","cols=2;rows=4440")</f>
        <v>#N/A Requesting Data...</v>
      </c>
      <c r="H328">
        <v>1.329</v>
      </c>
      <c r="J328" s="2" t="str">
        <f>_xll.BDH($J$4,$K$5:$K$5,"01/01/2000","","Dir=V","Dts=S","Sort=A","Quote=C","QtTyp=Y","Days=W","Per=cd","DtFmt=D","Fill=P","UseDPDF=Y","cols=2;rows=4440")</f>
        <v>#N/A Requesting Data...</v>
      </c>
      <c r="K328">
        <v>1.7930000000000001</v>
      </c>
      <c r="M328" s="2">
        <v>36978</v>
      </c>
      <c r="N328">
        <v>2.0190000000000001</v>
      </c>
      <c r="O328">
        <f t="shared" ref="O328:O391" si="5">H328-B328</f>
        <v>1.2010000000000001</v>
      </c>
    </row>
    <row r="329" spans="1:15" x14ac:dyDescent="0.2">
      <c r="A329" s="2">
        <v>36978</v>
      </c>
      <c r="B329">
        <v>0.156</v>
      </c>
      <c r="D329" s="2" t="str">
        <f>_xll.BDH($D$4,$E$5:$E$5,"01/01/2000","","Dir=V","Dts=S","Sort=A","Quote=C","QtTyp=Y","Days=W","Per=cd","DtFmt=D","Fill=P","UseDPDF=Y","cols=2;rows=4387")</f>
        <v>#N/A Requesting Data...</v>
      </c>
      <c r="E329">
        <v>0.60899999999999999</v>
      </c>
      <c r="G329" s="2" t="str">
        <f>_xll.BDH($G$4,$H$5:$H$5,"01/01/2000","","Dir=V","Dts=S","Sort=A","Quote=C","QtTyp=Y","Days=W","Per=cd","DtFmt=D","Fill=P","UseDPDF=Y","cols=2;rows=4440")</f>
        <v>#N/A Requesting Data...</v>
      </c>
      <c r="H329">
        <v>1.355</v>
      </c>
      <c r="J329" s="2" t="str">
        <f>_xll.BDH($J$4,$K$5:$K$5,"01/01/2000","","Dir=V","Dts=S","Sort=A","Quote=C","QtTyp=Y","Days=W","Per=cd","DtFmt=D","Fill=P","UseDPDF=Y","cols=2;rows=4440")</f>
        <v>#N/A Requesting Data...</v>
      </c>
      <c r="K329">
        <v>1.7989999999999999</v>
      </c>
      <c r="M329" s="2">
        <v>36979</v>
      </c>
      <c r="N329">
        <v>2.028</v>
      </c>
      <c r="O329">
        <f t="shared" si="5"/>
        <v>1.1990000000000001</v>
      </c>
    </row>
    <row r="330" spans="1:15" x14ac:dyDescent="0.2">
      <c r="A330" s="2">
        <v>36979</v>
      </c>
      <c r="B330">
        <v>0.155</v>
      </c>
      <c r="D330" s="2" t="str">
        <f>_xll.BDH($D$4,$E$5:$E$5,"01/01/2000","","Dir=V","Dts=S","Sort=A","Quote=C","QtTyp=Y","Days=W","Per=cd","DtFmt=D","Fill=P","UseDPDF=Y","cols=2;rows=4387")</f>
        <v>#N/A Requesting Data...</v>
      </c>
      <c r="E330">
        <v>0.57399999999999995</v>
      </c>
      <c r="G330" s="2" t="str">
        <f>_xll.BDH($G$4,$H$5:$H$5,"01/01/2000","","Dir=V","Dts=S","Sort=A","Quote=C","QtTyp=Y","Days=W","Per=cd","DtFmt=D","Fill=P","UseDPDF=Y","cols=2;rows=4440")</f>
        <v>#N/A Requesting Data...</v>
      </c>
      <c r="H330">
        <v>1.2730000000000001</v>
      </c>
      <c r="J330" s="2" t="str">
        <f>_xll.BDH($J$4,$K$5:$K$5,"01/01/2000","","Dir=V","Dts=S","Sort=A","Quote=C","QtTyp=Y","Days=W","Per=cd","DtFmt=D","Fill=P","UseDPDF=Y","cols=2;rows=4440")</f>
        <v>#N/A Requesting Data...</v>
      </c>
      <c r="K330">
        <v>1.7389999999999999</v>
      </c>
      <c r="M330" s="2">
        <v>36980</v>
      </c>
      <c r="N330">
        <v>1.968</v>
      </c>
      <c r="O330">
        <f t="shared" si="5"/>
        <v>1.1180000000000001</v>
      </c>
    </row>
    <row r="331" spans="1:15" x14ac:dyDescent="0.2">
      <c r="A331" s="2">
        <v>36980</v>
      </c>
      <c r="B331">
        <v>0.16300000000000001</v>
      </c>
      <c r="D331" s="2" t="str">
        <f>_xll.BDH($D$4,$E$5:$E$5,"01/01/2000","","Dir=V","Dts=S","Sort=A","Quote=C","QtTyp=Y","Days=W","Per=cd","DtFmt=D","Fill=P","UseDPDF=Y","cols=2;rows=4387")</f>
        <v>#N/A Requesting Data...</v>
      </c>
      <c r="E331">
        <v>0.61899999999999999</v>
      </c>
      <c r="G331" s="2" t="str">
        <f>_xll.BDH($G$4,$H$5:$H$5,"01/01/2000","","Dir=V","Dts=S","Sort=A","Quote=C","QtTyp=Y","Days=W","Per=cd","DtFmt=D","Fill=P","UseDPDF=Y","cols=2;rows=4440")</f>
        <v>#N/A Requesting Data...</v>
      </c>
      <c r="H331">
        <v>1.3559999999999999</v>
      </c>
      <c r="J331" s="2" t="str">
        <f>_xll.BDH($J$4,$K$5:$K$5,"01/01/2000","","Dir=V","Dts=S","Sort=A","Quote=C","QtTyp=Y","Days=W","Per=cd","DtFmt=D","Fill=P","UseDPDF=Y","cols=2;rows=4440")</f>
        <v>#N/A Requesting Data...</v>
      </c>
      <c r="K331">
        <v>1.829</v>
      </c>
      <c r="M331" s="2">
        <v>36983</v>
      </c>
      <c r="N331">
        <v>2.0630000000000002</v>
      </c>
      <c r="O331">
        <f t="shared" si="5"/>
        <v>1.1929999999999998</v>
      </c>
    </row>
    <row r="332" spans="1:15" x14ac:dyDescent="0.2">
      <c r="A332" s="2">
        <v>36983</v>
      </c>
      <c r="B332">
        <v>0.17899999999999999</v>
      </c>
      <c r="D332" s="2" t="str">
        <f>_xll.BDH($D$4,$E$5:$E$5,"01/01/2000","","Dir=V","Dts=S","Sort=A","Quote=C","QtTyp=Y","Days=W","Per=cd","DtFmt=D","Fill=P","UseDPDF=Y","cols=2;rows=4387")</f>
        <v>#N/A Requesting Data...</v>
      </c>
      <c r="E332">
        <v>0.61</v>
      </c>
      <c r="G332" s="2" t="str">
        <f>_xll.BDH($G$4,$H$5:$H$5,"01/01/2000","","Dir=V","Dts=S","Sort=A","Quote=C","QtTyp=Y","Days=W","Per=cd","DtFmt=D","Fill=P","UseDPDF=Y","cols=2;rows=4440")</f>
        <v>#N/A Requesting Data...</v>
      </c>
      <c r="H332">
        <v>1.325</v>
      </c>
      <c r="J332" s="2" t="str">
        <f>_xll.BDH($J$4,$K$5:$K$5,"01/01/2000","","Dir=V","Dts=S","Sort=A","Quote=C","QtTyp=Y","Days=W","Per=cd","DtFmt=D","Fill=P","UseDPDF=Y","cols=2;rows=4440")</f>
        <v>#N/A Requesting Data...</v>
      </c>
      <c r="K332">
        <v>1.79</v>
      </c>
      <c r="M332" s="2">
        <v>36984</v>
      </c>
      <c r="N332">
        <v>2.0249999999999999</v>
      </c>
      <c r="O332">
        <f t="shared" si="5"/>
        <v>1.1459999999999999</v>
      </c>
    </row>
    <row r="333" spans="1:15" x14ac:dyDescent="0.2">
      <c r="A333" s="2">
        <v>36984</v>
      </c>
      <c r="B333">
        <v>0.17899999999999999</v>
      </c>
      <c r="D333" s="2" t="str">
        <f>_xll.BDH($D$4,$E$5:$E$5,"01/01/2000","","Dir=V","Dts=S","Sort=A","Quote=C","QtTyp=Y","Days=W","Per=cd","DtFmt=D","Fill=P","UseDPDF=Y","cols=2;rows=4387")</f>
        <v>#N/A Requesting Data...</v>
      </c>
      <c r="E333">
        <v>0.58399999999999996</v>
      </c>
      <c r="G333" s="2" t="str">
        <f>_xll.BDH($G$4,$H$5:$H$5,"01/01/2000","","Dir=V","Dts=S","Sort=A","Quote=C","QtTyp=Y","Days=W","Per=cd","DtFmt=D","Fill=P","UseDPDF=Y","cols=2;rows=4440")</f>
        <v>#N/A Requesting Data...</v>
      </c>
      <c r="H333">
        <v>1.3109999999999999</v>
      </c>
      <c r="J333" s="2" t="str">
        <f>_xll.BDH($J$4,$K$5:$K$5,"01/01/2000","","Dir=V","Dts=S","Sort=A","Quote=C","QtTyp=Y","Days=W","Per=cd","DtFmt=D","Fill=P","UseDPDF=Y","cols=2;rows=4440")</f>
        <v>#N/A Requesting Data...</v>
      </c>
      <c r="K333">
        <v>1.7989999999999999</v>
      </c>
      <c r="M333" s="2">
        <v>36985</v>
      </c>
      <c r="N333">
        <v>2.0110000000000001</v>
      </c>
      <c r="O333">
        <f t="shared" si="5"/>
        <v>1.1319999999999999</v>
      </c>
    </row>
    <row r="334" spans="1:15" x14ac:dyDescent="0.2">
      <c r="A334" s="2">
        <v>36985</v>
      </c>
      <c r="B334">
        <v>0.16</v>
      </c>
      <c r="D334" s="2" t="str">
        <f>_xll.BDH($D$4,$E$5:$E$5,"01/01/2000","","Dir=V","Dts=S","Sort=A","Quote=C","QtTyp=Y","Days=W","Per=cd","DtFmt=D","Fill=P","UseDPDF=Y","cols=2;rows=4387")</f>
        <v>#N/A Requesting Data...</v>
      </c>
      <c r="E334">
        <v>0.57299999999999995</v>
      </c>
      <c r="G334" s="2" t="str">
        <f>_xll.BDH($G$4,$H$5:$H$5,"01/01/2000","","Dir=V","Dts=S","Sort=A","Quote=C","QtTyp=Y","Days=W","Per=cd","DtFmt=D","Fill=P","UseDPDF=Y","cols=2;rows=4440")</f>
        <v>#N/A Requesting Data...</v>
      </c>
      <c r="H334">
        <v>1.3009999999999999</v>
      </c>
      <c r="J334" s="2" t="str">
        <f>_xll.BDH($J$4,$K$5:$K$5,"01/01/2000","","Dir=V","Dts=S","Sort=A","Quote=C","QtTyp=Y","Days=W","Per=cd","DtFmt=D","Fill=P","UseDPDF=Y","cols=2;rows=4440")</f>
        <v>#N/A Requesting Data...</v>
      </c>
      <c r="K334">
        <v>1.7989999999999999</v>
      </c>
      <c r="M334" s="2">
        <v>36986</v>
      </c>
      <c r="N334">
        <v>2.0150000000000001</v>
      </c>
      <c r="O334">
        <f t="shared" si="5"/>
        <v>1.141</v>
      </c>
    </row>
    <row r="335" spans="1:15" x14ac:dyDescent="0.2">
      <c r="A335" s="2">
        <v>36986</v>
      </c>
      <c r="B335">
        <v>0.154</v>
      </c>
      <c r="D335" s="2" t="str">
        <f>_xll.BDH($D$4,$E$5:$E$5,"01/01/2000","","Dir=V","Dts=S","Sort=A","Quote=C","QtTyp=Y","Days=W","Per=cd","DtFmt=D","Fill=P","UseDPDF=Y","cols=2;rows=4387")</f>
        <v>#N/A Requesting Data...</v>
      </c>
      <c r="E335">
        <v>0.55900000000000005</v>
      </c>
      <c r="G335" s="2" t="str">
        <f>_xll.BDH($G$4,$H$5:$H$5,"01/01/2000","","Dir=V","Dts=S","Sort=A","Quote=C","QtTyp=Y","Days=W","Per=cd","DtFmt=D","Fill=P","UseDPDF=Y","cols=2;rows=4440")</f>
        <v>#N/A Requesting Data...</v>
      </c>
      <c r="H335">
        <v>1.27</v>
      </c>
      <c r="J335" s="2" t="str">
        <f>_xll.BDH($J$4,$K$5:$K$5,"01/01/2000","","Dir=V","Dts=S","Sort=A","Quote=C","QtTyp=Y","Days=W","Per=cd","DtFmt=D","Fill=P","UseDPDF=Y","cols=2;rows=4440")</f>
        <v>#N/A Requesting Data...</v>
      </c>
      <c r="K335">
        <v>1.764</v>
      </c>
      <c r="M335" s="2">
        <v>36987</v>
      </c>
      <c r="N335">
        <v>1.988</v>
      </c>
      <c r="O335">
        <f t="shared" si="5"/>
        <v>1.1160000000000001</v>
      </c>
    </row>
    <row r="336" spans="1:15" x14ac:dyDescent="0.2">
      <c r="A336" s="2">
        <v>36987</v>
      </c>
      <c r="B336">
        <v>0.14399999999999999</v>
      </c>
      <c r="D336" s="2" t="str">
        <f>_xll.BDH($D$4,$E$5:$E$5,"01/01/2000","","Dir=V","Dts=S","Sort=A","Quote=C","QtTyp=Y","Days=W","Per=cd","DtFmt=D","Fill=P","UseDPDF=Y","cols=2;rows=4387")</f>
        <v>#N/A Requesting Data...</v>
      </c>
      <c r="E336">
        <v>0.56399999999999995</v>
      </c>
      <c r="G336" s="2" t="str">
        <f>_xll.BDH($G$4,$H$5:$H$5,"01/01/2000","","Dir=V","Dts=S","Sort=A","Quote=C","QtTyp=Y","Days=W","Per=cd","DtFmt=D","Fill=P","UseDPDF=Y","cols=2;rows=4440")</f>
        <v>#N/A Requesting Data...</v>
      </c>
      <c r="H336">
        <v>1.284</v>
      </c>
      <c r="J336" s="2" t="str">
        <f>_xll.BDH($J$4,$K$5:$K$5,"01/01/2000","","Dir=V","Dts=S","Sort=A","Quote=C","QtTyp=Y","Days=W","Per=cd","DtFmt=D","Fill=P","UseDPDF=Y","cols=2;rows=4440")</f>
        <v>#N/A Requesting Data...</v>
      </c>
      <c r="K336">
        <v>1.766</v>
      </c>
      <c r="M336" s="2">
        <v>36990</v>
      </c>
      <c r="N336">
        <v>1.9950000000000001</v>
      </c>
      <c r="O336">
        <f t="shared" si="5"/>
        <v>1.1400000000000001</v>
      </c>
    </row>
    <row r="337" spans="1:15" x14ac:dyDescent="0.2">
      <c r="A337" s="2">
        <v>36990</v>
      </c>
      <c r="B337">
        <v>0.14399999999999999</v>
      </c>
      <c r="D337" s="2" t="str">
        <f>_xll.BDH($D$4,$E$5:$E$5,"01/01/2000","","Dir=V","Dts=S","Sort=A","Quote=C","QtTyp=Y","Days=W","Per=cd","DtFmt=D","Fill=P","UseDPDF=Y","cols=2;rows=4387")</f>
        <v>#N/A Requesting Data...</v>
      </c>
      <c r="E337">
        <v>0.58699999999999997</v>
      </c>
      <c r="G337" s="2" t="str">
        <f>_xll.BDH($G$4,$H$5:$H$5,"01/01/2000","","Dir=V","Dts=S","Sort=A","Quote=C","QtTyp=Y","Days=W","Per=cd","DtFmt=D","Fill=P","UseDPDF=Y","cols=2;rows=4440")</f>
        <v>#N/A Requesting Data...</v>
      </c>
      <c r="H337">
        <v>1.3240000000000001</v>
      </c>
      <c r="J337" s="2" t="str">
        <f>_xll.BDH($J$4,$K$5:$K$5,"01/01/2000","","Dir=V","Dts=S","Sort=A","Quote=C","QtTyp=Y","Days=W","Per=cd","DtFmt=D","Fill=P","UseDPDF=Y","cols=2;rows=4440")</f>
        <v>#N/A Requesting Data...</v>
      </c>
      <c r="K337">
        <v>1.804</v>
      </c>
      <c r="M337" s="2">
        <v>36991</v>
      </c>
      <c r="N337">
        <v>2.0379999999999998</v>
      </c>
      <c r="O337">
        <f t="shared" si="5"/>
        <v>1.1800000000000002</v>
      </c>
    </row>
    <row r="338" spans="1:15" x14ac:dyDescent="0.2">
      <c r="A338" s="2">
        <v>36991</v>
      </c>
      <c r="B338">
        <v>0.14799999999999999</v>
      </c>
      <c r="D338" s="2" t="str">
        <f>_xll.BDH($D$4,$E$5:$E$5,"01/01/2000","","Dir=V","Dts=S","Sort=A","Quote=C","QtTyp=Y","Days=W","Per=cd","DtFmt=D","Fill=P","UseDPDF=Y","cols=2;rows=4387")</f>
        <v>#N/A Requesting Data...</v>
      </c>
      <c r="E338">
        <v>0.57899999999999996</v>
      </c>
      <c r="G338" s="2" t="str">
        <f>_xll.BDH($G$4,$H$5:$H$5,"01/01/2000","","Dir=V","Dts=S","Sort=A","Quote=C","QtTyp=Y","Days=W","Per=cd","DtFmt=D","Fill=P","UseDPDF=Y","cols=2;rows=4440")</f>
        <v>#N/A Requesting Data...</v>
      </c>
      <c r="H338">
        <v>1.32</v>
      </c>
      <c r="J338" s="2" t="str">
        <f>_xll.BDH($J$4,$K$5:$K$5,"01/01/2000","","Dir=V","Dts=S","Sort=A","Quote=C","QtTyp=Y","Days=W","Per=cd","DtFmt=D","Fill=P","UseDPDF=Y","cols=2;rows=4440")</f>
        <v>#N/A Requesting Data...</v>
      </c>
      <c r="K338">
        <v>1.8149999999999999</v>
      </c>
      <c r="M338" s="2">
        <v>36992</v>
      </c>
      <c r="N338">
        <v>2.0489999999999999</v>
      </c>
      <c r="O338">
        <f t="shared" si="5"/>
        <v>1.1720000000000002</v>
      </c>
    </row>
    <row r="339" spans="1:15" x14ac:dyDescent="0.2">
      <c r="A339" s="2">
        <v>36992</v>
      </c>
      <c r="B339">
        <v>0.13900000000000001</v>
      </c>
      <c r="D339" s="2" t="str">
        <f>_xll.BDH($D$4,$E$5:$E$5,"01/01/2000","","Dir=V","Dts=S","Sort=A","Quote=C","QtTyp=Y","Days=W","Per=cd","DtFmt=D","Fill=P","UseDPDF=Y","cols=2;rows=4387")</f>
        <v>#N/A Requesting Data...</v>
      </c>
      <c r="E339">
        <v>0.64900000000000002</v>
      </c>
      <c r="G339" s="2" t="str">
        <f>_xll.BDH($G$4,$H$5:$H$5,"01/01/2000","","Dir=V","Dts=S","Sort=A","Quote=C","QtTyp=Y","Days=W","Per=cd","DtFmt=D","Fill=P","UseDPDF=Y","cols=2;rows=4440")</f>
        <v>#N/A Requesting Data...</v>
      </c>
      <c r="H339">
        <v>1.4390000000000001</v>
      </c>
      <c r="J339" s="2" t="str">
        <f>_xll.BDH($J$4,$K$5:$K$5,"01/01/2000","","Dir=V","Dts=S","Sort=A","Quote=C","QtTyp=Y","Days=W","Per=cd","DtFmt=D","Fill=P","UseDPDF=Y","cols=2;rows=4440")</f>
        <v>#N/A Requesting Data...</v>
      </c>
      <c r="K339">
        <v>1.946</v>
      </c>
      <c r="M339" s="2">
        <v>36993</v>
      </c>
      <c r="N339">
        <v>2.1840000000000002</v>
      </c>
      <c r="O339">
        <f t="shared" si="5"/>
        <v>1.3</v>
      </c>
    </row>
    <row r="340" spans="1:15" x14ac:dyDescent="0.2">
      <c r="A340" s="2">
        <v>36993</v>
      </c>
      <c r="B340">
        <v>0.14599999999999999</v>
      </c>
      <c r="D340" s="2" t="str">
        <f>_xll.BDH($D$4,$E$5:$E$5,"01/01/2000","","Dir=V","Dts=S","Sort=A","Quote=C","QtTyp=Y","Days=W","Per=cd","DtFmt=D","Fill=P","UseDPDF=Y","cols=2;rows=4387")</f>
        <v>#N/A Requesting Data...</v>
      </c>
      <c r="E340">
        <v>0.64300000000000002</v>
      </c>
      <c r="G340" s="2" t="str">
        <f>_xll.BDH($G$4,$H$5:$H$5,"01/01/2000","","Dir=V","Dts=S","Sort=A","Quote=C","QtTyp=Y","Days=W","Per=cd","DtFmt=D","Fill=P","UseDPDF=Y","cols=2;rows=4440")</f>
        <v>#N/A Requesting Data...</v>
      </c>
      <c r="H340">
        <v>1.4339999999999999</v>
      </c>
      <c r="J340" s="2" t="str">
        <f>_xll.BDH($J$4,$K$5:$K$5,"01/01/2000","","Dir=V","Dts=S","Sort=A","Quote=C","QtTyp=Y","Days=W","Per=cd","DtFmt=D","Fill=P","UseDPDF=Y","cols=2;rows=4440")</f>
        <v>#N/A Requesting Data...</v>
      </c>
      <c r="K340">
        <v>1.9550000000000001</v>
      </c>
      <c r="M340" s="2">
        <v>36994</v>
      </c>
      <c r="N340">
        <v>2.206</v>
      </c>
      <c r="O340">
        <f t="shared" si="5"/>
        <v>1.288</v>
      </c>
    </row>
    <row r="341" spans="1:15" x14ac:dyDescent="0.2">
      <c r="A341" s="2">
        <v>36994</v>
      </c>
      <c r="B341">
        <v>0.14099999999999999</v>
      </c>
      <c r="D341" s="2" t="str">
        <f>_xll.BDH($D$4,$E$5:$E$5,"01/01/2000","","Dir=V","Dts=S","Sort=A","Quote=C","QtTyp=Y","Days=W","Per=cd","DtFmt=D","Fill=P","UseDPDF=Y","cols=2;rows=4387")</f>
        <v>#N/A Requesting Data...</v>
      </c>
      <c r="E341">
        <v>0.64300000000000002</v>
      </c>
      <c r="G341" s="2" t="str">
        <f>_xll.BDH($G$4,$H$5:$H$5,"01/01/2000","","Dir=V","Dts=S","Sort=A","Quote=C","QtTyp=Y","Days=W","Per=cd","DtFmt=D","Fill=P","UseDPDF=Y","cols=2;rows=4440")</f>
        <v>#N/A Requesting Data...</v>
      </c>
      <c r="H341">
        <v>1.45</v>
      </c>
      <c r="J341" s="2" t="str">
        <f>_xll.BDH($J$4,$K$5:$K$5,"01/01/2000","","Dir=V","Dts=S","Sort=A","Quote=C","QtTyp=Y","Days=W","Per=cd","DtFmt=D","Fill=P","UseDPDF=Y","cols=2;rows=4440")</f>
        <v>#N/A Requesting Data...</v>
      </c>
      <c r="K341">
        <v>1.98</v>
      </c>
      <c r="M341" s="2">
        <v>36997</v>
      </c>
      <c r="N341">
        <v>2.242</v>
      </c>
      <c r="O341">
        <f t="shared" si="5"/>
        <v>1.3089999999999999</v>
      </c>
    </row>
    <row r="342" spans="1:15" x14ac:dyDescent="0.2">
      <c r="A342" s="2">
        <v>36997</v>
      </c>
      <c r="B342">
        <v>0.13900000000000001</v>
      </c>
      <c r="D342" s="2" t="str">
        <f>_xll.BDH($D$4,$E$5:$E$5,"01/01/2000","","Dir=V","Dts=S","Sort=A","Quote=C","QtTyp=Y","Days=W","Per=cd","DtFmt=D","Fill=P","UseDPDF=Y","cols=2;rows=4387")</f>
        <v>#N/A Requesting Data...</v>
      </c>
      <c r="E342">
        <v>0.65</v>
      </c>
      <c r="G342" s="2" t="str">
        <f>_xll.BDH($G$4,$H$5:$H$5,"01/01/2000","","Dir=V","Dts=S","Sort=A","Quote=C","QtTyp=Y","Days=W","Per=cd","DtFmt=D","Fill=P","UseDPDF=Y","cols=2;rows=4440")</f>
        <v>#N/A Requesting Data...</v>
      </c>
      <c r="H342">
        <v>1.4490000000000001</v>
      </c>
      <c r="J342" s="2" t="str">
        <f>_xll.BDH($J$4,$K$5:$K$5,"01/01/2000","","Dir=V","Dts=S","Sort=A","Quote=C","QtTyp=Y","Days=W","Per=cd","DtFmt=D","Fill=P","UseDPDF=Y","cols=2;rows=4440")</f>
        <v>#N/A Requesting Data...</v>
      </c>
      <c r="K342">
        <v>2.016</v>
      </c>
      <c r="M342" s="2">
        <v>36998</v>
      </c>
      <c r="N342">
        <v>2.2810000000000001</v>
      </c>
      <c r="O342">
        <f t="shared" si="5"/>
        <v>1.31</v>
      </c>
    </row>
    <row r="343" spans="1:15" x14ac:dyDescent="0.2">
      <c r="A343" s="2">
        <v>36998</v>
      </c>
      <c r="B343">
        <v>0.13900000000000001</v>
      </c>
      <c r="D343" s="2" t="str">
        <f>_xll.BDH($D$4,$E$5:$E$5,"01/01/2000","","Dir=V","Dts=S","Sort=A","Quote=C","QtTyp=Y","Days=W","Per=cd","DtFmt=D","Fill=P","UseDPDF=Y","cols=2;rows=4387")</f>
        <v>#N/A Requesting Data...</v>
      </c>
      <c r="E343">
        <v>0.68</v>
      </c>
      <c r="G343" s="2" t="str">
        <f>_xll.BDH($G$4,$H$5:$H$5,"01/01/2000","","Dir=V","Dts=S","Sort=A","Quote=C","QtTyp=Y","Days=W","Per=cd","DtFmt=D","Fill=P","UseDPDF=Y","cols=2;rows=4440")</f>
        <v>#N/A Requesting Data...</v>
      </c>
      <c r="H343">
        <v>1.4990000000000001</v>
      </c>
      <c r="J343" s="2" t="str">
        <f>_xll.BDH($J$4,$K$5:$K$5,"01/01/2000","","Dir=V","Dts=S","Sort=A","Quote=C","QtTyp=Y","Days=W","Per=cd","DtFmt=D","Fill=P","UseDPDF=Y","cols=2;rows=4440")</f>
        <v>#N/A Requesting Data...</v>
      </c>
      <c r="K343">
        <v>2.0819999999999999</v>
      </c>
      <c r="M343" s="2">
        <v>36999</v>
      </c>
      <c r="N343">
        <v>2.3529999999999998</v>
      </c>
      <c r="O343">
        <f t="shared" si="5"/>
        <v>1.36</v>
      </c>
    </row>
    <row r="344" spans="1:15" x14ac:dyDescent="0.2">
      <c r="A344" s="2">
        <v>36999</v>
      </c>
      <c r="B344">
        <v>0.14000000000000001</v>
      </c>
      <c r="D344" s="2" t="str">
        <f>_xll.BDH($D$4,$E$5:$E$5,"01/01/2000","","Dir=V","Dts=S","Sort=A","Quote=C","QtTyp=Y","Days=W","Per=cd","DtFmt=D","Fill=P","UseDPDF=Y","cols=2;rows=4387")</f>
        <v>#N/A Requesting Data...</v>
      </c>
      <c r="E344">
        <v>0.65400000000000003</v>
      </c>
      <c r="G344" s="2" t="str">
        <f>_xll.BDH($G$4,$H$5:$H$5,"01/01/2000","","Dir=V","Dts=S","Sort=A","Quote=C","QtTyp=Y","Days=W","Per=cd","DtFmt=D","Fill=P","UseDPDF=Y","cols=2;rows=4440")</f>
        <v>#N/A Requesting Data...</v>
      </c>
      <c r="H344">
        <v>1.484</v>
      </c>
      <c r="J344" s="2" t="str">
        <f>_xll.BDH($J$4,$K$5:$K$5,"01/01/2000","","Dir=V","Dts=S","Sort=A","Quote=C","QtTyp=Y","Days=W","Per=cd","DtFmt=D","Fill=P","UseDPDF=Y","cols=2;rows=4440")</f>
        <v>#N/A Requesting Data...</v>
      </c>
      <c r="K344">
        <v>2.149</v>
      </c>
      <c r="M344" s="2">
        <v>37000</v>
      </c>
      <c r="N344">
        <v>2.4289999999999998</v>
      </c>
      <c r="O344">
        <f t="shared" si="5"/>
        <v>1.3439999999999999</v>
      </c>
    </row>
    <row r="345" spans="1:15" x14ac:dyDescent="0.2">
      <c r="A345" s="2">
        <v>37000</v>
      </c>
      <c r="B345">
        <v>0.128</v>
      </c>
      <c r="D345" s="2" t="str">
        <f>_xll.BDH($D$4,$E$5:$E$5,"01/01/2000","","Dir=V","Dts=S","Sort=A","Quote=C","QtTyp=Y","Days=W","Per=cd","DtFmt=D","Fill=P","UseDPDF=Y","cols=2;rows=4387")</f>
        <v>#N/A Requesting Data...</v>
      </c>
      <c r="E345">
        <v>0.61799999999999999</v>
      </c>
      <c r="G345" s="2" t="str">
        <f>_xll.BDH($G$4,$H$5:$H$5,"01/01/2000","","Dir=V","Dts=S","Sort=A","Quote=C","QtTyp=Y","Days=W","Per=cd","DtFmt=D","Fill=P","UseDPDF=Y","cols=2;rows=4440")</f>
        <v>#N/A Requesting Data...</v>
      </c>
      <c r="H345">
        <v>1.452</v>
      </c>
      <c r="J345" s="2" t="str">
        <f>_xll.BDH($J$4,$K$5:$K$5,"01/01/2000","","Dir=V","Dts=S","Sort=A","Quote=C","QtTyp=Y","Days=W","Per=cd","DtFmt=D","Fill=P","UseDPDF=Y","cols=2;rows=4440")</f>
        <v>#N/A Requesting Data...</v>
      </c>
      <c r="K345">
        <v>2.109</v>
      </c>
      <c r="M345" s="2">
        <v>37001</v>
      </c>
      <c r="N345">
        <v>2.4009999999999998</v>
      </c>
      <c r="O345">
        <f t="shared" si="5"/>
        <v>1.3239999999999998</v>
      </c>
    </row>
    <row r="346" spans="1:15" x14ac:dyDescent="0.2">
      <c r="A346" s="2">
        <v>37001</v>
      </c>
      <c r="B346">
        <v>0.115</v>
      </c>
      <c r="D346" s="2" t="str">
        <f>_xll.BDH($D$4,$E$5:$E$5,"01/01/2000","","Dir=V","Dts=S","Sort=A","Quote=C","QtTyp=Y","Days=W","Per=cd","DtFmt=D","Fill=P","UseDPDF=Y","cols=2;rows=4387")</f>
        <v>#N/A Requesting Data...</v>
      </c>
      <c r="E346">
        <v>0.55900000000000005</v>
      </c>
      <c r="G346" s="2" t="str">
        <f>_xll.BDH($G$4,$H$5:$H$5,"01/01/2000","","Dir=V","Dts=S","Sort=A","Quote=C","QtTyp=Y","Days=W","Per=cd","DtFmt=D","Fill=P","UseDPDF=Y","cols=2;rows=4440")</f>
        <v>#N/A Requesting Data...</v>
      </c>
      <c r="H346">
        <v>1.387</v>
      </c>
      <c r="J346" s="2" t="str">
        <f>_xll.BDH($J$4,$K$5:$K$5,"01/01/2000","","Dir=V","Dts=S","Sort=A","Quote=C","QtTyp=Y","Days=W","Per=cd","DtFmt=D","Fill=P","UseDPDF=Y","cols=2;rows=4440")</f>
        <v>#N/A Requesting Data...</v>
      </c>
      <c r="K346">
        <v>2.0329999999999999</v>
      </c>
      <c r="M346" s="2">
        <v>37004</v>
      </c>
      <c r="N346">
        <v>2.331</v>
      </c>
      <c r="O346">
        <f t="shared" si="5"/>
        <v>1.272</v>
      </c>
    </row>
    <row r="347" spans="1:15" x14ac:dyDescent="0.2">
      <c r="A347" s="2">
        <v>37004</v>
      </c>
      <c r="B347">
        <v>0.109</v>
      </c>
      <c r="D347" s="2" t="str">
        <f>_xll.BDH($D$4,$E$5:$E$5,"01/01/2000","","Dir=V","Dts=S","Sort=A","Quote=C","QtTyp=Y","Days=W","Per=cd","DtFmt=D","Fill=P","UseDPDF=Y","cols=2;rows=4387")</f>
        <v>#N/A Requesting Data...</v>
      </c>
      <c r="E347">
        <v>0.54800000000000004</v>
      </c>
      <c r="G347" s="2" t="str">
        <f>_xll.BDH($G$4,$H$5:$H$5,"01/01/2000","","Dir=V","Dts=S","Sort=A","Quote=C","QtTyp=Y","Days=W","Per=cd","DtFmt=D","Fill=P","UseDPDF=Y","cols=2;rows=4440")</f>
        <v>#N/A Requesting Data...</v>
      </c>
      <c r="H347">
        <v>1.357</v>
      </c>
      <c r="J347" s="2" t="str">
        <f>_xll.BDH($J$4,$K$5:$K$5,"01/01/2000","","Dir=V","Dts=S","Sort=A","Quote=C","QtTyp=Y","Days=W","Per=cd","DtFmt=D","Fill=P","UseDPDF=Y","cols=2;rows=4440")</f>
        <v>#N/A Requesting Data...</v>
      </c>
      <c r="K347">
        <v>1.958</v>
      </c>
      <c r="M347" s="2">
        <v>37005</v>
      </c>
      <c r="N347">
        <v>2.2650000000000001</v>
      </c>
      <c r="O347">
        <f t="shared" si="5"/>
        <v>1.248</v>
      </c>
    </row>
    <row r="348" spans="1:15" x14ac:dyDescent="0.2">
      <c r="A348" s="2">
        <v>37005</v>
      </c>
      <c r="B348">
        <v>0.11</v>
      </c>
      <c r="D348" s="2" t="str">
        <f>_xll.BDH($D$4,$E$5:$E$5,"01/01/2000","","Dir=V","Dts=S","Sort=A","Quote=C","QtTyp=Y","Days=W","Per=cd","DtFmt=D","Fill=P","UseDPDF=Y","cols=2;rows=4387")</f>
        <v>#N/A Requesting Data...</v>
      </c>
      <c r="E348">
        <v>0.54800000000000004</v>
      </c>
      <c r="G348" s="2" t="str">
        <f>_xll.BDH($G$4,$H$5:$H$5,"01/01/2000","","Dir=V","Dts=S","Sort=A","Quote=C","QtTyp=Y","Days=W","Per=cd","DtFmt=D","Fill=P","UseDPDF=Y","cols=2;rows=4440")</f>
        <v>#N/A Requesting Data...</v>
      </c>
      <c r="H348">
        <v>1.32</v>
      </c>
      <c r="J348" s="2" t="str">
        <f>_xll.BDH($J$4,$K$5:$K$5,"01/01/2000","","Dir=V","Dts=S","Sort=A","Quote=C","QtTyp=Y","Days=W","Per=cd","DtFmt=D","Fill=P","UseDPDF=Y","cols=2;rows=4440")</f>
        <v>#N/A Requesting Data...</v>
      </c>
      <c r="K348">
        <v>1.97</v>
      </c>
      <c r="M348" s="2">
        <v>37006</v>
      </c>
      <c r="N348">
        <v>2.274</v>
      </c>
      <c r="O348">
        <f t="shared" si="5"/>
        <v>1.21</v>
      </c>
    </row>
    <row r="349" spans="1:15" x14ac:dyDescent="0.2">
      <c r="A349" s="2">
        <v>37006</v>
      </c>
      <c r="B349">
        <v>0.11799999999999999</v>
      </c>
      <c r="D349" s="2" t="str">
        <f>_xll.BDH($D$4,$E$5:$E$5,"01/01/2000","","Dir=V","Dts=S","Sort=A","Quote=C","QtTyp=Y","Days=W","Per=cd","DtFmt=D","Fill=P","UseDPDF=Y","cols=2;rows=4387")</f>
        <v>#N/A Requesting Data...</v>
      </c>
      <c r="E349">
        <v>0.52500000000000002</v>
      </c>
      <c r="G349" s="2" t="str">
        <f>_xll.BDH($G$4,$H$5:$H$5,"01/01/2000","","Dir=V","Dts=S","Sort=A","Quote=C","QtTyp=Y","Days=W","Per=cd","DtFmt=D","Fill=P","UseDPDF=Y","cols=2;rows=4440")</f>
        <v>#N/A Requesting Data...</v>
      </c>
      <c r="H349">
        <v>1.347</v>
      </c>
      <c r="J349" s="2" t="str">
        <f>_xll.BDH($J$4,$K$5:$K$5,"01/01/2000","","Dir=V","Dts=S","Sort=A","Quote=C","QtTyp=Y","Days=W","Per=cd","DtFmt=D","Fill=P","UseDPDF=Y","cols=2;rows=4440")</f>
        <v>#N/A Requesting Data...</v>
      </c>
      <c r="K349">
        <v>1.956</v>
      </c>
      <c r="M349" s="2">
        <v>37007</v>
      </c>
      <c r="N349">
        <v>2.258</v>
      </c>
      <c r="O349">
        <f t="shared" si="5"/>
        <v>1.2290000000000001</v>
      </c>
    </row>
    <row r="350" spans="1:15" x14ac:dyDescent="0.2">
      <c r="A350" s="2">
        <v>37007</v>
      </c>
      <c r="B350">
        <v>0.109</v>
      </c>
      <c r="D350" s="2" t="str">
        <f>_xll.BDH($D$4,$E$5:$E$5,"01/01/2000","","Dir=V","Dts=S","Sort=A","Quote=C","QtTyp=Y","Days=W","Per=cd","DtFmt=D","Fill=P","UseDPDF=Y","cols=2;rows=4387")</f>
        <v>#N/A Requesting Data...</v>
      </c>
      <c r="E350">
        <v>0.51800000000000002</v>
      </c>
      <c r="G350" s="2" t="str">
        <f>_xll.BDH($G$4,$H$5:$H$5,"01/01/2000","","Dir=V","Dts=S","Sort=A","Quote=C","QtTyp=Y","Days=W","Per=cd","DtFmt=D","Fill=P","UseDPDF=Y","cols=2;rows=4440")</f>
        <v>#N/A Requesting Data...</v>
      </c>
      <c r="H350">
        <v>1.3320000000000001</v>
      </c>
      <c r="J350" s="2" t="str">
        <f>_xll.BDH($J$4,$K$5:$K$5,"01/01/2000","","Dir=V","Dts=S","Sort=A","Quote=C","QtTyp=Y","Days=W","Per=cd","DtFmt=D","Fill=P","UseDPDF=Y","cols=2;rows=4440")</f>
        <v>#N/A Requesting Data...</v>
      </c>
      <c r="K350">
        <v>1.944</v>
      </c>
      <c r="M350" s="2">
        <v>37008</v>
      </c>
      <c r="N350">
        <v>2.25</v>
      </c>
      <c r="O350">
        <f t="shared" si="5"/>
        <v>1.2230000000000001</v>
      </c>
    </row>
    <row r="351" spans="1:15" x14ac:dyDescent="0.2">
      <c r="A351" s="2">
        <v>37008</v>
      </c>
      <c r="B351">
        <v>0.109</v>
      </c>
      <c r="D351" s="2" t="str">
        <f>_xll.BDH($D$4,$E$5:$E$5,"01/01/2000","","Dir=V","Dts=S","Sort=A","Quote=C","QtTyp=Y","Days=W","Per=cd","DtFmt=D","Fill=P","UseDPDF=Y","cols=2;rows=4387")</f>
        <v>#N/A Requesting Data...</v>
      </c>
      <c r="E351">
        <v>0.51800000000000002</v>
      </c>
      <c r="G351" s="2" t="str">
        <f>_xll.BDH($G$4,$H$5:$H$5,"01/01/2000","","Dir=V","Dts=S","Sort=A","Quote=C","QtTyp=Y","Days=W","Per=cd","DtFmt=D","Fill=P","UseDPDF=Y","cols=2;rows=4440")</f>
        <v>#N/A Requesting Data...</v>
      </c>
      <c r="H351">
        <v>1.3320000000000001</v>
      </c>
      <c r="J351" s="2" t="str">
        <f>_xll.BDH($J$4,$K$5:$K$5,"01/01/2000","","Dir=V","Dts=S","Sort=A","Quote=C","QtTyp=Y","Days=W","Per=cd","DtFmt=D","Fill=P","UseDPDF=Y","cols=2;rows=4440")</f>
        <v>#N/A Requesting Data...</v>
      </c>
      <c r="K351">
        <v>1.944</v>
      </c>
      <c r="M351" s="2">
        <v>37011</v>
      </c>
      <c r="N351">
        <v>2.25</v>
      </c>
      <c r="O351">
        <f t="shared" si="5"/>
        <v>1.2230000000000001</v>
      </c>
    </row>
    <row r="352" spans="1:15" x14ac:dyDescent="0.2">
      <c r="A352" s="2">
        <v>37011</v>
      </c>
      <c r="B352">
        <v>0.109</v>
      </c>
      <c r="D352" s="2" t="str">
        <f>_xll.BDH($D$4,$E$5:$E$5,"01/01/2000","","Dir=V","Dts=S","Sort=A","Quote=C","QtTyp=Y","Days=W","Per=cd","DtFmt=D","Fill=P","UseDPDF=Y","cols=2;rows=4387")</f>
        <v>#N/A Requesting Data...</v>
      </c>
      <c r="E352">
        <v>0.53500000000000003</v>
      </c>
      <c r="G352" s="2" t="str">
        <f>_xll.BDH($G$4,$H$5:$H$5,"01/01/2000","","Dir=V","Dts=S","Sort=A","Quote=C","QtTyp=Y","Days=W","Per=cd","DtFmt=D","Fill=P","UseDPDF=Y","cols=2;rows=4440")</f>
        <v>#N/A Requesting Data...</v>
      </c>
      <c r="H352">
        <v>1.3540000000000001</v>
      </c>
      <c r="J352" s="2" t="str">
        <f>_xll.BDH($J$4,$K$5:$K$5,"01/01/2000","","Dir=V","Dts=S","Sort=A","Quote=C","QtTyp=Y","Days=W","Per=cd","DtFmt=D","Fill=P","UseDPDF=Y","cols=2;rows=4440")</f>
        <v>#N/A Requesting Data...</v>
      </c>
      <c r="K352">
        <v>1.966</v>
      </c>
      <c r="M352" s="2">
        <v>37012</v>
      </c>
      <c r="N352">
        <v>2.2730000000000001</v>
      </c>
      <c r="O352">
        <f t="shared" si="5"/>
        <v>1.2450000000000001</v>
      </c>
    </row>
    <row r="353" spans="1:15" x14ac:dyDescent="0.2">
      <c r="A353" s="2">
        <v>37012</v>
      </c>
      <c r="B353">
        <v>0.114</v>
      </c>
      <c r="D353" s="2" t="str">
        <f>_xll.BDH($D$4,$E$5:$E$5,"01/01/2000","","Dir=V","Dts=S","Sort=A","Quote=C","QtTyp=Y","Days=W","Per=cd","DtFmt=D","Fill=P","UseDPDF=Y","cols=2;rows=4387")</f>
        <v>#N/A Requesting Data...</v>
      </c>
      <c r="E353">
        <v>0.54400000000000004</v>
      </c>
      <c r="G353" s="2" t="str">
        <f>_xll.BDH($G$4,$H$5:$H$5,"01/01/2000","","Dir=V","Dts=S","Sort=A","Quote=C","QtTyp=Y","Days=W","Per=cd","DtFmt=D","Fill=P","UseDPDF=Y","cols=2;rows=4440")</f>
        <v>#N/A Requesting Data...</v>
      </c>
      <c r="H353">
        <v>1.383</v>
      </c>
      <c r="J353" s="2" t="str">
        <f>_xll.BDH($J$4,$K$5:$K$5,"01/01/2000","","Dir=V","Dts=S","Sort=A","Quote=C","QtTyp=Y","Days=W","Per=cd","DtFmt=D","Fill=P","UseDPDF=Y","cols=2;rows=4440")</f>
        <v>#N/A Requesting Data...</v>
      </c>
      <c r="K353">
        <v>2.0089999999999999</v>
      </c>
      <c r="M353" s="2">
        <v>37013</v>
      </c>
      <c r="N353">
        <v>2.323</v>
      </c>
      <c r="O353">
        <f t="shared" si="5"/>
        <v>1.2689999999999999</v>
      </c>
    </row>
    <row r="354" spans="1:15" x14ac:dyDescent="0.2">
      <c r="A354" s="2">
        <v>37013</v>
      </c>
      <c r="B354">
        <v>0.114</v>
      </c>
      <c r="D354" s="2" t="str">
        <f>_xll.BDH($D$4,$E$5:$E$5,"01/01/2000","","Dir=V","Dts=S","Sort=A","Quote=C","QtTyp=Y","Days=W","Per=cd","DtFmt=D","Fill=P","UseDPDF=Y","cols=2;rows=4387")</f>
        <v>#N/A Requesting Data...</v>
      </c>
      <c r="E354">
        <v>0.54400000000000004</v>
      </c>
      <c r="G354" s="2" t="str">
        <f>_xll.BDH($G$4,$H$5:$H$5,"01/01/2000","","Dir=V","Dts=S","Sort=A","Quote=C","QtTyp=Y","Days=W","Per=cd","DtFmt=D","Fill=P","UseDPDF=Y","cols=2;rows=4440")</f>
        <v>#N/A Requesting Data...</v>
      </c>
      <c r="H354">
        <v>1.383</v>
      </c>
      <c r="J354" s="2" t="str">
        <f>_xll.BDH($J$4,$K$5:$K$5,"01/01/2000","","Dir=V","Dts=S","Sort=A","Quote=C","QtTyp=Y","Days=W","Per=cd","DtFmt=D","Fill=P","UseDPDF=Y","cols=2;rows=4440")</f>
        <v>#N/A Requesting Data...</v>
      </c>
      <c r="K354">
        <v>2.0089999999999999</v>
      </c>
      <c r="M354" s="2">
        <v>37014</v>
      </c>
      <c r="N354">
        <v>2.323</v>
      </c>
      <c r="O354">
        <f t="shared" si="5"/>
        <v>1.2689999999999999</v>
      </c>
    </row>
    <row r="355" spans="1:15" x14ac:dyDescent="0.2">
      <c r="A355" s="2">
        <v>37014</v>
      </c>
      <c r="B355">
        <v>0.114</v>
      </c>
      <c r="D355" s="2" t="str">
        <f>_xll.BDH($D$4,$E$5:$E$5,"01/01/2000","","Dir=V","Dts=S","Sort=A","Quote=C","QtTyp=Y","Days=W","Per=cd","DtFmt=D","Fill=P","UseDPDF=Y","cols=2;rows=4387")</f>
        <v>#N/A Requesting Data...</v>
      </c>
      <c r="E355">
        <v>0.54400000000000004</v>
      </c>
      <c r="G355" s="2" t="str">
        <f>_xll.BDH($G$4,$H$5:$H$5,"01/01/2000","","Dir=V","Dts=S","Sort=A","Quote=C","QtTyp=Y","Days=W","Per=cd","DtFmt=D","Fill=P","UseDPDF=Y","cols=2;rows=4440")</f>
        <v>#N/A Requesting Data...</v>
      </c>
      <c r="H355">
        <v>1.383</v>
      </c>
      <c r="J355" s="2" t="str">
        <f>_xll.BDH($J$4,$K$5:$K$5,"01/01/2000","","Dir=V","Dts=S","Sort=A","Quote=C","QtTyp=Y","Days=W","Per=cd","DtFmt=D","Fill=P","UseDPDF=Y","cols=2;rows=4440")</f>
        <v>#N/A Requesting Data...</v>
      </c>
      <c r="K355">
        <v>2.0089999999999999</v>
      </c>
      <c r="M355" s="2">
        <v>37015</v>
      </c>
      <c r="N355">
        <v>2.323</v>
      </c>
      <c r="O355">
        <f t="shared" si="5"/>
        <v>1.2689999999999999</v>
      </c>
    </row>
    <row r="356" spans="1:15" x14ac:dyDescent="0.2">
      <c r="A356" s="2">
        <v>37015</v>
      </c>
      <c r="B356">
        <v>0.114</v>
      </c>
      <c r="D356" s="2" t="str">
        <f>_xll.BDH($D$4,$E$5:$E$5,"01/01/2000","","Dir=V","Dts=S","Sort=A","Quote=C","QtTyp=Y","Days=W","Per=cd","DtFmt=D","Fill=P","UseDPDF=Y","cols=2;rows=4387")</f>
        <v>#N/A Requesting Data...</v>
      </c>
      <c r="E356">
        <v>0.51400000000000001</v>
      </c>
      <c r="G356" s="2" t="str">
        <f>_xll.BDH($G$4,$H$5:$H$5,"01/01/2000","","Dir=V","Dts=S","Sort=A","Quote=C","QtTyp=Y","Days=W","Per=cd","DtFmt=D","Fill=P","UseDPDF=Y","cols=2;rows=4440")</f>
        <v>#N/A Requesting Data...</v>
      </c>
      <c r="H356">
        <v>1.349</v>
      </c>
      <c r="J356" s="2" t="str">
        <f>_xll.BDH($J$4,$K$5:$K$5,"01/01/2000","","Dir=V","Dts=S","Sort=A","Quote=C","QtTyp=Y","Days=W","Per=cd","DtFmt=D","Fill=P","UseDPDF=Y","cols=2;rows=4440")</f>
        <v>#N/A Requesting Data...</v>
      </c>
      <c r="K356">
        <v>2</v>
      </c>
      <c r="M356" s="2">
        <v>37018</v>
      </c>
      <c r="N356">
        <v>2.323</v>
      </c>
      <c r="O356">
        <f t="shared" si="5"/>
        <v>1.2349999999999999</v>
      </c>
    </row>
    <row r="357" spans="1:15" x14ac:dyDescent="0.2">
      <c r="A357" s="2">
        <v>37018</v>
      </c>
      <c r="B357">
        <v>0.108</v>
      </c>
      <c r="D357" s="2" t="str">
        <f>_xll.BDH($D$4,$E$5:$E$5,"01/01/2000","","Dir=V","Dts=S","Sort=A","Quote=C","QtTyp=Y","Days=W","Per=cd","DtFmt=D","Fill=P","UseDPDF=Y","cols=2;rows=4387")</f>
        <v>#N/A Requesting Data...</v>
      </c>
      <c r="E357">
        <v>0.498</v>
      </c>
      <c r="G357" s="2" t="str">
        <f>_xll.BDH($G$4,$H$5:$H$5,"01/01/2000","","Dir=V","Dts=S","Sort=A","Quote=C","QtTyp=Y","Days=W","Per=cd","DtFmt=D","Fill=P","UseDPDF=Y","cols=2;rows=4440")</f>
        <v>#N/A Requesting Data...</v>
      </c>
      <c r="H357">
        <v>1.306</v>
      </c>
      <c r="J357" s="2" t="str">
        <f>_xll.BDH($J$4,$K$5:$K$5,"01/01/2000","","Dir=V","Dts=S","Sort=A","Quote=C","QtTyp=Y","Days=W","Per=cd","DtFmt=D","Fill=P","UseDPDF=Y","cols=2;rows=4440")</f>
        <v>#N/A Requesting Data...</v>
      </c>
      <c r="K357">
        <v>1.9710000000000001</v>
      </c>
      <c r="M357" s="2">
        <v>37019</v>
      </c>
      <c r="N357">
        <v>2.2999999999999998</v>
      </c>
      <c r="O357">
        <f t="shared" si="5"/>
        <v>1.198</v>
      </c>
    </row>
    <row r="358" spans="1:15" x14ac:dyDescent="0.2">
      <c r="A358" s="2">
        <v>37019</v>
      </c>
      <c r="B358">
        <v>0.104</v>
      </c>
      <c r="D358" s="2" t="str">
        <f>_xll.BDH($D$4,$E$5:$E$5,"01/01/2000","","Dir=V","Dts=S","Sort=A","Quote=C","QtTyp=Y","Days=W","Per=cd","DtFmt=D","Fill=P","UseDPDF=Y","cols=2;rows=4387")</f>
        <v>#N/A Requesting Data...</v>
      </c>
      <c r="E358">
        <v>0.48199999999999998</v>
      </c>
      <c r="G358" s="2" t="str">
        <f>_xll.BDH($G$4,$H$5:$H$5,"01/01/2000","","Dir=V","Dts=S","Sort=A","Quote=C","QtTyp=Y","Days=W","Per=cd","DtFmt=D","Fill=P","UseDPDF=Y","cols=2;rows=4440")</f>
        <v>#N/A Requesting Data...</v>
      </c>
      <c r="H358">
        <v>1.282</v>
      </c>
      <c r="J358" s="2" t="str">
        <f>_xll.BDH($J$4,$K$5:$K$5,"01/01/2000","","Dir=V","Dts=S","Sort=A","Quote=C","QtTyp=Y","Days=W","Per=cd","DtFmt=D","Fill=P","UseDPDF=Y","cols=2;rows=4440")</f>
        <v>#N/A Requesting Data...</v>
      </c>
      <c r="K358">
        <v>1.9319999999999999</v>
      </c>
      <c r="M358" s="2">
        <v>37020</v>
      </c>
      <c r="N358">
        <v>2.262</v>
      </c>
      <c r="O358">
        <f t="shared" si="5"/>
        <v>1.1779999999999999</v>
      </c>
    </row>
    <row r="359" spans="1:15" x14ac:dyDescent="0.2">
      <c r="A359" s="2">
        <v>37020</v>
      </c>
      <c r="B359">
        <v>9.5000000000000001E-2</v>
      </c>
      <c r="D359" s="2" t="str">
        <f>_xll.BDH($D$4,$E$5:$E$5,"01/01/2000","","Dir=V","Dts=S","Sort=A","Quote=C","QtTyp=Y","Days=W","Per=cd","DtFmt=D","Fill=P","UseDPDF=Y","cols=2;rows=4387")</f>
        <v>#N/A Requesting Data...</v>
      </c>
      <c r="E359">
        <v>0.46500000000000002</v>
      </c>
      <c r="G359" s="2" t="str">
        <f>_xll.BDH($G$4,$H$5:$H$5,"01/01/2000","","Dir=V","Dts=S","Sort=A","Quote=C","QtTyp=Y","Days=W","Per=cd","DtFmt=D","Fill=P","UseDPDF=Y","cols=2;rows=4440")</f>
        <v>#N/A Requesting Data...</v>
      </c>
      <c r="H359">
        <v>1.288</v>
      </c>
      <c r="J359" s="2" t="str">
        <f>_xll.BDH($J$4,$K$5:$K$5,"01/01/2000","","Dir=V","Dts=S","Sort=A","Quote=C","QtTyp=Y","Days=W","Per=cd","DtFmt=D","Fill=P","UseDPDF=Y","cols=2;rows=4440")</f>
        <v>#N/A Requesting Data...</v>
      </c>
      <c r="K359">
        <v>1.9330000000000001</v>
      </c>
      <c r="M359" s="2">
        <v>37021</v>
      </c>
      <c r="N359">
        <v>2.258</v>
      </c>
      <c r="O359">
        <f t="shared" si="5"/>
        <v>1.1930000000000001</v>
      </c>
    </row>
    <row r="360" spans="1:15" x14ac:dyDescent="0.2">
      <c r="A360" s="2">
        <v>37021</v>
      </c>
      <c r="B360">
        <v>7.9000000000000001E-2</v>
      </c>
      <c r="D360" s="2" t="str">
        <f>_xll.BDH($D$4,$E$5:$E$5,"01/01/2000","","Dir=V","Dts=S","Sort=A","Quote=C","QtTyp=Y","Days=W","Per=cd","DtFmt=D","Fill=P","UseDPDF=Y","cols=2;rows=4387")</f>
        <v>#N/A Requesting Data...</v>
      </c>
      <c r="E360">
        <v>0.43099999999999999</v>
      </c>
      <c r="G360" s="2" t="str">
        <f>_xll.BDH($G$4,$H$5:$H$5,"01/01/2000","","Dir=V","Dts=S","Sort=A","Quote=C","QtTyp=Y","Days=W","Per=cd","DtFmt=D","Fill=P","UseDPDF=Y","cols=2;rows=4440")</f>
        <v>#N/A Requesting Data...</v>
      </c>
      <c r="H360">
        <v>1.284</v>
      </c>
      <c r="J360" s="2" t="str">
        <f>_xll.BDH($J$4,$K$5:$K$5,"01/01/2000","","Dir=V","Dts=S","Sort=A","Quote=C","QtTyp=Y","Days=W","Per=cd","DtFmt=D","Fill=P","UseDPDF=Y","cols=2;rows=4440")</f>
        <v>#N/A Requesting Data...</v>
      </c>
      <c r="K360">
        <v>1.9220000000000002</v>
      </c>
      <c r="M360" s="2">
        <v>37022</v>
      </c>
      <c r="N360">
        <v>2.25</v>
      </c>
      <c r="O360">
        <f t="shared" si="5"/>
        <v>1.2050000000000001</v>
      </c>
    </row>
    <row r="361" spans="1:15" x14ac:dyDescent="0.2">
      <c r="A361" s="2">
        <v>37022</v>
      </c>
      <c r="B361">
        <v>5.1999999999999998E-2</v>
      </c>
      <c r="D361" s="2" t="str">
        <f>_xll.BDH($D$4,$E$5:$E$5,"01/01/2000","","Dir=V","Dts=S","Sort=A","Quote=C","QtTyp=Y","Days=W","Per=cd","DtFmt=D","Fill=P","UseDPDF=Y","cols=2;rows=4387")</f>
        <v>#N/A Requesting Data...</v>
      </c>
      <c r="E361">
        <v>0.42499999999999999</v>
      </c>
      <c r="G361" s="2" t="str">
        <f>_xll.BDH($G$4,$H$5:$H$5,"01/01/2000","","Dir=V","Dts=S","Sort=A","Quote=C","QtTyp=Y","Days=W","Per=cd","DtFmt=D","Fill=P","UseDPDF=Y","cols=2;rows=4440")</f>
        <v>#N/A Requesting Data...</v>
      </c>
      <c r="H361">
        <v>1.2650000000000001</v>
      </c>
      <c r="J361" s="2" t="str">
        <f>_xll.BDH($J$4,$K$5:$K$5,"01/01/2000","","Dir=V","Dts=S","Sort=A","Quote=C","QtTyp=Y","Days=W","Per=cd","DtFmt=D","Fill=P","UseDPDF=Y","cols=2;rows=4440")</f>
        <v>#N/A Requesting Data...</v>
      </c>
      <c r="K361">
        <v>1.8980000000000001</v>
      </c>
      <c r="M361" s="2">
        <v>37025</v>
      </c>
      <c r="N361">
        <v>2.2389999999999999</v>
      </c>
      <c r="O361">
        <f t="shared" si="5"/>
        <v>1.2130000000000001</v>
      </c>
    </row>
    <row r="362" spans="1:15" x14ac:dyDescent="0.2">
      <c r="A362" s="2">
        <v>37025</v>
      </c>
      <c r="B362">
        <v>6.4000000000000001E-2</v>
      </c>
      <c r="D362" s="2" t="str">
        <f>_xll.BDH($D$4,$E$5:$E$5,"01/01/2000","","Dir=V","Dts=S","Sort=A","Quote=C","QtTyp=Y","Days=W","Per=cd","DtFmt=D","Fill=P","UseDPDF=Y","cols=2;rows=4387")</f>
        <v>#N/A Requesting Data...</v>
      </c>
      <c r="E362">
        <v>0.46700000000000003</v>
      </c>
      <c r="G362" s="2" t="str">
        <f>_xll.BDH($G$4,$H$5:$H$5,"01/01/2000","","Dir=V","Dts=S","Sort=A","Quote=C","QtTyp=Y","Days=W","Per=cd","DtFmt=D","Fill=P","UseDPDF=Y","cols=2;rows=4440")</f>
        <v>#N/A Requesting Data...</v>
      </c>
      <c r="H362">
        <v>1.284</v>
      </c>
      <c r="J362" s="2" t="str">
        <f>_xll.BDH($J$4,$K$5:$K$5,"01/01/2000","","Dir=V","Dts=S","Sort=A","Quote=C","QtTyp=Y","Days=W","Per=cd","DtFmt=D","Fill=P","UseDPDF=Y","cols=2;rows=4440")</f>
        <v>#N/A Requesting Data...</v>
      </c>
      <c r="K362">
        <v>1.909</v>
      </c>
      <c r="M362" s="2">
        <v>37026</v>
      </c>
      <c r="N362">
        <v>2.2429999999999999</v>
      </c>
      <c r="O362">
        <f t="shared" si="5"/>
        <v>1.22</v>
      </c>
    </row>
    <row r="363" spans="1:15" x14ac:dyDescent="0.2">
      <c r="A363" s="2">
        <v>37026</v>
      </c>
      <c r="B363">
        <v>0.08</v>
      </c>
      <c r="D363" s="2" t="str">
        <f>_xll.BDH($D$4,$E$5:$E$5,"01/01/2000","","Dir=V","Dts=S","Sort=A","Quote=C","QtTyp=Y","Days=W","Per=cd","DtFmt=D","Fill=P","UseDPDF=Y","cols=2;rows=4387")</f>
        <v>#N/A Requesting Data...</v>
      </c>
      <c r="E363">
        <v>0.46</v>
      </c>
      <c r="G363" s="2" t="str">
        <f>_xll.BDH($G$4,$H$5:$H$5,"01/01/2000","","Dir=V","Dts=S","Sort=A","Quote=C","QtTyp=Y","Days=W","Per=cd","DtFmt=D","Fill=P","UseDPDF=Y","cols=2;rows=4440")</f>
        <v>#N/A Requesting Data...</v>
      </c>
      <c r="H363">
        <v>1.2490000000000001</v>
      </c>
      <c r="J363" s="2" t="str">
        <f>_xll.BDH($J$4,$K$5:$K$5,"01/01/2000","","Dir=V","Dts=S","Sort=A","Quote=C","QtTyp=Y","Days=W","Per=cd","DtFmt=D","Fill=P","UseDPDF=Y","cols=2;rows=4440")</f>
        <v>#N/A Requesting Data...</v>
      </c>
      <c r="K363">
        <v>1.8900000000000001</v>
      </c>
      <c r="M363" s="2">
        <v>37027</v>
      </c>
      <c r="N363">
        <v>2.2109999999999999</v>
      </c>
      <c r="O363">
        <f t="shared" si="5"/>
        <v>1.169</v>
      </c>
    </row>
    <row r="364" spans="1:15" x14ac:dyDescent="0.2">
      <c r="A364" s="2">
        <v>37027</v>
      </c>
      <c r="B364">
        <v>7.9000000000000001E-2</v>
      </c>
      <c r="D364" s="2" t="str">
        <f>_xll.BDH($D$4,$E$5:$E$5,"01/01/2000","","Dir=V","Dts=S","Sort=A","Quote=C","QtTyp=Y","Days=W","Per=cd","DtFmt=D","Fill=P","UseDPDF=Y","cols=2;rows=4387")</f>
        <v>#N/A Requesting Data...</v>
      </c>
      <c r="E364">
        <v>0.44900000000000001</v>
      </c>
      <c r="G364" s="2" t="str">
        <f>_xll.BDH($G$4,$H$5:$H$5,"01/01/2000","","Dir=V","Dts=S","Sort=A","Quote=C","QtTyp=Y","Days=W","Per=cd","DtFmt=D","Fill=P","UseDPDF=Y","cols=2;rows=4440")</f>
        <v>#N/A Requesting Data...</v>
      </c>
      <c r="H364">
        <v>1.2509999999999999</v>
      </c>
      <c r="J364" s="2" t="str">
        <f>_xll.BDH($J$4,$K$5:$K$5,"01/01/2000","","Dir=V","Dts=S","Sort=A","Quote=C","QtTyp=Y","Days=W","Per=cd","DtFmt=D","Fill=P","UseDPDF=Y","cols=2;rows=4440")</f>
        <v>#N/A Requesting Data...</v>
      </c>
      <c r="K364">
        <v>1.885</v>
      </c>
      <c r="M364" s="2">
        <v>37028</v>
      </c>
      <c r="N364">
        <v>2.1579999999999999</v>
      </c>
      <c r="O364">
        <f t="shared" si="5"/>
        <v>1.1719999999999999</v>
      </c>
    </row>
    <row r="365" spans="1:15" x14ac:dyDescent="0.2">
      <c r="A365" s="2">
        <v>37028</v>
      </c>
      <c r="B365">
        <v>7.3999999999999996E-2</v>
      </c>
      <c r="D365" s="2" t="str">
        <f>_xll.BDH($D$4,$E$5:$E$5,"01/01/2000","","Dir=V","Dts=S","Sort=A","Quote=C","QtTyp=Y","Days=W","Per=cd","DtFmt=D","Fill=P","UseDPDF=Y","cols=2;rows=4387")</f>
        <v>#N/A Requesting Data...</v>
      </c>
      <c r="E365">
        <v>0.41</v>
      </c>
      <c r="G365" s="2" t="str">
        <f>_xll.BDH($G$4,$H$5:$H$5,"01/01/2000","","Dir=V","Dts=S","Sort=A","Quote=C","QtTyp=Y","Days=W","Per=cd","DtFmt=D","Fill=P","UseDPDF=Y","cols=2;rows=4440")</f>
        <v>#N/A Requesting Data...</v>
      </c>
      <c r="H365">
        <v>1.2490000000000001</v>
      </c>
      <c r="J365" s="2" t="str">
        <f>_xll.BDH($J$4,$K$5:$K$5,"01/01/2000","","Dir=V","Dts=S","Sort=A","Quote=C","QtTyp=Y","Days=W","Per=cd","DtFmt=D","Fill=P","UseDPDF=Y","cols=2;rows=4440")</f>
        <v>#N/A Requesting Data...</v>
      </c>
      <c r="K365">
        <v>1.891</v>
      </c>
      <c r="M365" s="2">
        <v>37029</v>
      </c>
      <c r="N365">
        <v>2.1680000000000001</v>
      </c>
      <c r="O365">
        <f t="shared" si="5"/>
        <v>1.175</v>
      </c>
    </row>
    <row r="366" spans="1:15" x14ac:dyDescent="0.2">
      <c r="A366" s="2">
        <v>37029</v>
      </c>
      <c r="B366">
        <v>5.5E-2</v>
      </c>
      <c r="D366" s="2" t="str">
        <f>_xll.BDH($D$4,$E$5:$E$5,"01/01/2000","","Dir=V","Dts=S","Sort=A","Quote=C","QtTyp=Y","Days=W","Per=cd","DtFmt=D","Fill=P","UseDPDF=Y","cols=2;rows=4387")</f>
        <v>#N/A Requesting Data...</v>
      </c>
      <c r="E366">
        <v>0.441</v>
      </c>
      <c r="G366" s="2" t="str">
        <f>_xll.BDH($G$4,$H$5:$H$5,"01/01/2000","","Dir=V","Dts=S","Sort=A","Quote=C","QtTyp=Y","Days=W","Per=cd","DtFmt=D","Fill=P","UseDPDF=Y","cols=2;rows=4440")</f>
        <v>#N/A Requesting Data...</v>
      </c>
      <c r="H366">
        <v>1.288</v>
      </c>
      <c r="J366" s="2" t="str">
        <f>_xll.BDH($J$4,$K$5:$K$5,"01/01/2000","","Dir=V","Dts=S","Sort=A","Quote=C","QtTyp=Y","Days=W","Per=cd","DtFmt=D","Fill=P","UseDPDF=Y","cols=2;rows=4440")</f>
        <v>#N/A Requesting Data...</v>
      </c>
      <c r="K366">
        <v>1.9330000000000001</v>
      </c>
      <c r="M366" s="2">
        <v>37032</v>
      </c>
      <c r="N366">
        <v>2.2040000000000002</v>
      </c>
      <c r="O366">
        <f t="shared" si="5"/>
        <v>1.2330000000000001</v>
      </c>
    </row>
    <row r="367" spans="1:15" x14ac:dyDescent="0.2">
      <c r="A367" s="2">
        <v>37032</v>
      </c>
      <c r="B367">
        <v>6.3E-2</v>
      </c>
      <c r="D367" s="2" t="str">
        <f>_xll.BDH($D$4,$E$5:$E$5,"01/01/2000","","Dir=V","Dts=S","Sort=A","Quote=C","QtTyp=Y","Days=W","Per=cd","DtFmt=D","Fill=P","UseDPDF=Y","cols=2;rows=4387")</f>
        <v>#N/A Requesting Data...</v>
      </c>
      <c r="E367">
        <v>0.45400000000000001</v>
      </c>
      <c r="G367" s="2" t="str">
        <f>_xll.BDH($G$4,$H$5:$H$5,"01/01/2000","","Dir=V","Dts=S","Sort=A","Quote=C","QtTyp=Y","Days=W","Per=cd","DtFmt=D","Fill=P","UseDPDF=Y","cols=2;rows=4440")</f>
        <v>#N/A Requesting Data...</v>
      </c>
      <c r="H367">
        <v>1.2810000000000001</v>
      </c>
      <c r="J367" s="2" t="str">
        <f>_xll.BDH($J$4,$K$5:$K$5,"01/01/2000","","Dir=V","Dts=S","Sort=A","Quote=C","QtTyp=Y","Days=W","Per=cd","DtFmt=D","Fill=P","UseDPDF=Y","cols=2;rows=4440")</f>
        <v>#N/A Requesting Data...</v>
      </c>
      <c r="K367">
        <v>1.944</v>
      </c>
      <c r="M367" s="2">
        <v>37033</v>
      </c>
      <c r="N367">
        <v>2.2120000000000002</v>
      </c>
      <c r="O367">
        <f t="shared" si="5"/>
        <v>1.2180000000000002</v>
      </c>
    </row>
    <row r="368" spans="1:15" x14ac:dyDescent="0.2">
      <c r="A368" s="2">
        <v>37033</v>
      </c>
      <c r="B368">
        <v>6.7000000000000004E-2</v>
      </c>
      <c r="D368" s="2" t="str">
        <f>_xll.BDH($D$4,$E$5:$E$5,"01/01/2000","","Dir=V","Dts=S","Sort=A","Quote=C","QtTyp=Y","Days=W","Per=cd","DtFmt=D","Fill=P","UseDPDF=Y","cols=2;rows=4387")</f>
        <v>#N/A Requesting Data...</v>
      </c>
      <c r="E368">
        <v>0.45400000000000001</v>
      </c>
      <c r="G368" s="2" t="str">
        <f>_xll.BDH($G$4,$H$5:$H$5,"01/01/2000","","Dir=V","Dts=S","Sort=A","Quote=C","QtTyp=Y","Days=W","Per=cd","DtFmt=D","Fill=P","UseDPDF=Y","cols=2;rows=4440")</f>
        <v>#N/A Requesting Data...</v>
      </c>
      <c r="H368">
        <v>1.31</v>
      </c>
      <c r="J368" s="2" t="str">
        <f>_xll.BDH($J$4,$K$5:$K$5,"01/01/2000","","Dir=V","Dts=S","Sort=A","Quote=C","QtTyp=Y","Days=W","Per=cd","DtFmt=D","Fill=P","UseDPDF=Y","cols=2;rows=4440")</f>
        <v>#N/A Requesting Data...</v>
      </c>
      <c r="K368">
        <v>1.9390000000000001</v>
      </c>
      <c r="M368" s="2">
        <v>37034</v>
      </c>
      <c r="N368">
        <v>2.194</v>
      </c>
      <c r="O368">
        <f t="shared" si="5"/>
        <v>1.2430000000000001</v>
      </c>
    </row>
    <row r="369" spans="1:15" x14ac:dyDescent="0.2">
      <c r="A369" s="2">
        <v>37034</v>
      </c>
      <c r="B369">
        <v>7.0000000000000007E-2</v>
      </c>
      <c r="D369" s="2" t="str">
        <f>_xll.BDH($D$4,$E$5:$E$5,"01/01/2000","","Dir=V","Dts=S","Sort=A","Quote=C","QtTyp=Y","Days=W","Per=cd","DtFmt=D","Fill=P","UseDPDF=Y","cols=2;rows=4387")</f>
        <v>#N/A Requesting Data...</v>
      </c>
      <c r="E369">
        <v>0.435</v>
      </c>
      <c r="G369" s="2" t="str">
        <f>_xll.BDH($G$4,$H$5:$H$5,"01/01/2000","","Dir=V","Dts=S","Sort=A","Quote=C","QtTyp=Y","Days=W","Per=cd","DtFmt=D","Fill=P","UseDPDF=Y","cols=2;rows=4440")</f>
        <v>#N/A Requesting Data...</v>
      </c>
      <c r="H369">
        <v>1.2829999999999999</v>
      </c>
      <c r="J369" s="2" t="str">
        <f>_xll.BDH($J$4,$K$5:$K$5,"01/01/2000","","Dir=V","Dts=S","Sort=A","Quote=C","QtTyp=Y","Days=W","Per=cd","DtFmt=D","Fill=P","UseDPDF=Y","cols=2;rows=4440")</f>
        <v>#N/A Requesting Data...</v>
      </c>
      <c r="K369">
        <v>1.927</v>
      </c>
      <c r="M369" s="2">
        <v>37035</v>
      </c>
      <c r="N369">
        <v>2.161</v>
      </c>
      <c r="O369">
        <f t="shared" si="5"/>
        <v>1.2129999999999999</v>
      </c>
    </row>
    <row r="370" spans="1:15" x14ac:dyDescent="0.2">
      <c r="A370" s="2">
        <v>37035</v>
      </c>
      <c r="B370">
        <v>7.0999999999999994E-2</v>
      </c>
      <c r="D370" s="2" t="str">
        <f>_xll.BDH($D$4,$E$5:$E$5,"01/01/2000","","Dir=V","Dts=S","Sort=A","Quote=C","QtTyp=Y","Days=W","Per=cd","DtFmt=D","Fill=P","UseDPDF=Y","cols=2;rows=4387")</f>
        <v>#N/A Requesting Data...</v>
      </c>
      <c r="E370">
        <v>0.44700000000000001</v>
      </c>
      <c r="G370" s="2" t="str">
        <f>_xll.BDH($G$4,$H$5:$H$5,"01/01/2000","","Dir=V","Dts=S","Sort=A","Quote=C","QtTyp=Y","Days=W","Per=cd","DtFmt=D","Fill=P","UseDPDF=Y","cols=2;rows=4440")</f>
        <v>#N/A Requesting Data...</v>
      </c>
      <c r="H370">
        <v>1.2749999999999999</v>
      </c>
      <c r="J370" s="2" t="str">
        <f>_xll.BDH($J$4,$K$5:$K$5,"01/01/2000","","Dir=V","Dts=S","Sort=A","Quote=C","QtTyp=Y","Days=W","Per=cd","DtFmt=D","Fill=P","UseDPDF=Y","cols=2;rows=4440")</f>
        <v>#N/A Requesting Data...</v>
      </c>
      <c r="K370">
        <v>1.9140000000000001</v>
      </c>
      <c r="M370" s="2">
        <v>37036</v>
      </c>
      <c r="N370">
        <v>2.14</v>
      </c>
      <c r="O370">
        <f t="shared" si="5"/>
        <v>1.204</v>
      </c>
    </row>
    <row r="371" spans="1:15" x14ac:dyDescent="0.2">
      <c r="A371" s="2">
        <v>37036</v>
      </c>
      <c r="B371">
        <v>6.9000000000000006E-2</v>
      </c>
      <c r="D371" s="2" t="str">
        <f>_xll.BDH($D$4,$E$5:$E$5,"01/01/2000","","Dir=V","Dts=S","Sort=A","Quote=C","QtTyp=Y","Days=W","Per=cd","DtFmt=D","Fill=P","UseDPDF=Y","cols=2;rows=4387")</f>
        <v>#N/A Requesting Data...</v>
      </c>
      <c r="E371">
        <v>0.433</v>
      </c>
      <c r="G371" s="2" t="str">
        <f>_xll.BDH($G$4,$H$5:$H$5,"01/01/2000","","Dir=V","Dts=S","Sort=A","Quote=C","QtTyp=Y","Days=W","Per=cd","DtFmt=D","Fill=P","UseDPDF=Y","cols=2;rows=4440")</f>
        <v>#N/A Requesting Data...</v>
      </c>
      <c r="H371">
        <v>1.2610000000000001</v>
      </c>
      <c r="J371" s="2" t="str">
        <f>_xll.BDH($J$4,$K$5:$K$5,"01/01/2000","","Dir=V","Dts=S","Sort=A","Quote=C","QtTyp=Y","Days=W","Per=cd","DtFmt=D","Fill=P","UseDPDF=Y","cols=2;rows=4440")</f>
        <v>#N/A Requesting Data...</v>
      </c>
      <c r="K371">
        <v>1.887</v>
      </c>
      <c r="M371" s="2">
        <v>37039</v>
      </c>
      <c r="N371">
        <v>2.1080000000000001</v>
      </c>
      <c r="O371">
        <f t="shared" si="5"/>
        <v>1.1920000000000002</v>
      </c>
    </row>
    <row r="372" spans="1:15" x14ac:dyDescent="0.2">
      <c r="A372" s="2">
        <v>37039</v>
      </c>
      <c r="B372">
        <v>6.7000000000000004E-2</v>
      </c>
      <c r="D372" s="2" t="str">
        <f>_xll.BDH($D$4,$E$5:$E$5,"01/01/2000","","Dir=V","Dts=S","Sort=A","Quote=C","QtTyp=Y","Days=W","Per=cd","DtFmt=D","Fill=P","UseDPDF=Y","cols=2;rows=4387")</f>
        <v>#N/A Requesting Data...</v>
      </c>
      <c r="E372">
        <v>0.43</v>
      </c>
      <c r="G372" s="2" t="str">
        <f>_xll.BDH($G$4,$H$5:$H$5,"01/01/2000","","Dir=V","Dts=S","Sort=A","Quote=C","QtTyp=Y","Days=W","Per=cd","DtFmt=D","Fill=P","UseDPDF=Y","cols=2;rows=4440")</f>
        <v>#N/A Requesting Data...</v>
      </c>
      <c r="H372">
        <v>1.278</v>
      </c>
      <c r="J372" s="2" t="str">
        <f>_xll.BDH($J$4,$K$5:$K$5,"01/01/2000","","Dir=V","Dts=S","Sort=A","Quote=C","QtTyp=Y","Days=W","Per=cd","DtFmt=D","Fill=P","UseDPDF=Y","cols=2;rows=4440")</f>
        <v>#N/A Requesting Data...</v>
      </c>
      <c r="K372">
        <v>1.8839999999999999</v>
      </c>
      <c r="M372" s="2">
        <v>37040</v>
      </c>
      <c r="N372">
        <v>2.093</v>
      </c>
      <c r="O372">
        <f t="shared" si="5"/>
        <v>1.2110000000000001</v>
      </c>
    </row>
    <row r="373" spans="1:15" x14ac:dyDescent="0.2">
      <c r="A373" s="2">
        <v>37040</v>
      </c>
      <c r="B373">
        <v>6.8000000000000005E-2</v>
      </c>
      <c r="D373" s="2" t="str">
        <f>_xll.BDH($D$4,$E$5:$E$5,"01/01/2000","","Dir=V","Dts=S","Sort=A","Quote=C","QtTyp=Y","Days=W","Per=cd","DtFmt=D","Fill=P","UseDPDF=Y","cols=2;rows=4387")</f>
        <v>#N/A Requesting Data...</v>
      </c>
      <c r="E373">
        <v>0.41799999999999998</v>
      </c>
      <c r="G373" s="2" t="str">
        <f>_xll.BDH($G$4,$H$5:$H$5,"01/01/2000","","Dir=V","Dts=S","Sort=A","Quote=C","QtTyp=Y","Days=W","Per=cd","DtFmt=D","Fill=P","UseDPDF=Y","cols=2;rows=4440")</f>
        <v>#N/A Requesting Data...</v>
      </c>
      <c r="H373">
        <v>1.2789999999999999</v>
      </c>
      <c r="J373" s="2" t="str">
        <f>_xll.BDH($J$4,$K$5:$K$5,"01/01/2000","","Dir=V","Dts=S","Sort=A","Quote=C","QtTyp=Y","Days=W","Per=cd","DtFmt=D","Fill=P","UseDPDF=Y","cols=2;rows=4440")</f>
        <v>#N/A Requesting Data...</v>
      </c>
      <c r="K373">
        <v>1.8980000000000001</v>
      </c>
      <c r="M373" s="2">
        <v>37041</v>
      </c>
      <c r="N373">
        <v>2.1080000000000001</v>
      </c>
      <c r="O373">
        <f t="shared" si="5"/>
        <v>1.2109999999999999</v>
      </c>
    </row>
    <row r="374" spans="1:15" x14ac:dyDescent="0.2">
      <c r="A374" s="2">
        <v>37041</v>
      </c>
      <c r="B374">
        <v>7.0000000000000007E-2</v>
      </c>
      <c r="D374" s="2" t="str">
        <f>_xll.BDH($D$4,$E$5:$E$5,"01/01/2000","","Dir=V","Dts=S","Sort=A","Quote=C","QtTyp=Y","Days=W","Per=cd","DtFmt=D","Fill=P","UseDPDF=Y","cols=2;rows=4387")</f>
        <v>#N/A Requesting Data...</v>
      </c>
      <c r="E374">
        <v>0.39</v>
      </c>
      <c r="G374" s="2" t="str">
        <f>_xll.BDH($G$4,$H$5:$H$5,"01/01/2000","","Dir=V","Dts=S","Sort=A","Quote=C","QtTyp=Y","Days=W","Per=cd","DtFmt=D","Fill=P","UseDPDF=Y","cols=2;rows=4440")</f>
        <v>#N/A Requesting Data...</v>
      </c>
      <c r="H374">
        <v>1.24</v>
      </c>
      <c r="J374" s="2" t="str">
        <f>_xll.BDH($J$4,$K$5:$K$5,"01/01/2000","","Dir=V","Dts=S","Sort=A","Quote=C","QtTyp=Y","Days=W","Per=cd","DtFmt=D","Fill=P","UseDPDF=Y","cols=2;rows=4440")</f>
        <v>#N/A Requesting Data...</v>
      </c>
      <c r="K374">
        <v>1.8620000000000001</v>
      </c>
      <c r="M374" s="2">
        <v>37042</v>
      </c>
      <c r="N374">
        <v>2.0680000000000001</v>
      </c>
      <c r="O374">
        <f t="shared" si="5"/>
        <v>1.17</v>
      </c>
    </row>
    <row r="375" spans="1:15" x14ac:dyDescent="0.2">
      <c r="A375" s="2">
        <v>37042</v>
      </c>
      <c r="B375">
        <v>0.06</v>
      </c>
      <c r="D375" s="2" t="str">
        <f>_xll.BDH($D$4,$E$5:$E$5,"01/01/2000","","Dir=V","Dts=S","Sort=A","Quote=C","QtTyp=Y","Days=W","Per=cd","DtFmt=D","Fill=P","UseDPDF=Y","cols=2;rows=4387")</f>
        <v>#N/A Requesting Data...</v>
      </c>
      <c r="E375">
        <v>0.39600000000000002</v>
      </c>
      <c r="G375" s="2" t="str">
        <f>_xll.BDH($G$4,$H$5:$H$5,"01/01/2000","","Dir=V","Dts=S","Sort=A","Quote=C","QtTyp=Y","Days=W","Per=cd","DtFmt=D","Fill=P","UseDPDF=Y","cols=2;rows=4440")</f>
        <v>#N/A Requesting Data...</v>
      </c>
      <c r="H375">
        <v>1.244</v>
      </c>
      <c r="J375" s="2" t="str">
        <f>_xll.BDH($J$4,$K$5:$K$5,"01/01/2000","","Dir=V","Dts=S","Sort=A","Quote=C","QtTyp=Y","Days=W","Per=cd","DtFmt=D","Fill=P","UseDPDF=Y","cols=2;rows=4440")</f>
        <v>#N/A Requesting Data...</v>
      </c>
      <c r="K375">
        <v>1.877</v>
      </c>
      <c r="M375" s="2">
        <v>37043</v>
      </c>
      <c r="N375">
        <v>2.0819999999999999</v>
      </c>
      <c r="O375">
        <f t="shared" si="5"/>
        <v>1.1839999999999999</v>
      </c>
    </row>
    <row r="376" spans="1:15" x14ac:dyDescent="0.2">
      <c r="A376" s="2">
        <v>37043</v>
      </c>
      <c r="B376">
        <v>5.8000000000000003E-2</v>
      </c>
      <c r="D376" s="2" t="str">
        <f>_xll.BDH($D$4,$E$5:$E$5,"01/01/2000","","Dir=V","Dts=S","Sort=A","Quote=C","QtTyp=Y","Days=W","Per=cd","DtFmt=D","Fill=P","UseDPDF=Y","cols=2;rows=4387")</f>
        <v>#N/A Requesting Data...</v>
      </c>
      <c r="E376">
        <v>0.4</v>
      </c>
      <c r="G376" s="2" t="str">
        <f>_xll.BDH($G$4,$H$5:$H$5,"01/01/2000","","Dir=V","Dts=S","Sort=A","Quote=C","QtTyp=Y","Days=W","Per=cd","DtFmt=D","Fill=P","UseDPDF=Y","cols=2;rows=4440")</f>
        <v>#N/A Requesting Data...</v>
      </c>
      <c r="H376">
        <v>1.2389999999999999</v>
      </c>
      <c r="J376" s="2" t="str">
        <f>_xll.BDH($J$4,$K$5:$K$5,"01/01/2000","","Dir=V","Dts=S","Sort=A","Quote=C","QtTyp=Y","Days=W","Per=cd","DtFmt=D","Fill=P","UseDPDF=Y","cols=2;rows=4440")</f>
        <v>#N/A Requesting Data...</v>
      </c>
      <c r="K376">
        <v>1.8940000000000001</v>
      </c>
      <c r="M376" s="2">
        <v>37046</v>
      </c>
      <c r="N376">
        <v>2.0870000000000002</v>
      </c>
      <c r="O376">
        <f t="shared" si="5"/>
        <v>1.1809999999999998</v>
      </c>
    </row>
    <row r="377" spans="1:15" x14ac:dyDescent="0.2">
      <c r="A377" s="2">
        <v>37046</v>
      </c>
      <c r="B377">
        <v>0.06</v>
      </c>
      <c r="D377" s="2" t="str">
        <f>_xll.BDH($D$4,$E$5:$E$5,"01/01/2000","","Dir=V","Dts=S","Sort=A","Quote=C","QtTyp=Y","Days=W","Per=cd","DtFmt=D","Fill=P","UseDPDF=Y","cols=2;rows=4387")</f>
        <v>#N/A Requesting Data...</v>
      </c>
      <c r="E377">
        <v>0.38400000000000001</v>
      </c>
      <c r="G377" s="2" t="str">
        <f>_xll.BDH($G$4,$H$5:$H$5,"01/01/2000","","Dir=V","Dts=S","Sort=A","Quote=C","QtTyp=Y","Days=W","Per=cd","DtFmt=D","Fill=P","UseDPDF=Y","cols=2;rows=4440")</f>
        <v>#N/A Requesting Data...</v>
      </c>
      <c r="H377">
        <v>1.2190000000000001</v>
      </c>
      <c r="J377" s="2" t="str">
        <f>_xll.BDH($J$4,$K$5:$K$5,"01/01/2000","","Dir=V","Dts=S","Sort=A","Quote=C","QtTyp=Y","Days=W","Per=cd","DtFmt=D","Fill=P","UseDPDF=Y","cols=2;rows=4440")</f>
        <v>#N/A Requesting Data...</v>
      </c>
      <c r="K377">
        <v>1.891</v>
      </c>
      <c r="M377" s="2">
        <v>37047</v>
      </c>
      <c r="N377">
        <v>2.0779999999999998</v>
      </c>
      <c r="O377">
        <f t="shared" si="5"/>
        <v>1.159</v>
      </c>
    </row>
    <row r="378" spans="1:15" x14ac:dyDescent="0.2">
      <c r="A378" s="2">
        <v>37047</v>
      </c>
      <c r="B378">
        <v>5.6000000000000001E-2</v>
      </c>
      <c r="D378" s="2" t="str">
        <f>_xll.BDH($D$4,$E$5:$E$5,"01/01/2000","","Dir=V","Dts=S","Sort=A","Quote=C","QtTyp=Y","Days=W","Per=cd","DtFmt=D","Fill=P","UseDPDF=Y","cols=2;rows=4387")</f>
        <v>#N/A Requesting Data...</v>
      </c>
      <c r="E378">
        <v>0.41699999999999998</v>
      </c>
      <c r="G378" s="2" t="str">
        <f>_xll.BDH($G$4,$H$5:$H$5,"01/01/2000","","Dir=V","Dts=S","Sort=A","Quote=C","QtTyp=Y","Days=W","Per=cd","DtFmt=D","Fill=P","UseDPDF=Y","cols=2;rows=4440")</f>
        <v>#N/A Requesting Data...</v>
      </c>
      <c r="H378">
        <v>1.254</v>
      </c>
      <c r="J378" s="2" t="str">
        <f>_xll.BDH($J$4,$K$5:$K$5,"01/01/2000","","Dir=V","Dts=S","Sort=A","Quote=C","QtTyp=Y","Days=W","Per=cd","DtFmt=D","Fill=P","UseDPDF=Y","cols=2;rows=4440")</f>
        <v>#N/A Requesting Data...</v>
      </c>
      <c r="K378">
        <v>1.931</v>
      </c>
      <c r="M378" s="2">
        <v>37048</v>
      </c>
      <c r="N378">
        <v>2.1179999999999999</v>
      </c>
      <c r="O378">
        <f t="shared" si="5"/>
        <v>1.198</v>
      </c>
    </row>
    <row r="379" spans="1:15" x14ac:dyDescent="0.2">
      <c r="A379" s="2">
        <v>37048</v>
      </c>
      <c r="B379">
        <v>0.109</v>
      </c>
      <c r="D379" s="2" t="str">
        <f>_xll.BDH($D$4,$E$5:$E$5,"01/01/2000","","Dir=V","Dts=S","Sort=A","Quote=C","QtTyp=Y","Days=W","Per=cd","DtFmt=D","Fill=P","UseDPDF=Y","cols=2;rows=4387")</f>
        <v>#N/A Requesting Data...</v>
      </c>
      <c r="E379">
        <v>0.41099999999999998</v>
      </c>
      <c r="G379" s="2" t="str">
        <f>_xll.BDH($G$4,$H$5:$H$5,"01/01/2000","","Dir=V","Dts=S","Sort=A","Quote=C","QtTyp=Y","Days=W","Per=cd","DtFmt=D","Fill=P","UseDPDF=Y","cols=2;rows=4440")</f>
        <v>#N/A Requesting Data...</v>
      </c>
      <c r="H379">
        <v>1.24</v>
      </c>
      <c r="J379" s="2" t="str">
        <f>_xll.BDH($J$4,$K$5:$K$5,"01/01/2000","","Dir=V","Dts=S","Sort=A","Quote=C","QtTyp=Y","Days=W","Per=cd","DtFmt=D","Fill=P","UseDPDF=Y","cols=2;rows=4440")</f>
        <v>#N/A Requesting Data...</v>
      </c>
      <c r="K379">
        <v>1.9079999999999999</v>
      </c>
      <c r="M379" s="2">
        <v>37049</v>
      </c>
      <c r="N379">
        <v>2.101</v>
      </c>
      <c r="O379">
        <f t="shared" si="5"/>
        <v>1.131</v>
      </c>
    </row>
    <row r="380" spans="1:15" x14ac:dyDescent="0.2">
      <c r="A380" s="2">
        <v>37049</v>
      </c>
      <c r="B380">
        <v>0.10299999999999999</v>
      </c>
      <c r="D380" s="2" t="str">
        <f>_xll.BDH($D$4,$E$5:$E$5,"01/01/2000","","Dir=V","Dts=S","Sort=A","Quote=C","QtTyp=Y","Days=W","Per=cd","DtFmt=D","Fill=P","UseDPDF=Y","cols=2;rows=4387")</f>
        <v>#N/A Requesting Data...</v>
      </c>
      <c r="E380">
        <v>0.42399999999999999</v>
      </c>
      <c r="G380" s="2" t="str">
        <f>_xll.BDH($G$4,$H$5:$H$5,"01/01/2000","","Dir=V","Dts=S","Sort=A","Quote=C","QtTyp=Y","Days=W","Per=cd","DtFmt=D","Fill=P","UseDPDF=Y","cols=2;rows=4440")</f>
        <v>#N/A Requesting Data...</v>
      </c>
      <c r="H380">
        <v>1.244</v>
      </c>
      <c r="J380" s="2" t="str">
        <f>_xll.BDH($J$4,$K$5:$K$5,"01/01/2000","","Dir=V","Dts=S","Sort=A","Quote=C","QtTyp=Y","Days=W","Per=cd","DtFmt=D","Fill=P","UseDPDF=Y","cols=2;rows=4440")</f>
        <v>#N/A Requesting Data...</v>
      </c>
      <c r="K380">
        <v>1.9119999999999999</v>
      </c>
      <c r="M380" s="2">
        <v>37050</v>
      </c>
      <c r="N380">
        <v>2.1070000000000002</v>
      </c>
      <c r="O380">
        <f t="shared" si="5"/>
        <v>1.141</v>
      </c>
    </row>
    <row r="381" spans="1:15" x14ac:dyDescent="0.2">
      <c r="A381" s="2">
        <v>37050</v>
      </c>
      <c r="B381">
        <v>9.8000000000000004E-2</v>
      </c>
      <c r="D381" s="2" t="str">
        <f>_xll.BDH($D$4,$E$5:$E$5,"01/01/2000","","Dir=V","Dts=S","Sort=A","Quote=C","QtTyp=Y","Days=W","Per=cd","DtFmt=D","Fill=P","UseDPDF=Y","cols=2;rows=4387")</f>
        <v>#N/A Requesting Data...</v>
      </c>
      <c r="E381">
        <v>0.40699999999999997</v>
      </c>
      <c r="G381" s="2" t="str">
        <f>_xll.BDH($G$4,$H$5:$H$5,"01/01/2000","","Dir=V","Dts=S","Sort=A","Quote=C","QtTyp=Y","Days=W","Per=cd","DtFmt=D","Fill=P","UseDPDF=Y","cols=2;rows=4440")</f>
        <v>#N/A Requesting Data...</v>
      </c>
      <c r="H381">
        <v>1.22</v>
      </c>
      <c r="J381" s="2" t="str">
        <f>_xll.BDH($J$4,$K$5:$K$5,"01/01/2000","","Dir=V","Dts=S","Sort=A","Quote=C","QtTyp=Y","Days=W","Per=cd","DtFmt=D","Fill=P","UseDPDF=Y","cols=2;rows=4440")</f>
        <v>#N/A Requesting Data...</v>
      </c>
      <c r="K381">
        <v>1.883</v>
      </c>
      <c r="M381" s="2">
        <v>37053</v>
      </c>
      <c r="N381">
        <v>2.0680000000000001</v>
      </c>
      <c r="O381">
        <f t="shared" si="5"/>
        <v>1.1219999999999999</v>
      </c>
    </row>
    <row r="382" spans="1:15" x14ac:dyDescent="0.2">
      <c r="A382" s="2">
        <v>37053</v>
      </c>
      <c r="B382">
        <v>9.1999999999999998E-2</v>
      </c>
      <c r="D382" s="2" t="str">
        <f>_xll.BDH($D$4,$E$5:$E$5,"01/01/2000","","Dir=V","Dts=S","Sort=A","Quote=C","QtTyp=Y","Days=W","Per=cd","DtFmt=D","Fill=P","UseDPDF=Y","cols=2;rows=4387")</f>
        <v>#N/A Requesting Data...</v>
      </c>
      <c r="E382">
        <v>0.39400000000000002</v>
      </c>
      <c r="G382" s="2" t="str">
        <f>_xll.BDH($G$4,$H$5:$H$5,"01/01/2000","","Dir=V","Dts=S","Sort=A","Quote=C","QtTyp=Y","Days=W","Per=cd","DtFmt=D","Fill=P","UseDPDF=Y","cols=2;rows=4440")</f>
        <v>#N/A Requesting Data...</v>
      </c>
      <c r="H382">
        <v>1.202</v>
      </c>
      <c r="J382" s="2" t="str">
        <f>_xll.BDH($J$4,$K$5:$K$5,"01/01/2000","","Dir=V","Dts=S","Sort=A","Quote=C","QtTyp=Y","Days=W","Per=cd","DtFmt=D","Fill=P","UseDPDF=Y","cols=2;rows=4440")</f>
        <v>#N/A Requesting Data...</v>
      </c>
      <c r="K382">
        <v>1.851</v>
      </c>
      <c r="M382" s="2">
        <v>37054</v>
      </c>
      <c r="N382">
        <v>2.032</v>
      </c>
      <c r="O382">
        <f t="shared" si="5"/>
        <v>1.1099999999999999</v>
      </c>
    </row>
    <row r="383" spans="1:15" x14ac:dyDescent="0.2">
      <c r="A383" s="2">
        <v>37054</v>
      </c>
      <c r="B383">
        <v>5.8999999999999997E-2</v>
      </c>
      <c r="D383" s="2" t="str">
        <f>_xll.BDH($D$4,$E$5:$E$5,"01/01/2000","","Dir=V","Dts=S","Sort=A","Quote=C","QtTyp=Y","Days=W","Per=cd","DtFmt=D","Fill=P","UseDPDF=Y","cols=2;rows=4387")</f>
        <v>#N/A Requesting Data...</v>
      </c>
      <c r="E383">
        <v>0.38200000000000001</v>
      </c>
      <c r="G383" s="2" t="str">
        <f>_xll.BDH($G$4,$H$5:$H$5,"01/01/2000","","Dir=V","Dts=S","Sort=A","Quote=C","QtTyp=Y","Days=W","Per=cd","DtFmt=D","Fill=P","UseDPDF=Y","cols=2;rows=4440")</f>
        <v>#N/A Requesting Data...</v>
      </c>
      <c r="H383">
        <v>1.18</v>
      </c>
      <c r="J383" s="2" t="str">
        <f>_xll.BDH($J$4,$K$5:$K$5,"01/01/2000","","Dir=V","Dts=S","Sort=A","Quote=C","QtTyp=Y","Days=W","Per=cd","DtFmt=D","Fill=P","UseDPDF=Y","cols=2;rows=4440")</f>
        <v>#N/A Requesting Data...</v>
      </c>
      <c r="K383">
        <v>1.827</v>
      </c>
      <c r="M383" s="2">
        <v>37055</v>
      </c>
      <c r="N383">
        <v>2.004</v>
      </c>
      <c r="O383">
        <f t="shared" si="5"/>
        <v>1.121</v>
      </c>
    </row>
    <row r="384" spans="1:15" x14ac:dyDescent="0.2">
      <c r="A384" s="2">
        <v>37055</v>
      </c>
      <c r="B384">
        <v>5.5E-2</v>
      </c>
      <c r="D384" s="2" t="str">
        <f>_xll.BDH($D$4,$E$5:$E$5,"01/01/2000","","Dir=V","Dts=S","Sort=A","Quote=C","QtTyp=Y","Days=W","Per=cd","DtFmt=D","Fill=P","UseDPDF=Y","cols=2;rows=4387")</f>
        <v>#N/A Requesting Data...</v>
      </c>
      <c r="E384">
        <v>0.36499999999999999</v>
      </c>
      <c r="G384" s="2" t="str">
        <f>_xll.BDH($G$4,$H$5:$H$5,"01/01/2000","","Dir=V","Dts=S","Sort=A","Quote=C","QtTyp=Y","Days=W","Per=cd","DtFmt=D","Fill=P","UseDPDF=Y","cols=2;rows=4440")</f>
        <v>#N/A Requesting Data...</v>
      </c>
      <c r="H384">
        <v>1.1599999999999999</v>
      </c>
      <c r="J384" s="2" t="str">
        <f>_xll.BDH($J$4,$K$5:$K$5,"01/01/2000","","Dir=V","Dts=S","Sort=A","Quote=C","QtTyp=Y","Days=W","Per=cd","DtFmt=D","Fill=P","UseDPDF=Y","cols=2;rows=4440")</f>
        <v>#N/A Requesting Data...</v>
      </c>
      <c r="K384">
        <v>1.8080000000000001</v>
      </c>
      <c r="M384" s="2">
        <v>37056</v>
      </c>
      <c r="N384">
        <v>1.9849999999999999</v>
      </c>
      <c r="O384">
        <f t="shared" si="5"/>
        <v>1.105</v>
      </c>
    </row>
    <row r="385" spans="1:15" x14ac:dyDescent="0.2">
      <c r="A385" s="2">
        <v>37056</v>
      </c>
      <c r="B385">
        <v>4.9000000000000002E-2</v>
      </c>
      <c r="D385" s="2" t="str">
        <f>_xll.BDH($D$4,$E$5:$E$5,"01/01/2000","","Dir=V","Dts=S","Sort=A","Quote=C","QtTyp=Y","Days=W","Per=cd","DtFmt=D","Fill=P","UseDPDF=Y","cols=2;rows=4387")</f>
        <v>#N/A Requesting Data...</v>
      </c>
      <c r="E385">
        <v>0.374</v>
      </c>
      <c r="G385" s="2" t="str">
        <f>_xll.BDH($G$4,$H$5:$H$5,"01/01/2000","","Dir=V","Dts=S","Sort=A","Quote=C","QtTyp=Y","Days=W","Per=cd","DtFmt=D","Fill=P","UseDPDF=Y","cols=2;rows=4440")</f>
        <v>#N/A Requesting Data...</v>
      </c>
      <c r="H385">
        <v>1.19</v>
      </c>
      <c r="J385" s="2" t="str">
        <f>_xll.BDH($J$4,$K$5:$K$5,"01/01/2000","","Dir=V","Dts=S","Sort=A","Quote=C","QtTyp=Y","Days=W","Per=cd","DtFmt=D","Fill=P","UseDPDF=Y","cols=2;rows=4440")</f>
        <v>#N/A Requesting Data...</v>
      </c>
      <c r="K385">
        <v>1.843</v>
      </c>
      <c r="M385" s="2">
        <v>37057</v>
      </c>
      <c r="N385">
        <v>2.0209999999999999</v>
      </c>
      <c r="O385">
        <f t="shared" si="5"/>
        <v>1.141</v>
      </c>
    </row>
    <row r="386" spans="1:15" x14ac:dyDescent="0.2">
      <c r="A386" s="2">
        <v>37057</v>
      </c>
      <c r="B386">
        <v>4.9000000000000002E-2</v>
      </c>
      <c r="D386" s="2" t="str">
        <f>_xll.BDH($D$4,$E$5:$E$5,"01/01/2000","","Dir=V","Dts=S","Sort=A","Quote=C","QtTyp=Y","Days=W","Per=cd","DtFmt=D","Fill=P","UseDPDF=Y","cols=2;rows=4387")</f>
        <v>#N/A Requesting Data...</v>
      </c>
      <c r="E386">
        <v>0.36399999999999999</v>
      </c>
      <c r="G386" s="2" t="str">
        <f>_xll.BDH($G$4,$H$5:$H$5,"01/01/2000","","Dir=V","Dts=S","Sort=A","Quote=C","QtTyp=Y","Days=W","Per=cd","DtFmt=D","Fill=P","UseDPDF=Y","cols=2;rows=4440")</f>
        <v>#N/A Requesting Data...</v>
      </c>
      <c r="H386">
        <v>1.1930000000000001</v>
      </c>
      <c r="J386" s="2" t="str">
        <f>_xll.BDH($J$4,$K$5:$K$5,"01/01/2000","","Dir=V","Dts=S","Sort=A","Quote=C","QtTyp=Y","Days=W","Per=cd","DtFmt=D","Fill=P","UseDPDF=Y","cols=2;rows=4440")</f>
        <v>#N/A Requesting Data...</v>
      </c>
      <c r="K386">
        <v>1.847</v>
      </c>
      <c r="M386" s="2">
        <v>37060</v>
      </c>
      <c r="N386">
        <v>2.024</v>
      </c>
      <c r="O386">
        <f t="shared" si="5"/>
        <v>1.1440000000000001</v>
      </c>
    </row>
    <row r="387" spans="1:15" x14ac:dyDescent="0.2">
      <c r="A387" s="2">
        <v>37060</v>
      </c>
      <c r="B387">
        <v>4.9000000000000002E-2</v>
      </c>
      <c r="D387" s="2" t="str">
        <f>_xll.BDH($D$4,$E$5:$E$5,"01/01/2000","","Dir=V","Dts=S","Sort=A","Quote=C","QtTyp=Y","Days=W","Per=cd","DtFmt=D","Fill=P","UseDPDF=Y","cols=2;rows=4387")</f>
        <v>#N/A Requesting Data...</v>
      </c>
      <c r="E387">
        <v>0.35799999999999998</v>
      </c>
      <c r="G387" s="2" t="str">
        <f>_xll.BDH($G$4,$H$5:$H$5,"01/01/2000","","Dir=V","Dts=S","Sort=A","Quote=C","QtTyp=Y","Days=W","Per=cd","DtFmt=D","Fill=P","UseDPDF=Y","cols=2;rows=4440")</f>
        <v>#N/A Requesting Data...</v>
      </c>
      <c r="H387">
        <v>1.1850000000000001</v>
      </c>
      <c r="J387" s="2" t="str">
        <f>_xll.BDH($J$4,$K$5:$K$5,"01/01/2000","","Dir=V","Dts=S","Sort=A","Quote=C","QtTyp=Y","Days=W","Per=cd","DtFmt=D","Fill=P","UseDPDF=Y","cols=2;rows=4440")</f>
        <v>#N/A Requesting Data...</v>
      </c>
      <c r="K387">
        <v>1.8479999999999999</v>
      </c>
      <c r="M387" s="2">
        <v>37061</v>
      </c>
      <c r="N387">
        <v>2.0249999999999999</v>
      </c>
      <c r="O387">
        <f t="shared" si="5"/>
        <v>1.1360000000000001</v>
      </c>
    </row>
    <row r="388" spans="1:15" x14ac:dyDescent="0.2">
      <c r="A388" s="2">
        <v>37061</v>
      </c>
      <c r="B388">
        <v>4.9000000000000002E-2</v>
      </c>
      <c r="D388" s="2" t="str">
        <f>_xll.BDH($D$4,$E$5:$E$5,"01/01/2000","","Dir=V","Dts=S","Sort=A","Quote=C","QtTyp=Y","Days=W","Per=cd","DtFmt=D","Fill=P","UseDPDF=Y","cols=2;rows=4387")</f>
        <v>#N/A Requesting Data...</v>
      </c>
      <c r="E388">
        <v>0.36799999999999999</v>
      </c>
      <c r="G388" s="2" t="str">
        <f>_xll.BDH($G$4,$H$5:$H$5,"01/01/2000","","Dir=V","Dts=S","Sort=A","Quote=C","QtTyp=Y","Days=W","Per=cd","DtFmt=D","Fill=P","UseDPDF=Y","cols=2;rows=4440")</f>
        <v>#N/A Requesting Data...</v>
      </c>
      <c r="H388">
        <v>1.194</v>
      </c>
      <c r="J388" s="2" t="str">
        <f>_xll.BDH($J$4,$K$5:$K$5,"01/01/2000","","Dir=V","Dts=S","Sort=A","Quote=C","QtTyp=Y","Days=W","Per=cd","DtFmt=D","Fill=P","UseDPDF=Y","cols=2;rows=4440")</f>
        <v>#N/A Requesting Data...</v>
      </c>
      <c r="K388">
        <v>1.8639999999999999</v>
      </c>
      <c r="M388" s="2">
        <v>37062</v>
      </c>
      <c r="N388">
        <v>2.0430000000000001</v>
      </c>
      <c r="O388">
        <f t="shared" si="5"/>
        <v>1.145</v>
      </c>
    </row>
    <row r="389" spans="1:15" x14ac:dyDescent="0.2">
      <c r="A389" s="2">
        <v>37062</v>
      </c>
      <c r="B389">
        <v>0.05</v>
      </c>
      <c r="D389" s="2" t="str">
        <f>_xll.BDH($D$4,$E$5:$E$5,"01/01/2000","","Dir=V","Dts=S","Sort=A","Quote=C","QtTyp=Y","Days=W","Per=cd","DtFmt=D","Fill=P","UseDPDF=Y","cols=2;rows=4387")</f>
        <v>#N/A Requesting Data...</v>
      </c>
      <c r="E389">
        <v>0.36899999999999999</v>
      </c>
      <c r="G389" s="2" t="str">
        <f>_xll.BDH($G$4,$H$5:$H$5,"01/01/2000","","Dir=V","Dts=S","Sort=A","Quote=C","QtTyp=Y","Days=W","Per=cd","DtFmt=D","Fill=P","UseDPDF=Y","cols=2;rows=4440")</f>
        <v>#N/A Requesting Data...</v>
      </c>
      <c r="H389">
        <v>1.177</v>
      </c>
      <c r="J389" s="2" t="str">
        <f>_xll.BDH($J$4,$K$5:$K$5,"01/01/2000","","Dir=V","Dts=S","Sort=A","Quote=C","QtTyp=Y","Days=W","Per=cd","DtFmt=D","Fill=P","UseDPDF=Y","cols=2;rows=4440")</f>
        <v>#N/A Requesting Data...</v>
      </c>
      <c r="K389">
        <v>1.843</v>
      </c>
      <c r="M389" s="2">
        <v>37063</v>
      </c>
      <c r="N389">
        <v>2.0249999999999999</v>
      </c>
      <c r="O389">
        <f t="shared" si="5"/>
        <v>1.127</v>
      </c>
    </row>
    <row r="390" spans="1:15" x14ac:dyDescent="0.2">
      <c r="A390" s="2">
        <v>37063</v>
      </c>
      <c r="B390">
        <v>0.05</v>
      </c>
      <c r="D390" s="2" t="str">
        <f>_xll.BDH($D$4,$E$5:$E$5,"01/01/2000","","Dir=V","Dts=S","Sort=A","Quote=C","QtTyp=Y","Days=W","Per=cd","DtFmt=D","Fill=P","UseDPDF=Y","cols=2;rows=4387")</f>
        <v>#N/A Requesting Data...</v>
      </c>
      <c r="E390">
        <v>0.36899999999999999</v>
      </c>
      <c r="G390" s="2" t="str">
        <f>_xll.BDH($G$4,$H$5:$H$5,"01/01/2000","","Dir=V","Dts=S","Sort=A","Quote=C","QtTyp=Y","Days=W","Per=cd","DtFmt=D","Fill=P","UseDPDF=Y","cols=2;rows=4440")</f>
        <v>#N/A Requesting Data...</v>
      </c>
      <c r="H390">
        <v>1.179</v>
      </c>
      <c r="J390" s="2" t="str">
        <f>_xll.BDH($J$4,$K$5:$K$5,"01/01/2000","","Dir=V","Dts=S","Sort=A","Quote=C","QtTyp=Y","Days=W","Per=cd","DtFmt=D","Fill=P","UseDPDF=Y","cols=2;rows=4440")</f>
        <v>#N/A Requesting Data...</v>
      </c>
      <c r="K390">
        <v>1.8340000000000001</v>
      </c>
      <c r="M390" s="2">
        <v>37064</v>
      </c>
      <c r="N390">
        <v>2.0139999999999998</v>
      </c>
      <c r="O390">
        <f t="shared" si="5"/>
        <v>1.129</v>
      </c>
    </row>
    <row r="391" spans="1:15" x14ac:dyDescent="0.2">
      <c r="A391" s="2">
        <v>37064</v>
      </c>
      <c r="B391">
        <v>5.0999999999999997E-2</v>
      </c>
      <c r="D391" s="2" t="str">
        <f>_xll.BDH($D$4,$E$5:$E$5,"01/01/2000","","Dir=V","Dts=S","Sort=A","Quote=C","QtTyp=Y","Days=W","Per=cd","DtFmt=D","Fill=P","UseDPDF=Y","cols=2;rows=4387")</f>
        <v>#N/A Requesting Data...</v>
      </c>
      <c r="E391">
        <v>0.35399999999999998</v>
      </c>
      <c r="G391" s="2" t="str">
        <f>_xll.BDH($G$4,$H$5:$H$5,"01/01/2000","","Dir=V","Dts=S","Sort=A","Quote=C","QtTyp=Y","Days=W","Per=cd","DtFmt=D","Fill=P","UseDPDF=Y","cols=2;rows=4440")</f>
        <v>#N/A Requesting Data...</v>
      </c>
      <c r="H391">
        <v>1.147</v>
      </c>
      <c r="J391" s="2" t="str">
        <f>_xll.BDH($J$4,$K$5:$K$5,"01/01/2000","","Dir=V","Dts=S","Sort=A","Quote=C","QtTyp=Y","Days=W","Per=cd","DtFmt=D","Fill=P","UseDPDF=Y","cols=2;rows=4440")</f>
        <v>#N/A Requesting Data...</v>
      </c>
      <c r="K391">
        <v>1.794</v>
      </c>
      <c r="M391" s="2">
        <v>37067</v>
      </c>
      <c r="N391">
        <v>1.9729999999999999</v>
      </c>
      <c r="O391">
        <f t="shared" si="5"/>
        <v>1.0960000000000001</v>
      </c>
    </row>
    <row r="392" spans="1:15" x14ac:dyDescent="0.2">
      <c r="A392" s="2">
        <v>37067</v>
      </c>
      <c r="B392">
        <v>0.05</v>
      </c>
      <c r="D392" s="2" t="str">
        <f>_xll.BDH($D$4,$E$5:$E$5,"01/01/2000","","Dir=V","Dts=S","Sort=A","Quote=C","QtTyp=Y","Days=W","Per=cd","DtFmt=D","Fill=P","UseDPDF=Y","cols=2;rows=4387")</f>
        <v>#N/A Requesting Data...</v>
      </c>
      <c r="E392">
        <v>0.34899999999999998</v>
      </c>
      <c r="G392" s="2" t="str">
        <f>_xll.BDH($G$4,$H$5:$H$5,"01/01/2000","","Dir=V","Dts=S","Sort=A","Quote=C","QtTyp=Y","Days=W","Per=cd","DtFmt=D","Fill=P","UseDPDF=Y","cols=2;rows=4440")</f>
        <v>#N/A Requesting Data...</v>
      </c>
      <c r="H392">
        <v>1.1439999999999999</v>
      </c>
      <c r="J392" s="2" t="str">
        <f>_xll.BDH($J$4,$K$5:$K$5,"01/01/2000","","Dir=V","Dts=S","Sort=A","Quote=C","QtTyp=Y","Days=W","Per=cd","DtFmt=D","Fill=P","UseDPDF=Y","cols=2;rows=4440")</f>
        <v>#N/A Requesting Data...</v>
      </c>
      <c r="K392">
        <v>1.78</v>
      </c>
      <c r="M392" s="2">
        <v>37068</v>
      </c>
      <c r="N392">
        <v>1.9609999999999999</v>
      </c>
      <c r="O392">
        <f t="shared" ref="O392:O455" si="6">H392-B392</f>
        <v>1.0939999999999999</v>
      </c>
    </row>
    <row r="393" spans="1:15" x14ac:dyDescent="0.2">
      <c r="A393" s="2">
        <v>37068</v>
      </c>
      <c r="B393">
        <v>4.9000000000000002E-2</v>
      </c>
      <c r="D393" s="2" t="str">
        <f>_xll.BDH($D$4,$E$5:$E$5,"01/01/2000","","Dir=V","Dts=S","Sort=A","Quote=C","QtTyp=Y","Days=W","Per=cd","DtFmt=D","Fill=P","UseDPDF=Y","cols=2;rows=4387")</f>
        <v>#N/A Requesting Data...</v>
      </c>
      <c r="E393">
        <v>0.33900000000000002</v>
      </c>
      <c r="G393" s="2" t="str">
        <f>_xll.BDH($G$4,$H$5:$H$5,"01/01/2000","","Dir=V","Dts=S","Sort=A","Quote=C","QtTyp=Y","Days=W","Per=cd","DtFmt=D","Fill=P","UseDPDF=Y","cols=2;rows=4440")</f>
        <v>#N/A Requesting Data...</v>
      </c>
      <c r="H393">
        <v>1.139</v>
      </c>
      <c r="J393" s="2" t="str">
        <f>_xll.BDH($J$4,$K$5:$K$5,"01/01/2000","","Dir=V","Dts=S","Sort=A","Quote=C","QtTyp=Y","Days=W","Per=cd","DtFmt=D","Fill=P","UseDPDF=Y","cols=2;rows=4440")</f>
        <v>#N/A Requesting Data...</v>
      </c>
      <c r="K393">
        <v>1.768</v>
      </c>
      <c r="M393" s="2">
        <v>37069</v>
      </c>
      <c r="N393">
        <v>1.952</v>
      </c>
      <c r="O393">
        <f t="shared" si="6"/>
        <v>1.0900000000000001</v>
      </c>
    </row>
    <row r="394" spans="1:15" x14ac:dyDescent="0.2">
      <c r="A394" s="2">
        <v>37069</v>
      </c>
      <c r="B394">
        <v>5.3999999999999999E-2</v>
      </c>
      <c r="D394" s="2" t="str">
        <f>_xll.BDH($D$4,$E$5:$E$5,"01/01/2000","","Dir=V","Dts=S","Sort=A","Quote=C","QtTyp=Y","Days=W","Per=cd","DtFmt=D","Fill=P","UseDPDF=Y","cols=2;rows=4387")</f>
        <v>#N/A Requesting Data...</v>
      </c>
      <c r="E394">
        <v>0.32700000000000001</v>
      </c>
      <c r="G394" s="2" t="str">
        <f>_xll.BDH($G$4,$H$5:$H$5,"01/01/2000","","Dir=V","Dts=S","Sort=A","Quote=C","QtTyp=Y","Days=W","Per=cd","DtFmt=D","Fill=P","UseDPDF=Y","cols=2;rows=4440")</f>
        <v>#N/A Requesting Data...</v>
      </c>
      <c r="H394">
        <v>1.1299999999999999</v>
      </c>
      <c r="J394" s="2" t="str">
        <f>_xll.BDH($J$4,$K$5:$K$5,"01/01/2000","","Dir=V","Dts=S","Sort=A","Quote=C","QtTyp=Y","Days=W","Per=cd","DtFmt=D","Fill=P","UseDPDF=Y","cols=2;rows=4440")</f>
        <v>#N/A Requesting Data...</v>
      </c>
      <c r="K394">
        <v>1.7589999999999999</v>
      </c>
      <c r="M394" s="2">
        <v>37070</v>
      </c>
      <c r="N394">
        <v>1.9419999999999999</v>
      </c>
      <c r="O394">
        <f t="shared" si="6"/>
        <v>1.0759999999999998</v>
      </c>
    </row>
    <row r="395" spans="1:15" x14ac:dyDescent="0.2">
      <c r="A395" s="2">
        <v>37070</v>
      </c>
      <c r="B395">
        <v>5.2999999999999999E-2</v>
      </c>
      <c r="D395" s="2" t="str">
        <f>_xll.BDH($D$4,$E$5:$E$5,"01/01/2000","","Dir=V","Dts=S","Sort=A","Quote=C","QtTyp=Y","Days=W","Per=cd","DtFmt=D","Fill=P","UseDPDF=Y","cols=2;rows=4387")</f>
        <v>#N/A Requesting Data...</v>
      </c>
      <c r="E395">
        <v>0.40300000000000002</v>
      </c>
      <c r="G395" s="2" t="str">
        <f>_xll.BDH($G$4,$H$5:$H$5,"01/01/2000","","Dir=V","Dts=S","Sort=A","Quote=C","QtTyp=Y","Days=W","Per=cd","DtFmt=D","Fill=P","UseDPDF=Y","cols=2;rows=4440")</f>
        <v>#N/A Requesting Data...</v>
      </c>
      <c r="H395">
        <v>1.1890000000000001</v>
      </c>
      <c r="J395" s="2" t="str">
        <f>_xll.BDH($J$4,$K$5:$K$5,"01/01/2000","","Dir=V","Dts=S","Sort=A","Quote=C","QtTyp=Y","Days=W","Per=cd","DtFmt=D","Fill=P","UseDPDF=Y","cols=2;rows=4440")</f>
        <v>#N/A Requesting Data...</v>
      </c>
      <c r="K395">
        <v>1.8180000000000001</v>
      </c>
      <c r="M395" s="2">
        <v>37071</v>
      </c>
      <c r="N395">
        <v>2.173</v>
      </c>
      <c r="O395">
        <f t="shared" si="6"/>
        <v>1.1360000000000001</v>
      </c>
    </row>
    <row r="396" spans="1:15" x14ac:dyDescent="0.2">
      <c r="A396" s="2">
        <v>37071</v>
      </c>
      <c r="B396">
        <v>0.08</v>
      </c>
      <c r="D396" s="2" t="str">
        <f>_xll.BDH($D$4,$E$5:$E$5,"01/01/2000","","Dir=V","Dts=S","Sort=A","Quote=C","QtTyp=Y","Days=W","Per=cd","DtFmt=D","Fill=P","UseDPDF=Y","cols=2;rows=4387")</f>
        <v>#N/A Requesting Data...</v>
      </c>
      <c r="E396">
        <v>0.45400000000000001</v>
      </c>
      <c r="G396" s="2" t="str">
        <f>_xll.BDH($G$4,$H$5:$H$5,"01/01/2000","","Dir=V","Dts=S","Sort=A","Quote=C","QtTyp=Y","Days=W","Per=cd","DtFmt=D","Fill=P","UseDPDF=Y","cols=2;rows=4440")</f>
        <v>#N/A Requesting Data...</v>
      </c>
      <c r="H396">
        <v>1.2749999999999999</v>
      </c>
      <c r="J396" s="2" t="str">
        <f>_xll.BDH($J$4,$K$5:$K$5,"01/01/2000","","Dir=V","Dts=S","Sort=A","Quote=C","QtTyp=Y","Days=W","Per=cd","DtFmt=D","Fill=P","UseDPDF=Y","cols=2;rows=4440")</f>
        <v>#N/A Requesting Data...</v>
      </c>
      <c r="K396">
        <v>1.903</v>
      </c>
      <c r="M396" s="2">
        <v>37074</v>
      </c>
      <c r="N396">
        <v>2.258</v>
      </c>
      <c r="O396">
        <f t="shared" si="6"/>
        <v>1.1949999999999998</v>
      </c>
    </row>
    <row r="397" spans="1:15" x14ac:dyDescent="0.2">
      <c r="A397" s="2">
        <v>37074</v>
      </c>
      <c r="B397">
        <v>0.09</v>
      </c>
      <c r="D397" s="2" t="str">
        <f>_xll.BDH($D$4,$E$5:$E$5,"01/01/2000","","Dir=V","Dts=S","Sort=A","Quote=C","QtTyp=Y","Days=W","Per=cd","DtFmt=D","Fill=P","UseDPDF=Y","cols=2;rows=4387")</f>
        <v>#N/A Requesting Data...</v>
      </c>
      <c r="E397">
        <v>0.45500000000000002</v>
      </c>
      <c r="G397" s="2" t="str">
        <f>_xll.BDH($G$4,$H$5:$H$5,"01/01/2000","","Dir=V","Dts=S","Sort=A","Quote=C","QtTyp=Y","Days=W","Per=cd","DtFmt=D","Fill=P","UseDPDF=Y","cols=2;rows=4440")</f>
        <v>#N/A Requesting Data...</v>
      </c>
      <c r="H397">
        <v>1.2829999999999999</v>
      </c>
      <c r="J397" s="2" t="str">
        <f>_xll.BDH($J$4,$K$5:$K$5,"01/01/2000","","Dir=V","Dts=S","Sort=A","Quote=C","QtTyp=Y","Days=W","Per=cd","DtFmt=D","Fill=P","UseDPDF=Y","cols=2;rows=4440")</f>
        <v>#N/A Requesting Data...</v>
      </c>
      <c r="K397">
        <v>1.9180000000000001</v>
      </c>
      <c r="M397" s="2">
        <v>37075</v>
      </c>
      <c r="N397">
        <v>2.2749999999999999</v>
      </c>
      <c r="O397">
        <f t="shared" si="6"/>
        <v>1.1929999999999998</v>
      </c>
    </row>
    <row r="398" spans="1:15" x14ac:dyDescent="0.2">
      <c r="A398" s="2">
        <v>37075</v>
      </c>
      <c r="B398">
        <v>8.8999999999999996E-2</v>
      </c>
      <c r="D398" s="2" t="str">
        <f>_xll.BDH($D$4,$E$5:$E$5,"01/01/2000","","Dir=V","Dts=S","Sort=A","Quote=C","QtTyp=Y","Days=W","Per=cd","DtFmt=D","Fill=P","UseDPDF=Y","cols=2;rows=4387")</f>
        <v>#N/A Requesting Data...</v>
      </c>
      <c r="E398">
        <v>0.434</v>
      </c>
      <c r="G398" s="2" t="str">
        <f>_xll.BDH($G$4,$H$5:$H$5,"01/01/2000","","Dir=V","Dts=S","Sort=A","Quote=C","QtTyp=Y","Days=W","Per=cd","DtFmt=D","Fill=P","UseDPDF=Y","cols=2;rows=4440")</f>
        <v>#N/A Requesting Data...</v>
      </c>
      <c r="H398">
        <v>1.2669999999999999</v>
      </c>
      <c r="J398" s="2" t="str">
        <f>_xll.BDH($J$4,$K$5:$K$5,"01/01/2000","","Dir=V","Dts=S","Sort=A","Quote=C","QtTyp=Y","Days=W","Per=cd","DtFmt=D","Fill=P","UseDPDF=Y","cols=2;rows=4440")</f>
        <v>#N/A Requesting Data...</v>
      </c>
      <c r="K398">
        <v>1.9140000000000001</v>
      </c>
      <c r="M398" s="2">
        <v>37076</v>
      </c>
      <c r="N398">
        <v>2.27</v>
      </c>
      <c r="O398">
        <f t="shared" si="6"/>
        <v>1.1779999999999999</v>
      </c>
    </row>
    <row r="399" spans="1:15" x14ac:dyDescent="0.2">
      <c r="A399" s="2">
        <v>37076</v>
      </c>
      <c r="B399">
        <v>8.7999999999999995E-2</v>
      </c>
      <c r="D399" s="2" t="str">
        <f>_xll.BDH($D$4,$E$5:$E$5,"01/01/2000","","Dir=V","Dts=S","Sort=A","Quote=C","QtTyp=Y","Days=W","Per=cd","DtFmt=D","Fill=P","UseDPDF=Y","cols=2;rows=4387")</f>
        <v>#N/A Requesting Data...</v>
      </c>
      <c r="E399">
        <v>0.41899999999999998</v>
      </c>
      <c r="G399" s="2" t="str">
        <f>_xll.BDH($G$4,$H$5:$H$5,"01/01/2000","","Dir=V","Dts=S","Sort=A","Quote=C","QtTyp=Y","Days=W","Per=cd","DtFmt=D","Fill=P","UseDPDF=Y","cols=2;rows=4440")</f>
        <v>#N/A Requesting Data...</v>
      </c>
      <c r="H399">
        <v>1.244</v>
      </c>
      <c r="J399" s="2" t="str">
        <f>_xll.BDH($J$4,$K$5:$K$5,"01/01/2000","","Dir=V","Dts=S","Sort=A","Quote=C","QtTyp=Y","Days=W","Per=cd","DtFmt=D","Fill=P","UseDPDF=Y","cols=2;rows=4440")</f>
        <v>#N/A Requesting Data...</v>
      </c>
      <c r="K399">
        <v>1.9140000000000001</v>
      </c>
      <c r="M399" s="2">
        <v>37077</v>
      </c>
      <c r="N399">
        <v>2.274</v>
      </c>
      <c r="O399">
        <f t="shared" si="6"/>
        <v>1.1559999999999999</v>
      </c>
    </row>
    <row r="400" spans="1:15" x14ac:dyDescent="0.2">
      <c r="A400" s="2">
        <v>37077</v>
      </c>
      <c r="B400">
        <v>8.8999999999999996E-2</v>
      </c>
      <c r="D400" s="2" t="str">
        <f>_xll.BDH($D$4,$E$5:$E$5,"01/01/2000","","Dir=V","Dts=S","Sort=A","Quote=C","QtTyp=Y","Days=W","Per=cd","DtFmt=D","Fill=P","UseDPDF=Y","cols=2;rows=4387")</f>
        <v>#N/A Requesting Data...</v>
      </c>
      <c r="E400">
        <v>0.41399999999999998</v>
      </c>
      <c r="G400" s="2" t="str">
        <f>_xll.BDH($G$4,$H$5:$H$5,"01/01/2000","","Dir=V","Dts=S","Sort=A","Quote=C","QtTyp=Y","Days=W","Per=cd","DtFmt=D","Fill=P","UseDPDF=Y","cols=2;rows=4440")</f>
        <v>#N/A Requesting Data...</v>
      </c>
      <c r="H400">
        <v>1.244</v>
      </c>
      <c r="J400" s="2" t="str">
        <f>_xll.BDH($J$4,$K$5:$K$5,"01/01/2000","","Dir=V","Dts=S","Sort=A","Quote=C","QtTyp=Y","Days=W","Per=cd","DtFmt=D","Fill=P","UseDPDF=Y","cols=2;rows=4440")</f>
        <v>#N/A Requesting Data...</v>
      </c>
      <c r="K400">
        <v>1.944</v>
      </c>
      <c r="M400" s="2">
        <v>37078</v>
      </c>
      <c r="N400">
        <v>2.3079999999999998</v>
      </c>
      <c r="O400">
        <f t="shared" si="6"/>
        <v>1.155</v>
      </c>
    </row>
    <row r="401" spans="1:15" x14ac:dyDescent="0.2">
      <c r="A401" s="2">
        <v>37078</v>
      </c>
      <c r="B401">
        <v>8.8999999999999996E-2</v>
      </c>
      <c r="D401" s="2" t="str">
        <f>_xll.BDH($D$4,$E$5:$E$5,"01/01/2000","","Dir=V","Dts=S","Sort=A","Quote=C","QtTyp=Y","Days=W","Per=cd","DtFmt=D","Fill=P","UseDPDF=Y","cols=2;rows=4387")</f>
        <v>#N/A Requesting Data...</v>
      </c>
      <c r="E401">
        <v>0.46800000000000003</v>
      </c>
      <c r="G401" s="2" t="str">
        <f>_xll.BDH($G$4,$H$5:$H$5,"01/01/2000","","Dir=V","Dts=S","Sort=A","Quote=C","QtTyp=Y","Days=W","Per=cd","DtFmt=D","Fill=P","UseDPDF=Y","cols=2;rows=4440")</f>
        <v>#N/A Requesting Data...</v>
      </c>
      <c r="H401">
        <v>1.3439999999999999</v>
      </c>
      <c r="J401" s="2" t="str">
        <f>_xll.BDH($J$4,$K$5:$K$5,"01/01/2000","","Dir=V","Dts=S","Sort=A","Quote=C","QtTyp=Y","Days=W","Per=cd","DtFmt=D","Fill=P","UseDPDF=Y","cols=2;rows=4440")</f>
        <v>#N/A Requesting Data...</v>
      </c>
      <c r="K401">
        <v>2.0619999999999998</v>
      </c>
      <c r="M401" s="2">
        <v>37081</v>
      </c>
      <c r="N401">
        <v>2.4369999999999998</v>
      </c>
      <c r="O401">
        <f t="shared" si="6"/>
        <v>1.2549999999999999</v>
      </c>
    </row>
    <row r="402" spans="1:15" x14ac:dyDescent="0.2">
      <c r="A402" s="2">
        <v>37081</v>
      </c>
      <c r="B402">
        <v>9.6000000000000002E-2</v>
      </c>
      <c r="D402" s="2" t="str">
        <f>_xll.BDH($D$4,$E$5:$E$5,"01/01/2000","","Dir=V","Dts=S","Sort=A","Quote=C","QtTyp=Y","Days=W","Per=cd","DtFmt=D","Fill=P","UseDPDF=Y","cols=2;rows=4387")</f>
        <v>#N/A Requesting Data...</v>
      </c>
      <c r="E402">
        <v>0.47899999999999998</v>
      </c>
      <c r="G402" s="2" t="str">
        <f>_xll.BDH($G$4,$H$5:$H$5,"01/01/2000","","Dir=V","Dts=S","Sort=A","Quote=C","QtTyp=Y","Days=W","Per=cd","DtFmt=D","Fill=P","UseDPDF=Y","cols=2;rows=4440")</f>
        <v>#N/A Requesting Data...</v>
      </c>
      <c r="H402">
        <v>1.353</v>
      </c>
      <c r="J402" s="2" t="str">
        <f>_xll.BDH($J$4,$K$5:$K$5,"01/01/2000","","Dir=V","Dts=S","Sort=A","Quote=C","QtTyp=Y","Days=W","Per=cd","DtFmt=D","Fill=P","UseDPDF=Y","cols=2;rows=4440")</f>
        <v>#N/A Requesting Data...</v>
      </c>
      <c r="K402">
        <v>2.077</v>
      </c>
      <c r="M402" s="2">
        <v>37082</v>
      </c>
      <c r="N402">
        <v>2.46</v>
      </c>
      <c r="O402">
        <f t="shared" si="6"/>
        <v>1.2569999999999999</v>
      </c>
    </row>
    <row r="403" spans="1:15" x14ac:dyDescent="0.2">
      <c r="A403" s="2">
        <v>37082</v>
      </c>
      <c r="B403">
        <v>9.7000000000000003E-2</v>
      </c>
      <c r="D403" s="2" t="str">
        <f>_xll.BDH($D$4,$E$5:$E$5,"01/01/2000","","Dir=V","Dts=S","Sort=A","Quote=C","QtTyp=Y","Days=W","Per=cd","DtFmt=D","Fill=P","UseDPDF=Y","cols=2;rows=4387")</f>
        <v>#N/A Requesting Data...</v>
      </c>
      <c r="E403">
        <v>0.45</v>
      </c>
      <c r="G403" s="2" t="str">
        <f>_xll.BDH($G$4,$H$5:$H$5,"01/01/2000","","Dir=V","Dts=S","Sort=A","Quote=C","QtTyp=Y","Days=W","Per=cd","DtFmt=D","Fill=P","UseDPDF=Y","cols=2;rows=4440")</f>
        <v>#N/A Requesting Data...</v>
      </c>
      <c r="H403">
        <v>1.294</v>
      </c>
      <c r="J403" s="2" t="str">
        <f>_xll.BDH($J$4,$K$5:$K$5,"01/01/2000","","Dir=V","Dts=S","Sort=A","Quote=C","QtTyp=Y","Days=W","Per=cd","DtFmt=D","Fill=P","UseDPDF=Y","cols=2;rows=4440")</f>
        <v>#N/A Requesting Data...</v>
      </c>
      <c r="K403">
        <v>2.0049999999999999</v>
      </c>
      <c r="M403" s="2">
        <v>37083</v>
      </c>
      <c r="N403">
        <v>2.3919999999999999</v>
      </c>
      <c r="O403">
        <f t="shared" si="6"/>
        <v>1.1970000000000001</v>
      </c>
    </row>
    <row r="404" spans="1:15" x14ac:dyDescent="0.2">
      <c r="A404" s="2">
        <v>37083</v>
      </c>
      <c r="B404">
        <v>9.4E-2</v>
      </c>
      <c r="D404" s="2" t="str">
        <f>_xll.BDH($D$4,$E$5:$E$5,"01/01/2000","","Dir=V","Dts=S","Sort=A","Quote=C","QtTyp=Y","Days=W","Per=cd","DtFmt=D","Fill=P","UseDPDF=Y","cols=2;rows=4387")</f>
        <v>#N/A Requesting Data...</v>
      </c>
      <c r="E404">
        <v>0.439</v>
      </c>
      <c r="G404" s="2" t="str">
        <f>_xll.BDH($G$4,$H$5:$H$5,"01/01/2000","","Dir=V","Dts=S","Sort=A","Quote=C","QtTyp=Y","Days=W","Per=cd","DtFmt=D","Fill=P","UseDPDF=Y","cols=2;rows=4440")</f>
        <v>#N/A Requesting Data...</v>
      </c>
      <c r="H404">
        <v>1.2690000000000001</v>
      </c>
      <c r="J404" s="2" t="str">
        <f>_xll.BDH($J$4,$K$5:$K$5,"01/01/2000","","Dir=V","Dts=S","Sort=A","Quote=C","QtTyp=Y","Days=W","Per=cd","DtFmt=D","Fill=P","UseDPDF=Y","cols=2;rows=4440")</f>
        <v>#N/A Requesting Data...</v>
      </c>
      <c r="K404">
        <v>1.954</v>
      </c>
      <c r="M404" s="2">
        <v>37084</v>
      </c>
      <c r="N404">
        <v>2.343</v>
      </c>
      <c r="O404">
        <f t="shared" si="6"/>
        <v>1.175</v>
      </c>
    </row>
    <row r="405" spans="1:15" x14ac:dyDescent="0.2">
      <c r="A405" s="2">
        <v>37084</v>
      </c>
      <c r="B405">
        <v>0.09</v>
      </c>
      <c r="D405" s="2" t="str">
        <f>_xll.BDH($D$4,$E$5:$E$5,"01/01/2000","","Dir=V","Dts=S","Sort=A","Quote=C","QtTyp=Y","Days=W","Per=cd","DtFmt=D","Fill=P","UseDPDF=Y","cols=2;rows=4387")</f>
        <v>#N/A Requesting Data...</v>
      </c>
      <c r="E405">
        <v>0.45100000000000001</v>
      </c>
      <c r="G405" s="2" t="str">
        <f>_xll.BDH($G$4,$H$5:$H$5,"01/01/2000","","Dir=V","Dts=S","Sort=A","Quote=C","QtTyp=Y","Days=W","Per=cd","DtFmt=D","Fill=P","UseDPDF=Y","cols=2;rows=4440")</f>
        <v>#N/A Requesting Data...</v>
      </c>
      <c r="H405">
        <v>1.3049999999999999</v>
      </c>
      <c r="J405" s="2" t="str">
        <f>_xll.BDH($J$4,$K$5:$K$5,"01/01/2000","","Dir=V","Dts=S","Sort=A","Quote=C","QtTyp=Y","Days=W","Per=cd","DtFmt=D","Fill=P","UseDPDF=Y","cols=2;rows=4440")</f>
        <v>#N/A Requesting Data...</v>
      </c>
      <c r="K405">
        <v>1.994</v>
      </c>
      <c r="M405" s="2">
        <v>37085</v>
      </c>
      <c r="N405">
        <v>2.383</v>
      </c>
      <c r="O405">
        <f t="shared" si="6"/>
        <v>1.2149999999999999</v>
      </c>
    </row>
    <row r="406" spans="1:15" x14ac:dyDescent="0.2">
      <c r="A406" s="2">
        <v>37085</v>
      </c>
      <c r="B406">
        <v>0.09</v>
      </c>
      <c r="D406" s="2" t="str">
        <f>_xll.BDH($D$4,$E$5:$E$5,"01/01/2000","","Dir=V","Dts=S","Sort=A","Quote=C","QtTyp=Y","Days=W","Per=cd","DtFmt=D","Fill=P","UseDPDF=Y","cols=2;rows=4387")</f>
        <v>#N/A Requesting Data...</v>
      </c>
      <c r="E406">
        <v>0.47199999999999998</v>
      </c>
      <c r="G406" s="2" t="str">
        <f>_xll.BDH($G$4,$H$5:$H$5,"01/01/2000","","Dir=V","Dts=S","Sort=A","Quote=C","QtTyp=Y","Days=W","Per=cd","DtFmt=D","Fill=P","UseDPDF=Y","cols=2;rows=4440")</f>
        <v>#N/A Requesting Data...</v>
      </c>
      <c r="H406">
        <v>1.349</v>
      </c>
      <c r="J406" s="2" t="str">
        <f>_xll.BDH($J$4,$K$5:$K$5,"01/01/2000","","Dir=V","Dts=S","Sort=A","Quote=C","QtTyp=Y","Days=W","Per=cd","DtFmt=D","Fill=P","UseDPDF=Y","cols=2;rows=4440")</f>
        <v>#N/A Requesting Data...</v>
      </c>
      <c r="K406">
        <v>2.0499999999999998</v>
      </c>
      <c r="M406" s="2">
        <v>37088</v>
      </c>
      <c r="N406">
        <v>2.4430000000000001</v>
      </c>
      <c r="O406">
        <f t="shared" si="6"/>
        <v>1.2589999999999999</v>
      </c>
    </row>
    <row r="407" spans="1:15" x14ac:dyDescent="0.2">
      <c r="A407" s="2">
        <v>37088</v>
      </c>
      <c r="B407">
        <v>8.8999999999999996E-2</v>
      </c>
      <c r="D407" s="2" t="str">
        <f>_xll.BDH($D$4,$E$5:$E$5,"01/01/2000","","Dir=V","Dts=S","Sort=A","Quote=C","QtTyp=Y","Days=W","Per=cd","DtFmt=D","Fill=P","UseDPDF=Y","cols=2;rows=4387")</f>
        <v>#N/A Requesting Data...</v>
      </c>
      <c r="E407">
        <v>0.48799999999999999</v>
      </c>
      <c r="G407" s="2" t="str">
        <f>_xll.BDH($G$4,$H$5:$H$5,"01/01/2000","","Dir=V","Dts=S","Sort=A","Quote=C","QtTyp=Y","Days=W","Per=cd","DtFmt=D","Fill=P","UseDPDF=Y","cols=2;rows=4440")</f>
        <v>#N/A Requesting Data...</v>
      </c>
      <c r="H407">
        <v>1.367</v>
      </c>
      <c r="J407" s="2" t="str">
        <f>_xll.BDH($J$4,$K$5:$K$5,"01/01/2000","","Dir=V","Dts=S","Sort=A","Quote=C","QtTyp=Y","Days=W","Per=cd","DtFmt=D","Fill=P","UseDPDF=Y","cols=2;rows=4440")</f>
        <v>#N/A Requesting Data...</v>
      </c>
      <c r="K407">
        <v>2.0870000000000002</v>
      </c>
      <c r="M407" s="2">
        <v>37089</v>
      </c>
      <c r="N407">
        <v>2.4830000000000001</v>
      </c>
      <c r="O407">
        <f t="shared" si="6"/>
        <v>1.278</v>
      </c>
    </row>
    <row r="408" spans="1:15" x14ac:dyDescent="0.2">
      <c r="A408" s="2">
        <v>37089</v>
      </c>
      <c r="B408">
        <v>9.2999999999999999E-2</v>
      </c>
      <c r="D408" s="2" t="str">
        <f>_xll.BDH($D$4,$E$5:$E$5,"01/01/2000","","Dir=V","Dts=S","Sort=A","Quote=C","QtTyp=Y","Days=W","Per=cd","DtFmt=D","Fill=P","UseDPDF=Y","cols=2;rows=4387")</f>
        <v>#N/A Requesting Data...</v>
      </c>
      <c r="E408">
        <v>0.48299999999999998</v>
      </c>
      <c r="G408" s="2" t="str">
        <f>_xll.BDH($G$4,$H$5:$H$5,"01/01/2000","","Dir=V","Dts=S","Sort=A","Quote=C","QtTyp=Y","Days=W","Per=cd","DtFmt=D","Fill=P","UseDPDF=Y","cols=2;rows=4440")</f>
        <v>#N/A Requesting Data...</v>
      </c>
      <c r="H408">
        <v>1.3639999999999999</v>
      </c>
      <c r="J408" s="2" t="str">
        <f>_xll.BDH($J$4,$K$5:$K$5,"01/01/2000","","Dir=V","Dts=S","Sort=A","Quote=C","QtTyp=Y","Days=W","Per=cd","DtFmt=D","Fill=P","UseDPDF=Y","cols=2;rows=4440")</f>
        <v>#N/A Requesting Data...</v>
      </c>
      <c r="K408">
        <v>2.093</v>
      </c>
      <c r="M408" s="2">
        <v>37090</v>
      </c>
      <c r="N408">
        <v>2.492</v>
      </c>
      <c r="O408">
        <f t="shared" si="6"/>
        <v>1.2709999999999999</v>
      </c>
    </row>
    <row r="409" spans="1:15" x14ac:dyDescent="0.2">
      <c r="A409" s="2">
        <v>37090</v>
      </c>
      <c r="B409">
        <v>9.4E-2</v>
      </c>
      <c r="D409" s="2" t="str">
        <f>_xll.BDH($D$4,$E$5:$E$5,"01/01/2000","","Dir=V","Dts=S","Sort=A","Quote=C","QtTyp=Y","Days=W","Per=cd","DtFmt=D","Fill=P","UseDPDF=Y","cols=2;rows=4387")</f>
        <v>#N/A Requesting Data...</v>
      </c>
      <c r="E409">
        <v>0.48899999999999999</v>
      </c>
      <c r="G409" s="2" t="str">
        <f>_xll.BDH($G$4,$H$5:$H$5,"01/01/2000","","Dir=V","Dts=S","Sort=A","Quote=C","QtTyp=Y","Days=W","Per=cd","DtFmt=D","Fill=P","UseDPDF=Y","cols=2;rows=4440")</f>
        <v>#N/A Requesting Data...</v>
      </c>
      <c r="H409">
        <v>1.38</v>
      </c>
      <c r="J409" s="2" t="str">
        <f>_xll.BDH($J$4,$K$5:$K$5,"01/01/2000","","Dir=V","Dts=S","Sort=A","Quote=C","QtTyp=Y","Days=W","Per=cd","DtFmt=D","Fill=P","UseDPDF=Y","cols=2;rows=4440")</f>
        <v>#N/A Requesting Data...</v>
      </c>
      <c r="K409">
        <v>2.1189999999999998</v>
      </c>
      <c r="M409" s="2">
        <v>37091</v>
      </c>
      <c r="N409">
        <v>2.5169999999999999</v>
      </c>
      <c r="O409">
        <f t="shared" si="6"/>
        <v>1.2859999999999998</v>
      </c>
    </row>
    <row r="410" spans="1:15" x14ac:dyDescent="0.2">
      <c r="A410" s="2">
        <v>37091</v>
      </c>
      <c r="B410">
        <v>9.4E-2</v>
      </c>
      <c r="D410" s="2" t="str">
        <f>_xll.BDH($D$4,$E$5:$E$5,"01/01/2000","","Dir=V","Dts=S","Sort=A","Quote=C","QtTyp=Y","Days=W","Per=cd","DtFmt=D","Fill=P","UseDPDF=Y","cols=2;rows=4387")</f>
        <v>#N/A Requesting Data...</v>
      </c>
      <c r="E410">
        <v>0.48899999999999999</v>
      </c>
      <c r="G410" s="2" t="str">
        <f>_xll.BDH($G$4,$H$5:$H$5,"01/01/2000","","Dir=V","Dts=S","Sort=A","Quote=C","QtTyp=Y","Days=W","Per=cd","DtFmt=D","Fill=P","UseDPDF=Y","cols=2;rows=4440")</f>
        <v>#N/A Requesting Data...</v>
      </c>
      <c r="H410">
        <v>1.38</v>
      </c>
      <c r="J410" s="2" t="str">
        <f>_xll.BDH($J$4,$K$5:$K$5,"01/01/2000","","Dir=V","Dts=S","Sort=A","Quote=C","QtTyp=Y","Days=W","Per=cd","DtFmt=D","Fill=P","UseDPDF=Y","cols=2;rows=4440")</f>
        <v>#N/A Requesting Data...</v>
      </c>
      <c r="K410">
        <v>2.1189999999999998</v>
      </c>
      <c r="M410" s="2">
        <v>37092</v>
      </c>
      <c r="N410">
        <v>2.5169999999999999</v>
      </c>
      <c r="O410">
        <f t="shared" si="6"/>
        <v>1.2859999999999998</v>
      </c>
    </row>
    <row r="411" spans="1:15" x14ac:dyDescent="0.2">
      <c r="A411" s="2">
        <v>37092</v>
      </c>
      <c r="B411">
        <v>9.4E-2</v>
      </c>
      <c r="D411" s="2" t="str">
        <f>_xll.BDH($D$4,$E$5:$E$5,"01/01/2000","","Dir=V","Dts=S","Sort=A","Quote=C","QtTyp=Y","Days=W","Per=cd","DtFmt=D","Fill=P","UseDPDF=Y","cols=2;rows=4387")</f>
        <v>#N/A Requesting Data...</v>
      </c>
      <c r="E411">
        <v>0.47899999999999998</v>
      </c>
      <c r="G411" s="2" t="str">
        <f>_xll.BDH($G$4,$H$5:$H$5,"01/01/2000","","Dir=V","Dts=S","Sort=A","Quote=C","QtTyp=Y","Days=W","Per=cd","DtFmt=D","Fill=P","UseDPDF=Y","cols=2;rows=4440")</f>
        <v>#N/A Requesting Data...</v>
      </c>
      <c r="H411">
        <v>1.375</v>
      </c>
      <c r="J411" s="2" t="str">
        <f>_xll.BDH($J$4,$K$5:$K$5,"01/01/2000","","Dir=V","Dts=S","Sort=A","Quote=C","QtTyp=Y","Days=W","Per=cd","DtFmt=D","Fill=P","UseDPDF=Y","cols=2;rows=4440")</f>
        <v>#N/A Requesting Data...</v>
      </c>
      <c r="K411">
        <v>2.1139999999999999</v>
      </c>
      <c r="M411" s="2">
        <v>37095</v>
      </c>
      <c r="N411">
        <v>2.5179999999999998</v>
      </c>
      <c r="O411">
        <f t="shared" si="6"/>
        <v>1.2809999999999999</v>
      </c>
    </row>
    <row r="412" spans="1:15" x14ac:dyDescent="0.2">
      <c r="A412" s="2">
        <v>37095</v>
      </c>
      <c r="B412">
        <v>9.5000000000000001E-2</v>
      </c>
      <c r="D412" s="2" t="str">
        <f>_xll.BDH($D$4,$E$5:$E$5,"01/01/2000","","Dir=V","Dts=S","Sort=A","Quote=C","QtTyp=Y","Days=W","Per=cd","DtFmt=D","Fill=P","UseDPDF=Y","cols=2;rows=4387")</f>
        <v>#N/A Requesting Data...</v>
      </c>
      <c r="E412">
        <v>0.499</v>
      </c>
      <c r="G412" s="2" t="str">
        <f>_xll.BDH($G$4,$H$5:$H$5,"01/01/2000","","Dir=V","Dts=S","Sort=A","Quote=C","QtTyp=Y","Days=W","Per=cd","DtFmt=D","Fill=P","UseDPDF=Y","cols=2;rows=4440")</f>
        <v>#N/A Requesting Data...</v>
      </c>
      <c r="H412">
        <v>1.409</v>
      </c>
      <c r="J412" s="2" t="str">
        <f>_xll.BDH($J$4,$K$5:$K$5,"01/01/2000","","Dir=V","Dts=S","Sort=A","Quote=C","QtTyp=Y","Days=W","Per=cd","DtFmt=D","Fill=P","UseDPDF=Y","cols=2;rows=4440")</f>
        <v>#N/A Requesting Data...</v>
      </c>
      <c r="K412">
        <v>2.137</v>
      </c>
      <c r="M412" s="2">
        <v>37096</v>
      </c>
      <c r="N412">
        <v>2.5449999999999999</v>
      </c>
      <c r="O412">
        <f t="shared" si="6"/>
        <v>1.3140000000000001</v>
      </c>
    </row>
    <row r="413" spans="1:15" x14ac:dyDescent="0.2">
      <c r="A413" s="2">
        <v>37096</v>
      </c>
      <c r="B413">
        <v>9.6000000000000002E-2</v>
      </c>
      <c r="D413" s="2" t="str">
        <f>_xll.BDH($D$4,$E$5:$E$5,"01/01/2000","","Dir=V","Dts=S","Sort=A","Quote=C","QtTyp=Y","Days=W","Per=cd","DtFmt=D","Fill=P","UseDPDF=Y","cols=2;rows=4387")</f>
        <v>#N/A Requesting Data...</v>
      </c>
      <c r="E413">
        <v>0.495</v>
      </c>
      <c r="G413" s="2" t="str">
        <f>_xll.BDH($G$4,$H$5:$H$5,"01/01/2000","","Dir=V","Dts=S","Sort=A","Quote=C","QtTyp=Y","Days=W","Per=cd","DtFmt=D","Fill=P","UseDPDF=Y","cols=2;rows=4440")</f>
        <v>#N/A Requesting Data...</v>
      </c>
      <c r="H413">
        <v>1.3839999999999999</v>
      </c>
      <c r="J413" s="2" t="str">
        <f>_xll.BDH($J$4,$K$5:$K$5,"01/01/2000","","Dir=V","Dts=S","Sort=A","Quote=C","QtTyp=Y","Days=W","Per=cd","DtFmt=D","Fill=P","UseDPDF=Y","cols=2;rows=4440")</f>
        <v>#N/A Requesting Data...</v>
      </c>
      <c r="K413">
        <v>2.1030000000000002</v>
      </c>
      <c r="M413" s="2">
        <v>37097</v>
      </c>
      <c r="N413">
        <v>2.5089999999999999</v>
      </c>
      <c r="O413">
        <f t="shared" si="6"/>
        <v>1.2879999999999998</v>
      </c>
    </row>
    <row r="414" spans="1:15" x14ac:dyDescent="0.2">
      <c r="A414" s="2">
        <v>37097</v>
      </c>
      <c r="B414">
        <v>9.8000000000000004E-2</v>
      </c>
      <c r="D414" s="2" t="str">
        <f>_xll.BDH($D$4,$E$5:$E$5,"01/01/2000","","Dir=V","Dts=S","Sort=A","Quote=C","QtTyp=Y","Days=W","Per=cd","DtFmt=D","Fill=P","UseDPDF=Y","cols=2;rows=4387")</f>
        <v>#N/A Requesting Data...</v>
      </c>
      <c r="E414">
        <v>0.46899999999999997</v>
      </c>
      <c r="G414" s="2" t="str">
        <f>_xll.BDH($G$4,$H$5:$H$5,"01/01/2000","","Dir=V","Dts=S","Sort=A","Quote=C","QtTyp=Y","Days=W","Per=cd","DtFmt=D","Fill=P","UseDPDF=Y","cols=2;rows=4440")</f>
        <v>#N/A Requesting Data...</v>
      </c>
      <c r="H414">
        <v>1.3340000000000001</v>
      </c>
      <c r="J414" s="2" t="str">
        <f>_xll.BDH($J$4,$K$5:$K$5,"01/01/2000","","Dir=V","Dts=S","Sort=A","Quote=C","QtTyp=Y","Days=W","Per=cd","DtFmt=D","Fill=P","UseDPDF=Y","cols=2;rows=4440")</f>
        <v>#N/A Requesting Data...</v>
      </c>
      <c r="K414">
        <v>2.0390000000000001</v>
      </c>
      <c r="M414" s="2">
        <v>37098</v>
      </c>
      <c r="N414">
        <v>2.4380000000000002</v>
      </c>
      <c r="O414">
        <f t="shared" si="6"/>
        <v>1.236</v>
      </c>
    </row>
    <row r="415" spans="1:15" x14ac:dyDescent="0.2">
      <c r="A415" s="2">
        <v>37098</v>
      </c>
      <c r="B415">
        <v>9.9000000000000005E-2</v>
      </c>
      <c r="D415" s="2" t="str">
        <f>_xll.BDH($D$4,$E$5:$E$5,"01/01/2000","","Dir=V","Dts=S","Sort=A","Quote=C","QtTyp=Y","Days=W","Per=cd","DtFmt=D","Fill=P","UseDPDF=Y","cols=2;rows=4387")</f>
        <v>#N/A Requesting Data...</v>
      </c>
      <c r="E415">
        <v>0.45400000000000001</v>
      </c>
      <c r="G415" s="2" t="str">
        <f>_xll.BDH($G$4,$H$5:$H$5,"01/01/2000","","Dir=V","Dts=S","Sort=A","Quote=C","QtTyp=Y","Days=W","Per=cd","DtFmt=D","Fill=P","UseDPDF=Y","cols=2;rows=4440")</f>
        <v>#N/A Requesting Data...</v>
      </c>
      <c r="H415">
        <v>1.3169999999999999</v>
      </c>
      <c r="J415" s="2" t="str">
        <f>_xll.BDH($J$4,$K$5:$K$5,"01/01/2000","","Dir=V","Dts=S","Sort=A","Quote=C","QtTyp=Y","Days=W","Per=cd","DtFmt=D","Fill=P","UseDPDF=Y","cols=2;rows=4440")</f>
        <v>#N/A Requesting Data...</v>
      </c>
      <c r="K415">
        <v>2.004</v>
      </c>
      <c r="M415" s="2">
        <v>37099</v>
      </c>
      <c r="N415">
        <v>2.3970000000000002</v>
      </c>
      <c r="O415">
        <f t="shared" si="6"/>
        <v>1.218</v>
      </c>
    </row>
    <row r="416" spans="1:15" x14ac:dyDescent="0.2">
      <c r="A416" s="2">
        <v>37099</v>
      </c>
      <c r="B416">
        <v>0.10100000000000001</v>
      </c>
      <c r="D416" s="2" t="str">
        <f>_xll.BDH($D$4,$E$5:$E$5,"01/01/2000","","Dir=V","Dts=S","Sort=A","Quote=C","QtTyp=Y","Days=W","Per=cd","DtFmt=D","Fill=P","UseDPDF=Y","cols=2;rows=4387")</f>
        <v>#N/A Requesting Data...</v>
      </c>
      <c r="E416">
        <v>0.45400000000000001</v>
      </c>
      <c r="G416" s="2" t="str">
        <f>_xll.BDH($G$4,$H$5:$H$5,"01/01/2000","","Dir=V","Dts=S","Sort=A","Quote=C","QtTyp=Y","Days=W","Per=cd","DtFmt=D","Fill=P","UseDPDF=Y","cols=2;rows=4440")</f>
        <v>#N/A Requesting Data...</v>
      </c>
      <c r="H416">
        <v>1.3240000000000001</v>
      </c>
      <c r="J416" s="2" t="str">
        <f>_xll.BDH($J$4,$K$5:$K$5,"01/01/2000","","Dir=V","Dts=S","Sort=A","Quote=C","QtTyp=Y","Days=W","Per=cd","DtFmt=D","Fill=P","UseDPDF=Y","cols=2;rows=4440")</f>
        <v>#N/A Requesting Data...</v>
      </c>
      <c r="K416">
        <v>2.0190000000000001</v>
      </c>
      <c r="M416" s="2">
        <v>37102</v>
      </c>
      <c r="N416">
        <v>2.4129999999999998</v>
      </c>
      <c r="O416">
        <f t="shared" si="6"/>
        <v>1.2230000000000001</v>
      </c>
    </row>
    <row r="417" spans="1:15" x14ac:dyDescent="0.2">
      <c r="A417" s="2">
        <v>37102</v>
      </c>
      <c r="B417">
        <v>0.105</v>
      </c>
      <c r="D417" s="2" t="str">
        <f>_xll.BDH($D$4,$E$5:$E$5,"01/01/2000","","Dir=V","Dts=S","Sort=A","Quote=C","QtTyp=Y","Days=W","Per=cd","DtFmt=D","Fill=P","UseDPDF=Y","cols=2;rows=4387")</f>
        <v>#N/A Requesting Data...</v>
      </c>
      <c r="E417">
        <v>0.45300000000000001</v>
      </c>
      <c r="G417" s="2" t="str">
        <f>_xll.BDH($G$4,$H$5:$H$5,"01/01/2000","","Dir=V","Dts=S","Sort=A","Quote=C","QtTyp=Y","Days=W","Per=cd","DtFmt=D","Fill=P","UseDPDF=Y","cols=2;rows=4440")</f>
        <v>#N/A Requesting Data...</v>
      </c>
      <c r="H417">
        <v>1.333</v>
      </c>
      <c r="J417" s="2" t="str">
        <f>_xll.BDH($J$4,$K$5:$K$5,"01/01/2000","","Dir=V","Dts=S","Sort=A","Quote=C","QtTyp=Y","Days=W","Per=cd","DtFmt=D","Fill=P","UseDPDF=Y","cols=2;rows=4440")</f>
        <v>#N/A Requesting Data...</v>
      </c>
      <c r="K417">
        <v>2.032</v>
      </c>
      <c r="M417" s="2">
        <v>37103</v>
      </c>
      <c r="N417">
        <v>2.4279999999999999</v>
      </c>
      <c r="O417">
        <f t="shared" si="6"/>
        <v>1.228</v>
      </c>
    </row>
    <row r="418" spans="1:15" x14ac:dyDescent="0.2">
      <c r="A418" s="2">
        <v>37103</v>
      </c>
      <c r="B418">
        <v>0.112</v>
      </c>
      <c r="D418" s="2" t="str">
        <f>_xll.BDH($D$4,$E$5:$E$5,"01/01/2000","","Dir=V","Dts=S","Sort=A","Quote=C","QtTyp=Y","Days=W","Per=cd","DtFmt=D","Fill=P","UseDPDF=Y","cols=2;rows=4387")</f>
        <v>#N/A Requesting Data...</v>
      </c>
      <c r="E418">
        <v>0.45300000000000001</v>
      </c>
      <c r="G418" s="2" t="str">
        <f>_xll.BDH($G$4,$H$5:$H$5,"01/01/2000","","Dir=V","Dts=S","Sort=A","Quote=C","QtTyp=Y","Days=W","Per=cd","DtFmt=D","Fill=P","UseDPDF=Y","cols=2;rows=4440")</f>
        <v>#N/A Requesting Data...</v>
      </c>
      <c r="H418">
        <v>1.3340000000000001</v>
      </c>
      <c r="J418" s="2" t="str">
        <f>_xll.BDH($J$4,$K$5:$K$5,"01/01/2000","","Dir=V","Dts=S","Sort=A","Quote=C","QtTyp=Y","Days=W","Per=cd","DtFmt=D","Fill=P","UseDPDF=Y","cols=2;rows=4440")</f>
        <v>#N/A Requesting Data...</v>
      </c>
      <c r="K418">
        <v>2.04</v>
      </c>
      <c r="M418" s="2">
        <v>37104</v>
      </c>
      <c r="N418">
        <v>2.4350000000000001</v>
      </c>
      <c r="O418">
        <f t="shared" si="6"/>
        <v>1.222</v>
      </c>
    </row>
    <row r="419" spans="1:15" x14ac:dyDescent="0.2">
      <c r="A419" s="2">
        <v>37104</v>
      </c>
      <c r="B419">
        <v>0.124</v>
      </c>
      <c r="D419" s="2" t="str">
        <f>_xll.BDH($D$4,$E$5:$E$5,"01/01/2000","","Dir=V","Dts=S","Sort=A","Quote=C","QtTyp=Y","Days=W","Per=cd","DtFmt=D","Fill=P","UseDPDF=Y","cols=2;rows=4387")</f>
        <v>#N/A Requesting Data...</v>
      </c>
      <c r="E419">
        <v>0.46500000000000002</v>
      </c>
      <c r="G419" s="2" t="str">
        <f>_xll.BDH($G$4,$H$5:$H$5,"01/01/2000","","Dir=V","Dts=S","Sort=A","Quote=C","QtTyp=Y","Days=W","Per=cd","DtFmt=D","Fill=P","UseDPDF=Y","cols=2;rows=4440")</f>
        <v>#N/A Requesting Data...</v>
      </c>
      <c r="H419">
        <v>1.34</v>
      </c>
      <c r="J419" s="2" t="str">
        <f>_xll.BDH($J$4,$K$5:$K$5,"01/01/2000","","Dir=V","Dts=S","Sort=A","Quote=C","QtTyp=Y","Days=W","Per=cd","DtFmt=D","Fill=P","UseDPDF=Y","cols=2;rows=4440")</f>
        <v>#N/A Requesting Data...</v>
      </c>
      <c r="K419">
        <v>2.0539999999999998</v>
      </c>
      <c r="M419" s="2">
        <v>37105</v>
      </c>
      <c r="N419">
        <v>2.4489999999999998</v>
      </c>
      <c r="O419">
        <f t="shared" si="6"/>
        <v>1.2160000000000002</v>
      </c>
    </row>
    <row r="420" spans="1:15" x14ac:dyDescent="0.2">
      <c r="A420" s="2">
        <v>37105</v>
      </c>
      <c r="B420">
        <v>0.126</v>
      </c>
      <c r="D420" s="2" t="str">
        <f>_xll.BDH($D$4,$E$5:$E$5,"01/01/2000","","Dir=V","Dts=S","Sort=A","Quote=C","QtTyp=Y","Days=W","Per=cd","DtFmt=D","Fill=P","UseDPDF=Y","cols=2;rows=4387")</f>
        <v>#N/A Requesting Data...</v>
      </c>
      <c r="E420">
        <v>0.49399999999999999</v>
      </c>
      <c r="G420" s="2" t="str">
        <f>_xll.BDH($G$4,$H$5:$H$5,"01/01/2000","","Dir=V","Dts=S","Sort=A","Quote=C","QtTyp=Y","Days=W","Per=cd","DtFmt=D","Fill=P","UseDPDF=Y","cols=2;rows=4440")</f>
        <v>#N/A Requesting Data...</v>
      </c>
      <c r="H420">
        <v>1.37</v>
      </c>
      <c r="J420" s="2" t="str">
        <f>_xll.BDH($J$4,$K$5:$K$5,"01/01/2000","","Dir=V","Dts=S","Sort=A","Quote=C","QtTyp=Y","Days=W","Per=cd","DtFmt=D","Fill=P","UseDPDF=Y","cols=2;rows=4440")</f>
        <v>#N/A Requesting Data...</v>
      </c>
      <c r="K420">
        <v>2.08</v>
      </c>
      <c r="M420" s="2">
        <v>37106</v>
      </c>
      <c r="N420">
        <v>2.4809999999999999</v>
      </c>
      <c r="O420">
        <f t="shared" si="6"/>
        <v>1.2440000000000002</v>
      </c>
    </row>
    <row r="421" spans="1:15" x14ac:dyDescent="0.2">
      <c r="A421" s="2">
        <v>37106</v>
      </c>
      <c r="B421">
        <v>0.14599999999999999</v>
      </c>
      <c r="D421" s="2" t="str">
        <f>_xll.BDH($D$4,$E$5:$E$5,"01/01/2000","","Dir=V","Dts=S","Sort=A","Quote=C","QtTyp=Y","Days=W","Per=cd","DtFmt=D","Fill=P","UseDPDF=Y","cols=2;rows=4387")</f>
        <v>#N/A Requesting Data...</v>
      </c>
      <c r="E421">
        <v>0.53300000000000003</v>
      </c>
      <c r="G421" s="2" t="str">
        <f>_xll.BDH($G$4,$H$5:$H$5,"01/01/2000","","Dir=V","Dts=S","Sort=A","Quote=C","QtTyp=Y","Days=W","Per=cd","DtFmt=D","Fill=P","UseDPDF=Y","cols=2;rows=4440")</f>
        <v>#N/A Requesting Data...</v>
      </c>
      <c r="H421">
        <v>1.401</v>
      </c>
      <c r="J421" s="2" t="str">
        <f>_xll.BDH($J$4,$K$5:$K$5,"01/01/2000","","Dir=V","Dts=S","Sort=A","Quote=C","QtTyp=Y","Days=W","Per=cd","DtFmt=D","Fill=P","UseDPDF=Y","cols=2;rows=4440")</f>
        <v>#N/A Requesting Data...</v>
      </c>
      <c r="K421">
        <v>2.109</v>
      </c>
      <c r="M421" s="2">
        <v>37109</v>
      </c>
      <c r="N421">
        <v>2.5089999999999999</v>
      </c>
      <c r="O421">
        <f t="shared" si="6"/>
        <v>1.2550000000000001</v>
      </c>
    </row>
    <row r="422" spans="1:15" x14ac:dyDescent="0.2">
      <c r="A422" s="2">
        <v>37109</v>
      </c>
      <c r="B422">
        <v>0.157</v>
      </c>
      <c r="D422" s="2" t="str">
        <f>_xll.BDH($D$4,$E$5:$E$5,"01/01/2000","","Dir=V","Dts=S","Sort=A","Quote=C","QtTyp=Y","Days=W","Per=cd","DtFmt=D","Fill=P","UseDPDF=Y","cols=2;rows=4387")</f>
        <v>#N/A Requesting Data...</v>
      </c>
      <c r="E422">
        <v>0.56899999999999995</v>
      </c>
      <c r="G422" s="2" t="str">
        <f>_xll.BDH($G$4,$H$5:$H$5,"01/01/2000","","Dir=V","Dts=S","Sort=A","Quote=C","QtTyp=Y","Days=W","Per=cd","DtFmt=D","Fill=P","UseDPDF=Y","cols=2;rows=4440")</f>
        <v>#N/A Requesting Data...</v>
      </c>
      <c r="H422">
        <v>1.4359999999999999</v>
      </c>
      <c r="J422" s="2" t="str">
        <f>_xll.BDH($J$4,$K$5:$K$5,"01/01/2000","","Dir=V","Dts=S","Sort=A","Quote=C","QtTyp=Y","Days=W","Per=cd","DtFmt=D","Fill=P","UseDPDF=Y","cols=2;rows=4440")</f>
        <v>#N/A Requesting Data...</v>
      </c>
      <c r="K422">
        <v>2.1390000000000002</v>
      </c>
      <c r="M422" s="2">
        <v>37110</v>
      </c>
      <c r="N422">
        <v>2.54</v>
      </c>
      <c r="O422">
        <f t="shared" si="6"/>
        <v>1.2789999999999999</v>
      </c>
    </row>
    <row r="423" spans="1:15" x14ac:dyDescent="0.2">
      <c r="A423" s="2">
        <v>37110</v>
      </c>
      <c r="B423">
        <v>0.16700000000000001</v>
      </c>
      <c r="D423" s="2" t="str">
        <f>_xll.BDH($D$4,$E$5:$E$5,"01/01/2000","","Dir=V","Dts=S","Sort=A","Quote=C","QtTyp=Y","Days=W","Per=cd","DtFmt=D","Fill=P","UseDPDF=Y","cols=2;rows=4387")</f>
        <v>#N/A Requesting Data...</v>
      </c>
      <c r="E423">
        <v>0.51800000000000002</v>
      </c>
      <c r="G423" s="2" t="str">
        <f>_xll.BDH($G$4,$H$5:$H$5,"01/01/2000","","Dir=V","Dts=S","Sort=A","Quote=C","QtTyp=Y","Days=W","Per=cd","DtFmt=D","Fill=P","UseDPDF=Y","cols=2;rows=4440")</f>
        <v>#N/A Requesting Data...</v>
      </c>
      <c r="H423">
        <v>1.369</v>
      </c>
      <c r="J423" s="2" t="str">
        <f>_xll.BDH($J$4,$K$5:$K$5,"01/01/2000","","Dir=V","Dts=S","Sort=A","Quote=C","QtTyp=Y","Days=W","Per=cd","DtFmt=D","Fill=P","UseDPDF=Y","cols=2;rows=4440")</f>
        <v>#N/A Requesting Data...</v>
      </c>
      <c r="K423">
        <v>2.052</v>
      </c>
      <c r="M423" s="2">
        <v>37111</v>
      </c>
      <c r="N423">
        <v>2.4470000000000001</v>
      </c>
      <c r="O423">
        <f t="shared" si="6"/>
        <v>1.202</v>
      </c>
    </row>
    <row r="424" spans="1:15" x14ac:dyDescent="0.2">
      <c r="A424" s="2">
        <v>37111</v>
      </c>
      <c r="B424">
        <v>0.14799999999999999</v>
      </c>
      <c r="D424" s="2" t="str">
        <f>_xll.BDH($D$4,$E$5:$E$5,"01/01/2000","","Dir=V","Dts=S","Sort=A","Quote=C","QtTyp=Y","Days=W","Per=cd","DtFmt=D","Fill=P","UseDPDF=Y","cols=2;rows=4387")</f>
        <v>#N/A Requesting Data...</v>
      </c>
      <c r="E424">
        <v>0.499</v>
      </c>
      <c r="G424" s="2" t="str">
        <f>_xll.BDH($G$4,$H$5:$H$5,"01/01/2000","","Dir=V","Dts=S","Sort=A","Quote=C","QtTyp=Y","Days=W","Per=cd","DtFmt=D","Fill=P","UseDPDF=Y","cols=2;rows=4440")</f>
        <v>#N/A Requesting Data...</v>
      </c>
      <c r="H424">
        <v>1.351</v>
      </c>
      <c r="J424" s="2" t="str">
        <f>_xll.BDH($J$4,$K$5:$K$5,"01/01/2000","","Dir=V","Dts=S","Sort=A","Quote=C","QtTyp=Y","Days=W","Per=cd","DtFmt=D","Fill=P","UseDPDF=Y","cols=2;rows=4440")</f>
        <v>#N/A Requesting Data...</v>
      </c>
      <c r="K424">
        <v>2.028</v>
      </c>
      <c r="M424" s="2">
        <v>37112</v>
      </c>
      <c r="N424">
        <v>2.419</v>
      </c>
      <c r="O424">
        <f t="shared" si="6"/>
        <v>1.2030000000000001</v>
      </c>
    </row>
    <row r="425" spans="1:15" x14ac:dyDescent="0.2">
      <c r="A425" s="2">
        <v>37112</v>
      </c>
      <c r="B425">
        <v>0.127</v>
      </c>
      <c r="D425" s="2" t="str">
        <f>_xll.BDH($D$4,$E$5:$E$5,"01/01/2000","","Dir=V","Dts=S","Sort=A","Quote=C","QtTyp=Y","Days=W","Per=cd","DtFmt=D","Fill=P","UseDPDF=Y","cols=2;rows=4387")</f>
        <v>#N/A Requesting Data...</v>
      </c>
      <c r="E425">
        <v>0.44800000000000001</v>
      </c>
      <c r="G425" s="2" t="str">
        <f>_xll.BDH($G$4,$H$5:$H$5,"01/01/2000","","Dir=V","Dts=S","Sort=A","Quote=C","QtTyp=Y","Days=W","Per=cd","DtFmt=D","Fill=P","UseDPDF=Y","cols=2;rows=4440")</f>
        <v>#N/A Requesting Data...</v>
      </c>
      <c r="H425">
        <v>1.3140000000000001</v>
      </c>
      <c r="J425" s="2" t="str">
        <f>_xll.BDH($J$4,$K$5:$K$5,"01/01/2000","","Dir=V","Dts=S","Sort=A","Quote=C","QtTyp=Y","Days=W","Per=cd","DtFmt=D","Fill=P","UseDPDF=Y","cols=2;rows=4440")</f>
        <v>#N/A Requesting Data...</v>
      </c>
      <c r="K425">
        <v>1.998</v>
      </c>
      <c r="M425" s="2">
        <v>37113</v>
      </c>
      <c r="N425">
        <v>2.3890000000000002</v>
      </c>
      <c r="O425">
        <f t="shared" si="6"/>
        <v>1.1870000000000001</v>
      </c>
    </row>
    <row r="426" spans="1:15" x14ac:dyDescent="0.2">
      <c r="A426" s="2">
        <v>37113</v>
      </c>
      <c r="B426">
        <v>0.111</v>
      </c>
      <c r="D426" s="2" t="str">
        <f>_xll.BDH($D$4,$E$5:$E$5,"01/01/2000","","Dir=V","Dts=S","Sort=A","Quote=C","QtTyp=Y","Days=W","Per=cd","DtFmt=D","Fill=P","UseDPDF=Y","cols=2;rows=4387")</f>
        <v>#N/A Requesting Data...</v>
      </c>
      <c r="E426">
        <v>0.42899999999999999</v>
      </c>
      <c r="G426" s="2" t="str">
        <f>_xll.BDH($G$4,$H$5:$H$5,"01/01/2000","","Dir=V","Dts=S","Sort=A","Quote=C","QtTyp=Y","Days=W","Per=cd","DtFmt=D","Fill=P","UseDPDF=Y","cols=2;rows=4440")</f>
        <v>#N/A Requesting Data...</v>
      </c>
      <c r="H426">
        <v>1.3049999999999999</v>
      </c>
      <c r="J426" s="2" t="str">
        <f>_xll.BDH($J$4,$K$5:$K$5,"01/01/2000","","Dir=V","Dts=S","Sort=A","Quote=C","QtTyp=Y","Days=W","Per=cd","DtFmt=D","Fill=P","UseDPDF=Y","cols=2;rows=4440")</f>
        <v>#N/A Requesting Data...</v>
      </c>
      <c r="K426">
        <v>1.9969999999999999</v>
      </c>
      <c r="M426" s="2">
        <v>37116</v>
      </c>
      <c r="N426">
        <v>2.3849999999999998</v>
      </c>
      <c r="O426">
        <f t="shared" si="6"/>
        <v>1.194</v>
      </c>
    </row>
    <row r="427" spans="1:15" x14ac:dyDescent="0.2">
      <c r="A427" s="2">
        <v>37116</v>
      </c>
      <c r="B427">
        <v>0.10100000000000001</v>
      </c>
      <c r="D427" s="2" t="str">
        <f>_xll.BDH($D$4,$E$5:$E$5,"01/01/2000","","Dir=V","Dts=S","Sort=A","Quote=C","QtTyp=Y","Days=W","Per=cd","DtFmt=D","Fill=P","UseDPDF=Y","cols=2;rows=4387")</f>
        <v>#N/A Requesting Data...</v>
      </c>
      <c r="E427">
        <v>0.40500000000000003</v>
      </c>
      <c r="G427" s="2" t="str">
        <f>_xll.BDH($G$4,$H$5:$H$5,"01/01/2000","","Dir=V","Dts=S","Sort=A","Quote=C","QtTyp=Y","Days=W","Per=cd","DtFmt=D","Fill=P","UseDPDF=Y","cols=2;rows=4440")</f>
        <v>#N/A Requesting Data...</v>
      </c>
      <c r="H427">
        <v>1.2989999999999999</v>
      </c>
      <c r="J427" s="2" t="str">
        <f>_xll.BDH($J$4,$K$5:$K$5,"01/01/2000","","Dir=V","Dts=S","Sort=A","Quote=C","QtTyp=Y","Days=W","Per=cd","DtFmt=D","Fill=P","UseDPDF=Y","cols=2;rows=4440")</f>
        <v>#N/A Requesting Data...</v>
      </c>
      <c r="K427">
        <v>1.9990000000000001</v>
      </c>
      <c r="M427" s="2">
        <v>37117</v>
      </c>
      <c r="N427">
        <v>2.3849999999999998</v>
      </c>
      <c r="O427">
        <f t="shared" si="6"/>
        <v>1.198</v>
      </c>
    </row>
    <row r="428" spans="1:15" x14ac:dyDescent="0.2">
      <c r="A428" s="2">
        <v>37117</v>
      </c>
      <c r="B428">
        <v>8.7999999999999995E-2</v>
      </c>
      <c r="D428" s="2" t="str">
        <f>_xll.BDH($D$4,$E$5:$E$5,"01/01/2000","","Dir=V","Dts=S","Sort=A","Quote=C","QtTyp=Y","Days=W","Per=cd","DtFmt=D","Fill=P","UseDPDF=Y","cols=2;rows=4387")</f>
        <v>#N/A Requesting Data...</v>
      </c>
      <c r="E428">
        <v>0.38100000000000001</v>
      </c>
      <c r="G428" s="2" t="str">
        <f>_xll.BDH($G$4,$H$5:$H$5,"01/01/2000","","Dir=V","Dts=S","Sort=A","Quote=C","QtTyp=Y","Days=W","Per=cd","DtFmt=D","Fill=P","UseDPDF=Y","cols=2;rows=4440")</f>
        <v>#N/A Requesting Data...</v>
      </c>
      <c r="H428">
        <v>1.294</v>
      </c>
      <c r="J428" s="2" t="str">
        <f>_xll.BDH($J$4,$K$5:$K$5,"01/01/2000","","Dir=V","Dts=S","Sort=A","Quote=C","QtTyp=Y","Days=W","Per=cd","DtFmt=D","Fill=P","UseDPDF=Y","cols=2;rows=4440")</f>
        <v>#N/A Requesting Data...</v>
      </c>
      <c r="K428">
        <v>2.0190000000000001</v>
      </c>
      <c r="M428" s="2">
        <v>37118</v>
      </c>
      <c r="N428">
        <v>2.411</v>
      </c>
      <c r="O428">
        <f t="shared" si="6"/>
        <v>1.206</v>
      </c>
    </row>
    <row r="429" spans="1:15" x14ac:dyDescent="0.2">
      <c r="A429" s="2">
        <v>37118</v>
      </c>
      <c r="B429">
        <v>6.7000000000000004E-2</v>
      </c>
      <c r="D429" s="2" t="str">
        <f>_xll.BDH($D$4,$E$5:$E$5,"01/01/2000","","Dir=V","Dts=S","Sort=A","Quote=C","QtTyp=Y","Days=W","Per=cd","DtFmt=D","Fill=P","UseDPDF=Y","cols=2;rows=4387")</f>
        <v>#N/A Requesting Data...</v>
      </c>
      <c r="E429">
        <v>0.39800000000000002</v>
      </c>
      <c r="G429" s="2" t="str">
        <f>_xll.BDH($G$4,$H$5:$H$5,"01/01/2000","","Dir=V","Dts=S","Sort=A","Quote=C","QtTyp=Y","Days=W","Per=cd","DtFmt=D","Fill=P","UseDPDF=Y","cols=2;rows=4440")</f>
        <v>#N/A Requesting Data...</v>
      </c>
      <c r="H429">
        <v>1.298</v>
      </c>
      <c r="J429" s="2" t="str">
        <f>_xll.BDH($J$4,$K$5:$K$5,"01/01/2000","","Dir=V","Dts=S","Sort=A","Quote=C","QtTyp=Y","Days=W","Per=cd","DtFmt=D","Fill=P","UseDPDF=Y","cols=2;rows=4440")</f>
        <v>#N/A Requesting Data...</v>
      </c>
      <c r="K429">
        <v>2.0230000000000001</v>
      </c>
      <c r="M429" s="2">
        <v>37119</v>
      </c>
      <c r="N429">
        <v>2.4129999999999998</v>
      </c>
      <c r="O429">
        <f t="shared" si="6"/>
        <v>1.2310000000000001</v>
      </c>
    </row>
    <row r="430" spans="1:15" x14ac:dyDescent="0.2">
      <c r="A430" s="2">
        <v>37119</v>
      </c>
      <c r="B430">
        <v>7.4999999999999997E-2</v>
      </c>
      <c r="D430" s="2" t="str">
        <f>_xll.BDH($D$4,$E$5:$E$5,"01/01/2000","","Dir=V","Dts=S","Sort=A","Quote=C","QtTyp=Y","Days=W","Per=cd","DtFmt=D","Fill=P","UseDPDF=Y","cols=2;rows=4387")</f>
        <v>#N/A Requesting Data...</v>
      </c>
      <c r="E430">
        <v>0.42499999999999999</v>
      </c>
      <c r="G430" s="2" t="str">
        <f>_xll.BDH($G$4,$H$5:$H$5,"01/01/2000","","Dir=V","Dts=S","Sort=A","Quote=C","QtTyp=Y","Days=W","Per=cd","DtFmt=D","Fill=P","UseDPDF=Y","cols=2;rows=4440")</f>
        <v>#N/A Requesting Data...</v>
      </c>
      <c r="H430">
        <v>1.329</v>
      </c>
      <c r="J430" s="2" t="str">
        <f>_xll.BDH($J$4,$K$5:$K$5,"01/01/2000","","Dir=V","Dts=S","Sort=A","Quote=C","QtTyp=Y","Days=W","Per=cd","DtFmt=D","Fill=P","UseDPDF=Y","cols=2;rows=4440")</f>
        <v>#N/A Requesting Data...</v>
      </c>
      <c r="K430">
        <v>2.044</v>
      </c>
      <c r="M430" s="2">
        <v>37120</v>
      </c>
      <c r="N430">
        <v>2.4340000000000002</v>
      </c>
      <c r="O430">
        <f t="shared" si="6"/>
        <v>1.254</v>
      </c>
    </row>
    <row r="431" spans="1:15" x14ac:dyDescent="0.2">
      <c r="A431" s="2">
        <v>37120</v>
      </c>
      <c r="B431">
        <v>8.1000000000000003E-2</v>
      </c>
      <c r="D431" s="2" t="str">
        <f>_xll.BDH($D$4,$E$5:$E$5,"01/01/2000","","Dir=V","Dts=S","Sort=A","Quote=C","QtTyp=Y","Days=W","Per=cd","DtFmt=D","Fill=P","UseDPDF=Y","cols=2;rows=4387")</f>
        <v>#N/A Requesting Data...</v>
      </c>
      <c r="E431">
        <v>0.434</v>
      </c>
      <c r="G431" s="2" t="str">
        <f>_xll.BDH($G$4,$H$5:$H$5,"01/01/2000","","Dir=V","Dts=S","Sort=A","Quote=C","QtTyp=Y","Days=W","Per=cd","DtFmt=D","Fill=P","UseDPDF=Y","cols=2;rows=4440")</f>
        <v>#N/A Requesting Data...</v>
      </c>
      <c r="H431">
        <v>1.3479999999999999</v>
      </c>
      <c r="J431" s="2" t="str">
        <f>_xll.BDH($J$4,$K$5:$K$5,"01/01/2000","","Dir=V","Dts=S","Sort=A","Quote=C","QtTyp=Y","Days=W","Per=cd","DtFmt=D","Fill=P","UseDPDF=Y","cols=2;rows=4440")</f>
        <v>#N/A Requesting Data...</v>
      </c>
      <c r="K431">
        <v>2.0619999999999998</v>
      </c>
      <c r="M431" s="2">
        <v>37123</v>
      </c>
      <c r="N431">
        <v>2.4550000000000001</v>
      </c>
      <c r="O431">
        <f t="shared" si="6"/>
        <v>1.2669999999999999</v>
      </c>
    </row>
    <row r="432" spans="1:15" x14ac:dyDescent="0.2">
      <c r="A432" s="2">
        <v>37123</v>
      </c>
      <c r="B432">
        <v>8.5000000000000006E-2</v>
      </c>
      <c r="D432" s="2" t="str">
        <f>_xll.BDH($D$4,$E$5:$E$5,"01/01/2000","","Dir=V","Dts=S","Sort=A","Quote=C","QtTyp=Y","Days=W","Per=cd","DtFmt=D","Fill=P","UseDPDF=Y","cols=2;rows=4387")</f>
        <v>#N/A Requesting Data...</v>
      </c>
      <c r="E432">
        <v>0.45100000000000001</v>
      </c>
      <c r="G432" s="2" t="str">
        <f>_xll.BDH($G$4,$H$5:$H$5,"01/01/2000","","Dir=V","Dts=S","Sort=A","Quote=C","QtTyp=Y","Days=W","Per=cd","DtFmt=D","Fill=P","UseDPDF=Y","cols=2;rows=4440")</f>
        <v>#N/A Requesting Data...</v>
      </c>
      <c r="H432">
        <v>1.3559999999999999</v>
      </c>
      <c r="J432" s="2" t="str">
        <f>_xll.BDH($J$4,$K$5:$K$5,"01/01/2000","","Dir=V","Dts=S","Sort=A","Quote=C","QtTyp=Y","Days=W","Per=cd","DtFmt=D","Fill=P","UseDPDF=Y","cols=2;rows=4440")</f>
        <v>#N/A Requesting Data...</v>
      </c>
      <c r="K432">
        <v>2.0619999999999998</v>
      </c>
      <c r="M432" s="2">
        <v>37124</v>
      </c>
      <c r="N432">
        <v>2.4529999999999998</v>
      </c>
      <c r="O432">
        <f t="shared" si="6"/>
        <v>1.2709999999999999</v>
      </c>
    </row>
    <row r="433" spans="1:15" x14ac:dyDescent="0.2">
      <c r="A433" s="2">
        <v>37124</v>
      </c>
      <c r="B433">
        <v>8.5000000000000006E-2</v>
      </c>
      <c r="D433" s="2" t="str">
        <f>_xll.BDH($D$4,$E$5:$E$5,"01/01/2000","","Dir=V","Dts=S","Sort=A","Quote=C","QtTyp=Y","Days=W","Per=cd","DtFmt=D","Fill=P","UseDPDF=Y","cols=2;rows=4387")</f>
        <v>#N/A Requesting Data...</v>
      </c>
      <c r="E433">
        <v>0.44</v>
      </c>
      <c r="G433" s="2" t="str">
        <f>_xll.BDH($G$4,$H$5:$H$5,"01/01/2000","","Dir=V","Dts=S","Sort=A","Quote=C","QtTyp=Y","Days=W","Per=cd","DtFmt=D","Fill=P","UseDPDF=Y","cols=2;rows=4440")</f>
        <v>#N/A Requesting Data...</v>
      </c>
      <c r="H433">
        <v>1.3719999999999999</v>
      </c>
      <c r="J433" s="2" t="str">
        <f>_xll.BDH($J$4,$K$5:$K$5,"01/01/2000","","Dir=V","Dts=S","Sort=A","Quote=C","QtTyp=Y","Days=W","Per=cd","DtFmt=D","Fill=P","UseDPDF=Y","cols=2;rows=4440")</f>
        <v>#N/A Requesting Data...</v>
      </c>
      <c r="K433">
        <v>2.0190000000000001</v>
      </c>
      <c r="M433" s="2">
        <v>37125</v>
      </c>
      <c r="N433">
        <v>2.4079999999999999</v>
      </c>
      <c r="O433">
        <f t="shared" si="6"/>
        <v>1.2869999999999999</v>
      </c>
    </row>
    <row r="434" spans="1:15" x14ac:dyDescent="0.2">
      <c r="A434" s="2">
        <v>37125</v>
      </c>
      <c r="B434">
        <v>9.0999999999999998E-2</v>
      </c>
      <c r="D434" s="2" t="str">
        <f>_xll.BDH($D$4,$E$5:$E$5,"01/01/2000","","Dir=V","Dts=S","Sort=A","Quote=C","QtTyp=Y","Days=W","Per=cd","DtFmt=D","Fill=P","UseDPDF=Y","cols=2;rows=4387")</f>
        <v>#N/A Requesting Data...</v>
      </c>
      <c r="E434">
        <v>0.46200000000000002</v>
      </c>
      <c r="G434" s="2" t="str">
        <f>_xll.BDH($G$4,$H$5:$H$5,"01/01/2000","","Dir=V","Dts=S","Sort=A","Quote=C","QtTyp=Y","Days=W","Per=cd","DtFmt=D","Fill=P","UseDPDF=Y","cols=2;rows=4440")</f>
        <v>#N/A Requesting Data...</v>
      </c>
      <c r="H434">
        <v>1.4</v>
      </c>
      <c r="J434" s="2" t="str">
        <f>_xll.BDH($J$4,$K$5:$K$5,"01/01/2000","","Dir=V","Dts=S","Sort=A","Quote=C","QtTyp=Y","Days=W","Per=cd","DtFmt=D","Fill=P","UseDPDF=Y","cols=2;rows=4440")</f>
        <v>#N/A Requesting Data...</v>
      </c>
      <c r="K434">
        <v>2.0430000000000001</v>
      </c>
      <c r="M434" s="2">
        <v>37126</v>
      </c>
      <c r="N434">
        <v>2.4340000000000002</v>
      </c>
      <c r="O434">
        <f t="shared" si="6"/>
        <v>1.3089999999999999</v>
      </c>
    </row>
    <row r="435" spans="1:15" x14ac:dyDescent="0.2">
      <c r="A435" s="2">
        <v>37126</v>
      </c>
      <c r="B435">
        <v>0.09</v>
      </c>
      <c r="D435" s="2" t="str">
        <f>_xll.BDH($D$4,$E$5:$E$5,"01/01/2000","","Dir=V","Dts=S","Sort=A","Quote=C","QtTyp=Y","Days=W","Per=cd","DtFmt=D","Fill=P","UseDPDF=Y","cols=2;rows=4387")</f>
        <v>#N/A Requesting Data...</v>
      </c>
      <c r="E435">
        <v>0.44900000000000001</v>
      </c>
      <c r="G435" s="2" t="str">
        <f>_xll.BDH($G$4,$H$5:$H$5,"01/01/2000","","Dir=V","Dts=S","Sort=A","Quote=C","QtTyp=Y","Days=W","Per=cd","DtFmt=D","Fill=P","UseDPDF=Y","cols=2;rows=4440")</f>
        <v>#N/A Requesting Data...</v>
      </c>
      <c r="H435">
        <v>1.3900000000000001</v>
      </c>
      <c r="J435" s="2" t="str">
        <f>_xll.BDH($J$4,$K$5:$K$5,"01/01/2000","","Dir=V","Dts=S","Sort=A","Quote=C","QtTyp=Y","Days=W","Per=cd","DtFmt=D","Fill=P","UseDPDF=Y","cols=2;rows=4440")</f>
        <v>#N/A Requesting Data...</v>
      </c>
      <c r="K435">
        <v>2.028</v>
      </c>
      <c r="M435" s="2">
        <v>37127</v>
      </c>
      <c r="N435">
        <v>2.4050000000000002</v>
      </c>
      <c r="O435">
        <f t="shared" si="6"/>
        <v>1.3</v>
      </c>
    </row>
    <row r="436" spans="1:15" x14ac:dyDescent="0.2">
      <c r="A436" s="2">
        <v>37127</v>
      </c>
      <c r="B436">
        <v>7.9000000000000001E-2</v>
      </c>
      <c r="D436" s="2" t="str">
        <f>_xll.BDH($D$4,$E$5:$E$5,"01/01/2000","","Dir=V","Dts=S","Sort=A","Quote=C","QtTyp=Y","Days=W","Per=cd","DtFmt=D","Fill=P","UseDPDF=Y","cols=2;rows=4387")</f>
        <v>#N/A Requesting Data...</v>
      </c>
      <c r="E436">
        <v>0.47899999999999998</v>
      </c>
      <c r="G436" s="2" t="str">
        <f>_xll.BDH($G$4,$H$5:$H$5,"01/01/2000","","Dir=V","Dts=S","Sort=A","Quote=C","QtTyp=Y","Days=W","Per=cd","DtFmt=D","Fill=P","UseDPDF=Y","cols=2;rows=4440")</f>
        <v>#N/A Requesting Data...</v>
      </c>
      <c r="H436">
        <v>1.415</v>
      </c>
      <c r="J436" s="2" t="str">
        <f>_xll.BDH($J$4,$K$5:$K$5,"01/01/2000","","Dir=V","Dts=S","Sort=A","Quote=C","QtTyp=Y","Days=W","Per=cd","DtFmt=D","Fill=P","UseDPDF=Y","cols=2;rows=4440")</f>
        <v>#N/A Requesting Data...</v>
      </c>
      <c r="K436">
        <v>2.0430000000000001</v>
      </c>
      <c r="M436" s="2">
        <v>37130</v>
      </c>
      <c r="N436">
        <v>2.4180000000000001</v>
      </c>
      <c r="O436">
        <f t="shared" si="6"/>
        <v>1.3360000000000001</v>
      </c>
    </row>
    <row r="437" spans="1:15" x14ac:dyDescent="0.2">
      <c r="A437" s="2">
        <v>37130</v>
      </c>
      <c r="B437">
        <v>7.6999999999999999E-2</v>
      </c>
      <c r="D437" s="2" t="str">
        <f>_xll.BDH($D$4,$E$5:$E$5,"01/01/2000","","Dir=V","Dts=S","Sort=A","Quote=C","QtTyp=Y","Days=W","Per=cd","DtFmt=D","Fill=P","UseDPDF=Y","cols=2;rows=4387")</f>
        <v>#N/A Requesting Data...</v>
      </c>
      <c r="E437">
        <v>0.46500000000000002</v>
      </c>
      <c r="G437" s="2" t="str">
        <f>_xll.BDH($G$4,$H$5:$H$5,"01/01/2000","","Dir=V","Dts=S","Sort=A","Quote=C","QtTyp=Y","Days=W","Per=cd","DtFmt=D","Fill=P","UseDPDF=Y","cols=2;rows=4440")</f>
        <v>#N/A Requesting Data...</v>
      </c>
      <c r="H437">
        <v>1.3839999999999999</v>
      </c>
      <c r="J437" s="2" t="str">
        <f>_xll.BDH($J$4,$K$5:$K$5,"01/01/2000","","Dir=V","Dts=S","Sort=A","Quote=C","QtTyp=Y","Days=W","Per=cd","DtFmt=D","Fill=P","UseDPDF=Y","cols=2;rows=4440")</f>
        <v>#N/A Requesting Data...</v>
      </c>
      <c r="K437">
        <v>2.0030000000000001</v>
      </c>
      <c r="M437" s="2">
        <v>37131</v>
      </c>
      <c r="N437">
        <v>2.3780000000000001</v>
      </c>
      <c r="O437">
        <f t="shared" si="6"/>
        <v>1.3069999999999999</v>
      </c>
    </row>
    <row r="438" spans="1:15" x14ac:dyDescent="0.2">
      <c r="A438" s="2">
        <v>37131</v>
      </c>
      <c r="B438">
        <v>8.5000000000000006E-2</v>
      </c>
      <c r="D438" s="2" t="str">
        <f>_xll.BDH($D$4,$E$5:$E$5,"01/01/2000","","Dir=V","Dts=S","Sort=A","Quote=C","QtTyp=Y","Days=W","Per=cd","DtFmt=D","Fill=P","UseDPDF=Y","cols=2;rows=4387")</f>
        <v>#N/A Requesting Data...</v>
      </c>
      <c r="E438">
        <v>0.46899999999999997</v>
      </c>
      <c r="G438" s="2" t="str">
        <f>_xll.BDH($G$4,$H$5:$H$5,"01/01/2000","","Dir=V","Dts=S","Sort=A","Quote=C","QtTyp=Y","Days=W","Per=cd","DtFmt=D","Fill=P","UseDPDF=Y","cols=2;rows=4440")</f>
        <v>#N/A Requesting Data...</v>
      </c>
      <c r="H438">
        <v>1.3839999999999999</v>
      </c>
      <c r="J438" s="2" t="str">
        <f>_xll.BDH($J$4,$K$5:$K$5,"01/01/2000","","Dir=V","Dts=S","Sort=A","Quote=C","QtTyp=Y","Days=W","Per=cd","DtFmt=D","Fill=P","UseDPDF=Y","cols=2;rows=4440")</f>
        <v>#N/A Requesting Data...</v>
      </c>
      <c r="K438">
        <v>1.998</v>
      </c>
      <c r="M438" s="2">
        <v>37132</v>
      </c>
      <c r="N438">
        <v>2.3689999999999998</v>
      </c>
      <c r="O438">
        <f t="shared" si="6"/>
        <v>1.2989999999999999</v>
      </c>
    </row>
    <row r="439" spans="1:15" x14ac:dyDescent="0.2">
      <c r="A439" s="2">
        <v>37132</v>
      </c>
      <c r="B439">
        <v>8.4000000000000005E-2</v>
      </c>
      <c r="D439" s="2" t="str">
        <f>_xll.BDH($D$4,$E$5:$E$5,"01/01/2000","","Dir=V","Dts=S","Sort=A","Quote=C","QtTyp=Y","Days=W","Per=cd","DtFmt=D","Fill=P","UseDPDF=Y","cols=2;rows=4387")</f>
        <v>#N/A Requesting Data...</v>
      </c>
      <c r="E439">
        <v>0.46100000000000002</v>
      </c>
      <c r="G439" s="2" t="str">
        <f>_xll.BDH($G$4,$H$5:$H$5,"01/01/2000","","Dir=V","Dts=S","Sort=A","Quote=C","QtTyp=Y","Days=W","Per=cd","DtFmt=D","Fill=P","UseDPDF=Y","cols=2;rows=4440")</f>
        <v>#N/A Requesting Data...</v>
      </c>
      <c r="H439">
        <v>1.365</v>
      </c>
      <c r="J439" s="2" t="str">
        <f>_xll.BDH($J$4,$K$5:$K$5,"01/01/2000","","Dir=V","Dts=S","Sort=A","Quote=C","QtTyp=Y","Days=W","Per=cd","DtFmt=D","Fill=P","UseDPDF=Y","cols=2;rows=4440")</f>
        <v>#N/A Requesting Data...</v>
      </c>
      <c r="K439">
        <v>1.994</v>
      </c>
      <c r="M439" s="2">
        <v>37133</v>
      </c>
      <c r="N439">
        <v>2.3609999999999998</v>
      </c>
      <c r="O439">
        <f t="shared" si="6"/>
        <v>1.2809999999999999</v>
      </c>
    </row>
    <row r="440" spans="1:15" x14ac:dyDescent="0.2">
      <c r="A440" s="2">
        <v>37133</v>
      </c>
      <c r="B440">
        <v>8.5000000000000006E-2</v>
      </c>
      <c r="D440" s="2" t="str">
        <f>_xll.BDH($D$4,$E$5:$E$5,"01/01/2000","","Dir=V","Dts=S","Sort=A","Quote=C","QtTyp=Y","Days=W","Per=cd","DtFmt=D","Fill=P","UseDPDF=Y","cols=2;rows=4387")</f>
        <v>#N/A Requesting Data...</v>
      </c>
      <c r="E440">
        <v>0.46500000000000002</v>
      </c>
      <c r="G440" s="2" t="str">
        <f>_xll.BDH($G$4,$H$5:$H$5,"01/01/2000","","Dir=V","Dts=S","Sort=A","Quote=C","QtTyp=Y","Days=W","Per=cd","DtFmt=D","Fill=P","UseDPDF=Y","cols=2;rows=4440")</f>
        <v>#N/A Requesting Data...</v>
      </c>
      <c r="H440">
        <v>1.3740000000000001</v>
      </c>
      <c r="J440" s="2" t="str">
        <f>_xll.BDH($J$4,$K$5:$K$5,"01/01/2000","","Dir=V","Dts=S","Sort=A","Quote=C","QtTyp=Y","Days=W","Per=cd","DtFmt=D","Fill=P","UseDPDF=Y","cols=2;rows=4440")</f>
        <v>#N/A Requesting Data...</v>
      </c>
      <c r="K440">
        <v>2.0030000000000001</v>
      </c>
      <c r="M440" s="2">
        <v>37134</v>
      </c>
      <c r="N440">
        <v>2.371</v>
      </c>
      <c r="O440">
        <f t="shared" si="6"/>
        <v>1.2890000000000001</v>
      </c>
    </row>
    <row r="441" spans="1:15" x14ac:dyDescent="0.2">
      <c r="A441" s="2">
        <v>37134</v>
      </c>
      <c r="B441">
        <v>8.5000000000000006E-2</v>
      </c>
      <c r="D441" s="2" t="str">
        <f>_xll.BDH($D$4,$E$5:$E$5,"01/01/2000","","Dir=V","Dts=S","Sort=A","Quote=C","QtTyp=Y","Days=W","Per=cd","DtFmt=D","Fill=P","UseDPDF=Y","cols=2;rows=4387")</f>
        <v>#N/A Requesting Data...</v>
      </c>
      <c r="E441">
        <v>0.49399999999999999</v>
      </c>
      <c r="G441" s="2" t="str">
        <f>_xll.BDH($G$4,$H$5:$H$5,"01/01/2000","","Dir=V","Dts=S","Sort=A","Quote=C","QtTyp=Y","Days=W","Per=cd","DtFmt=D","Fill=P","UseDPDF=Y","cols=2;rows=4440")</f>
        <v>#N/A Requesting Data...</v>
      </c>
      <c r="H441">
        <v>1.4039999999999999</v>
      </c>
      <c r="J441" s="2" t="str">
        <f>_xll.BDH($J$4,$K$5:$K$5,"01/01/2000","","Dir=V","Dts=S","Sort=A","Quote=C","QtTyp=Y","Days=W","Per=cd","DtFmt=D","Fill=P","UseDPDF=Y","cols=2;rows=4440")</f>
        <v>#N/A Requesting Data...</v>
      </c>
      <c r="K441">
        <v>2.0329999999999999</v>
      </c>
      <c r="M441" s="2">
        <v>37137</v>
      </c>
      <c r="N441">
        <v>2.4020000000000001</v>
      </c>
      <c r="O441">
        <f t="shared" si="6"/>
        <v>1.319</v>
      </c>
    </row>
    <row r="442" spans="1:15" x14ac:dyDescent="0.2">
      <c r="A442" s="2">
        <v>37137</v>
      </c>
      <c r="B442">
        <v>8.5000000000000006E-2</v>
      </c>
      <c r="D442" s="2" t="str">
        <f>_xll.BDH($D$4,$E$5:$E$5,"01/01/2000","","Dir=V","Dts=S","Sort=A","Quote=C","QtTyp=Y","Days=W","Per=cd","DtFmt=D","Fill=P","UseDPDF=Y","cols=2;rows=4387")</f>
        <v>#N/A Requesting Data...</v>
      </c>
      <c r="E442">
        <v>0.48399999999999999</v>
      </c>
      <c r="G442" s="2" t="str">
        <f>_xll.BDH($G$4,$H$5:$H$5,"01/01/2000","","Dir=V","Dts=S","Sort=A","Quote=C","QtTyp=Y","Days=W","Per=cd","DtFmt=D","Fill=P","UseDPDF=Y","cols=2;rows=4440")</f>
        <v>#N/A Requesting Data...</v>
      </c>
      <c r="H442">
        <v>1.389</v>
      </c>
      <c r="J442" s="2" t="str">
        <f>_xll.BDH($J$4,$K$5:$K$5,"01/01/2000","","Dir=V","Dts=S","Sort=A","Quote=C","QtTyp=Y","Days=W","Per=cd","DtFmt=D","Fill=P","UseDPDF=Y","cols=2;rows=4440")</f>
        <v>#N/A Requesting Data...</v>
      </c>
      <c r="K442">
        <v>2.0190000000000001</v>
      </c>
      <c r="M442" s="2">
        <v>37138</v>
      </c>
      <c r="N442">
        <v>2.3849999999999998</v>
      </c>
      <c r="O442">
        <f t="shared" si="6"/>
        <v>1.304</v>
      </c>
    </row>
    <row r="443" spans="1:15" x14ac:dyDescent="0.2">
      <c r="A443" s="2">
        <v>37138</v>
      </c>
      <c r="B443">
        <v>8.5000000000000006E-2</v>
      </c>
      <c r="D443" s="2" t="str">
        <f>_xll.BDH($D$4,$E$5:$E$5,"01/01/2000","","Dir=V","Dts=S","Sort=A","Quote=C","QtTyp=Y","Days=W","Per=cd","DtFmt=D","Fill=P","UseDPDF=Y","cols=2;rows=4387")</f>
        <v>#N/A Requesting Data...</v>
      </c>
      <c r="E443">
        <v>0.47499999999999998</v>
      </c>
      <c r="G443" s="2" t="str">
        <f>_xll.BDH($G$4,$H$5:$H$5,"01/01/2000","","Dir=V","Dts=S","Sort=A","Quote=C","QtTyp=Y","Days=W","Per=cd","DtFmt=D","Fill=P","UseDPDF=Y","cols=2;rows=4440")</f>
        <v>#N/A Requesting Data...</v>
      </c>
      <c r="H443">
        <v>1.3740000000000001</v>
      </c>
      <c r="J443" s="2" t="str">
        <f>_xll.BDH($J$4,$K$5:$K$5,"01/01/2000","","Dir=V","Dts=S","Sort=A","Quote=C","QtTyp=Y","Days=W","Per=cd","DtFmt=D","Fill=P","UseDPDF=Y","cols=2;rows=4440")</f>
        <v>#N/A Requesting Data...</v>
      </c>
      <c r="K443">
        <v>2.0089999999999999</v>
      </c>
      <c r="M443" s="2">
        <v>37139</v>
      </c>
      <c r="N443">
        <v>2.3759999999999999</v>
      </c>
      <c r="O443">
        <f t="shared" si="6"/>
        <v>1.2890000000000001</v>
      </c>
    </row>
    <row r="444" spans="1:15" x14ac:dyDescent="0.2">
      <c r="A444" s="2">
        <v>37139</v>
      </c>
      <c r="B444">
        <v>8.3000000000000004E-2</v>
      </c>
      <c r="D444" s="2" t="str">
        <f>_xll.BDH($D$4,$E$5:$E$5,"01/01/2000","","Dir=V","Dts=S","Sort=A","Quote=C","QtTyp=Y","Days=W","Per=cd","DtFmt=D","Fill=P","UseDPDF=Y","cols=2;rows=4387")</f>
        <v>#N/A Requesting Data...</v>
      </c>
      <c r="E444">
        <v>0.48499999999999999</v>
      </c>
      <c r="G444" s="2" t="str">
        <f>_xll.BDH($G$4,$H$5:$H$5,"01/01/2000","","Dir=V","Dts=S","Sort=A","Quote=C","QtTyp=Y","Days=W","Per=cd","DtFmt=D","Fill=P","UseDPDF=Y","cols=2;rows=4440")</f>
        <v>#N/A Requesting Data...</v>
      </c>
      <c r="H444">
        <v>1.403</v>
      </c>
      <c r="J444" s="2" t="str">
        <f>_xll.BDH($J$4,$K$5:$K$5,"01/01/2000","","Dir=V","Dts=S","Sort=A","Quote=C","QtTyp=Y","Days=W","Per=cd","DtFmt=D","Fill=P","UseDPDF=Y","cols=2;rows=4440")</f>
        <v>#N/A Requesting Data...</v>
      </c>
      <c r="K444">
        <v>2.0390000000000001</v>
      </c>
      <c r="M444" s="2">
        <v>37140</v>
      </c>
      <c r="N444">
        <v>2.41</v>
      </c>
      <c r="O444">
        <f t="shared" si="6"/>
        <v>1.32</v>
      </c>
    </row>
    <row r="445" spans="1:15" x14ac:dyDescent="0.2">
      <c r="A445" s="2">
        <v>37140</v>
      </c>
      <c r="B445">
        <v>0.114</v>
      </c>
      <c r="D445" s="2" t="str">
        <f>_xll.BDH($D$4,$E$5:$E$5,"01/01/2000","","Dir=V","Dts=S","Sort=A","Quote=C","QtTyp=Y","Days=W","Per=cd","DtFmt=D","Fill=P","UseDPDF=Y","cols=2;rows=4387")</f>
        <v>#N/A Requesting Data...</v>
      </c>
      <c r="E445">
        <v>0.48</v>
      </c>
      <c r="G445" s="2" t="str">
        <f>_xll.BDH($G$4,$H$5:$H$5,"01/01/2000","","Dir=V","Dts=S","Sort=A","Quote=C","QtTyp=Y","Days=W","Per=cd","DtFmt=D","Fill=P","UseDPDF=Y","cols=2;rows=4440")</f>
        <v>#N/A Requesting Data...</v>
      </c>
      <c r="H445">
        <v>1.409</v>
      </c>
      <c r="J445" s="2" t="str">
        <f>_xll.BDH($J$4,$K$5:$K$5,"01/01/2000","","Dir=V","Dts=S","Sort=A","Quote=C","QtTyp=Y","Days=W","Per=cd","DtFmt=D","Fill=P","UseDPDF=Y","cols=2;rows=4440")</f>
        <v>#N/A Requesting Data...</v>
      </c>
      <c r="K445">
        <v>2.0430000000000001</v>
      </c>
      <c r="M445" s="2">
        <v>37141</v>
      </c>
      <c r="N445">
        <v>2.4140000000000001</v>
      </c>
      <c r="O445">
        <f t="shared" si="6"/>
        <v>1.2949999999999999</v>
      </c>
    </row>
    <row r="446" spans="1:15" x14ac:dyDescent="0.2">
      <c r="A446" s="2">
        <v>37141</v>
      </c>
      <c r="B446">
        <v>0.104</v>
      </c>
      <c r="D446" s="2" t="str">
        <f>_xll.BDH($D$4,$E$5:$E$5,"01/01/2000","","Dir=V","Dts=S","Sort=A","Quote=C","QtTyp=Y","Days=W","Per=cd","DtFmt=D","Fill=P","UseDPDF=Y","cols=2;rows=4387")</f>
        <v>#N/A Requesting Data...</v>
      </c>
      <c r="E446">
        <v>0.47699999999999998</v>
      </c>
      <c r="G446" s="2" t="str">
        <f>_xll.BDH($G$4,$H$5:$H$5,"01/01/2000","","Dir=V","Dts=S","Sort=A","Quote=C","QtTyp=Y","Days=W","Per=cd","DtFmt=D","Fill=P","UseDPDF=Y","cols=2;rows=4440")</f>
        <v>#N/A Requesting Data...</v>
      </c>
      <c r="H446">
        <v>1.4139999999999999</v>
      </c>
      <c r="J446" s="2" t="str">
        <f>_xll.BDH($J$4,$K$5:$K$5,"01/01/2000","","Dir=V","Dts=S","Sort=A","Quote=C","QtTyp=Y","Days=W","Per=cd","DtFmt=D","Fill=P","UseDPDF=Y","cols=2;rows=4440")</f>
        <v>#N/A Requesting Data...</v>
      </c>
      <c r="K446">
        <v>2.044</v>
      </c>
      <c r="M446" s="2">
        <v>37144</v>
      </c>
      <c r="N446">
        <v>2.415</v>
      </c>
      <c r="O446">
        <f t="shared" si="6"/>
        <v>1.3099999999999998</v>
      </c>
    </row>
    <row r="447" spans="1:15" x14ac:dyDescent="0.2">
      <c r="A447" s="2">
        <v>37144</v>
      </c>
      <c r="B447">
        <v>9.8000000000000004E-2</v>
      </c>
      <c r="D447" s="2" t="str">
        <f>_xll.BDH($D$4,$E$5:$E$5,"01/01/2000","","Dir=V","Dts=S","Sort=A","Quote=C","QtTyp=Y","Days=W","Per=cd","DtFmt=D","Fill=P","UseDPDF=Y","cols=2;rows=4387")</f>
        <v>#N/A Requesting Data...</v>
      </c>
      <c r="E447">
        <v>0.48599999999999999</v>
      </c>
      <c r="G447" s="2" t="str">
        <f>_xll.BDH($G$4,$H$5:$H$5,"01/01/2000","","Dir=V","Dts=S","Sort=A","Quote=C","QtTyp=Y","Days=W","Per=cd","DtFmt=D","Fill=P","UseDPDF=Y","cols=2;rows=4440")</f>
        <v>#N/A Requesting Data...</v>
      </c>
      <c r="H447">
        <v>1.4179999999999999</v>
      </c>
      <c r="J447" s="2" t="str">
        <f>_xll.BDH($J$4,$K$5:$K$5,"01/01/2000","","Dir=V","Dts=S","Sort=A","Quote=C","QtTyp=Y","Days=W","Per=cd","DtFmt=D","Fill=P","UseDPDF=Y","cols=2;rows=4440")</f>
        <v>#N/A Requesting Data...</v>
      </c>
      <c r="K447">
        <v>2.0430000000000001</v>
      </c>
      <c r="M447" s="2">
        <v>37145</v>
      </c>
      <c r="N447">
        <v>2.4140000000000001</v>
      </c>
      <c r="O447">
        <f t="shared" si="6"/>
        <v>1.3199999999999998</v>
      </c>
    </row>
    <row r="448" spans="1:15" x14ac:dyDescent="0.2">
      <c r="A448" s="2">
        <v>37145</v>
      </c>
      <c r="B448">
        <v>9.2999999999999999E-2</v>
      </c>
      <c r="D448" s="2" t="str">
        <f>_xll.BDH($D$4,$E$5:$E$5,"01/01/2000","","Dir=V","Dts=S","Sort=A","Quote=C","QtTyp=Y","Days=W","Per=cd","DtFmt=D","Fill=P","UseDPDF=Y","cols=2;rows=4387")</f>
        <v>#N/A Requesting Data...</v>
      </c>
      <c r="E448">
        <v>0.46400000000000002</v>
      </c>
      <c r="G448" s="2" t="str">
        <f>_xll.BDH($G$4,$H$5:$H$5,"01/01/2000","","Dir=V","Dts=S","Sort=A","Quote=C","QtTyp=Y","Days=W","Per=cd","DtFmt=D","Fill=P","UseDPDF=Y","cols=2;rows=4440")</f>
        <v>#N/A Requesting Data...</v>
      </c>
      <c r="H448">
        <v>1.43</v>
      </c>
      <c r="J448" s="2" t="str">
        <f>_xll.BDH($J$4,$K$5:$K$5,"01/01/2000","","Dir=V","Dts=S","Sort=A","Quote=C","QtTyp=Y","Days=W","Per=cd","DtFmt=D","Fill=P","UseDPDF=Y","cols=2;rows=4440")</f>
        <v>#N/A Requesting Data...</v>
      </c>
      <c r="K448">
        <v>2.0640000000000001</v>
      </c>
      <c r="M448" s="2">
        <v>37146</v>
      </c>
      <c r="N448">
        <v>2.4350000000000001</v>
      </c>
      <c r="O448">
        <f t="shared" si="6"/>
        <v>1.337</v>
      </c>
    </row>
    <row r="449" spans="1:15" x14ac:dyDescent="0.2">
      <c r="A449" s="2">
        <v>37146</v>
      </c>
      <c r="B449">
        <v>5.5E-2</v>
      </c>
      <c r="D449" s="2" t="str">
        <f>_xll.BDH($D$4,$E$5:$E$5,"01/01/2000","","Dir=V","Dts=S","Sort=A","Quote=C","QtTyp=Y","Days=W","Per=cd","DtFmt=D","Fill=P","UseDPDF=Y","cols=2;rows=4387")</f>
        <v>#N/A Requesting Data...</v>
      </c>
      <c r="E449">
        <v>0.46</v>
      </c>
      <c r="G449" s="2" t="str">
        <f>_xll.BDH($G$4,$H$5:$H$5,"01/01/2000","","Dir=V","Dts=S","Sort=A","Quote=C","QtTyp=Y","Days=W","Per=cd","DtFmt=D","Fill=P","UseDPDF=Y","cols=2;rows=4440")</f>
        <v>#N/A Requesting Data...</v>
      </c>
      <c r="H449">
        <v>1.444</v>
      </c>
      <c r="J449" s="2" t="str">
        <f>_xll.BDH($J$4,$K$5:$K$5,"01/01/2000","","Dir=V","Dts=S","Sort=A","Quote=C","QtTyp=Y","Days=W","Per=cd","DtFmt=D","Fill=P","UseDPDF=Y","cols=2;rows=4440")</f>
        <v>#N/A Requesting Data...</v>
      </c>
      <c r="K449">
        <v>2.0819999999999999</v>
      </c>
      <c r="M449" s="2">
        <v>37147</v>
      </c>
      <c r="N449">
        <v>2.4529999999999998</v>
      </c>
      <c r="O449">
        <f t="shared" si="6"/>
        <v>1.389</v>
      </c>
    </row>
    <row r="450" spans="1:15" x14ac:dyDescent="0.2">
      <c r="A450" s="2">
        <v>37147</v>
      </c>
      <c r="B450">
        <v>5.3999999999999999E-2</v>
      </c>
      <c r="D450" s="2" t="str">
        <f>_xll.BDH($D$4,$E$5:$E$5,"01/01/2000","","Dir=V","Dts=S","Sort=A","Quote=C","QtTyp=Y","Days=W","Per=cd","DtFmt=D","Fill=P","UseDPDF=Y","cols=2;rows=4387")</f>
        <v>#N/A Requesting Data...</v>
      </c>
      <c r="E450">
        <v>0.42399999999999999</v>
      </c>
      <c r="G450" s="2" t="str">
        <f>_xll.BDH($G$4,$H$5:$H$5,"01/01/2000","","Dir=V","Dts=S","Sort=A","Quote=C","QtTyp=Y","Days=W","Per=cd","DtFmt=D","Fill=P","UseDPDF=Y","cols=2;rows=4440")</f>
        <v>#N/A Requesting Data...</v>
      </c>
      <c r="H450">
        <v>1.4139999999999999</v>
      </c>
      <c r="J450" s="2" t="str">
        <f>_xll.BDH($J$4,$K$5:$K$5,"01/01/2000","","Dir=V","Dts=S","Sort=A","Quote=C","QtTyp=Y","Days=W","Per=cd","DtFmt=D","Fill=P","UseDPDF=Y","cols=2;rows=4440")</f>
        <v>#N/A Requesting Data...</v>
      </c>
      <c r="K450">
        <v>2.0539999999999998</v>
      </c>
      <c r="M450" s="2">
        <v>37148</v>
      </c>
      <c r="N450">
        <v>2.4249999999999998</v>
      </c>
      <c r="O450">
        <f t="shared" si="6"/>
        <v>1.3599999999999999</v>
      </c>
    </row>
    <row r="451" spans="1:15" x14ac:dyDescent="0.2">
      <c r="A451" s="2">
        <v>37148</v>
      </c>
      <c r="B451">
        <v>5.3999999999999999E-2</v>
      </c>
      <c r="D451" s="2" t="str">
        <f>_xll.BDH($D$4,$E$5:$E$5,"01/01/2000","","Dir=V","Dts=S","Sort=A","Quote=C","QtTyp=Y","Days=W","Per=cd","DtFmt=D","Fill=P","UseDPDF=Y","cols=2;rows=4387")</f>
        <v>#N/A Requesting Data...</v>
      </c>
      <c r="E451">
        <v>0.378</v>
      </c>
      <c r="G451" s="2" t="str">
        <f>_xll.BDH($G$4,$H$5:$H$5,"01/01/2000","","Dir=V","Dts=S","Sort=A","Quote=C","QtTyp=Y","Days=W","Per=cd","DtFmt=D","Fill=P","UseDPDF=Y","cols=2;rows=4440")</f>
        <v>#N/A Requesting Data...</v>
      </c>
      <c r="H451">
        <v>1.34</v>
      </c>
      <c r="J451" s="2" t="str">
        <f>_xll.BDH($J$4,$K$5:$K$5,"01/01/2000","","Dir=V","Dts=S","Sort=A","Quote=C","QtTyp=Y","Days=W","Per=cd","DtFmt=D","Fill=P","UseDPDF=Y","cols=2;rows=4440")</f>
        <v>#N/A Requesting Data...</v>
      </c>
      <c r="K451">
        <v>1.9889999999999999</v>
      </c>
      <c r="M451" s="2">
        <v>37151</v>
      </c>
      <c r="N451">
        <v>2.359</v>
      </c>
      <c r="O451">
        <f t="shared" si="6"/>
        <v>1.286</v>
      </c>
    </row>
    <row r="452" spans="1:15" x14ac:dyDescent="0.2">
      <c r="A452" s="2">
        <v>37151</v>
      </c>
      <c r="B452">
        <v>5.5E-2</v>
      </c>
      <c r="D452" s="2" t="str">
        <f>_xll.BDH($D$4,$E$5:$E$5,"01/01/2000","","Dir=V","Dts=S","Sort=A","Quote=C","QtTyp=Y","Days=W","Per=cd","DtFmt=D","Fill=P","UseDPDF=Y","cols=2;rows=4387")</f>
        <v>#N/A Requesting Data...</v>
      </c>
      <c r="E452">
        <v>0.39</v>
      </c>
      <c r="G452" s="2" t="str">
        <f>_xll.BDH($G$4,$H$5:$H$5,"01/01/2000","","Dir=V","Dts=S","Sort=A","Quote=C","QtTyp=Y","Days=W","Per=cd","DtFmt=D","Fill=P","UseDPDF=Y","cols=2;rows=4440")</f>
        <v>#N/A Requesting Data...</v>
      </c>
      <c r="H452">
        <v>1.355</v>
      </c>
      <c r="J452" s="2" t="str">
        <f>_xll.BDH($J$4,$K$5:$K$5,"01/01/2000","","Dir=V","Dts=S","Sort=A","Quote=C","QtTyp=Y","Days=W","Per=cd","DtFmt=D","Fill=P","UseDPDF=Y","cols=2;rows=4440")</f>
        <v>#N/A Requesting Data...</v>
      </c>
      <c r="K452">
        <v>1.9969999999999999</v>
      </c>
      <c r="M452" s="2">
        <v>37152</v>
      </c>
      <c r="N452">
        <v>2.3679999999999999</v>
      </c>
      <c r="O452">
        <f t="shared" si="6"/>
        <v>1.3</v>
      </c>
    </row>
    <row r="453" spans="1:15" x14ac:dyDescent="0.2">
      <c r="A453" s="2">
        <v>37152</v>
      </c>
      <c r="B453">
        <v>5.6000000000000001E-2</v>
      </c>
      <c r="D453" s="2" t="str">
        <f>_xll.BDH($D$4,$E$5:$E$5,"01/01/2000","","Dir=V","Dts=S","Sort=A","Quote=C","QtTyp=Y","Days=W","Per=cd","DtFmt=D","Fill=P","UseDPDF=Y","cols=2;rows=4387")</f>
        <v>#N/A Requesting Data...</v>
      </c>
      <c r="E453">
        <v>0.43</v>
      </c>
      <c r="G453" s="2" t="str">
        <f>_xll.BDH($G$4,$H$5:$H$5,"01/01/2000","","Dir=V","Dts=S","Sort=A","Quote=C","QtTyp=Y","Days=W","Per=cd","DtFmt=D","Fill=P","UseDPDF=Y","cols=2;rows=4440")</f>
        <v>#N/A Requesting Data...</v>
      </c>
      <c r="H453">
        <v>1.405</v>
      </c>
      <c r="J453" s="2" t="str">
        <f>_xll.BDH($J$4,$K$5:$K$5,"01/01/2000","","Dir=V","Dts=S","Sort=A","Quote=C","QtTyp=Y","Days=W","Per=cd","DtFmt=D","Fill=P","UseDPDF=Y","cols=2;rows=4440")</f>
        <v>#N/A Requesting Data...</v>
      </c>
      <c r="K453">
        <v>2.0379999999999998</v>
      </c>
      <c r="M453" s="2">
        <v>37153</v>
      </c>
      <c r="N453">
        <v>2.41</v>
      </c>
      <c r="O453">
        <f t="shared" si="6"/>
        <v>1.349</v>
      </c>
    </row>
    <row r="454" spans="1:15" x14ac:dyDescent="0.2">
      <c r="A454" s="2">
        <v>37153</v>
      </c>
      <c r="B454">
        <v>6.0999999999999999E-2</v>
      </c>
      <c r="D454" s="2" t="str">
        <f>_xll.BDH($D$4,$E$5:$E$5,"01/01/2000","","Dir=V","Dts=S","Sort=A","Quote=C","QtTyp=Y","Days=W","Per=cd","DtFmt=D","Fill=P","UseDPDF=Y","cols=2;rows=4387")</f>
        <v>#N/A Requesting Data...</v>
      </c>
      <c r="E454">
        <v>0.46100000000000002</v>
      </c>
      <c r="G454" s="2" t="str">
        <f>_xll.BDH($G$4,$H$5:$H$5,"01/01/2000","","Dir=V","Dts=S","Sort=A","Quote=C","QtTyp=Y","Days=W","Per=cd","DtFmt=D","Fill=P","UseDPDF=Y","cols=2;rows=4440")</f>
        <v>#N/A Requesting Data...</v>
      </c>
      <c r="H454">
        <v>1.4239999999999999</v>
      </c>
      <c r="J454" s="2" t="str">
        <f>_xll.BDH($J$4,$K$5:$K$5,"01/01/2000","","Dir=V","Dts=S","Sort=A","Quote=C","QtTyp=Y","Days=W","Per=cd","DtFmt=D","Fill=P","UseDPDF=Y","cols=2;rows=4440")</f>
        <v>#N/A Requesting Data...</v>
      </c>
      <c r="K454">
        <v>2.0579999999999998</v>
      </c>
      <c r="M454" s="2">
        <v>37154</v>
      </c>
      <c r="N454">
        <v>2.4300000000000002</v>
      </c>
      <c r="O454">
        <f t="shared" si="6"/>
        <v>1.363</v>
      </c>
    </row>
    <row r="455" spans="1:15" x14ac:dyDescent="0.2">
      <c r="A455" s="2">
        <v>37154</v>
      </c>
      <c r="B455">
        <v>7.0000000000000007E-2</v>
      </c>
      <c r="D455" s="2" t="str">
        <f>_xll.BDH($D$4,$E$5:$E$5,"01/01/2000","","Dir=V","Dts=S","Sort=A","Quote=C","QtTyp=Y","Days=W","Per=cd","DtFmt=D","Fill=P","UseDPDF=Y","cols=2;rows=4387")</f>
        <v>#N/A Requesting Data...</v>
      </c>
      <c r="E455">
        <v>0.45400000000000001</v>
      </c>
      <c r="G455" s="2" t="str">
        <f>_xll.BDH($G$4,$H$5:$H$5,"01/01/2000","","Dir=V","Dts=S","Sort=A","Quote=C","QtTyp=Y","Days=W","Per=cd","DtFmt=D","Fill=P","UseDPDF=Y","cols=2;rows=4440")</f>
        <v>#N/A Requesting Data...</v>
      </c>
      <c r="H455">
        <v>1.389</v>
      </c>
      <c r="J455" s="2" t="str">
        <f>_xll.BDH($J$4,$K$5:$K$5,"01/01/2000","","Dir=V","Dts=S","Sort=A","Quote=C","QtTyp=Y","Days=W","Per=cd","DtFmt=D","Fill=P","UseDPDF=Y","cols=2;rows=4440")</f>
        <v>#N/A Requesting Data...</v>
      </c>
      <c r="K455">
        <v>2.0230000000000001</v>
      </c>
      <c r="M455" s="2">
        <v>37155</v>
      </c>
      <c r="N455">
        <v>2.3940000000000001</v>
      </c>
      <c r="O455">
        <f t="shared" si="6"/>
        <v>1.319</v>
      </c>
    </row>
    <row r="456" spans="1:15" x14ac:dyDescent="0.2">
      <c r="A456" s="2">
        <v>37155</v>
      </c>
      <c r="B456">
        <v>7.4999999999999997E-2</v>
      </c>
      <c r="D456" s="2" t="str">
        <f>_xll.BDH($D$4,$E$5:$E$5,"01/01/2000","","Dir=V","Dts=S","Sort=A","Quote=C","QtTyp=Y","Days=W","Per=cd","DtFmt=D","Fill=P","UseDPDF=Y","cols=2;rows=4387")</f>
        <v>#N/A Requesting Data...</v>
      </c>
      <c r="E456">
        <v>0.45400000000000001</v>
      </c>
      <c r="G456" s="2" t="str">
        <f>_xll.BDH($G$4,$H$5:$H$5,"01/01/2000","","Dir=V","Dts=S","Sort=A","Quote=C","QtTyp=Y","Days=W","Per=cd","DtFmt=D","Fill=P","UseDPDF=Y","cols=2;rows=4440")</f>
        <v>#N/A Requesting Data...</v>
      </c>
      <c r="H456">
        <v>1.389</v>
      </c>
      <c r="J456" s="2" t="str">
        <f>_xll.BDH($J$4,$K$5:$K$5,"01/01/2000","","Dir=V","Dts=S","Sort=A","Quote=C","QtTyp=Y","Days=W","Per=cd","DtFmt=D","Fill=P","UseDPDF=Y","cols=2;rows=4440")</f>
        <v>#N/A Requesting Data...</v>
      </c>
      <c r="K456">
        <v>2.0230000000000001</v>
      </c>
      <c r="M456" s="2">
        <v>37158</v>
      </c>
      <c r="N456">
        <v>2.3940000000000001</v>
      </c>
      <c r="O456">
        <f t="shared" ref="O456:O519" si="7">H456-B456</f>
        <v>1.3140000000000001</v>
      </c>
    </row>
    <row r="457" spans="1:15" x14ac:dyDescent="0.2">
      <c r="A457" s="2">
        <v>37158</v>
      </c>
      <c r="B457">
        <v>7.4999999999999997E-2</v>
      </c>
      <c r="D457" s="2" t="str">
        <f>_xll.BDH($D$4,$E$5:$E$5,"01/01/2000","","Dir=V","Dts=S","Sort=A","Quote=C","QtTyp=Y","Days=W","Per=cd","DtFmt=D","Fill=P","UseDPDF=Y","cols=2;rows=4387")</f>
        <v>#N/A Requesting Data...</v>
      </c>
      <c r="E457">
        <v>0.45</v>
      </c>
      <c r="G457" s="2" t="str">
        <f>_xll.BDH($G$4,$H$5:$H$5,"01/01/2000","","Dir=V","Dts=S","Sort=A","Quote=C","QtTyp=Y","Days=W","Per=cd","DtFmt=D","Fill=P","UseDPDF=Y","cols=2;rows=4440")</f>
        <v>#N/A Requesting Data...</v>
      </c>
      <c r="H457">
        <v>1.3839999999999999</v>
      </c>
      <c r="J457" s="2" t="str">
        <f>_xll.BDH($J$4,$K$5:$K$5,"01/01/2000","","Dir=V","Dts=S","Sort=A","Quote=C","QtTyp=Y","Days=W","Per=cd","DtFmt=D","Fill=P","UseDPDF=Y","cols=2;rows=4440")</f>
        <v>#N/A Requesting Data...</v>
      </c>
      <c r="K457">
        <v>2.008</v>
      </c>
      <c r="M457" s="2">
        <v>37159</v>
      </c>
      <c r="N457">
        <v>2.38</v>
      </c>
      <c r="O457">
        <f t="shared" si="7"/>
        <v>1.3089999999999999</v>
      </c>
    </row>
    <row r="458" spans="1:15" x14ac:dyDescent="0.2">
      <c r="A458" s="2">
        <v>37159</v>
      </c>
      <c r="B458">
        <v>7.5999999999999998E-2</v>
      </c>
      <c r="D458" s="2" t="str">
        <f>_xll.BDH($D$4,$E$5:$E$5,"01/01/2000","","Dir=V","Dts=S","Sort=A","Quote=C","QtTyp=Y","Days=W","Per=cd","DtFmt=D","Fill=P","UseDPDF=Y","cols=2;rows=4387")</f>
        <v>#N/A Requesting Data...</v>
      </c>
      <c r="E458">
        <v>0.46</v>
      </c>
      <c r="G458" s="2" t="str">
        <f>_xll.BDH($G$4,$H$5:$H$5,"01/01/2000","","Dir=V","Dts=S","Sort=A","Quote=C","QtTyp=Y","Days=W","Per=cd","DtFmt=D","Fill=P","UseDPDF=Y","cols=2;rows=4440")</f>
        <v>#N/A Requesting Data...</v>
      </c>
      <c r="H458">
        <v>1.415</v>
      </c>
      <c r="J458" s="2" t="str">
        <f>_xll.BDH($J$4,$K$5:$K$5,"01/01/2000","","Dir=V","Dts=S","Sort=A","Quote=C","QtTyp=Y","Days=W","Per=cd","DtFmt=D","Fill=P","UseDPDF=Y","cols=2;rows=4440")</f>
        <v>#N/A Requesting Data...</v>
      </c>
      <c r="K458">
        <v>2.0339999999999998</v>
      </c>
      <c r="M458" s="2">
        <v>37160</v>
      </c>
      <c r="N458">
        <v>2.4060000000000001</v>
      </c>
      <c r="O458">
        <f t="shared" si="7"/>
        <v>1.339</v>
      </c>
    </row>
    <row r="459" spans="1:15" x14ac:dyDescent="0.2">
      <c r="A459" s="2">
        <v>37160</v>
      </c>
      <c r="B459">
        <v>8.5000000000000006E-2</v>
      </c>
      <c r="D459" s="2" t="str">
        <f>_xll.BDH($D$4,$E$5:$E$5,"01/01/2000","","Dir=V","Dts=S","Sort=A","Quote=C","QtTyp=Y","Days=W","Per=cd","DtFmt=D","Fill=P","UseDPDF=Y","cols=2;rows=4387")</f>
        <v>#N/A Requesting Data...</v>
      </c>
      <c r="E459">
        <v>0.44900000000000001</v>
      </c>
      <c r="G459" s="2" t="str">
        <f>_xll.BDH($G$4,$H$5:$H$5,"01/01/2000","","Dir=V","Dts=S","Sort=A","Quote=C","QtTyp=Y","Days=W","Per=cd","DtFmt=D","Fill=P","UseDPDF=Y","cols=2;rows=4440")</f>
        <v>#N/A Requesting Data...</v>
      </c>
      <c r="H459">
        <v>1.399</v>
      </c>
      <c r="J459" s="2" t="str">
        <f>_xll.BDH($J$4,$K$5:$K$5,"01/01/2000","","Dir=V","Dts=S","Sort=A","Quote=C","QtTyp=Y","Days=W","Per=cd","DtFmt=D","Fill=P","UseDPDF=Y","cols=2;rows=4440")</f>
        <v>#N/A Requesting Data...</v>
      </c>
      <c r="K459">
        <v>2.0139999999999998</v>
      </c>
      <c r="M459" s="2">
        <v>37161</v>
      </c>
      <c r="N459">
        <v>2.3860000000000001</v>
      </c>
      <c r="O459">
        <f t="shared" si="7"/>
        <v>1.3140000000000001</v>
      </c>
    </row>
    <row r="460" spans="1:15" x14ac:dyDescent="0.2">
      <c r="A460" s="2">
        <v>37161</v>
      </c>
      <c r="B460">
        <v>8.5000000000000006E-2</v>
      </c>
      <c r="D460" s="2" t="str">
        <f>_xll.BDH($D$4,$E$5:$E$5,"01/01/2000","","Dir=V","Dts=S","Sort=A","Quote=C","QtTyp=Y","Days=W","Per=cd","DtFmt=D","Fill=P","UseDPDF=Y","cols=2;rows=4387")</f>
        <v>#N/A Requesting Data...</v>
      </c>
      <c r="E460">
        <v>0.504</v>
      </c>
      <c r="G460" s="2" t="str">
        <f>_xll.BDH($G$4,$H$5:$H$5,"01/01/2000","","Dir=V","Dts=S","Sort=A","Quote=C","QtTyp=Y","Days=W","Per=cd","DtFmt=D","Fill=P","UseDPDF=Y","cols=2;rows=4440")</f>
        <v>#N/A Requesting Data...</v>
      </c>
      <c r="H460">
        <v>1.41</v>
      </c>
      <c r="J460" s="2" t="str">
        <f>_xll.BDH($J$4,$K$5:$K$5,"01/01/2000","","Dir=V","Dts=S","Sort=A","Quote=C","QtTyp=Y","Days=W","Per=cd","DtFmt=D","Fill=P","UseDPDF=Y","cols=2;rows=4440")</f>
        <v>#N/A Requesting Data...</v>
      </c>
      <c r="K460">
        <v>2.028</v>
      </c>
      <c r="M460" s="2">
        <v>37162</v>
      </c>
      <c r="N460">
        <v>2.4009999999999998</v>
      </c>
      <c r="O460">
        <f t="shared" si="7"/>
        <v>1.325</v>
      </c>
    </row>
    <row r="461" spans="1:15" x14ac:dyDescent="0.2">
      <c r="A461" s="2">
        <v>37162</v>
      </c>
      <c r="B461">
        <v>0.11600000000000001</v>
      </c>
      <c r="D461" s="2" t="str">
        <f>_xll.BDH($D$4,$E$5:$E$5,"01/01/2000","","Dir=V","Dts=S","Sort=A","Quote=C","QtTyp=Y","Days=W","Per=cd","DtFmt=D","Fill=P","UseDPDF=Y","cols=2;rows=4387")</f>
        <v>#N/A Requesting Data...</v>
      </c>
      <c r="E461">
        <v>0.48099999999999998</v>
      </c>
      <c r="G461" s="2" t="str">
        <f>_xll.BDH($G$4,$H$5:$H$5,"01/01/2000","","Dir=V","Dts=S","Sort=A","Quote=C","QtTyp=Y","Days=W","Per=cd","DtFmt=D","Fill=P","UseDPDF=Y","cols=2;rows=4440")</f>
        <v>#N/A Requesting Data...</v>
      </c>
      <c r="H461">
        <v>1.395</v>
      </c>
      <c r="J461" s="2" t="str">
        <f>_xll.BDH($J$4,$K$5:$K$5,"01/01/2000","","Dir=V","Dts=S","Sort=A","Quote=C","QtTyp=Y","Days=W","Per=cd","DtFmt=D","Fill=P","UseDPDF=Y","cols=2;rows=4440")</f>
        <v>#N/A Requesting Data...</v>
      </c>
      <c r="K461">
        <v>2.0150000000000001</v>
      </c>
      <c r="M461" s="2">
        <v>37165</v>
      </c>
      <c r="N461">
        <v>2.391</v>
      </c>
      <c r="O461">
        <f t="shared" si="7"/>
        <v>1.2789999999999999</v>
      </c>
    </row>
    <row r="462" spans="1:15" x14ac:dyDescent="0.2">
      <c r="A462" s="2">
        <v>37165</v>
      </c>
      <c r="B462">
        <v>0.114</v>
      </c>
      <c r="D462" s="2" t="str">
        <f>_xll.BDH($D$4,$E$5:$E$5,"01/01/2000","","Dir=V","Dts=S","Sort=A","Quote=C","QtTyp=Y","Days=W","Per=cd","DtFmt=D","Fill=P","UseDPDF=Y","cols=2;rows=4387")</f>
        <v>#N/A Requesting Data...</v>
      </c>
      <c r="E462">
        <v>0.45900000000000002</v>
      </c>
      <c r="G462" s="2" t="str">
        <f>_xll.BDH($G$4,$H$5:$H$5,"01/01/2000","","Dir=V","Dts=S","Sort=A","Quote=C","QtTyp=Y","Days=W","Per=cd","DtFmt=D","Fill=P","UseDPDF=Y","cols=2;rows=4440")</f>
        <v>#N/A Requesting Data...</v>
      </c>
      <c r="H462">
        <v>1.3740000000000001</v>
      </c>
      <c r="J462" s="2" t="str">
        <f>_xll.BDH($J$4,$K$5:$K$5,"01/01/2000","","Dir=V","Dts=S","Sort=A","Quote=C","QtTyp=Y","Days=W","Per=cd","DtFmt=D","Fill=P","UseDPDF=Y","cols=2;rows=4440")</f>
        <v>#N/A Requesting Data...</v>
      </c>
      <c r="K462">
        <v>2.0089999999999999</v>
      </c>
      <c r="M462" s="2">
        <v>37166</v>
      </c>
      <c r="N462">
        <v>2.3890000000000002</v>
      </c>
      <c r="O462">
        <f t="shared" si="7"/>
        <v>1.26</v>
      </c>
    </row>
    <row r="463" spans="1:15" x14ac:dyDescent="0.2">
      <c r="A463" s="2">
        <v>37166</v>
      </c>
      <c r="B463">
        <v>0.106</v>
      </c>
      <c r="D463" s="2" t="str">
        <f>_xll.BDH($D$4,$E$5:$E$5,"01/01/2000","","Dir=V","Dts=S","Sort=A","Quote=C","QtTyp=Y","Days=W","Per=cd","DtFmt=D","Fill=P","UseDPDF=Y","cols=2;rows=4387")</f>
        <v>#N/A Requesting Data...</v>
      </c>
      <c r="E463">
        <v>0.46899999999999997</v>
      </c>
      <c r="G463" s="2" t="str">
        <f>_xll.BDH($G$4,$H$5:$H$5,"01/01/2000","","Dir=V","Dts=S","Sort=A","Quote=C","QtTyp=Y","Days=W","Per=cd","DtFmt=D","Fill=P","UseDPDF=Y","cols=2;rows=4440")</f>
        <v>#N/A Requesting Data...</v>
      </c>
      <c r="H463">
        <v>1.379</v>
      </c>
      <c r="J463" s="2" t="str">
        <f>_xll.BDH($J$4,$K$5:$K$5,"01/01/2000","","Dir=V","Dts=S","Sort=A","Quote=C","QtTyp=Y","Days=W","Per=cd","DtFmt=D","Fill=P","UseDPDF=Y","cols=2;rows=4440")</f>
        <v>#N/A Requesting Data...</v>
      </c>
      <c r="K463">
        <v>2.0289999999999999</v>
      </c>
      <c r="M463" s="2">
        <v>37167</v>
      </c>
      <c r="N463">
        <v>2.419</v>
      </c>
      <c r="O463">
        <f t="shared" si="7"/>
        <v>1.2729999999999999</v>
      </c>
    </row>
    <row r="464" spans="1:15" x14ac:dyDescent="0.2">
      <c r="A464" s="2">
        <v>37167</v>
      </c>
      <c r="B464">
        <v>0.105</v>
      </c>
      <c r="D464" s="2" t="str">
        <f>_xll.BDH($D$4,$E$5:$E$5,"01/01/2000","","Dir=V","Dts=S","Sort=A","Quote=C","QtTyp=Y","Days=W","Per=cd","DtFmt=D","Fill=P","UseDPDF=Y","cols=2;rows=4387")</f>
        <v>#N/A Requesting Data...</v>
      </c>
      <c r="E464">
        <v>0.48399999999999999</v>
      </c>
      <c r="G464" s="2" t="str">
        <f>_xll.BDH($G$4,$H$5:$H$5,"01/01/2000","","Dir=V","Dts=S","Sort=A","Quote=C","QtTyp=Y","Days=W","Per=cd","DtFmt=D","Fill=P","UseDPDF=Y","cols=2;rows=4440")</f>
        <v>#N/A Requesting Data...</v>
      </c>
      <c r="H464">
        <v>1.375</v>
      </c>
      <c r="J464" s="2" t="str">
        <f>_xll.BDH($J$4,$K$5:$K$5,"01/01/2000","","Dir=V","Dts=S","Sort=A","Quote=C","QtTyp=Y","Days=W","Per=cd","DtFmt=D","Fill=P","UseDPDF=Y","cols=2;rows=4440")</f>
        <v>#N/A Requesting Data...</v>
      </c>
      <c r="K464">
        <v>2.0289999999999999</v>
      </c>
      <c r="M464" s="2">
        <v>37168</v>
      </c>
      <c r="N464">
        <v>2.4390000000000001</v>
      </c>
      <c r="O464">
        <f t="shared" si="7"/>
        <v>1.27</v>
      </c>
    </row>
    <row r="465" spans="1:15" x14ac:dyDescent="0.2">
      <c r="A465" s="2">
        <v>37168</v>
      </c>
      <c r="B465">
        <v>0.104</v>
      </c>
      <c r="D465" s="2" t="str">
        <f>_xll.BDH($D$4,$E$5:$E$5,"01/01/2000","","Dir=V","Dts=S","Sort=A","Quote=C","QtTyp=Y","Days=W","Per=cd","DtFmt=D","Fill=P","UseDPDF=Y","cols=2;rows=4387")</f>
        <v>#N/A Requesting Data...</v>
      </c>
      <c r="E465">
        <v>0.48399999999999999</v>
      </c>
      <c r="G465" s="2" t="str">
        <f>_xll.BDH($G$4,$H$5:$H$5,"01/01/2000","","Dir=V","Dts=S","Sort=A","Quote=C","QtTyp=Y","Days=W","Per=cd","DtFmt=D","Fill=P","UseDPDF=Y","cols=2;rows=4440")</f>
        <v>#N/A Requesting Data...</v>
      </c>
      <c r="H465">
        <v>1.383</v>
      </c>
      <c r="J465" s="2" t="str">
        <f>_xll.BDH($J$4,$K$5:$K$5,"01/01/2000","","Dir=V","Dts=S","Sort=A","Quote=C","QtTyp=Y","Days=W","Per=cd","DtFmt=D","Fill=P","UseDPDF=Y","cols=2;rows=4440")</f>
        <v>#N/A Requesting Data...</v>
      </c>
      <c r="K465">
        <v>2.024</v>
      </c>
      <c r="M465" s="2">
        <v>37169</v>
      </c>
      <c r="N465">
        <v>2.4550000000000001</v>
      </c>
      <c r="O465">
        <f t="shared" si="7"/>
        <v>1.2789999999999999</v>
      </c>
    </row>
    <row r="466" spans="1:15" x14ac:dyDescent="0.2">
      <c r="A466" s="2">
        <v>37169</v>
      </c>
      <c r="B466">
        <v>0.109</v>
      </c>
      <c r="D466" s="2" t="str">
        <f>_xll.BDH($D$4,$E$5:$E$5,"01/01/2000","","Dir=V","Dts=S","Sort=A","Quote=C","QtTyp=Y","Days=W","Per=cd","DtFmt=D","Fill=P","UseDPDF=Y","cols=2;rows=4387")</f>
        <v>#N/A Requesting Data...</v>
      </c>
      <c r="E466">
        <v>0.48399999999999999</v>
      </c>
      <c r="G466" s="2" t="str">
        <f>_xll.BDH($G$4,$H$5:$H$5,"01/01/2000","","Dir=V","Dts=S","Sort=A","Quote=C","QtTyp=Y","Days=W","Per=cd","DtFmt=D","Fill=P","UseDPDF=Y","cols=2;rows=4440")</f>
        <v>#N/A Requesting Data...</v>
      </c>
      <c r="H466">
        <v>1.383</v>
      </c>
      <c r="J466" s="2" t="str">
        <f>_xll.BDH($J$4,$K$5:$K$5,"01/01/2000","","Dir=V","Dts=S","Sort=A","Quote=C","QtTyp=Y","Days=W","Per=cd","DtFmt=D","Fill=P","UseDPDF=Y","cols=2;rows=4440")</f>
        <v>#N/A Requesting Data...</v>
      </c>
      <c r="K466">
        <v>2.024</v>
      </c>
      <c r="M466" s="2">
        <v>37172</v>
      </c>
      <c r="N466">
        <v>2.4550000000000001</v>
      </c>
      <c r="O466">
        <f t="shared" si="7"/>
        <v>1.274</v>
      </c>
    </row>
    <row r="467" spans="1:15" x14ac:dyDescent="0.2">
      <c r="A467" s="2">
        <v>37172</v>
      </c>
      <c r="B467">
        <v>0.109</v>
      </c>
      <c r="D467" s="2" t="str">
        <f>_xll.BDH($D$4,$E$5:$E$5,"01/01/2000","","Dir=V","Dts=S","Sort=A","Quote=C","QtTyp=Y","Days=W","Per=cd","DtFmt=D","Fill=P","UseDPDF=Y","cols=2;rows=4387")</f>
        <v>#N/A Requesting Data...</v>
      </c>
      <c r="E467">
        <v>0.48899999999999999</v>
      </c>
      <c r="G467" s="2" t="str">
        <f>_xll.BDH($G$4,$H$5:$H$5,"01/01/2000","","Dir=V","Dts=S","Sort=A","Quote=C","QtTyp=Y","Days=W","Per=cd","DtFmt=D","Fill=P","UseDPDF=Y","cols=2;rows=4440")</f>
        <v>#N/A Requesting Data...</v>
      </c>
      <c r="H467">
        <v>1.3900000000000001</v>
      </c>
      <c r="J467" s="2" t="str">
        <f>_xll.BDH($J$4,$K$5:$K$5,"01/01/2000","","Dir=V","Dts=S","Sort=A","Quote=C","QtTyp=Y","Days=W","Per=cd","DtFmt=D","Fill=P","UseDPDF=Y","cols=2;rows=4440")</f>
        <v>#N/A Requesting Data...</v>
      </c>
      <c r="K467">
        <v>2.0390000000000001</v>
      </c>
      <c r="M467" s="2">
        <v>37173</v>
      </c>
      <c r="N467">
        <v>2.48</v>
      </c>
      <c r="O467">
        <f t="shared" si="7"/>
        <v>1.2810000000000001</v>
      </c>
    </row>
    <row r="468" spans="1:15" x14ac:dyDescent="0.2">
      <c r="A468" s="2">
        <v>37173</v>
      </c>
      <c r="B468">
        <v>0.11</v>
      </c>
      <c r="D468" s="2" t="str">
        <f>_xll.BDH($D$4,$E$5:$E$5,"01/01/2000","","Dir=V","Dts=S","Sort=A","Quote=C","QtTyp=Y","Days=W","Per=cd","DtFmt=D","Fill=P","UseDPDF=Y","cols=2;rows=4387")</f>
        <v>#N/A Requesting Data...</v>
      </c>
      <c r="E468">
        <v>0.495</v>
      </c>
      <c r="G468" s="2" t="str">
        <f>_xll.BDH($G$4,$H$5:$H$5,"01/01/2000","","Dir=V","Dts=S","Sort=A","Quote=C","QtTyp=Y","Days=W","Per=cd","DtFmt=D","Fill=P","UseDPDF=Y","cols=2;rows=4440")</f>
        <v>#N/A Requesting Data...</v>
      </c>
      <c r="H468">
        <v>1.3900000000000001</v>
      </c>
      <c r="J468" s="2" t="str">
        <f>_xll.BDH($J$4,$K$5:$K$5,"01/01/2000","","Dir=V","Dts=S","Sort=A","Quote=C","QtTyp=Y","Days=W","Per=cd","DtFmt=D","Fill=P","UseDPDF=Y","cols=2;rows=4440")</f>
        <v>#N/A Requesting Data...</v>
      </c>
      <c r="K468">
        <v>2.0339999999999998</v>
      </c>
      <c r="M468" s="2">
        <v>37174</v>
      </c>
      <c r="N468">
        <v>2.5049999999999999</v>
      </c>
      <c r="O468">
        <f t="shared" si="7"/>
        <v>1.28</v>
      </c>
    </row>
    <row r="469" spans="1:15" x14ac:dyDescent="0.2">
      <c r="A469" s="2">
        <v>37174</v>
      </c>
      <c r="B469">
        <v>0.113</v>
      </c>
      <c r="D469" s="2" t="str">
        <f>_xll.BDH($D$4,$E$5:$E$5,"01/01/2000","","Dir=V","Dts=S","Sort=A","Quote=C","QtTyp=Y","Days=W","Per=cd","DtFmt=D","Fill=P","UseDPDF=Y","cols=2;rows=4387")</f>
        <v>#N/A Requesting Data...</v>
      </c>
      <c r="E469">
        <v>0.47499999999999998</v>
      </c>
      <c r="G469" s="2" t="str">
        <f>_xll.BDH($G$4,$H$5:$H$5,"01/01/2000","","Dir=V","Dts=S","Sort=A","Quote=C","QtTyp=Y","Days=W","Per=cd","DtFmt=D","Fill=P","UseDPDF=Y","cols=2;rows=4440")</f>
        <v>#N/A Requesting Data...</v>
      </c>
      <c r="H469">
        <v>1.3599999999999999</v>
      </c>
      <c r="J469" s="2" t="str">
        <f>_xll.BDH($J$4,$K$5:$K$5,"01/01/2000","","Dir=V","Dts=S","Sort=A","Quote=C","QtTyp=Y","Days=W","Per=cd","DtFmt=D","Fill=P","UseDPDF=Y","cols=2;rows=4440")</f>
        <v>#N/A Requesting Data...</v>
      </c>
      <c r="K469">
        <v>2.0129999999999999</v>
      </c>
      <c r="M469" s="2">
        <v>37175</v>
      </c>
      <c r="N469">
        <v>2.4889999999999999</v>
      </c>
      <c r="O469">
        <f t="shared" si="7"/>
        <v>1.2469999999999999</v>
      </c>
    </row>
    <row r="470" spans="1:15" x14ac:dyDescent="0.2">
      <c r="A470" s="2">
        <v>37175</v>
      </c>
      <c r="B470">
        <v>0.11</v>
      </c>
      <c r="D470" s="2" t="str">
        <f>_xll.BDH($D$4,$E$5:$E$5,"01/01/2000","","Dir=V","Dts=S","Sort=A","Quote=C","QtTyp=Y","Days=W","Per=cd","DtFmt=D","Fill=P","UseDPDF=Y","cols=2;rows=4387")</f>
        <v>#N/A Requesting Data...</v>
      </c>
      <c r="E470">
        <v>0.48399999999999999</v>
      </c>
      <c r="G470" s="2" t="str">
        <f>_xll.BDH($G$4,$H$5:$H$5,"01/01/2000","","Dir=V","Dts=S","Sort=A","Quote=C","QtTyp=Y","Days=W","Per=cd","DtFmt=D","Fill=P","UseDPDF=Y","cols=2;rows=4440")</f>
        <v>#N/A Requesting Data...</v>
      </c>
      <c r="H470">
        <v>1.379</v>
      </c>
      <c r="J470" s="2" t="str">
        <f>_xll.BDH($J$4,$K$5:$K$5,"01/01/2000","","Dir=V","Dts=S","Sort=A","Quote=C","QtTyp=Y","Days=W","Per=cd","DtFmt=D","Fill=P","UseDPDF=Y","cols=2;rows=4440")</f>
        <v>#N/A Requesting Data...</v>
      </c>
      <c r="K470">
        <v>2.0430000000000001</v>
      </c>
      <c r="M470" s="2">
        <v>37176</v>
      </c>
      <c r="N470">
        <v>2.528</v>
      </c>
      <c r="O470">
        <f t="shared" si="7"/>
        <v>1.2689999999999999</v>
      </c>
    </row>
    <row r="471" spans="1:15" x14ac:dyDescent="0.2">
      <c r="A471" s="2">
        <v>37176</v>
      </c>
      <c r="B471">
        <v>0.11</v>
      </c>
      <c r="D471" s="2" t="str">
        <f>_xll.BDH($D$4,$E$5:$E$5,"01/01/2000","","Dir=V","Dts=S","Sort=A","Quote=C","QtTyp=Y","Days=W","Per=cd","DtFmt=D","Fill=P","UseDPDF=Y","cols=2;rows=4387")</f>
        <v>#N/A Requesting Data...</v>
      </c>
      <c r="E471">
        <v>0.47899999999999998</v>
      </c>
      <c r="G471" s="2" t="str">
        <f>_xll.BDH($G$4,$H$5:$H$5,"01/01/2000","","Dir=V","Dts=S","Sort=A","Quote=C","QtTyp=Y","Days=W","Per=cd","DtFmt=D","Fill=P","UseDPDF=Y","cols=2;rows=4440")</f>
        <v>#N/A Requesting Data...</v>
      </c>
      <c r="H471">
        <v>1.379</v>
      </c>
      <c r="J471" s="2" t="str">
        <f>_xll.BDH($J$4,$K$5:$K$5,"01/01/2000","","Dir=V","Dts=S","Sort=A","Quote=C","QtTyp=Y","Days=W","Per=cd","DtFmt=D","Fill=P","UseDPDF=Y","cols=2;rows=4440")</f>
        <v>#N/A Requesting Data...</v>
      </c>
      <c r="K471">
        <v>2.0430000000000001</v>
      </c>
      <c r="M471" s="2">
        <v>37179</v>
      </c>
      <c r="N471">
        <v>2.5369999999999999</v>
      </c>
      <c r="O471">
        <f t="shared" si="7"/>
        <v>1.2689999999999999</v>
      </c>
    </row>
    <row r="472" spans="1:15" x14ac:dyDescent="0.2">
      <c r="A472" s="2">
        <v>37179</v>
      </c>
      <c r="B472">
        <v>0.11</v>
      </c>
      <c r="D472" s="2" t="str">
        <f>_xll.BDH($D$4,$E$5:$E$5,"01/01/2000","","Dir=V","Dts=S","Sort=A","Quote=C","QtTyp=Y","Days=W","Per=cd","DtFmt=D","Fill=P","UseDPDF=Y","cols=2;rows=4387")</f>
        <v>#N/A Requesting Data...</v>
      </c>
      <c r="E472">
        <v>0.45900000000000002</v>
      </c>
      <c r="G472" s="2" t="str">
        <f>_xll.BDH($G$4,$H$5:$H$5,"01/01/2000","","Dir=V","Dts=S","Sort=A","Quote=C","QtTyp=Y","Days=W","Per=cd","DtFmt=D","Fill=P","UseDPDF=Y","cols=2;rows=4440")</f>
        <v>#N/A Requesting Data...</v>
      </c>
      <c r="H472">
        <v>1.349</v>
      </c>
      <c r="J472" s="2" t="str">
        <f>_xll.BDH($J$4,$K$5:$K$5,"01/01/2000","","Dir=V","Dts=S","Sort=A","Quote=C","QtTyp=Y","Days=W","Per=cd","DtFmt=D","Fill=P","UseDPDF=Y","cols=2;rows=4440")</f>
        <v>#N/A Requesting Data...</v>
      </c>
      <c r="K472">
        <v>2.0129999999999999</v>
      </c>
      <c r="M472" s="2">
        <v>37180</v>
      </c>
      <c r="N472">
        <v>2.5140000000000002</v>
      </c>
      <c r="O472">
        <f t="shared" si="7"/>
        <v>1.2389999999999999</v>
      </c>
    </row>
    <row r="473" spans="1:15" x14ac:dyDescent="0.2">
      <c r="A473" s="2">
        <v>37180</v>
      </c>
      <c r="B473">
        <v>0.111</v>
      </c>
      <c r="D473" s="2" t="str">
        <f>_xll.BDH($D$4,$E$5:$E$5,"01/01/2000","","Dir=V","Dts=S","Sort=A","Quote=C","QtTyp=Y","Days=W","Per=cd","DtFmt=D","Fill=P","UseDPDF=Y","cols=2;rows=4387")</f>
        <v>#N/A Requesting Data...</v>
      </c>
      <c r="E473">
        <v>0.47499999999999998</v>
      </c>
      <c r="G473" s="2" t="str">
        <f>_xll.BDH($G$4,$H$5:$H$5,"01/01/2000","","Dir=V","Dts=S","Sort=A","Quote=C","QtTyp=Y","Days=W","Per=cd","DtFmt=D","Fill=P","UseDPDF=Y","cols=2;rows=4440")</f>
        <v>#N/A Requesting Data...</v>
      </c>
      <c r="H473">
        <v>1.3740000000000001</v>
      </c>
      <c r="J473" s="2" t="str">
        <f>_xll.BDH($J$4,$K$5:$K$5,"01/01/2000","","Dir=V","Dts=S","Sort=A","Quote=C","QtTyp=Y","Days=W","Per=cd","DtFmt=D","Fill=P","UseDPDF=Y","cols=2;rows=4440")</f>
        <v>#N/A Requesting Data...</v>
      </c>
      <c r="K473">
        <v>2.0329999999999999</v>
      </c>
      <c r="M473" s="2">
        <v>37181</v>
      </c>
      <c r="N473">
        <v>2.5339999999999998</v>
      </c>
      <c r="O473">
        <f t="shared" si="7"/>
        <v>1.2630000000000001</v>
      </c>
    </row>
    <row r="474" spans="1:15" x14ac:dyDescent="0.2">
      <c r="A474" s="2">
        <v>37181</v>
      </c>
      <c r="B474">
        <v>0.111</v>
      </c>
      <c r="D474" s="2" t="str">
        <f>_xll.BDH($D$4,$E$5:$E$5,"01/01/2000","","Dir=V","Dts=S","Sort=A","Quote=C","QtTyp=Y","Days=W","Per=cd","DtFmt=D","Fill=P","UseDPDF=Y","cols=2;rows=4387")</f>
        <v>#N/A Requesting Data...</v>
      </c>
      <c r="E474">
        <v>0.45900000000000002</v>
      </c>
      <c r="G474" s="2" t="str">
        <f>_xll.BDH($G$4,$H$5:$H$5,"01/01/2000","","Dir=V","Dts=S","Sort=A","Quote=C","QtTyp=Y","Days=W","Per=cd","DtFmt=D","Fill=P","UseDPDF=Y","cols=2;rows=4440")</f>
        <v>#N/A Requesting Data...</v>
      </c>
      <c r="H474">
        <v>1.359</v>
      </c>
      <c r="J474" s="2" t="str">
        <f>_xll.BDH($J$4,$K$5:$K$5,"01/01/2000","","Dir=V","Dts=S","Sort=A","Quote=C","QtTyp=Y","Days=W","Per=cd","DtFmt=D","Fill=P","UseDPDF=Y","cols=2;rows=4440")</f>
        <v>#N/A Requesting Data...</v>
      </c>
      <c r="K474">
        <v>2.0230000000000001</v>
      </c>
      <c r="M474" s="2">
        <v>37182</v>
      </c>
      <c r="N474">
        <v>2.5339999999999998</v>
      </c>
      <c r="O474">
        <f t="shared" si="7"/>
        <v>1.248</v>
      </c>
    </row>
    <row r="475" spans="1:15" x14ac:dyDescent="0.2">
      <c r="A475" s="2">
        <v>37182</v>
      </c>
      <c r="B475">
        <v>0.11</v>
      </c>
      <c r="D475" s="2" t="str">
        <f>_xll.BDH($D$4,$E$5:$E$5,"01/01/2000","","Dir=V","Dts=S","Sort=A","Quote=C","QtTyp=Y","Days=W","Per=cd","DtFmt=D","Fill=P","UseDPDF=Y","cols=2;rows=4387")</f>
        <v>#N/A Requesting Data...</v>
      </c>
      <c r="E475">
        <v>0.46899999999999997</v>
      </c>
      <c r="G475" s="2" t="str">
        <f>_xll.BDH($G$4,$H$5:$H$5,"01/01/2000","","Dir=V","Dts=S","Sort=A","Quote=C","QtTyp=Y","Days=W","Per=cd","DtFmt=D","Fill=P","UseDPDF=Y","cols=2;rows=4440")</f>
        <v>#N/A Requesting Data...</v>
      </c>
      <c r="H475">
        <v>1.359</v>
      </c>
      <c r="J475" s="2" t="str">
        <f>_xll.BDH($J$4,$K$5:$K$5,"01/01/2000","","Dir=V","Dts=S","Sort=A","Quote=C","QtTyp=Y","Days=W","Per=cd","DtFmt=D","Fill=P","UseDPDF=Y","cols=2;rows=4440")</f>
        <v>#N/A Requesting Data...</v>
      </c>
      <c r="K475">
        <v>2.024</v>
      </c>
      <c r="M475" s="2">
        <v>37183</v>
      </c>
      <c r="N475">
        <v>2.5339999999999998</v>
      </c>
      <c r="O475">
        <f t="shared" si="7"/>
        <v>1.2489999999999999</v>
      </c>
    </row>
    <row r="476" spans="1:15" x14ac:dyDescent="0.2">
      <c r="A476" s="2">
        <v>37183</v>
      </c>
      <c r="B476">
        <v>0.114</v>
      </c>
      <c r="D476" s="2" t="str">
        <f>_xll.BDH($D$4,$E$5:$E$5,"01/01/2000","","Dir=V","Dts=S","Sort=A","Quote=C","QtTyp=Y","Days=W","Per=cd","DtFmt=D","Fill=P","UseDPDF=Y","cols=2;rows=4387")</f>
        <v>#N/A Requesting Data...</v>
      </c>
      <c r="E476">
        <v>0.47399999999999998</v>
      </c>
      <c r="G476" s="2" t="str">
        <f>_xll.BDH($G$4,$H$5:$H$5,"01/01/2000","","Dir=V","Dts=S","Sort=A","Quote=C","QtTyp=Y","Days=W","Per=cd","DtFmt=D","Fill=P","UseDPDF=Y","cols=2;rows=4440")</f>
        <v>#N/A Requesting Data...</v>
      </c>
      <c r="H476">
        <v>1.355</v>
      </c>
      <c r="J476" s="2" t="str">
        <f>_xll.BDH($J$4,$K$5:$K$5,"01/01/2000","","Dir=V","Dts=S","Sort=A","Quote=C","QtTyp=Y","Days=W","Per=cd","DtFmt=D","Fill=P","UseDPDF=Y","cols=2;rows=4440")</f>
        <v>#N/A Requesting Data...</v>
      </c>
      <c r="K476">
        <v>2.0150000000000001</v>
      </c>
      <c r="M476" s="2">
        <v>37186</v>
      </c>
      <c r="N476">
        <v>2.5300000000000002</v>
      </c>
      <c r="O476">
        <f t="shared" si="7"/>
        <v>1.2409999999999999</v>
      </c>
    </row>
    <row r="477" spans="1:15" x14ac:dyDescent="0.2">
      <c r="A477" s="2">
        <v>37186</v>
      </c>
      <c r="B477">
        <v>0.11799999999999999</v>
      </c>
      <c r="D477" s="2" t="str">
        <f>_xll.BDH($D$4,$E$5:$E$5,"01/01/2000","","Dir=V","Dts=S","Sort=A","Quote=C","QtTyp=Y","Days=W","Per=cd","DtFmt=D","Fill=P","UseDPDF=Y","cols=2;rows=4387")</f>
        <v>#N/A Requesting Data...</v>
      </c>
      <c r="E477">
        <v>0.46899999999999997</v>
      </c>
      <c r="G477" s="2" t="str">
        <f>_xll.BDH($G$4,$H$5:$H$5,"01/01/2000","","Dir=V","Dts=S","Sort=A","Quote=C","QtTyp=Y","Days=W","Per=cd","DtFmt=D","Fill=P","UseDPDF=Y","cols=2;rows=4440")</f>
        <v>#N/A Requesting Data...</v>
      </c>
      <c r="H477">
        <v>1.325</v>
      </c>
      <c r="J477" s="2" t="str">
        <f>_xll.BDH($J$4,$K$5:$K$5,"01/01/2000","","Dir=V","Dts=S","Sort=A","Quote=C","QtTyp=Y","Days=W","Per=cd","DtFmt=D","Fill=P","UseDPDF=Y","cols=2;rows=4440")</f>
        <v>#N/A Requesting Data...</v>
      </c>
      <c r="K477">
        <v>1.9830000000000001</v>
      </c>
      <c r="M477" s="2">
        <v>37187</v>
      </c>
      <c r="N477">
        <v>2.5030000000000001</v>
      </c>
      <c r="O477">
        <f t="shared" si="7"/>
        <v>1.2069999999999999</v>
      </c>
    </row>
    <row r="478" spans="1:15" x14ac:dyDescent="0.2">
      <c r="A478" s="2">
        <v>37187</v>
      </c>
      <c r="B478">
        <v>0.11899999999999999</v>
      </c>
      <c r="D478" s="2" t="str">
        <f>_xll.BDH($D$4,$E$5:$E$5,"01/01/2000","","Dir=V","Dts=S","Sort=A","Quote=C","QtTyp=Y","Days=W","Per=cd","DtFmt=D","Fill=P","UseDPDF=Y","cols=2;rows=4387")</f>
        <v>#N/A Requesting Data...</v>
      </c>
      <c r="E478">
        <v>0.45900000000000002</v>
      </c>
      <c r="G478" s="2" t="str">
        <f>_xll.BDH($G$4,$H$5:$H$5,"01/01/2000","","Dir=V","Dts=S","Sort=A","Quote=C","QtTyp=Y","Days=W","Per=cd","DtFmt=D","Fill=P","UseDPDF=Y","cols=2;rows=4440")</f>
        <v>#N/A Requesting Data...</v>
      </c>
      <c r="H478">
        <v>1.32</v>
      </c>
      <c r="J478" s="2" t="str">
        <f>_xll.BDH($J$4,$K$5:$K$5,"01/01/2000","","Dir=V","Dts=S","Sort=A","Quote=C","QtTyp=Y","Days=W","Per=cd","DtFmt=D","Fill=P","UseDPDF=Y","cols=2;rows=4440")</f>
        <v>#N/A Requesting Data...</v>
      </c>
      <c r="K478">
        <v>1.974</v>
      </c>
      <c r="M478" s="2">
        <v>37188</v>
      </c>
      <c r="N478">
        <v>2.4980000000000002</v>
      </c>
      <c r="O478">
        <f t="shared" si="7"/>
        <v>1.2010000000000001</v>
      </c>
    </row>
    <row r="479" spans="1:15" x14ac:dyDescent="0.2">
      <c r="A479" s="2">
        <v>37188</v>
      </c>
      <c r="B479">
        <v>0.11899999999999999</v>
      </c>
      <c r="D479" s="2" t="str">
        <f>_xll.BDH($D$4,$E$5:$E$5,"01/01/2000","","Dir=V","Dts=S","Sort=A","Quote=C","QtTyp=Y","Days=W","Per=cd","DtFmt=D","Fill=P","UseDPDF=Y","cols=2;rows=4387")</f>
        <v>#N/A Requesting Data...</v>
      </c>
      <c r="E479">
        <v>0.45400000000000001</v>
      </c>
      <c r="G479" s="2" t="str">
        <f>_xll.BDH($G$4,$H$5:$H$5,"01/01/2000","","Dir=V","Dts=S","Sort=A","Quote=C","QtTyp=Y","Days=W","Per=cd","DtFmt=D","Fill=P","UseDPDF=Y","cols=2;rows=4440")</f>
        <v>#N/A Requesting Data...</v>
      </c>
      <c r="H479">
        <v>1.319</v>
      </c>
      <c r="J479" s="2" t="str">
        <f>_xll.BDH($J$4,$K$5:$K$5,"01/01/2000","","Dir=V","Dts=S","Sort=A","Quote=C","QtTyp=Y","Days=W","Per=cd","DtFmt=D","Fill=P","UseDPDF=Y","cols=2;rows=4440")</f>
        <v>#N/A Requesting Data...</v>
      </c>
      <c r="K479">
        <v>1.9790000000000001</v>
      </c>
      <c r="M479" s="2">
        <v>37189</v>
      </c>
      <c r="N479">
        <v>2.504</v>
      </c>
      <c r="O479">
        <f t="shared" si="7"/>
        <v>1.2</v>
      </c>
    </row>
    <row r="480" spans="1:15" x14ac:dyDescent="0.2">
      <c r="A480" s="2">
        <v>37189</v>
      </c>
      <c r="B480">
        <v>0.114</v>
      </c>
      <c r="D480" s="2" t="str">
        <f>_xll.BDH($D$4,$E$5:$E$5,"01/01/2000","","Dir=V","Dts=S","Sort=A","Quote=C","QtTyp=Y","Days=W","Per=cd","DtFmt=D","Fill=P","UseDPDF=Y","cols=2;rows=4387")</f>
        <v>#N/A Requesting Data...</v>
      </c>
      <c r="E480">
        <v>0.45400000000000001</v>
      </c>
      <c r="G480" s="2" t="str">
        <f>_xll.BDH($G$4,$H$5:$H$5,"01/01/2000","","Dir=V","Dts=S","Sort=A","Quote=C","QtTyp=Y","Days=W","Per=cd","DtFmt=D","Fill=P","UseDPDF=Y","cols=2;rows=4440")</f>
        <v>#N/A Requesting Data...</v>
      </c>
      <c r="H480">
        <v>1.325</v>
      </c>
      <c r="J480" s="2" t="str">
        <f>_xll.BDH($J$4,$K$5:$K$5,"01/01/2000","","Dir=V","Dts=S","Sort=A","Quote=C","QtTyp=Y","Days=W","Per=cd","DtFmt=D","Fill=P","UseDPDF=Y","cols=2;rows=4440")</f>
        <v>#N/A Requesting Data...</v>
      </c>
      <c r="K480">
        <v>1.9889999999999999</v>
      </c>
      <c r="M480" s="2">
        <v>37190</v>
      </c>
      <c r="N480">
        <v>2.5140000000000002</v>
      </c>
      <c r="O480">
        <f t="shared" si="7"/>
        <v>1.2109999999999999</v>
      </c>
    </row>
    <row r="481" spans="1:15" x14ac:dyDescent="0.2">
      <c r="A481" s="2">
        <v>37190</v>
      </c>
      <c r="B481">
        <v>0.114</v>
      </c>
      <c r="D481" s="2" t="str">
        <f>_xll.BDH($D$4,$E$5:$E$5,"01/01/2000","","Dir=V","Dts=S","Sort=A","Quote=C","QtTyp=Y","Days=W","Per=cd","DtFmt=D","Fill=P","UseDPDF=Y","cols=2;rows=4387")</f>
        <v>#N/A Requesting Data...</v>
      </c>
      <c r="E481">
        <v>0.45400000000000001</v>
      </c>
      <c r="G481" s="2" t="str">
        <f>_xll.BDH($G$4,$H$5:$H$5,"01/01/2000","","Dir=V","Dts=S","Sort=A","Quote=C","QtTyp=Y","Days=W","Per=cd","DtFmt=D","Fill=P","UseDPDF=Y","cols=2;rows=4440")</f>
        <v>#N/A Requesting Data...</v>
      </c>
      <c r="H481">
        <v>1.3240000000000001</v>
      </c>
      <c r="J481" s="2" t="str">
        <f>_xll.BDH($J$4,$K$5:$K$5,"01/01/2000","","Dir=V","Dts=S","Sort=A","Quote=C","QtTyp=Y","Days=W","Per=cd","DtFmt=D","Fill=P","UseDPDF=Y","cols=2;rows=4440")</f>
        <v>#N/A Requesting Data...</v>
      </c>
      <c r="K481">
        <v>1.9929999999999999</v>
      </c>
      <c r="M481" s="2">
        <v>37193</v>
      </c>
      <c r="N481">
        <v>2.5150000000000001</v>
      </c>
      <c r="O481">
        <f t="shared" si="7"/>
        <v>1.21</v>
      </c>
    </row>
    <row r="482" spans="1:15" x14ac:dyDescent="0.2">
      <c r="A482" s="2">
        <v>37193</v>
      </c>
      <c r="B482">
        <v>0.114</v>
      </c>
      <c r="D482" s="2" t="str">
        <f>_xll.BDH($D$4,$E$5:$E$5,"01/01/2000","","Dir=V","Dts=S","Sort=A","Quote=C","QtTyp=Y","Days=W","Per=cd","DtFmt=D","Fill=P","UseDPDF=Y","cols=2;rows=4387")</f>
        <v>#N/A Requesting Data...</v>
      </c>
      <c r="E482">
        <v>0.46400000000000002</v>
      </c>
      <c r="G482" s="2" t="str">
        <f>_xll.BDH($G$4,$H$5:$H$5,"01/01/2000","","Dir=V","Dts=S","Sort=A","Quote=C","QtTyp=Y","Days=W","Per=cd","DtFmt=D","Fill=P","UseDPDF=Y","cols=2;rows=4440")</f>
        <v>#N/A Requesting Data...</v>
      </c>
      <c r="H482">
        <v>1.329</v>
      </c>
      <c r="J482" s="2" t="str">
        <f>_xll.BDH($J$4,$K$5:$K$5,"01/01/2000","","Dir=V","Dts=S","Sort=A","Quote=C","QtTyp=Y","Days=W","Per=cd","DtFmt=D","Fill=P","UseDPDF=Y","cols=2;rows=4440")</f>
        <v>#N/A Requesting Data...</v>
      </c>
      <c r="K482">
        <v>1.998</v>
      </c>
      <c r="M482" s="2">
        <v>37194</v>
      </c>
      <c r="N482">
        <v>2.5190000000000001</v>
      </c>
      <c r="O482">
        <f t="shared" si="7"/>
        <v>1.2149999999999999</v>
      </c>
    </row>
    <row r="483" spans="1:15" x14ac:dyDescent="0.2">
      <c r="A483" s="2">
        <v>37194</v>
      </c>
      <c r="B483">
        <v>0.114</v>
      </c>
      <c r="D483" s="2" t="str">
        <f>_xll.BDH($D$4,$E$5:$E$5,"01/01/2000","","Dir=V","Dts=S","Sort=A","Quote=C","QtTyp=Y","Days=W","Per=cd","DtFmt=D","Fill=P","UseDPDF=Y","cols=2;rows=4387")</f>
        <v>#N/A Requesting Data...</v>
      </c>
      <c r="E483">
        <v>0.46899999999999997</v>
      </c>
      <c r="G483" s="2" t="str">
        <f>_xll.BDH($G$4,$H$5:$H$5,"01/01/2000","","Dir=V","Dts=S","Sort=A","Quote=C","QtTyp=Y","Days=W","Per=cd","DtFmt=D","Fill=P","UseDPDF=Y","cols=2;rows=4440")</f>
        <v>#N/A Requesting Data...</v>
      </c>
      <c r="H483">
        <v>1.31</v>
      </c>
      <c r="J483" s="2" t="str">
        <f>_xll.BDH($J$4,$K$5:$K$5,"01/01/2000","","Dir=V","Dts=S","Sort=A","Quote=C","QtTyp=Y","Days=W","Per=cd","DtFmt=D","Fill=P","UseDPDF=Y","cols=2;rows=4440")</f>
        <v>#N/A Requesting Data...</v>
      </c>
      <c r="K483">
        <v>1.9729999999999999</v>
      </c>
      <c r="M483" s="2">
        <v>37195</v>
      </c>
      <c r="N483">
        <v>2.484</v>
      </c>
      <c r="O483">
        <f t="shared" si="7"/>
        <v>1.196</v>
      </c>
    </row>
    <row r="484" spans="1:15" x14ac:dyDescent="0.2">
      <c r="A484" s="2">
        <v>37195</v>
      </c>
      <c r="B484">
        <v>0.11899999999999999</v>
      </c>
      <c r="D484" s="2" t="str">
        <f>_xll.BDH($D$4,$E$5:$E$5,"01/01/2000","","Dir=V","Dts=S","Sort=A","Quote=C","QtTyp=Y","Days=W","Per=cd","DtFmt=D","Fill=P","UseDPDF=Y","cols=2;rows=4387")</f>
        <v>#N/A Requesting Data...</v>
      </c>
      <c r="E484">
        <v>0.46400000000000002</v>
      </c>
      <c r="G484" s="2" t="str">
        <f>_xll.BDH($G$4,$H$5:$H$5,"01/01/2000","","Dir=V","Dts=S","Sort=A","Quote=C","QtTyp=Y","Days=W","Per=cd","DtFmt=D","Fill=P","UseDPDF=Y","cols=2;rows=4440")</f>
        <v>#N/A Requesting Data...</v>
      </c>
      <c r="H484">
        <v>1.31</v>
      </c>
      <c r="J484" s="2" t="str">
        <f>_xll.BDH($J$4,$K$5:$K$5,"01/01/2000","","Dir=V","Dts=S","Sort=A","Quote=C","QtTyp=Y","Days=W","Per=cd","DtFmt=D","Fill=P","UseDPDF=Y","cols=2;rows=4440")</f>
        <v>#N/A Requesting Data...</v>
      </c>
      <c r="K484">
        <v>1.9590000000000001</v>
      </c>
      <c r="M484" s="2">
        <v>37196</v>
      </c>
      <c r="N484">
        <v>2.4580000000000002</v>
      </c>
      <c r="O484">
        <f t="shared" si="7"/>
        <v>1.1910000000000001</v>
      </c>
    </row>
    <row r="485" spans="1:15" x14ac:dyDescent="0.2">
      <c r="A485" s="2">
        <v>37196</v>
      </c>
      <c r="B485">
        <v>0.11899999999999999</v>
      </c>
      <c r="D485" s="2" t="str">
        <f>_xll.BDH($D$4,$E$5:$E$5,"01/01/2000","","Dir=V","Dts=S","Sort=A","Quote=C","QtTyp=Y","Days=W","Per=cd","DtFmt=D","Fill=P","UseDPDF=Y","cols=2;rows=4387")</f>
        <v>#N/A Requesting Data...</v>
      </c>
      <c r="E485">
        <v>0.46400000000000002</v>
      </c>
      <c r="G485" s="2" t="str">
        <f>_xll.BDH($G$4,$H$5:$H$5,"01/01/2000","","Dir=V","Dts=S","Sort=A","Quote=C","QtTyp=Y","Days=W","Per=cd","DtFmt=D","Fill=P","UseDPDF=Y","cols=2;rows=4440")</f>
        <v>#N/A Requesting Data...</v>
      </c>
      <c r="H485">
        <v>1.3049999999999999</v>
      </c>
      <c r="J485" s="2" t="str">
        <f>_xll.BDH($J$4,$K$5:$K$5,"01/01/2000","","Dir=V","Dts=S","Sort=A","Quote=C","QtTyp=Y","Days=W","Per=cd","DtFmt=D","Fill=P","UseDPDF=Y","cols=2;rows=4440")</f>
        <v>#N/A Requesting Data...</v>
      </c>
      <c r="K485">
        <v>1.9340000000000002</v>
      </c>
      <c r="M485" s="2">
        <v>37197</v>
      </c>
      <c r="N485">
        <v>2.4180000000000001</v>
      </c>
      <c r="O485">
        <f t="shared" si="7"/>
        <v>1.1859999999999999</v>
      </c>
    </row>
    <row r="486" spans="1:15" x14ac:dyDescent="0.2">
      <c r="A486" s="2">
        <v>37197</v>
      </c>
      <c r="B486">
        <v>0.11899999999999999</v>
      </c>
      <c r="D486" s="2" t="str">
        <f>_xll.BDH($D$4,$E$5:$E$5,"01/01/2000","","Dir=V","Dts=S","Sort=A","Quote=C","QtTyp=Y","Days=W","Per=cd","DtFmt=D","Fill=P","UseDPDF=Y","cols=2;rows=4387")</f>
        <v>#N/A Requesting Data...</v>
      </c>
      <c r="E486">
        <v>0.45900000000000002</v>
      </c>
      <c r="G486" s="2" t="str">
        <f>_xll.BDH($G$4,$H$5:$H$5,"01/01/2000","","Dir=V","Dts=S","Sort=A","Quote=C","QtTyp=Y","Days=W","Per=cd","DtFmt=D","Fill=P","UseDPDF=Y","cols=2;rows=4440")</f>
        <v>#N/A Requesting Data...</v>
      </c>
      <c r="H486">
        <v>1.2949999999999999</v>
      </c>
      <c r="J486" s="2" t="str">
        <f>_xll.BDH($J$4,$K$5:$K$5,"01/01/2000","","Dir=V","Dts=S","Sort=A","Quote=C","QtTyp=Y","Days=W","Per=cd","DtFmt=D","Fill=P","UseDPDF=Y","cols=2;rows=4440")</f>
        <v>#N/A Requesting Data...</v>
      </c>
      <c r="K486">
        <v>1.919</v>
      </c>
      <c r="M486" s="2">
        <v>37200</v>
      </c>
      <c r="N486">
        <v>2.399</v>
      </c>
      <c r="O486">
        <f t="shared" si="7"/>
        <v>1.1759999999999999</v>
      </c>
    </row>
    <row r="487" spans="1:15" x14ac:dyDescent="0.2">
      <c r="A487" s="2">
        <v>37200</v>
      </c>
      <c r="B487">
        <v>0.11899999999999999</v>
      </c>
      <c r="D487" s="2" t="str">
        <f>_xll.BDH($D$4,$E$5:$E$5,"01/01/2000","","Dir=V","Dts=S","Sort=A","Quote=C","QtTyp=Y","Days=W","Per=cd","DtFmt=D","Fill=P","UseDPDF=Y","cols=2;rows=4387")</f>
        <v>#N/A Requesting Data...</v>
      </c>
      <c r="E487">
        <v>0.45900000000000002</v>
      </c>
      <c r="G487" s="2" t="str">
        <f>_xll.BDH($G$4,$H$5:$H$5,"01/01/2000","","Dir=V","Dts=S","Sort=A","Quote=C","QtTyp=Y","Days=W","Per=cd","DtFmt=D","Fill=P","UseDPDF=Y","cols=2;rows=4440")</f>
        <v>#N/A Requesting Data...</v>
      </c>
      <c r="H487">
        <v>1.2949999999999999</v>
      </c>
      <c r="J487" s="2" t="str">
        <f>_xll.BDH($J$4,$K$5:$K$5,"01/01/2000","","Dir=V","Dts=S","Sort=A","Quote=C","QtTyp=Y","Days=W","Per=cd","DtFmt=D","Fill=P","UseDPDF=Y","cols=2;rows=4440")</f>
        <v>#N/A Requesting Data...</v>
      </c>
      <c r="K487">
        <v>1.919</v>
      </c>
      <c r="M487" s="2">
        <v>37201</v>
      </c>
      <c r="N487">
        <v>2.3940000000000001</v>
      </c>
      <c r="O487">
        <f t="shared" si="7"/>
        <v>1.1759999999999999</v>
      </c>
    </row>
    <row r="488" spans="1:15" x14ac:dyDescent="0.2">
      <c r="A488" s="2">
        <v>37201</v>
      </c>
      <c r="B488">
        <v>0.11899999999999999</v>
      </c>
      <c r="D488" s="2" t="str">
        <f>_xll.BDH($D$4,$E$5:$E$5,"01/01/2000","","Dir=V","Dts=S","Sort=A","Quote=C","QtTyp=Y","Days=W","Per=cd","DtFmt=D","Fill=P","UseDPDF=Y","cols=2;rows=4387")</f>
        <v>#N/A Requesting Data...</v>
      </c>
      <c r="E488">
        <v>0.44</v>
      </c>
      <c r="G488" s="2" t="str">
        <f>_xll.BDH($G$4,$H$5:$H$5,"01/01/2000","","Dir=V","Dts=S","Sort=A","Quote=C","QtTyp=Y","Days=W","Per=cd","DtFmt=D","Fill=P","UseDPDF=Y","cols=2;rows=4440")</f>
        <v>#N/A Requesting Data...</v>
      </c>
      <c r="H488">
        <v>1.27</v>
      </c>
      <c r="J488" s="2" t="str">
        <f>_xll.BDH($J$4,$K$5:$K$5,"01/01/2000","","Dir=V","Dts=S","Sort=A","Quote=C","QtTyp=Y","Days=W","Per=cd","DtFmt=D","Fill=P","UseDPDF=Y","cols=2;rows=4440")</f>
        <v>#N/A Requesting Data...</v>
      </c>
      <c r="K488">
        <v>1.909</v>
      </c>
      <c r="M488" s="2">
        <v>37202</v>
      </c>
      <c r="N488">
        <v>2.383</v>
      </c>
      <c r="O488">
        <f t="shared" si="7"/>
        <v>1.151</v>
      </c>
    </row>
    <row r="489" spans="1:15" x14ac:dyDescent="0.2">
      <c r="A489" s="2">
        <v>37202</v>
      </c>
      <c r="B489">
        <v>0.114</v>
      </c>
      <c r="D489" s="2" t="str">
        <f>_xll.BDH($D$4,$E$5:$E$5,"01/01/2000","","Dir=V","Dts=S","Sort=A","Quote=C","QtTyp=Y","Days=W","Per=cd","DtFmt=D","Fill=P","UseDPDF=Y","cols=2;rows=4387")</f>
        <v>#N/A Requesting Data...</v>
      </c>
      <c r="E489">
        <v>0.45</v>
      </c>
      <c r="G489" s="2" t="str">
        <f>_xll.BDH($G$4,$H$5:$H$5,"01/01/2000","","Dir=V","Dts=S","Sort=A","Quote=C","QtTyp=Y","Days=W","Per=cd","DtFmt=D","Fill=P","UseDPDF=Y","cols=2;rows=4440")</f>
        <v>#N/A Requesting Data...</v>
      </c>
      <c r="H489">
        <v>1.2989999999999999</v>
      </c>
      <c r="J489" s="2" t="str">
        <f>_xll.BDH($J$4,$K$5:$K$5,"01/01/2000","","Dir=V","Dts=S","Sort=A","Quote=C","QtTyp=Y","Days=W","Per=cd","DtFmt=D","Fill=P","UseDPDF=Y","cols=2;rows=4440")</f>
        <v>#N/A Requesting Data...</v>
      </c>
      <c r="K489">
        <v>1.96</v>
      </c>
      <c r="M489" s="2">
        <v>37203</v>
      </c>
      <c r="N489">
        <v>2.419</v>
      </c>
      <c r="O489">
        <f t="shared" si="7"/>
        <v>1.1849999999999998</v>
      </c>
    </row>
    <row r="490" spans="1:15" x14ac:dyDescent="0.2">
      <c r="A490" s="2">
        <v>37203</v>
      </c>
      <c r="B490">
        <v>0.111</v>
      </c>
      <c r="D490" s="2" t="str">
        <f>_xll.BDH($D$4,$E$5:$E$5,"01/01/2000","","Dir=V","Dts=S","Sort=A","Quote=C","QtTyp=Y","Days=W","Per=cd","DtFmt=D","Fill=P","UseDPDF=Y","cols=2;rows=4387")</f>
        <v>#N/A Requesting Data...</v>
      </c>
      <c r="E490">
        <v>0.47</v>
      </c>
      <c r="G490" s="2" t="str">
        <f>_xll.BDH($G$4,$H$5:$H$5,"01/01/2000","","Dir=V","Dts=S","Sort=A","Quote=C","QtTyp=Y","Days=W","Per=cd","DtFmt=D","Fill=P","UseDPDF=Y","cols=2;rows=4440")</f>
        <v>#N/A Requesting Data...</v>
      </c>
      <c r="H490">
        <v>1.319</v>
      </c>
      <c r="J490" s="2" t="str">
        <f>_xll.BDH($J$4,$K$5:$K$5,"01/01/2000","","Dir=V","Dts=S","Sort=A","Quote=C","QtTyp=Y","Days=W","Per=cd","DtFmt=D","Fill=P","UseDPDF=Y","cols=2;rows=4440")</f>
        <v>#N/A Requesting Data...</v>
      </c>
      <c r="K490">
        <v>1.98</v>
      </c>
      <c r="M490" s="2">
        <v>37204</v>
      </c>
      <c r="N490">
        <v>2.44</v>
      </c>
      <c r="O490">
        <f t="shared" si="7"/>
        <v>1.208</v>
      </c>
    </row>
    <row r="491" spans="1:15" x14ac:dyDescent="0.2">
      <c r="A491" s="2">
        <v>37204</v>
      </c>
      <c r="B491">
        <v>0.11</v>
      </c>
      <c r="D491" s="2" t="str">
        <f>_xll.BDH($D$4,$E$5:$E$5,"01/01/2000","","Dir=V","Dts=S","Sort=A","Quote=C","QtTyp=Y","Days=W","Per=cd","DtFmt=D","Fill=P","UseDPDF=Y","cols=2;rows=4387")</f>
        <v>#N/A Requesting Data...</v>
      </c>
      <c r="E491">
        <v>0.46500000000000002</v>
      </c>
      <c r="G491" s="2" t="str">
        <f>_xll.BDH($G$4,$H$5:$H$5,"01/01/2000","","Dir=V","Dts=S","Sort=A","Quote=C","QtTyp=Y","Days=W","Per=cd","DtFmt=D","Fill=P","UseDPDF=Y","cols=2;rows=4440")</f>
        <v>#N/A Requesting Data...</v>
      </c>
      <c r="H491">
        <v>1.31</v>
      </c>
      <c r="J491" s="2" t="str">
        <f>_xll.BDH($J$4,$K$5:$K$5,"01/01/2000","","Dir=V","Dts=S","Sort=A","Quote=C","QtTyp=Y","Days=W","Per=cd","DtFmt=D","Fill=P","UseDPDF=Y","cols=2;rows=4440")</f>
        <v>#N/A Requesting Data...</v>
      </c>
      <c r="K491">
        <v>1.9689999999999999</v>
      </c>
      <c r="M491" s="2">
        <v>37207</v>
      </c>
      <c r="N491">
        <v>2.4300000000000002</v>
      </c>
      <c r="O491">
        <f t="shared" si="7"/>
        <v>1.2</v>
      </c>
    </row>
    <row r="492" spans="1:15" x14ac:dyDescent="0.2">
      <c r="A492" s="2">
        <v>37207</v>
      </c>
      <c r="B492">
        <v>0.11</v>
      </c>
      <c r="D492" s="2" t="str">
        <f>_xll.BDH($D$4,$E$5:$E$5,"01/01/2000","","Dir=V","Dts=S","Sort=A","Quote=C","QtTyp=Y","Days=W","Per=cd","DtFmt=D","Fill=P","UseDPDF=Y","cols=2;rows=4387")</f>
        <v>#N/A Requesting Data...</v>
      </c>
      <c r="E492">
        <v>0.46899999999999997</v>
      </c>
      <c r="G492" s="2" t="str">
        <f>_xll.BDH($G$4,$H$5:$H$5,"01/01/2000","","Dir=V","Dts=S","Sort=A","Quote=C","QtTyp=Y","Days=W","Per=cd","DtFmt=D","Fill=P","UseDPDF=Y","cols=2;rows=4440")</f>
        <v>#N/A Requesting Data...</v>
      </c>
      <c r="H492">
        <v>1.319</v>
      </c>
      <c r="J492" s="2" t="str">
        <f>_xll.BDH($J$4,$K$5:$K$5,"01/01/2000","","Dir=V","Dts=S","Sort=A","Quote=C","QtTyp=Y","Days=W","Per=cd","DtFmt=D","Fill=P","UseDPDF=Y","cols=2;rows=4440")</f>
        <v>#N/A Requesting Data...</v>
      </c>
      <c r="K492">
        <v>1.978</v>
      </c>
      <c r="M492" s="2">
        <v>37208</v>
      </c>
      <c r="N492">
        <v>2.4359999999999999</v>
      </c>
      <c r="O492">
        <f t="shared" si="7"/>
        <v>1.2089999999999999</v>
      </c>
    </row>
    <row r="493" spans="1:15" x14ac:dyDescent="0.2">
      <c r="A493" s="2">
        <v>37208</v>
      </c>
      <c r="B493">
        <v>0.11</v>
      </c>
      <c r="D493" s="2" t="str">
        <f>_xll.BDH($D$4,$E$5:$E$5,"01/01/2000","","Dir=V","Dts=S","Sort=A","Quote=C","QtTyp=Y","Days=W","Per=cd","DtFmt=D","Fill=P","UseDPDF=Y","cols=2;rows=4387")</f>
        <v>#N/A Requesting Data...</v>
      </c>
      <c r="E493">
        <v>0.47399999999999998</v>
      </c>
      <c r="G493" s="2" t="str">
        <f>_xll.BDH($G$4,$H$5:$H$5,"01/01/2000","","Dir=V","Dts=S","Sort=A","Quote=C","QtTyp=Y","Days=W","Per=cd","DtFmt=D","Fill=P","UseDPDF=Y","cols=2;rows=4440")</f>
        <v>#N/A Requesting Data...</v>
      </c>
      <c r="H493">
        <v>1.329</v>
      </c>
      <c r="J493" s="2" t="str">
        <f>_xll.BDH($J$4,$K$5:$K$5,"01/01/2000","","Dir=V","Dts=S","Sort=A","Quote=C","QtTyp=Y","Days=W","Per=cd","DtFmt=D","Fill=P","UseDPDF=Y","cols=2;rows=4440")</f>
        <v>#N/A Requesting Data...</v>
      </c>
      <c r="K493">
        <v>1.988</v>
      </c>
      <c r="M493" s="2">
        <v>37209</v>
      </c>
      <c r="N493">
        <v>2.4390000000000001</v>
      </c>
      <c r="O493">
        <f t="shared" si="7"/>
        <v>1.2189999999999999</v>
      </c>
    </row>
    <row r="494" spans="1:15" x14ac:dyDescent="0.2">
      <c r="A494" s="2">
        <v>37209</v>
      </c>
      <c r="B494">
        <v>0.11</v>
      </c>
      <c r="D494" s="2" t="str">
        <f>_xll.BDH($D$4,$E$5:$E$5,"01/01/2000","","Dir=V","Dts=S","Sort=A","Quote=C","QtTyp=Y","Days=W","Per=cd","DtFmt=D","Fill=P","UseDPDF=Y","cols=2;rows=4387")</f>
        <v>#N/A Requesting Data...</v>
      </c>
      <c r="E494">
        <v>0.48799999999999999</v>
      </c>
      <c r="G494" s="2" t="str">
        <f>_xll.BDH($G$4,$H$5:$H$5,"01/01/2000","","Dir=V","Dts=S","Sort=A","Quote=C","QtTyp=Y","Days=W","Per=cd","DtFmt=D","Fill=P","UseDPDF=Y","cols=2;rows=4440")</f>
        <v>#N/A Requesting Data...</v>
      </c>
      <c r="H494">
        <v>1.3439999999999999</v>
      </c>
      <c r="J494" s="2" t="str">
        <f>_xll.BDH($J$4,$K$5:$K$5,"01/01/2000","","Dir=V","Dts=S","Sort=A","Quote=C","QtTyp=Y","Days=W","Per=cd","DtFmt=D","Fill=P","UseDPDF=Y","cols=2;rows=4440")</f>
        <v>#N/A Requesting Data...</v>
      </c>
      <c r="K494">
        <v>1.988</v>
      </c>
      <c r="M494" s="2">
        <v>37210</v>
      </c>
      <c r="N494">
        <v>2.44</v>
      </c>
      <c r="O494">
        <f t="shared" si="7"/>
        <v>1.2339999999999998</v>
      </c>
    </row>
    <row r="495" spans="1:15" x14ac:dyDescent="0.2">
      <c r="A495" s="2">
        <v>37210</v>
      </c>
      <c r="B495">
        <v>0.11</v>
      </c>
      <c r="D495" s="2" t="str">
        <f>_xll.BDH($D$4,$E$5:$E$5,"01/01/2000","","Dir=V","Dts=S","Sort=A","Quote=C","QtTyp=Y","Days=W","Per=cd","DtFmt=D","Fill=P","UseDPDF=Y","cols=2;rows=4387")</f>
        <v>#N/A Requesting Data...</v>
      </c>
      <c r="E495">
        <v>0.499</v>
      </c>
      <c r="G495" s="2" t="str">
        <f>_xll.BDH($G$4,$H$5:$H$5,"01/01/2000","","Dir=V","Dts=S","Sort=A","Quote=C","QtTyp=Y","Days=W","Per=cd","DtFmt=D","Fill=P","UseDPDF=Y","cols=2;rows=4440")</f>
        <v>#N/A Requesting Data...</v>
      </c>
      <c r="H495">
        <v>1.359</v>
      </c>
      <c r="J495" s="2" t="str">
        <f>_xll.BDH($J$4,$K$5:$K$5,"01/01/2000","","Dir=V","Dts=S","Sort=A","Quote=C","QtTyp=Y","Days=W","Per=cd","DtFmt=D","Fill=P","UseDPDF=Y","cols=2;rows=4440")</f>
        <v>#N/A Requesting Data...</v>
      </c>
      <c r="K495">
        <v>1.9889999999999999</v>
      </c>
      <c r="M495" s="2">
        <v>37211</v>
      </c>
      <c r="N495">
        <v>2.44</v>
      </c>
      <c r="O495">
        <f t="shared" si="7"/>
        <v>1.2489999999999999</v>
      </c>
    </row>
    <row r="496" spans="1:15" x14ac:dyDescent="0.2">
      <c r="A496" s="2">
        <v>37211</v>
      </c>
      <c r="B496">
        <v>0.11</v>
      </c>
      <c r="D496" s="2" t="str">
        <f>_xll.BDH($D$4,$E$5:$E$5,"01/01/2000","","Dir=V","Dts=S","Sort=A","Quote=C","QtTyp=Y","Days=W","Per=cd","DtFmt=D","Fill=P","UseDPDF=Y","cols=2;rows=4387")</f>
        <v>#N/A Requesting Data...</v>
      </c>
      <c r="E496">
        <v>0.48899999999999999</v>
      </c>
      <c r="G496" s="2" t="str">
        <f>_xll.BDH($G$4,$H$5:$H$5,"01/01/2000","","Dir=V","Dts=S","Sort=A","Quote=C","QtTyp=Y","Days=W","Per=cd","DtFmt=D","Fill=P","UseDPDF=Y","cols=2;rows=4440")</f>
        <v>#N/A Requesting Data...</v>
      </c>
      <c r="H496">
        <v>1.3439999999999999</v>
      </c>
      <c r="J496" s="2" t="str">
        <f>_xll.BDH($J$4,$K$5:$K$5,"01/01/2000","","Dir=V","Dts=S","Sort=A","Quote=C","QtTyp=Y","Days=W","Per=cd","DtFmt=D","Fill=P","UseDPDF=Y","cols=2;rows=4440")</f>
        <v>#N/A Requesting Data...</v>
      </c>
      <c r="K496">
        <v>1.9689999999999999</v>
      </c>
      <c r="M496" s="2">
        <v>37214</v>
      </c>
      <c r="N496">
        <v>2.419</v>
      </c>
      <c r="O496">
        <f t="shared" si="7"/>
        <v>1.2339999999999998</v>
      </c>
    </row>
    <row r="497" spans="1:15" x14ac:dyDescent="0.2">
      <c r="A497" s="2">
        <v>37214</v>
      </c>
      <c r="B497">
        <v>0.11</v>
      </c>
      <c r="D497" s="2" t="str">
        <f>_xll.BDH($D$4,$E$5:$E$5,"01/01/2000","","Dir=V","Dts=S","Sort=A","Quote=C","QtTyp=Y","Days=W","Per=cd","DtFmt=D","Fill=P","UseDPDF=Y","cols=2;rows=4387")</f>
        <v>#N/A Requesting Data...</v>
      </c>
      <c r="E497">
        <v>0.499</v>
      </c>
      <c r="G497" s="2" t="str">
        <f>_xll.BDH($G$4,$H$5:$H$5,"01/01/2000","","Dir=V","Dts=S","Sort=A","Quote=C","QtTyp=Y","Days=W","Per=cd","DtFmt=D","Fill=P","UseDPDF=Y","cols=2;rows=4440")</f>
        <v>#N/A Requesting Data...</v>
      </c>
      <c r="H497">
        <v>1.3519999999999999</v>
      </c>
      <c r="J497" s="2" t="str">
        <f>_xll.BDH($J$4,$K$5:$K$5,"01/01/2000","","Dir=V","Dts=S","Sort=A","Quote=C","QtTyp=Y","Days=W","Per=cd","DtFmt=D","Fill=P","UseDPDF=Y","cols=2;rows=4440")</f>
        <v>#N/A Requesting Data...</v>
      </c>
      <c r="K497">
        <v>1.9790000000000001</v>
      </c>
      <c r="M497" s="2">
        <v>37215</v>
      </c>
      <c r="N497">
        <v>2.4289999999999998</v>
      </c>
      <c r="O497">
        <f t="shared" si="7"/>
        <v>1.2419999999999998</v>
      </c>
    </row>
    <row r="498" spans="1:15" x14ac:dyDescent="0.2">
      <c r="A498" s="2">
        <v>37215</v>
      </c>
      <c r="B498">
        <v>0.11</v>
      </c>
      <c r="D498" s="2" t="str">
        <f>_xll.BDH($D$4,$E$5:$E$5,"01/01/2000","","Dir=V","Dts=S","Sort=A","Quote=C","QtTyp=Y","Days=W","Per=cd","DtFmt=D","Fill=P","UseDPDF=Y","cols=2;rows=4387")</f>
        <v>#N/A Requesting Data...</v>
      </c>
      <c r="E498">
        <v>0.495</v>
      </c>
      <c r="G498" s="2" t="str">
        <f>_xll.BDH($G$4,$H$5:$H$5,"01/01/2000","","Dir=V","Dts=S","Sort=A","Quote=C","QtTyp=Y","Days=W","Per=cd","DtFmt=D","Fill=P","UseDPDF=Y","cols=2;rows=4440")</f>
        <v>#N/A Requesting Data...</v>
      </c>
      <c r="H498">
        <v>1.331</v>
      </c>
      <c r="J498" s="2" t="str">
        <f>_xll.BDH($J$4,$K$5:$K$5,"01/01/2000","","Dir=V","Dts=S","Sort=A","Quote=C","QtTyp=Y","Days=W","Per=cd","DtFmt=D","Fill=P","UseDPDF=Y","cols=2;rows=4440")</f>
        <v>#N/A Requesting Data...</v>
      </c>
      <c r="K498">
        <v>1.9710000000000001</v>
      </c>
      <c r="M498" s="2">
        <v>37216</v>
      </c>
      <c r="N498">
        <v>2.42</v>
      </c>
      <c r="O498">
        <f t="shared" si="7"/>
        <v>1.2209999999999999</v>
      </c>
    </row>
    <row r="499" spans="1:15" x14ac:dyDescent="0.2">
      <c r="A499" s="2">
        <v>37216</v>
      </c>
      <c r="B499">
        <v>0.11</v>
      </c>
      <c r="D499" s="2" t="str">
        <f>_xll.BDH($D$4,$E$5:$E$5,"01/01/2000","","Dir=V","Dts=S","Sort=A","Quote=C","QtTyp=Y","Days=W","Per=cd","DtFmt=D","Fill=P","UseDPDF=Y","cols=2;rows=4387")</f>
        <v>#N/A Requesting Data...</v>
      </c>
      <c r="E499">
        <v>0.48899999999999999</v>
      </c>
      <c r="G499" s="2" t="str">
        <f>_xll.BDH($G$4,$H$5:$H$5,"01/01/2000","","Dir=V","Dts=S","Sort=A","Quote=C","QtTyp=Y","Days=W","Per=cd","DtFmt=D","Fill=P","UseDPDF=Y","cols=2;rows=4440")</f>
        <v>#N/A Requesting Data...</v>
      </c>
      <c r="H499">
        <v>1.353</v>
      </c>
      <c r="J499" s="2" t="str">
        <f>_xll.BDH($J$4,$K$5:$K$5,"01/01/2000","","Dir=V","Dts=S","Sort=A","Quote=C","QtTyp=Y","Days=W","Per=cd","DtFmt=D","Fill=P","UseDPDF=Y","cols=2;rows=4440")</f>
        <v>#N/A Requesting Data...</v>
      </c>
      <c r="K499">
        <v>1.9750000000000001</v>
      </c>
      <c r="M499" s="2">
        <v>37217</v>
      </c>
      <c r="N499">
        <v>2.42</v>
      </c>
      <c r="O499">
        <f t="shared" si="7"/>
        <v>1.2429999999999999</v>
      </c>
    </row>
    <row r="500" spans="1:15" x14ac:dyDescent="0.2">
      <c r="A500" s="2">
        <v>37217</v>
      </c>
      <c r="B500">
        <v>0.109</v>
      </c>
      <c r="D500" s="2" t="str">
        <f>_xll.BDH($D$4,$E$5:$E$5,"01/01/2000","","Dir=V","Dts=S","Sort=A","Quote=C","QtTyp=Y","Days=W","Per=cd","DtFmt=D","Fill=P","UseDPDF=Y","cols=2;rows=4387")</f>
        <v>#N/A Requesting Data...</v>
      </c>
      <c r="E500">
        <v>0.48899999999999999</v>
      </c>
      <c r="G500" s="2" t="str">
        <f>_xll.BDH($G$4,$H$5:$H$5,"01/01/2000","","Dir=V","Dts=S","Sort=A","Quote=C","QtTyp=Y","Days=W","Per=cd","DtFmt=D","Fill=P","UseDPDF=Y","cols=2;rows=4440")</f>
        <v>#N/A Requesting Data...</v>
      </c>
      <c r="H500">
        <v>1.353</v>
      </c>
      <c r="J500" s="2" t="str">
        <f>_xll.BDH($J$4,$K$5:$K$5,"01/01/2000","","Dir=V","Dts=S","Sort=A","Quote=C","QtTyp=Y","Days=W","Per=cd","DtFmt=D","Fill=P","UseDPDF=Y","cols=2;rows=4440")</f>
        <v>#N/A Requesting Data...</v>
      </c>
      <c r="K500">
        <v>1.9750000000000001</v>
      </c>
      <c r="M500" s="2">
        <v>37218</v>
      </c>
      <c r="N500">
        <v>2.42</v>
      </c>
      <c r="O500">
        <f t="shared" si="7"/>
        <v>1.244</v>
      </c>
    </row>
    <row r="501" spans="1:15" x14ac:dyDescent="0.2">
      <c r="A501" s="2">
        <v>37218</v>
      </c>
      <c r="B501">
        <v>0.109</v>
      </c>
      <c r="D501" s="2" t="str">
        <f>_xll.BDH($D$4,$E$5:$E$5,"01/01/2000","","Dir=V","Dts=S","Sort=A","Quote=C","QtTyp=Y","Days=W","Per=cd","DtFmt=D","Fill=P","UseDPDF=Y","cols=2;rows=4387")</f>
        <v>#N/A Requesting Data...</v>
      </c>
      <c r="E501">
        <v>0.51</v>
      </c>
      <c r="G501" s="2" t="str">
        <f>_xll.BDH($G$4,$H$5:$H$5,"01/01/2000","","Dir=V","Dts=S","Sort=A","Quote=C","QtTyp=Y","Days=W","Per=cd","DtFmt=D","Fill=P","UseDPDF=Y","cols=2;rows=4440")</f>
        <v>#N/A Requesting Data...</v>
      </c>
      <c r="H501">
        <v>1.3740000000000001</v>
      </c>
      <c r="J501" s="2" t="str">
        <f>_xll.BDH($J$4,$K$5:$K$5,"01/01/2000","","Dir=V","Dts=S","Sort=A","Quote=C","QtTyp=Y","Days=W","Per=cd","DtFmt=D","Fill=P","UseDPDF=Y","cols=2;rows=4440")</f>
        <v>#N/A Requesting Data...</v>
      </c>
      <c r="K501">
        <v>2.0099999999999998</v>
      </c>
      <c r="M501" s="2">
        <v>37221</v>
      </c>
      <c r="N501">
        <v>2.4510000000000001</v>
      </c>
      <c r="O501">
        <f t="shared" si="7"/>
        <v>1.2650000000000001</v>
      </c>
    </row>
    <row r="502" spans="1:15" x14ac:dyDescent="0.2">
      <c r="A502" s="2">
        <v>37221</v>
      </c>
      <c r="B502">
        <v>0.11600000000000001</v>
      </c>
      <c r="D502" s="2" t="str">
        <f>_xll.BDH($D$4,$E$5:$E$5,"01/01/2000","","Dir=V","Dts=S","Sort=A","Quote=C","QtTyp=Y","Days=W","Per=cd","DtFmt=D","Fill=P","UseDPDF=Y","cols=2;rows=4387")</f>
        <v>#N/A Requesting Data...</v>
      </c>
      <c r="E502">
        <v>0.54100000000000004</v>
      </c>
      <c r="G502" s="2" t="str">
        <f>_xll.BDH($G$4,$H$5:$H$5,"01/01/2000","","Dir=V","Dts=S","Sort=A","Quote=C","QtTyp=Y","Days=W","Per=cd","DtFmt=D","Fill=P","UseDPDF=Y","cols=2;rows=4440")</f>
        <v>#N/A Requesting Data...</v>
      </c>
      <c r="H502">
        <v>1.3940000000000001</v>
      </c>
      <c r="J502" s="2" t="str">
        <f>_xll.BDH($J$4,$K$5:$K$5,"01/01/2000","","Dir=V","Dts=S","Sort=A","Quote=C","QtTyp=Y","Days=W","Per=cd","DtFmt=D","Fill=P","UseDPDF=Y","cols=2;rows=4440")</f>
        <v>#N/A Requesting Data...</v>
      </c>
      <c r="K502">
        <v>2.044</v>
      </c>
      <c r="M502" s="2">
        <v>37222</v>
      </c>
      <c r="N502">
        <v>2.4859999999999998</v>
      </c>
      <c r="O502">
        <f t="shared" si="7"/>
        <v>1.278</v>
      </c>
    </row>
    <row r="503" spans="1:15" x14ac:dyDescent="0.2">
      <c r="A503" s="2">
        <v>37222</v>
      </c>
      <c r="B503">
        <v>0.128</v>
      </c>
      <c r="D503" s="2" t="str">
        <f>_xll.BDH($D$4,$E$5:$E$5,"01/01/2000","","Dir=V","Dts=S","Sort=A","Quote=C","QtTyp=Y","Days=W","Per=cd","DtFmt=D","Fill=P","UseDPDF=Y","cols=2;rows=4387")</f>
        <v>#N/A Requesting Data...</v>
      </c>
      <c r="E503">
        <v>0.51800000000000002</v>
      </c>
      <c r="G503" s="2" t="str">
        <f>_xll.BDH($G$4,$H$5:$H$5,"01/01/2000","","Dir=V","Dts=S","Sort=A","Quote=C","QtTyp=Y","Days=W","Per=cd","DtFmt=D","Fill=P","UseDPDF=Y","cols=2;rows=4440")</f>
        <v>#N/A Requesting Data...</v>
      </c>
      <c r="H503">
        <v>1.359</v>
      </c>
      <c r="J503" s="2" t="str">
        <f>_xll.BDH($J$4,$K$5:$K$5,"01/01/2000","","Dir=V","Dts=S","Sort=A","Quote=C","QtTyp=Y","Days=W","Per=cd","DtFmt=D","Fill=P","UseDPDF=Y","cols=2;rows=4440")</f>
        <v>#N/A Requesting Data...</v>
      </c>
      <c r="K503">
        <v>2.004</v>
      </c>
      <c r="M503" s="2">
        <v>37223</v>
      </c>
      <c r="N503">
        <v>2.4500000000000002</v>
      </c>
      <c r="O503">
        <f t="shared" si="7"/>
        <v>1.2309999999999999</v>
      </c>
    </row>
    <row r="504" spans="1:15" x14ac:dyDescent="0.2">
      <c r="A504" s="2">
        <v>37223</v>
      </c>
      <c r="B504">
        <v>0.129</v>
      </c>
      <c r="D504" s="2" t="str">
        <f>_xll.BDH($D$4,$E$5:$E$5,"01/01/2000","","Dir=V","Dts=S","Sort=A","Quote=C","QtTyp=Y","Days=W","Per=cd","DtFmt=D","Fill=P","UseDPDF=Y","cols=2;rows=4387")</f>
        <v>#N/A Requesting Data...</v>
      </c>
      <c r="E504">
        <v>0.55000000000000004</v>
      </c>
      <c r="G504" s="2" t="str">
        <f>_xll.BDH($G$4,$H$5:$H$5,"01/01/2000","","Dir=V","Dts=S","Sort=A","Quote=C","QtTyp=Y","Days=W","Per=cd","DtFmt=D","Fill=P","UseDPDF=Y","cols=2;rows=4440")</f>
        <v>#N/A Requesting Data...</v>
      </c>
      <c r="H504">
        <v>1.379</v>
      </c>
      <c r="J504" s="2" t="str">
        <f>_xll.BDH($J$4,$K$5:$K$5,"01/01/2000","","Dir=V","Dts=S","Sort=A","Quote=C","QtTyp=Y","Days=W","Per=cd","DtFmt=D","Fill=P","UseDPDF=Y","cols=2;rows=4440")</f>
        <v>#N/A Requesting Data...</v>
      </c>
      <c r="K504">
        <v>2.024</v>
      </c>
      <c r="M504" s="2">
        <v>37224</v>
      </c>
      <c r="N504">
        <v>2.4699999999999998</v>
      </c>
      <c r="O504">
        <f t="shared" si="7"/>
        <v>1.25</v>
      </c>
    </row>
    <row r="505" spans="1:15" x14ac:dyDescent="0.2">
      <c r="A505" s="2">
        <v>37224</v>
      </c>
      <c r="B505">
        <v>0.159</v>
      </c>
      <c r="D505" s="2" t="str">
        <f>_xll.BDH($D$4,$E$5:$E$5,"01/01/2000","","Dir=V","Dts=S","Sort=A","Quote=C","QtTyp=Y","Days=W","Per=cd","DtFmt=D","Fill=P","UseDPDF=Y","cols=2;rows=4387")</f>
        <v>#N/A Requesting Data...</v>
      </c>
      <c r="E505">
        <v>0.52200000000000002</v>
      </c>
      <c r="G505" s="2" t="str">
        <f>_xll.BDH($G$4,$H$5:$H$5,"01/01/2000","","Dir=V","Dts=S","Sort=A","Quote=C","QtTyp=Y","Days=W","Per=cd","DtFmt=D","Fill=P","UseDPDF=Y","cols=2;rows=4440")</f>
        <v>#N/A Requesting Data...</v>
      </c>
      <c r="H505">
        <v>1.359</v>
      </c>
      <c r="J505" s="2" t="str">
        <f>_xll.BDH($J$4,$K$5:$K$5,"01/01/2000","","Dir=V","Dts=S","Sort=A","Quote=C","QtTyp=Y","Days=W","Per=cd","DtFmt=D","Fill=P","UseDPDF=Y","cols=2;rows=4440")</f>
        <v>#N/A Requesting Data...</v>
      </c>
      <c r="K505">
        <v>1.9929999999999999</v>
      </c>
      <c r="M505" s="2">
        <v>37225</v>
      </c>
      <c r="N505">
        <v>2.4449999999999998</v>
      </c>
      <c r="O505">
        <f t="shared" si="7"/>
        <v>1.2</v>
      </c>
    </row>
    <row r="506" spans="1:15" x14ac:dyDescent="0.2">
      <c r="A506" s="2">
        <v>37225</v>
      </c>
      <c r="B506">
        <v>0.14499999999999999</v>
      </c>
      <c r="D506" s="2" t="str">
        <f>_xll.BDH($D$4,$E$5:$E$5,"01/01/2000","","Dir=V","Dts=S","Sort=A","Quote=C","QtTyp=Y","Days=W","Per=cd","DtFmt=D","Fill=P","UseDPDF=Y","cols=2;rows=4387")</f>
        <v>#N/A Requesting Data...</v>
      </c>
      <c r="E506">
        <v>0.53600000000000003</v>
      </c>
      <c r="G506" s="2" t="str">
        <f>_xll.BDH($G$4,$H$5:$H$5,"01/01/2000","","Dir=V","Dts=S","Sort=A","Quote=C","QtTyp=Y","Days=W","Per=cd","DtFmt=D","Fill=P","UseDPDF=Y","cols=2;rows=4440")</f>
        <v>#N/A Requesting Data...</v>
      </c>
      <c r="H506">
        <v>1.3940000000000001</v>
      </c>
      <c r="J506" s="2" t="str">
        <f>_xll.BDH($J$4,$K$5:$K$5,"01/01/2000","","Dir=V","Dts=S","Sort=A","Quote=C","QtTyp=Y","Days=W","Per=cd","DtFmt=D","Fill=P","UseDPDF=Y","cols=2;rows=4440")</f>
        <v>#N/A Requesting Data...</v>
      </c>
      <c r="K506">
        <v>2.036</v>
      </c>
      <c r="M506" s="2">
        <v>37228</v>
      </c>
      <c r="N506">
        <v>2.496</v>
      </c>
      <c r="O506">
        <f t="shared" si="7"/>
        <v>1.2490000000000001</v>
      </c>
    </row>
    <row r="507" spans="1:15" x14ac:dyDescent="0.2">
      <c r="A507" s="2">
        <v>37228</v>
      </c>
      <c r="B507">
        <v>0.14599999999999999</v>
      </c>
      <c r="D507" s="2" t="str">
        <f>_xll.BDH($D$4,$E$5:$E$5,"01/01/2000","","Dir=V","Dts=S","Sort=A","Quote=C","QtTyp=Y","Days=W","Per=cd","DtFmt=D","Fill=P","UseDPDF=Y","cols=2;rows=4387")</f>
        <v>#N/A Requesting Data...</v>
      </c>
      <c r="E507">
        <v>0.52900000000000003</v>
      </c>
      <c r="G507" s="2" t="str">
        <f>_xll.BDH($G$4,$H$5:$H$5,"01/01/2000","","Dir=V","Dts=S","Sort=A","Quote=C","QtTyp=Y","Days=W","Per=cd","DtFmt=D","Fill=P","UseDPDF=Y","cols=2;rows=4440")</f>
        <v>#N/A Requesting Data...</v>
      </c>
      <c r="H507">
        <v>1.383</v>
      </c>
      <c r="J507" s="2" t="str">
        <f>_xll.BDH($J$4,$K$5:$K$5,"01/01/2000","","Dir=V","Dts=S","Sort=A","Quote=C","QtTyp=Y","Days=W","Per=cd","DtFmt=D","Fill=P","UseDPDF=Y","cols=2;rows=4440")</f>
        <v>#N/A Requesting Data...</v>
      </c>
      <c r="K507">
        <v>2.0489999999999999</v>
      </c>
      <c r="M507" s="2">
        <v>37229</v>
      </c>
      <c r="N507">
        <v>2.5300000000000002</v>
      </c>
      <c r="O507">
        <f t="shared" si="7"/>
        <v>1.2370000000000001</v>
      </c>
    </row>
    <row r="508" spans="1:15" x14ac:dyDescent="0.2">
      <c r="A508" s="2">
        <v>37229</v>
      </c>
      <c r="B508">
        <v>0.13400000000000001</v>
      </c>
      <c r="D508" s="2" t="str">
        <f>_xll.BDH($D$4,$E$5:$E$5,"01/01/2000","","Dir=V","Dts=S","Sort=A","Quote=C","QtTyp=Y","Days=W","Per=cd","DtFmt=D","Fill=P","UseDPDF=Y","cols=2;rows=4387")</f>
        <v>#N/A Requesting Data...</v>
      </c>
      <c r="E508">
        <v>0.51400000000000001</v>
      </c>
      <c r="G508" s="2" t="str">
        <f>_xll.BDH($G$4,$H$5:$H$5,"01/01/2000","","Dir=V","Dts=S","Sort=A","Quote=C","QtTyp=Y","Days=W","Per=cd","DtFmt=D","Fill=P","UseDPDF=Y","cols=2;rows=4440")</f>
        <v>#N/A Requesting Data...</v>
      </c>
      <c r="H508">
        <v>1.3740000000000001</v>
      </c>
      <c r="J508" s="2" t="str">
        <f>_xll.BDH($J$4,$K$5:$K$5,"01/01/2000","","Dir=V","Dts=S","Sort=A","Quote=C","QtTyp=Y","Days=W","Per=cd","DtFmt=D","Fill=P","UseDPDF=Y","cols=2;rows=4440")</f>
        <v>#N/A Requesting Data...</v>
      </c>
      <c r="K508">
        <v>2.0539999999999998</v>
      </c>
      <c r="M508" s="2">
        <v>37230</v>
      </c>
      <c r="N508">
        <v>2.5640000000000001</v>
      </c>
      <c r="O508">
        <f t="shared" si="7"/>
        <v>1.2400000000000002</v>
      </c>
    </row>
    <row r="509" spans="1:15" x14ac:dyDescent="0.2">
      <c r="A509" s="2">
        <v>37230</v>
      </c>
      <c r="B509">
        <v>0.11799999999999999</v>
      </c>
      <c r="D509" s="2" t="str">
        <f>_xll.BDH($D$4,$E$5:$E$5,"01/01/2000","","Dir=V","Dts=S","Sort=A","Quote=C","QtTyp=Y","Days=W","Per=cd","DtFmt=D","Fill=P","UseDPDF=Y","cols=2;rows=4387")</f>
        <v>#N/A Requesting Data...</v>
      </c>
      <c r="E509">
        <v>0.52900000000000003</v>
      </c>
      <c r="G509" s="2" t="str">
        <f>_xll.BDH($G$4,$H$5:$H$5,"01/01/2000","","Dir=V","Dts=S","Sort=A","Quote=C","QtTyp=Y","Days=W","Per=cd","DtFmt=D","Fill=P","UseDPDF=Y","cols=2;rows=4440")</f>
        <v>#N/A Requesting Data...</v>
      </c>
      <c r="H509">
        <v>1.3940000000000001</v>
      </c>
      <c r="J509" s="2" t="str">
        <f>_xll.BDH($J$4,$K$5:$K$5,"01/01/2000","","Dir=V","Dts=S","Sort=A","Quote=C","QtTyp=Y","Days=W","Per=cd","DtFmt=D","Fill=P","UseDPDF=Y","cols=2;rows=4440")</f>
        <v>#N/A Requesting Data...</v>
      </c>
      <c r="K509">
        <v>2.069</v>
      </c>
      <c r="M509" s="2">
        <v>37231</v>
      </c>
      <c r="N509">
        <v>2.5939999999999999</v>
      </c>
      <c r="O509">
        <f t="shared" si="7"/>
        <v>1.2760000000000002</v>
      </c>
    </row>
    <row r="510" spans="1:15" x14ac:dyDescent="0.2">
      <c r="A510" s="2">
        <v>37231</v>
      </c>
      <c r="B510">
        <v>0.12</v>
      </c>
      <c r="D510" s="2" t="str">
        <f>_xll.BDH($D$4,$E$5:$E$5,"01/01/2000","","Dir=V","Dts=S","Sort=A","Quote=C","QtTyp=Y","Days=W","Per=cd","DtFmt=D","Fill=P","UseDPDF=Y","cols=2;rows=4387")</f>
        <v>#N/A Requesting Data...</v>
      </c>
      <c r="E510">
        <v>0.50900000000000001</v>
      </c>
      <c r="G510" s="2" t="str">
        <f>_xll.BDH($G$4,$H$5:$H$5,"01/01/2000","","Dir=V","Dts=S","Sort=A","Quote=C","QtTyp=Y","Days=W","Per=cd","DtFmt=D","Fill=P","UseDPDF=Y","cols=2;rows=4440")</f>
        <v>#N/A Requesting Data...</v>
      </c>
      <c r="H510">
        <v>1.363</v>
      </c>
      <c r="J510" s="2" t="str">
        <f>_xll.BDH($J$4,$K$5:$K$5,"01/01/2000","","Dir=V","Dts=S","Sort=A","Quote=C","QtTyp=Y","Days=W","Per=cd","DtFmt=D","Fill=P","UseDPDF=Y","cols=2;rows=4440")</f>
        <v>#N/A Requesting Data...</v>
      </c>
      <c r="K510">
        <v>2.0430000000000001</v>
      </c>
      <c r="M510" s="2">
        <v>37232</v>
      </c>
      <c r="N510">
        <v>2.5550000000000002</v>
      </c>
      <c r="O510">
        <f t="shared" si="7"/>
        <v>1.2429999999999999</v>
      </c>
    </row>
    <row r="511" spans="1:15" x14ac:dyDescent="0.2">
      <c r="A511" s="2">
        <v>37232</v>
      </c>
      <c r="B511">
        <v>0.11899999999999999</v>
      </c>
      <c r="D511" s="2" t="str">
        <f>_xll.BDH($D$4,$E$5:$E$5,"01/01/2000","","Dir=V","Dts=S","Sort=A","Quote=C","QtTyp=Y","Days=W","Per=cd","DtFmt=D","Fill=P","UseDPDF=Y","cols=2;rows=4387")</f>
        <v>#N/A Requesting Data...</v>
      </c>
      <c r="E511">
        <v>0.49</v>
      </c>
      <c r="G511" s="2" t="str">
        <f>_xll.BDH($G$4,$H$5:$H$5,"01/01/2000","","Dir=V","Dts=S","Sort=A","Quote=C","QtTyp=Y","Days=W","Per=cd","DtFmt=D","Fill=P","UseDPDF=Y","cols=2;rows=4440")</f>
        <v>#N/A Requesting Data...</v>
      </c>
      <c r="H511">
        <v>1.35</v>
      </c>
      <c r="J511" s="2" t="str">
        <f>_xll.BDH($J$4,$K$5:$K$5,"01/01/2000","","Dir=V","Dts=S","Sort=A","Quote=C","QtTyp=Y","Days=W","Per=cd","DtFmt=D","Fill=P","UseDPDF=Y","cols=2;rows=4440")</f>
        <v>#N/A Requesting Data...</v>
      </c>
      <c r="K511">
        <v>2.0329999999999999</v>
      </c>
      <c r="M511" s="2">
        <v>37235</v>
      </c>
      <c r="N511">
        <v>2.5499999999999998</v>
      </c>
      <c r="O511">
        <f t="shared" si="7"/>
        <v>1.2310000000000001</v>
      </c>
    </row>
    <row r="512" spans="1:15" x14ac:dyDescent="0.2">
      <c r="A512" s="2">
        <v>37235</v>
      </c>
      <c r="B512">
        <v>0.109</v>
      </c>
      <c r="D512" s="2" t="str">
        <f>_xll.BDH($D$4,$E$5:$E$5,"01/01/2000","","Dir=V","Dts=S","Sort=A","Quote=C","QtTyp=Y","Days=W","Per=cd","DtFmt=D","Fill=P","UseDPDF=Y","cols=2;rows=4387")</f>
        <v>#N/A Requesting Data...</v>
      </c>
      <c r="E512">
        <v>0.47399999999999998</v>
      </c>
      <c r="G512" s="2" t="str">
        <f>_xll.BDH($G$4,$H$5:$H$5,"01/01/2000","","Dir=V","Dts=S","Sort=A","Quote=C","QtTyp=Y","Days=W","Per=cd","DtFmt=D","Fill=P","UseDPDF=Y","cols=2;rows=4440")</f>
        <v>#N/A Requesting Data...</v>
      </c>
      <c r="H512">
        <v>1.35</v>
      </c>
      <c r="J512" s="2" t="str">
        <f>_xll.BDH($J$4,$K$5:$K$5,"01/01/2000","","Dir=V","Dts=S","Sort=A","Quote=C","QtTyp=Y","Days=W","Per=cd","DtFmt=D","Fill=P","UseDPDF=Y","cols=2;rows=4440")</f>
        <v>#N/A Requesting Data...</v>
      </c>
      <c r="K512">
        <v>2.0449999999999999</v>
      </c>
      <c r="M512" s="2">
        <v>37236</v>
      </c>
      <c r="N512">
        <v>2.56</v>
      </c>
      <c r="O512">
        <f t="shared" si="7"/>
        <v>1.2410000000000001</v>
      </c>
    </row>
    <row r="513" spans="1:15" x14ac:dyDescent="0.2">
      <c r="A513" s="2">
        <v>37236</v>
      </c>
      <c r="B513">
        <v>0.10199999999999999</v>
      </c>
      <c r="D513" s="2" t="str">
        <f>_xll.BDH($D$4,$E$5:$E$5,"01/01/2000","","Dir=V","Dts=S","Sort=A","Quote=C","QtTyp=Y","Days=W","Per=cd","DtFmt=D","Fill=P","UseDPDF=Y","cols=2;rows=4387")</f>
        <v>#N/A Requesting Data...</v>
      </c>
      <c r="E513">
        <v>0.46899999999999997</v>
      </c>
      <c r="G513" s="2" t="str">
        <f>_xll.BDH($G$4,$H$5:$H$5,"01/01/2000","","Dir=V","Dts=S","Sort=A","Quote=C","QtTyp=Y","Days=W","Per=cd","DtFmt=D","Fill=P","UseDPDF=Y","cols=2;rows=4440")</f>
        <v>#N/A Requesting Data...</v>
      </c>
      <c r="H513">
        <v>1.34</v>
      </c>
      <c r="J513" s="2" t="str">
        <f>_xll.BDH($J$4,$K$5:$K$5,"01/01/2000","","Dir=V","Dts=S","Sort=A","Quote=C","QtTyp=Y","Days=W","Per=cd","DtFmt=D","Fill=P","UseDPDF=Y","cols=2;rows=4440")</f>
        <v>#N/A Requesting Data...</v>
      </c>
      <c r="K513">
        <v>2.0379999999999998</v>
      </c>
      <c r="M513" s="2">
        <v>37237</v>
      </c>
      <c r="N513">
        <v>2.56</v>
      </c>
      <c r="O513">
        <f t="shared" si="7"/>
        <v>1.238</v>
      </c>
    </row>
    <row r="514" spans="1:15" x14ac:dyDescent="0.2">
      <c r="A514" s="2">
        <v>37237</v>
      </c>
      <c r="B514">
        <v>0.10299999999999999</v>
      </c>
      <c r="D514" s="2" t="str">
        <f>_xll.BDH($D$4,$E$5:$E$5,"01/01/2000","","Dir=V","Dts=S","Sort=A","Quote=C","QtTyp=Y","Days=W","Per=cd","DtFmt=D","Fill=P","UseDPDF=Y","cols=2;rows=4387")</f>
        <v>#N/A Requesting Data...</v>
      </c>
      <c r="E514">
        <v>0.45900000000000002</v>
      </c>
      <c r="G514" s="2" t="str">
        <f>_xll.BDH($G$4,$H$5:$H$5,"01/01/2000","","Dir=V","Dts=S","Sort=A","Quote=C","QtTyp=Y","Days=W","Per=cd","DtFmt=D","Fill=P","UseDPDF=Y","cols=2;rows=4440")</f>
        <v>#N/A Requesting Data...</v>
      </c>
      <c r="H514">
        <v>1.3280000000000001</v>
      </c>
      <c r="J514" s="2" t="str">
        <f>_xll.BDH($J$4,$K$5:$K$5,"01/01/2000","","Dir=V","Dts=S","Sort=A","Quote=C","QtTyp=Y","Days=W","Per=cd","DtFmt=D","Fill=P","UseDPDF=Y","cols=2;rows=4440")</f>
        <v>#N/A Requesting Data...</v>
      </c>
      <c r="K514">
        <v>2.0230000000000001</v>
      </c>
      <c r="M514" s="2">
        <v>37238</v>
      </c>
      <c r="N514">
        <v>2.5449999999999999</v>
      </c>
      <c r="O514">
        <f t="shared" si="7"/>
        <v>1.2250000000000001</v>
      </c>
    </row>
    <row r="515" spans="1:15" x14ac:dyDescent="0.2">
      <c r="A515" s="2">
        <v>37238</v>
      </c>
      <c r="B515">
        <v>0.10299999999999999</v>
      </c>
      <c r="D515" s="2" t="str">
        <f>_xll.BDH($D$4,$E$5:$E$5,"01/01/2000","","Dir=V","Dts=S","Sort=A","Quote=C","QtTyp=Y","Days=W","Per=cd","DtFmt=D","Fill=P","UseDPDF=Y","cols=2;rows=4387")</f>
        <v>#N/A Requesting Data...</v>
      </c>
      <c r="E515">
        <v>0.47899999999999998</v>
      </c>
      <c r="G515" s="2" t="str">
        <f>_xll.BDH($G$4,$H$5:$H$5,"01/01/2000","","Dir=V","Dts=S","Sort=A","Quote=C","QtTyp=Y","Days=W","Per=cd","DtFmt=D","Fill=P","UseDPDF=Y","cols=2;rows=4440")</f>
        <v>#N/A Requesting Data...</v>
      </c>
      <c r="H515">
        <v>1.335</v>
      </c>
      <c r="J515" s="2" t="str">
        <f>_xll.BDH($J$4,$K$5:$K$5,"01/01/2000","","Dir=V","Dts=S","Sort=A","Quote=C","QtTyp=Y","Days=W","Per=cd","DtFmt=D","Fill=P","UseDPDF=Y","cols=2;rows=4440")</f>
        <v>#N/A Requesting Data...</v>
      </c>
      <c r="K515">
        <v>2.0230000000000001</v>
      </c>
      <c r="M515" s="2">
        <v>37239</v>
      </c>
      <c r="N515">
        <v>2.5499999999999998</v>
      </c>
      <c r="O515">
        <f t="shared" si="7"/>
        <v>1.232</v>
      </c>
    </row>
    <row r="516" spans="1:15" x14ac:dyDescent="0.2">
      <c r="A516" s="2">
        <v>37239</v>
      </c>
      <c r="B516">
        <v>0.11</v>
      </c>
      <c r="D516" s="2" t="str">
        <f>_xll.BDH($D$4,$E$5:$E$5,"01/01/2000","","Dir=V","Dts=S","Sort=A","Quote=C","QtTyp=Y","Days=W","Per=cd","DtFmt=D","Fill=P","UseDPDF=Y","cols=2;rows=4387")</f>
        <v>#N/A Requesting Data...</v>
      </c>
      <c r="E516">
        <v>0.47899999999999998</v>
      </c>
      <c r="G516" s="2" t="str">
        <f>_xll.BDH($G$4,$H$5:$H$5,"01/01/2000","","Dir=V","Dts=S","Sort=A","Quote=C","QtTyp=Y","Days=W","Per=cd","DtFmt=D","Fill=P","UseDPDF=Y","cols=2;rows=4440")</f>
        <v>#N/A Requesting Data...</v>
      </c>
      <c r="H516">
        <v>1.3240000000000001</v>
      </c>
      <c r="J516" s="2" t="str">
        <f>_xll.BDH($J$4,$K$5:$K$5,"01/01/2000","","Dir=V","Dts=S","Sort=A","Quote=C","QtTyp=Y","Days=W","Per=cd","DtFmt=D","Fill=P","UseDPDF=Y","cols=2;rows=4440")</f>
        <v>#N/A Requesting Data...</v>
      </c>
      <c r="K516">
        <v>2.004</v>
      </c>
      <c r="M516" s="2">
        <v>37242</v>
      </c>
      <c r="N516">
        <v>2.5350000000000001</v>
      </c>
      <c r="O516">
        <f t="shared" si="7"/>
        <v>1.214</v>
      </c>
    </row>
    <row r="517" spans="1:15" x14ac:dyDescent="0.2">
      <c r="A517" s="2">
        <v>37242</v>
      </c>
      <c r="B517">
        <v>0.109</v>
      </c>
      <c r="D517" s="2" t="str">
        <f>_xll.BDH($D$4,$E$5:$E$5,"01/01/2000","","Dir=V","Dts=S","Sort=A","Quote=C","QtTyp=Y","Days=W","Per=cd","DtFmt=D","Fill=P","UseDPDF=Y","cols=2;rows=4387")</f>
        <v>#N/A Requesting Data...</v>
      </c>
      <c r="E517">
        <v>0.47899999999999998</v>
      </c>
      <c r="G517" s="2" t="str">
        <f>_xll.BDH($G$4,$H$5:$H$5,"01/01/2000","","Dir=V","Dts=S","Sort=A","Quote=C","QtTyp=Y","Days=W","Per=cd","DtFmt=D","Fill=P","UseDPDF=Y","cols=2;rows=4440")</f>
        <v>#N/A Requesting Data...</v>
      </c>
      <c r="H517">
        <v>1.3240000000000001</v>
      </c>
      <c r="J517" s="2" t="str">
        <f>_xll.BDH($J$4,$K$5:$K$5,"01/01/2000","","Dir=V","Dts=S","Sort=A","Quote=C","QtTyp=Y","Days=W","Per=cd","DtFmt=D","Fill=P","UseDPDF=Y","cols=2;rows=4440")</f>
        <v>#N/A Requesting Data...</v>
      </c>
      <c r="K517">
        <v>1.9929999999999999</v>
      </c>
      <c r="M517" s="2">
        <v>37243</v>
      </c>
      <c r="N517">
        <v>2.5249999999999999</v>
      </c>
      <c r="O517">
        <f t="shared" si="7"/>
        <v>1.2150000000000001</v>
      </c>
    </row>
    <row r="518" spans="1:15" x14ac:dyDescent="0.2">
      <c r="A518" s="2">
        <v>37243</v>
      </c>
      <c r="B518">
        <v>0.11</v>
      </c>
      <c r="D518" s="2" t="str">
        <f>_xll.BDH($D$4,$E$5:$E$5,"01/01/2000","","Dir=V","Dts=S","Sort=A","Quote=C","QtTyp=Y","Days=W","Per=cd","DtFmt=D","Fill=P","UseDPDF=Y","cols=2;rows=4387")</f>
        <v>#N/A Requesting Data...</v>
      </c>
      <c r="E518">
        <v>0.48399999999999999</v>
      </c>
      <c r="G518" s="2" t="str">
        <f>_xll.BDH($G$4,$H$5:$H$5,"01/01/2000","","Dir=V","Dts=S","Sort=A","Quote=C","QtTyp=Y","Days=W","Per=cd","DtFmt=D","Fill=P","UseDPDF=Y","cols=2;rows=4440")</f>
        <v>#N/A Requesting Data...</v>
      </c>
      <c r="H518">
        <v>1.3340000000000001</v>
      </c>
      <c r="J518" s="2" t="str">
        <f>_xll.BDH($J$4,$K$5:$K$5,"01/01/2000","","Dir=V","Dts=S","Sort=A","Quote=C","QtTyp=Y","Days=W","Per=cd","DtFmt=D","Fill=P","UseDPDF=Y","cols=2;rows=4440")</f>
        <v>#N/A Requesting Data...</v>
      </c>
      <c r="K518">
        <v>1.9990000000000001</v>
      </c>
      <c r="M518" s="2">
        <v>37244</v>
      </c>
      <c r="N518">
        <v>2.5300000000000002</v>
      </c>
      <c r="O518">
        <f t="shared" si="7"/>
        <v>1.224</v>
      </c>
    </row>
    <row r="519" spans="1:15" x14ac:dyDescent="0.2">
      <c r="A519" s="2">
        <v>37244</v>
      </c>
      <c r="B519">
        <v>0.109</v>
      </c>
      <c r="D519" s="2" t="str">
        <f>_xll.BDH($D$4,$E$5:$E$5,"01/01/2000","","Dir=V","Dts=S","Sort=A","Quote=C","QtTyp=Y","Days=W","Per=cd","DtFmt=D","Fill=P","UseDPDF=Y","cols=2;rows=4387")</f>
        <v>#N/A Requesting Data...</v>
      </c>
      <c r="E519">
        <v>0.47399999999999998</v>
      </c>
      <c r="G519" s="2" t="str">
        <f>_xll.BDH($G$4,$H$5:$H$5,"01/01/2000","","Dir=V","Dts=S","Sort=A","Quote=C","QtTyp=Y","Days=W","Per=cd","DtFmt=D","Fill=P","UseDPDF=Y","cols=2;rows=4440")</f>
        <v>#N/A Requesting Data...</v>
      </c>
      <c r="H519">
        <v>1.319</v>
      </c>
      <c r="J519" s="2" t="str">
        <f>_xll.BDH($J$4,$K$5:$K$5,"01/01/2000","","Dir=V","Dts=S","Sort=A","Quote=C","QtTyp=Y","Days=W","Per=cd","DtFmt=D","Fill=P","UseDPDF=Y","cols=2;rows=4440")</f>
        <v>#N/A Requesting Data...</v>
      </c>
      <c r="K519">
        <v>1.9830000000000001</v>
      </c>
      <c r="M519" s="2">
        <v>37245</v>
      </c>
      <c r="N519">
        <v>2.5150000000000001</v>
      </c>
      <c r="O519">
        <f t="shared" si="7"/>
        <v>1.21</v>
      </c>
    </row>
    <row r="520" spans="1:15" x14ac:dyDescent="0.2">
      <c r="A520" s="2">
        <v>37245</v>
      </c>
      <c r="B520">
        <v>0.104</v>
      </c>
      <c r="D520" s="2" t="str">
        <f>_xll.BDH($D$4,$E$5:$E$5,"01/01/2000","","Dir=V","Dts=S","Sort=A","Quote=C","QtTyp=Y","Days=W","Per=cd","DtFmt=D","Fill=P","UseDPDF=Y","cols=2;rows=4387")</f>
        <v>#N/A Requesting Data...</v>
      </c>
      <c r="E520">
        <v>0.45900000000000002</v>
      </c>
      <c r="G520" s="2" t="str">
        <f>_xll.BDH($G$4,$H$5:$H$5,"01/01/2000","","Dir=V","Dts=S","Sort=A","Quote=C","QtTyp=Y","Days=W","Per=cd","DtFmt=D","Fill=P","UseDPDF=Y","cols=2;rows=4440")</f>
        <v>#N/A Requesting Data...</v>
      </c>
      <c r="H520">
        <v>1.3149999999999999</v>
      </c>
      <c r="J520" s="2" t="str">
        <f>_xll.BDH($J$4,$K$5:$K$5,"01/01/2000","","Dir=V","Dts=S","Sort=A","Quote=C","QtTyp=Y","Days=W","Per=cd","DtFmt=D","Fill=P","UseDPDF=Y","cols=2;rows=4440")</f>
        <v>#N/A Requesting Data...</v>
      </c>
      <c r="K520">
        <v>1.984</v>
      </c>
      <c r="M520" s="2">
        <v>37246</v>
      </c>
      <c r="N520">
        <v>2.4689999999999999</v>
      </c>
      <c r="O520">
        <f t="shared" ref="O520:O583" si="8">H520-B520</f>
        <v>1.2109999999999999</v>
      </c>
    </row>
    <row r="521" spans="1:15" x14ac:dyDescent="0.2">
      <c r="A521" s="2">
        <v>37246</v>
      </c>
      <c r="B521">
        <v>9.4E-2</v>
      </c>
      <c r="D521" s="2" t="str">
        <f>_xll.BDH($D$4,$E$5:$E$5,"01/01/2000","","Dir=V","Dts=S","Sort=A","Quote=C","QtTyp=Y","Days=W","Per=cd","DtFmt=D","Fill=P","UseDPDF=Y","cols=2;rows=4387")</f>
        <v>#N/A Requesting Data...</v>
      </c>
      <c r="E521">
        <v>0.45900000000000002</v>
      </c>
      <c r="G521" s="2" t="str">
        <f>_xll.BDH($G$4,$H$5:$H$5,"01/01/2000","","Dir=V","Dts=S","Sort=A","Quote=C","QtTyp=Y","Days=W","Per=cd","DtFmt=D","Fill=P","UseDPDF=Y","cols=2;rows=4440")</f>
        <v>#N/A Requesting Data...</v>
      </c>
      <c r="H521">
        <v>1.3149999999999999</v>
      </c>
      <c r="J521" s="2" t="str">
        <f>_xll.BDH($J$4,$K$5:$K$5,"01/01/2000","","Dir=V","Dts=S","Sort=A","Quote=C","QtTyp=Y","Days=W","Per=cd","DtFmt=D","Fill=P","UseDPDF=Y","cols=2;rows=4440")</f>
        <v>#N/A Requesting Data...</v>
      </c>
      <c r="K521">
        <v>1.984</v>
      </c>
      <c r="M521" s="2">
        <v>37249</v>
      </c>
      <c r="N521">
        <v>2.4689999999999999</v>
      </c>
      <c r="O521">
        <f t="shared" si="8"/>
        <v>1.2209999999999999</v>
      </c>
    </row>
    <row r="522" spans="1:15" x14ac:dyDescent="0.2">
      <c r="A522" s="2">
        <v>37249</v>
      </c>
      <c r="B522">
        <v>9.4E-2</v>
      </c>
      <c r="D522" s="2" t="str">
        <f>_xll.BDH($D$4,$E$5:$E$5,"01/01/2000","","Dir=V","Dts=S","Sort=A","Quote=C","QtTyp=Y","Days=W","Per=cd","DtFmt=D","Fill=P","UseDPDF=Y","cols=2;rows=4387")</f>
        <v>#N/A Requesting Data...</v>
      </c>
      <c r="E522">
        <v>0.45900000000000002</v>
      </c>
      <c r="G522" s="2" t="str">
        <f>_xll.BDH($G$4,$H$5:$H$5,"01/01/2000","","Dir=V","Dts=S","Sort=A","Quote=C","QtTyp=Y","Days=W","Per=cd","DtFmt=D","Fill=P","UseDPDF=Y","cols=2;rows=4440")</f>
        <v>#N/A Requesting Data...</v>
      </c>
      <c r="H522">
        <v>1.319</v>
      </c>
      <c r="J522" s="2" t="str">
        <f>_xll.BDH($J$4,$K$5:$K$5,"01/01/2000","","Dir=V","Dts=S","Sort=A","Quote=C","QtTyp=Y","Days=W","Per=cd","DtFmt=D","Fill=P","UseDPDF=Y","cols=2;rows=4440")</f>
        <v>#N/A Requesting Data...</v>
      </c>
      <c r="K522">
        <v>1.9889999999999999</v>
      </c>
      <c r="M522" s="2">
        <v>37250</v>
      </c>
      <c r="N522">
        <v>2.4750000000000001</v>
      </c>
      <c r="O522">
        <f t="shared" si="8"/>
        <v>1.2249999999999999</v>
      </c>
    </row>
    <row r="523" spans="1:15" x14ac:dyDescent="0.2">
      <c r="A523" s="2">
        <v>37250</v>
      </c>
      <c r="B523">
        <v>9.0999999999999998E-2</v>
      </c>
      <c r="D523" s="2" t="str">
        <f>_xll.BDH($D$4,$E$5:$E$5,"01/01/2000","","Dir=V","Dts=S","Sort=A","Quote=C","QtTyp=Y","Days=W","Per=cd","DtFmt=D","Fill=P","UseDPDF=Y","cols=2;rows=4387")</f>
        <v>#N/A Requesting Data...</v>
      </c>
      <c r="E523">
        <v>0.45800000000000002</v>
      </c>
      <c r="G523" s="2" t="str">
        <f>_xll.BDH($G$4,$H$5:$H$5,"01/01/2000","","Dir=V","Dts=S","Sort=A","Quote=C","QtTyp=Y","Days=W","Per=cd","DtFmt=D","Fill=P","UseDPDF=Y","cols=2;rows=4440")</f>
        <v>#N/A Requesting Data...</v>
      </c>
      <c r="H523">
        <v>1.325</v>
      </c>
      <c r="J523" s="2" t="str">
        <f>_xll.BDH($J$4,$K$5:$K$5,"01/01/2000","","Dir=V","Dts=S","Sort=A","Quote=C","QtTyp=Y","Days=W","Per=cd","DtFmt=D","Fill=P","UseDPDF=Y","cols=2;rows=4440")</f>
        <v>#N/A Requesting Data...</v>
      </c>
      <c r="K523">
        <v>1.998</v>
      </c>
      <c r="M523" s="2">
        <v>37251</v>
      </c>
      <c r="N523">
        <v>2.4849999999999999</v>
      </c>
      <c r="O523">
        <f t="shared" si="8"/>
        <v>1.234</v>
      </c>
    </row>
    <row r="524" spans="1:15" x14ac:dyDescent="0.2">
      <c r="A524" s="2">
        <v>37251</v>
      </c>
      <c r="B524">
        <v>8.8999999999999996E-2</v>
      </c>
      <c r="D524" s="2" t="str">
        <f>_xll.BDH($D$4,$E$5:$E$5,"01/01/2000","","Dir=V","Dts=S","Sort=A","Quote=C","QtTyp=Y","Days=W","Per=cd","DtFmt=D","Fill=P","UseDPDF=Y","cols=2;rows=4387")</f>
        <v>#N/A Requesting Data...</v>
      </c>
      <c r="E524">
        <v>0.47399999999999998</v>
      </c>
      <c r="G524" s="2" t="str">
        <f>_xll.BDH($G$4,$H$5:$H$5,"01/01/2000","","Dir=V","Dts=S","Sort=A","Quote=C","QtTyp=Y","Days=W","Per=cd","DtFmt=D","Fill=P","UseDPDF=Y","cols=2;rows=4440")</f>
        <v>#N/A Requesting Data...</v>
      </c>
      <c r="H524">
        <v>1.345</v>
      </c>
      <c r="J524" s="2" t="str">
        <f>_xll.BDH($J$4,$K$5:$K$5,"01/01/2000","","Dir=V","Dts=S","Sort=A","Quote=C","QtTyp=Y","Days=W","Per=cd","DtFmt=D","Fill=P","UseDPDF=Y","cols=2;rows=4440")</f>
        <v>#N/A Requesting Data...</v>
      </c>
      <c r="K524">
        <v>2.0190000000000001</v>
      </c>
      <c r="M524" s="2">
        <v>37252</v>
      </c>
      <c r="N524">
        <v>2.5049999999999999</v>
      </c>
      <c r="O524">
        <f t="shared" si="8"/>
        <v>1.256</v>
      </c>
    </row>
    <row r="525" spans="1:15" x14ac:dyDescent="0.2">
      <c r="A525" s="2">
        <v>37252</v>
      </c>
      <c r="B525">
        <v>0.09</v>
      </c>
      <c r="D525" s="2" t="str">
        <f>_xll.BDH($D$4,$E$5:$E$5,"01/01/2000","","Dir=V","Dts=S","Sort=A","Quote=C","QtTyp=Y","Days=W","Per=cd","DtFmt=D","Fill=P","UseDPDF=Y","cols=2;rows=4387")</f>
        <v>#N/A Requesting Data...</v>
      </c>
      <c r="E525">
        <v>0.54400000000000004</v>
      </c>
      <c r="G525" s="2" t="str">
        <f>_xll.BDH($G$4,$H$5:$H$5,"01/01/2000","","Dir=V","Dts=S","Sort=A","Quote=C","QtTyp=Y","Days=W","Per=cd","DtFmt=D","Fill=P","UseDPDF=Y","cols=2;rows=4440")</f>
        <v>#N/A Requesting Data...</v>
      </c>
      <c r="H525">
        <v>1.363</v>
      </c>
      <c r="J525" s="2" t="str">
        <f>_xll.BDH($J$4,$K$5:$K$5,"01/01/2000","","Dir=V","Dts=S","Sort=A","Quote=C","QtTyp=Y","Days=W","Per=cd","DtFmt=D","Fill=P","UseDPDF=Y","cols=2;rows=4440")</f>
        <v>#N/A Requesting Data...</v>
      </c>
      <c r="K525">
        <v>2.0190000000000001</v>
      </c>
      <c r="M525" s="2">
        <v>37253</v>
      </c>
      <c r="N525">
        <v>2.5060000000000002</v>
      </c>
      <c r="O525">
        <f t="shared" si="8"/>
        <v>1.2729999999999999</v>
      </c>
    </row>
    <row r="526" spans="1:15" x14ac:dyDescent="0.2">
      <c r="A526" s="2">
        <v>37253</v>
      </c>
      <c r="B526">
        <v>0.11600000000000001</v>
      </c>
      <c r="D526" s="2" t="str">
        <f>_xll.BDH($D$4,$E$5:$E$5,"01/01/2000","","Dir=V","Dts=S","Sort=A","Quote=C","QtTyp=Y","Days=W","Per=cd","DtFmt=D","Fill=P","UseDPDF=Y","cols=2;rows=4387")</f>
        <v>#N/A Requesting Data...</v>
      </c>
      <c r="E526">
        <v>0.54400000000000004</v>
      </c>
      <c r="G526" s="2" t="str">
        <f>_xll.BDH($G$4,$H$5:$H$5,"01/01/2000","","Dir=V","Dts=S","Sort=A","Quote=C","QtTyp=Y","Days=W","Per=cd","DtFmt=D","Fill=P","UseDPDF=Y","cols=2;rows=4440")</f>
        <v>#N/A Requesting Data...</v>
      </c>
      <c r="H526">
        <v>1.363</v>
      </c>
      <c r="J526" s="2" t="str">
        <f>_xll.BDH($J$4,$K$5:$K$5,"01/01/2000","","Dir=V","Dts=S","Sort=A","Quote=C","QtTyp=Y","Days=W","Per=cd","DtFmt=D","Fill=P","UseDPDF=Y","cols=2;rows=4440")</f>
        <v>#N/A Requesting Data...</v>
      </c>
      <c r="K526">
        <v>2.0190000000000001</v>
      </c>
      <c r="M526" s="2">
        <v>37256</v>
      </c>
      <c r="N526">
        <v>2.5060000000000002</v>
      </c>
      <c r="O526">
        <f t="shared" si="8"/>
        <v>1.2469999999999999</v>
      </c>
    </row>
    <row r="527" spans="1:15" x14ac:dyDescent="0.2">
      <c r="A527" s="2">
        <v>37256</v>
      </c>
      <c r="B527">
        <v>0.11600000000000001</v>
      </c>
      <c r="D527" s="2" t="str">
        <f>_xll.BDH($D$4,$E$5:$E$5,"01/01/2000","","Dir=V","Dts=S","Sort=A","Quote=C","QtTyp=Y","Days=W","Per=cd","DtFmt=D","Fill=P","UseDPDF=Y","cols=2;rows=4387")</f>
        <v>#N/A Requesting Data...</v>
      </c>
      <c r="E527">
        <v>0.54400000000000004</v>
      </c>
      <c r="G527" s="2" t="str">
        <f>_xll.BDH($G$4,$H$5:$H$5,"01/01/2000","","Dir=V","Dts=S","Sort=A","Quote=C","QtTyp=Y","Days=W","Per=cd","DtFmt=D","Fill=P","UseDPDF=Y","cols=2;rows=4440")</f>
        <v>#N/A Requesting Data...</v>
      </c>
      <c r="H527">
        <v>1.363</v>
      </c>
      <c r="J527" s="2" t="str">
        <f>_xll.BDH($J$4,$K$5:$K$5,"01/01/2000","","Dir=V","Dts=S","Sort=A","Quote=C","QtTyp=Y","Days=W","Per=cd","DtFmt=D","Fill=P","UseDPDF=Y","cols=2;rows=4440")</f>
        <v>#N/A Requesting Data...</v>
      </c>
      <c r="K527">
        <v>2.0190000000000001</v>
      </c>
      <c r="M527" s="2">
        <v>37257</v>
      </c>
      <c r="N527">
        <v>2.5060000000000002</v>
      </c>
      <c r="O527">
        <f t="shared" si="8"/>
        <v>1.2469999999999999</v>
      </c>
    </row>
    <row r="528" spans="1:15" x14ac:dyDescent="0.2">
      <c r="A528" s="2">
        <v>37257</v>
      </c>
      <c r="B528">
        <v>0.11600000000000001</v>
      </c>
      <c r="D528" s="2" t="str">
        <f>_xll.BDH($D$4,$E$5:$E$5,"01/01/2000","","Dir=V","Dts=S","Sort=A","Quote=C","QtTyp=Y","Days=W","Per=cd","DtFmt=D","Fill=P","UseDPDF=Y","cols=2;rows=4387")</f>
        <v>#N/A Requesting Data...</v>
      </c>
      <c r="E528">
        <v>0.54400000000000004</v>
      </c>
      <c r="G528" s="2" t="str">
        <f>_xll.BDH($G$4,$H$5:$H$5,"01/01/2000","","Dir=V","Dts=S","Sort=A","Quote=C","QtTyp=Y","Days=W","Per=cd","DtFmt=D","Fill=P","UseDPDF=Y","cols=2;rows=4440")</f>
        <v>#N/A Requesting Data...</v>
      </c>
      <c r="H528">
        <v>1.363</v>
      </c>
      <c r="J528" s="2" t="str">
        <f>_xll.BDH($J$4,$K$5:$K$5,"01/01/2000","","Dir=V","Dts=S","Sort=A","Quote=C","QtTyp=Y","Days=W","Per=cd","DtFmt=D","Fill=P","UseDPDF=Y","cols=2;rows=4440")</f>
        <v>#N/A Requesting Data...</v>
      </c>
      <c r="K528">
        <v>2.0190000000000001</v>
      </c>
      <c r="M528" s="2">
        <v>37258</v>
      </c>
      <c r="N528">
        <v>2.5060000000000002</v>
      </c>
      <c r="O528">
        <f t="shared" si="8"/>
        <v>1.2469999999999999</v>
      </c>
    </row>
    <row r="529" spans="1:15" x14ac:dyDescent="0.2">
      <c r="A529" s="2">
        <v>37258</v>
      </c>
      <c r="B529">
        <v>0.11600000000000001</v>
      </c>
      <c r="D529" s="2" t="str">
        <f>_xll.BDH($D$4,$E$5:$E$5,"01/01/2000","","Dir=V","Dts=S","Sort=A","Quote=C","QtTyp=Y","Days=W","Per=cd","DtFmt=D","Fill=P","UseDPDF=Y","cols=2;rows=4387")</f>
        <v>#N/A Requesting Data...</v>
      </c>
      <c r="E529">
        <v>0.54400000000000004</v>
      </c>
      <c r="G529" s="2" t="str">
        <f>_xll.BDH($G$4,$H$5:$H$5,"01/01/2000","","Dir=V","Dts=S","Sort=A","Quote=C","QtTyp=Y","Days=W","Per=cd","DtFmt=D","Fill=P","UseDPDF=Y","cols=2;rows=4440")</f>
        <v>#N/A Requesting Data...</v>
      </c>
      <c r="H529">
        <v>1.363</v>
      </c>
      <c r="J529" s="2" t="str">
        <f>_xll.BDH($J$4,$K$5:$K$5,"01/01/2000","","Dir=V","Dts=S","Sort=A","Quote=C","QtTyp=Y","Days=W","Per=cd","DtFmt=D","Fill=P","UseDPDF=Y","cols=2;rows=4440")</f>
        <v>#N/A Requesting Data...</v>
      </c>
      <c r="K529">
        <v>2.0190000000000001</v>
      </c>
      <c r="M529" s="2">
        <v>37259</v>
      </c>
      <c r="N529">
        <v>2.5060000000000002</v>
      </c>
      <c r="O529">
        <f t="shared" si="8"/>
        <v>1.2469999999999999</v>
      </c>
    </row>
    <row r="530" spans="1:15" x14ac:dyDescent="0.2">
      <c r="A530" s="2">
        <v>37259</v>
      </c>
      <c r="B530">
        <v>0.11600000000000001</v>
      </c>
      <c r="D530" s="2" t="str">
        <f>_xll.BDH($D$4,$E$5:$E$5,"01/01/2000","","Dir=V","Dts=S","Sort=A","Quote=C","QtTyp=Y","Days=W","Per=cd","DtFmt=D","Fill=P","UseDPDF=Y","cols=2;rows=4387")</f>
        <v>#N/A Requesting Data...</v>
      </c>
      <c r="E530">
        <v>0.58899999999999997</v>
      </c>
      <c r="G530" s="2" t="str">
        <f>_xll.BDH($G$4,$H$5:$H$5,"01/01/2000","","Dir=V","Dts=S","Sort=A","Quote=C","QtTyp=Y","Days=W","Per=cd","DtFmt=D","Fill=P","UseDPDF=Y","cols=2;rows=4440")</f>
        <v>#N/A Requesting Data...</v>
      </c>
      <c r="H530">
        <v>1.3980000000000001</v>
      </c>
      <c r="J530" s="2" t="str">
        <f>_xll.BDH($J$4,$K$5:$K$5,"01/01/2000","","Dir=V","Dts=S","Sort=A","Quote=C","QtTyp=Y","Days=W","Per=cd","DtFmt=D","Fill=P","UseDPDF=Y","cols=2;rows=4440")</f>
        <v>#N/A Requesting Data...</v>
      </c>
      <c r="K530">
        <v>2.0489999999999999</v>
      </c>
      <c r="M530" s="2">
        <v>37260</v>
      </c>
      <c r="N530">
        <v>2.5350000000000001</v>
      </c>
      <c r="O530">
        <f t="shared" si="8"/>
        <v>1.282</v>
      </c>
    </row>
    <row r="531" spans="1:15" x14ac:dyDescent="0.2">
      <c r="A531" s="2">
        <v>37260</v>
      </c>
      <c r="B531">
        <v>0.121</v>
      </c>
      <c r="D531" s="2" t="str">
        <f>_xll.BDH($D$4,$E$5:$E$5,"01/01/2000","","Dir=V","Dts=S","Sort=A","Quote=C","QtTyp=Y","Days=W","Per=cd","DtFmt=D","Fill=P","UseDPDF=Y","cols=2;rows=4387")</f>
        <v>#N/A Requesting Data...</v>
      </c>
      <c r="E531">
        <v>0.57899999999999996</v>
      </c>
      <c r="G531" s="2" t="str">
        <f>_xll.BDH($G$4,$H$5:$H$5,"01/01/2000","","Dir=V","Dts=S","Sort=A","Quote=C","QtTyp=Y","Days=W","Per=cd","DtFmt=D","Fill=P","UseDPDF=Y","cols=2;rows=4440")</f>
        <v>#N/A Requesting Data...</v>
      </c>
      <c r="H531">
        <v>1.3839999999999999</v>
      </c>
      <c r="J531" s="2" t="str">
        <f>_xll.BDH($J$4,$K$5:$K$5,"01/01/2000","","Dir=V","Dts=S","Sort=A","Quote=C","QtTyp=Y","Days=W","Per=cd","DtFmt=D","Fill=P","UseDPDF=Y","cols=2;rows=4440")</f>
        <v>#N/A Requesting Data...</v>
      </c>
      <c r="K531">
        <v>2.0329999999999999</v>
      </c>
      <c r="M531" s="2">
        <v>37263</v>
      </c>
      <c r="N531">
        <v>2.5259999999999998</v>
      </c>
      <c r="O531">
        <f t="shared" si="8"/>
        <v>1.2629999999999999</v>
      </c>
    </row>
    <row r="532" spans="1:15" x14ac:dyDescent="0.2">
      <c r="A532" s="2">
        <v>37263</v>
      </c>
      <c r="B532">
        <v>0.125</v>
      </c>
      <c r="D532" s="2" t="str">
        <f>_xll.BDH($D$4,$E$5:$E$5,"01/01/2000","","Dir=V","Dts=S","Sort=A","Quote=C","QtTyp=Y","Days=W","Per=cd","DtFmt=D","Fill=P","UseDPDF=Y","cols=2;rows=4387")</f>
        <v>#N/A Requesting Data...</v>
      </c>
      <c r="E532">
        <v>0.58899999999999997</v>
      </c>
      <c r="G532" s="2" t="str">
        <f>_xll.BDH($G$4,$H$5:$H$5,"01/01/2000","","Dir=V","Dts=S","Sort=A","Quote=C","QtTyp=Y","Days=W","Per=cd","DtFmt=D","Fill=P","UseDPDF=Y","cols=2;rows=4440")</f>
        <v>#N/A Requesting Data...</v>
      </c>
      <c r="H532">
        <v>1.3940000000000001</v>
      </c>
      <c r="J532" s="2" t="str">
        <f>_xll.BDH($J$4,$K$5:$K$5,"01/01/2000","","Dir=V","Dts=S","Sort=A","Quote=C","QtTyp=Y","Days=W","Per=cd","DtFmt=D","Fill=P","UseDPDF=Y","cols=2;rows=4440")</f>
        <v>#N/A Requesting Data...</v>
      </c>
      <c r="K532">
        <v>2.0430000000000001</v>
      </c>
      <c r="M532" s="2">
        <v>37264</v>
      </c>
      <c r="N532">
        <v>2.5390000000000001</v>
      </c>
      <c r="O532">
        <f t="shared" si="8"/>
        <v>1.2690000000000001</v>
      </c>
    </row>
    <row r="533" spans="1:15" x14ac:dyDescent="0.2">
      <c r="A533" s="2">
        <v>37264</v>
      </c>
      <c r="B533">
        <v>0.126</v>
      </c>
      <c r="D533" s="2" t="str">
        <f>_xll.BDH($D$4,$E$5:$E$5,"01/01/2000","","Dir=V","Dts=S","Sort=A","Quote=C","QtTyp=Y","Days=W","Per=cd","DtFmt=D","Fill=P","UseDPDF=Y","cols=2;rows=4387")</f>
        <v>#N/A Requesting Data...</v>
      </c>
      <c r="E533">
        <v>0.58899999999999997</v>
      </c>
      <c r="G533" s="2" t="str">
        <f>_xll.BDH($G$4,$H$5:$H$5,"01/01/2000","","Dir=V","Dts=S","Sort=A","Quote=C","QtTyp=Y","Days=W","Per=cd","DtFmt=D","Fill=P","UseDPDF=Y","cols=2;rows=4440")</f>
        <v>#N/A Requesting Data...</v>
      </c>
      <c r="H533">
        <v>1.3940000000000001</v>
      </c>
      <c r="J533" s="2" t="str">
        <f>_xll.BDH($J$4,$K$5:$K$5,"01/01/2000","","Dir=V","Dts=S","Sort=A","Quote=C","QtTyp=Y","Days=W","Per=cd","DtFmt=D","Fill=P","UseDPDF=Y","cols=2;rows=4440")</f>
        <v>#N/A Requesting Data...</v>
      </c>
      <c r="K533">
        <v>2.0430000000000001</v>
      </c>
      <c r="M533" s="2">
        <v>37265</v>
      </c>
      <c r="N533">
        <v>2.5390000000000001</v>
      </c>
      <c r="O533">
        <f t="shared" si="8"/>
        <v>1.2680000000000002</v>
      </c>
    </row>
    <row r="534" spans="1:15" x14ac:dyDescent="0.2">
      <c r="A534" s="2">
        <v>37265</v>
      </c>
      <c r="B534">
        <v>0.126</v>
      </c>
      <c r="D534" s="2" t="str">
        <f>_xll.BDH($D$4,$E$5:$E$5,"01/01/2000","","Dir=V","Dts=S","Sort=A","Quote=C","QtTyp=Y","Days=W","Per=cd","DtFmt=D","Fill=P","UseDPDF=Y","cols=2;rows=4387")</f>
        <v>#N/A Requesting Data...</v>
      </c>
      <c r="E534">
        <v>0.58499999999999996</v>
      </c>
      <c r="G534" s="2" t="str">
        <f>_xll.BDH($G$4,$H$5:$H$5,"01/01/2000","","Dir=V","Dts=S","Sort=A","Quote=C","QtTyp=Y","Days=W","Per=cd","DtFmt=D","Fill=P","UseDPDF=Y","cols=2;rows=4440")</f>
        <v>#N/A Requesting Data...</v>
      </c>
      <c r="H534">
        <v>1.3900000000000001</v>
      </c>
      <c r="J534" s="2" t="str">
        <f>_xll.BDH($J$4,$K$5:$K$5,"01/01/2000","","Dir=V","Dts=S","Sort=A","Quote=C","QtTyp=Y","Days=W","Per=cd","DtFmt=D","Fill=P","UseDPDF=Y","cols=2;rows=4440")</f>
        <v>#N/A Requesting Data...</v>
      </c>
      <c r="K534">
        <v>2.044</v>
      </c>
      <c r="M534" s="2">
        <v>37266</v>
      </c>
      <c r="N534">
        <v>2.54</v>
      </c>
      <c r="O534">
        <f t="shared" si="8"/>
        <v>1.2640000000000002</v>
      </c>
    </row>
    <row r="535" spans="1:15" x14ac:dyDescent="0.2">
      <c r="A535" s="2">
        <v>37266</v>
      </c>
      <c r="B535">
        <v>0.126</v>
      </c>
      <c r="D535" s="2" t="str">
        <f>_xll.BDH($D$4,$E$5:$E$5,"01/01/2000","","Dir=V","Dts=S","Sort=A","Quote=C","QtTyp=Y","Days=W","Per=cd","DtFmt=D","Fill=P","UseDPDF=Y","cols=2;rows=4387")</f>
        <v>#N/A Requesting Data...</v>
      </c>
      <c r="E535">
        <v>0.57899999999999996</v>
      </c>
      <c r="G535" s="2" t="str">
        <f>_xll.BDH($G$4,$H$5:$H$5,"01/01/2000","","Dir=V","Dts=S","Sort=A","Quote=C","QtTyp=Y","Days=W","Per=cd","DtFmt=D","Fill=P","UseDPDF=Y","cols=2;rows=4440")</f>
        <v>#N/A Requesting Data...</v>
      </c>
      <c r="H535">
        <v>1.3959999999999999</v>
      </c>
      <c r="J535" s="2" t="str">
        <f>_xll.BDH($J$4,$K$5:$K$5,"01/01/2000","","Dir=V","Dts=S","Sort=A","Quote=C","QtTyp=Y","Days=W","Per=cd","DtFmt=D","Fill=P","UseDPDF=Y","cols=2;rows=4440")</f>
        <v>#N/A Requesting Data...</v>
      </c>
      <c r="K535">
        <v>2.0489999999999999</v>
      </c>
      <c r="M535" s="2">
        <v>37267</v>
      </c>
      <c r="N535">
        <v>2.5449999999999999</v>
      </c>
      <c r="O535">
        <f t="shared" si="8"/>
        <v>1.27</v>
      </c>
    </row>
    <row r="536" spans="1:15" x14ac:dyDescent="0.2">
      <c r="A536" s="2">
        <v>37267</v>
      </c>
      <c r="B536">
        <v>0.126</v>
      </c>
      <c r="D536" s="2" t="str">
        <f>_xll.BDH($D$4,$E$5:$E$5,"01/01/2000","","Dir=V","Dts=S","Sort=A","Quote=C","QtTyp=Y","Days=W","Per=cd","DtFmt=D","Fill=P","UseDPDF=Y","cols=2;rows=4387")</f>
        <v>#N/A Requesting Data...</v>
      </c>
      <c r="E536">
        <v>0.57899999999999996</v>
      </c>
      <c r="G536" s="2" t="str">
        <f>_xll.BDH($G$4,$H$5:$H$5,"01/01/2000","","Dir=V","Dts=S","Sort=A","Quote=C","QtTyp=Y","Days=W","Per=cd","DtFmt=D","Fill=P","UseDPDF=Y","cols=2;rows=4440")</f>
        <v>#N/A Requesting Data...</v>
      </c>
      <c r="H536">
        <v>1.3959999999999999</v>
      </c>
      <c r="J536" s="2" t="str">
        <f>_xll.BDH($J$4,$K$5:$K$5,"01/01/2000","","Dir=V","Dts=S","Sort=A","Quote=C","QtTyp=Y","Days=W","Per=cd","DtFmt=D","Fill=P","UseDPDF=Y","cols=2;rows=4440")</f>
        <v>#N/A Requesting Data...</v>
      </c>
      <c r="K536">
        <v>2.0489999999999999</v>
      </c>
      <c r="M536" s="2">
        <v>37270</v>
      </c>
      <c r="N536">
        <v>2.5449999999999999</v>
      </c>
      <c r="O536">
        <f t="shared" si="8"/>
        <v>1.27</v>
      </c>
    </row>
    <row r="537" spans="1:15" x14ac:dyDescent="0.2">
      <c r="A537" s="2">
        <v>37270</v>
      </c>
      <c r="B537">
        <v>0.126</v>
      </c>
      <c r="D537" s="2" t="str">
        <f>_xll.BDH($D$4,$E$5:$E$5,"01/01/2000","","Dir=V","Dts=S","Sort=A","Quote=C","QtTyp=Y","Days=W","Per=cd","DtFmt=D","Fill=P","UseDPDF=Y","cols=2;rows=4387")</f>
        <v>#N/A Requesting Data...</v>
      </c>
      <c r="E537">
        <v>0.58899999999999997</v>
      </c>
      <c r="G537" s="2" t="str">
        <f>_xll.BDH($G$4,$H$5:$H$5,"01/01/2000","","Dir=V","Dts=S","Sort=A","Quote=C","QtTyp=Y","Days=W","Per=cd","DtFmt=D","Fill=P","UseDPDF=Y","cols=2;rows=4440")</f>
        <v>#N/A Requesting Data...</v>
      </c>
      <c r="H537">
        <v>1.4119999999999999</v>
      </c>
      <c r="J537" s="2" t="str">
        <f>_xll.BDH($J$4,$K$5:$K$5,"01/01/2000","","Dir=V","Dts=S","Sort=A","Quote=C","QtTyp=Y","Days=W","Per=cd","DtFmt=D","Fill=P","UseDPDF=Y","cols=2;rows=4440")</f>
        <v>#N/A Requesting Data...</v>
      </c>
      <c r="K537">
        <v>2.06</v>
      </c>
      <c r="M537" s="2">
        <v>37271</v>
      </c>
      <c r="N537">
        <v>2.556</v>
      </c>
      <c r="O537">
        <f t="shared" si="8"/>
        <v>1.286</v>
      </c>
    </row>
    <row r="538" spans="1:15" x14ac:dyDescent="0.2">
      <c r="A538" s="2">
        <v>37271</v>
      </c>
      <c r="B538">
        <v>0.127</v>
      </c>
      <c r="D538" s="2" t="str">
        <f>_xll.BDH($D$4,$E$5:$E$5,"01/01/2000","","Dir=V","Dts=S","Sort=A","Quote=C","QtTyp=Y","Days=W","Per=cd","DtFmt=D","Fill=P","UseDPDF=Y","cols=2;rows=4387")</f>
        <v>#N/A Requesting Data...</v>
      </c>
      <c r="E538">
        <v>0.57999999999999996</v>
      </c>
      <c r="G538" s="2" t="str">
        <f>_xll.BDH($G$4,$H$5:$H$5,"01/01/2000","","Dir=V","Dts=S","Sort=A","Quote=C","QtTyp=Y","Days=W","Per=cd","DtFmt=D","Fill=P","UseDPDF=Y","cols=2;rows=4440")</f>
        <v>#N/A Requesting Data...</v>
      </c>
      <c r="H538">
        <v>1.3959999999999999</v>
      </c>
      <c r="J538" s="2" t="str">
        <f>_xll.BDH($J$4,$K$5:$K$5,"01/01/2000","","Dir=V","Dts=S","Sort=A","Quote=C","QtTyp=Y","Days=W","Per=cd","DtFmt=D","Fill=P","UseDPDF=Y","cols=2;rows=4440")</f>
        <v>#N/A Requesting Data...</v>
      </c>
      <c r="K538">
        <v>2.0499999999999998</v>
      </c>
      <c r="M538" s="2">
        <v>37272</v>
      </c>
      <c r="N538">
        <v>2.5470000000000002</v>
      </c>
      <c r="O538">
        <f t="shared" si="8"/>
        <v>1.2689999999999999</v>
      </c>
    </row>
    <row r="539" spans="1:15" x14ac:dyDescent="0.2">
      <c r="A539" s="2">
        <v>37272</v>
      </c>
      <c r="B539">
        <v>0.123</v>
      </c>
      <c r="D539" s="2" t="str">
        <f>_xll.BDH($D$4,$E$5:$E$5,"01/01/2000","","Dir=V","Dts=S","Sort=A","Quote=C","QtTyp=Y","Days=W","Per=cd","DtFmt=D","Fill=P","UseDPDF=Y","cols=2;rows=4387")</f>
        <v>#N/A Requesting Data...</v>
      </c>
      <c r="E539">
        <v>0.60899999999999999</v>
      </c>
      <c r="G539" s="2" t="str">
        <f>_xll.BDH($G$4,$H$5:$H$5,"01/01/2000","","Dir=V","Dts=S","Sort=A","Quote=C","QtTyp=Y","Days=W","Per=cd","DtFmt=D","Fill=P","UseDPDF=Y","cols=2;rows=4440")</f>
        <v>#N/A Requesting Data...</v>
      </c>
      <c r="H539">
        <v>1.42</v>
      </c>
      <c r="J539" s="2" t="str">
        <f>_xll.BDH($J$4,$K$5:$K$5,"01/01/2000","","Dir=V","Dts=S","Sort=A","Quote=C","QtTyp=Y","Days=W","Per=cd","DtFmt=D","Fill=P","UseDPDF=Y","cols=2;rows=4440")</f>
        <v>#N/A Requesting Data...</v>
      </c>
      <c r="K539">
        <v>2.069</v>
      </c>
      <c r="M539" s="2">
        <v>37273</v>
      </c>
      <c r="N539">
        <v>2.5659999999999998</v>
      </c>
      <c r="O539">
        <f t="shared" si="8"/>
        <v>1.2969999999999999</v>
      </c>
    </row>
    <row r="540" spans="1:15" x14ac:dyDescent="0.2">
      <c r="A540" s="2">
        <v>37273</v>
      </c>
      <c r="B540">
        <v>0.13100000000000001</v>
      </c>
      <c r="D540" s="2" t="str">
        <f>_xll.BDH($D$4,$E$5:$E$5,"01/01/2000","","Dir=V","Dts=S","Sort=A","Quote=C","QtTyp=Y","Days=W","Per=cd","DtFmt=D","Fill=P","UseDPDF=Y","cols=2;rows=4387")</f>
        <v>#N/A Requesting Data...</v>
      </c>
      <c r="E540">
        <v>0.629</v>
      </c>
      <c r="G540" s="2" t="str">
        <f>_xll.BDH($G$4,$H$5:$H$5,"01/01/2000","","Dir=V","Dts=S","Sort=A","Quote=C","QtTyp=Y","Days=W","Per=cd","DtFmt=D","Fill=P","UseDPDF=Y","cols=2;rows=4440")</f>
        <v>#N/A Requesting Data...</v>
      </c>
      <c r="H540">
        <v>1.425</v>
      </c>
      <c r="J540" s="2" t="str">
        <f>_xll.BDH($J$4,$K$5:$K$5,"01/01/2000","","Dir=V","Dts=S","Sort=A","Quote=C","QtTyp=Y","Days=W","Per=cd","DtFmt=D","Fill=P","UseDPDF=Y","cols=2;rows=4440")</f>
        <v>#N/A Requesting Data...</v>
      </c>
      <c r="K540">
        <v>2.069</v>
      </c>
      <c r="M540" s="2">
        <v>37274</v>
      </c>
      <c r="N540">
        <v>2.5670000000000002</v>
      </c>
      <c r="O540">
        <f t="shared" si="8"/>
        <v>1.294</v>
      </c>
    </row>
    <row r="541" spans="1:15" x14ac:dyDescent="0.2">
      <c r="A541" s="2">
        <v>37274</v>
      </c>
      <c r="B541">
        <v>0.13600000000000001</v>
      </c>
      <c r="D541" s="2" t="str">
        <f>_xll.BDH($D$4,$E$5:$E$5,"01/01/2000","","Dir=V","Dts=S","Sort=A","Quote=C","QtTyp=Y","Days=W","Per=cd","DtFmt=D","Fill=P","UseDPDF=Y","cols=2;rows=4387")</f>
        <v>#N/A Requesting Data...</v>
      </c>
      <c r="E541">
        <v>0.65500000000000003</v>
      </c>
      <c r="G541" s="2" t="str">
        <f>_xll.BDH($G$4,$H$5:$H$5,"01/01/2000","","Dir=V","Dts=S","Sort=A","Quote=C","QtTyp=Y","Days=W","Per=cd","DtFmt=D","Fill=P","UseDPDF=Y","cols=2;rows=4440")</f>
        <v>#N/A Requesting Data...</v>
      </c>
      <c r="H541">
        <v>1.44</v>
      </c>
      <c r="J541" s="2" t="str">
        <f>_xll.BDH($J$4,$K$5:$K$5,"01/01/2000","","Dir=V","Dts=S","Sort=A","Quote=C","QtTyp=Y","Days=W","Per=cd","DtFmt=D","Fill=P","UseDPDF=Y","cols=2;rows=4440")</f>
        <v>#N/A Requesting Data...</v>
      </c>
      <c r="K541">
        <v>2.0790000000000002</v>
      </c>
      <c r="M541" s="2">
        <v>37277</v>
      </c>
      <c r="N541">
        <v>2.5760000000000001</v>
      </c>
      <c r="O541">
        <f t="shared" si="8"/>
        <v>1.3039999999999998</v>
      </c>
    </row>
    <row r="542" spans="1:15" x14ac:dyDescent="0.2">
      <c r="A542" s="2">
        <v>37277</v>
      </c>
      <c r="B542">
        <v>0.13800000000000001</v>
      </c>
      <c r="D542" s="2" t="str">
        <f>_xll.BDH($D$4,$E$5:$E$5,"01/01/2000","","Dir=V","Dts=S","Sort=A","Quote=C","QtTyp=Y","Days=W","Per=cd","DtFmt=D","Fill=P","UseDPDF=Y","cols=2;rows=4387")</f>
        <v>#N/A Requesting Data...</v>
      </c>
      <c r="E542">
        <v>0.65500000000000003</v>
      </c>
      <c r="G542" s="2" t="str">
        <f>_xll.BDH($G$4,$H$5:$H$5,"01/01/2000","","Dir=V","Dts=S","Sort=A","Quote=C","QtTyp=Y","Days=W","Per=cd","DtFmt=D","Fill=P","UseDPDF=Y","cols=2;rows=4440")</f>
        <v>#N/A Requesting Data...</v>
      </c>
      <c r="H542">
        <v>1.4339999999999999</v>
      </c>
      <c r="J542" s="2" t="str">
        <f>_xll.BDH($J$4,$K$5:$K$5,"01/01/2000","","Dir=V","Dts=S","Sort=A","Quote=C","QtTyp=Y","Days=W","Per=cd","DtFmt=D","Fill=P","UseDPDF=Y","cols=2;rows=4440")</f>
        <v>#N/A Requesting Data...</v>
      </c>
      <c r="K542">
        <v>2.0779999999999998</v>
      </c>
      <c r="M542" s="2">
        <v>37278</v>
      </c>
      <c r="N542">
        <v>2.5750000000000002</v>
      </c>
      <c r="O542">
        <f t="shared" si="8"/>
        <v>1.2959999999999998</v>
      </c>
    </row>
    <row r="543" spans="1:15" x14ac:dyDescent="0.2">
      <c r="A543" s="2">
        <v>37278</v>
      </c>
      <c r="B543">
        <v>0.13800000000000001</v>
      </c>
      <c r="D543" s="2" t="str">
        <f>_xll.BDH($D$4,$E$5:$E$5,"01/01/2000","","Dir=V","Dts=S","Sort=A","Quote=C","QtTyp=Y","Days=W","Per=cd","DtFmt=D","Fill=P","UseDPDF=Y","cols=2;rows=4387")</f>
        <v>#N/A Requesting Data...</v>
      </c>
      <c r="E543">
        <v>0.64500000000000002</v>
      </c>
      <c r="G543" s="2" t="str">
        <f>_xll.BDH($G$4,$H$5:$H$5,"01/01/2000","","Dir=V","Dts=S","Sort=A","Quote=C","QtTyp=Y","Days=W","Per=cd","DtFmt=D","Fill=P","UseDPDF=Y","cols=2;rows=4440")</f>
        <v>#N/A Requesting Data...</v>
      </c>
      <c r="H543">
        <v>1.4359999999999999</v>
      </c>
      <c r="J543" s="2" t="str">
        <f>_xll.BDH($J$4,$K$5:$K$5,"01/01/2000","","Dir=V","Dts=S","Sort=A","Quote=C","QtTyp=Y","Days=W","Per=cd","DtFmt=D","Fill=P","UseDPDF=Y","cols=2;rows=4440")</f>
        <v>#N/A Requesting Data...</v>
      </c>
      <c r="K543">
        <v>2.085</v>
      </c>
      <c r="M543" s="2">
        <v>37279</v>
      </c>
      <c r="N543">
        <v>2.581</v>
      </c>
      <c r="O543">
        <f t="shared" si="8"/>
        <v>1.298</v>
      </c>
    </row>
    <row r="544" spans="1:15" x14ac:dyDescent="0.2">
      <c r="A544" s="2">
        <v>37279</v>
      </c>
      <c r="B544">
        <v>0.126</v>
      </c>
      <c r="D544" s="2" t="str">
        <f>_xll.BDH($D$4,$E$5:$E$5,"01/01/2000","","Dir=V","Dts=S","Sort=A","Quote=C","QtTyp=Y","Days=W","Per=cd","DtFmt=D","Fill=P","UseDPDF=Y","cols=2;rows=4387")</f>
        <v>#N/A Requesting Data...</v>
      </c>
      <c r="E544">
        <v>0.65400000000000003</v>
      </c>
      <c r="G544" s="2" t="str">
        <f>_xll.BDH($G$4,$H$5:$H$5,"01/01/2000","","Dir=V","Dts=S","Sort=A","Quote=C","QtTyp=Y","Days=W","Per=cd","DtFmt=D","Fill=P","UseDPDF=Y","cols=2;rows=4440")</f>
        <v>#N/A Requesting Data...</v>
      </c>
      <c r="H544">
        <v>1.4610000000000001</v>
      </c>
      <c r="J544" s="2" t="str">
        <f>_xll.BDH($J$4,$K$5:$K$5,"01/01/2000","","Dir=V","Dts=S","Sort=A","Quote=C","QtTyp=Y","Days=W","Per=cd","DtFmt=D","Fill=P","UseDPDF=Y","cols=2;rows=4440")</f>
        <v>#N/A Requesting Data...</v>
      </c>
      <c r="K544">
        <v>2.109</v>
      </c>
      <c r="M544" s="2">
        <v>37280</v>
      </c>
      <c r="N544">
        <v>2.605</v>
      </c>
      <c r="O544">
        <f t="shared" si="8"/>
        <v>1.335</v>
      </c>
    </row>
    <row r="545" spans="1:15" x14ac:dyDescent="0.2">
      <c r="A545" s="2">
        <v>37280</v>
      </c>
      <c r="B545">
        <v>0.122</v>
      </c>
      <c r="D545" s="2" t="str">
        <f>_xll.BDH($D$4,$E$5:$E$5,"01/01/2000","","Dir=V","Dts=S","Sort=A","Quote=C","QtTyp=Y","Days=W","Per=cd","DtFmt=D","Fill=P","UseDPDF=Y","cols=2;rows=4387")</f>
        <v>#N/A Requesting Data...</v>
      </c>
      <c r="E545">
        <v>0.67800000000000005</v>
      </c>
      <c r="G545" s="2" t="str">
        <f>_xll.BDH($G$4,$H$5:$H$5,"01/01/2000","","Dir=V","Dts=S","Sort=A","Quote=C","QtTyp=Y","Days=W","Per=cd","DtFmt=D","Fill=P","UseDPDF=Y","cols=2;rows=4440")</f>
        <v>#N/A Requesting Data...</v>
      </c>
      <c r="H545">
        <v>1.468</v>
      </c>
      <c r="J545" s="2" t="str">
        <f>_xll.BDH($J$4,$K$5:$K$5,"01/01/2000","","Dir=V","Dts=S","Sort=A","Quote=C","QtTyp=Y","Days=W","Per=cd","DtFmt=D","Fill=P","UseDPDF=Y","cols=2;rows=4440")</f>
        <v>#N/A Requesting Data...</v>
      </c>
      <c r="K545">
        <v>2.1179999999999999</v>
      </c>
      <c r="M545" s="2">
        <v>37281</v>
      </c>
      <c r="N545">
        <v>2.6139999999999999</v>
      </c>
      <c r="O545">
        <f t="shared" si="8"/>
        <v>1.3460000000000001</v>
      </c>
    </row>
    <row r="546" spans="1:15" x14ac:dyDescent="0.2">
      <c r="A546" s="2">
        <v>37281</v>
      </c>
      <c r="B546">
        <v>0.124</v>
      </c>
      <c r="D546" s="2" t="str">
        <f>_xll.BDH($D$4,$E$5:$E$5,"01/01/2000","","Dir=V","Dts=S","Sort=A","Quote=C","QtTyp=Y","Days=W","Per=cd","DtFmt=D","Fill=P","UseDPDF=Y","cols=2;rows=4387")</f>
        <v>#N/A Requesting Data...</v>
      </c>
      <c r="E546">
        <v>0.65800000000000003</v>
      </c>
      <c r="G546" s="2" t="str">
        <f>_xll.BDH($G$4,$H$5:$H$5,"01/01/2000","","Dir=V","Dts=S","Sort=A","Quote=C","QtTyp=Y","Days=W","Per=cd","DtFmt=D","Fill=P","UseDPDF=Y","cols=2;rows=4440")</f>
        <v>#N/A Requesting Data...</v>
      </c>
      <c r="H546">
        <v>1.448</v>
      </c>
      <c r="J546" s="2" t="str">
        <f>_xll.BDH($J$4,$K$5:$K$5,"01/01/2000","","Dir=V","Dts=S","Sort=A","Quote=C","QtTyp=Y","Days=W","Per=cd","DtFmt=D","Fill=P","UseDPDF=Y","cols=2;rows=4440")</f>
        <v>#N/A Requesting Data...</v>
      </c>
      <c r="K546">
        <v>2.0979999999999999</v>
      </c>
      <c r="M546" s="2">
        <v>37284</v>
      </c>
      <c r="N546">
        <v>2.5939999999999999</v>
      </c>
      <c r="O546">
        <f t="shared" si="8"/>
        <v>1.3239999999999998</v>
      </c>
    </row>
    <row r="547" spans="1:15" x14ac:dyDescent="0.2">
      <c r="A547" s="2">
        <v>37284</v>
      </c>
      <c r="B547">
        <v>0.124</v>
      </c>
      <c r="D547" s="2" t="str">
        <f>_xll.BDH($D$4,$E$5:$E$5,"01/01/2000","","Dir=V","Dts=S","Sort=A","Quote=C","QtTyp=Y","Days=W","Per=cd","DtFmt=D","Fill=P","UseDPDF=Y","cols=2;rows=4387")</f>
        <v>#N/A Requesting Data...</v>
      </c>
      <c r="E547">
        <v>0.66900000000000004</v>
      </c>
      <c r="G547" s="2" t="str">
        <f>_xll.BDH($G$4,$H$5:$H$5,"01/01/2000","","Dir=V","Dts=S","Sort=A","Quote=C","QtTyp=Y","Days=W","Per=cd","DtFmt=D","Fill=P","UseDPDF=Y","cols=2;rows=4440")</f>
        <v>#N/A Requesting Data...</v>
      </c>
      <c r="H547">
        <v>1.4729999999999999</v>
      </c>
      <c r="J547" s="2" t="str">
        <f>_xll.BDH($J$4,$K$5:$K$5,"01/01/2000","","Dir=V","Dts=S","Sort=A","Quote=C","QtTyp=Y","Days=W","Per=cd","DtFmt=D","Fill=P","UseDPDF=Y","cols=2;rows=4440")</f>
        <v>#N/A Requesting Data...</v>
      </c>
      <c r="K547">
        <v>2.133</v>
      </c>
      <c r="M547" s="2">
        <v>37285</v>
      </c>
      <c r="N547">
        <v>2.629</v>
      </c>
      <c r="O547">
        <f t="shared" si="8"/>
        <v>1.3489999999999998</v>
      </c>
    </row>
    <row r="548" spans="1:15" x14ac:dyDescent="0.2">
      <c r="A548" s="2">
        <v>37285</v>
      </c>
      <c r="B548">
        <v>0.127</v>
      </c>
      <c r="D548" s="2" t="str">
        <f>_xll.BDH($D$4,$E$5:$E$5,"01/01/2000","","Dir=V","Dts=S","Sort=A","Quote=C","QtTyp=Y","Days=W","Per=cd","DtFmt=D","Fill=P","UseDPDF=Y","cols=2;rows=4387")</f>
        <v>#N/A Requesting Data...</v>
      </c>
      <c r="E548">
        <v>0.69</v>
      </c>
      <c r="G548" s="2" t="str">
        <f>_xll.BDH($G$4,$H$5:$H$5,"01/01/2000","","Dir=V","Dts=S","Sort=A","Quote=C","QtTyp=Y","Days=W","Per=cd","DtFmt=D","Fill=P","UseDPDF=Y","cols=2;rows=4440")</f>
        <v>#N/A Requesting Data...</v>
      </c>
      <c r="H548">
        <v>1.484</v>
      </c>
      <c r="J548" s="2" t="str">
        <f>_xll.BDH($J$4,$K$5:$K$5,"01/01/2000","","Dir=V","Dts=S","Sort=A","Quote=C","QtTyp=Y","Days=W","Per=cd","DtFmt=D","Fill=P","UseDPDF=Y","cols=2;rows=4440")</f>
        <v>#N/A Requesting Data...</v>
      </c>
      <c r="K548">
        <v>2.16</v>
      </c>
      <c r="M548" s="2">
        <v>37286</v>
      </c>
      <c r="N548">
        <v>2.6560000000000001</v>
      </c>
      <c r="O548">
        <f t="shared" si="8"/>
        <v>1.357</v>
      </c>
    </row>
    <row r="549" spans="1:15" x14ac:dyDescent="0.2">
      <c r="A549" s="2">
        <v>37286</v>
      </c>
      <c r="B549">
        <v>0.13200000000000001</v>
      </c>
      <c r="D549" s="2" t="str">
        <f>_xll.BDH($D$4,$E$5:$E$5,"01/01/2000","","Dir=V","Dts=S","Sort=A","Quote=C","QtTyp=Y","Days=W","Per=cd","DtFmt=D","Fill=P","UseDPDF=Y","cols=2;rows=4387")</f>
        <v>#N/A Requesting Data...</v>
      </c>
      <c r="E549">
        <v>0.69499999999999995</v>
      </c>
      <c r="G549" s="2" t="str">
        <f>_xll.BDH($G$4,$H$5:$H$5,"01/01/2000","","Dir=V","Dts=S","Sort=A","Quote=C","QtTyp=Y","Days=W","Per=cd","DtFmt=D","Fill=P","UseDPDF=Y","cols=2;rows=4440")</f>
        <v>#N/A Requesting Data...</v>
      </c>
      <c r="H549">
        <v>1.48</v>
      </c>
      <c r="J549" s="2" t="str">
        <f>_xll.BDH($J$4,$K$5:$K$5,"01/01/2000","","Dir=V","Dts=S","Sort=A","Quote=C","QtTyp=Y","Days=W","Per=cd","DtFmt=D","Fill=P","UseDPDF=Y","cols=2;rows=4440")</f>
        <v>#N/A Requesting Data...</v>
      </c>
      <c r="K549">
        <v>2.1739999999999999</v>
      </c>
      <c r="M549" s="2">
        <v>37287</v>
      </c>
      <c r="N549">
        <v>2.6710000000000003</v>
      </c>
      <c r="O549">
        <f t="shared" si="8"/>
        <v>1.3479999999999999</v>
      </c>
    </row>
    <row r="550" spans="1:15" x14ac:dyDescent="0.2">
      <c r="A550" s="2">
        <v>37287</v>
      </c>
      <c r="B550">
        <v>0.13500000000000001</v>
      </c>
      <c r="D550" s="2" t="str">
        <f>_xll.BDH($D$4,$E$5:$E$5,"01/01/2000","","Dir=V","Dts=S","Sort=A","Quote=C","QtTyp=Y","Days=W","Per=cd","DtFmt=D","Fill=P","UseDPDF=Y","cols=2;rows=4387")</f>
        <v>#N/A Requesting Data...</v>
      </c>
      <c r="E550">
        <v>0.71</v>
      </c>
      <c r="G550" s="2" t="str">
        <f>_xll.BDH($G$4,$H$5:$H$5,"01/01/2000","","Dir=V","Dts=S","Sort=A","Quote=C","QtTyp=Y","Days=W","Per=cd","DtFmt=D","Fill=P","UseDPDF=Y","cols=2;rows=4440")</f>
        <v>#N/A Requesting Data...</v>
      </c>
      <c r="H550">
        <v>1.5</v>
      </c>
      <c r="J550" s="2" t="str">
        <f>_xll.BDH($J$4,$K$5:$K$5,"01/01/2000","","Dir=V","Dts=S","Sort=A","Quote=C","QtTyp=Y","Days=W","Per=cd","DtFmt=D","Fill=P","UseDPDF=Y","cols=2;rows=4440")</f>
        <v>#N/A Requesting Data...</v>
      </c>
      <c r="K550">
        <v>2.2149999999999999</v>
      </c>
      <c r="M550" s="2">
        <v>37288</v>
      </c>
      <c r="N550">
        <v>2.7149999999999999</v>
      </c>
      <c r="O550">
        <f t="shared" si="8"/>
        <v>1.365</v>
      </c>
    </row>
    <row r="551" spans="1:15" x14ac:dyDescent="0.2">
      <c r="A551" s="2">
        <v>37288</v>
      </c>
      <c r="B551">
        <v>0.13500000000000001</v>
      </c>
      <c r="D551" s="2" t="str">
        <f>_xll.BDH($D$4,$E$5:$E$5,"01/01/2000","","Dir=V","Dts=S","Sort=A","Quote=C","QtTyp=Y","Days=W","Per=cd","DtFmt=D","Fill=P","UseDPDF=Y","cols=2;rows=4387")</f>
        <v>#N/A Requesting Data...</v>
      </c>
      <c r="E551">
        <v>0.66600000000000004</v>
      </c>
      <c r="G551" s="2" t="str">
        <f>_xll.BDH($G$4,$H$5:$H$5,"01/01/2000","","Dir=V","Dts=S","Sort=A","Quote=C","QtTyp=Y","Days=W","Per=cd","DtFmt=D","Fill=P","UseDPDF=Y","cols=2;rows=4440")</f>
        <v>#N/A Requesting Data...</v>
      </c>
      <c r="H551">
        <v>1.5</v>
      </c>
      <c r="J551" s="2" t="str">
        <f>_xll.BDH($J$4,$K$5:$K$5,"01/01/2000","","Dir=V","Dts=S","Sort=A","Quote=C","QtTyp=Y","Days=W","Per=cd","DtFmt=D","Fill=P","UseDPDF=Y","cols=2;rows=4440")</f>
        <v>#N/A Requesting Data...</v>
      </c>
      <c r="K551">
        <v>2.2189999999999999</v>
      </c>
      <c r="M551" s="2">
        <v>37291</v>
      </c>
      <c r="N551">
        <v>2.7240000000000002</v>
      </c>
      <c r="O551">
        <f t="shared" si="8"/>
        <v>1.365</v>
      </c>
    </row>
    <row r="552" spans="1:15" x14ac:dyDescent="0.2">
      <c r="A552" s="2">
        <v>37291</v>
      </c>
      <c r="B552">
        <v>0.125</v>
      </c>
      <c r="D552" s="2" t="str">
        <f>_xll.BDH($D$4,$E$5:$E$5,"01/01/2000","","Dir=V","Dts=S","Sort=A","Quote=C","QtTyp=Y","Days=W","Per=cd","DtFmt=D","Fill=P","UseDPDF=Y","cols=2;rows=4387")</f>
        <v>#N/A Requesting Data...</v>
      </c>
      <c r="E552">
        <v>0.68100000000000005</v>
      </c>
      <c r="G552" s="2" t="str">
        <f>_xll.BDH($G$4,$H$5:$H$5,"01/01/2000","","Dir=V","Dts=S","Sort=A","Quote=C","QtTyp=Y","Days=W","Per=cd","DtFmt=D","Fill=P","UseDPDF=Y","cols=2;rows=4440")</f>
        <v>#N/A Requesting Data...</v>
      </c>
      <c r="H552">
        <v>1.5289999999999999</v>
      </c>
      <c r="J552" s="2" t="str">
        <f>_xll.BDH($J$4,$K$5:$K$5,"01/01/2000","","Dir=V","Dts=S","Sort=A","Quote=C","QtTyp=Y","Days=W","Per=cd","DtFmt=D","Fill=P","UseDPDF=Y","cols=2;rows=4440")</f>
        <v>#N/A Requesting Data...</v>
      </c>
      <c r="K552">
        <v>2.2490000000000001</v>
      </c>
      <c r="M552" s="2">
        <v>37292</v>
      </c>
      <c r="N552">
        <v>2.7549999999999999</v>
      </c>
      <c r="O552">
        <f t="shared" si="8"/>
        <v>1.4039999999999999</v>
      </c>
    </row>
    <row r="553" spans="1:15" x14ac:dyDescent="0.2">
      <c r="A553" s="2">
        <v>37292</v>
      </c>
      <c r="B553">
        <v>0.128</v>
      </c>
      <c r="D553" s="2" t="str">
        <f>_xll.BDH($D$4,$E$5:$E$5,"01/01/2000","","Dir=V","Dts=S","Sort=A","Quote=C","QtTyp=Y","Days=W","Per=cd","DtFmt=D","Fill=P","UseDPDF=Y","cols=2;rows=4387")</f>
        <v>#N/A Requesting Data...</v>
      </c>
      <c r="E553">
        <v>0.65800000000000003</v>
      </c>
      <c r="G553" s="2" t="str">
        <f>_xll.BDH($G$4,$H$5:$H$5,"01/01/2000","","Dir=V","Dts=S","Sort=A","Quote=C","QtTyp=Y","Days=W","Per=cd","DtFmt=D","Fill=P","UseDPDF=Y","cols=2;rows=4440")</f>
        <v>#N/A Requesting Data...</v>
      </c>
      <c r="H553">
        <v>1.538</v>
      </c>
      <c r="J553" s="2" t="str">
        <f>_xll.BDH($J$4,$K$5:$K$5,"01/01/2000","","Dir=V","Dts=S","Sort=A","Quote=C","QtTyp=Y","Days=W","Per=cd","DtFmt=D","Fill=P","UseDPDF=Y","cols=2;rows=4440")</f>
        <v>#N/A Requesting Data...</v>
      </c>
      <c r="K553">
        <v>2.246</v>
      </c>
      <c r="M553" s="2">
        <v>37293</v>
      </c>
      <c r="N553">
        <v>2.754</v>
      </c>
      <c r="O553">
        <f t="shared" si="8"/>
        <v>1.4100000000000001</v>
      </c>
    </row>
    <row r="554" spans="1:15" x14ac:dyDescent="0.2">
      <c r="A554" s="2">
        <v>37293</v>
      </c>
      <c r="B554">
        <v>0.115</v>
      </c>
      <c r="D554" s="2" t="str">
        <f>_xll.BDH($D$4,$E$5:$E$5,"01/01/2000","","Dir=V","Dts=S","Sort=A","Quote=C","QtTyp=Y","Days=W","Per=cd","DtFmt=D","Fill=P","UseDPDF=Y","cols=2;rows=4387")</f>
        <v>#N/A Requesting Data...</v>
      </c>
      <c r="E554">
        <v>0.67</v>
      </c>
      <c r="G554" s="2" t="str">
        <f>_xll.BDH($G$4,$H$5:$H$5,"01/01/2000","","Dir=V","Dts=S","Sort=A","Quote=C","QtTyp=Y","Days=W","Per=cd","DtFmt=D","Fill=P","UseDPDF=Y","cols=2;rows=4440")</f>
        <v>#N/A Requesting Data...</v>
      </c>
      <c r="H554">
        <v>1.5590000000000002</v>
      </c>
      <c r="J554" s="2" t="str">
        <f>_xll.BDH($J$4,$K$5:$K$5,"01/01/2000","","Dir=V","Dts=S","Sort=A","Quote=C","QtTyp=Y","Days=W","Per=cd","DtFmt=D","Fill=P","UseDPDF=Y","cols=2;rows=4440")</f>
        <v>#N/A Requesting Data...</v>
      </c>
      <c r="K554">
        <v>2.2490000000000001</v>
      </c>
      <c r="M554" s="2">
        <v>37294</v>
      </c>
      <c r="N554">
        <v>2.758</v>
      </c>
      <c r="O554">
        <f t="shared" si="8"/>
        <v>1.4440000000000002</v>
      </c>
    </row>
    <row r="555" spans="1:15" x14ac:dyDescent="0.2">
      <c r="A555" s="2">
        <v>37294</v>
      </c>
      <c r="B555">
        <v>0.115</v>
      </c>
      <c r="D555" s="2" t="str">
        <f>_xll.BDH($D$4,$E$5:$E$5,"01/01/2000","","Dir=V","Dts=S","Sort=A","Quote=C","QtTyp=Y","Days=W","Per=cd","DtFmt=D","Fill=P","UseDPDF=Y","cols=2;rows=4387")</f>
        <v>#N/A Requesting Data...</v>
      </c>
      <c r="E555">
        <v>0.626</v>
      </c>
      <c r="G555" s="2" t="str">
        <f>_xll.BDH($G$4,$H$5:$H$5,"01/01/2000","","Dir=V","Dts=S","Sort=A","Quote=C","QtTyp=Y","Days=W","Per=cd","DtFmt=D","Fill=P","UseDPDF=Y","cols=2;rows=4440")</f>
        <v>#N/A Requesting Data...</v>
      </c>
      <c r="H555">
        <v>1.504</v>
      </c>
      <c r="J555" s="2" t="str">
        <f>_xll.BDH($J$4,$K$5:$K$5,"01/01/2000","","Dir=V","Dts=S","Sort=A","Quote=C","QtTyp=Y","Days=W","Per=cd","DtFmt=D","Fill=P","UseDPDF=Y","cols=2;rows=4440")</f>
        <v>#N/A Requesting Data...</v>
      </c>
      <c r="K555">
        <v>2.1960000000000002</v>
      </c>
      <c r="M555" s="2">
        <v>37295</v>
      </c>
      <c r="N555">
        <v>2.6989999999999998</v>
      </c>
      <c r="O555">
        <f t="shared" si="8"/>
        <v>1.389</v>
      </c>
    </row>
    <row r="556" spans="1:15" x14ac:dyDescent="0.2">
      <c r="A556" s="2">
        <v>37295</v>
      </c>
      <c r="B556">
        <v>0.11</v>
      </c>
      <c r="D556" s="2" t="str">
        <f>_xll.BDH($D$4,$E$5:$E$5,"01/01/2000","","Dir=V","Dts=S","Sort=A","Quote=C","QtTyp=Y","Days=W","Per=cd","DtFmt=D","Fill=P","UseDPDF=Y","cols=2;rows=4387")</f>
        <v>#N/A Requesting Data...</v>
      </c>
      <c r="E556">
        <v>0.626</v>
      </c>
      <c r="G556" s="2" t="str">
        <f>_xll.BDH($G$4,$H$5:$H$5,"01/01/2000","","Dir=V","Dts=S","Sort=A","Quote=C","QtTyp=Y","Days=W","Per=cd","DtFmt=D","Fill=P","UseDPDF=Y","cols=2;rows=4440")</f>
        <v>#N/A Requesting Data...</v>
      </c>
      <c r="H556">
        <v>1.504</v>
      </c>
      <c r="J556" s="2" t="str">
        <f>_xll.BDH($J$4,$K$5:$K$5,"01/01/2000","","Dir=V","Dts=S","Sort=A","Quote=C","QtTyp=Y","Days=W","Per=cd","DtFmt=D","Fill=P","UseDPDF=Y","cols=2;rows=4440")</f>
        <v>#N/A Requesting Data...</v>
      </c>
      <c r="K556">
        <v>2.1960000000000002</v>
      </c>
      <c r="M556" s="2">
        <v>37298</v>
      </c>
      <c r="N556">
        <v>2.6989999999999998</v>
      </c>
      <c r="O556">
        <f t="shared" si="8"/>
        <v>1.3939999999999999</v>
      </c>
    </row>
    <row r="557" spans="1:15" x14ac:dyDescent="0.2">
      <c r="A557" s="2">
        <v>37298</v>
      </c>
      <c r="B557">
        <v>0.11</v>
      </c>
      <c r="D557" s="2" t="str">
        <f>_xll.BDH($D$4,$E$5:$E$5,"01/01/2000","","Dir=V","Dts=S","Sort=A","Quote=C","QtTyp=Y","Days=W","Per=cd","DtFmt=D","Fill=P","UseDPDF=Y","cols=2;rows=4387")</f>
        <v>#N/A Requesting Data...</v>
      </c>
      <c r="E557">
        <v>0.60199999999999998</v>
      </c>
      <c r="G557" s="2" t="str">
        <f>_xll.BDH($G$4,$H$5:$H$5,"01/01/2000","","Dir=V","Dts=S","Sort=A","Quote=C","QtTyp=Y","Days=W","Per=cd","DtFmt=D","Fill=P","UseDPDF=Y","cols=2;rows=4440")</f>
        <v>#N/A Requesting Data...</v>
      </c>
      <c r="H557">
        <v>1.4650000000000001</v>
      </c>
      <c r="J557" s="2" t="str">
        <f>_xll.BDH($J$4,$K$5:$K$5,"01/01/2000","","Dir=V","Dts=S","Sort=A","Quote=C","QtTyp=Y","Days=W","Per=cd","DtFmt=D","Fill=P","UseDPDF=Y","cols=2;rows=4440")</f>
        <v>#N/A Requesting Data...</v>
      </c>
      <c r="K557">
        <v>2.1739999999999999</v>
      </c>
      <c r="M557" s="2">
        <v>37299</v>
      </c>
      <c r="N557">
        <v>2.66</v>
      </c>
      <c r="O557">
        <f t="shared" si="8"/>
        <v>1.355</v>
      </c>
    </row>
    <row r="558" spans="1:15" x14ac:dyDescent="0.2">
      <c r="A558" s="2">
        <v>37299</v>
      </c>
      <c r="B558">
        <v>0.109</v>
      </c>
      <c r="D558" s="2" t="str">
        <f>_xll.BDH($D$4,$E$5:$E$5,"01/01/2000","","Dir=V","Dts=S","Sort=A","Quote=C","QtTyp=Y","Days=W","Per=cd","DtFmt=D","Fill=P","UseDPDF=Y","cols=2;rows=4387")</f>
        <v>#N/A Requesting Data...</v>
      </c>
      <c r="E558">
        <v>0.63100000000000001</v>
      </c>
      <c r="G558" s="2" t="str">
        <f>_xll.BDH($G$4,$H$5:$H$5,"01/01/2000","","Dir=V","Dts=S","Sort=A","Quote=C","QtTyp=Y","Days=W","Per=cd","DtFmt=D","Fill=P","UseDPDF=Y","cols=2;rows=4440")</f>
        <v>#N/A Requesting Data...</v>
      </c>
      <c r="H558">
        <v>1.498</v>
      </c>
      <c r="J558" s="2" t="str">
        <f>_xll.BDH($J$4,$K$5:$K$5,"01/01/2000","","Dir=V","Dts=S","Sort=A","Quote=C","QtTyp=Y","Days=W","Per=cd","DtFmt=D","Fill=P","UseDPDF=Y","cols=2;rows=4440")</f>
        <v>#N/A Requesting Data...</v>
      </c>
      <c r="K558">
        <v>2.2040000000000002</v>
      </c>
      <c r="M558" s="2">
        <v>37300</v>
      </c>
      <c r="N558">
        <v>2.6790000000000003</v>
      </c>
      <c r="O558">
        <f t="shared" si="8"/>
        <v>1.389</v>
      </c>
    </row>
    <row r="559" spans="1:15" x14ac:dyDescent="0.2">
      <c r="A559" s="2">
        <v>37300</v>
      </c>
      <c r="B559">
        <v>0.115</v>
      </c>
      <c r="D559" s="2" t="str">
        <f>_xll.BDH($D$4,$E$5:$E$5,"01/01/2000","","Dir=V","Dts=S","Sort=A","Quote=C","QtTyp=Y","Days=W","Per=cd","DtFmt=D","Fill=P","UseDPDF=Y","cols=2;rows=4387")</f>
        <v>#N/A Requesting Data...</v>
      </c>
      <c r="E559">
        <v>0.64700000000000002</v>
      </c>
      <c r="G559" s="2" t="str">
        <f>_xll.BDH($G$4,$H$5:$H$5,"01/01/2000","","Dir=V","Dts=S","Sort=A","Quote=C","QtTyp=Y","Days=W","Per=cd","DtFmt=D","Fill=P","UseDPDF=Y","cols=2;rows=4440")</f>
        <v>#N/A Requesting Data...</v>
      </c>
      <c r="H559">
        <v>1.5129999999999999</v>
      </c>
      <c r="J559" s="2" t="str">
        <f>_xll.BDH($J$4,$K$5:$K$5,"01/01/2000","","Dir=V","Dts=S","Sort=A","Quote=C","QtTyp=Y","Days=W","Per=cd","DtFmt=D","Fill=P","UseDPDF=Y","cols=2;rows=4440")</f>
        <v>#N/A Requesting Data...</v>
      </c>
      <c r="K559">
        <v>2.1850000000000001</v>
      </c>
      <c r="M559" s="2">
        <v>37301</v>
      </c>
      <c r="N559">
        <v>2.6640000000000001</v>
      </c>
      <c r="O559">
        <f t="shared" si="8"/>
        <v>1.3979999999999999</v>
      </c>
    </row>
    <row r="560" spans="1:15" x14ac:dyDescent="0.2">
      <c r="A560" s="2">
        <v>37301</v>
      </c>
      <c r="B560">
        <v>0.11600000000000001</v>
      </c>
      <c r="D560" s="2" t="str">
        <f>_xll.BDH($D$4,$E$5:$E$5,"01/01/2000","","Dir=V","Dts=S","Sort=A","Quote=C","QtTyp=Y","Days=W","Per=cd","DtFmt=D","Fill=P","UseDPDF=Y","cols=2;rows=4387")</f>
        <v>#N/A Requesting Data...</v>
      </c>
      <c r="E560">
        <v>0.622</v>
      </c>
      <c r="G560" s="2" t="str">
        <f>_xll.BDH($G$4,$H$5:$H$5,"01/01/2000","","Dir=V","Dts=S","Sort=A","Quote=C","QtTyp=Y","Days=W","Per=cd","DtFmt=D","Fill=P","UseDPDF=Y","cols=2;rows=4440")</f>
        <v>#N/A Requesting Data...</v>
      </c>
      <c r="H560">
        <v>1.498</v>
      </c>
      <c r="J560" s="2" t="str">
        <f>_xll.BDH($J$4,$K$5:$K$5,"01/01/2000","","Dir=V","Dts=S","Sort=A","Quote=C","QtTyp=Y","Days=W","Per=cd","DtFmt=D","Fill=P","UseDPDF=Y","cols=2;rows=4440")</f>
        <v>#N/A Requesting Data...</v>
      </c>
      <c r="K560">
        <v>2.133</v>
      </c>
      <c r="M560" s="2">
        <v>37302</v>
      </c>
      <c r="N560">
        <v>2.6080000000000001</v>
      </c>
      <c r="O560">
        <f t="shared" si="8"/>
        <v>1.3819999999999999</v>
      </c>
    </row>
    <row r="561" spans="1:15" x14ac:dyDescent="0.2">
      <c r="A561" s="2">
        <v>37302</v>
      </c>
      <c r="B561">
        <v>0.111</v>
      </c>
      <c r="D561" s="2" t="str">
        <f>_xll.BDH($D$4,$E$5:$E$5,"01/01/2000","","Dir=V","Dts=S","Sort=A","Quote=C","QtTyp=Y","Days=W","Per=cd","DtFmt=D","Fill=P","UseDPDF=Y","cols=2;rows=4387")</f>
        <v>#N/A Requesting Data...</v>
      </c>
      <c r="E561">
        <v>0.63200000000000001</v>
      </c>
      <c r="G561" s="2" t="str">
        <f>_xll.BDH($G$4,$H$5:$H$5,"01/01/2000","","Dir=V","Dts=S","Sort=A","Quote=C","QtTyp=Y","Days=W","Per=cd","DtFmt=D","Fill=P","UseDPDF=Y","cols=2;rows=4440")</f>
        <v>#N/A Requesting Data...</v>
      </c>
      <c r="H561">
        <v>1.5049999999999999</v>
      </c>
      <c r="J561" s="2" t="str">
        <f>_xll.BDH($J$4,$K$5:$K$5,"01/01/2000","","Dir=V","Dts=S","Sort=A","Quote=C","QtTyp=Y","Days=W","Per=cd","DtFmt=D","Fill=P","UseDPDF=Y","cols=2;rows=4440")</f>
        <v>#N/A Requesting Data...</v>
      </c>
      <c r="K561">
        <v>2.1230000000000002</v>
      </c>
      <c r="M561" s="2">
        <v>37305</v>
      </c>
      <c r="N561">
        <v>2.6029999999999998</v>
      </c>
      <c r="O561">
        <f t="shared" si="8"/>
        <v>1.3939999999999999</v>
      </c>
    </row>
    <row r="562" spans="1:15" x14ac:dyDescent="0.2">
      <c r="A562" s="2">
        <v>37305</v>
      </c>
      <c r="B562">
        <v>0.11600000000000001</v>
      </c>
      <c r="D562" s="2" t="str">
        <f>_xll.BDH($D$4,$E$5:$E$5,"01/01/2000","","Dir=V","Dts=S","Sort=A","Quote=C","QtTyp=Y","Days=W","Per=cd","DtFmt=D","Fill=P","UseDPDF=Y","cols=2;rows=4387")</f>
        <v>#N/A Requesting Data...</v>
      </c>
      <c r="E562">
        <v>0.65800000000000003</v>
      </c>
      <c r="G562" s="2" t="str">
        <f>_xll.BDH($G$4,$H$5:$H$5,"01/01/2000","","Dir=V","Dts=S","Sort=A","Quote=C","QtTyp=Y","Days=W","Per=cd","DtFmt=D","Fill=P","UseDPDF=Y","cols=2;rows=4440")</f>
        <v>#N/A Requesting Data...</v>
      </c>
      <c r="H562">
        <v>1.518</v>
      </c>
      <c r="J562" s="2" t="str">
        <f>_xll.BDH($J$4,$K$5:$K$5,"01/01/2000","","Dir=V","Dts=S","Sort=A","Quote=C","QtTyp=Y","Days=W","Per=cd","DtFmt=D","Fill=P","UseDPDF=Y","cols=2;rows=4440")</f>
        <v>#N/A Requesting Data...</v>
      </c>
      <c r="K562">
        <v>2.1539999999999999</v>
      </c>
      <c r="M562" s="2">
        <v>37306</v>
      </c>
      <c r="N562">
        <v>2.6360000000000001</v>
      </c>
      <c r="O562">
        <f t="shared" si="8"/>
        <v>1.4019999999999999</v>
      </c>
    </row>
    <row r="563" spans="1:15" x14ac:dyDescent="0.2">
      <c r="A563" s="2">
        <v>37306</v>
      </c>
      <c r="B563">
        <v>0.128</v>
      </c>
      <c r="D563" s="2" t="str">
        <f>_xll.BDH($D$4,$E$5:$E$5,"01/01/2000","","Dir=V","Dts=S","Sort=A","Quote=C","QtTyp=Y","Days=W","Per=cd","DtFmt=D","Fill=P","UseDPDF=Y","cols=2;rows=4387")</f>
        <v>#N/A Requesting Data...</v>
      </c>
      <c r="E563">
        <v>0.65900000000000003</v>
      </c>
      <c r="G563" s="2" t="str">
        <f>_xll.BDH($G$4,$H$5:$H$5,"01/01/2000","","Dir=V","Dts=S","Sort=A","Quote=C","QtTyp=Y","Days=W","Per=cd","DtFmt=D","Fill=P","UseDPDF=Y","cols=2;rows=4440")</f>
        <v>#N/A Requesting Data...</v>
      </c>
      <c r="H563">
        <v>1.524</v>
      </c>
      <c r="J563" s="2" t="str">
        <f>_xll.BDH($J$4,$K$5:$K$5,"01/01/2000","","Dir=V","Dts=S","Sort=A","Quote=C","QtTyp=Y","Days=W","Per=cd","DtFmt=D","Fill=P","UseDPDF=Y","cols=2;rows=4440")</f>
        <v>#N/A Requesting Data...</v>
      </c>
      <c r="K563">
        <v>2.1619999999999999</v>
      </c>
      <c r="M563" s="2">
        <v>37307</v>
      </c>
      <c r="N563">
        <v>2.6459999999999999</v>
      </c>
      <c r="O563">
        <f t="shared" si="8"/>
        <v>1.3959999999999999</v>
      </c>
    </row>
    <row r="564" spans="1:15" x14ac:dyDescent="0.2">
      <c r="A564" s="2">
        <v>37307</v>
      </c>
      <c r="B564">
        <v>0.126</v>
      </c>
      <c r="D564" s="2" t="str">
        <f>_xll.BDH($D$4,$E$5:$E$5,"01/01/2000","","Dir=V","Dts=S","Sort=A","Quote=C","QtTyp=Y","Days=W","Per=cd","DtFmt=D","Fill=P","UseDPDF=Y","cols=2;rows=4387")</f>
        <v>#N/A Requesting Data...</v>
      </c>
      <c r="E564">
        <v>0.624</v>
      </c>
      <c r="G564" s="2" t="str">
        <f>_xll.BDH($G$4,$H$5:$H$5,"01/01/2000","","Dir=V","Dts=S","Sort=A","Quote=C","QtTyp=Y","Days=W","Per=cd","DtFmt=D","Fill=P","UseDPDF=Y","cols=2;rows=4440")</f>
        <v>#N/A Requesting Data...</v>
      </c>
      <c r="H564">
        <v>1.49</v>
      </c>
      <c r="J564" s="2" t="str">
        <f>_xll.BDH($J$4,$K$5:$K$5,"01/01/2000","","Dir=V","Dts=S","Sort=A","Quote=C","QtTyp=Y","Days=W","Per=cd","DtFmt=D","Fill=P","UseDPDF=Y","cols=2;rows=4440")</f>
        <v>#N/A Requesting Data...</v>
      </c>
      <c r="K564">
        <v>2.1390000000000002</v>
      </c>
      <c r="M564" s="2">
        <v>37308</v>
      </c>
      <c r="N564">
        <v>2.625</v>
      </c>
      <c r="O564">
        <f t="shared" si="8"/>
        <v>1.3639999999999999</v>
      </c>
    </row>
    <row r="565" spans="1:15" x14ac:dyDescent="0.2">
      <c r="A565" s="2">
        <v>37308</v>
      </c>
      <c r="B565">
        <v>0.125</v>
      </c>
      <c r="D565" s="2" t="str">
        <f>_xll.BDH($D$4,$E$5:$E$5,"01/01/2000","","Dir=V","Dts=S","Sort=A","Quote=C","QtTyp=Y","Days=W","Per=cd","DtFmt=D","Fill=P","UseDPDF=Y","cols=2;rows=4387")</f>
        <v>#N/A Requesting Data...</v>
      </c>
      <c r="E565">
        <v>0.623</v>
      </c>
      <c r="G565" s="2" t="str">
        <f>_xll.BDH($G$4,$H$5:$H$5,"01/01/2000","","Dir=V","Dts=S","Sort=A","Quote=C","QtTyp=Y","Days=W","Per=cd","DtFmt=D","Fill=P","UseDPDF=Y","cols=2;rows=4440")</f>
        <v>#N/A Requesting Data...</v>
      </c>
      <c r="H565">
        <v>1.526</v>
      </c>
      <c r="J565" s="2" t="str">
        <f>_xll.BDH($J$4,$K$5:$K$5,"01/01/2000","","Dir=V","Dts=S","Sort=A","Quote=C","QtTyp=Y","Days=W","Per=cd","DtFmt=D","Fill=P","UseDPDF=Y","cols=2;rows=4440")</f>
        <v>#N/A Requesting Data...</v>
      </c>
      <c r="K565">
        <v>2.149</v>
      </c>
      <c r="M565" s="2">
        <v>37309</v>
      </c>
      <c r="N565">
        <v>2.6349999999999998</v>
      </c>
      <c r="O565">
        <f t="shared" si="8"/>
        <v>1.401</v>
      </c>
    </row>
    <row r="566" spans="1:15" x14ac:dyDescent="0.2">
      <c r="A566" s="2">
        <v>37309</v>
      </c>
      <c r="B566">
        <v>0.121</v>
      </c>
      <c r="D566" s="2" t="str">
        <f>_xll.BDH($D$4,$E$5:$E$5,"01/01/2000","","Dir=V","Dts=S","Sort=A","Quote=C","QtTyp=Y","Days=W","Per=cd","DtFmt=D","Fill=P","UseDPDF=Y","cols=2;rows=4387")</f>
        <v>#N/A Requesting Data...</v>
      </c>
      <c r="E566">
        <v>0.61899999999999999</v>
      </c>
      <c r="G566" s="2" t="str">
        <f>_xll.BDH($G$4,$H$5:$H$5,"01/01/2000","","Dir=V","Dts=S","Sort=A","Quote=C","QtTyp=Y","Days=W","Per=cd","DtFmt=D","Fill=P","UseDPDF=Y","cols=2;rows=4440")</f>
        <v>#N/A Requesting Data...</v>
      </c>
      <c r="H566">
        <v>1.5249999999999999</v>
      </c>
      <c r="J566" s="2" t="str">
        <f>_xll.BDH($J$4,$K$5:$K$5,"01/01/2000","","Dir=V","Dts=S","Sort=A","Quote=C","QtTyp=Y","Days=W","Per=cd","DtFmt=D","Fill=P","UseDPDF=Y","cols=2;rows=4440")</f>
        <v>#N/A Requesting Data...</v>
      </c>
      <c r="K566">
        <v>2.1480000000000001</v>
      </c>
      <c r="M566" s="2">
        <v>37312</v>
      </c>
      <c r="N566">
        <v>2.6339999999999999</v>
      </c>
      <c r="O566">
        <f t="shared" si="8"/>
        <v>1.4039999999999999</v>
      </c>
    </row>
    <row r="567" spans="1:15" x14ac:dyDescent="0.2">
      <c r="A567" s="2">
        <v>37312</v>
      </c>
      <c r="B567">
        <v>0.125</v>
      </c>
      <c r="D567" s="2" t="str">
        <f>_xll.BDH($D$4,$E$5:$E$5,"01/01/2000","","Dir=V","Dts=S","Sort=A","Quote=C","QtTyp=Y","Days=W","Per=cd","DtFmt=D","Fill=P","UseDPDF=Y","cols=2;rows=4387")</f>
        <v>#N/A Requesting Data...</v>
      </c>
      <c r="E567">
        <v>0.64300000000000002</v>
      </c>
      <c r="G567" s="2" t="str">
        <f>_xll.BDH($G$4,$H$5:$H$5,"01/01/2000","","Dir=V","Dts=S","Sort=A","Quote=C","QtTyp=Y","Days=W","Per=cd","DtFmt=D","Fill=P","UseDPDF=Y","cols=2;rows=4440")</f>
        <v>#N/A Requesting Data...</v>
      </c>
      <c r="H567">
        <v>1.55</v>
      </c>
      <c r="J567" s="2" t="str">
        <f>_xll.BDH($J$4,$K$5:$K$5,"01/01/2000","","Dir=V","Dts=S","Sort=A","Quote=C","QtTyp=Y","Days=W","Per=cd","DtFmt=D","Fill=P","UseDPDF=Y","cols=2;rows=4440")</f>
        <v>#N/A Requesting Data...</v>
      </c>
      <c r="K567">
        <v>2.1629999999999998</v>
      </c>
      <c r="M567" s="2">
        <v>37313</v>
      </c>
      <c r="N567">
        <v>2.649</v>
      </c>
      <c r="O567">
        <f t="shared" si="8"/>
        <v>1.425</v>
      </c>
    </row>
    <row r="568" spans="1:15" x14ac:dyDescent="0.2">
      <c r="A568" s="2">
        <v>37313</v>
      </c>
      <c r="B568">
        <v>0.13500000000000001</v>
      </c>
      <c r="D568" s="2" t="str">
        <f>_xll.BDH($D$4,$E$5:$E$5,"01/01/2000","","Dir=V","Dts=S","Sort=A","Quote=C","QtTyp=Y","Days=W","Per=cd","DtFmt=D","Fill=P","UseDPDF=Y","cols=2;rows=4387")</f>
        <v>#N/A Requesting Data...</v>
      </c>
      <c r="E568">
        <v>0.64400000000000002</v>
      </c>
      <c r="G568" s="2" t="str">
        <f>_xll.BDH($G$4,$H$5:$H$5,"01/01/2000","","Dir=V","Dts=S","Sort=A","Quote=C","QtTyp=Y","Days=W","Per=cd","DtFmt=D","Fill=P","UseDPDF=Y","cols=2;rows=4440")</f>
        <v>#N/A Requesting Data...</v>
      </c>
      <c r="H568">
        <v>1.54</v>
      </c>
      <c r="J568" s="2" t="str">
        <f>_xll.BDH($J$4,$K$5:$K$5,"01/01/2000","","Dir=V","Dts=S","Sort=A","Quote=C","QtTyp=Y","Days=W","Per=cd","DtFmt=D","Fill=P","UseDPDF=Y","cols=2;rows=4440")</f>
        <v>#N/A Requesting Data...</v>
      </c>
      <c r="K568">
        <v>2.1539999999999999</v>
      </c>
      <c r="M568" s="2">
        <v>37314</v>
      </c>
      <c r="N568">
        <v>2.6390000000000002</v>
      </c>
      <c r="O568">
        <f t="shared" si="8"/>
        <v>1.405</v>
      </c>
    </row>
    <row r="569" spans="1:15" x14ac:dyDescent="0.2">
      <c r="A569" s="2">
        <v>37314</v>
      </c>
      <c r="B569">
        <v>0.13500000000000001</v>
      </c>
      <c r="D569" s="2" t="str">
        <f>_xll.BDH($D$4,$E$5:$E$5,"01/01/2000","","Dir=V","Dts=S","Sort=A","Quote=C","QtTyp=Y","Days=W","Per=cd","DtFmt=D","Fill=P","UseDPDF=Y","cols=2;rows=4387")</f>
        <v>#N/A Requesting Data...</v>
      </c>
      <c r="E569">
        <v>0.63400000000000001</v>
      </c>
      <c r="G569" s="2" t="str">
        <f>_xll.BDH($G$4,$H$5:$H$5,"01/01/2000","","Dir=V","Dts=S","Sort=A","Quote=C","QtTyp=Y","Days=W","Per=cd","DtFmt=D","Fill=P","UseDPDF=Y","cols=2;rows=4440")</f>
        <v>#N/A Requesting Data...</v>
      </c>
      <c r="H569">
        <v>1.5249999999999999</v>
      </c>
      <c r="J569" s="2" t="str">
        <f>_xll.BDH($J$4,$K$5:$K$5,"01/01/2000","","Dir=V","Dts=S","Sort=A","Quote=C","QtTyp=Y","Days=W","Per=cd","DtFmt=D","Fill=P","UseDPDF=Y","cols=2;rows=4440")</f>
        <v>#N/A Requesting Data...</v>
      </c>
      <c r="K569">
        <v>2.129</v>
      </c>
      <c r="M569" s="2">
        <v>37315</v>
      </c>
      <c r="N569">
        <v>2.6139999999999999</v>
      </c>
      <c r="O569">
        <f t="shared" si="8"/>
        <v>1.39</v>
      </c>
    </row>
    <row r="570" spans="1:15" x14ac:dyDescent="0.2">
      <c r="A570" s="2">
        <v>37315</v>
      </c>
      <c r="B570">
        <v>0.125</v>
      </c>
      <c r="D570" s="2" t="str">
        <f>_xll.BDH($D$4,$E$5:$E$5,"01/01/2000","","Dir=V","Dts=S","Sort=A","Quote=C","QtTyp=Y","Days=W","Per=cd","DtFmt=D","Fill=P","UseDPDF=Y","cols=2;rows=4387")</f>
        <v>#N/A Requesting Data...</v>
      </c>
      <c r="E570">
        <v>0.61899999999999999</v>
      </c>
      <c r="G570" s="2" t="str">
        <f>_xll.BDH($G$4,$H$5:$H$5,"01/01/2000","","Dir=V","Dts=S","Sort=A","Quote=C","QtTyp=Y","Days=W","Per=cd","DtFmt=D","Fill=P","UseDPDF=Y","cols=2;rows=4440")</f>
        <v>#N/A Requesting Data...</v>
      </c>
      <c r="H570">
        <v>1.5150000000000001</v>
      </c>
      <c r="J570" s="2" t="str">
        <f>_xll.BDH($J$4,$K$5:$K$5,"01/01/2000","","Dir=V","Dts=S","Sort=A","Quote=C","QtTyp=Y","Days=W","Per=cd","DtFmt=D","Fill=P","UseDPDF=Y","cols=2;rows=4440")</f>
        <v>#N/A Requesting Data...</v>
      </c>
      <c r="K570">
        <v>2.1150000000000002</v>
      </c>
      <c r="M570" s="2">
        <v>37316</v>
      </c>
      <c r="N570">
        <v>2.6</v>
      </c>
      <c r="O570">
        <f t="shared" si="8"/>
        <v>1.3900000000000001</v>
      </c>
    </row>
    <row r="571" spans="1:15" x14ac:dyDescent="0.2">
      <c r="A571" s="2">
        <v>37316</v>
      </c>
      <c r="B571">
        <v>0.125</v>
      </c>
      <c r="D571" s="2" t="str">
        <f>_xll.BDH($D$4,$E$5:$E$5,"01/01/2000","","Dir=V","Dts=S","Sort=A","Quote=C","QtTyp=Y","Days=W","Per=cd","DtFmt=D","Fill=P","UseDPDF=Y","cols=2;rows=4387")</f>
        <v>#N/A Requesting Data...</v>
      </c>
      <c r="E571">
        <v>0.59399999999999997</v>
      </c>
      <c r="G571" s="2" t="str">
        <f>_xll.BDH($G$4,$H$5:$H$5,"01/01/2000","","Dir=V","Dts=S","Sort=A","Quote=C","QtTyp=Y","Days=W","Per=cd","DtFmt=D","Fill=P","UseDPDF=Y","cols=2;rows=4440")</f>
        <v>#N/A Requesting Data...</v>
      </c>
      <c r="H571">
        <v>1.4950000000000001</v>
      </c>
      <c r="J571" s="2" t="str">
        <f>_xll.BDH($J$4,$K$5:$K$5,"01/01/2000","","Dir=V","Dts=S","Sort=A","Quote=C","QtTyp=Y","Days=W","Per=cd","DtFmt=D","Fill=P","UseDPDF=Y","cols=2;rows=4440")</f>
        <v>#N/A Requesting Data...</v>
      </c>
      <c r="K571">
        <v>2.09</v>
      </c>
      <c r="M571" s="2">
        <v>37319</v>
      </c>
      <c r="N571">
        <v>2.5750000000000002</v>
      </c>
      <c r="O571">
        <f t="shared" si="8"/>
        <v>1.37</v>
      </c>
    </row>
    <row r="572" spans="1:15" x14ac:dyDescent="0.2">
      <c r="A572" s="2">
        <v>37319</v>
      </c>
      <c r="B572">
        <v>0.12</v>
      </c>
      <c r="D572" s="2" t="str">
        <f>_xll.BDH($D$4,$E$5:$E$5,"01/01/2000","","Dir=V","Dts=S","Sort=A","Quote=C","QtTyp=Y","Days=W","Per=cd","DtFmt=D","Fill=P","UseDPDF=Y","cols=2;rows=4387")</f>
        <v>#N/A Requesting Data...</v>
      </c>
      <c r="E572">
        <v>0.58499999999999996</v>
      </c>
      <c r="G572" s="2" t="str">
        <f>_xll.BDH($G$4,$H$5:$H$5,"01/01/2000","","Dir=V","Dts=S","Sort=A","Quote=C","QtTyp=Y","Days=W","Per=cd","DtFmt=D","Fill=P","UseDPDF=Y","cols=2;rows=4440")</f>
        <v>#N/A Requesting Data...</v>
      </c>
      <c r="H572">
        <v>1.4750000000000001</v>
      </c>
      <c r="J572" s="2" t="str">
        <f>_xll.BDH($J$4,$K$5:$K$5,"01/01/2000","","Dir=V","Dts=S","Sort=A","Quote=C","QtTyp=Y","Days=W","Per=cd","DtFmt=D","Fill=P","UseDPDF=Y","cols=2;rows=4440")</f>
        <v>#N/A Requesting Data...</v>
      </c>
      <c r="K572">
        <v>2.069</v>
      </c>
      <c r="M572" s="2">
        <v>37320</v>
      </c>
      <c r="N572">
        <v>2.5540000000000003</v>
      </c>
      <c r="O572">
        <f t="shared" si="8"/>
        <v>1.355</v>
      </c>
    </row>
    <row r="573" spans="1:15" x14ac:dyDescent="0.2">
      <c r="A573" s="2">
        <v>37320</v>
      </c>
      <c r="B573">
        <v>0.11600000000000001</v>
      </c>
      <c r="D573" s="2" t="str">
        <f>_xll.BDH($D$4,$E$5:$E$5,"01/01/2000","","Dir=V","Dts=S","Sort=A","Quote=C","QtTyp=Y","Days=W","Per=cd","DtFmt=D","Fill=P","UseDPDF=Y","cols=2;rows=4387")</f>
        <v>#N/A Requesting Data...</v>
      </c>
      <c r="E573">
        <v>0.57399999999999995</v>
      </c>
      <c r="G573" s="2" t="str">
        <f>_xll.BDH($G$4,$H$5:$H$5,"01/01/2000","","Dir=V","Dts=S","Sort=A","Quote=C","QtTyp=Y","Days=W","Per=cd","DtFmt=D","Fill=P","UseDPDF=Y","cols=2;rows=4440")</f>
        <v>#N/A Requesting Data...</v>
      </c>
      <c r="H573">
        <v>1.4630000000000001</v>
      </c>
      <c r="J573" s="2" t="str">
        <f>_xll.BDH($J$4,$K$5:$K$5,"01/01/2000","","Dir=V","Dts=S","Sort=A","Quote=C","QtTyp=Y","Days=W","Per=cd","DtFmt=D","Fill=P","UseDPDF=Y","cols=2;rows=4440")</f>
        <v>#N/A Requesting Data...</v>
      </c>
      <c r="K573">
        <v>2.048</v>
      </c>
      <c r="M573" s="2">
        <v>37321</v>
      </c>
      <c r="N573">
        <v>2.5339999999999998</v>
      </c>
      <c r="O573">
        <f t="shared" si="8"/>
        <v>1.347</v>
      </c>
    </row>
    <row r="574" spans="1:15" x14ac:dyDescent="0.2">
      <c r="A574" s="2">
        <v>37321</v>
      </c>
      <c r="B574">
        <v>0.113</v>
      </c>
      <c r="D574" s="2" t="str">
        <f>_xll.BDH($D$4,$E$5:$E$5,"01/01/2000","","Dir=V","Dts=S","Sort=A","Quote=C","QtTyp=Y","Days=W","Per=cd","DtFmt=D","Fill=P","UseDPDF=Y","cols=2;rows=4387")</f>
        <v>#N/A Requesting Data...</v>
      </c>
      <c r="E574">
        <v>0.55900000000000005</v>
      </c>
      <c r="G574" s="2" t="str">
        <f>_xll.BDH($G$4,$H$5:$H$5,"01/01/2000","","Dir=V","Dts=S","Sort=A","Quote=C","QtTyp=Y","Days=W","Per=cd","DtFmt=D","Fill=P","UseDPDF=Y","cols=2;rows=4440")</f>
        <v>#N/A Requesting Data...</v>
      </c>
      <c r="H574">
        <v>1.45</v>
      </c>
      <c r="J574" s="2" t="str">
        <f>_xll.BDH($J$4,$K$5:$K$5,"01/01/2000","","Dir=V","Dts=S","Sort=A","Quote=C","QtTyp=Y","Days=W","Per=cd","DtFmt=D","Fill=P","UseDPDF=Y","cols=2;rows=4440")</f>
        <v>#N/A Requesting Data...</v>
      </c>
      <c r="K574">
        <v>2.024</v>
      </c>
      <c r="M574" s="2">
        <v>37322</v>
      </c>
      <c r="N574">
        <v>2.5129999999999999</v>
      </c>
      <c r="O574">
        <f t="shared" si="8"/>
        <v>1.337</v>
      </c>
    </row>
    <row r="575" spans="1:15" x14ac:dyDescent="0.2">
      <c r="A575" s="2">
        <v>37322</v>
      </c>
      <c r="B575">
        <v>0.105</v>
      </c>
      <c r="D575" s="2" t="str">
        <f>_xll.BDH($D$4,$E$5:$E$5,"01/01/2000","","Dir=V","Dts=S","Sort=A","Quote=C","QtTyp=Y","Days=W","Per=cd","DtFmt=D","Fill=P","UseDPDF=Y","cols=2;rows=4387")</f>
        <v>#N/A Requesting Data...</v>
      </c>
      <c r="E575">
        <v>0.58399999999999996</v>
      </c>
      <c r="G575" s="2" t="str">
        <f>_xll.BDH($G$4,$H$5:$H$5,"01/01/2000","","Dir=V","Dts=S","Sort=A","Quote=C","QtTyp=Y","Days=W","Per=cd","DtFmt=D","Fill=P","UseDPDF=Y","cols=2;rows=4440")</f>
        <v>#N/A Requesting Data...</v>
      </c>
      <c r="H575">
        <v>1.4650000000000001</v>
      </c>
      <c r="J575" s="2" t="str">
        <f>_xll.BDH($J$4,$K$5:$K$5,"01/01/2000","","Dir=V","Dts=S","Sort=A","Quote=C","QtTyp=Y","Days=W","Per=cd","DtFmt=D","Fill=P","UseDPDF=Y","cols=2;rows=4440")</f>
        <v>#N/A Requesting Data...</v>
      </c>
      <c r="K575">
        <v>2.0289999999999999</v>
      </c>
      <c r="M575" s="2">
        <v>37323</v>
      </c>
      <c r="N575">
        <v>2.512</v>
      </c>
      <c r="O575">
        <f t="shared" si="8"/>
        <v>1.36</v>
      </c>
    </row>
    <row r="576" spans="1:15" x14ac:dyDescent="0.2">
      <c r="A576" s="2">
        <v>37323</v>
      </c>
      <c r="B576">
        <v>0.10299999999999999</v>
      </c>
      <c r="D576" s="2" t="str">
        <f>_xll.BDH($D$4,$E$5:$E$5,"01/01/2000","","Dir=V","Dts=S","Sort=A","Quote=C","QtTyp=Y","Days=W","Per=cd","DtFmt=D","Fill=P","UseDPDF=Y","cols=2;rows=4387")</f>
        <v>#N/A Requesting Data...</v>
      </c>
      <c r="E576">
        <v>0.60799999999999998</v>
      </c>
      <c r="G576" s="2" t="str">
        <f>_xll.BDH($G$4,$H$5:$H$5,"01/01/2000","","Dir=V","Dts=S","Sort=A","Quote=C","QtTyp=Y","Days=W","Per=cd","DtFmt=D","Fill=P","UseDPDF=Y","cols=2;rows=4440")</f>
        <v>#N/A Requesting Data...</v>
      </c>
      <c r="H576">
        <v>1.4990000000000001</v>
      </c>
      <c r="J576" s="2" t="str">
        <f>_xll.BDH($J$4,$K$5:$K$5,"01/01/2000","","Dir=V","Dts=S","Sort=A","Quote=C","QtTyp=Y","Days=W","Per=cd","DtFmt=D","Fill=P","UseDPDF=Y","cols=2;rows=4440")</f>
        <v>#N/A Requesting Data...</v>
      </c>
      <c r="K576">
        <v>2.0640000000000001</v>
      </c>
      <c r="M576" s="2">
        <v>37326</v>
      </c>
      <c r="N576">
        <v>2.5430000000000001</v>
      </c>
      <c r="O576">
        <f t="shared" si="8"/>
        <v>1.3960000000000001</v>
      </c>
    </row>
    <row r="577" spans="1:15" x14ac:dyDescent="0.2">
      <c r="A577" s="2">
        <v>37326</v>
      </c>
      <c r="B577">
        <v>0.104</v>
      </c>
      <c r="D577" s="2" t="str">
        <f>_xll.BDH($D$4,$E$5:$E$5,"01/01/2000","","Dir=V","Dts=S","Sort=A","Quote=C","QtTyp=Y","Days=W","Per=cd","DtFmt=D","Fill=P","UseDPDF=Y","cols=2;rows=4387")</f>
        <v>#N/A Requesting Data...</v>
      </c>
      <c r="E577">
        <v>0.58899999999999997</v>
      </c>
      <c r="G577" s="2" t="str">
        <f>_xll.BDH($G$4,$H$5:$H$5,"01/01/2000","","Dir=V","Dts=S","Sort=A","Quote=C","QtTyp=Y","Days=W","Per=cd","DtFmt=D","Fill=P","UseDPDF=Y","cols=2;rows=4440")</f>
        <v>#N/A Requesting Data...</v>
      </c>
      <c r="H577">
        <v>1.47</v>
      </c>
      <c r="J577" s="2" t="str">
        <f>_xll.BDH($J$4,$K$5:$K$5,"01/01/2000","","Dir=V","Dts=S","Sort=A","Quote=C","QtTyp=Y","Days=W","Per=cd","DtFmt=D","Fill=P","UseDPDF=Y","cols=2;rows=4440")</f>
        <v>#N/A Requesting Data...</v>
      </c>
      <c r="K577">
        <v>2.0339999999999998</v>
      </c>
      <c r="M577" s="2">
        <v>37327</v>
      </c>
      <c r="N577">
        <v>2.4929999999999999</v>
      </c>
      <c r="O577">
        <f t="shared" si="8"/>
        <v>1.3659999999999999</v>
      </c>
    </row>
    <row r="578" spans="1:15" x14ac:dyDescent="0.2">
      <c r="A578" s="2">
        <v>37327</v>
      </c>
      <c r="B578">
        <v>0.10100000000000001</v>
      </c>
      <c r="D578" s="2" t="str">
        <f>_xll.BDH($D$4,$E$5:$E$5,"01/01/2000","","Dir=V","Dts=S","Sort=A","Quote=C","QtTyp=Y","Days=W","Per=cd","DtFmt=D","Fill=P","UseDPDF=Y","cols=2;rows=4387")</f>
        <v>#N/A Requesting Data...</v>
      </c>
      <c r="E578">
        <v>0.57399999999999995</v>
      </c>
      <c r="G578" s="2" t="str">
        <f>_xll.BDH($G$4,$H$5:$H$5,"01/01/2000","","Dir=V","Dts=S","Sort=A","Quote=C","QtTyp=Y","Days=W","Per=cd","DtFmt=D","Fill=P","UseDPDF=Y","cols=2;rows=4440")</f>
        <v>#N/A Requesting Data...</v>
      </c>
      <c r="H578">
        <v>1.4450000000000001</v>
      </c>
      <c r="J578" s="2" t="str">
        <f>_xll.BDH($J$4,$K$5:$K$5,"01/01/2000","","Dir=V","Dts=S","Sort=A","Quote=C","QtTyp=Y","Days=W","Per=cd","DtFmt=D","Fill=P","UseDPDF=Y","cols=2;rows=4440")</f>
        <v>#N/A Requesting Data...</v>
      </c>
      <c r="K578">
        <v>2.0089999999999999</v>
      </c>
      <c r="M578" s="2">
        <v>37328</v>
      </c>
      <c r="N578">
        <v>2.4630000000000001</v>
      </c>
      <c r="O578">
        <f t="shared" si="8"/>
        <v>1.3440000000000001</v>
      </c>
    </row>
    <row r="579" spans="1:15" x14ac:dyDescent="0.2">
      <c r="A579" s="2">
        <v>37328</v>
      </c>
      <c r="B579">
        <v>0.10299999999999999</v>
      </c>
      <c r="D579" s="2" t="str">
        <f>_xll.BDH($D$4,$E$5:$E$5,"01/01/2000","","Dir=V","Dts=S","Sort=A","Quote=C","QtTyp=Y","Days=W","Per=cd","DtFmt=D","Fill=P","UseDPDF=Y","cols=2;rows=4387")</f>
        <v>#N/A Requesting Data...</v>
      </c>
      <c r="E579">
        <v>0.54900000000000004</v>
      </c>
      <c r="G579" s="2" t="str">
        <f>_xll.BDH($G$4,$H$5:$H$5,"01/01/2000","","Dir=V","Dts=S","Sort=A","Quote=C","QtTyp=Y","Days=W","Per=cd","DtFmt=D","Fill=P","UseDPDF=Y","cols=2;rows=4440")</f>
        <v>#N/A Requesting Data...</v>
      </c>
      <c r="H579">
        <v>1.423</v>
      </c>
      <c r="J579" s="2" t="str">
        <f>_xll.BDH($J$4,$K$5:$K$5,"01/01/2000","","Dir=V","Dts=S","Sort=A","Quote=C","QtTyp=Y","Days=W","Per=cd","DtFmt=D","Fill=P","UseDPDF=Y","cols=2;rows=4440")</f>
        <v>#N/A Requesting Data...</v>
      </c>
      <c r="K579">
        <v>1.9990000000000001</v>
      </c>
      <c r="M579" s="2">
        <v>37329</v>
      </c>
      <c r="N579">
        <v>2.4489999999999998</v>
      </c>
      <c r="O579">
        <f t="shared" si="8"/>
        <v>1.32</v>
      </c>
    </row>
    <row r="580" spans="1:15" x14ac:dyDescent="0.2">
      <c r="A580" s="2">
        <v>37329</v>
      </c>
      <c r="B580">
        <v>9.9000000000000005E-2</v>
      </c>
      <c r="D580" s="2" t="str">
        <f>_xll.BDH($D$4,$E$5:$E$5,"01/01/2000","","Dir=V","Dts=S","Sort=A","Quote=C","QtTyp=Y","Days=W","Per=cd","DtFmt=D","Fill=P","UseDPDF=Y","cols=2;rows=4387")</f>
        <v>#N/A Requesting Data...</v>
      </c>
      <c r="E580">
        <v>0.55400000000000005</v>
      </c>
      <c r="G580" s="2" t="str">
        <f>_xll.BDH($G$4,$H$5:$H$5,"01/01/2000","","Dir=V","Dts=S","Sort=A","Quote=C","QtTyp=Y","Days=W","Per=cd","DtFmt=D","Fill=P","UseDPDF=Y","cols=2;rows=4440")</f>
        <v>#N/A Requesting Data...</v>
      </c>
      <c r="H580">
        <v>1.4550000000000001</v>
      </c>
      <c r="J580" s="2" t="str">
        <f>_xll.BDH($J$4,$K$5:$K$5,"01/01/2000","","Dir=V","Dts=S","Sort=A","Quote=C","QtTyp=Y","Days=W","Per=cd","DtFmt=D","Fill=P","UseDPDF=Y","cols=2;rows=4440")</f>
        <v>#N/A Requesting Data...</v>
      </c>
      <c r="K580">
        <v>2.0310000000000001</v>
      </c>
      <c r="M580" s="2">
        <v>37330</v>
      </c>
      <c r="N580">
        <v>2.4830000000000001</v>
      </c>
      <c r="O580">
        <f t="shared" si="8"/>
        <v>1.3560000000000001</v>
      </c>
    </row>
    <row r="581" spans="1:15" x14ac:dyDescent="0.2">
      <c r="A581" s="2">
        <v>37330</v>
      </c>
      <c r="B581">
        <v>0.1</v>
      </c>
      <c r="D581" s="2" t="str">
        <f>_xll.BDH($D$4,$E$5:$E$5,"01/01/2000","","Dir=V","Dts=S","Sort=A","Quote=C","QtTyp=Y","Days=W","Per=cd","DtFmt=D","Fill=P","UseDPDF=Y","cols=2;rows=4387")</f>
        <v>#N/A Requesting Data...</v>
      </c>
      <c r="E581">
        <v>0.53500000000000003</v>
      </c>
      <c r="G581" s="2" t="str">
        <f>_xll.BDH($G$4,$H$5:$H$5,"01/01/2000","","Dir=V","Dts=S","Sort=A","Quote=C","QtTyp=Y","Days=W","Per=cd","DtFmt=D","Fill=P","UseDPDF=Y","cols=2;rows=4440")</f>
        <v>#N/A Requesting Data...</v>
      </c>
      <c r="H581">
        <v>1.444</v>
      </c>
      <c r="J581" s="2" t="str">
        <f>_xll.BDH($J$4,$K$5:$K$5,"01/01/2000","","Dir=V","Dts=S","Sort=A","Quote=C","QtTyp=Y","Days=W","Per=cd","DtFmt=D","Fill=P","UseDPDF=Y","cols=2;rows=4440")</f>
        <v>#N/A Requesting Data...</v>
      </c>
      <c r="K581">
        <v>2.0289999999999999</v>
      </c>
      <c r="M581" s="2">
        <v>37333</v>
      </c>
      <c r="N581">
        <v>2.4740000000000002</v>
      </c>
      <c r="O581">
        <f t="shared" si="8"/>
        <v>1.3439999999999999</v>
      </c>
    </row>
    <row r="582" spans="1:15" x14ac:dyDescent="0.2">
      <c r="A582" s="2">
        <v>37333</v>
      </c>
      <c r="B582">
        <v>0.1</v>
      </c>
      <c r="D582" s="2" t="str">
        <f>_xll.BDH($D$4,$E$5:$E$5,"01/01/2000","","Dir=V","Dts=S","Sort=A","Quote=C","QtTyp=Y","Days=W","Per=cd","DtFmt=D","Fill=P","UseDPDF=Y","cols=2;rows=4387")</f>
        <v>#N/A Requesting Data...</v>
      </c>
      <c r="E582">
        <v>0.52900000000000003</v>
      </c>
      <c r="G582" s="2" t="str">
        <f>_xll.BDH($G$4,$H$5:$H$5,"01/01/2000","","Dir=V","Dts=S","Sort=A","Quote=C","QtTyp=Y","Days=W","Per=cd","DtFmt=D","Fill=P","UseDPDF=Y","cols=2;rows=4440")</f>
        <v>#N/A Requesting Data...</v>
      </c>
      <c r="H582">
        <v>1.44</v>
      </c>
      <c r="J582" s="2" t="str">
        <f>_xll.BDH($J$4,$K$5:$K$5,"01/01/2000","","Dir=V","Dts=S","Sort=A","Quote=C","QtTyp=Y","Days=W","Per=cd","DtFmt=D","Fill=P","UseDPDF=Y","cols=2;rows=4440")</f>
        <v>#N/A Requesting Data...</v>
      </c>
      <c r="K582">
        <v>2.0390000000000001</v>
      </c>
      <c r="M582" s="2">
        <v>37334</v>
      </c>
      <c r="N582">
        <v>2.4630000000000001</v>
      </c>
      <c r="O582">
        <f t="shared" si="8"/>
        <v>1.3399999999999999</v>
      </c>
    </row>
    <row r="583" spans="1:15" x14ac:dyDescent="0.2">
      <c r="A583" s="2">
        <v>37334</v>
      </c>
      <c r="B583">
        <v>7.8E-2</v>
      </c>
      <c r="D583" s="2" t="str">
        <f>_xll.BDH($D$4,$E$5:$E$5,"01/01/2000","","Dir=V","Dts=S","Sort=A","Quote=C","QtTyp=Y","Days=W","Per=cd","DtFmt=D","Fill=P","UseDPDF=Y","cols=2;rows=4387")</f>
        <v>#N/A Requesting Data...</v>
      </c>
      <c r="E583">
        <v>0.53300000000000003</v>
      </c>
      <c r="G583" s="2" t="str">
        <f>_xll.BDH($G$4,$H$5:$H$5,"01/01/2000","","Dir=V","Dts=S","Sort=A","Quote=C","QtTyp=Y","Days=W","Per=cd","DtFmt=D","Fill=P","UseDPDF=Y","cols=2;rows=4440")</f>
        <v>#N/A Requesting Data...</v>
      </c>
      <c r="H583">
        <v>1.4319999999999999</v>
      </c>
      <c r="J583" s="2" t="str">
        <f>_xll.BDH($J$4,$K$5:$K$5,"01/01/2000","","Dir=V","Dts=S","Sort=A","Quote=C","QtTyp=Y","Days=W","Per=cd","DtFmt=D","Fill=P","UseDPDF=Y","cols=2;rows=4440")</f>
        <v>#N/A Requesting Data...</v>
      </c>
      <c r="K583">
        <v>2.0579999999999998</v>
      </c>
      <c r="M583" s="2">
        <v>37335</v>
      </c>
      <c r="N583">
        <v>2.464</v>
      </c>
      <c r="O583">
        <f t="shared" si="8"/>
        <v>1.3539999999999999</v>
      </c>
    </row>
    <row r="584" spans="1:15" x14ac:dyDescent="0.2">
      <c r="A584" s="2">
        <v>37335</v>
      </c>
      <c r="B584">
        <v>6.9000000000000006E-2</v>
      </c>
      <c r="D584" s="2" t="str">
        <f>_xll.BDH($D$4,$E$5:$E$5,"01/01/2000","","Dir=V","Dts=S","Sort=A","Quote=C","QtTyp=Y","Days=W","Per=cd","DtFmt=D","Fill=P","UseDPDF=Y","cols=2;rows=4387")</f>
        <v>#N/A Requesting Data...</v>
      </c>
      <c r="E584">
        <v>0.53200000000000003</v>
      </c>
      <c r="G584" s="2" t="str">
        <f>_xll.BDH($G$4,$H$5:$H$5,"01/01/2000","","Dir=V","Dts=S","Sort=A","Quote=C","QtTyp=Y","Days=W","Per=cd","DtFmt=D","Fill=P","UseDPDF=Y","cols=2;rows=4440")</f>
        <v>#N/A Requesting Data...</v>
      </c>
      <c r="H584">
        <v>1.4279999999999999</v>
      </c>
      <c r="J584" s="2" t="str">
        <f>_xll.BDH($J$4,$K$5:$K$5,"01/01/2000","","Dir=V","Dts=S","Sort=A","Quote=C","QtTyp=Y","Days=W","Per=cd","DtFmt=D","Fill=P","UseDPDF=Y","cols=2;rows=4440")</f>
        <v>#N/A Requesting Data...</v>
      </c>
      <c r="K584">
        <v>2.056</v>
      </c>
      <c r="M584" s="2">
        <v>37336</v>
      </c>
      <c r="N584">
        <v>2.464</v>
      </c>
      <c r="O584">
        <f t="shared" ref="O584:O647" si="9">H584-B584</f>
        <v>1.359</v>
      </c>
    </row>
    <row r="585" spans="1:15" x14ac:dyDescent="0.2">
      <c r="A585" s="2">
        <v>37336</v>
      </c>
      <c r="B585">
        <v>6.4000000000000001E-2</v>
      </c>
      <c r="D585" s="2" t="str">
        <f>_xll.BDH($D$4,$E$5:$E$5,"01/01/2000","","Dir=V","Dts=S","Sort=A","Quote=C","QtTyp=Y","Days=W","Per=cd","DtFmt=D","Fill=P","UseDPDF=Y","cols=2;rows=4387")</f>
        <v>#N/A Requesting Data...</v>
      </c>
      <c r="E585">
        <v>0.53500000000000003</v>
      </c>
      <c r="G585" s="2" t="str">
        <f>_xll.BDH($G$4,$H$5:$H$5,"01/01/2000","","Dir=V","Dts=S","Sort=A","Quote=C","QtTyp=Y","Days=W","Per=cd","DtFmt=D","Fill=P","UseDPDF=Y","cols=2;rows=4440")</f>
        <v>#N/A Requesting Data...</v>
      </c>
      <c r="H585">
        <v>1.431</v>
      </c>
      <c r="J585" s="2" t="str">
        <f>_xll.BDH($J$4,$K$5:$K$5,"01/01/2000","","Dir=V","Dts=S","Sort=A","Quote=C","QtTyp=Y","Days=W","Per=cd","DtFmt=D","Fill=P","UseDPDF=Y","cols=2;rows=4440")</f>
        <v>#N/A Requesting Data...</v>
      </c>
      <c r="K585">
        <v>2.073</v>
      </c>
      <c r="M585" s="2">
        <v>37337</v>
      </c>
      <c r="N585">
        <v>2.4649999999999999</v>
      </c>
      <c r="O585">
        <f t="shared" si="9"/>
        <v>1.367</v>
      </c>
    </row>
    <row r="586" spans="1:15" x14ac:dyDescent="0.2">
      <c r="A586" s="2">
        <v>37337</v>
      </c>
      <c r="B586">
        <v>5.6000000000000001E-2</v>
      </c>
      <c r="D586" s="2" t="str">
        <f>_xll.BDH($D$4,$E$5:$E$5,"01/01/2000","","Dir=V","Dts=S","Sort=A","Quote=C","QtTyp=Y","Days=W","Per=cd","DtFmt=D","Fill=P","UseDPDF=Y","cols=2;rows=4387")</f>
        <v>#N/A Requesting Data...</v>
      </c>
      <c r="E586">
        <v>0.56000000000000005</v>
      </c>
      <c r="G586" s="2" t="str">
        <f>_xll.BDH($G$4,$H$5:$H$5,"01/01/2000","","Dir=V","Dts=S","Sort=A","Quote=C","QtTyp=Y","Days=W","Per=cd","DtFmt=D","Fill=P","UseDPDF=Y","cols=2;rows=4440")</f>
        <v>#N/A Requesting Data...</v>
      </c>
      <c r="H586">
        <v>1.446</v>
      </c>
      <c r="J586" s="2" t="str">
        <f>_xll.BDH($J$4,$K$5:$K$5,"01/01/2000","","Dir=V","Dts=S","Sort=A","Quote=C","QtTyp=Y","Days=W","Per=cd","DtFmt=D","Fill=P","UseDPDF=Y","cols=2;rows=4440")</f>
        <v>#N/A Requesting Data...</v>
      </c>
      <c r="K586">
        <v>2.0779999999999998</v>
      </c>
      <c r="M586" s="2">
        <v>37340</v>
      </c>
      <c r="N586">
        <v>2.4710000000000001</v>
      </c>
      <c r="O586">
        <f t="shared" si="9"/>
        <v>1.39</v>
      </c>
    </row>
    <row r="587" spans="1:15" x14ac:dyDescent="0.2">
      <c r="A587" s="2">
        <v>37340</v>
      </c>
      <c r="B587">
        <v>6.4000000000000001E-2</v>
      </c>
      <c r="D587" s="2" t="str">
        <f>_xll.BDH($D$4,$E$5:$E$5,"01/01/2000","","Dir=V","Dts=S","Sort=A","Quote=C","QtTyp=Y","Days=W","Per=cd","DtFmt=D","Fill=P","UseDPDF=Y","cols=2;rows=4387")</f>
        <v>#N/A Requesting Data...</v>
      </c>
      <c r="E587">
        <v>0.55500000000000005</v>
      </c>
      <c r="G587" s="2" t="str">
        <f>_xll.BDH($G$4,$H$5:$H$5,"01/01/2000","","Dir=V","Dts=S","Sort=A","Quote=C","QtTyp=Y","Days=W","Per=cd","DtFmt=D","Fill=P","UseDPDF=Y","cols=2;rows=4440")</f>
        <v>#N/A Requesting Data...</v>
      </c>
      <c r="H587">
        <v>1.421</v>
      </c>
      <c r="J587" s="2" t="str">
        <f>_xll.BDH($J$4,$K$5:$K$5,"01/01/2000","","Dir=V","Dts=S","Sort=A","Quote=C","QtTyp=Y","Days=W","Per=cd","DtFmt=D","Fill=P","UseDPDF=Y","cols=2;rows=4440")</f>
        <v>#N/A Requesting Data...</v>
      </c>
      <c r="K587">
        <v>2.0390000000000001</v>
      </c>
      <c r="M587" s="2">
        <v>37341</v>
      </c>
      <c r="N587">
        <v>2.464</v>
      </c>
      <c r="O587">
        <f t="shared" si="9"/>
        <v>1.357</v>
      </c>
    </row>
    <row r="588" spans="1:15" x14ac:dyDescent="0.2">
      <c r="A588" s="2">
        <v>37341</v>
      </c>
      <c r="B588">
        <v>6.5000000000000002E-2</v>
      </c>
      <c r="D588" s="2" t="str">
        <f>_xll.BDH($D$4,$E$5:$E$5,"01/01/2000","","Dir=V","Dts=S","Sort=A","Quote=C","QtTyp=Y","Days=W","Per=cd","DtFmt=D","Fill=P","UseDPDF=Y","cols=2;rows=4387")</f>
        <v>#N/A Requesting Data...</v>
      </c>
      <c r="E588">
        <v>0.53100000000000003</v>
      </c>
      <c r="G588" s="2" t="str">
        <f>_xll.BDH($G$4,$H$5:$H$5,"01/01/2000","","Dir=V","Dts=S","Sort=A","Quote=C","QtTyp=Y","Days=W","Per=cd","DtFmt=D","Fill=P","UseDPDF=Y","cols=2;rows=4440")</f>
        <v>#N/A Requesting Data...</v>
      </c>
      <c r="H588">
        <v>1.395</v>
      </c>
      <c r="J588" s="2" t="str">
        <f>_xll.BDH($J$4,$K$5:$K$5,"01/01/2000","","Dir=V","Dts=S","Sort=A","Quote=C","QtTyp=Y","Days=W","Per=cd","DtFmt=D","Fill=P","UseDPDF=Y","cols=2;rows=4440")</f>
        <v>#N/A Requesting Data...</v>
      </c>
      <c r="K588">
        <v>2.0129999999999999</v>
      </c>
      <c r="M588" s="2">
        <v>37342</v>
      </c>
      <c r="N588">
        <v>2.448</v>
      </c>
      <c r="O588">
        <f t="shared" si="9"/>
        <v>1.33</v>
      </c>
    </row>
    <row r="589" spans="1:15" x14ac:dyDescent="0.2">
      <c r="A589" s="2">
        <v>37342</v>
      </c>
      <c r="B589">
        <v>6.4000000000000001E-2</v>
      </c>
      <c r="D589" s="2" t="str">
        <f>_xll.BDH($D$4,$E$5:$E$5,"01/01/2000","","Dir=V","Dts=S","Sort=A","Quote=C","QtTyp=Y","Days=W","Per=cd","DtFmt=D","Fill=P","UseDPDF=Y","cols=2;rows=4387")</f>
        <v>#N/A Requesting Data...</v>
      </c>
      <c r="E589">
        <v>0.499</v>
      </c>
      <c r="G589" s="2" t="str">
        <f>_xll.BDH($G$4,$H$5:$H$5,"01/01/2000","","Dir=V","Dts=S","Sort=A","Quote=C","QtTyp=Y","Days=W","Per=cd","DtFmt=D","Fill=P","UseDPDF=Y","cols=2;rows=4440")</f>
        <v>#N/A Requesting Data...</v>
      </c>
      <c r="H589">
        <v>1.38</v>
      </c>
      <c r="J589" s="2" t="str">
        <f>_xll.BDH($J$4,$K$5:$K$5,"01/01/2000","","Dir=V","Dts=S","Sort=A","Quote=C","QtTyp=Y","Days=W","Per=cd","DtFmt=D","Fill=P","UseDPDF=Y","cols=2;rows=4440")</f>
        <v>#N/A Requesting Data...</v>
      </c>
      <c r="K589">
        <v>2.0030000000000001</v>
      </c>
      <c r="M589" s="2">
        <v>37343</v>
      </c>
      <c r="N589">
        <v>2.4390000000000001</v>
      </c>
      <c r="O589">
        <f t="shared" si="9"/>
        <v>1.3159999999999998</v>
      </c>
    </row>
    <row r="590" spans="1:15" x14ac:dyDescent="0.2">
      <c r="A590" s="2">
        <v>37343</v>
      </c>
      <c r="B590">
        <v>6.4000000000000001E-2</v>
      </c>
      <c r="D590" s="2" t="str">
        <f>_xll.BDH($D$4,$E$5:$E$5,"01/01/2000","","Dir=V","Dts=S","Sort=A","Quote=C","QtTyp=Y","Days=W","Per=cd","DtFmt=D","Fill=P","UseDPDF=Y","cols=2;rows=4387")</f>
        <v>#N/A Requesting Data...</v>
      </c>
      <c r="E590">
        <v>0.51</v>
      </c>
      <c r="G590" s="2" t="str">
        <f>_xll.BDH($G$4,$H$5:$H$5,"01/01/2000","","Dir=V","Dts=S","Sort=A","Quote=C","QtTyp=Y","Days=W","Per=cd","DtFmt=D","Fill=P","UseDPDF=Y","cols=2;rows=4440")</f>
        <v>#N/A Requesting Data...</v>
      </c>
      <c r="H590">
        <v>1.3900000000000001</v>
      </c>
      <c r="J590" s="2" t="str">
        <f>_xll.BDH($J$4,$K$5:$K$5,"01/01/2000","","Dir=V","Dts=S","Sort=A","Quote=C","QtTyp=Y","Days=W","Per=cd","DtFmt=D","Fill=P","UseDPDF=Y","cols=2;rows=4440")</f>
        <v>#N/A Requesting Data...</v>
      </c>
      <c r="K590">
        <v>2.0249999999999999</v>
      </c>
      <c r="M590" s="2">
        <v>37344</v>
      </c>
      <c r="N590">
        <v>2.4689999999999999</v>
      </c>
      <c r="O590">
        <f t="shared" si="9"/>
        <v>1.3260000000000001</v>
      </c>
    </row>
    <row r="591" spans="1:15" x14ac:dyDescent="0.2">
      <c r="A591" s="2">
        <v>37344</v>
      </c>
      <c r="B591">
        <v>4.4999999999999998E-2</v>
      </c>
      <c r="D591" s="2" t="str">
        <f>_xll.BDH($D$4,$E$5:$E$5,"01/01/2000","","Dir=V","Dts=S","Sort=A","Quote=C","QtTyp=Y","Days=W","Per=cd","DtFmt=D","Fill=P","UseDPDF=Y","cols=2;rows=4387")</f>
        <v>#N/A Requesting Data...</v>
      </c>
      <c r="E591">
        <v>0.52900000000000003</v>
      </c>
      <c r="G591" s="2" t="str">
        <f>_xll.BDH($G$4,$H$5:$H$5,"01/01/2000","","Dir=V","Dts=S","Sort=A","Quote=C","QtTyp=Y","Days=W","Per=cd","DtFmt=D","Fill=P","UseDPDF=Y","cols=2;rows=4440")</f>
        <v>#N/A Requesting Data...</v>
      </c>
      <c r="H591">
        <v>1.395</v>
      </c>
      <c r="J591" s="2" t="str">
        <f>_xll.BDH($J$4,$K$5:$K$5,"01/01/2000","","Dir=V","Dts=S","Sort=A","Quote=C","QtTyp=Y","Days=W","Per=cd","DtFmt=D","Fill=P","UseDPDF=Y","cols=2;rows=4440")</f>
        <v>#N/A Requesting Data...</v>
      </c>
      <c r="K591">
        <v>2.028</v>
      </c>
      <c r="M591" s="2">
        <v>37347</v>
      </c>
      <c r="N591">
        <v>2.4740000000000002</v>
      </c>
      <c r="O591">
        <f t="shared" si="9"/>
        <v>1.35</v>
      </c>
    </row>
    <row r="592" spans="1:15" x14ac:dyDescent="0.2">
      <c r="A592" s="2">
        <v>37347</v>
      </c>
      <c r="B592">
        <v>5.2999999999999999E-2</v>
      </c>
      <c r="D592" s="2" t="str">
        <f>_xll.BDH($D$4,$E$5:$E$5,"01/01/2000","","Dir=V","Dts=S","Sort=A","Quote=C","QtTyp=Y","Days=W","Per=cd","DtFmt=D","Fill=P","UseDPDF=Y","cols=2;rows=4387")</f>
        <v>#N/A Requesting Data...</v>
      </c>
      <c r="E592">
        <v>0.51200000000000001</v>
      </c>
      <c r="G592" s="2" t="str">
        <f>_xll.BDH($G$4,$H$5:$H$5,"01/01/2000","","Dir=V","Dts=S","Sort=A","Quote=C","QtTyp=Y","Days=W","Per=cd","DtFmt=D","Fill=P","UseDPDF=Y","cols=2;rows=4440")</f>
        <v>#N/A Requesting Data...</v>
      </c>
      <c r="H592">
        <v>1.381</v>
      </c>
      <c r="J592" s="2" t="str">
        <f>_xll.BDH($J$4,$K$5:$K$5,"01/01/2000","","Dir=V","Dts=S","Sort=A","Quote=C","QtTyp=Y","Days=W","Per=cd","DtFmt=D","Fill=P","UseDPDF=Y","cols=2;rows=4440")</f>
        <v>#N/A Requesting Data...</v>
      </c>
      <c r="K592">
        <v>2.0190000000000001</v>
      </c>
      <c r="M592" s="2">
        <v>37348</v>
      </c>
      <c r="N592">
        <v>2.4649999999999999</v>
      </c>
      <c r="O592">
        <f t="shared" si="9"/>
        <v>1.3280000000000001</v>
      </c>
    </row>
    <row r="593" spans="1:15" x14ac:dyDescent="0.2">
      <c r="A593" s="2">
        <v>37348</v>
      </c>
      <c r="B593">
        <v>0.05</v>
      </c>
      <c r="D593" s="2" t="str">
        <f>_xll.BDH($D$4,$E$5:$E$5,"01/01/2000","","Dir=V","Dts=S","Sort=A","Quote=C","QtTyp=Y","Days=W","Per=cd","DtFmt=D","Fill=P","UseDPDF=Y","cols=2;rows=4387")</f>
        <v>#N/A Requesting Data...</v>
      </c>
      <c r="E593">
        <v>0.51</v>
      </c>
      <c r="G593" s="2" t="str">
        <f>_xll.BDH($G$4,$H$5:$H$5,"01/01/2000","","Dir=V","Dts=S","Sort=A","Quote=C","QtTyp=Y","Days=W","Per=cd","DtFmt=D","Fill=P","UseDPDF=Y","cols=2;rows=4440")</f>
        <v>#N/A Requesting Data...</v>
      </c>
      <c r="H593">
        <v>1.385</v>
      </c>
      <c r="J593" s="2" t="str">
        <f>_xll.BDH($J$4,$K$5:$K$5,"01/01/2000","","Dir=V","Dts=S","Sort=A","Quote=C","QtTyp=Y","Days=W","Per=cd","DtFmt=D","Fill=P","UseDPDF=Y","cols=2;rows=4440")</f>
        <v>#N/A Requesting Data...</v>
      </c>
      <c r="K593">
        <v>2.0249999999999999</v>
      </c>
      <c r="M593" s="2">
        <v>37349</v>
      </c>
      <c r="N593">
        <v>2.4630000000000001</v>
      </c>
      <c r="O593">
        <f t="shared" si="9"/>
        <v>1.335</v>
      </c>
    </row>
    <row r="594" spans="1:15" x14ac:dyDescent="0.2">
      <c r="A594" s="2">
        <v>37349</v>
      </c>
      <c r="B594">
        <v>0.05</v>
      </c>
      <c r="D594" s="2" t="str">
        <f>_xll.BDH($D$4,$E$5:$E$5,"01/01/2000","","Dir=V","Dts=S","Sort=A","Quote=C","QtTyp=Y","Days=W","Per=cd","DtFmt=D","Fill=P","UseDPDF=Y","cols=2;rows=4387")</f>
        <v>#N/A Requesting Data...</v>
      </c>
      <c r="E594">
        <v>0.5</v>
      </c>
      <c r="G594" s="2" t="str">
        <f>_xll.BDH($G$4,$H$5:$H$5,"01/01/2000","","Dir=V","Dts=S","Sort=A","Quote=C","QtTyp=Y","Days=W","Per=cd","DtFmt=D","Fill=P","UseDPDF=Y","cols=2;rows=4440")</f>
        <v>#N/A Requesting Data...</v>
      </c>
      <c r="H594">
        <v>1.385</v>
      </c>
      <c r="J594" s="2" t="str">
        <f>_xll.BDH($J$4,$K$5:$K$5,"01/01/2000","","Dir=V","Dts=S","Sort=A","Quote=C","QtTyp=Y","Days=W","Per=cd","DtFmt=D","Fill=P","UseDPDF=Y","cols=2;rows=4440")</f>
        <v>#N/A Requesting Data...</v>
      </c>
      <c r="K594">
        <v>2.0089999999999999</v>
      </c>
      <c r="M594" s="2">
        <v>37350</v>
      </c>
      <c r="N594">
        <v>2.4340000000000002</v>
      </c>
      <c r="O594">
        <f t="shared" si="9"/>
        <v>1.335</v>
      </c>
    </row>
    <row r="595" spans="1:15" x14ac:dyDescent="0.2">
      <c r="A595" s="2">
        <v>37350</v>
      </c>
      <c r="B595">
        <v>4.9000000000000002E-2</v>
      </c>
      <c r="D595" s="2" t="str">
        <f>_xll.BDH($D$4,$E$5:$E$5,"01/01/2000","","Dir=V","Dts=S","Sort=A","Quote=C","QtTyp=Y","Days=W","Per=cd","DtFmt=D","Fill=P","UseDPDF=Y","cols=2;rows=4387")</f>
        <v>#N/A Requesting Data...</v>
      </c>
      <c r="E595">
        <v>0.504</v>
      </c>
      <c r="G595" s="2" t="str">
        <f>_xll.BDH($G$4,$H$5:$H$5,"01/01/2000","","Dir=V","Dts=S","Sort=A","Quote=C","QtTyp=Y","Days=W","Per=cd","DtFmt=D","Fill=P","UseDPDF=Y","cols=2;rows=4440")</f>
        <v>#N/A Requesting Data...</v>
      </c>
      <c r="H595">
        <v>1.3759999999999999</v>
      </c>
      <c r="J595" s="2" t="str">
        <f>_xll.BDH($J$4,$K$5:$K$5,"01/01/2000","","Dir=V","Dts=S","Sort=A","Quote=C","QtTyp=Y","Days=W","Per=cd","DtFmt=D","Fill=P","UseDPDF=Y","cols=2;rows=4440")</f>
        <v>#N/A Requesting Data...</v>
      </c>
      <c r="K595">
        <v>2.0049999999999999</v>
      </c>
      <c r="M595" s="2">
        <v>37351</v>
      </c>
      <c r="N595">
        <v>2.4239999999999999</v>
      </c>
      <c r="O595">
        <f t="shared" si="9"/>
        <v>1.327</v>
      </c>
    </row>
    <row r="596" spans="1:15" x14ac:dyDescent="0.2">
      <c r="A596" s="2">
        <v>37351</v>
      </c>
      <c r="B596">
        <v>0.05</v>
      </c>
      <c r="D596" s="2" t="str">
        <f>_xll.BDH($D$4,$E$5:$E$5,"01/01/2000","","Dir=V","Dts=S","Sort=A","Quote=C","QtTyp=Y","Days=W","Per=cd","DtFmt=D","Fill=P","UseDPDF=Y","cols=2;rows=4387")</f>
        <v>#N/A Requesting Data...</v>
      </c>
      <c r="E596">
        <v>0.505</v>
      </c>
      <c r="G596" s="2" t="str">
        <f>_xll.BDH($G$4,$H$5:$H$5,"01/01/2000","","Dir=V","Dts=S","Sort=A","Quote=C","QtTyp=Y","Days=W","Per=cd","DtFmt=D","Fill=P","UseDPDF=Y","cols=2;rows=4440")</f>
        <v>#N/A Requesting Data...</v>
      </c>
      <c r="H596">
        <v>1.3599999999999999</v>
      </c>
      <c r="J596" s="2" t="str">
        <f>_xll.BDH($J$4,$K$5:$K$5,"01/01/2000","","Dir=V","Dts=S","Sort=A","Quote=C","QtTyp=Y","Days=W","Per=cd","DtFmt=D","Fill=P","UseDPDF=Y","cols=2;rows=4440")</f>
        <v>#N/A Requesting Data...</v>
      </c>
      <c r="K596">
        <v>1.99</v>
      </c>
      <c r="M596" s="2">
        <v>37354</v>
      </c>
      <c r="N596">
        <v>2.3940000000000001</v>
      </c>
      <c r="O596">
        <f t="shared" si="9"/>
        <v>1.3099999999999998</v>
      </c>
    </row>
    <row r="597" spans="1:15" x14ac:dyDescent="0.2">
      <c r="A597" s="2">
        <v>37354</v>
      </c>
      <c r="B597">
        <v>4.8000000000000001E-2</v>
      </c>
      <c r="D597" s="2" t="str">
        <f>_xll.BDH($D$4,$E$5:$E$5,"01/01/2000","","Dir=V","Dts=S","Sort=A","Quote=C","QtTyp=Y","Days=W","Per=cd","DtFmt=D","Fill=P","UseDPDF=Y","cols=2;rows=4387")</f>
        <v>#N/A Requesting Data...</v>
      </c>
      <c r="E597">
        <v>0.51900000000000002</v>
      </c>
      <c r="G597" s="2" t="str">
        <f>_xll.BDH($G$4,$H$5:$H$5,"01/01/2000","","Dir=V","Dts=S","Sort=A","Quote=C","QtTyp=Y","Days=W","Per=cd","DtFmt=D","Fill=P","UseDPDF=Y","cols=2;rows=4440")</f>
        <v>#N/A Requesting Data...</v>
      </c>
      <c r="H597">
        <v>1.3900000000000001</v>
      </c>
      <c r="J597" s="2" t="str">
        <f>_xll.BDH($J$4,$K$5:$K$5,"01/01/2000","","Dir=V","Dts=S","Sort=A","Quote=C","QtTyp=Y","Days=W","Per=cd","DtFmt=D","Fill=P","UseDPDF=Y","cols=2;rows=4440")</f>
        <v>#N/A Requesting Data...</v>
      </c>
      <c r="K597">
        <v>2.024</v>
      </c>
      <c r="M597" s="2">
        <v>37355</v>
      </c>
      <c r="N597">
        <v>2.415</v>
      </c>
      <c r="O597">
        <f t="shared" si="9"/>
        <v>1.3420000000000001</v>
      </c>
    </row>
    <row r="598" spans="1:15" x14ac:dyDescent="0.2">
      <c r="A598" s="2">
        <v>37355</v>
      </c>
      <c r="B598">
        <v>4.9000000000000002E-2</v>
      </c>
      <c r="D598" s="2" t="str">
        <f>_xll.BDH($D$4,$E$5:$E$5,"01/01/2000","","Dir=V","Dts=S","Sort=A","Quote=C","QtTyp=Y","Days=W","Per=cd","DtFmt=D","Fill=P","UseDPDF=Y","cols=2;rows=4387")</f>
        <v>#N/A Requesting Data...</v>
      </c>
      <c r="E598">
        <v>0.499</v>
      </c>
      <c r="G598" s="2" t="str">
        <f>_xll.BDH($G$4,$H$5:$H$5,"01/01/2000","","Dir=V","Dts=S","Sort=A","Quote=C","QtTyp=Y","Days=W","Per=cd","DtFmt=D","Fill=P","UseDPDF=Y","cols=2;rows=4440")</f>
        <v>#N/A Requesting Data...</v>
      </c>
      <c r="H598">
        <v>1.37</v>
      </c>
      <c r="J598" s="2" t="str">
        <f>_xll.BDH($J$4,$K$5:$K$5,"01/01/2000","","Dir=V","Dts=S","Sort=A","Quote=C","QtTyp=Y","Days=W","Per=cd","DtFmt=D","Fill=P","UseDPDF=Y","cols=2;rows=4440")</f>
        <v>#N/A Requesting Data...</v>
      </c>
      <c r="K598">
        <v>2.0489999999999999</v>
      </c>
      <c r="M598" s="2">
        <v>37356</v>
      </c>
      <c r="N598">
        <v>2.399</v>
      </c>
      <c r="O598">
        <f t="shared" si="9"/>
        <v>1.3210000000000002</v>
      </c>
    </row>
    <row r="599" spans="1:15" x14ac:dyDescent="0.2">
      <c r="A599" s="2">
        <v>37356</v>
      </c>
      <c r="B599">
        <v>4.7E-2</v>
      </c>
      <c r="D599" s="2" t="str">
        <f>_xll.BDH($D$4,$E$5:$E$5,"01/01/2000","","Dir=V","Dts=S","Sort=A","Quote=C","QtTyp=Y","Days=W","Per=cd","DtFmt=D","Fill=P","UseDPDF=Y","cols=2;rows=4387")</f>
        <v>#N/A Requesting Data...</v>
      </c>
      <c r="E599">
        <v>0.48499999999999999</v>
      </c>
      <c r="G599" s="2" t="str">
        <f>_xll.BDH($G$4,$H$5:$H$5,"01/01/2000","","Dir=V","Dts=S","Sort=A","Quote=C","QtTyp=Y","Days=W","Per=cd","DtFmt=D","Fill=P","UseDPDF=Y","cols=2;rows=4440")</f>
        <v>#N/A Requesting Data...</v>
      </c>
      <c r="H599">
        <v>1.35</v>
      </c>
      <c r="J599" s="2" t="str">
        <f>_xll.BDH($J$4,$K$5:$K$5,"01/01/2000","","Dir=V","Dts=S","Sort=A","Quote=C","QtTyp=Y","Days=W","Per=cd","DtFmt=D","Fill=P","UseDPDF=Y","cols=2;rows=4440")</f>
        <v>#N/A Requesting Data...</v>
      </c>
      <c r="K599">
        <v>2.0190000000000001</v>
      </c>
      <c r="M599" s="2">
        <v>37357</v>
      </c>
      <c r="N599">
        <v>2.3679999999999999</v>
      </c>
      <c r="O599">
        <f t="shared" si="9"/>
        <v>1.3030000000000002</v>
      </c>
    </row>
    <row r="600" spans="1:15" x14ac:dyDescent="0.2">
      <c r="A600" s="2">
        <v>37357</v>
      </c>
      <c r="B600">
        <v>4.2000000000000003E-2</v>
      </c>
      <c r="D600" s="2" t="str">
        <f>_xll.BDH($D$4,$E$5:$E$5,"01/01/2000","","Dir=V","Dts=S","Sort=A","Quote=C","QtTyp=Y","Days=W","Per=cd","DtFmt=D","Fill=P","UseDPDF=Y","cols=2;rows=4387")</f>
        <v>#N/A Requesting Data...</v>
      </c>
      <c r="E600">
        <v>0.50800000000000001</v>
      </c>
      <c r="G600" s="2" t="str">
        <f>_xll.BDH($G$4,$H$5:$H$5,"01/01/2000","","Dir=V","Dts=S","Sort=A","Quote=C","QtTyp=Y","Days=W","Per=cd","DtFmt=D","Fill=P","UseDPDF=Y","cols=2;rows=4440")</f>
        <v>#N/A Requesting Data...</v>
      </c>
      <c r="H600">
        <v>1.38</v>
      </c>
      <c r="J600" s="2" t="str">
        <f>_xll.BDH($J$4,$K$5:$K$5,"01/01/2000","","Dir=V","Dts=S","Sort=A","Quote=C","QtTyp=Y","Days=W","Per=cd","DtFmt=D","Fill=P","UseDPDF=Y","cols=2;rows=4440")</f>
        <v>#N/A Requesting Data...</v>
      </c>
      <c r="K600">
        <v>2.024</v>
      </c>
      <c r="M600" s="2">
        <v>37358</v>
      </c>
      <c r="N600">
        <v>2.3740000000000001</v>
      </c>
      <c r="O600">
        <f t="shared" si="9"/>
        <v>1.3379999999999999</v>
      </c>
    </row>
    <row r="601" spans="1:15" x14ac:dyDescent="0.2">
      <c r="A601" s="2">
        <v>37358</v>
      </c>
      <c r="B601">
        <v>4.2000000000000003E-2</v>
      </c>
      <c r="D601" s="2" t="str">
        <f>_xll.BDH($D$4,$E$5:$E$5,"01/01/2000","","Dir=V","Dts=S","Sort=A","Quote=C","QtTyp=Y","Days=W","Per=cd","DtFmt=D","Fill=P","UseDPDF=Y","cols=2;rows=4387")</f>
        <v>#N/A Requesting Data...</v>
      </c>
      <c r="E601">
        <v>0.49399999999999999</v>
      </c>
      <c r="G601" s="2" t="str">
        <f>_xll.BDH($G$4,$H$5:$H$5,"01/01/2000","","Dir=V","Dts=S","Sort=A","Quote=C","QtTyp=Y","Days=W","Per=cd","DtFmt=D","Fill=P","UseDPDF=Y","cols=2;rows=4440")</f>
        <v>#N/A Requesting Data...</v>
      </c>
      <c r="H601">
        <v>1.3599999999999999</v>
      </c>
      <c r="J601" s="2" t="str">
        <f>_xll.BDH($J$4,$K$5:$K$5,"01/01/2000","","Dir=V","Dts=S","Sort=A","Quote=C","QtTyp=Y","Days=W","Per=cd","DtFmt=D","Fill=P","UseDPDF=Y","cols=2;rows=4440")</f>
        <v>#N/A Requesting Data...</v>
      </c>
      <c r="K601">
        <v>1.9950000000000001</v>
      </c>
      <c r="M601" s="2">
        <v>37361</v>
      </c>
      <c r="N601">
        <v>2.339</v>
      </c>
      <c r="O601">
        <f t="shared" si="9"/>
        <v>1.3179999999999998</v>
      </c>
    </row>
    <row r="602" spans="1:15" x14ac:dyDescent="0.2">
      <c r="A602" s="2">
        <v>37361</v>
      </c>
      <c r="B602">
        <v>4.2999999999999997E-2</v>
      </c>
      <c r="D602" s="2" t="str">
        <f>_xll.BDH($D$4,$E$5:$E$5,"01/01/2000","","Dir=V","Dts=S","Sort=A","Quote=C","QtTyp=Y","Days=W","Per=cd","DtFmt=D","Fill=P","UseDPDF=Y","cols=2;rows=4387")</f>
        <v>#N/A Requesting Data...</v>
      </c>
      <c r="E602">
        <v>0.504</v>
      </c>
      <c r="G602" s="2" t="str">
        <f>_xll.BDH($G$4,$H$5:$H$5,"01/01/2000","","Dir=V","Dts=S","Sort=A","Quote=C","QtTyp=Y","Days=W","Per=cd","DtFmt=D","Fill=P","UseDPDF=Y","cols=2;rows=4440")</f>
        <v>#N/A Requesting Data...</v>
      </c>
      <c r="H602">
        <v>1.375</v>
      </c>
      <c r="J602" s="2" t="str">
        <f>_xll.BDH($J$4,$K$5:$K$5,"01/01/2000","","Dir=V","Dts=S","Sort=A","Quote=C","QtTyp=Y","Days=W","Per=cd","DtFmt=D","Fill=P","UseDPDF=Y","cols=2;rows=4440")</f>
        <v>#N/A Requesting Data...</v>
      </c>
      <c r="K602">
        <v>2.0089999999999999</v>
      </c>
      <c r="M602" s="2">
        <v>37362</v>
      </c>
      <c r="N602">
        <v>2.3479999999999999</v>
      </c>
      <c r="O602">
        <f t="shared" si="9"/>
        <v>1.3320000000000001</v>
      </c>
    </row>
    <row r="603" spans="1:15" x14ac:dyDescent="0.2">
      <c r="A603" s="2">
        <v>37362</v>
      </c>
      <c r="B603">
        <v>4.3999999999999997E-2</v>
      </c>
      <c r="D603" s="2" t="str">
        <f>_xll.BDH($D$4,$E$5:$E$5,"01/01/2000","","Dir=V","Dts=S","Sort=A","Quote=C","QtTyp=Y","Days=W","Per=cd","DtFmt=D","Fill=P","UseDPDF=Y","cols=2;rows=4387")</f>
        <v>#N/A Requesting Data...</v>
      </c>
      <c r="E603">
        <v>0.50900000000000001</v>
      </c>
      <c r="G603" s="2" t="str">
        <f>_xll.BDH($G$4,$H$5:$H$5,"01/01/2000","","Dir=V","Dts=S","Sort=A","Quote=C","QtTyp=Y","Days=W","Per=cd","DtFmt=D","Fill=P","UseDPDF=Y","cols=2;rows=4440")</f>
        <v>#N/A Requesting Data...</v>
      </c>
      <c r="H603">
        <v>1.395</v>
      </c>
      <c r="J603" s="2" t="str">
        <f>_xll.BDH($J$4,$K$5:$K$5,"01/01/2000","","Dir=V","Dts=S","Sort=A","Quote=C","QtTyp=Y","Days=W","Per=cd","DtFmt=D","Fill=P","UseDPDF=Y","cols=2;rows=4440")</f>
        <v>#N/A Requesting Data...</v>
      </c>
      <c r="K603">
        <v>2.028</v>
      </c>
      <c r="M603" s="2">
        <v>37363</v>
      </c>
      <c r="N603">
        <v>2.3679999999999999</v>
      </c>
      <c r="O603">
        <f t="shared" si="9"/>
        <v>1.351</v>
      </c>
    </row>
    <row r="604" spans="1:15" x14ac:dyDescent="0.2">
      <c r="A604" s="2">
        <v>37363</v>
      </c>
      <c r="B604">
        <v>4.2999999999999997E-2</v>
      </c>
      <c r="D604" s="2" t="str">
        <f>_xll.BDH($D$4,$E$5:$E$5,"01/01/2000","","Dir=V","Dts=S","Sort=A","Quote=C","QtTyp=Y","Days=W","Per=cd","DtFmt=D","Fill=P","UseDPDF=Y","cols=2;rows=4387")</f>
        <v>#N/A Requesting Data...</v>
      </c>
      <c r="E604">
        <v>0.51400000000000001</v>
      </c>
      <c r="G604" s="2" t="str">
        <f>_xll.BDH($G$4,$H$5:$H$5,"01/01/2000","","Dir=V","Dts=S","Sort=A","Quote=C","QtTyp=Y","Days=W","Per=cd","DtFmt=D","Fill=P","UseDPDF=Y","cols=2;rows=4440")</f>
        <v>#N/A Requesting Data...</v>
      </c>
      <c r="H604">
        <v>1.4039999999999999</v>
      </c>
      <c r="J604" s="2" t="str">
        <f>_xll.BDH($J$4,$K$5:$K$5,"01/01/2000","","Dir=V","Dts=S","Sort=A","Quote=C","QtTyp=Y","Days=W","Per=cd","DtFmt=D","Fill=P","UseDPDF=Y","cols=2;rows=4440")</f>
        <v>#N/A Requesting Data...</v>
      </c>
      <c r="K604">
        <v>2.0499999999999998</v>
      </c>
      <c r="M604" s="2">
        <v>37364</v>
      </c>
      <c r="N604">
        <v>2.3890000000000002</v>
      </c>
      <c r="O604">
        <f t="shared" si="9"/>
        <v>1.361</v>
      </c>
    </row>
    <row r="605" spans="1:15" x14ac:dyDescent="0.2">
      <c r="A605" s="2">
        <v>37364</v>
      </c>
      <c r="B605">
        <v>4.2999999999999997E-2</v>
      </c>
      <c r="D605" s="2" t="str">
        <f>_xll.BDH($D$4,$E$5:$E$5,"01/01/2000","","Dir=V","Dts=S","Sort=A","Quote=C","QtTyp=Y","Days=W","Per=cd","DtFmt=D","Fill=P","UseDPDF=Y","cols=2;rows=4387")</f>
        <v>#N/A Requesting Data...</v>
      </c>
      <c r="E605">
        <v>0.50800000000000001</v>
      </c>
      <c r="G605" s="2" t="str">
        <f>_xll.BDH($G$4,$H$5:$H$5,"01/01/2000","","Dir=V","Dts=S","Sort=A","Quote=C","QtTyp=Y","Days=W","Per=cd","DtFmt=D","Fill=P","UseDPDF=Y","cols=2;rows=4440")</f>
        <v>#N/A Requesting Data...</v>
      </c>
      <c r="H605">
        <v>1.389</v>
      </c>
      <c r="J605" s="2" t="str">
        <f>_xll.BDH($J$4,$K$5:$K$5,"01/01/2000","","Dir=V","Dts=S","Sort=A","Quote=C","QtTyp=Y","Days=W","Per=cd","DtFmt=D","Fill=P","UseDPDF=Y","cols=2;rows=4440")</f>
        <v>#N/A Requesting Data...</v>
      </c>
      <c r="K605">
        <v>2.0379999999999998</v>
      </c>
      <c r="M605" s="2">
        <v>37365</v>
      </c>
      <c r="N605">
        <v>2.379</v>
      </c>
      <c r="O605">
        <f t="shared" si="9"/>
        <v>1.3460000000000001</v>
      </c>
    </row>
    <row r="606" spans="1:15" x14ac:dyDescent="0.2">
      <c r="A606" s="2">
        <v>37365</v>
      </c>
      <c r="B606">
        <v>4.2999999999999997E-2</v>
      </c>
      <c r="D606" s="2" t="str">
        <f>_xll.BDH($D$4,$E$5:$E$5,"01/01/2000","","Dir=V","Dts=S","Sort=A","Quote=C","QtTyp=Y","Days=W","Per=cd","DtFmt=D","Fill=P","UseDPDF=Y","cols=2;rows=4387")</f>
        <v>#N/A Requesting Data...</v>
      </c>
      <c r="E606">
        <v>0.50900000000000001</v>
      </c>
      <c r="G606" s="2" t="str">
        <f>_xll.BDH($G$4,$H$5:$H$5,"01/01/2000","","Dir=V","Dts=S","Sort=A","Quote=C","QtTyp=Y","Days=W","Per=cd","DtFmt=D","Fill=P","UseDPDF=Y","cols=2;rows=4440")</f>
        <v>#N/A Requesting Data...</v>
      </c>
      <c r="H606">
        <v>1.399</v>
      </c>
      <c r="J606" s="2" t="str">
        <f>_xll.BDH($J$4,$K$5:$K$5,"01/01/2000","","Dir=V","Dts=S","Sort=A","Quote=C","QtTyp=Y","Days=W","Per=cd","DtFmt=D","Fill=P","UseDPDF=Y","cols=2;rows=4440")</f>
        <v>#N/A Requesting Data...</v>
      </c>
      <c r="K606">
        <v>2.0489999999999999</v>
      </c>
      <c r="M606" s="2">
        <v>37368</v>
      </c>
      <c r="N606">
        <v>2.3890000000000002</v>
      </c>
      <c r="O606">
        <f t="shared" si="9"/>
        <v>1.3560000000000001</v>
      </c>
    </row>
    <row r="607" spans="1:15" x14ac:dyDescent="0.2">
      <c r="A607" s="2">
        <v>37368</v>
      </c>
      <c r="B607">
        <v>4.3999999999999997E-2</v>
      </c>
      <c r="D607" s="2" t="str">
        <f>_xll.BDH($D$4,$E$5:$E$5,"01/01/2000","","Dir=V","Dts=S","Sort=A","Quote=C","QtTyp=Y","Days=W","Per=cd","DtFmt=D","Fill=P","UseDPDF=Y","cols=2;rows=4387")</f>
        <v>#N/A Requesting Data...</v>
      </c>
      <c r="E607">
        <v>0.51800000000000002</v>
      </c>
      <c r="G607" s="2" t="str">
        <f>_xll.BDH($G$4,$H$5:$H$5,"01/01/2000","","Dir=V","Dts=S","Sort=A","Quote=C","QtTyp=Y","Days=W","Per=cd","DtFmt=D","Fill=P","UseDPDF=Y","cols=2;rows=4440")</f>
        <v>#N/A Requesting Data...</v>
      </c>
      <c r="H607">
        <v>1.413</v>
      </c>
      <c r="J607" s="2" t="str">
        <f>_xll.BDH($J$4,$K$5:$K$5,"01/01/2000","","Dir=V","Dts=S","Sort=A","Quote=C","QtTyp=Y","Days=W","Per=cd","DtFmt=D","Fill=P","UseDPDF=Y","cols=2;rows=4440")</f>
        <v>#N/A Requesting Data...</v>
      </c>
      <c r="K607">
        <v>2.0619999999999998</v>
      </c>
      <c r="M607" s="2">
        <v>37369</v>
      </c>
      <c r="N607">
        <v>2.4039999999999999</v>
      </c>
      <c r="O607">
        <f t="shared" si="9"/>
        <v>1.369</v>
      </c>
    </row>
    <row r="608" spans="1:15" x14ac:dyDescent="0.2">
      <c r="A608" s="2">
        <v>37369</v>
      </c>
      <c r="B608">
        <v>4.3999999999999997E-2</v>
      </c>
      <c r="D608" s="2" t="str">
        <f>_xll.BDH($D$4,$E$5:$E$5,"01/01/2000","","Dir=V","Dts=S","Sort=A","Quote=C","QtTyp=Y","Days=W","Per=cd","DtFmt=D","Fill=P","UseDPDF=Y","cols=2;rows=4387")</f>
        <v>#N/A Requesting Data...</v>
      </c>
      <c r="E608">
        <v>0.53400000000000003</v>
      </c>
      <c r="G608" s="2" t="str">
        <f>_xll.BDH($G$4,$H$5:$H$5,"01/01/2000","","Dir=V","Dts=S","Sort=A","Quote=C","QtTyp=Y","Days=W","Per=cd","DtFmt=D","Fill=P","UseDPDF=Y","cols=2;rows=4440")</f>
        <v>#N/A Requesting Data...</v>
      </c>
      <c r="H608">
        <v>1.4370000000000001</v>
      </c>
      <c r="J608" s="2" t="str">
        <f>_xll.BDH($J$4,$K$5:$K$5,"01/01/2000","","Dir=V","Dts=S","Sort=A","Quote=C","QtTyp=Y","Days=W","Per=cd","DtFmt=D","Fill=P","UseDPDF=Y","cols=2;rows=4440")</f>
        <v>#N/A Requesting Data...</v>
      </c>
      <c r="K608">
        <v>2.0790000000000002</v>
      </c>
      <c r="M608" s="2">
        <v>37370</v>
      </c>
      <c r="N608">
        <v>2.419</v>
      </c>
      <c r="O608">
        <f t="shared" si="9"/>
        <v>1.393</v>
      </c>
    </row>
    <row r="609" spans="1:15" x14ac:dyDescent="0.2">
      <c r="A609" s="2">
        <v>37370</v>
      </c>
      <c r="B609">
        <v>4.4999999999999998E-2</v>
      </c>
      <c r="D609" s="2" t="str">
        <f>_xll.BDH($D$4,$E$5:$E$5,"01/01/2000","","Dir=V","Dts=S","Sort=A","Quote=C","QtTyp=Y","Days=W","Per=cd","DtFmt=D","Fill=P","UseDPDF=Y","cols=2;rows=4387")</f>
        <v>#N/A Requesting Data...</v>
      </c>
      <c r="E609">
        <v>0.53800000000000003</v>
      </c>
      <c r="G609" s="2" t="str">
        <f>_xll.BDH($G$4,$H$5:$H$5,"01/01/2000","","Dir=V","Dts=S","Sort=A","Quote=C","QtTyp=Y","Days=W","Per=cd","DtFmt=D","Fill=P","UseDPDF=Y","cols=2;rows=4440")</f>
        <v>#N/A Requesting Data...</v>
      </c>
      <c r="H609">
        <v>1.4350000000000001</v>
      </c>
      <c r="J609" s="2" t="str">
        <f>_xll.BDH($J$4,$K$5:$K$5,"01/01/2000","","Dir=V","Dts=S","Sort=A","Quote=C","QtTyp=Y","Days=W","Per=cd","DtFmt=D","Fill=P","UseDPDF=Y","cols=2;rows=4440")</f>
        <v>#N/A Requesting Data...</v>
      </c>
      <c r="K609">
        <v>2.089</v>
      </c>
      <c r="M609" s="2">
        <v>37371</v>
      </c>
      <c r="N609">
        <v>2.4390000000000001</v>
      </c>
      <c r="O609">
        <f t="shared" si="9"/>
        <v>1.3900000000000001</v>
      </c>
    </row>
    <row r="610" spans="1:15" x14ac:dyDescent="0.2">
      <c r="A610" s="2">
        <v>37371</v>
      </c>
      <c r="B610">
        <v>4.3999999999999997E-2</v>
      </c>
      <c r="D610" s="2" t="str">
        <f>_xll.BDH($D$4,$E$5:$E$5,"01/01/2000","","Dir=V","Dts=S","Sort=A","Quote=C","QtTyp=Y","Days=W","Per=cd","DtFmt=D","Fill=P","UseDPDF=Y","cols=2;rows=4387")</f>
        <v>#N/A Requesting Data...</v>
      </c>
      <c r="E610">
        <v>0.51800000000000002</v>
      </c>
      <c r="G610" s="2" t="str">
        <f>_xll.BDH($G$4,$H$5:$H$5,"01/01/2000","","Dir=V","Dts=S","Sort=A","Quote=C","QtTyp=Y","Days=W","Per=cd","DtFmt=D","Fill=P","UseDPDF=Y","cols=2;rows=4440")</f>
        <v>#N/A Requesting Data...</v>
      </c>
      <c r="H610">
        <v>1.4139999999999999</v>
      </c>
      <c r="J610" s="2" t="str">
        <f>_xll.BDH($J$4,$K$5:$K$5,"01/01/2000","","Dir=V","Dts=S","Sort=A","Quote=C","QtTyp=Y","Days=W","Per=cd","DtFmt=D","Fill=P","UseDPDF=Y","cols=2;rows=4440")</f>
        <v>#N/A Requesting Data...</v>
      </c>
      <c r="K610">
        <v>2.0739999999999998</v>
      </c>
      <c r="M610" s="2">
        <v>37372</v>
      </c>
      <c r="N610">
        <v>2.4239999999999999</v>
      </c>
      <c r="O610">
        <f t="shared" si="9"/>
        <v>1.3699999999999999</v>
      </c>
    </row>
    <row r="611" spans="1:15" x14ac:dyDescent="0.2">
      <c r="A611" s="2">
        <v>37372</v>
      </c>
      <c r="B611">
        <v>4.3999999999999997E-2</v>
      </c>
      <c r="D611" s="2" t="str">
        <f>_xll.BDH($D$4,$E$5:$E$5,"01/01/2000","","Dir=V","Dts=S","Sort=A","Quote=C","QtTyp=Y","Days=W","Per=cd","DtFmt=D","Fill=P","UseDPDF=Y","cols=2;rows=4387")</f>
        <v>#N/A Requesting Data...</v>
      </c>
      <c r="E611">
        <v>0.51800000000000002</v>
      </c>
      <c r="G611" s="2" t="str">
        <f>_xll.BDH($G$4,$H$5:$H$5,"01/01/2000","","Dir=V","Dts=S","Sort=A","Quote=C","QtTyp=Y","Days=W","Per=cd","DtFmt=D","Fill=P","UseDPDF=Y","cols=2;rows=4440")</f>
        <v>#N/A Requesting Data...</v>
      </c>
      <c r="H611">
        <v>1.4139999999999999</v>
      </c>
      <c r="J611" s="2" t="str">
        <f>_xll.BDH($J$4,$K$5:$K$5,"01/01/2000","","Dir=V","Dts=S","Sort=A","Quote=C","QtTyp=Y","Days=W","Per=cd","DtFmt=D","Fill=P","UseDPDF=Y","cols=2;rows=4440")</f>
        <v>#N/A Requesting Data...</v>
      </c>
      <c r="K611">
        <v>2.0739999999999998</v>
      </c>
      <c r="M611" s="2">
        <v>37375</v>
      </c>
      <c r="N611">
        <v>2.4239999999999999</v>
      </c>
      <c r="O611">
        <f t="shared" si="9"/>
        <v>1.3699999999999999</v>
      </c>
    </row>
    <row r="612" spans="1:15" x14ac:dyDescent="0.2">
      <c r="A612" s="2">
        <v>37375</v>
      </c>
      <c r="B612">
        <v>4.3999999999999997E-2</v>
      </c>
      <c r="D612" s="2" t="str">
        <f>_xll.BDH($D$4,$E$5:$E$5,"01/01/2000","","Dir=V","Dts=S","Sort=A","Quote=C","QtTyp=Y","Days=W","Per=cd","DtFmt=D","Fill=P","UseDPDF=Y","cols=2;rows=4387")</f>
        <v>#N/A Requesting Data...</v>
      </c>
      <c r="E612">
        <v>0.48599999999999999</v>
      </c>
      <c r="G612" s="2" t="str">
        <f>_xll.BDH($G$4,$H$5:$H$5,"01/01/2000","","Dir=V","Dts=S","Sort=A","Quote=C","QtTyp=Y","Days=W","Per=cd","DtFmt=D","Fill=P","UseDPDF=Y","cols=2;rows=4440")</f>
        <v>#N/A Requesting Data...</v>
      </c>
      <c r="H612">
        <v>1.369</v>
      </c>
      <c r="J612" s="2" t="str">
        <f>_xll.BDH($J$4,$K$5:$K$5,"01/01/2000","","Dir=V","Dts=S","Sort=A","Quote=C","QtTyp=Y","Days=W","Per=cd","DtFmt=D","Fill=P","UseDPDF=Y","cols=2;rows=4440")</f>
        <v>#N/A Requesting Data...</v>
      </c>
      <c r="K612">
        <v>2.0299999999999998</v>
      </c>
      <c r="M612" s="2">
        <v>37376</v>
      </c>
      <c r="N612">
        <v>2.3929999999999998</v>
      </c>
      <c r="O612">
        <f t="shared" si="9"/>
        <v>1.325</v>
      </c>
    </row>
    <row r="613" spans="1:15" x14ac:dyDescent="0.2">
      <c r="A613" s="2">
        <v>37376</v>
      </c>
      <c r="B613">
        <v>4.2999999999999997E-2</v>
      </c>
      <c r="D613" s="2" t="str">
        <f>_xll.BDH($D$4,$E$5:$E$5,"01/01/2000","","Dir=V","Dts=S","Sort=A","Quote=C","QtTyp=Y","Days=W","Per=cd","DtFmt=D","Fill=P","UseDPDF=Y","cols=2;rows=4387")</f>
        <v>#N/A Requesting Data...</v>
      </c>
      <c r="E613">
        <v>0.47399999999999998</v>
      </c>
      <c r="G613" s="2" t="str">
        <f>_xll.BDH($G$4,$H$5:$H$5,"01/01/2000","","Dir=V","Dts=S","Sort=A","Quote=C","QtTyp=Y","Days=W","Per=cd","DtFmt=D","Fill=P","UseDPDF=Y","cols=2;rows=4440")</f>
        <v>#N/A Requesting Data...</v>
      </c>
      <c r="H613">
        <v>1.3639999999999999</v>
      </c>
      <c r="J613" s="2" t="str">
        <f>_xll.BDH($J$4,$K$5:$K$5,"01/01/2000","","Dir=V","Dts=S","Sort=A","Quote=C","QtTyp=Y","Days=W","Per=cd","DtFmt=D","Fill=P","UseDPDF=Y","cols=2;rows=4440")</f>
        <v>#N/A Requesting Data...</v>
      </c>
      <c r="K613">
        <v>2.0289999999999999</v>
      </c>
      <c r="M613" s="2">
        <v>37377</v>
      </c>
      <c r="N613">
        <v>2.3940000000000001</v>
      </c>
      <c r="O613">
        <f t="shared" si="9"/>
        <v>1.321</v>
      </c>
    </row>
    <row r="614" spans="1:15" x14ac:dyDescent="0.2">
      <c r="A614" s="2">
        <v>37377</v>
      </c>
      <c r="B614">
        <v>3.9E-2</v>
      </c>
      <c r="D614" s="2" t="str">
        <f>_xll.BDH($D$4,$E$5:$E$5,"01/01/2000","","Dir=V","Dts=S","Sort=A","Quote=C","QtTyp=Y","Days=W","Per=cd","DtFmt=D","Fill=P","UseDPDF=Y","cols=2;rows=4387")</f>
        <v>#N/A Requesting Data...</v>
      </c>
      <c r="E614">
        <v>0.48</v>
      </c>
      <c r="G614" s="2" t="str">
        <f>_xll.BDH($G$4,$H$5:$H$5,"01/01/2000","","Dir=V","Dts=S","Sort=A","Quote=C","QtTyp=Y","Days=W","Per=cd","DtFmt=D","Fill=P","UseDPDF=Y","cols=2;rows=4440")</f>
        <v>#N/A Requesting Data...</v>
      </c>
      <c r="H614">
        <v>1.369</v>
      </c>
      <c r="J614" s="2" t="str">
        <f>_xll.BDH($J$4,$K$5:$K$5,"01/01/2000","","Dir=V","Dts=S","Sort=A","Quote=C","QtTyp=Y","Days=W","Per=cd","DtFmt=D","Fill=P","UseDPDF=Y","cols=2;rows=4440")</f>
        <v>#N/A Requesting Data...</v>
      </c>
      <c r="K614">
        <v>2.04</v>
      </c>
      <c r="M614" s="2">
        <v>37378</v>
      </c>
      <c r="N614">
        <v>2.4039999999999999</v>
      </c>
      <c r="O614">
        <f t="shared" si="9"/>
        <v>1.33</v>
      </c>
    </row>
    <row r="615" spans="1:15" x14ac:dyDescent="0.2">
      <c r="A615" s="2">
        <v>37378</v>
      </c>
      <c r="B615">
        <v>3.7999999999999999E-2</v>
      </c>
      <c r="D615" s="2" t="str">
        <f>_xll.BDH($D$4,$E$5:$E$5,"01/01/2000","","Dir=V","Dts=S","Sort=A","Quote=C","QtTyp=Y","Days=W","Per=cd","DtFmt=D","Fill=P","UseDPDF=Y","cols=2;rows=4387")</f>
        <v>#N/A Requesting Data...</v>
      </c>
      <c r="E615">
        <v>0.48</v>
      </c>
      <c r="G615" s="2" t="str">
        <f>_xll.BDH($G$4,$H$5:$H$5,"01/01/2000","","Dir=V","Dts=S","Sort=A","Quote=C","QtTyp=Y","Days=W","Per=cd","DtFmt=D","Fill=P","UseDPDF=Y","cols=2;rows=4440")</f>
        <v>#N/A Requesting Data...</v>
      </c>
      <c r="H615">
        <v>1.369</v>
      </c>
      <c r="J615" s="2" t="str">
        <f>_xll.BDH($J$4,$K$5:$K$5,"01/01/2000","","Dir=V","Dts=S","Sort=A","Quote=C","QtTyp=Y","Days=W","Per=cd","DtFmt=D","Fill=P","UseDPDF=Y","cols=2;rows=4440")</f>
        <v>#N/A Requesting Data...</v>
      </c>
      <c r="K615">
        <v>2.04</v>
      </c>
      <c r="M615" s="2">
        <v>37379</v>
      </c>
      <c r="N615">
        <v>2.4039999999999999</v>
      </c>
      <c r="O615">
        <f t="shared" si="9"/>
        <v>1.331</v>
      </c>
    </row>
    <row r="616" spans="1:15" x14ac:dyDescent="0.2">
      <c r="A616" s="2">
        <v>37379</v>
      </c>
      <c r="B616">
        <v>3.7999999999999999E-2</v>
      </c>
      <c r="D616" s="2" t="str">
        <f>_xll.BDH($D$4,$E$5:$E$5,"01/01/2000","","Dir=V","Dts=S","Sort=A","Quote=C","QtTyp=Y","Days=W","Per=cd","DtFmt=D","Fill=P","UseDPDF=Y","cols=2;rows=4387")</f>
        <v>#N/A Requesting Data...</v>
      </c>
      <c r="E616">
        <v>0.48</v>
      </c>
      <c r="G616" s="2" t="str">
        <f>_xll.BDH($G$4,$H$5:$H$5,"01/01/2000","","Dir=V","Dts=S","Sort=A","Quote=C","QtTyp=Y","Days=W","Per=cd","DtFmt=D","Fill=P","UseDPDF=Y","cols=2;rows=4440")</f>
        <v>#N/A Requesting Data...</v>
      </c>
      <c r="H616">
        <v>1.369</v>
      </c>
      <c r="J616" s="2" t="str">
        <f>_xll.BDH($J$4,$K$5:$K$5,"01/01/2000","","Dir=V","Dts=S","Sort=A","Quote=C","QtTyp=Y","Days=W","Per=cd","DtFmt=D","Fill=P","UseDPDF=Y","cols=2;rows=4440")</f>
        <v>#N/A Requesting Data...</v>
      </c>
      <c r="K616">
        <v>2.04</v>
      </c>
      <c r="M616" s="2">
        <v>37382</v>
      </c>
      <c r="N616">
        <v>2.4039999999999999</v>
      </c>
      <c r="O616">
        <f t="shared" si="9"/>
        <v>1.331</v>
      </c>
    </row>
    <row r="617" spans="1:15" x14ac:dyDescent="0.2">
      <c r="A617" s="2">
        <v>37382</v>
      </c>
      <c r="B617">
        <v>3.6999999999999998E-2</v>
      </c>
      <c r="D617" s="2" t="str">
        <f>_xll.BDH($D$4,$E$5:$E$5,"01/01/2000","","Dir=V","Dts=S","Sort=A","Quote=C","QtTyp=Y","Days=W","Per=cd","DtFmt=D","Fill=P","UseDPDF=Y","cols=2;rows=4387")</f>
        <v>#N/A Requesting Data...</v>
      </c>
      <c r="E617">
        <v>0.47799999999999998</v>
      </c>
      <c r="G617" s="2" t="str">
        <f>_xll.BDH($G$4,$H$5:$H$5,"01/01/2000","","Dir=V","Dts=S","Sort=A","Quote=C","QtTyp=Y","Days=W","Per=cd","DtFmt=D","Fill=P","UseDPDF=Y","cols=2;rows=4440")</f>
        <v>#N/A Requesting Data...</v>
      </c>
      <c r="H617">
        <v>1.353</v>
      </c>
      <c r="J617" s="2" t="str">
        <f>_xll.BDH($J$4,$K$5:$K$5,"01/01/2000","","Dir=V","Dts=S","Sort=A","Quote=C","QtTyp=Y","Days=W","Per=cd","DtFmt=D","Fill=P","UseDPDF=Y","cols=2;rows=4440")</f>
        <v>#N/A Requesting Data...</v>
      </c>
      <c r="K617">
        <v>2.024</v>
      </c>
      <c r="M617" s="2">
        <v>37383</v>
      </c>
      <c r="N617">
        <v>2.3940000000000001</v>
      </c>
      <c r="O617">
        <f t="shared" si="9"/>
        <v>1.3160000000000001</v>
      </c>
    </row>
    <row r="618" spans="1:15" x14ac:dyDescent="0.2">
      <c r="A618" s="2">
        <v>37383</v>
      </c>
      <c r="B618">
        <v>3.9E-2</v>
      </c>
      <c r="D618" s="2" t="str">
        <f>_xll.BDH($D$4,$E$5:$E$5,"01/01/2000","","Dir=V","Dts=S","Sort=A","Quote=C","QtTyp=Y","Days=W","Per=cd","DtFmt=D","Fill=P","UseDPDF=Y","cols=2;rows=4387")</f>
        <v>#N/A Requesting Data...</v>
      </c>
      <c r="E618">
        <v>0.49</v>
      </c>
      <c r="G618" s="2" t="str">
        <f>_xll.BDH($G$4,$H$5:$H$5,"01/01/2000","","Dir=V","Dts=S","Sort=A","Quote=C","QtTyp=Y","Days=W","Per=cd","DtFmt=D","Fill=P","UseDPDF=Y","cols=2;rows=4440")</f>
        <v>#N/A Requesting Data...</v>
      </c>
      <c r="H618">
        <v>1.3639999999999999</v>
      </c>
      <c r="J618" s="2" t="str">
        <f>_xll.BDH($J$4,$K$5:$K$5,"01/01/2000","","Dir=V","Dts=S","Sort=A","Quote=C","QtTyp=Y","Days=W","Per=cd","DtFmt=D","Fill=P","UseDPDF=Y","cols=2;rows=4440")</f>
        <v>#N/A Requesting Data...</v>
      </c>
      <c r="K618">
        <v>2.0339999999999998</v>
      </c>
      <c r="M618" s="2">
        <v>37384</v>
      </c>
      <c r="N618">
        <v>2.4140000000000001</v>
      </c>
      <c r="O618">
        <f t="shared" si="9"/>
        <v>1.325</v>
      </c>
    </row>
    <row r="619" spans="1:15" x14ac:dyDescent="0.2">
      <c r="A619" s="2">
        <v>37384</v>
      </c>
      <c r="B619">
        <v>3.9E-2</v>
      </c>
      <c r="D619" s="2" t="str">
        <f>_xll.BDH($D$4,$E$5:$E$5,"01/01/2000","","Dir=V","Dts=S","Sort=A","Quote=C","QtTyp=Y","Days=W","Per=cd","DtFmt=D","Fill=P","UseDPDF=Y","cols=2;rows=4387")</f>
        <v>#N/A Requesting Data...</v>
      </c>
      <c r="E619">
        <v>0.48399999999999999</v>
      </c>
      <c r="G619" s="2" t="str">
        <f>_xll.BDH($G$4,$H$5:$H$5,"01/01/2000","","Dir=V","Dts=S","Sort=A","Quote=C","QtTyp=Y","Days=W","Per=cd","DtFmt=D","Fill=P","UseDPDF=Y","cols=2;rows=4440")</f>
        <v>#N/A Requesting Data...</v>
      </c>
      <c r="H619">
        <v>1.3540000000000001</v>
      </c>
      <c r="J619" s="2" t="str">
        <f>_xll.BDH($J$4,$K$5:$K$5,"01/01/2000","","Dir=V","Dts=S","Sort=A","Quote=C","QtTyp=Y","Days=W","Per=cd","DtFmt=D","Fill=P","UseDPDF=Y","cols=2;rows=4440")</f>
        <v>#N/A Requesting Data...</v>
      </c>
      <c r="K619">
        <v>2.02</v>
      </c>
      <c r="M619" s="2">
        <v>37385</v>
      </c>
      <c r="N619">
        <v>2.4039999999999999</v>
      </c>
      <c r="O619">
        <f t="shared" si="9"/>
        <v>1.3150000000000002</v>
      </c>
    </row>
    <row r="620" spans="1:15" x14ac:dyDescent="0.2">
      <c r="A620" s="2">
        <v>37385</v>
      </c>
      <c r="B620">
        <v>4.9000000000000002E-2</v>
      </c>
      <c r="D620" s="2" t="str">
        <f>_xll.BDH($D$4,$E$5:$E$5,"01/01/2000","","Dir=V","Dts=S","Sort=A","Quote=C","QtTyp=Y","Days=W","Per=cd","DtFmt=D","Fill=P","UseDPDF=Y","cols=2;rows=4387")</f>
        <v>#N/A Requesting Data...</v>
      </c>
      <c r="E620">
        <v>0.47899999999999998</v>
      </c>
      <c r="G620" s="2" t="str">
        <f>_xll.BDH($G$4,$H$5:$H$5,"01/01/2000","","Dir=V","Dts=S","Sort=A","Quote=C","QtTyp=Y","Days=W","Per=cd","DtFmt=D","Fill=P","UseDPDF=Y","cols=2;rows=4440")</f>
        <v>#N/A Requesting Data...</v>
      </c>
      <c r="H620">
        <v>1.3540000000000001</v>
      </c>
      <c r="J620" s="2" t="str">
        <f>_xll.BDH($J$4,$K$5:$K$5,"01/01/2000","","Dir=V","Dts=S","Sort=A","Quote=C","QtTyp=Y","Days=W","Per=cd","DtFmt=D","Fill=P","UseDPDF=Y","cols=2;rows=4440")</f>
        <v>#N/A Requesting Data...</v>
      </c>
      <c r="K620">
        <v>2.004</v>
      </c>
      <c r="M620" s="2">
        <v>37386</v>
      </c>
      <c r="N620">
        <v>2.419</v>
      </c>
      <c r="O620">
        <f t="shared" si="9"/>
        <v>1.3050000000000002</v>
      </c>
    </row>
    <row r="621" spans="1:15" x14ac:dyDescent="0.2">
      <c r="A621" s="2">
        <v>37386</v>
      </c>
      <c r="B621">
        <v>0.05</v>
      </c>
      <c r="D621" s="2" t="str">
        <f>_xll.BDH($D$4,$E$5:$E$5,"01/01/2000","","Dir=V","Dts=S","Sort=A","Quote=C","QtTyp=Y","Days=W","Per=cd","DtFmt=D","Fill=P","UseDPDF=Y","cols=2;rows=4387")</f>
        <v>#N/A Requesting Data...</v>
      </c>
      <c r="E621">
        <v>0.47399999999999998</v>
      </c>
      <c r="G621" s="2" t="str">
        <f>_xll.BDH($G$4,$H$5:$H$5,"01/01/2000","","Dir=V","Dts=S","Sort=A","Quote=C","QtTyp=Y","Days=W","Per=cd","DtFmt=D","Fill=P","UseDPDF=Y","cols=2;rows=4440")</f>
        <v>#N/A Requesting Data...</v>
      </c>
      <c r="H621">
        <v>1.3639999999999999</v>
      </c>
      <c r="J621" s="2" t="str">
        <f>_xll.BDH($J$4,$K$5:$K$5,"01/01/2000","","Dir=V","Dts=S","Sort=A","Quote=C","QtTyp=Y","Days=W","Per=cd","DtFmt=D","Fill=P","UseDPDF=Y","cols=2;rows=4440")</f>
        <v>#N/A Requesting Data...</v>
      </c>
      <c r="K621">
        <v>2.0139999999999998</v>
      </c>
      <c r="M621" s="2">
        <v>37389</v>
      </c>
      <c r="N621">
        <v>2.4390000000000001</v>
      </c>
      <c r="O621">
        <f t="shared" si="9"/>
        <v>1.3139999999999998</v>
      </c>
    </row>
    <row r="622" spans="1:15" x14ac:dyDescent="0.2">
      <c r="A622" s="2">
        <v>37389</v>
      </c>
      <c r="B622">
        <v>0.05</v>
      </c>
      <c r="D622" s="2" t="str">
        <f>_xll.BDH($D$4,$E$5:$E$5,"01/01/2000","","Dir=V","Dts=S","Sort=A","Quote=C","QtTyp=Y","Days=W","Per=cd","DtFmt=D","Fill=P","UseDPDF=Y","cols=2;rows=4387")</f>
        <v>#N/A Requesting Data...</v>
      </c>
      <c r="E622">
        <v>0.46500000000000002</v>
      </c>
      <c r="G622" s="2" t="str">
        <f>_xll.BDH($G$4,$H$5:$H$5,"01/01/2000","","Dir=V","Dts=S","Sort=A","Quote=C","QtTyp=Y","Days=W","Per=cd","DtFmt=D","Fill=P","UseDPDF=Y","cols=2;rows=4440")</f>
        <v>#N/A Requesting Data...</v>
      </c>
      <c r="H622">
        <v>1.359</v>
      </c>
      <c r="J622" s="2" t="str">
        <f>_xll.BDH($J$4,$K$5:$K$5,"01/01/2000","","Dir=V","Dts=S","Sort=A","Quote=C","QtTyp=Y","Days=W","Per=cd","DtFmt=D","Fill=P","UseDPDF=Y","cols=2;rows=4440")</f>
        <v>#N/A Requesting Data...</v>
      </c>
      <c r="K622">
        <v>2.004</v>
      </c>
      <c r="M622" s="2">
        <v>37390</v>
      </c>
      <c r="N622">
        <v>2.4119999999999999</v>
      </c>
      <c r="O622">
        <f t="shared" si="9"/>
        <v>1.3089999999999999</v>
      </c>
    </row>
    <row r="623" spans="1:15" x14ac:dyDescent="0.2">
      <c r="A623" s="2">
        <v>37390</v>
      </c>
      <c r="B623">
        <v>0.05</v>
      </c>
      <c r="D623" s="2" t="str">
        <f>_xll.BDH($D$4,$E$5:$E$5,"01/01/2000","","Dir=V","Dts=S","Sort=A","Quote=C","QtTyp=Y","Days=W","Per=cd","DtFmt=D","Fill=P","UseDPDF=Y","cols=2;rows=4387")</f>
        <v>#N/A Requesting Data...</v>
      </c>
      <c r="E623">
        <v>0.44900000000000001</v>
      </c>
      <c r="G623" s="2" t="str">
        <f>_xll.BDH($G$4,$H$5:$H$5,"01/01/2000","","Dir=V","Dts=S","Sort=A","Quote=C","QtTyp=Y","Days=W","Per=cd","DtFmt=D","Fill=P","UseDPDF=Y","cols=2;rows=4440")</f>
        <v>#N/A Requesting Data...</v>
      </c>
      <c r="H623">
        <v>1.353</v>
      </c>
      <c r="J623" s="2" t="str">
        <f>_xll.BDH($J$4,$K$5:$K$5,"01/01/2000","","Dir=V","Dts=S","Sort=A","Quote=C","QtTyp=Y","Days=W","Per=cd","DtFmt=D","Fill=P","UseDPDF=Y","cols=2;rows=4440")</f>
        <v>#N/A Requesting Data...</v>
      </c>
      <c r="K623">
        <v>1.98</v>
      </c>
      <c r="M623" s="2">
        <v>37391</v>
      </c>
      <c r="N623">
        <v>2.3199999999999998</v>
      </c>
      <c r="O623">
        <f t="shared" si="9"/>
        <v>1.3029999999999999</v>
      </c>
    </row>
    <row r="624" spans="1:15" x14ac:dyDescent="0.2">
      <c r="A624" s="2">
        <v>37391</v>
      </c>
      <c r="B624">
        <v>4.9000000000000002E-2</v>
      </c>
      <c r="D624" s="2" t="str">
        <f>_xll.BDH($D$4,$E$5:$E$5,"01/01/2000","","Dir=V","Dts=S","Sort=A","Quote=C","QtTyp=Y","Days=W","Per=cd","DtFmt=D","Fill=P","UseDPDF=Y","cols=2;rows=4387")</f>
        <v>#N/A Requesting Data...</v>
      </c>
      <c r="E624">
        <v>0.45500000000000002</v>
      </c>
      <c r="G624" s="2" t="str">
        <f>_xll.BDH($G$4,$H$5:$H$5,"01/01/2000","","Dir=V","Dts=S","Sort=A","Quote=C","QtTyp=Y","Days=W","Per=cd","DtFmt=D","Fill=P","UseDPDF=Y","cols=2;rows=4440")</f>
        <v>#N/A Requesting Data...</v>
      </c>
      <c r="H624">
        <v>1.349</v>
      </c>
      <c r="J624" s="2" t="str">
        <f>_xll.BDH($J$4,$K$5:$K$5,"01/01/2000","","Dir=V","Dts=S","Sort=A","Quote=C","QtTyp=Y","Days=W","Per=cd","DtFmt=D","Fill=P","UseDPDF=Y","cols=2;rows=4440")</f>
        <v>#N/A Requesting Data...</v>
      </c>
      <c r="K624">
        <v>1.984</v>
      </c>
      <c r="M624" s="2">
        <v>37392</v>
      </c>
      <c r="N624">
        <v>2.3170000000000002</v>
      </c>
      <c r="O624">
        <f t="shared" si="9"/>
        <v>1.3</v>
      </c>
    </row>
    <row r="625" spans="1:15" x14ac:dyDescent="0.2">
      <c r="A625" s="2">
        <v>37392</v>
      </c>
      <c r="B625">
        <v>4.9000000000000002E-2</v>
      </c>
      <c r="D625" s="2" t="str">
        <f>_xll.BDH($D$4,$E$5:$E$5,"01/01/2000","","Dir=V","Dts=S","Sort=A","Quote=C","QtTyp=Y","Days=W","Per=cd","DtFmt=D","Fill=P","UseDPDF=Y","cols=2;rows=4387")</f>
        <v>#N/A Requesting Data...</v>
      </c>
      <c r="E625">
        <v>0.46400000000000002</v>
      </c>
      <c r="G625" s="2" t="str">
        <f>_xll.BDH($G$4,$H$5:$H$5,"01/01/2000","","Dir=V","Dts=S","Sort=A","Quote=C","QtTyp=Y","Days=W","Per=cd","DtFmt=D","Fill=P","UseDPDF=Y","cols=2;rows=4440")</f>
        <v>#N/A Requesting Data...</v>
      </c>
      <c r="H625">
        <v>1.355</v>
      </c>
      <c r="J625" s="2" t="str">
        <f>_xll.BDH($J$4,$K$5:$K$5,"01/01/2000","","Dir=V","Dts=S","Sort=A","Quote=C","QtTyp=Y","Days=W","Per=cd","DtFmt=D","Fill=P","UseDPDF=Y","cols=2;rows=4440")</f>
        <v>#N/A Requesting Data...</v>
      </c>
      <c r="K625">
        <v>1.994</v>
      </c>
      <c r="M625" s="2">
        <v>37393</v>
      </c>
      <c r="N625">
        <v>2.331</v>
      </c>
      <c r="O625">
        <f t="shared" si="9"/>
        <v>1.306</v>
      </c>
    </row>
    <row r="626" spans="1:15" x14ac:dyDescent="0.2">
      <c r="A626" s="2">
        <v>37393</v>
      </c>
      <c r="B626">
        <v>0.05</v>
      </c>
      <c r="D626" s="2" t="str">
        <f>_xll.BDH($D$4,$E$5:$E$5,"01/01/2000","","Dir=V","Dts=S","Sort=A","Quote=C","QtTyp=Y","Days=W","Per=cd","DtFmt=D","Fill=P","UseDPDF=Y","cols=2;rows=4387")</f>
        <v>#N/A Requesting Data...</v>
      </c>
      <c r="E626">
        <v>0.48399999999999999</v>
      </c>
      <c r="G626" s="2" t="str">
        <f>_xll.BDH($G$4,$H$5:$H$5,"01/01/2000","","Dir=V","Dts=S","Sort=A","Quote=C","QtTyp=Y","Days=W","Per=cd","DtFmt=D","Fill=P","UseDPDF=Y","cols=2;rows=4440")</f>
        <v>#N/A Requesting Data...</v>
      </c>
      <c r="H626">
        <v>1.377</v>
      </c>
      <c r="J626" s="2" t="str">
        <f>_xll.BDH($J$4,$K$5:$K$5,"01/01/2000","","Dir=V","Dts=S","Sort=A","Quote=C","QtTyp=Y","Days=W","Per=cd","DtFmt=D","Fill=P","UseDPDF=Y","cols=2;rows=4440")</f>
        <v>#N/A Requesting Data...</v>
      </c>
      <c r="K626">
        <v>2.0139999999999998</v>
      </c>
      <c r="M626" s="2">
        <v>37396</v>
      </c>
      <c r="N626">
        <v>2.3460000000000001</v>
      </c>
      <c r="O626">
        <f t="shared" si="9"/>
        <v>1.327</v>
      </c>
    </row>
    <row r="627" spans="1:15" x14ac:dyDescent="0.2">
      <c r="A627" s="2">
        <v>37396</v>
      </c>
      <c r="B627">
        <v>4.9000000000000002E-2</v>
      </c>
      <c r="D627" s="2" t="str">
        <f>_xll.BDH($D$4,$E$5:$E$5,"01/01/2000","","Dir=V","Dts=S","Sort=A","Quote=C","QtTyp=Y","Days=W","Per=cd","DtFmt=D","Fill=P","UseDPDF=Y","cols=2;rows=4387")</f>
        <v>#N/A Requesting Data...</v>
      </c>
      <c r="E627">
        <v>0.49399999999999999</v>
      </c>
      <c r="G627" s="2" t="str">
        <f>_xll.BDH($G$4,$H$5:$H$5,"01/01/2000","","Dir=V","Dts=S","Sort=A","Quote=C","QtTyp=Y","Days=W","Per=cd","DtFmt=D","Fill=P","UseDPDF=Y","cols=2;rows=4440")</f>
        <v>#N/A Requesting Data...</v>
      </c>
      <c r="H627">
        <v>1.3879999999999999</v>
      </c>
      <c r="J627" s="2" t="str">
        <f>_xll.BDH($J$4,$K$5:$K$5,"01/01/2000","","Dir=V","Dts=S","Sort=A","Quote=C","QtTyp=Y","Days=W","Per=cd","DtFmt=D","Fill=P","UseDPDF=Y","cols=2;rows=4440")</f>
        <v>#N/A Requesting Data...</v>
      </c>
      <c r="K627">
        <v>2.024</v>
      </c>
      <c r="M627" s="2">
        <v>37397</v>
      </c>
      <c r="N627">
        <v>2.347</v>
      </c>
      <c r="O627">
        <f t="shared" si="9"/>
        <v>1.339</v>
      </c>
    </row>
    <row r="628" spans="1:15" x14ac:dyDescent="0.2">
      <c r="A628" s="2">
        <v>37397</v>
      </c>
      <c r="B628">
        <v>0.05</v>
      </c>
      <c r="D628" s="2" t="str">
        <f>_xll.BDH($D$4,$E$5:$E$5,"01/01/2000","","Dir=V","Dts=S","Sort=A","Quote=C","QtTyp=Y","Days=W","Per=cd","DtFmt=D","Fill=P","UseDPDF=Y","cols=2;rows=4387")</f>
        <v>#N/A Requesting Data...</v>
      </c>
      <c r="E628">
        <v>0.49399999999999999</v>
      </c>
      <c r="G628" s="2" t="str">
        <f>_xll.BDH($G$4,$H$5:$H$5,"01/01/2000","","Dir=V","Dts=S","Sort=A","Quote=C","QtTyp=Y","Days=W","Per=cd","DtFmt=D","Fill=P","UseDPDF=Y","cols=2;rows=4440")</f>
        <v>#N/A Requesting Data...</v>
      </c>
      <c r="H628">
        <v>1.377</v>
      </c>
      <c r="J628" s="2" t="str">
        <f>_xll.BDH($J$4,$K$5:$K$5,"01/01/2000","","Dir=V","Dts=S","Sort=A","Quote=C","QtTyp=Y","Days=W","Per=cd","DtFmt=D","Fill=P","UseDPDF=Y","cols=2;rows=4440")</f>
        <v>#N/A Requesting Data...</v>
      </c>
      <c r="K628">
        <v>2.0179999999999998</v>
      </c>
      <c r="M628" s="2">
        <v>37398</v>
      </c>
      <c r="N628">
        <v>2.3410000000000002</v>
      </c>
      <c r="O628">
        <f t="shared" si="9"/>
        <v>1.327</v>
      </c>
    </row>
    <row r="629" spans="1:15" x14ac:dyDescent="0.2">
      <c r="A629" s="2">
        <v>37398</v>
      </c>
      <c r="B629">
        <v>0.05</v>
      </c>
      <c r="D629" s="2" t="str">
        <f>_xll.BDH($D$4,$E$5:$E$5,"01/01/2000","","Dir=V","Dts=S","Sort=A","Quote=C","QtTyp=Y","Days=W","Per=cd","DtFmt=D","Fill=P","UseDPDF=Y","cols=2;rows=4387")</f>
        <v>#N/A Requesting Data...</v>
      </c>
      <c r="E629">
        <v>0.51</v>
      </c>
      <c r="G629" s="2" t="str">
        <f>_xll.BDH($G$4,$H$5:$H$5,"01/01/2000","","Dir=V","Dts=S","Sort=A","Quote=C","QtTyp=Y","Days=W","Per=cd","DtFmt=D","Fill=P","UseDPDF=Y","cols=2;rows=4440")</f>
        <v>#N/A Requesting Data...</v>
      </c>
      <c r="H629">
        <v>1.429</v>
      </c>
      <c r="J629" s="2" t="str">
        <f>_xll.BDH($J$4,$K$5:$K$5,"01/01/2000","","Dir=V","Dts=S","Sort=A","Quote=C","QtTyp=Y","Days=W","Per=cd","DtFmt=D","Fill=P","UseDPDF=Y","cols=2;rows=4440")</f>
        <v>#N/A Requesting Data...</v>
      </c>
      <c r="K629">
        <v>2.0430000000000001</v>
      </c>
      <c r="M629" s="2">
        <v>37399</v>
      </c>
      <c r="N629">
        <v>2.3519999999999999</v>
      </c>
      <c r="O629">
        <f t="shared" si="9"/>
        <v>1.379</v>
      </c>
    </row>
    <row r="630" spans="1:15" x14ac:dyDescent="0.2">
      <c r="A630" s="2">
        <v>37399</v>
      </c>
      <c r="B630">
        <v>5.8000000000000003E-2</v>
      </c>
      <c r="D630" s="2" t="str">
        <f>_xll.BDH($D$4,$E$5:$E$5,"01/01/2000","","Dir=V","Dts=S","Sort=A","Quote=C","QtTyp=Y","Days=W","Per=cd","DtFmt=D","Fill=P","UseDPDF=Y","cols=2;rows=4387")</f>
        <v>#N/A Requesting Data...</v>
      </c>
      <c r="E630">
        <v>0.499</v>
      </c>
      <c r="G630" s="2" t="str">
        <f>_xll.BDH($G$4,$H$5:$H$5,"01/01/2000","","Dir=V","Dts=S","Sort=A","Quote=C","QtTyp=Y","Days=W","Per=cd","DtFmt=D","Fill=P","UseDPDF=Y","cols=2;rows=4440")</f>
        <v>#N/A Requesting Data...</v>
      </c>
      <c r="H630">
        <v>1.413</v>
      </c>
      <c r="J630" s="2" t="str">
        <f>_xll.BDH($J$4,$K$5:$K$5,"01/01/2000","","Dir=V","Dts=S","Sort=A","Quote=C","QtTyp=Y","Days=W","Per=cd","DtFmt=D","Fill=P","UseDPDF=Y","cols=2;rows=4440")</f>
        <v>#N/A Requesting Data...</v>
      </c>
      <c r="K630">
        <v>2.024</v>
      </c>
      <c r="M630" s="2">
        <v>37400</v>
      </c>
      <c r="N630">
        <v>2.3370000000000002</v>
      </c>
      <c r="O630">
        <f t="shared" si="9"/>
        <v>1.355</v>
      </c>
    </row>
    <row r="631" spans="1:15" x14ac:dyDescent="0.2">
      <c r="A631" s="2">
        <v>37400</v>
      </c>
      <c r="B631">
        <v>5.8999999999999997E-2</v>
      </c>
      <c r="D631" s="2" t="str">
        <f>_xll.BDH($D$4,$E$5:$E$5,"01/01/2000","","Dir=V","Dts=S","Sort=A","Quote=C","QtTyp=Y","Days=W","Per=cd","DtFmt=D","Fill=P","UseDPDF=Y","cols=2;rows=4387")</f>
        <v>#N/A Requesting Data...</v>
      </c>
      <c r="E631">
        <v>0.505</v>
      </c>
      <c r="G631" s="2" t="str">
        <f>_xll.BDH($G$4,$H$5:$H$5,"01/01/2000","","Dir=V","Dts=S","Sort=A","Quote=C","QtTyp=Y","Days=W","Per=cd","DtFmt=D","Fill=P","UseDPDF=Y","cols=2;rows=4440")</f>
        <v>#N/A Requesting Data...</v>
      </c>
      <c r="H631">
        <v>1.4179999999999999</v>
      </c>
      <c r="J631" s="2" t="str">
        <f>_xll.BDH($J$4,$K$5:$K$5,"01/01/2000","","Dir=V","Dts=S","Sort=A","Quote=C","QtTyp=Y","Days=W","Per=cd","DtFmt=D","Fill=P","UseDPDF=Y","cols=2;rows=4440")</f>
        <v>#N/A Requesting Data...</v>
      </c>
      <c r="K631">
        <v>2.02</v>
      </c>
      <c r="M631" s="2">
        <v>37403</v>
      </c>
      <c r="N631">
        <v>2.331</v>
      </c>
      <c r="O631">
        <f t="shared" si="9"/>
        <v>1.359</v>
      </c>
    </row>
    <row r="632" spans="1:15" x14ac:dyDescent="0.2">
      <c r="A632" s="2">
        <v>37403</v>
      </c>
      <c r="B632">
        <v>6.4000000000000001E-2</v>
      </c>
      <c r="D632" s="2" t="str">
        <f>_xll.BDH($D$4,$E$5:$E$5,"01/01/2000","","Dir=V","Dts=S","Sort=A","Quote=C","QtTyp=Y","Days=W","Per=cd","DtFmt=D","Fill=P","UseDPDF=Y","cols=2;rows=4387")</f>
        <v>#N/A Requesting Data...</v>
      </c>
      <c r="E632">
        <v>0.48</v>
      </c>
      <c r="G632" s="2" t="str">
        <f>_xll.BDH($G$4,$H$5:$H$5,"01/01/2000","","Dir=V","Dts=S","Sort=A","Quote=C","QtTyp=Y","Days=W","Per=cd","DtFmt=D","Fill=P","UseDPDF=Y","cols=2;rows=4440")</f>
        <v>#N/A Requesting Data...</v>
      </c>
      <c r="H632">
        <v>1.3940000000000001</v>
      </c>
      <c r="J632" s="2" t="str">
        <f>_xll.BDH($J$4,$K$5:$K$5,"01/01/2000","","Dir=V","Dts=S","Sort=A","Quote=C","QtTyp=Y","Days=W","Per=cd","DtFmt=D","Fill=P","UseDPDF=Y","cols=2;rows=4440")</f>
        <v>#N/A Requesting Data...</v>
      </c>
      <c r="K632">
        <v>1.9990000000000001</v>
      </c>
      <c r="M632" s="2">
        <v>37404</v>
      </c>
      <c r="N632">
        <v>2.3119999999999998</v>
      </c>
      <c r="O632">
        <f t="shared" si="9"/>
        <v>1.33</v>
      </c>
    </row>
    <row r="633" spans="1:15" x14ac:dyDescent="0.2">
      <c r="A633" s="2">
        <v>37404</v>
      </c>
      <c r="B633">
        <v>0.06</v>
      </c>
      <c r="D633" s="2" t="str">
        <f>_xll.BDH($D$4,$E$5:$E$5,"01/01/2000","","Dir=V","Dts=S","Sort=A","Quote=C","QtTyp=Y","Days=W","Per=cd","DtFmt=D","Fill=P","UseDPDF=Y","cols=2;rows=4387")</f>
        <v>#N/A Requesting Data...</v>
      </c>
      <c r="E633">
        <v>0.47399999999999998</v>
      </c>
      <c r="G633" s="2" t="str">
        <f>_xll.BDH($G$4,$H$5:$H$5,"01/01/2000","","Dir=V","Dts=S","Sort=A","Quote=C","QtTyp=Y","Days=W","Per=cd","DtFmt=D","Fill=P","UseDPDF=Y","cols=2;rows=4440")</f>
        <v>#N/A Requesting Data...</v>
      </c>
      <c r="H633">
        <v>1.413</v>
      </c>
      <c r="J633" s="2" t="str">
        <f>_xll.BDH($J$4,$K$5:$K$5,"01/01/2000","","Dir=V","Dts=S","Sort=A","Quote=C","QtTyp=Y","Days=W","Per=cd","DtFmt=D","Fill=P","UseDPDF=Y","cols=2;rows=4440")</f>
        <v>#N/A Requesting Data...</v>
      </c>
      <c r="K633">
        <v>2.0190000000000001</v>
      </c>
      <c r="M633" s="2">
        <v>37405</v>
      </c>
      <c r="N633">
        <v>2.331</v>
      </c>
      <c r="O633">
        <f t="shared" si="9"/>
        <v>1.353</v>
      </c>
    </row>
    <row r="634" spans="1:15" x14ac:dyDescent="0.2">
      <c r="A634" s="2">
        <v>37405</v>
      </c>
      <c r="B634">
        <v>6.4000000000000001E-2</v>
      </c>
      <c r="D634" s="2" t="str">
        <f>_xll.BDH($D$4,$E$5:$E$5,"01/01/2000","","Dir=V","Dts=S","Sort=A","Quote=C","QtTyp=Y","Days=W","Per=cd","DtFmt=D","Fill=P","UseDPDF=Y","cols=2;rows=4387")</f>
        <v>#N/A Requesting Data...</v>
      </c>
      <c r="E634">
        <v>0.45900000000000002</v>
      </c>
      <c r="G634" s="2" t="str">
        <f>_xll.BDH($G$4,$H$5:$H$5,"01/01/2000","","Dir=V","Dts=S","Sort=A","Quote=C","QtTyp=Y","Days=W","Per=cd","DtFmt=D","Fill=P","UseDPDF=Y","cols=2;rows=4440")</f>
        <v>#N/A Requesting Data...</v>
      </c>
      <c r="H634">
        <v>1.389</v>
      </c>
      <c r="J634" s="2" t="str">
        <f>_xll.BDH($J$4,$K$5:$K$5,"01/01/2000","","Dir=V","Dts=S","Sort=A","Quote=C","QtTyp=Y","Days=W","Per=cd","DtFmt=D","Fill=P","UseDPDF=Y","cols=2;rows=4440")</f>
        <v>#N/A Requesting Data...</v>
      </c>
      <c r="K634">
        <v>2.0089999999999999</v>
      </c>
      <c r="M634" s="2">
        <v>37406</v>
      </c>
      <c r="N634">
        <v>2.323</v>
      </c>
      <c r="O634">
        <f t="shared" si="9"/>
        <v>1.325</v>
      </c>
    </row>
    <row r="635" spans="1:15" x14ac:dyDescent="0.2">
      <c r="A635" s="2">
        <v>37406</v>
      </c>
      <c r="B635">
        <v>6.4000000000000001E-2</v>
      </c>
      <c r="D635" s="2" t="str">
        <f>_xll.BDH($D$4,$E$5:$E$5,"01/01/2000","","Dir=V","Dts=S","Sort=A","Quote=C","QtTyp=Y","Days=W","Per=cd","DtFmt=D","Fill=P","UseDPDF=Y","cols=2;rows=4387")</f>
        <v>#N/A Requesting Data...</v>
      </c>
      <c r="E635">
        <v>0.47</v>
      </c>
      <c r="G635" s="2" t="str">
        <f>_xll.BDH($G$4,$H$5:$H$5,"01/01/2000","","Dir=V","Dts=S","Sort=A","Quote=C","QtTyp=Y","Days=W","Per=cd","DtFmt=D","Fill=P","UseDPDF=Y","cols=2;rows=4440")</f>
        <v>#N/A Requesting Data...</v>
      </c>
      <c r="H635">
        <v>1.3839999999999999</v>
      </c>
      <c r="J635" s="2" t="str">
        <f>_xll.BDH($J$4,$K$5:$K$5,"01/01/2000","","Dir=V","Dts=S","Sort=A","Quote=C","QtTyp=Y","Days=W","Per=cd","DtFmt=D","Fill=P","UseDPDF=Y","cols=2;rows=4440")</f>
        <v>#N/A Requesting Data...</v>
      </c>
      <c r="K635">
        <v>2.0089999999999999</v>
      </c>
      <c r="M635" s="2">
        <v>37407</v>
      </c>
      <c r="N635">
        <v>2.319</v>
      </c>
      <c r="O635">
        <f t="shared" si="9"/>
        <v>1.3199999999999998</v>
      </c>
    </row>
    <row r="636" spans="1:15" x14ac:dyDescent="0.2">
      <c r="A636" s="2">
        <v>37407</v>
      </c>
      <c r="B636">
        <v>6.4000000000000001E-2</v>
      </c>
      <c r="D636" s="2" t="str">
        <f>_xll.BDH($D$4,$E$5:$E$5,"01/01/2000","","Dir=V","Dts=S","Sort=A","Quote=C","QtTyp=Y","Days=W","Per=cd","DtFmt=D","Fill=P","UseDPDF=Y","cols=2;rows=4387")</f>
        <v>#N/A Requesting Data...</v>
      </c>
      <c r="E636">
        <v>0.46500000000000002</v>
      </c>
      <c r="G636" s="2" t="str">
        <f>_xll.BDH($G$4,$H$5:$H$5,"01/01/2000","","Dir=V","Dts=S","Sort=A","Quote=C","QtTyp=Y","Days=W","Per=cd","DtFmt=D","Fill=P","UseDPDF=Y","cols=2;rows=4440")</f>
        <v>#N/A Requesting Data...</v>
      </c>
      <c r="H636">
        <v>1.379</v>
      </c>
      <c r="J636" s="2" t="str">
        <f>_xll.BDH($J$4,$K$5:$K$5,"01/01/2000","","Dir=V","Dts=S","Sort=A","Quote=C","QtTyp=Y","Days=W","Per=cd","DtFmt=D","Fill=P","UseDPDF=Y","cols=2;rows=4440")</f>
        <v>#N/A Requesting Data...</v>
      </c>
      <c r="K636">
        <v>2.004</v>
      </c>
      <c r="M636" s="2">
        <v>37410</v>
      </c>
      <c r="N636">
        <v>2.3130000000000002</v>
      </c>
      <c r="O636">
        <f t="shared" si="9"/>
        <v>1.3149999999999999</v>
      </c>
    </row>
    <row r="637" spans="1:15" x14ac:dyDescent="0.2">
      <c r="A637" s="2">
        <v>37410</v>
      </c>
      <c r="B637">
        <v>6.9000000000000006E-2</v>
      </c>
      <c r="D637" s="2" t="str">
        <f>_xll.BDH($D$4,$E$5:$E$5,"01/01/2000","","Dir=V","Dts=S","Sort=A","Quote=C","QtTyp=Y","Days=W","Per=cd","DtFmt=D","Fill=P","UseDPDF=Y","cols=2;rows=4387")</f>
        <v>#N/A Requesting Data...</v>
      </c>
      <c r="E637">
        <v>0.47399999999999998</v>
      </c>
      <c r="G637" s="2" t="str">
        <f>_xll.BDH($G$4,$H$5:$H$5,"01/01/2000","","Dir=V","Dts=S","Sort=A","Quote=C","QtTyp=Y","Days=W","Per=cd","DtFmt=D","Fill=P","UseDPDF=Y","cols=2;rows=4440")</f>
        <v>#N/A Requesting Data...</v>
      </c>
      <c r="H637">
        <v>1.3940000000000001</v>
      </c>
      <c r="J637" s="2" t="str">
        <f>_xll.BDH($J$4,$K$5:$K$5,"01/01/2000","","Dir=V","Dts=S","Sort=A","Quote=C","QtTyp=Y","Days=W","Per=cd","DtFmt=D","Fill=P","UseDPDF=Y","cols=2;rows=4440")</f>
        <v>#N/A Requesting Data...</v>
      </c>
      <c r="K637">
        <v>2.0339999999999998</v>
      </c>
      <c r="M637" s="2">
        <v>37411</v>
      </c>
      <c r="N637">
        <v>2.3439999999999999</v>
      </c>
      <c r="O637">
        <f t="shared" si="9"/>
        <v>1.3250000000000002</v>
      </c>
    </row>
    <row r="638" spans="1:15" x14ac:dyDescent="0.2">
      <c r="A638" s="2">
        <v>37411</v>
      </c>
      <c r="B638">
        <v>7.0000000000000007E-2</v>
      </c>
      <c r="D638" s="2" t="str">
        <f>_xll.BDH($D$4,$E$5:$E$5,"01/01/2000","","Dir=V","Dts=S","Sort=A","Quote=C","QtTyp=Y","Days=W","Per=cd","DtFmt=D","Fill=P","UseDPDF=Y","cols=2;rows=4387")</f>
        <v>#N/A Requesting Data...</v>
      </c>
      <c r="E638">
        <v>0.47899999999999998</v>
      </c>
      <c r="G638" s="2" t="str">
        <f>_xll.BDH($G$4,$H$5:$H$5,"01/01/2000","","Dir=V","Dts=S","Sort=A","Quote=C","QtTyp=Y","Days=W","Per=cd","DtFmt=D","Fill=P","UseDPDF=Y","cols=2;rows=4440")</f>
        <v>#N/A Requesting Data...</v>
      </c>
      <c r="H638">
        <v>1.3940000000000001</v>
      </c>
      <c r="J638" s="2" t="str">
        <f>_xll.BDH($J$4,$K$5:$K$5,"01/01/2000","","Dir=V","Dts=S","Sort=A","Quote=C","QtTyp=Y","Days=W","Per=cd","DtFmt=D","Fill=P","UseDPDF=Y","cols=2;rows=4440")</f>
        <v>#N/A Requesting Data...</v>
      </c>
      <c r="K638">
        <v>2.0329999999999999</v>
      </c>
      <c r="M638" s="2">
        <v>37412</v>
      </c>
      <c r="N638">
        <v>2.3439999999999999</v>
      </c>
      <c r="O638">
        <f t="shared" si="9"/>
        <v>1.3240000000000001</v>
      </c>
    </row>
    <row r="639" spans="1:15" x14ac:dyDescent="0.2">
      <c r="A639" s="2">
        <v>37412</v>
      </c>
      <c r="B639">
        <v>6.9000000000000006E-2</v>
      </c>
      <c r="D639" s="2" t="str">
        <f>_xll.BDH($D$4,$E$5:$E$5,"01/01/2000","","Dir=V","Dts=S","Sort=A","Quote=C","QtTyp=Y","Days=W","Per=cd","DtFmt=D","Fill=P","UseDPDF=Y","cols=2;rows=4387")</f>
        <v>#N/A Requesting Data...</v>
      </c>
      <c r="E639">
        <v>0.46400000000000002</v>
      </c>
      <c r="G639" s="2" t="str">
        <f>_xll.BDH($G$4,$H$5:$H$5,"01/01/2000","","Dir=V","Dts=S","Sort=A","Quote=C","QtTyp=Y","Days=W","Per=cd","DtFmt=D","Fill=P","UseDPDF=Y","cols=2;rows=4440")</f>
        <v>#N/A Requesting Data...</v>
      </c>
      <c r="H639">
        <v>1.3740000000000001</v>
      </c>
      <c r="J639" s="2" t="str">
        <f>_xll.BDH($J$4,$K$5:$K$5,"01/01/2000","","Dir=V","Dts=S","Sort=A","Quote=C","QtTyp=Y","Days=W","Per=cd","DtFmt=D","Fill=P","UseDPDF=Y","cols=2;rows=4440")</f>
        <v>#N/A Requesting Data...</v>
      </c>
      <c r="K639">
        <v>2.0129999999999999</v>
      </c>
      <c r="M639" s="2">
        <v>37413</v>
      </c>
      <c r="N639">
        <v>2.3220000000000001</v>
      </c>
      <c r="O639">
        <f t="shared" si="9"/>
        <v>1.3050000000000002</v>
      </c>
    </row>
    <row r="640" spans="1:15" x14ac:dyDescent="0.2">
      <c r="A640" s="2">
        <v>37413</v>
      </c>
      <c r="B640">
        <v>6.9000000000000006E-2</v>
      </c>
      <c r="D640" s="2" t="str">
        <f>_xll.BDH($D$4,$E$5:$E$5,"01/01/2000","","Dir=V","Dts=S","Sort=A","Quote=C","QtTyp=Y","Days=W","Per=cd","DtFmt=D","Fill=P","UseDPDF=Y","cols=2;rows=4387")</f>
        <v>#N/A Requesting Data...</v>
      </c>
      <c r="E640">
        <v>0.48</v>
      </c>
      <c r="G640" s="2" t="str">
        <f>_xll.BDH($G$4,$H$5:$H$5,"01/01/2000","","Dir=V","Dts=S","Sort=A","Quote=C","QtTyp=Y","Days=W","Per=cd","DtFmt=D","Fill=P","UseDPDF=Y","cols=2;rows=4440")</f>
        <v>#N/A Requesting Data...</v>
      </c>
      <c r="H640">
        <v>1.3599999999999999</v>
      </c>
      <c r="J640" s="2" t="str">
        <f>_xll.BDH($J$4,$K$5:$K$5,"01/01/2000","","Dir=V","Dts=S","Sort=A","Quote=C","QtTyp=Y","Days=W","Per=cd","DtFmt=D","Fill=P","UseDPDF=Y","cols=2;rows=4440")</f>
        <v>#N/A Requesting Data...</v>
      </c>
      <c r="K640">
        <v>1.998</v>
      </c>
      <c r="M640" s="2">
        <v>37414</v>
      </c>
      <c r="N640">
        <v>2.3079999999999998</v>
      </c>
      <c r="O640">
        <f t="shared" si="9"/>
        <v>1.2909999999999999</v>
      </c>
    </row>
    <row r="641" spans="1:15" x14ac:dyDescent="0.2">
      <c r="A641" s="2">
        <v>37414</v>
      </c>
      <c r="B641">
        <v>6.9000000000000006E-2</v>
      </c>
      <c r="D641" s="2" t="str">
        <f>_xll.BDH($D$4,$E$5:$E$5,"01/01/2000","","Dir=V","Dts=S","Sort=A","Quote=C","QtTyp=Y","Days=W","Per=cd","DtFmt=D","Fill=P","UseDPDF=Y","cols=2;rows=4387")</f>
        <v>#N/A Requesting Data...</v>
      </c>
      <c r="E641">
        <v>0.47099999999999997</v>
      </c>
      <c r="G641" s="2" t="str">
        <f>_xll.BDH($G$4,$H$5:$H$5,"01/01/2000","","Dir=V","Dts=S","Sort=A","Quote=C","QtTyp=Y","Days=W","Per=cd","DtFmt=D","Fill=P","UseDPDF=Y","cols=2;rows=4440")</f>
        <v>#N/A Requesting Data...</v>
      </c>
      <c r="H641">
        <v>1.359</v>
      </c>
      <c r="J641" s="2" t="str">
        <f>_xll.BDH($J$4,$K$5:$K$5,"01/01/2000","","Dir=V","Dts=S","Sort=A","Quote=C","QtTyp=Y","Days=W","Per=cd","DtFmt=D","Fill=P","UseDPDF=Y","cols=2;rows=4440")</f>
        <v>#N/A Requesting Data...</v>
      </c>
      <c r="K641">
        <v>1.9990000000000001</v>
      </c>
      <c r="M641" s="2">
        <v>37417</v>
      </c>
      <c r="N641">
        <v>2.3079999999999998</v>
      </c>
      <c r="O641">
        <f t="shared" si="9"/>
        <v>1.29</v>
      </c>
    </row>
    <row r="642" spans="1:15" x14ac:dyDescent="0.2">
      <c r="A642" s="2">
        <v>37417</v>
      </c>
      <c r="B642">
        <v>6.9000000000000006E-2</v>
      </c>
      <c r="D642" s="2" t="str">
        <f>_xll.BDH($D$4,$E$5:$E$5,"01/01/2000","","Dir=V","Dts=S","Sort=A","Quote=C","QtTyp=Y","Days=W","Per=cd","DtFmt=D","Fill=P","UseDPDF=Y","cols=2;rows=4387")</f>
        <v>#N/A Requesting Data...</v>
      </c>
      <c r="E642">
        <v>0.47499999999999998</v>
      </c>
      <c r="G642" s="2" t="str">
        <f>_xll.BDH($G$4,$H$5:$H$5,"01/01/2000","","Dir=V","Dts=S","Sort=A","Quote=C","QtTyp=Y","Days=W","Per=cd","DtFmt=D","Fill=P","UseDPDF=Y","cols=2;rows=4440")</f>
        <v>#N/A Requesting Data...</v>
      </c>
      <c r="H642">
        <v>1.365</v>
      </c>
      <c r="J642" s="2" t="str">
        <f>_xll.BDH($J$4,$K$5:$K$5,"01/01/2000","","Dir=V","Dts=S","Sort=A","Quote=C","QtTyp=Y","Days=W","Per=cd","DtFmt=D","Fill=P","UseDPDF=Y","cols=2;rows=4440")</f>
        <v>#N/A Requesting Data...</v>
      </c>
      <c r="K642">
        <v>2.0030000000000001</v>
      </c>
      <c r="M642" s="2">
        <v>37418</v>
      </c>
      <c r="N642">
        <v>2.3130000000000002</v>
      </c>
      <c r="O642">
        <f t="shared" si="9"/>
        <v>1.296</v>
      </c>
    </row>
    <row r="643" spans="1:15" x14ac:dyDescent="0.2">
      <c r="A643" s="2">
        <v>37418</v>
      </c>
      <c r="B643">
        <v>7.0000000000000007E-2</v>
      </c>
      <c r="D643" s="2" t="str">
        <f>_xll.BDH($D$4,$E$5:$E$5,"01/01/2000","","Dir=V","Dts=S","Sort=A","Quote=C","QtTyp=Y","Days=W","Per=cd","DtFmt=D","Fill=P","UseDPDF=Y","cols=2;rows=4387")</f>
        <v>#N/A Requesting Data...</v>
      </c>
      <c r="E643">
        <v>0.47899999999999998</v>
      </c>
      <c r="G643" s="2" t="str">
        <f>_xll.BDH($G$4,$H$5:$H$5,"01/01/2000","","Dir=V","Dts=S","Sort=A","Quote=C","QtTyp=Y","Days=W","Per=cd","DtFmt=D","Fill=P","UseDPDF=Y","cols=2;rows=4440")</f>
        <v>#N/A Requesting Data...</v>
      </c>
      <c r="H643">
        <v>1.3740000000000001</v>
      </c>
      <c r="J643" s="2" t="str">
        <f>_xll.BDH($J$4,$K$5:$K$5,"01/01/2000","","Dir=V","Dts=S","Sort=A","Quote=C","QtTyp=Y","Days=W","Per=cd","DtFmt=D","Fill=P","UseDPDF=Y","cols=2;rows=4440")</f>
        <v>#N/A Requesting Data...</v>
      </c>
      <c r="K643">
        <v>2.0139999999999998</v>
      </c>
      <c r="M643" s="2">
        <v>37419</v>
      </c>
      <c r="N643">
        <v>2.319</v>
      </c>
      <c r="O643">
        <f t="shared" si="9"/>
        <v>1.304</v>
      </c>
    </row>
    <row r="644" spans="1:15" x14ac:dyDescent="0.2">
      <c r="A644" s="2">
        <v>37419</v>
      </c>
      <c r="B644">
        <v>7.0000000000000007E-2</v>
      </c>
      <c r="D644" s="2" t="str">
        <f>_xll.BDH($D$4,$E$5:$E$5,"01/01/2000","","Dir=V","Dts=S","Sort=A","Quote=C","QtTyp=Y","Days=W","Per=cd","DtFmt=D","Fill=P","UseDPDF=Y","cols=2;rows=4387")</f>
        <v>#N/A Requesting Data...</v>
      </c>
      <c r="E644">
        <v>0.46800000000000003</v>
      </c>
      <c r="G644" s="2" t="str">
        <f>_xll.BDH($G$4,$H$5:$H$5,"01/01/2000","","Dir=V","Dts=S","Sort=A","Quote=C","QtTyp=Y","Days=W","Per=cd","DtFmt=D","Fill=P","UseDPDF=Y","cols=2;rows=4440")</f>
        <v>#N/A Requesting Data...</v>
      </c>
      <c r="H644">
        <v>1.377</v>
      </c>
      <c r="J644" s="2" t="str">
        <f>_xll.BDH($J$4,$K$5:$K$5,"01/01/2000","","Dir=V","Dts=S","Sort=A","Quote=C","QtTyp=Y","Days=W","Per=cd","DtFmt=D","Fill=P","UseDPDF=Y","cols=2;rows=4440")</f>
        <v>#N/A Requesting Data...</v>
      </c>
      <c r="K644">
        <v>2.0190000000000001</v>
      </c>
      <c r="M644" s="2">
        <v>37420</v>
      </c>
      <c r="N644">
        <v>2.3220000000000001</v>
      </c>
      <c r="O644">
        <f t="shared" si="9"/>
        <v>1.3069999999999999</v>
      </c>
    </row>
    <row r="645" spans="1:15" x14ac:dyDescent="0.2">
      <c r="A645" s="2">
        <v>37420</v>
      </c>
      <c r="B645">
        <v>6.8000000000000005E-2</v>
      </c>
      <c r="D645" s="2" t="str">
        <f>_xll.BDH($D$4,$E$5:$E$5,"01/01/2000","","Dir=V","Dts=S","Sort=A","Quote=C","QtTyp=Y","Days=W","Per=cd","DtFmt=D","Fill=P","UseDPDF=Y","cols=2;rows=4387")</f>
        <v>#N/A Requesting Data...</v>
      </c>
      <c r="E645">
        <v>0.45900000000000002</v>
      </c>
      <c r="G645" s="2" t="str">
        <f>_xll.BDH($G$4,$H$5:$H$5,"01/01/2000","","Dir=V","Dts=S","Sort=A","Quote=C","QtTyp=Y","Days=W","Per=cd","DtFmt=D","Fill=P","UseDPDF=Y","cols=2;rows=4440")</f>
        <v>#N/A Requesting Data...</v>
      </c>
      <c r="H645">
        <v>1.3639999999999999</v>
      </c>
      <c r="J645" s="2" t="str">
        <f>_xll.BDH($J$4,$K$5:$K$5,"01/01/2000","","Dir=V","Dts=S","Sort=A","Quote=C","QtTyp=Y","Days=W","Per=cd","DtFmt=D","Fill=P","UseDPDF=Y","cols=2;rows=4440")</f>
        <v>#N/A Requesting Data...</v>
      </c>
      <c r="K645">
        <v>2.0150000000000001</v>
      </c>
      <c r="M645" s="2">
        <v>37421</v>
      </c>
      <c r="N645">
        <v>2.3069999999999999</v>
      </c>
      <c r="O645">
        <f t="shared" si="9"/>
        <v>1.2959999999999998</v>
      </c>
    </row>
    <row r="646" spans="1:15" x14ac:dyDescent="0.2">
      <c r="A646" s="2">
        <v>37421</v>
      </c>
      <c r="B646">
        <v>6.8000000000000005E-2</v>
      </c>
      <c r="D646" s="2" t="str">
        <f>_xll.BDH($D$4,$E$5:$E$5,"01/01/2000","","Dir=V","Dts=S","Sort=A","Quote=C","QtTyp=Y","Days=W","Per=cd","DtFmt=D","Fill=P","UseDPDF=Y","cols=2;rows=4387")</f>
        <v>#N/A Requesting Data...</v>
      </c>
      <c r="E646">
        <v>0.46200000000000002</v>
      </c>
      <c r="G646" s="2" t="str">
        <f>_xll.BDH($G$4,$H$5:$H$5,"01/01/2000","","Dir=V","Dts=S","Sort=A","Quote=C","QtTyp=Y","Days=W","Per=cd","DtFmt=D","Fill=P","UseDPDF=Y","cols=2;rows=4440")</f>
        <v>#N/A Requesting Data...</v>
      </c>
      <c r="H646">
        <v>1.375</v>
      </c>
      <c r="J646" s="2" t="str">
        <f>_xll.BDH($J$4,$K$5:$K$5,"01/01/2000","","Dir=V","Dts=S","Sort=A","Quote=C","QtTyp=Y","Days=W","Per=cd","DtFmt=D","Fill=P","UseDPDF=Y","cols=2;rows=4440")</f>
        <v>#N/A Requesting Data...</v>
      </c>
      <c r="K646">
        <v>2.016</v>
      </c>
      <c r="M646" s="2">
        <v>37424</v>
      </c>
      <c r="N646">
        <v>2.3069999999999999</v>
      </c>
      <c r="O646">
        <f t="shared" si="9"/>
        <v>1.3069999999999999</v>
      </c>
    </row>
    <row r="647" spans="1:15" x14ac:dyDescent="0.2">
      <c r="A647" s="2">
        <v>37424</v>
      </c>
      <c r="B647">
        <v>6.5000000000000002E-2</v>
      </c>
      <c r="D647" s="2" t="str">
        <f>_xll.BDH($D$4,$E$5:$E$5,"01/01/2000","","Dir=V","Dts=S","Sort=A","Quote=C","QtTyp=Y","Days=W","Per=cd","DtFmt=D","Fill=P","UseDPDF=Y","cols=2;rows=4387")</f>
        <v>#N/A Requesting Data...</v>
      </c>
      <c r="E647">
        <v>0.45400000000000001</v>
      </c>
      <c r="G647" s="2" t="str">
        <f>_xll.BDH($G$4,$H$5:$H$5,"01/01/2000","","Dir=V","Dts=S","Sort=A","Quote=C","QtTyp=Y","Days=W","Per=cd","DtFmt=D","Fill=P","UseDPDF=Y","cols=2;rows=4440")</f>
        <v>#N/A Requesting Data...</v>
      </c>
      <c r="H647">
        <v>1.363</v>
      </c>
      <c r="J647" s="2" t="str">
        <f>_xll.BDH($J$4,$K$5:$K$5,"01/01/2000","","Dir=V","Dts=S","Sort=A","Quote=C","QtTyp=Y","Days=W","Per=cd","DtFmt=D","Fill=P","UseDPDF=Y","cols=2;rows=4440")</f>
        <v>#N/A Requesting Data...</v>
      </c>
      <c r="K647">
        <v>2.0089999999999999</v>
      </c>
      <c r="M647" s="2">
        <v>37425</v>
      </c>
      <c r="N647">
        <v>2.302</v>
      </c>
      <c r="O647">
        <f t="shared" si="9"/>
        <v>1.298</v>
      </c>
    </row>
    <row r="648" spans="1:15" x14ac:dyDescent="0.2">
      <c r="A648" s="2">
        <v>37425</v>
      </c>
      <c r="B648">
        <v>6.5000000000000002E-2</v>
      </c>
      <c r="D648" s="2" t="str">
        <f>_xll.BDH($D$4,$E$5:$E$5,"01/01/2000","","Dir=V","Dts=S","Sort=A","Quote=C","QtTyp=Y","Days=W","Per=cd","DtFmt=D","Fill=P","UseDPDF=Y","cols=2;rows=4387")</f>
        <v>#N/A Requesting Data...</v>
      </c>
      <c r="E648">
        <v>0.46899999999999997</v>
      </c>
      <c r="G648" s="2" t="str">
        <f>_xll.BDH($G$4,$H$5:$H$5,"01/01/2000","","Dir=V","Dts=S","Sort=A","Quote=C","QtTyp=Y","Days=W","Per=cd","DtFmt=D","Fill=P","UseDPDF=Y","cols=2;rows=4440")</f>
        <v>#N/A Requesting Data...</v>
      </c>
      <c r="H648">
        <v>1.3740000000000001</v>
      </c>
      <c r="J648" s="2" t="str">
        <f>_xll.BDH($J$4,$K$5:$K$5,"01/01/2000","","Dir=V","Dts=S","Sort=A","Quote=C","QtTyp=Y","Days=W","Per=cd","DtFmt=D","Fill=P","UseDPDF=Y","cols=2;rows=4440")</f>
        <v>#N/A Requesting Data...</v>
      </c>
      <c r="K648">
        <v>2.02</v>
      </c>
      <c r="M648" s="2">
        <v>37426</v>
      </c>
      <c r="N648">
        <v>2.3039999999999998</v>
      </c>
      <c r="O648">
        <f t="shared" ref="O648:O711" si="10">H648-B648</f>
        <v>1.3090000000000002</v>
      </c>
    </row>
    <row r="649" spans="1:15" x14ac:dyDescent="0.2">
      <c r="A649" s="2">
        <v>37426</v>
      </c>
      <c r="B649">
        <v>6.5000000000000002E-2</v>
      </c>
      <c r="D649" s="2" t="str">
        <f>_xll.BDH($D$4,$E$5:$E$5,"01/01/2000","","Dir=V","Dts=S","Sort=A","Quote=C","QtTyp=Y","Days=W","Per=cd","DtFmt=D","Fill=P","UseDPDF=Y","cols=2;rows=4387")</f>
        <v>#N/A Requesting Data...</v>
      </c>
      <c r="E649">
        <v>0.44900000000000001</v>
      </c>
      <c r="G649" s="2" t="str">
        <f>_xll.BDH($G$4,$H$5:$H$5,"01/01/2000","","Dir=V","Dts=S","Sort=A","Quote=C","QtTyp=Y","Days=W","Per=cd","DtFmt=D","Fill=P","UseDPDF=Y","cols=2;rows=4440")</f>
        <v>#N/A Requesting Data...</v>
      </c>
      <c r="H649">
        <v>1.359</v>
      </c>
      <c r="J649" s="2" t="str">
        <f>_xll.BDH($J$4,$K$5:$K$5,"01/01/2000","","Dir=V","Dts=S","Sort=A","Quote=C","QtTyp=Y","Days=W","Per=cd","DtFmt=D","Fill=P","UseDPDF=Y","cols=2;rows=4440")</f>
        <v>#N/A Requesting Data...</v>
      </c>
      <c r="K649">
        <v>2.0089999999999999</v>
      </c>
      <c r="M649" s="2">
        <v>37427</v>
      </c>
      <c r="N649">
        <v>2.278</v>
      </c>
      <c r="O649">
        <f t="shared" si="10"/>
        <v>1.294</v>
      </c>
    </row>
    <row r="650" spans="1:15" x14ac:dyDescent="0.2">
      <c r="A650" s="2">
        <v>37427</v>
      </c>
      <c r="B650">
        <v>6.4000000000000001E-2</v>
      </c>
      <c r="D650" s="2" t="str">
        <f>_xll.BDH($D$4,$E$5:$E$5,"01/01/2000","","Dir=V","Dts=S","Sort=A","Quote=C","QtTyp=Y","Days=W","Per=cd","DtFmt=D","Fill=P","UseDPDF=Y","cols=2;rows=4387")</f>
        <v>#N/A Requesting Data...</v>
      </c>
      <c r="E650">
        <v>0.42699999999999999</v>
      </c>
      <c r="G650" s="2" t="str">
        <f>_xll.BDH($G$4,$H$5:$H$5,"01/01/2000","","Dir=V","Dts=S","Sort=A","Quote=C","QtTyp=Y","Days=W","Per=cd","DtFmt=D","Fill=P","UseDPDF=Y","cols=2;rows=4440")</f>
        <v>#N/A Requesting Data...</v>
      </c>
      <c r="H650">
        <v>1.3180000000000001</v>
      </c>
      <c r="J650" s="2" t="str">
        <f>_xll.BDH($J$4,$K$5:$K$5,"01/01/2000","","Dir=V","Dts=S","Sort=A","Quote=C","QtTyp=Y","Days=W","Per=cd","DtFmt=D","Fill=P","UseDPDF=Y","cols=2;rows=4440")</f>
        <v>#N/A Requesting Data...</v>
      </c>
      <c r="K650">
        <v>1.97</v>
      </c>
      <c r="M650" s="2">
        <v>37428</v>
      </c>
      <c r="N650">
        <v>2.2280000000000002</v>
      </c>
      <c r="O650">
        <f t="shared" si="10"/>
        <v>1.254</v>
      </c>
    </row>
    <row r="651" spans="1:15" x14ac:dyDescent="0.2">
      <c r="A651" s="2">
        <v>37428</v>
      </c>
      <c r="B651">
        <v>0.06</v>
      </c>
      <c r="D651" s="2" t="str">
        <f>_xll.BDH($D$4,$E$5:$E$5,"01/01/2000","","Dir=V","Dts=S","Sort=A","Quote=C","QtTyp=Y","Days=W","Per=cd","DtFmt=D","Fill=P","UseDPDF=Y","cols=2;rows=4387")</f>
        <v>#N/A Requesting Data...</v>
      </c>
      <c r="E651">
        <v>0.42899999999999999</v>
      </c>
      <c r="G651" s="2" t="str">
        <f>_xll.BDH($G$4,$H$5:$H$5,"01/01/2000","","Dir=V","Dts=S","Sort=A","Quote=C","QtTyp=Y","Days=W","Per=cd","DtFmt=D","Fill=P","UseDPDF=Y","cols=2;rows=4440")</f>
        <v>#N/A Requesting Data...</v>
      </c>
      <c r="H651">
        <v>1.3180000000000001</v>
      </c>
      <c r="J651" s="2" t="str">
        <f>_xll.BDH($J$4,$K$5:$K$5,"01/01/2000","","Dir=V","Dts=S","Sort=A","Quote=C","QtTyp=Y","Days=W","Per=cd","DtFmt=D","Fill=P","UseDPDF=Y","cols=2;rows=4440")</f>
        <v>#N/A Requesting Data...</v>
      </c>
      <c r="K651">
        <v>1.954</v>
      </c>
      <c r="M651" s="2">
        <v>37431</v>
      </c>
      <c r="N651">
        <v>2.2090000000000001</v>
      </c>
      <c r="O651">
        <f t="shared" si="10"/>
        <v>1.258</v>
      </c>
    </row>
    <row r="652" spans="1:15" x14ac:dyDescent="0.2">
      <c r="A652" s="2">
        <v>37431</v>
      </c>
      <c r="B652">
        <v>0.06</v>
      </c>
      <c r="D652" s="2" t="str">
        <f>_xll.BDH($D$4,$E$5:$E$5,"01/01/2000","","Dir=V","Dts=S","Sort=A","Quote=C","QtTyp=Y","Days=W","Per=cd","DtFmt=D","Fill=P","UseDPDF=Y","cols=2;rows=4387")</f>
        <v>#N/A Requesting Data...</v>
      </c>
      <c r="E652">
        <v>0.42899999999999999</v>
      </c>
      <c r="G652" s="2" t="str">
        <f>_xll.BDH($G$4,$H$5:$H$5,"01/01/2000","","Dir=V","Dts=S","Sort=A","Quote=C","QtTyp=Y","Days=W","Per=cd","DtFmt=D","Fill=P","UseDPDF=Y","cols=2;rows=4440")</f>
        <v>#N/A Requesting Data...</v>
      </c>
      <c r="H652">
        <v>1.304</v>
      </c>
      <c r="J652" s="2" t="str">
        <f>_xll.BDH($J$4,$K$5:$K$5,"01/01/2000","","Dir=V","Dts=S","Sort=A","Quote=C","QtTyp=Y","Days=W","Per=cd","DtFmt=D","Fill=P","UseDPDF=Y","cols=2;rows=4440")</f>
        <v>#N/A Requesting Data...</v>
      </c>
      <c r="K652">
        <v>1.9489999999999998</v>
      </c>
      <c r="M652" s="2">
        <v>37432</v>
      </c>
      <c r="N652">
        <v>2.1989999999999998</v>
      </c>
      <c r="O652">
        <f t="shared" si="10"/>
        <v>1.244</v>
      </c>
    </row>
    <row r="653" spans="1:15" x14ac:dyDescent="0.2">
      <c r="A653" s="2">
        <v>37432</v>
      </c>
      <c r="B653">
        <v>0.06</v>
      </c>
      <c r="D653" s="2" t="str">
        <f>_xll.BDH($D$4,$E$5:$E$5,"01/01/2000","","Dir=V","Dts=S","Sort=A","Quote=C","QtTyp=Y","Days=W","Per=cd","DtFmt=D","Fill=P","UseDPDF=Y","cols=2;rows=4387")</f>
        <v>#N/A Requesting Data...</v>
      </c>
      <c r="E653">
        <v>0.41899999999999998</v>
      </c>
      <c r="G653" s="2" t="str">
        <f>_xll.BDH($G$4,$H$5:$H$5,"01/01/2000","","Dir=V","Dts=S","Sort=A","Quote=C","QtTyp=Y","Days=W","Per=cd","DtFmt=D","Fill=P","UseDPDF=Y","cols=2;rows=4440")</f>
        <v>#N/A Requesting Data...</v>
      </c>
      <c r="H653">
        <v>1.31</v>
      </c>
      <c r="J653" s="2" t="str">
        <f>_xll.BDH($J$4,$K$5:$K$5,"01/01/2000","","Dir=V","Dts=S","Sort=A","Quote=C","QtTyp=Y","Days=W","Per=cd","DtFmt=D","Fill=P","UseDPDF=Y","cols=2;rows=4440")</f>
        <v>#N/A Requesting Data...</v>
      </c>
      <c r="K653">
        <v>1.944</v>
      </c>
      <c r="M653" s="2">
        <v>37433</v>
      </c>
      <c r="N653">
        <v>2.194</v>
      </c>
      <c r="O653">
        <f t="shared" si="10"/>
        <v>1.25</v>
      </c>
    </row>
    <row r="654" spans="1:15" x14ac:dyDescent="0.2">
      <c r="A654" s="2">
        <v>37433</v>
      </c>
      <c r="B654">
        <v>5.8999999999999997E-2</v>
      </c>
      <c r="D654" s="2" t="str">
        <f>_xll.BDH($D$4,$E$5:$E$5,"01/01/2000","","Dir=V","Dts=S","Sort=A","Quote=C","QtTyp=Y","Days=W","Per=cd","DtFmt=D","Fill=P","UseDPDF=Y","cols=2;rows=4387")</f>
        <v>#N/A Requesting Data...</v>
      </c>
      <c r="E654">
        <v>0.42899999999999999</v>
      </c>
      <c r="G654" s="2" t="str">
        <f>_xll.BDH($G$4,$H$5:$H$5,"01/01/2000","","Dir=V","Dts=S","Sort=A","Quote=C","QtTyp=Y","Days=W","Per=cd","DtFmt=D","Fill=P","UseDPDF=Y","cols=2;rows=4440")</f>
        <v>#N/A Requesting Data...</v>
      </c>
      <c r="H654">
        <v>1.335</v>
      </c>
      <c r="J654" s="2" t="str">
        <f>_xll.BDH($J$4,$K$5:$K$5,"01/01/2000","","Dir=V","Dts=S","Sort=A","Quote=C","QtTyp=Y","Days=W","Per=cd","DtFmt=D","Fill=P","UseDPDF=Y","cols=2;rows=4440")</f>
        <v>#N/A Requesting Data...</v>
      </c>
      <c r="K654">
        <v>1.964</v>
      </c>
      <c r="M654" s="2">
        <v>37434</v>
      </c>
      <c r="N654">
        <v>2.214</v>
      </c>
      <c r="O654">
        <f t="shared" si="10"/>
        <v>1.276</v>
      </c>
    </row>
    <row r="655" spans="1:15" x14ac:dyDescent="0.2">
      <c r="A655" s="2">
        <v>37434</v>
      </c>
      <c r="B655">
        <v>5.8999999999999997E-2</v>
      </c>
      <c r="D655" s="2" t="str">
        <f>_xll.BDH($D$4,$E$5:$E$5,"01/01/2000","","Dir=V","Dts=S","Sort=A","Quote=C","QtTyp=Y","Days=W","Per=cd","DtFmt=D","Fill=P","UseDPDF=Y","cols=2;rows=4387")</f>
        <v>#N/A Requesting Data...</v>
      </c>
      <c r="E655">
        <v>0.40400000000000003</v>
      </c>
      <c r="G655" s="2" t="str">
        <f>_xll.BDH($G$4,$H$5:$H$5,"01/01/2000","","Dir=V","Dts=S","Sort=A","Quote=C","QtTyp=Y","Days=W","Per=cd","DtFmt=D","Fill=P","UseDPDF=Y","cols=2;rows=4440")</f>
        <v>#N/A Requesting Data...</v>
      </c>
      <c r="H655">
        <v>1.31</v>
      </c>
      <c r="J655" s="2" t="str">
        <f>_xll.BDH($J$4,$K$5:$K$5,"01/01/2000","","Dir=V","Dts=S","Sort=A","Quote=C","QtTyp=Y","Days=W","Per=cd","DtFmt=D","Fill=P","UseDPDF=Y","cols=2;rows=4440")</f>
        <v>#N/A Requesting Data...</v>
      </c>
      <c r="K655">
        <v>1.944</v>
      </c>
      <c r="M655" s="2">
        <v>37435</v>
      </c>
      <c r="N655">
        <v>2.194</v>
      </c>
      <c r="O655">
        <f t="shared" si="10"/>
        <v>1.2510000000000001</v>
      </c>
    </row>
    <row r="656" spans="1:15" x14ac:dyDescent="0.2">
      <c r="A656" s="2">
        <v>37435</v>
      </c>
      <c r="B656">
        <v>5.8999999999999997E-2</v>
      </c>
      <c r="D656" s="2" t="str">
        <f>_xll.BDH($D$4,$E$5:$E$5,"01/01/2000","","Dir=V","Dts=S","Sort=A","Quote=C","QtTyp=Y","Days=W","Per=cd","DtFmt=D","Fill=P","UseDPDF=Y","cols=2;rows=4387")</f>
        <v>#N/A Requesting Data...</v>
      </c>
      <c r="E656">
        <v>0.434</v>
      </c>
      <c r="G656" s="2" t="str">
        <f>_xll.BDH($G$4,$H$5:$H$5,"01/01/2000","","Dir=V","Dts=S","Sort=A","Quote=C","QtTyp=Y","Days=W","Per=cd","DtFmt=D","Fill=P","UseDPDF=Y","cols=2;rows=4440")</f>
        <v>#N/A Requesting Data...</v>
      </c>
      <c r="H656">
        <v>1.337</v>
      </c>
      <c r="J656" s="2" t="str">
        <f>_xll.BDH($J$4,$K$5:$K$5,"01/01/2000","","Dir=V","Dts=S","Sort=A","Quote=C","QtTyp=Y","Days=W","Per=cd","DtFmt=D","Fill=P","UseDPDF=Y","cols=2;rows=4440")</f>
        <v>#N/A Requesting Data...</v>
      </c>
      <c r="K656">
        <v>1.97</v>
      </c>
      <c r="M656" s="2">
        <v>37438</v>
      </c>
      <c r="N656">
        <v>2.2170000000000001</v>
      </c>
      <c r="O656">
        <f t="shared" si="10"/>
        <v>1.278</v>
      </c>
    </row>
    <row r="657" spans="1:15" x14ac:dyDescent="0.2">
      <c r="A657" s="2">
        <v>37438</v>
      </c>
      <c r="B657">
        <v>0.06</v>
      </c>
      <c r="D657" s="2" t="str">
        <f>_xll.BDH($D$4,$E$5:$E$5,"01/01/2000","","Dir=V","Dts=S","Sort=A","Quote=C","QtTyp=Y","Days=W","Per=cd","DtFmt=D","Fill=P","UseDPDF=Y","cols=2;rows=4387")</f>
        <v>#N/A Requesting Data...</v>
      </c>
      <c r="E657">
        <v>0.42799999999999999</v>
      </c>
      <c r="G657" s="2" t="str">
        <f>_xll.BDH($G$4,$H$5:$H$5,"01/01/2000","","Dir=V","Dts=S","Sort=A","Quote=C","QtTyp=Y","Days=W","Per=cd","DtFmt=D","Fill=P","UseDPDF=Y","cols=2;rows=4440")</f>
        <v>#N/A Requesting Data...</v>
      </c>
      <c r="H657">
        <v>1.3240000000000001</v>
      </c>
      <c r="J657" s="2" t="str">
        <f>_xll.BDH($J$4,$K$5:$K$5,"01/01/2000","","Dir=V","Dts=S","Sort=A","Quote=C","QtTyp=Y","Days=W","Per=cd","DtFmt=D","Fill=P","UseDPDF=Y","cols=2;rows=4440")</f>
        <v>#N/A Requesting Data...</v>
      </c>
      <c r="K657">
        <v>1.954</v>
      </c>
      <c r="M657" s="2">
        <v>37439</v>
      </c>
      <c r="N657">
        <v>2.2040000000000002</v>
      </c>
      <c r="O657">
        <f t="shared" si="10"/>
        <v>1.264</v>
      </c>
    </row>
    <row r="658" spans="1:15" x14ac:dyDescent="0.2">
      <c r="A658" s="2">
        <v>37439</v>
      </c>
      <c r="B658">
        <v>5.8999999999999997E-2</v>
      </c>
      <c r="D658" s="2" t="str">
        <f>_xll.BDH($D$4,$E$5:$E$5,"01/01/2000","","Dir=V","Dts=S","Sort=A","Quote=C","QtTyp=Y","Days=W","Per=cd","DtFmt=D","Fill=P","UseDPDF=Y","cols=2;rows=4387")</f>
        <v>#N/A Requesting Data...</v>
      </c>
      <c r="E658">
        <v>0.433</v>
      </c>
      <c r="G658" s="2" t="str">
        <f>_xll.BDH($G$4,$H$5:$H$5,"01/01/2000","","Dir=V","Dts=S","Sort=A","Quote=C","QtTyp=Y","Days=W","Per=cd","DtFmt=D","Fill=P","UseDPDF=Y","cols=2;rows=4440")</f>
        <v>#N/A Requesting Data...</v>
      </c>
      <c r="H658">
        <v>1.32</v>
      </c>
      <c r="J658" s="2" t="str">
        <f>_xll.BDH($J$4,$K$5:$K$5,"01/01/2000","","Dir=V","Dts=S","Sort=A","Quote=C","QtTyp=Y","Days=W","Per=cd","DtFmt=D","Fill=P","UseDPDF=Y","cols=2;rows=4440")</f>
        <v>#N/A Requesting Data...</v>
      </c>
      <c r="K658">
        <v>1.9550000000000001</v>
      </c>
      <c r="M658" s="2">
        <v>37440</v>
      </c>
      <c r="N658">
        <v>2.2029999999999998</v>
      </c>
      <c r="O658">
        <f t="shared" si="10"/>
        <v>1.2610000000000001</v>
      </c>
    </row>
    <row r="659" spans="1:15" x14ac:dyDescent="0.2">
      <c r="A659" s="2">
        <v>37440</v>
      </c>
      <c r="B659">
        <v>5.8999999999999997E-2</v>
      </c>
      <c r="D659" s="2" t="str">
        <f>_xll.BDH($D$4,$E$5:$E$5,"01/01/2000","","Dir=V","Dts=S","Sort=A","Quote=C","QtTyp=Y","Days=W","Per=cd","DtFmt=D","Fill=P","UseDPDF=Y","cols=2;rows=4387")</f>
        <v>#N/A Requesting Data...</v>
      </c>
      <c r="E659">
        <v>0.42499999999999999</v>
      </c>
      <c r="G659" s="2" t="str">
        <f>_xll.BDH($G$4,$H$5:$H$5,"01/01/2000","","Dir=V","Dts=S","Sort=A","Quote=C","QtTyp=Y","Days=W","Per=cd","DtFmt=D","Fill=P","UseDPDF=Y","cols=2;rows=4440")</f>
        <v>#N/A Requesting Data...</v>
      </c>
      <c r="H659">
        <v>1.3089999999999999</v>
      </c>
      <c r="J659" s="2" t="str">
        <f>_xll.BDH($J$4,$K$5:$K$5,"01/01/2000","","Dir=V","Dts=S","Sort=A","Quote=C","QtTyp=Y","Days=W","Per=cd","DtFmt=D","Fill=P","UseDPDF=Y","cols=2;rows=4440")</f>
        <v>#N/A Requesting Data...</v>
      </c>
      <c r="K659">
        <v>1.9430000000000001</v>
      </c>
      <c r="M659" s="2">
        <v>37441</v>
      </c>
      <c r="N659">
        <v>2.1840000000000002</v>
      </c>
      <c r="O659">
        <f t="shared" si="10"/>
        <v>1.25</v>
      </c>
    </row>
    <row r="660" spans="1:15" x14ac:dyDescent="0.2">
      <c r="A660" s="2">
        <v>37441</v>
      </c>
      <c r="B660">
        <v>5.8999999999999997E-2</v>
      </c>
      <c r="D660" s="2" t="str">
        <f>_xll.BDH($D$4,$E$5:$E$5,"01/01/2000","","Dir=V","Dts=S","Sort=A","Quote=C","QtTyp=Y","Days=W","Per=cd","DtFmt=D","Fill=P","UseDPDF=Y","cols=2;rows=4387")</f>
        <v>#N/A Requesting Data...</v>
      </c>
      <c r="E660">
        <v>0.42399999999999999</v>
      </c>
      <c r="G660" s="2" t="str">
        <f>_xll.BDH($G$4,$H$5:$H$5,"01/01/2000","","Dir=V","Dts=S","Sort=A","Quote=C","QtTyp=Y","Days=W","Per=cd","DtFmt=D","Fill=P","UseDPDF=Y","cols=2;rows=4440")</f>
        <v>#N/A Requesting Data...</v>
      </c>
      <c r="H660">
        <v>1.3149999999999999</v>
      </c>
      <c r="J660" s="2" t="str">
        <f>_xll.BDH($J$4,$K$5:$K$5,"01/01/2000","","Dir=V","Dts=S","Sort=A","Quote=C","QtTyp=Y","Days=W","Per=cd","DtFmt=D","Fill=P","UseDPDF=Y","cols=2;rows=4440")</f>
        <v>#N/A Requesting Data...</v>
      </c>
      <c r="K660">
        <v>1.9390000000000001</v>
      </c>
      <c r="M660" s="2">
        <v>37442</v>
      </c>
      <c r="N660">
        <v>2.1779999999999999</v>
      </c>
      <c r="O660">
        <f t="shared" si="10"/>
        <v>1.256</v>
      </c>
    </row>
    <row r="661" spans="1:15" x14ac:dyDescent="0.2">
      <c r="A661" s="2">
        <v>37442</v>
      </c>
      <c r="B661">
        <v>5.3999999999999999E-2</v>
      </c>
      <c r="D661" s="2" t="str">
        <f>_xll.BDH($D$4,$E$5:$E$5,"01/01/2000","","Dir=V","Dts=S","Sort=A","Quote=C","QtTyp=Y","Days=W","Per=cd","DtFmt=D","Fill=P","UseDPDF=Y","cols=2;rows=4387")</f>
        <v>#N/A Requesting Data...</v>
      </c>
      <c r="E661">
        <v>0.42399999999999999</v>
      </c>
      <c r="G661" s="2" t="str">
        <f>_xll.BDH($G$4,$H$5:$H$5,"01/01/2000","","Dir=V","Dts=S","Sort=A","Quote=C","QtTyp=Y","Days=W","Per=cd","DtFmt=D","Fill=P","UseDPDF=Y","cols=2;rows=4440")</f>
        <v>#N/A Requesting Data...</v>
      </c>
      <c r="H661">
        <v>1.3180000000000001</v>
      </c>
      <c r="J661" s="2" t="str">
        <f>_xll.BDH($J$4,$K$5:$K$5,"01/01/2000","","Dir=V","Dts=S","Sort=A","Quote=C","QtTyp=Y","Days=W","Per=cd","DtFmt=D","Fill=P","UseDPDF=Y","cols=2;rows=4440")</f>
        <v>#N/A Requesting Data...</v>
      </c>
      <c r="K661">
        <v>1.9430000000000001</v>
      </c>
      <c r="M661" s="2">
        <v>37445</v>
      </c>
      <c r="N661">
        <v>2.1789999999999998</v>
      </c>
      <c r="O661">
        <f t="shared" si="10"/>
        <v>1.264</v>
      </c>
    </row>
    <row r="662" spans="1:15" x14ac:dyDescent="0.2">
      <c r="A662" s="2">
        <v>37445</v>
      </c>
      <c r="B662">
        <v>0.05</v>
      </c>
      <c r="D662" s="2" t="str">
        <f>_xll.BDH($D$4,$E$5:$E$5,"01/01/2000","","Dir=V","Dts=S","Sort=A","Quote=C","QtTyp=Y","Days=W","Per=cd","DtFmt=D","Fill=P","UseDPDF=Y","cols=2;rows=4387")</f>
        <v>#N/A Requesting Data...</v>
      </c>
      <c r="E662">
        <v>0.41899999999999998</v>
      </c>
      <c r="G662" s="2" t="str">
        <f>_xll.BDH($G$4,$H$5:$H$5,"01/01/2000","","Dir=V","Dts=S","Sort=A","Quote=C","QtTyp=Y","Days=W","Per=cd","DtFmt=D","Fill=P","UseDPDF=Y","cols=2;rows=4440")</f>
        <v>#N/A Requesting Data...</v>
      </c>
      <c r="H662">
        <v>1.3129999999999999</v>
      </c>
      <c r="J662" s="2" t="str">
        <f>_xll.BDH($J$4,$K$5:$K$5,"01/01/2000","","Dir=V","Dts=S","Sort=A","Quote=C","QtTyp=Y","Days=W","Per=cd","DtFmt=D","Fill=P","UseDPDF=Y","cols=2;rows=4440")</f>
        <v>#N/A Requesting Data...</v>
      </c>
      <c r="K662">
        <v>1.9390000000000001</v>
      </c>
      <c r="M662" s="2">
        <v>37446</v>
      </c>
      <c r="N662">
        <v>2.1739999999999999</v>
      </c>
      <c r="O662">
        <f t="shared" si="10"/>
        <v>1.2629999999999999</v>
      </c>
    </row>
    <row r="663" spans="1:15" x14ac:dyDescent="0.2">
      <c r="A663" s="2">
        <v>37446</v>
      </c>
      <c r="B663">
        <v>0.05</v>
      </c>
      <c r="D663" s="2" t="str">
        <f>_xll.BDH($D$4,$E$5:$E$5,"01/01/2000","","Dir=V","Dts=S","Sort=A","Quote=C","QtTyp=Y","Days=W","Per=cd","DtFmt=D","Fill=P","UseDPDF=Y","cols=2;rows=4387")</f>
        <v>#N/A Requesting Data...</v>
      </c>
      <c r="E663">
        <v>0.4</v>
      </c>
      <c r="G663" s="2" t="str">
        <f>_xll.BDH($G$4,$H$5:$H$5,"01/01/2000","","Dir=V","Dts=S","Sort=A","Quote=C","QtTyp=Y","Days=W","Per=cd","DtFmt=D","Fill=P","UseDPDF=Y","cols=2;rows=4440")</f>
        <v>#N/A Requesting Data...</v>
      </c>
      <c r="H663">
        <v>1.2889999999999999</v>
      </c>
      <c r="J663" s="2" t="str">
        <f>_xll.BDH($J$4,$K$5:$K$5,"01/01/2000","","Dir=V","Dts=S","Sort=A","Quote=C","QtTyp=Y","Days=W","Per=cd","DtFmt=D","Fill=P","UseDPDF=Y","cols=2;rows=4440")</f>
        <v>#N/A Requesting Data...</v>
      </c>
      <c r="K663">
        <v>1.9039999999999999</v>
      </c>
      <c r="M663" s="2">
        <v>37447</v>
      </c>
      <c r="N663">
        <v>2.1390000000000002</v>
      </c>
      <c r="O663">
        <f t="shared" si="10"/>
        <v>1.2389999999999999</v>
      </c>
    </row>
    <row r="664" spans="1:15" x14ac:dyDescent="0.2">
      <c r="A664" s="2">
        <v>37447</v>
      </c>
      <c r="B664">
        <v>0.05</v>
      </c>
      <c r="D664" s="2" t="str">
        <f>_xll.BDH($D$4,$E$5:$E$5,"01/01/2000","","Dir=V","Dts=S","Sort=A","Quote=C","QtTyp=Y","Days=W","Per=cd","DtFmt=D","Fill=P","UseDPDF=Y","cols=2;rows=4387")</f>
        <v>#N/A Requesting Data...</v>
      </c>
      <c r="E664">
        <v>0.39</v>
      </c>
      <c r="G664" s="2" t="str">
        <f>_xll.BDH($G$4,$H$5:$H$5,"01/01/2000","","Dir=V","Dts=S","Sort=A","Quote=C","QtTyp=Y","Days=W","Per=cd","DtFmt=D","Fill=P","UseDPDF=Y","cols=2;rows=4440")</f>
        <v>#N/A Requesting Data...</v>
      </c>
      <c r="H664">
        <v>1.268</v>
      </c>
      <c r="J664" s="2" t="str">
        <f>_xll.BDH($J$4,$K$5:$K$5,"01/01/2000","","Dir=V","Dts=S","Sort=A","Quote=C","QtTyp=Y","Days=W","Per=cd","DtFmt=D","Fill=P","UseDPDF=Y","cols=2;rows=4440")</f>
        <v>#N/A Requesting Data...</v>
      </c>
      <c r="K664">
        <v>1.895</v>
      </c>
      <c r="M664" s="2">
        <v>37448</v>
      </c>
      <c r="N664">
        <v>2.1189999999999998</v>
      </c>
      <c r="O664">
        <f t="shared" si="10"/>
        <v>1.218</v>
      </c>
    </row>
    <row r="665" spans="1:15" x14ac:dyDescent="0.2">
      <c r="A665" s="2">
        <v>37448</v>
      </c>
      <c r="B665">
        <v>0.05</v>
      </c>
      <c r="D665" s="2" t="str">
        <f>_xll.BDH($D$4,$E$5:$E$5,"01/01/2000","","Dir=V","Dts=S","Sort=A","Quote=C","QtTyp=Y","Days=W","Per=cd","DtFmt=D","Fill=P","UseDPDF=Y","cols=2;rows=4387")</f>
        <v>#N/A Requesting Data...</v>
      </c>
      <c r="E665">
        <v>0.39500000000000002</v>
      </c>
      <c r="G665" s="2" t="str">
        <f>_xll.BDH($G$4,$H$5:$H$5,"01/01/2000","","Dir=V","Dts=S","Sort=A","Quote=C","QtTyp=Y","Days=W","Per=cd","DtFmt=D","Fill=P","UseDPDF=Y","cols=2;rows=4440")</f>
        <v>#N/A Requesting Data...</v>
      </c>
      <c r="H665">
        <v>1.2849999999999999</v>
      </c>
      <c r="J665" s="2" t="str">
        <f>_xll.BDH($J$4,$K$5:$K$5,"01/01/2000","","Dir=V","Dts=S","Sort=A","Quote=C","QtTyp=Y","Days=W","Per=cd","DtFmt=D","Fill=P","UseDPDF=Y","cols=2;rows=4440")</f>
        <v>#N/A Requesting Data...</v>
      </c>
      <c r="K665">
        <v>1.9039999999999999</v>
      </c>
      <c r="M665" s="2">
        <v>37449</v>
      </c>
      <c r="N665">
        <v>2.129</v>
      </c>
      <c r="O665">
        <f t="shared" si="10"/>
        <v>1.2349999999999999</v>
      </c>
    </row>
    <row r="666" spans="1:15" x14ac:dyDescent="0.2">
      <c r="A666" s="2">
        <v>37449</v>
      </c>
      <c r="B666">
        <v>0.05</v>
      </c>
      <c r="D666" s="2" t="str">
        <f>_xll.BDH($D$4,$E$5:$E$5,"01/01/2000","","Dir=V","Dts=S","Sort=A","Quote=C","QtTyp=Y","Days=W","Per=cd","DtFmt=D","Fill=P","UseDPDF=Y","cols=2;rows=4387")</f>
        <v>#N/A Requesting Data...</v>
      </c>
      <c r="E666">
        <v>0.38400000000000001</v>
      </c>
      <c r="G666" s="2" t="str">
        <f>_xll.BDH($G$4,$H$5:$H$5,"01/01/2000","","Dir=V","Dts=S","Sort=A","Quote=C","QtTyp=Y","Days=W","Per=cd","DtFmt=D","Fill=P","UseDPDF=Y","cols=2;rows=4440")</f>
        <v>#N/A Requesting Data...</v>
      </c>
      <c r="H666">
        <v>1.2690000000000001</v>
      </c>
      <c r="J666" s="2" t="str">
        <f>_xll.BDH($J$4,$K$5:$K$5,"01/01/2000","","Dir=V","Dts=S","Sort=A","Quote=C","QtTyp=Y","Days=W","Per=cd","DtFmt=D","Fill=P","UseDPDF=Y","cols=2;rows=4440")</f>
        <v>#N/A Requesting Data...</v>
      </c>
      <c r="K666">
        <v>1.895</v>
      </c>
      <c r="M666" s="2">
        <v>37452</v>
      </c>
      <c r="N666">
        <v>2.0990000000000002</v>
      </c>
      <c r="O666">
        <f t="shared" si="10"/>
        <v>1.2190000000000001</v>
      </c>
    </row>
    <row r="667" spans="1:15" x14ac:dyDescent="0.2">
      <c r="A667" s="2">
        <v>37452</v>
      </c>
      <c r="B667">
        <v>0.05</v>
      </c>
      <c r="D667" s="2" t="str">
        <f>_xll.BDH($D$4,$E$5:$E$5,"01/01/2000","","Dir=V","Dts=S","Sort=A","Quote=C","QtTyp=Y","Days=W","Per=cd","DtFmt=D","Fill=P","UseDPDF=Y","cols=2;rows=4387")</f>
        <v>#N/A Requesting Data...</v>
      </c>
      <c r="E667">
        <v>0.38400000000000001</v>
      </c>
      <c r="G667" s="2" t="str">
        <f>_xll.BDH($G$4,$H$5:$H$5,"01/01/2000","","Dir=V","Dts=S","Sort=A","Quote=C","QtTyp=Y","Days=W","Per=cd","DtFmt=D","Fill=P","UseDPDF=Y","cols=2;rows=4440")</f>
        <v>#N/A Requesting Data...</v>
      </c>
      <c r="H667">
        <v>1.2650000000000001</v>
      </c>
      <c r="J667" s="2" t="str">
        <f>_xll.BDH($J$4,$K$5:$K$5,"01/01/2000","","Dir=V","Dts=S","Sort=A","Quote=C","QtTyp=Y","Days=W","Per=cd","DtFmt=D","Fill=P","UseDPDF=Y","cols=2;rows=4440")</f>
        <v>#N/A Requesting Data...</v>
      </c>
      <c r="K667">
        <v>1.885</v>
      </c>
      <c r="M667" s="2">
        <v>37453</v>
      </c>
      <c r="N667">
        <v>2.0739999999999998</v>
      </c>
      <c r="O667">
        <f t="shared" si="10"/>
        <v>1.2150000000000001</v>
      </c>
    </row>
    <row r="668" spans="1:15" x14ac:dyDescent="0.2">
      <c r="A668" s="2">
        <v>37453</v>
      </c>
      <c r="B668">
        <v>0.05</v>
      </c>
      <c r="D668" s="2" t="str">
        <f>_xll.BDH($D$4,$E$5:$E$5,"01/01/2000","","Dir=V","Dts=S","Sort=A","Quote=C","QtTyp=Y","Days=W","Per=cd","DtFmt=D","Fill=P","UseDPDF=Y","cols=2;rows=4387")</f>
        <v>#N/A Requesting Data...</v>
      </c>
      <c r="E668">
        <v>0.38500000000000001</v>
      </c>
      <c r="G668" s="2" t="str">
        <f>_xll.BDH($G$4,$H$5:$H$5,"01/01/2000","","Dir=V","Dts=S","Sort=A","Quote=C","QtTyp=Y","Days=W","Per=cd","DtFmt=D","Fill=P","UseDPDF=Y","cols=2;rows=4440")</f>
        <v>#N/A Requesting Data...</v>
      </c>
      <c r="H668">
        <v>1.264</v>
      </c>
      <c r="J668" s="2" t="str">
        <f>_xll.BDH($J$4,$K$5:$K$5,"01/01/2000","","Dir=V","Dts=S","Sort=A","Quote=C","QtTyp=Y","Days=W","Per=cd","DtFmt=D","Fill=P","UseDPDF=Y","cols=2;rows=4440")</f>
        <v>#N/A Requesting Data...</v>
      </c>
      <c r="K668">
        <v>1.8780000000000001</v>
      </c>
      <c r="M668" s="2">
        <v>37454</v>
      </c>
      <c r="N668">
        <v>2.0640000000000001</v>
      </c>
      <c r="O668">
        <f t="shared" si="10"/>
        <v>1.214</v>
      </c>
    </row>
    <row r="669" spans="1:15" x14ac:dyDescent="0.2">
      <c r="A669" s="2">
        <v>37454</v>
      </c>
      <c r="B669">
        <v>4.9000000000000002E-2</v>
      </c>
      <c r="D669" s="2" t="str">
        <f>_xll.BDH($D$4,$E$5:$E$5,"01/01/2000","","Dir=V","Dts=S","Sort=A","Quote=C","QtTyp=Y","Days=W","Per=cd","DtFmt=D","Fill=P","UseDPDF=Y","cols=2;rows=4387")</f>
        <v>#N/A Requesting Data...</v>
      </c>
      <c r="E669">
        <v>0.39</v>
      </c>
      <c r="G669" s="2" t="str">
        <f>_xll.BDH($G$4,$H$5:$H$5,"01/01/2000","","Dir=V","Dts=S","Sort=A","Quote=C","QtTyp=Y","Days=W","Per=cd","DtFmt=D","Fill=P","UseDPDF=Y","cols=2;rows=4440")</f>
        <v>#N/A Requesting Data...</v>
      </c>
      <c r="H669">
        <v>1.262</v>
      </c>
      <c r="J669" s="2" t="str">
        <f>_xll.BDH($J$4,$K$5:$K$5,"01/01/2000","","Dir=V","Dts=S","Sort=A","Quote=C","QtTyp=Y","Days=W","Per=cd","DtFmt=D","Fill=P","UseDPDF=Y","cols=2;rows=4440")</f>
        <v>#N/A Requesting Data...</v>
      </c>
      <c r="K669">
        <v>1.865</v>
      </c>
      <c r="M669" s="2">
        <v>37455</v>
      </c>
      <c r="N669">
        <v>2.0390000000000001</v>
      </c>
      <c r="O669">
        <f t="shared" si="10"/>
        <v>1.2130000000000001</v>
      </c>
    </row>
    <row r="670" spans="1:15" x14ac:dyDescent="0.2">
      <c r="A670" s="2">
        <v>37455</v>
      </c>
      <c r="B670">
        <v>4.9000000000000002E-2</v>
      </c>
      <c r="D670" s="2" t="str">
        <f>_xll.BDH($D$4,$E$5:$E$5,"01/01/2000","","Dir=V","Dts=S","Sort=A","Quote=C","QtTyp=Y","Days=W","Per=cd","DtFmt=D","Fill=P","UseDPDF=Y","cols=2;rows=4387")</f>
        <v>#N/A Requesting Data...</v>
      </c>
      <c r="E670">
        <v>0.39</v>
      </c>
      <c r="G670" s="2" t="str">
        <f>_xll.BDH($G$4,$H$5:$H$5,"01/01/2000","","Dir=V","Dts=S","Sort=A","Quote=C","QtTyp=Y","Days=W","Per=cd","DtFmt=D","Fill=P","UseDPDF=Y","cols=2;rows=4440")</f>
        <v>#N/A Requesting Data...</v>
      </c>
      <c r="H670">
        <v>1.2589999999999999</v>
      </c>
      <c r="J670" s="2" t="str">
        <f>_xll.BDH($J$4,$K$5:$K$5,"01/01/2000","","Dir=V","Dts=S","Sort=A","Quote=C","QtTyp=Y","Days=W","Per=cd","DtFmt=D","Fill=P","UseDPDF=Y","cols=2;rows=4440")</f>
        <v>#N/A Requesting Data...</v>
      </c>
      <c r="K670">
        <v>1.8540000000000001</v>
      </c>
      <c r="M670" s="2">
        <v>37456</v>
      </c>
      <c r="N670">
        <v>2.0289999999999999</v>
      </c>
      <c r="O670">
        <f t="shared" si="10"/>
        <v>1.21</v>
      </c>
    </row>
    <row r="671" spans="1:15" x14ac:dyDescent="0.2">
      <c r="A671" s="2">
        <v>37456</v>
      </c>
      <c r="B671">
        <v>4.9000000000000002E-2</v>
      </c>
      <c r="D671" s="2" t="str">
        <f>_xll.BDH($D$4,$E$5:$E$5,"01/01/2000","","Dir=V","Dts=S","Sort=A","Quote=C","QtTyp=Y","Days=W","Per=cd","DtFmt=D","Fill=P","UseDPDF=Y","cols=2;rows=4387")</f>
        <v>#N/A Requesting Data...</v>
      </c>
      <c r="E671">
        <v>0.39400000000000002</v>
      </c>
      <c r="G671" s="2" t="str">
        <f>_xll.BDH($G$4,$H$5:$H$5,"01/01/2000","","Dir=V","Dts=S","Sort=A","Quote=C","QtTyp=Y","Days=W","Per=cd","DtFmt=D","Fill=P","UseDPDF=Y","cols=2;rows=4440")</f>
        <v>#N/A Requesting Data...</v>
      </c>
      <c r="H671">
        <v>1.264</v>
      </c>
      <c r="J671" s="2" t="str">
        <f>_xll.BDH($J$4,$K$5:$K$5,"01/01/2000","","Dir=V","Dts=S","Sort=A","Quote=C","QtTyp=Y","Days=W","Per=cd","DtFmt=D","Fill=P","UseDPDF=Y","cols=2;rows=4440")</f>
        <v>#N/A Requesting Data...</v>
      </c>
      <c r="K671">
        <v>1.855</v>
      </c>
      <c r="M671" s="2">
        <v>37459</v>
      </c>
      <c r="N671">
        <v>2.028</v>
      </c>
      <c r="O671">
        <f t="shared" si="10"/>
        <v>1.2150000000000001</v>
      </c>
    </row>
    <row r="672" spans="1:15" x14ac:dyDescent="0.2">
      <c r="A672" s="2">
        <v>37459</v>
      </c>
      <c r="B672">
        <v>4.9000000000000002E-2</v>
      </c>
      <c r="D672" s="2" t="str">
        <f>_xll.BDH($D$4,$E$5:$E$5,"01/01/2000","","Dir=V","Dts=S","Sort=A","Quote=C","QtTyp=Y","Days=W","Per=cd","DtFmt=D","Fill=P","UseDPDF=Y","cols=2;rows=4387")</f>
        <v>#N/A Requesting Data...</v>
      </c>
      <c r="E672">
        <v>0.40899999999999997</v>
      </c>
      <c r="G672" s="2" t="str">
        <f>_xll.BDH($G$4,$H$5:$H$5,"01/01/2000","","Dir=V","Dts=S","Sort=A","Quote=C","QtTyp=Y","Days=W","Per=cd","DtFmt=D","Fill=P","UseDPDF=Y","cols=2;rows=4440")</f>
        <v>#N/A Requesting Data...</v>
      </c>
      <c r="H672">
        <v>1.294</v>
      </c>
      <c r="J672" s="2" t="str">
        <f>_xll.BDH($J$4,$K$5:$K$5,"01/01/2000","","Dir=V","Dts=S","Sort=A","Quote=C","QtTyp=Y","Days=W","Per=cd","DtFmt=D","Fill=P","UseDPDF=Y","cols=2;rows=4440")</f>
        <v>#N/A Requesting Data...</v>
      </c>
      <c r="K672">
        <v>1.9039999999999999</v>
      </c>
      <c r="M672" s="2">
        <v>37460</v>
      </c>
      <c r="N672">
        <v>2.08</v>
      </c>
      <c r="O672">
        <f t="shared" si="10"/>
        <v>1.2450000000000001</v>
      </c>
    </row>
    <row r="673" spans="1:15" x14ac:dyDescent="0.2">
      <c r="A673" s="2">
        <v>37460</v>
      </c>
      <c r="B673">
        <v>4.9000000000000002E-2</v>
      </c>
      <c r="D673" s="2" t="str">
        <f>_xll.BDH($D$4,$E$5:$E$5,"01/01/2000","","Dir=V","Dts=S","Sort=A","Quote=C","QtTyp=Y","Days=W","Per=cd","DtFmt=D","Fill=P","UseDPDF=Y","cols=2;rows=4387")</f>
        <v>#N/A Requesting Data...</v>
      </c>
      <c r="E673">
        <v>0.41399999999999998</v>
      </c>
      <c r="G673" s="2" t="str">
        <f>_xll.BDH($G$4,$H$5:$H$5,"01/01/2000","","Dir=V","Dts=S","Sort=A","Quote=C","QtTyp=Y","Days=W","Per=cd","DtFmt=D","Fill=P","UseDPDF=Y","cols=2;rows=4440")</f>
        <v>#N/A Requesting Data...</v>
      </c>
      <c r="H673">
        <v>1.3140000000000001</v>
      </c>
      <c r="J673" s="2" t="str">
        <f>_xll.BDH($J$4,$K$5:$K$5,"01/01/2000","","Dir=V","Dts=S","Sort=A","Quote=C","QtTyp=Y","Days=W","Per=cd","DtFmt=D","Fill=P","UseDPDF=Y","cols=2;rows=4440")</f>
        <v>#N/A Requesting Data...</v>
      </c>
      <c r="K673">
        <v>1.9260000000000002</v>
      </c>
      <c r="M673" s="2">
        <v>37461</v>
      </c>
      <c r="N673">
        <v>2.1</v>
      </c>
      <c r="O673">
        <f t="shared" si="10"/>
        <v>1.2650000000000001</v>
      </c>
    </row>
    <row r="674" spans="1:15" x14ac:dyDescent="0.2">
      <c r="A674" s="2">
        <v>37461</v>
      </c>
      <c r="B674">
        <v>4.9000000000000002E-2</v>
      </c>
      <c r="D674" s="2" t="str">
        <f>_xll.BDH($D$4,$E$5:$E$5,"01/01/2000","","Dir=V","Dts=S","Sort=A","Quote=C","QtTyp=Y","Days=W","Per=cd","DtFmt=D","Fill=P","UseDPDF=Y","cols=2;rows=4387")</f>
        <v>#N/A Requesting Data...</v>
      </c>
      <c r="E674">
        <v>0.40400000000000003</v>
      </c>
      <c r="G674" s="2" t="str">
        <f>_xll.BDH($G$4,$H$5:$H$5,"01/01/2000","","Dir=V","Dts=S","Sort=A","Quote=C","QtTyp=Y","Days=W","Per=cd","DtFmt=D","Fill=P","UseDPDF=Y","cols=2;rows=4440")</f>
        <v>#N/A Requesting Data...</v>
      </c>
      <c r="H674">
        <v>1.319</v>
      </c>
      <c r="J674" s="2" t="str">
        <f>_xll.BDH($J$4,$K$5:$K$5,"01/01/2000","","Dir=V","Dts=S","Sort=A","Quote=C","QtTyp=Y","Days=W","Per=cd","DtFmt=D","Fill=P","UseDPDF=Y","cols=2;rows=4440")</f>
        <v>#N/A Requesting Data...</v>
      </c>
      <c r="K674">
        <v>1.9390000000000001</v>
      </c>
      <c r="M674" s="2">
        <v>37462</v>
      </c>
      <c r="N674">
        <v>2.113</v>
      </c>
      <c r="O674">
        <f t="shared" si="10"/>
        <v>1.27</v>
      </c>
    </row>
    <row r="675" spans="1:15" x14ac:dyDescent="0.2">
      <c r="A675" s="2">
        <v>37462</v>
      </c>
      <c r="B675">
        <v>0.04</v>
      </c>
      <c r="D675" s="2" t="str">
        <f>_xll.BDH($D$4,$E$5:$E$5,"01/01/2000","","Dir=V","Dts=S","Sort=A","Quote=C","QtTyp=Y","Days=W","Per=cd","DtFmt=D","Fill=P","UseDPDF=Y","cols=2;rows=4387")</f>
        <v>#N/A Requesting Data...</v>
      </c>
      <c r="E675">
        <v>0.41899999999999998</v>
      </c>
      <c r="G675" s="2" t="str">
        <f>_xll.BDH($G$4,$H$5:$H$5,"01/01/2000","","Dir=V","Dts=S","Sort=A","Quote=C","QtTyp=Y","Days=W","Per=cd","DtFmt=D","Fill=P","UseDPDF=Y","cols=2;rows=4440")</f>
        <v>#N/A Requesting Data...</v>
      </c>
      <c r="H675">
        <v>1.329</v>
      </c>
      <c r="J675" s="2" t="str">
        <f>_xll.BDH($J$4,$K$5:$K$5,"01/01/2000","","Dir=V","Dts=S","Sort=A","Quote=C","QtTyp=Y","Days=W","Per=cd","DtFmt=D","Fill=P","UseDPDF=Y","cols=2;rows=4440")</f>
        <v>#N/A Requesting Data...</v>
      </c>
      <c r="K675">
        <v>1.9489999999999998</v>
      </c>
      <c r="M675" s="2">
        <v>37463</v>
      </c>
      <c r="N675">
        <v>2.125</v>
      </c>
      <c r="O675">
        <f t="shared" si="10"/>
        <v>1.2889999999999999</v>
      </c>
    </row>
    <row r="676" spans="1:15" x14ac:dyDescent="0.2">
      <c r="A676" s="2">
        <v>37463</v>
      </c>
      <c r="B676">
        <v>0.04</v>
      </c>
      <c r="D676" s="2" t="str">
        <f>_xll.BDH($D$4,$E$5:$E$5,"01/01/2000","","Dir=V","Dts=S","Sort=A","Quote=C","QtTyp=Y","Days=W","Per=cd","DtFmt=D","Fill=P","UseDPDF=Y","cols=2;rows=4387")</f>
        <v>#N/A Requesting Data...</v>
      </c>
      <c r="E676">
        <v>0.437</v>
      </c>
      <c r="G676" s="2" t="str">
        <f>_xll.BDH($G$4,$H$5:$H$5,"01/01/2000","","Dir=V","Dts=S","Sort=A","Quote=C","QtTyp=Y","Days=W","Per=cd","DtFmt=D","Fill=P","UseDPDF=Y","cols=2;rows=4440")</f>
        <v>#N/A Requesting Data...</v>
      </c>
      <c r="H676">
        <v>1.3479999999999999</v>
      </c>
      <c r="J676" s="2" t="str">
        <f>_xll.BDH($J$4,$K$5:$K$5,"01/01/2000","","Dir=V","Dts=S","Sort=A","Quote=C","QtTyp=Y","Days=W","Per=cd","DtFmt=D","Fill=P","UseDPDF=Y","cols=2;rows=4440")</f>
        <v>#N/A Requesting Data...</v>
      </c>
      <c r="K676">
        <v>1.974</v>
      </c>
      <c r="M676" s="2">
        <v>37466</v>
      </c>
      <c r="N676">
        <v>2.1520000000000001</v>
      </c>
      <c r="O676">
        <f t="shared" si="10"/>
        <v>1.3079999999999998</v>
      </c>
    </row>
    <row r="677" spans="1:15" x14ac:dyDescent="0.2">
      <c r="A677" s="2">
        <v>37466</v>
      </c>
      <c r="B677">
        <v>0.04</v>
      </c>
      <c r="D677" s="2" t="str">
        <f>_xll.BDH($D$4,$E$5:$E$5,"01/01/2000","","Dir=V","Dts=S","Sort=A","Quote=C","QtTyp=Y","Days=W","Per=cd","DtFmt=D","Fill=P","UseDPDF=Y","cols=2;rows=4387")</f>
        <v>#N/A Requesting Data...</v>
      </c>
      <c r="E677">
        <v>0.42399999999999999</v>
      </c>
      <c r="G677" s="2" t="str">
        <f>_xll.BDH($G$4,$H$5:$H$5,"01/01/2000","","Dir=V","Dts=S","Sort=A","Quote=C","QtTyp=Y","Days=W","Per=cd","DtFmt=D","Fill=P","UseDPDF=Y","cols=2;rows=4440")</f>
        <v>#N/A Requesting Data...</v>
      </c>
      <c r="H677">
        <v>1.34</v>
      </c>
      <c r="J677" s="2" t="str">
        <f>_xll.BDH($J$4,$K$5:$K$5,"01/01/2000","","Dir=V","Dts=S","Sort=A","Quote=C","QtTyp=Y","Days=W","Per=cd","DtFmt=D","Fill=P","UseDPDF=Y","cols=2;rows=4440")</f>
        <v>#N/A Requesting Data...</v>
      </c>
      <c r="K677">
        <v>1.984</v>
      </c>
      <c r="M677" s="2">
        <v>37467</v>
      </c>
      <c r="N677">
        <v>2.1720000000000002</v>
      </c>
      <c r="O677">
        <f t="shared" si="10"/>
        <v>1.3</v>
      </c>
    </row>
    <row r="678" spans="1:15" x14ac:dyDescent="0.2">
      <c r="A678" s="2">
        <v>37467</v>
      </c>
      <c r="B678">
        <v>3.9E-2</v>
      </c>
      <c r="D678" s="2" t="str">
        <f>_xll.BDH($D$4,$E$5:$E$5,"01/01/2000","","Dir=V","Dts=S","Sort=A","Quote=C","QtTyp=Y","Days=W","Per=cd","DtFmt=D","Fill=P","UseDPDF=Y","cols=2;rows=4387")</f>
        <v>#N/A Requesting Data...</v>
      </c>
      <c r="E678">
        <v>0.39900000000000002</v>
      </c>
      <c r="G678" s="2" t="str">
        <f>_xll.BDH($G$4,$H$5:$H$5,"01/01/2000","","Dir=V","Dts=S","Sort=A","Quote=C","QtTyp=Y","Days=W","Per=cd","DtFmt=D","Fill=P","UseDPDF=Y","cols=2;rows=4440")</f>
        <v>#N/A Requesting Data...</v>
      </c>
      <c r="H678">
        <v>1.3080000000000001</v>
      </c>
      <c r="J678" s="2" t="str">
        <f>_xll.BDH($J$4,$K$5:$K$5,"01/01/2000","","Dir=V","Dts=S","Sort=A","Quote=C","QtTyp=Y","Days=W","Per=cd","DtFmt=D","Fill=P","UseDPDF=Y","cols=2;rows=4440")</f>
        <v>#N/A Requesting Data...</v>
      </c>
      <c r="K678">
        <v>1.96</v>
      </c>
      <c r="M678" s="2">
        <v>37468</v>
      </c>
      <c r="N678">
        <v>2.1629999999999998</v>
      </c>
      <c r="O678">
        <f t="shared" si="10"/>
        <v>1.2690000000000001</v>
      </c>
    </row>
    <row r="679" spans="1:15" x14ac:dyDescent="0.2">
      <c r="A679" s="2">
        <v>37468</v>
      </c>
      <c r="B679">
        <v>3.3000000000000002E-2</v>
      </c>
      <c r="D679" s="2" t="str">
        <f>_xll.BDH($D$4,$E$5:$E$5,"01/01/2000","","Dir=V","Dts=S","Sort=A","Quote=C","QtTyp=Y","Days=W","Per=cd","DtFmt=D","Fill=P","UseDPDF=Y","cols=2;rows=4387")</f>
        <v>#N/A Requesting Data...</v>
      </c>
      <c r="E679">
        <v>0.39400000000000002</v>
      </c>
      <c r="G679" s="2" t="str">
        <f>_xll.BDH($G$4,$H$5:$H$5,"01/01/2000","","Dir=V","Dts=S","Sort=A","Quote=C","QtTyp=Y","Days=W","Per=cd","DtFmt=D","Fill=P","UseDPDF=Y","cols=2;rows=4440")</f>
        <v>#N/A Requesting Data...</v>
      </c>
      <c r="H679">
        <v>1.3089999999999999</v>
      </c>
      <c r="J679" s="2" t="str">
        <f>_xll.BDH($J$4,$K$5:$K$5,"01/01/2000","","Dir=V","Dts=S","Sort=A","Quote=C","QtTyp=Y","Days=W","Per=cd","DtFmt=D","Fill=P","UseDPDF=Y","cols=2;rows=4440")</f>
        <v>#N/A Requesting Data...</v>
      </c>
      <c r="K679">
        <v>1.964</v>
      </c>
      <c r="M679" s="2">
        <v>37469</v>
      </c>
      <c r="N679">
        <v>2.173</v>
      </c>
      <c r="O679">
        <f t="shared" si="10"/>
        <v>1.276</v>
      </c>
    </row>
    <row r="680" spans="1:15" x14ac:dyDescent="0.2">
      <c r="A680" s="2">
        <v>37469</v>
      </c>
      <c r="B680">
        <v>0.03</v>
      </c>
      <c r="D680" s="2" t="str">
        <f>_xll.BDH($D$4,$E$5:$E$5,"01/01/2000","","Dir=V","Dts=S","Sort=A","Quote=C","QtTyp=Y","Days=W","Per=cd","DtFmt=D","Fill=P","UseDPDF=Y","cols=2;rows=4387")</f>
        <v>#N/A Requesting Data...</v>
      </c>
      <c r="E680">
        <v>0.375</v>
      </c>
      <c r="G680" s="2" t="str">
        <f>_xll.BDH($G$4,$H$5:$H$5,"01/01/2000","","Dir=V","Dts=S","Sort=A","Quote=C","QtTyp=Y","Days=W","Per=cd","DtFmt=D","Fill=P","UseDPDF=Y","cols=2;rows=4440")</f>
        <v>#N/A Requesting Data...</v>
      </c>
      <c r="H680">
        <v>1.2949999999999999</v>
      </c>
      <c r="J680" s="2" t="str">
        <f>_xll.BDH($J$4,$K$5:$K$5,"01/01/2000","","Dir=V","Dts=S","Sort=A","Quote=C","QtTyp=Y","Days=W","Per=cd","DtFmt=D","Fill=P","UseDPDF=Y","cols=2;rows=4440")</f>
        <v>#N/A Requesting Data...</v>
      </c>
      <c r="K680">
        <v>1.946</v>
      </c>
      <c r="M680" s="2">
        <v>37470</v>
      </c>
      <c r="N680">
        <v>2.169</v>
      </c>
      <c r="O680">
        <f t="shared" si="10"/>
        <v>1.2649999999999999</v>
      </c>
    </row>
    <row r="681" spans="1:15" x14ac:dyDescent="0.2">
      <c r="A681" s="2">
        <v>37470</v>
      </c>
      <c r="B681">
        <v>2.9000000000000001E-2</v>
      </c>
      <c r="D681" s="2" t="str">
        <f>_xll.BDH($D$4,$E$5:$E$5,"01/01/2000","","Dir=V","Dts=S","Sort=A","Quote=C","QtTyp=Y","Days=W","Per=cd","DtFmt=D","Fill=P","UseDPDF=Y","cols=2;rows=4387")</f>
        <v>#N/A Requesting Data...</v>
      </c>
      <c r="E681">
        <v>0.35399999999999998</v>
      </c>
      <c r="G681" s="2" t="str">
        <f>_xll.BDH($G$4,$H$5:$H$5,"01/01/2000","","Dir=V","Dts=S","Sort=A","Quote=C","QtTyp=Y","Days=W","Per=cd","DtFmt=D","Fill=P","UseDPDF=Y","cols=2;rows=4440")</f>
        <v>#N/A Requesting Data...</v>
      </c>
      <c r="H681">
        <v>1.2749999999999999</v>
      </c>
      <c r="J681" s="2" t="str">
        <f>_xll.BDH($J$4,$K$5:$K$5,"01/01/2000","","Dir=V","Dts=S","Sort=A","Quote=C","QtTyp=Y","Days=W","Per=cd","DtFmt=D","Fill=P","UseDPDF=Y","cols=2;rows=4440")</f>
        <v>#N/A Requesting Data...</v>
      </c>
      <c r="K681">
        <v>1.925</v>
      </c>
      <c r="M681" s="2">
        <v>37473</v>
      </c>
      <c r="N681">
        <v>2.149</v>
      </c>
      <c r="O681">
        <f t="shared" si="10"/>
        <v>1.246</v>
      </c>
    </row>
    <row r="682" spans="1:15" x14ac:dyDescent="0.2">
      <c r="A682" s="2">
        <v>37473</v>
      </c>
      <c r="B682">
        <v>0.03</v>
      </c>
      <c r="D682" s="2" t="str">
        <f>_xll.BDH($D$4,$E$5:$E$5,"01/01/2000","","Dir=V","Dts=S","Sort=A","Quote=C","QtTyp=Y","Days=W","Per=cd","DtFmt=D","Fill=P","UseDPDF=Y","cols=2;rows=4387")</f>
        <v>#N/A Requesting Data...</v>
      </c>
      <c r="E682">
        <v>0.374</v>
      </c>
      <c r="G682" s="2" t="str">
        <f>_xll.BDH($G$4,$H$5:$H$5,"01/01/2000","","Dir=V","Dts=S","Sort=A","Quote=C","QtTyp=Y","Days=W","Per=cd","DtFmt=D","Fill=P","UseDPDF=Y","cols=2;rows=4440")</f>
        <v>#N/A Requesting Data...</v>
      </c>
      <c r="H682">
        <v>1.2949999999999999</v>
      </c>
      <c r="J682" s="2" t="str">
        <f>_xll.BDH($J$4,$K$5:$K$5,"01/01/2000","","Dir=V","Dts=S","Sort=A","Quote=C","QtTyp=Y","Days=W","Per=cd","DtFmt=D","Fill=P","UseDPDF=Y","cols=2;rows=4440")</f>
        <v>#N/A Requesting Data...</v>
      </c>
      <c r="K682">
        <v>1.9340000000000002</v>
      </c>
      <c r="M682" s="2">
        <v>37474</v>
      </c>
      <c r="N682">
        <v>2.1640000000000001</v>
      </c>
      <c r="O682">
        <f t="shared" si="10"/>
        <v>1.2649999999999999</v>
      </c>
    </row>
    <row r="683" spans="1:15" x14ac:dyDescent="0.2">
      <c r="A683" s="2">
        <v>37474</v>
      </c>
      <c r="B683">
        <v>0.03</v>
      </c>
      <c r="D683" s="2" t="str">
        <f>_xll.BDH($D$4,$E$5:$E$5,"01/01/2000","","Dir=V","Dts=S","Sort=A","Quote=C","QtTyp=Y","Days=W","Per=cd","DtFmt=D","Fill=P","UseDPDF=Y","cols=2;rows=4387")</f>
        <v>#N/A Requesting Data...</v>
      </c>
      <c r="E683">
        <v>0.35899999999999999</v>
      </c>
      <c r="G683" s="2" t="str">
        <f>_xll.BDH($G$4,$H$5:$H$5,"01/01/2000","","Dir=V","Dts=S","Sort=A","Quote=C","QtTyp=Y","Days=W","Per=cd","DtFmt=D","Fill=P","UseDPDF=Y","cols=2;rows=4440")</f>
        <v>#N/A Requesting Data...</v>
      </c>
      <c r="H683">
        <v>1.27</v>
      </c>
      <c r="J683" s="2" t="str">
        <f>_xll.BDH($J$4,$K$5:$K$5,"01/01/2000","","Dir=V","Dts=S","Sort=A","Quote=C","QtTyp=Y","Days=W","Per=cd","DtFmt=D","Fill=P","UseDPDF=Y","cols=2;rows=4440")</f>
        <v>#N/A Requesting Data...</v>
      </c>
      <c r="K683">
        <v>1.9239999999999999</v>
      </c>
      <c r="M683" s="2">
        <v>37475</v>
      </c>
      <c r="N683">
        <v>2.1339999999999999</v>
      </c>
      <c r="O683">
        <f t="shared" si="10"/>
        <v>1.24</v>
      </c>
    </row>
    <row r="684" spans="1:15" x14ac:dyDescent="0.2">
      <c r="A684" s="2">
        <v>37475</v>
      </c>
      <c r="B684">
        <v>0.03</v>
      </c>
      <c r="D684" s="2" t="str">
        <f>_xll.BDH($D$4,$E$5:$E$5,"01/01/2000","","Dir=V","Dts=S","Sort=A","Quote=C","QtTyp=Y","Days=W","Per=cd","DtFmt=D","Fill=P","UseDPDF=Y","cols=2;rows=4387")</f>
        <v>#N/A Requesting Data...</v>
      </c>
      <c r="E684">
        <v>0.36399999999999999</v>
      </c>
      <c r="G684" s="2" t="str">
        <f>_xll.BDH($G$4,$H$5:$H$5,"01/01/2000","","Dir=V","Dts=S","Sort=A","Quote=C","QtTyp=Y","Days=W","Per=cd","DtFmt=D","Fill=P","UseDPDF=Y","cols=2;rows=4440")</f>
        <v>#N/A Requesting Data...</v>
      </c>
      <c r="H684">
        <v>1.2690000000000001</v>
      </c>
      <c r="J684" s="2" t="str">
        <f>_xll.BDH($J$4,$K$5:$K$5,"01/01/2000","","Dir=V","Dts=S","Sort=A","Quote=C","QtTyp=Y","Days=W","Per=cd","DtFmt=D","Fill=P","UseDPDF=Y","cols=2;rows=4440")</f>
        <v>#N/A Requesting Data...</v>
      </c>
      <c r="K684">
        <v>1.923</v>
      </c>
      <c r="M684" s="2">
        <v>37476</v>
      </c>
      <c r="N684">
        <v>2.1339999999999999</v>
      </c>
      <c r="O684">
        <f t="shared" si="10"/>
        <v>1.2390000000000001</v>
      </c>
    </row>
    <row r="685" spans="1:15" x14ac:dyDescent="0.2">
      <c r="A685" s="2">
        <v>37476</v>
      </c>
      <c r="B685">
        <v>2.9000000000000001E-2</v>
      </c>
      <c r="D685" s="2" t="str">
        <f>_xll.BDH($D$4,$E$5:$E$5,"01/01/2000","","Dir=V","Dts=S","Sort=A","Quote=C","QtTyp=Y","Days=W","Per=cd","DtFmt=D","Fill=P","UseDPDF=Y","cols=2;rows=4387")</f>
        <v>#N/A Requesting Data...</v>
      </c>
      <c r="E685">
        <v>0.35399999999999998</v>
      </c>
      <c r="G685" s="2" t="str">
        <f>_xll.BDH($G$4,$H$5:$H$5,"01/01/2000","","Dir=V","Dts=S","Sort=A","Quote=C","QtTyp=Y","Days=W","Per=cd","DtFmt=D","Fill=P","UseDPDF=Y","cols=2;rows=4440")</f>
        <v>#N/A Requesting Data...</v>
      </c>
      <c r="H685">
        <v>1.2549999999999999</v>
      </c>
      <c r="J685" s="2" t="str">
        <f>_xll.BDH($J$4,$K$5:$K$5,"01/01/2000","","Dir=V","Dts=S","Sort=A","Quote=C","QtTyp=Y","Days=W","Per=cd","DtFmt=D","Fill=P","UseDPDF=Y","cols=2;rows=4440")</f>
        <v>#N/A Requesting Data...</v>
      </c>
      <c r="K685">
        <v>1.909</v>
      </c>
      <c r="M685" s="2">
        <v>37477</v>
      </c>
      <c r="N685">
        <v>2.1189999999999998</v>
      </c>
      <c r="O685">
        <f t="shared" si="10"/>
        <v>1.226</v>
      </c>
    </row>
    <row r="686" spans="1:15" x14ac:dyDescent="0.2">
      <c r="A686" s="2">
        <v>37477</v>
      </c>
      <c r="B686">
        <v>2.9000000000000001E-2</v>
      </c>
      <c r="D686" s="2" t="str">
        <f>_xll.BDH($D$4,$E$5:$E$5,"01/01/2000","","Dir=V","Dts=S","Sort=A","Quote=C","QtTyp=Y","Days=W","Per=cd","DtFmt=D","Fill=P","UseDPDF=Y","cols=2;rows=4387")</f>
        <v>#N/A Requesting Data...</v>
      </c>
      <c r="E686">
        <v>0.34399999999999997</v>
      </c>
      <c r="G686" s="2" t="str">
        <f>_xll.BDH($G$4,$H$5:$H$5,"01/01/2000","","Dir=V","Dts=S","Sort=A","Quote=C","QtTyp=Y","Days=W","Per=cd","DtFmt=D","Fill=P","UseDPDF=Y","cols=2;rows=4440")</f>
        <v>#N/A Requesting Data...</v>
      </c>
      <c r="H686">
        <v>1.2490000000000001</v>
      </c>
      <c r="J686" s="2" t="str">
        <f>_xll.BDH($J$4,$K$5:$K$5,"01/01/2000","","Dir=V","Dts=S","Sort=A","Quote=C","QtTyp=Y","Days=W","Per=cd","DtFmt=D","Fill=P","UseDPDF=Y","cols=2;rows=4440")</f>
        <v>#N/A Requesting Data...</v>
      </c>
      <c r="K686">
        <v>1.9039999999999999</v>
      </c>
      <c r="M686" s="2">
        <v>37480</v>
      </c>
      <c r="N686">
        <v>2.113</v>
      </c>
      <c r="O686">
        <f t="shared" si="10"/>
        <v>1.2200000000000002</v>
      </c>
    </row>
    <row r="687" spans="1:15" x14ac:dyDescent="0.2">
      <c r="A687" s="2">
        <v>37480</v>
      </c>
      <c r="B687">
        <v>2.9000000000000001E-2</v>
      </c>
      <c r="D687" s="2" t="str">
        <f>_xll.BDH($D$4,$E$5:$E$5,"01/01/2000","","Dir=V","Dts=S","Sort=A","Quote=C","QtTyp=Y","Days=W","Per=cd","DtFmt=D","Fill=P","UseDPDF=Y","cols=2;rows=4387")</f>
        <v>#N/A Requesting Data...</v>
      </c>
      <c r="E687">
        <v>0.35799999999999998</v>
      </c>
      <c r="G687" s="2" t="str">
        <f>_xll.BDH($G$4,$H$5:$H$5,"01/01/2000","","Dir=V","Dts=S","Sort=A","Quote=C","QtTyp=Y","Days=W","Per=cd","DtFmt=D","Fill=P","UseDPDF=Y","cols=2;rows=4440")</f>
        <v>#N/A Requesting Data...</v>
      </c>
      <c r="H687">
        <v>1.286</v>
      </c>
      <c r="J687" s="2" t="str">
        <f>_xll.BDH($J$4,$K$5:$K$5,"01/01/2000","","Dir=V","Dts=S","Sort=A","Quote=C","QtTyp=Y","Days=W","Per=cd","DtFmt=D","Fill=P","UseDPDF=Y","cols=2;rows=4440")</f>
        <v>#N/A Requesting Data...</v>
      </c>
      <c r="K687">
        <v>1.94</v>
      </c>
      <c r="M687" s="2">
        <v>37481</v>
      </c>
      <c r="N687">
        <v>2.1549999999999998</v>
      </c>
      <c r="O687">
        <f t="shared" si="10"/>
        <v>1.2570000000000001</v>
      </c>
    </row>
    <row r="688" spans="1:15" x14ac:dyDescent="0.2">
      <c r="A688" s="2">
        <v>37481</v>
      </c>
      <c r="B688">
        <v>2.9000000000000001E-2</v>
      </c>
      <c r="D688" s="2" t="str">
        <f>_xll.BDH($D$4,$E$5:$E$5,"01/01/2000","","Dir=V","Dts=S","Sort=A","Quote=C","QtTyp=Y","Days=W","Per=cd","DtFmt=D","Fill=P","UseDPDF=Y","cols=2;rows=4387")</f>
        <v>#N/A Requesting Data...</v>
      </c>
      <c r="E688">
        <v>0.34399999999999997</v>
      </c>
      <c r="G688" s="2" t="str">
        <f>_xll.BDH($G$4,$H$5:$H$5,"01/01/2000","","Dir=V","Dts=S","Sort=A","Quote=C","QtTyp=Y","Days=W","Per=cd","DtFmt=D","Fill=P","UseDPDF=Y","cols=2;rows=4440")</f>
        <v>#N/A Requesting Data...</v>
      </c>
      <c r="H688">
        <v>1.264</v>
      </c>
      <c r="J688" s="2" t="str">
        <f>_xll.BDH($J$4,$K$5:$K$5,"01/01/2000","","Dir=V","Dts=S","Sort=A","Quote=C","QtTyp=Y","Days=W","Per=cd","DtFmt=D","Fill=P","UseDPDF=Y","cols=2;rows=4440")</f>
        <v>#N/A Requesting Data...</v>
      </c>
      <c r="K688">
        <v>1.9390000000000001</v>
      </c>
      <c r="M688" s="2">
        <v>37482</v>
      </c>
      <c r="N688">
        <v>2.1629999999999998</v>
      </c>
      <c r="O688">
        <f t="shared" si="10"/>
        <v>1.2350000000000001</v>
      </c>
    </row>
    <row r="689" spans="1:15" x14ac:dyDescent="0.2">
      <c r="A689" s="2">
        <v>37482</v>
      </c>
      <c r="B689">
        <v>2.9000000000000001E-2</v>
      </c>
      <c r="D689" s="2" t="str">
        <f>_xll.BDH($D$4,$E$5:$E$5,"01/01/2000","","Dir=V","Dts=S","Sort=A","Quote=C","QtTyp=Y","Days=W","Per=cd","DtFmt=D","Fill=P","UseDPDF=Y","cols=2;rows=4387")</f>
        <v>#N/A Requesting Data...</v>
      </c>
      <c r="E689">
        <v>0.34499999999999997</v>
      </c>
      <c r="G689" s="2" t="str">
        <f>_xll.BDH($G$4,$H$5:$H$5,"01/01/2000","","Dir=V","Dts=S","Sort=A","Quote=C","QtTyp=Y","Days=W","Per=cd","DtFmt=D","Fill=P","UseDPDF=Y","cols=2;rows=4440")</f>
        <v>#N/A Requesting Data...</v>
      </c>
      <c r="H689">
        <v>1.2650000000000001</v>
      </c>
      <c r="J689" s="2" t="str">
        <f>_xll.BDH($J$4,$K$5:$K$5,"01/01/2000","","Dir=V","Dts=S","Sort=A","Quote=C","QtTyp=Y","Days=W","Per=cd","DtFmt=D","Fill=P","UseDPDF=Y","cols=2;rows=4440")</f>
        <v>#N/A Requesting Data...</v>
      </c>
      <c r="K689">
        <v>1.9590000000000001</v>
      </c>
      <c r="M689" s="2">
        <v>37483</v>
      </c>
      <c r="N689">
        <v>2.1840000000000002</v>
      </c>
      <c r="O689">
        <f t="shared" si="10"/>
        <v>1.2360000000000002</v>
      </c>
    </row>
    <row r="690" spans="1:15" x14ac:dyDescent="0.2">
      <c r="A690" s="2">
        <v>37483</v>
      </c>
      <c r="B690">
        <v>2.9000000000000001E-2</v>
      </c>
      <c r="D690" s="2" t="str">
        <f>_xll.BDH($D$4,$E$5:$E$5,"01/01/2000","","Dir=V","Dts=S","Sort=A","Quote=C","QtTyp=Y","Days=W","Per=cd","DtFmt=D","Fill=P","UseDPDF=Y","cols=2;rows=4387")</f>
        <v>#N/A Requesting Data...</v>
      </c>
      <c r="E690">
        <v>0.35299999999999998</v>
      </c>
      <c r="G690" s="2" t="str">
        <f>_xll.BDH($G$4,$H$5:$H$5,"01/01/2000","","Dir=V","Dts=S","Sort=A","Quote=C","QtTyp=Y","Days=W","Per=cd","DtFmt=D","Fill=P","UseDPDF=Y","cols=2;rows=4440")</f>
        <v>#N/A Requesting Data...</v>
      </c>
      <c r="H690">
        <v>1.2810000000000001</v>
      </c>
      <c r="J690" s="2" t="str">
        <f>_xll.BDH($J$4,$K$5:$K$5,"01/01/2000","","Dir=V","Dts=S","Sort=A","Quote=C","QtTyp=Y","Days=W","Per=cd","DtFmt=D","Fill=P","UseDPDF=Y","cols=2;rows=4440")</f>
        <v>#N/A Requesting Data...</v>
      </c>
      <c r="K690">
        <v>1.98</v>
      </c>
      <c r="M690" s="2">
        <v>37484</v>
      </c>
      <c r="N690">
        <v>2.21</v>
      </c>
      <c r="O690">
        <f t="shared" si="10"/>
        <v>1.2520000000000002</v>
      </c>
    </row>
    <row r="691" spans="1:15" x14ac:dyDescent="0.2">
      <c r="A691" s="2">
        <v>37484</v>
      </c>
      <c r="B691">
        <v>2.9000000000000001E-2</v>
      </c>
      <c r="D691" s="2" t="str">
        <f>_xll.BDH($D$4,$E$5:$E$5,"01/01/2000","","Dir=V","Dts=S","Sort=A","Quote=C","QtTyp=Y","Days=W","Per=cd","DtFmt=D","Fill=P","UseDPDF=Y","cols=2;rows=4387")</f>
        <v>#N/A Requesting Data...</v>
      </c>
      <c r="E691">
        <v>0.34399999999999997</v>
      </c>
      <c r="G691" s="2" t="str">
        <f>_xll.BDH($G$4,$H$5:$H$5,"01/01/2000","","Dir=V","Dts=S","Sort=A","Quote=C","QtTyp=Y","Days=W","Per=cd","DtFmt=D","Fill=P","UseDPDF=Y","cols=2;rows=4440")</f>
        <v>#N/A Requesting Data...</v>
      </c>
      <c r="H691">
        <v>1.258</v>
      </c>
      <c r="J691" s="2" t="str">
        <f>_xll.BDH($J$4,$K$5:$K$5,"01/01/2000","","Dir=V","Dts=S","Sort=A","Quote=C","QtTyp=Y","Days=W","Per=cd","DtFmt=D","Fill=P","UseDPDF=Y","cols=2;rows=4440")</f>
        <v>#N/A Requesting Data...</v>
      </c>
      <c r="K691">
        <v>1.954</v>
      </c>
      <c r="M691" s="2">
        <v>37487</v>
      </c>
      <c r="N691">
        <v>2.202</v>
      </c>
      <c r="O691">
        <f t="shared" si="10"/>
        <v>1.2290000000000001</v>
      </c>
    </row>
    <row r="692" spans="1:15" x14ac:dyDescent="0.2">
      <c r="A692" s="2">
        <v>37487</v>
      </c>
      <c r="B692">
        <v>2.4E-2</v>
      </c>
      <c r="D692" s="2" t="str">
        <f>_xll.BDH($D$4,$E$5:$E$5,"01/01/2000","","Dir=V","Dts=S","Sort=A","Quote=C","QtTyp=Y","Days=W","Per=cd","DtFmt=D","Fill=P","UseDPDF=Y","cols=2;rows=4387")</f>
        <v>#N/A Requesting Data...</v>
      </c>
      <c r="E692">
        <v>0.34300000000000003</v>
      </c>
      <c r="G692" s="2" t="str">
        <f>_xll.BDH($G$4,$H$5:$H$5,"01/01/2000","","Dir=V","Dts=S","Sort=A","Quote=C","QtTyp=Y","Days=W","Per=cd","DtFmt=D","Fill=P","UseDPDF=Y","cols=2;rows=4440")</f>
        <v>#N/A Requesting Data...</v>
      </c>
      <c r="H692">
        <v>1.2589999999999999</v>
      </c>
      <c r="J692" s="2" t="str">
        <f>_xll.BDH($J$4,$K$5:$K$5,"01/01/2000","","Dir=V","Dts=S","Sort=A","Quote=C","QtTyp=Y","Days=W","Per=cd","DtFmt=D","Fill=P","UseDPDF=Y","cols=2;rows=4440")</f>
        <v>#N/A Requesting Data...</v>
      </c>
      <c r="K692">
        <v>1.9409999999999998</v>
      </c>
      <c r="M692" s="2">
        <v>37488</v>
      </c>
      <c r="N692">
        <v>2.1930000000000001</v>
      </c>
      <c r="O692">
        <f t="shared" si="10"/>
        <v>1.2349999999999999</v>
      </c>
    </row>
    <row r="693" spans="1:15" x14ac:dyDescent="0.2">
      <c r="A693" s="2">
        <v>37488</v>
      </c>
      <c r="B693">
        <v>2.5000000000000001E-2</v>
      </c>
      <c r="D693" s="2" t="str">
        <f>_xll.BDH($D$4,$E$5:$E$5,"01/01/2000","","Dir=V","Dts=S","Sort=A","Quote=C","QtTyp=Y","Days=W","Per=cd","DtFmt=D","Fill=P","UseDPDF=Y","cols=2;rows=4387")</f>
        <v>#N/A Requesting Data...</v>
      </c>
      <c r="E693">
        <v>0.32900000000000001</v>
      </c>
      <c r="G693" s="2" t="str">
        <f>_xll.BDH($G$4,$H$5:$H$5,"01/01/2000","","Dir=V","Dts=S","Sort=A","Quote=C","QtTyp=Y","Days=W","Per=cd","DtFmt=D","Fill=P","UseDPDF=Y","cols=2;rows=4440")</f>
        <v>#N/A Requesting Data...</v>
      </c>
      <c r="H693">
        <v>1.244</v>
      </c>
      <c r="J693" s="2" t="str">
        <f>_xll.BDH($J$4,$K$5:$K$5,"01/01/2000","","Dir=V","Dts=S","Sort=A","Quote=C","QtTyp=Y","Days=W","Per=cd","DtFmt=D","Fill=P","UseDPDF=Y","cols=2;rows=4440")</f>
        <v>#N/A Requesting Data...</v>
      </c>
      <c r="K693">
        <v>1.9180000000000001</v>
      </c>
      <c r="M693" s="2">
        <v>37489</v>
      </c>
      <c r="N693">
        <v>2.1680000000000001</v>
      </c>
      <c r="O693">
        <f t="shared" si="10"/>
        <v>1.2190000000000001</v>
      </c>
    </row>
    <row r="694" spans="1:15" x14ac:dyDescent="0.2">
      <c r="A694" s="2">
        <v>37489</v>
      </c>
      <c r="B694">
        <v>1.6E-2</v>
      </c>
      <c r="D694" s="2" t="str">
        <f>_xll.BDH($D$4,$E$5:$E$5,"01/01/2000","","Dir=V","Dts=S","Sort=A","Quote=C","QtTyp=Y","Days=W","Per=cd","DtFmt=D","Fill=P","UseDPDF=Y","cols=2;rows=4387")</f>
        <v>#N/A Requesting Data...</v>
      </c>
      <c r="E694">
        <v>0.315</v>
      </c>
      <c r="G694" s="2" t="str">
        <f>_xll.BDH($G$4,$H$5:$H$5,"01/01/2000","","Dir=V","Dts=S","Sort=A","Quote=C","QtTyp=Y","Days=W","Per=cd","DtFmt=D","Fill=P","UseDPDF=Y","cols=2;rows=4440")</f>
        <v>#N/A Requesting Data...</v>
      </c>
      <c r="H694">
        <v>1.284</v>
      </c>
      <c r="J694" s="2" t="str">
        <f>_xll.BDH($J$4,$K$5:$K$5,"01/01/2000","","Dir=V","Dts=S","Sort=A","Quote=C","QtTyp=Y","Days=W","Per=cd","DtFmt=D","Fill=P","UseDPDF=Y","cols=2;rows=4440")</f>
        <v>#N/A Requesting Data...</v>
      </c>
      <c r="K694">
        <v>1.9239999999999999</v>
      </c>
      <c r="M694" s="2">
        <v>37490</v>
      </c>
      <c r="N694">
        <v>2.1739999999999999</v>
      </c>
      <c r="O694">
        <f t="shared" si="10"/>
        <v>1.268</v>
      </c>
    </row>
    <row r="695" spans="1:15" x14ac:dyDescent="0.2">
      <c r="A695" s="2">
        <v>37490</v>
      </c>
      <c r="B695">
        <v>1.4999999999999999E-2</v>
      </c>
      <c r="D695" s="2" t="str">
        <f>_xll.BDH($D$4,$E$5:$E$5,"01/01/2000","","Dir=V","Dts=S","Sort=A","Quote=C","QtTyp=Y","Days=W","Per=cd","DtFmt=D","Fill=P","UseDPDF=Y","cols=2;rows=4387")</f>
        <v>#N/A Requesting Data...</v>
      </c>
      <c r="E695">
        <v>0.31</v>
      </c>
      <c r="G695" s="2" t="str">
        <f>_xll.BDH($G$4,$H$5:$H$5,"01/01/2000","","Dir=V","Dts=S","Sort=A","Quote=C","QtTyp=Y","Days=W","Per=cd","DtFmt=D","Fill=P","UseDPDF=Y","cols=2;rows=4440")</f>
        <v>#N/A Requesting Data...</v>
      </c>
      <c r="H695">
        <v>1.2610000000000001</v>
      </c>
      <c r="J695" s="2" t="str">
        <f>_xll.BDH($J$4,$K$5:$K$5,"01/01/2000","","Dir=V","Dts=S","Sort=A","Quote=C","QtTyp=Y","Days=W","Per=cd","DtFmt=D","Fill=P","UseDPDF=Y","cols=2;rows=4440")</f>
        <v>#N/A Requesting Data...</v>
      </c>
      <c r="K695">
        <v>1.915</v>
      </c>
      <c r="M695" s="2">
        <v>37491</v>
      </c>
      <c r="N695">
        <v>2.1659999999999999</v>
      </c>
      <c r="O695">
        <f t="shared" si="10"/>
        <v>1.2460000000000002</v>
      </c>
    </row>
    <row r="696" spans="1:15" x14ac:dyDescent="0.2">
      <c r="A696" s="2">
        <v>37491</v>
      </c>
      <c r="B696">
        <v>1.4E-2</v>
      </c>
      <c r="D696" s="2" t="str">
        <f>_xll.BDH($D$4,$E$5:$E$5,"01/01/2000","","Dir=V","Dts=S","Sort=A","Quote=C","QtTyp=Y","Days=W","Per=cd","DtFmt=D","Fill=P","UseDPDF=Y","cols=2;rows=4387")</f>
        <v>#N/A Requesting Data...</v>
      </c>
      <c r="E696">
        <v>0.30499999999999999</v>
      </c>
      <c r="G696" s="2" t="str">
        <f>_xll.BDH($G$4,$H$5:$H$5,"01/01/2000","","Dir=V","Dts=S","Sort=A","Quote=C","QtTyp=Y","Days=W","Per=cd","DtFmt=D","Fill=P","UseDPDF=Y","cols=2;rows=4440")</f>
        <v>#N/A Requesting Data...</v>
      </c>
      <c r="H696">
        <v>1.2389999999999999</v>
      </c>
      <c r="J696" s="2" t="str">
        <f>_xll.BDH($J$4,$K$5:$K$5,"01/01/2000","","Dir=V","Dts=S","Sort=A","Quote=C","QtTyp=Y","Days=W","Per=cd","DtFmt=D","Fill=P","UseDPDF=Y","cols=2;rows=4440")</f>
        <v>#N/A Requesting Data...</v>
      </c>
      <c r="K696">
        <v>1.899</v>
      </c>
      <c r="M696" s="2">
        <v>37494</v>
      </c>
      <c r="N696">
        <v>2.149</v>
      </c>
      <c r="O696">
        <f t="shared" si="10"/>
        <v>1.2249999999999999</v>
      </c>
    </row>
    <row r="697" spans="1:15" x14ac:dyDescent="0.2">
      <c r="A697" s="2">
        <v>37494</v>
      </c>
      <c r="B697">
        <v>1.4999999999999999E-2</v>
      </c>
      <c r="D697" s="2" t="str">
        <f>_xll.BDH($D$4,$E$5:$E$5,"01/01/2000","","Dir=V","Dts=S","Sort=A","Quote=C","QtTyp=Y","Days=W","Per=cd","DtFmt=D","Fill=P","UseDPDF=Y","cols=2;rows=4387")</f>
        <v>#N/A Requesting Data...</v>
      </c>
      <c r="E697">
        <v>0.29299999999999998</v>
      </c>
      <c r="G697" s="2" t="str">
        <f>_xll.BDH($G$4,$H$5:$H$5,"01/01/2000","","Dir=V","Dts=S","Sort=A","Quote=C","QtTyp=Y","Days=W","Per=cd","DtFmt=D","Fill=P","UseDPDF=Y","cols=2;rows=4440")</f>
        <v>#N/A Requesting Data...</v>
      </c>
      <c r="H697">
        <v>1.214</v>
      </c>
      <c r="J697" s="2" t="str">
        <f>_xll.BDH($J$4,$K$5:$K$5,"01/01/2000","","Dir=V","Dts=S","Sort=A","Quote=C","QtTyp=Y","Days=W","Per=cd","DtFmt=D","Fill=P","UseDPDF=Y","cols=2;rows=4440")</f>
        <v>#N/A Requesting Data...</v>
      </c>
      <c r="K697">
        <v>1.8599999999999999</v>
      </c>
      <c r="M697" s="2">
        <v>37495</v>
      </c>
      <c r="N697">
        <v>2.109</v>
      </c>
      <c r="O697">
        <f t="shared" si="10"/>
        <v>1.1990000000000001</v>
      </c>
    </row>
    <row r="698" spans="1:15" x14ac:dyDescent="0.2">
      <c r="A698" s="2">
        <v>37495</v>
      </c>
      <c r="B698">
        <v>1.4999999999999999E-2</v>
      </c>
      <c r="D698" s="2" t="str">
        <f>_xll.BDH($D$4,$E$5:$E$5,"01/01/2000","","Dir=V","Dts=S","Sort=A","Quote=C","QtTyp=Y","Days=W","Per=cd","DtFmt=D","Fill=P","UseDPDF=Y","cols=2;rows=4387")</f>
        <v>#N/A Requesting Data...</v>
      </c>
      <c r="E698">
        <v>0.29899999999999999</v>
      </c>
      <c r="G698" s="2" t="str">
        <f>_xll.BDH($G$4,$H$5:$H$5,"01/01/2000","","Dir=V","Dts=S","Sort=A","Quote=C","QtTyp=Y","Days=W","Per=cd","DtFmt=D","Fill=P","UseDPDF=Y","cols=2;rows=4440")</f>
        <v>#N/A Requesting Data...</v>
      </c>
      <c r="H698">
        <v>1.2349999999999999</v>
      </c>
      <c r="J698" s="2" t="str">
        <f>_xll.BDH($J$4,$K$5:$K$5,"01/01/2000","","Dir=V","Dts=S","Sort=A","Quote=C","QtTyp=Y","Days=W","Per=cd","DtFmt=D","Fill=P","UseDPDF=Y","cols=2;rows=4440")</f>
        <v>#N/A Requesting Data...</v>
      </c>
      <c r="K698">
        <v>1.8740000000000001</v>
      </c>
      <c r="M698" s="2">
        <v>37496</v>
      </c>
      <c r="N698">
        <v>2.1120000000000001</v>
      </c>
      <c r="O698">
        <f t="shared" si="10"/>
        <v>1.22</v>
      </c>
    </row>
    <row r="699" spans="1:15" x14ac:dyDescent="0.2">
      <c r="A699" s="2">
        <v>37496</v>
      </c>
      <c r="B699">
        <v>1.9E-2</v>
      </c>
      <c r="D699" s="2" t="str">
        <f>_xll.BDH($D$4,$E$5:$E$5,"01/01/2000","","Dir=V","Dts=S","Sort=A","Quote=C","QtTyp=Y","Days=W","Per=cd","DtFmt=D","Fill=P","UseDPDF=Y","cols=2;rows=4387")</f>
        <v>#N/A Requesting Data...</v>
      </c>
      <c r="E699">
        <v>0.27400000000000002</v>
      </c>
      <c r="G699" s="2" t="str">
        <f>_xll.BDH($G$4,$H$5:$H$5,"01/01/2000","","Dir=V","Dts=S","Sort=A","Quote=C","QtTyp=Y","Days=W","Per=cd","DtFmt=D","Fill=P","UseDPDF=Y","cols=2;rows=4440")</f>
        <v>#N/A Requesting Data...</v>
      </c>
      <c r="H699">
        <v>1.1890000000000001</v>
      </c>
      <c r="J699" s="2" t="str">
        <f>_xll.BDH($J$4,$K$5:$K$5,"01/01/2000","","Dir=V","Dts=S","Sort=A","Quote=C","QtTyp=Y","Days=W","Per=cd","DtFmt=D","Fill=P","UseDPDF=Y","cols=2;rows=4440")</f>
        <v>#N/A Requesting Data...</v>
      </c>
      <c r="K699">
        <v>1.825</v>
      </c>
      <c r="M699" s="2">
        <v>37497</v>
      </c>
      <c r="N699">
        <v>2.0230000000000001</v>
      </c>
      <c r="O699">
        <f t="shared" si="10"/>
        <v>1.1700000000000002</v>
      </c>
    </row>
    <row r="700" spans="1:15" x14ac:dyDescent="0.2">
      <c r="A700" s="2">
        <v>37497</v>
      </c>
      <c r="B700">
        <v>1.9E-2</v>
      </c>
      <c r="D700" s="2" t="str">
        <f>_xll.BDH($D$4,$E$5:$E$5,"01/01/2000","","Dir=V","Dts=S","Sort=A","Quote=C","QtTyp=Y","Days=W","Per=cd","DtFmt=D","Fill=P","UseDPDF=Y","cols=2;rows=4387")</f>
        <v>#N/A Requesting Data...</v>
      </c>
      <c r="E700">
        <v>0.28399999999999997</v>
      </c>
      <c r="G700" s="2" t="str">
        <f>_xll.BDH($G$4,$H$5:$H$5,"01/01/2000","","Dir=V","Dts=S","Sort=A","Quote=C","QtTyp=Y","Days=W","Per=cd","DtFmt=D","Fill=P","UseDPDF=Y","cols=2;rows=4440")</f>
        <v>#N/A Requesting Data...</v>
      </c>
      <c r="H700">
        <v>1.175</v>
      </c>
      <c r="J700" s="2" t="str">
        <f>_xll.BDH($J$4,$K$5:$K$5,"01/01/2000","","Dir=V","Dts=S","Sort=A","Quote=C","QtTyp=Y","Days=W","Per=cd","DtFmt=D","Fill=P","UseDPDF=Y","cols=2;rows=4440")</f>
        <v>#N/A Requesting Data...</v>
      </c>
      <c r="K700">
        <v>1.8120000000000001</v>
      </c>
      <c r="M700" s="2">
        <v>37498</v>
      </c>
      <c r="N700">
        <v>2.0049999999999999</v>
      </c>
      <c r="O700">
        <f t="shared" si="10"/>
        <v>1.1560000000000001</v>
      </c>
    </row>
    <row r="701" spans="1:15" x14ac:dyDescent="0.2">
      <c r="A701" s="2">
        <v>37498</v>
      </c>
      <c r="B701">
        <v>0.02</v>
      </c>
      <c r="D701" s="2" t="str">
        <f>_xll.BDH($D$4,$E$5:$E$5,"01/01/2000","","Dir=V","Dts=S","Sort=A","Quote=C","QtTyp=Y","Days=W","Per=cd","DtFmt=D","Fill=P","UseDPDF=Y","cols=2;rows=4387")</f>
        <v>#N/A Requesting Data...</v>
      </c>
      <c r="E701">
        <v>0.28799999999999998</v>
      </c>
      <c r="G701" s="2" t="str">
        <f>_xll.BDH($G$4,$H$5:$H$5,"01/01/2000","","Dir=V","Dts=S","Sort=A","Quote=C","QtTyp=Y","Days=W","Per=cd","DtFmt=D","Fill=P","UseDPDF=Y","cols=2;rows=4440")</f>
        <v>#N/A Requesting Data...</v>
      </c>
      <c r="H701">
        <v>1.1579999999999999</v>
      </c>
      <c r="J701" s="2" t="str">
        <f>_xll.BDH($J$4,$K$5:$K$5,"01/01/2000","","Dir=V","Dts=S","Sort=A","Quote=C","QtTyp=Y","Days=W","Per=cd","DtFmt=D","Fill=P","UseDPDF=Y","cols=2;rows=4440")</f>
        <v>#N/A Requesting Data...</v>
      </c>
      <c r="K701">
        <v>1.7930000000000001</v>
      </c>
      <c r="M701" s="2">
        <v>37501</v>
      </c>
      <c r="N701">
        <v>1.9830000000000001</v>
      </c>
      <c r="O701">
        <f t="shared" si="10"/>
        <v>1.1379999999999999</v>
      </c>
    </row>
    <row r="702" spans="1:15" x14ac:dyDescent="0.2">
      <c r="A702" s="2">
        <v>37501</v>
      </c>
      <c r="B702">
        <v>1.9E-2</v>
      </c>
      <c r="D702" s="2" t="str">
        <f>_xll.BDH($D$4,$E$5:$E$5,"01/01/2000","","Dir=V","Dts=S","Sort=A","Quote=C","QtTyp=Y","Days=W","Per=cd","DtFmt=D","Fill=P","UseDPDF=Y","cols=2;rows=4387")</f>
        <v>#N/A Requesting Data...</v>
      </c>
      <c r="E702">
        <v>0.30099999999999999</v>
      </c>
      <c r="G702" s="2" t="str">
        <f>_xll.BDH($G$4,$H$5:$H$5,"01/01/2000","","Dir=V","Dts=S","Sort=A","Quote=C","QtTyp=Y","Days=W","Per=cd","DtFmt=D","Fill=P","UseDPDF=Y","cols=2;rows=4440")</f>
        <v>#N/A Requesting Data...</v>
      </c>
      <c r="H702">
        <v>1.1759999999999999</v>
      </c>
      <c r="J702" s="2" t="str">
        <f>_xll.BDH($J$4,$K$5:$K$5,"01/01/2000","","Dir=V","Dts=S","Sort=A","Quote=C","QtTyp=Y","Days=W","Per=cd","DtFmt=D","Fill=P","UseDPDF=Y","cols=2;rows=4440")</f>
        <v>#N/A Requesting Data...</v>
      </c>
      <c r="K702">
        <v>1.8069999999999999</v>
      </c>
      <c r="M702" s="2">
        <v>37502</v>
      </c>
      <c r="N702">
        <v>1.9950000000000001</v>
      </c>
      <c r="O702">
        <f t="shared" si="10"/>
        <v>1.157</v>
      </c>
    </row>
    <row r="703" spans="1:15" x14ac:dyDescent="0.2">
      <c r="A703" s="2">
        <v>37502</v>
      </c>
      <c r="B703">
        <v>0.02</v>
      </c>
      <c r="D703" s="2" t="str">
        <f>_xll.BDH($D$4,$E$5:$E$5,"01/01/2000","","Dir=V","Dts=S","Sort=A","Quote=C","QtTyp=Y","Days=W","Per=cd","DtFmt=D","Fill=P","UseDPDF=Y","cols=2;rows=4387")</f>
        <v>#N/A Requesting Data...</v>
      </c>
      <c r="E703">
        <v>0.32900000000000001</v>
      </c>
      <c r="G703" s="2" t="str">
        <f>_xll.BDH($G$4,$H$5:$H$5,"01/01/2000","","Dir=V","Dts=S","Sort=A","Quote=C","QtTyp=Y","Days=W","Per=cd","DtFmt=D","Fill=P","UseDPDF=Y","cols=2;rows=4440")</f>
        <v>#N/A Requesting Data...</v>
      </c>
      <c r="H703">
        <v>1.1910000000000001</v>
      </c>
      <c r="J703" s="2" t="str">
        <f>_xll.BDH($J$4,$K$5:$K$5,"01/01/2000","","Dir=V","Dts=S","Sort=A","Quote=C","QtTyp=Y","Days=W","Per=cd","DtFmt=D","Fill=P","UseDPDF=Y","cols=2;rows=4440")</f>
        <v>#N/A Requesting Data...</v>
      </c>
      <c r="K703">
        <v>1.8169999999999999</v>
      </c>
      <c r="M703" s="2">
        <v>37503</v>
      </c>
      <c r="N703">
        <v>2</v>
      </c>
      <c r="O703">
        <f t="shared" si="10"/>
        <v>1.171</v>
      </c>
    </row>
    <row r="704" spans="1:15" x14ac:dyDescent="0.2">
      <c r="A704" s="2">
        <v>37503</v>
      </c>
      <c r="B704">
        <v>1.9E-2</v>
      </c>
      <c r="D704" s="2" t="str">
        <f>_xll.BDH($D$4,$E$5:$E$5,"01/01/2000","","Dir=V","Dts=S","Sort=A","Quote=C","QtTyp=Y","Days=W","Per=cd","DtFmt=D","Fill=P","UseDPDF=Y","cols=2;rows=4387")</f>
        <v>#N/A Requesting Data...</v>
      </c>
      <c r="E704">
        <v>0.32900000000000001</v>
      </c>
      <c r="G704" s="2" t="str">
        <f>_xll.BDH($G$4,$H$5:$H$5,"01/01/2000","","Dir=V","Dts=S","Sort=A","Quote=C","QtTyp=Y","Days=W","Per=cd","DtFmt=D","Fill=P","UseDPDF=Y","cols=2;rows=4440")</f>
        <v>#N/A Requesting Data...</v>
      </c>
      <c r="H704">
        <v>1.1879999999999999</v>
      </c>
      <c r="J704" s="2" t="str">
        <f>_xll.BDH($J$4,$K$5:$K$5,"01/01/2000","","Dir=V","Dts=S","Sort=A","Quote=C","QtTyp=Y","Days=W","Per=cd","DtFmt=D","Fill=P","UseDPDF=Y","cols=2;rows=4440")</f>
        <v>#N/A Requesting Data...</v>
      </c>
      <c r="K704">
        <v>1.8029999999999999</v>
      </c>
      <c r="M704" s="2">
        <v>37504</v>
      </c>
      <c r="N704">
        <v>1.9750000000000001</v>
      </c>
      <c r="O704">
        <f t="shared" si="10"/>
        <v>1.169</v>
      </c>
    </row>
    <row r="705" spans="1:15" x14ac:dyDescent="0.2">
      <c r="A705" s="2">
        <v>37504</v>
      </c>
      <c r="B705">
        <v>1.9E-2</v>
      </c>
      <c r="D705" s="2" t="str">
        <f>_xll.BDH($D$4,$E$5:$E$5,"01/01/2000","","Dir=V","Dts=S","Sort=A","Quote=C","QtTyp=Y","Days=W","Per=cd","DtFmt=D","Fill=P","UseDPDF=Y","cols=2;rows=4387")</f>
        <v>#N/A Requesting Data...</v>
      </c>
      <c r="E705">
        <v>0.30299999999999999</v>
      </c>
      <c r="G705" s="2" t="str">
        <f>_xll.BDH($G$4,$H$5:$H$5,"01/01/2000","","Dir=V","Dts=S","Sort=A","Quote=C","QtTyp=Y","Days=W","Per=cd","DtFmt=D","Fill=P","UseDPDF=Y","cols=2;rows=4440")</f>
        <v>#N/A Requesting Data...</v>
      </c>
      <c r="H705">
        <v>1.125</v>
      </c>
      <c r="J705" s="2" t="str">
        <f>_xll.BDH($J$4,$K$5:$K$5,"01/01/2000","","Dir=V","Dts=S","Sort=A","Quote=C","QtTyp=Y","Days=W","Per=cd","DtFmt=D","Fill=P","UseDPDF=Y","cols=2;rows=4440")</f>
        <v>#N/A Requesting Data...</v>
      </c>
      <c r="K705">
        <v>1.7349999999999999</v>
      </c>
      <c r="M705" s="2">
        <v>37505</v>
      </c>
      <c r="N705">
        <v>1.895</v>
      </c>
      <c r="O705">
        <f t="shared" si="10"/>
        <v>1.1060000000000001</v>
      </c>
    </row>
    <row r="706" spans="1:15" x14ac:dyDescent="0.2">
      <c r="A706" s="2">
        <v>37505</v>
      </c>
      <c r="B706">
        <v>1.9E-2</v>
      </c>
      <c r="D706" s="2" t="str">
        <f>_xll.BDH($D$4,$E$5:$E$5,"01/01/2000","","Dir=V","Dts=S","Sort=A","Quote=C","QtTyp=Y","Days=W","Per=cd","DtFmt=D","Fill=P","UseDPDF=Y","cols=2;rows=4387")</f>
        <v>#N/A Requesting Data...</v>
      </c>
      <c r="E706">
        <v>0.30299999999999999</v>
      </c>
      <c r="G706" s="2" t="str">
        <f>_xll.BDH($G$4,$H$5:$H$5,"01/01/2000","","Dir=V","Dts=S","Sort=A","Quote=C","QtTyp=Y","Days=W","Per=cd","DtFmt=D","Fill=P","UseDPDF=Y","cols=2;rows=4440")</f>
        <v>#N/A Requesting Data...</v>
      </c>
      <c r="H706">
        <v>1.1240000000000001</v>
      </c>
      <c r="J706" s="2" t="str">
        <f>_xll.BDH($J$4,$K$5:$K$5,"01/01/2000","","Dir=V","Dts=S","Sort=A","Quote=C","QtTyp=Y","Days=W","Per=cd","DtFmt=D","Fill=P","UseDPDF=Y","cols=2;rows=4440")</f>
        <v>#N/A Requesting Data...</v>
      </c>
      <c r="K706">
        <v>1.7330000000000001</v>
      </c>
      <c r="M706" s="2">
        <v>37508</v>
      </c>
      <c r="N706">
        <v>1.895</v>
      </c>
      <c r="O706">
        <f t="shared" si="10"/>
        <v>1.1050000000000002</v>
      </c>
    </row>
    <row r="707" spans="1:15" x14ac:dyDescent="0.2">
      <c r="A707" s="2">
        <v>37508</v>
      </c>
      <c r="B707">
        <v>0.02</v>
      </c>
      <c r="D707" s="2" t="str">
        <f>_xll.BDH($D$4,$E$5:$E$5,"01/01/2000","","Dir=V","Dts=S","Sort=A","Quote=C","QtTyp=Y","Days=W","Per=cd","DtFmt=D","Fill=P","UseDPDF=Y","cols=2;rows=4387")</f>
        <v>#N/A Requesting Data...</v>
      </c>
      <c r="E707">
        <v>0.27300000000000002</v>
      </c>
      <c r="G707" s="2" t="str">
        <f>_xll.BDH($G$4,$H$5:$H$5,"01/01/2000","","Dir=V","Dts=S","Sort=A","Quote=C","QtTyp=Y","Days=W","Per=cd","DtFmt=D","Fill=P","UseDPDF=Y","cols=2;rows=4440")</f>
        <v>#N/A Requesting Data...</v>
      </c>
      <c r="H707">
        <v>1.07</v>
      </c>
      <c r="J707" s="2" t="str">
        <f>_xll.BDH($J$4,$K$5:$K$5,"01/01/2000","","Dir=V","Dts=S","Sort=A","Quote=C","QtTyp=Y","Days=W","Per=cd","DtFmt=D","Fill=P","UseDPDF=Y","cols=2;rows=4440")</f>
        <v>#N/A Requesting Data...</v>
      </c>
      <c r="K707">
        <v>1.6680000000000001</v>
      </c>
      <c r="M707" s="2">
        <v>37509</v>
      </c>
      <c r="N707">
        <v>1.823</v>
      </c>
      <c r="O707">
        <f t="shared" si="10"/>
        <v>1.05</v>
      </c>
    </row>
    <row r="708" spans="1:15" x14ac:dyDescent="0.2">
      <c r="A708" s="2">
        <v>37509</v>
      </c>
      <c r="B708">
        <v>1.9E-2</v>
      </c>
      <c r="D708" s="2" t="str">
        <f>_xll.BDH($D$4,$E$5:$E$5,"01/01/2000","","Dir=V","Dts=S","Sort=A","Quote=C","QtTyp=Y","Days=W","Per=cd","DtFmt=D","Fill=P","UseDPDF=Y","cols=2;rows=4387")</f>
        <v>#N/A Requesting Data...</v>
      </c>
      <c r="E708">
        <v>0.28899999999999998</v>
      </c>
      <c r="G708" s="2" t="str">
        <f>_xll.BDH($G$4,$H$5:$H$5,"01/01/2000","","Dir=V","Dts=S","Sort=A","Quote=C","QtTyp=Y","Days=W","Per=cd","DtFmt=D","Fill=P","UseDPDF=Y","cols=2;rows=4440")</f>
        <v>#N/A Requesting Data...</v>
      </c>
      <c r="H708">
        <v>1.0449999999999999</v>
      </c>
      <c r="J708" s="2" t="str">
        <f>_xll.BDH($J$4,$K$5:$K$5,"01/01/2000","","Dir=V","Dts=S","Sort=A","Quote=C","QtTyp=Y","Days=W","Per=cd","DtFmt=D","Fill=P","UseDPDF=Y","cols=2;rows=4440")</f>
        <v>#N/A Requesting Data...</v>
      </c>
      <c r="K708">
        <v>1.62</v>
      </c>
      <c r="M708" s="2">
        <v>37510</v>
      </c>
      <c r="N708">
        <v>1.823</v>
      </c>
      <c r="O708">
        <f t="shared" si="10"/>
        <v>1.026</v>
      </c>
    </row>
    <row r="709" spans="1:15" x14ac:dyDescent="0.2">
      <c r="A709" s="2">
        <v>37510</v>
      </c>
      <c r="B709">
        <v>2.1000000000000001E-2</v>
      </c>
      <c r="D709" s="2" t="str">
        <f>_xll.BDH($D$4,$E$5:$E$5,"01/01/2000","","Dir=V","Dts=S","Sort=A","Quote=C","QtTyp=Y","Days=W","Per=cd","DtFmt=D","Fill=P","UseDPDF=Y","cols=2;rows=4387")</f>
        <v>#N/A Requesting Data...</v>
      </c>
      <c r="E709">
        <v>0.28299999999999997</v>
      </c>
      <c r="G709" s="2" t="str">
        <f>_xll.BDH($G$4,$H$5:$H$5,"01/01/2000","","Dir=V","Dts=S","Sort=A","Quote=C","QtTyp=Y","Days=W","Per=cd","DtFmt=D","Fill=P","UseDPDF=Y","cols=2;rows=4440")</f>
        <v>#N/A Requesting Data...</v>
      </c>
      <c r="H709">
        <v>1.0289999999999999</v>
      </c>
      <c r="J709" s="2" t="str">
        <f>_xll.BDH($J$4,$K$5:$K$5,"01/01/2000","","Dir=V","Dts=S","Sort=A","Quote=C","QtTyp=Y","Days=W","Per=cd","DtFmt=D","Fill=P","UseDPDF=Y","cols=2;rows=4440")</f>
        <v>#N/A Requesting Data...</v>
      </c>
      <c r="K709">
        <v>1.603</v>
      </c>
      <c r="M709" s="2">
        <v>37511</v>
      </c>
      <c r="N709">
        <v>1.823</v>
      </c>
      <c r="O709">
        <f t="shared" si="10"/>
        <v>1.008</v>
      </c>
    </row>
    <row r="710" spans="1:15" x14ac:dyDescent="0.2">
      <c r="A710" s="2">
        <v>37511</v>
      </c>
      <c r="B710">
        <v>2.5000000000000001E-2</v>
      </c>
      <c r="D710" s="2" t="str">
        <f>_xll.BDH($D$4,$E$5:$E$5,"01/01/2000","","Dir=V","Dts=S","Sort=A","Quote=C","QtTyp=Y","Days=W","Per=cd","DtFmt=D","Fill=P","UseDPDF=Y","cols=2;rows=4387")</f>
        <v>#N/A Requesting Data...</v>
      </c>
      <c r="E710">
        <v>0.28399999999999997</v>
      </c>
      <c r="G710" s="2" t="str">
        <f>_xll.BDH($G$4,$H$5:$H$5,"01/01/2000","","Dir=V","Dts=S","Sort=A","Quote=C","QtTyp=Y","Days=W","Per=cd","DtFmt=D","Fill=P","UseDPDF=Y","cols=2;rows=4440")</f>
        <v>#N/A Requesting Data...</v>
      </c>
      <c r="H710">
        <v>1.028</v>
      </c>
      <c r="J710" s="2" t="str">
        <f>_xll.BDH($J$4,$K$5:$K$5,"01/01/2000","","Dir=V","Dts=S","Sort=A","Quote=C","QtTyp=Y","Days=W","Per=cd","DtFmt=D","Fill=P","UseDPDF=Y","cols=2;rows=4440")</f>
        <v>#N/A Requesting Data...</v>
      </c>
      <c r="K710">
        <v>1.6139999999999999</v>
      </c>
      <c r="M710" s="2">
        <v>37512</v>
      </c>
      <c r="N710">
        <v>1.823</v>
      </c>
      <c r="O710">
        <f t="shared" si="10"/>
        <v>1.0030000000000001</v>
      </c>
    </row>
    <row r="711" spans="1:15" x14ac:dyDescent="0.2">
      <c r="A711" s="2">
        <v>37512</v>
      </c>
      <c r="B711">
        <v>2.5000000000000001E-2</v>
      </c>
      <c r="D711" s="2" t="str">
        <f>_xll.BDH($D$4,$E$5:$E$5,"01/01/2000","","Dir=V","Dts=S","Sort=A","Quote=C","QtTyp=Y","Days=W","Per=cd","DtFmt=D","Fill=P","UseDPDF=Y","cols=2;rows=4387")</f>
        <v>#N/A Requesting Data...</v>
      </c>
      <c r="E711">
        <v>0.28399999999999997</v>
      </c>
      <c r="G711" s="2" t="str">
        <f>_xll.BDH($G$4,$H$5:$H$5,"01/01/2000","","Dir=V","Dts=S","Sort=A","Quote=C","QtTyp=Y","Days=W","Per=cd","DtFmt=D","Fill=P","UseDPDF=Y","cols=2;rows=4440")</f>
        <v>#N/A Requesting Data...</v>
      </c>
      <c r="H711">
        <v>1.028</v>
      </c>
      <c r="J711" s="2" t="str">
        <f>_xll.BDH($J$4,$K$5:$K$5,"01/01/2000","","Dir=V","Dts=S","Sort=A","Quote=C","QtTyp=Y","Days=W","Per=cd","DtFmt=D","Fill=P","UseDPDF=Y","cols=2;rows=4440")</f>
        <v>#N/A Requesting Data...</v>
      </c>
      <c r="K711">
        <v>1.6139999999999999</v>
      </c>
      <c r="M711" s="2">
        <v>37515</v>
      </c>
      <c r="N711">
        <v>1.823</v>
      </c>
      <c r="O711">
        <f t="shared" si="10"/>
        <v>1.0030000000000001</v>
      </c>
    </row>
    <row r="712" spans="1:15" x14ac:dyDescent="0.2">
      <c r="A712" s="2">
        <v>37515</v>
      </c>
      <c r="B712">
        <v>2.5000000000000001E-2</v>
      </c>
      <c r="D712" s="2" t="str">
        <f>_xll.BDH($D$4,$E$5:$E$5,"01/01/2000","","Dir=V","Dts=S","Sort=A","Quote=C","QtTyp=Y","Days=W","Per=cd","DtFmt=D","Fill=P","UseDPDF=Y","cols=2;rows=4387")</f>
        <v>#N/A Requesting Data...</v>
      </c>
      <c r="E712">
        <v>0.28399999999999997</v>
      </c>
      <c r="G712" s="2" t="str">
        <f>_xll.BDH($G$4,$H$5:$H$5,"01/01/2000","","Dir=V","Dts=S","Sort=A","Quote=C","QtTyp=Y","Days=W","Per=cd","DtFmt=D","Fill=P","UseDPDF=Y","cols=2;rows=4440")</f>
        <v>#N/A Requesting Data...</v>
      </c>
      <c r="H712">
        <v>1.0549999999999999</v>
      </c>
      <c r="J712" s="2" t="str">
        <f>_xll.BDH($J$4,$K$5:$K$5,"01/01/2000","","Dir=V","Dts=S","Sort=A","Quote=C","QtTyp=Y","Days=W","Per=cd","DtFmt=D","Fill=P","UseDPDF=Y","cols=2;rows=4440")</f>
        <v>#N/A Requesting Data...</v>
      </c>
      <c r="K712">
        <v>1.6539999999999999</v>
      </c>
      <c r="M712" s="2">
        <v>37516</v>
      </c>
      <c r="N712">
        <v>1.8120000000000001</v>
      </c>
      <c r="O712">
        <f t="shared" ref="O712:O775" si="11">H712-B712</f>
        <v>1.03</v>
      </c>
    </row>
    <row r="713" spans="1:15" x14ac:dyDescent="0.2">
      <c r="A713" s="2">
        <v>37516</v>
      </c>
      <c r="B713">
        <v>2.5000000000000001E-2</v>
      </c>
      <c r="D713" s="2" t="str">
        <f>_xll.BDH($D$4,$E$5:$E$5,"01/01/2000","","Dir=V","Dts=S","Sort=A","Quote=C","QtTyp=Y","Days=W","Per=cd","DtFmt=D","Fill=P","UseDPDF=Y","cols=2;rows=4387")</f>
        <v>#N/A Requesting Data...</v>
      </c>
      <c r="E713">
        <v>0.38800000000000001</v>
      </c>
      <c r="G713" s="2" t="str">
        <f>_xll.BDH($G$4,$H$5:$H$5,"01/01/2000","","Dir=V","Dts=S","Sort=A","Quote=C","QtTyp=Y","Days=W","Per=cd","DtFmt=D","Fill=P","UseDPDF=Y","cols=2;rows=4440")</f>
        <v>#N/A Requesting Data...</v>
      </c>
      <c r="H713">
        <v>1.232</v>
      </c>
      <c r="J713" s="2" t="str">
        <f>_xll.BDH($J$4,$K$5:$K$5,"01/01/2000","","Dir=V","Dts=S","Sort=A","Quote=C","QtTyp=Y","Days=W","Per=cd","DtFmt=D","Fill=P","UseDPDF=Y","cols=2;rows=4440")</f>
        <v>#N/A Requesting Data...</v>
      </c>
      <c r="K713">
        <v>1.8169999999999999</v>
      </c>
      <c r="M713" s="2">
        <v>37517</v>
      </c>
      <c r="N713">
        <v>1.98</v>
      </c>
      <c r="O713">
        <f t="shared" si="11"/>
        <v>1.2070000000000001</v>
      </c>
    </row>
    <row r="714" spans="1:15" x14ac:dyDescent="0.2">
      <c r="A714" s="2">
        <v>37517</v>
      </c>
      <c r="B714">
        <v>3.5000000000000003E-2</v>
      </c>
      <c r="D714" s="2" t="str">
        <f>_xll.BDH($D$4,$E$5:$E$5,"01/01/2000","","Dir=V","Dts=S","Sort=A","Quote=C","QtTyp=Y","Days=W","Per=cd","DtFmt=D","Fill=P","UseDPDF=Y","cols=2;rows=4387")</f>
        <v>#N/A Requesting Data...</v>
      </c>
      <c r="E714">
        <v>0.314</v>
      </c>
      <c r="G714" s="2" t="str">
        <f>_xll.BDH($G$4,$H$5:$H$5,"01/01/2000","","Dir=V","Dts=S","Sort=A","Quote=C","QtTyp=Y","Days=W","Per=cd","DtFmt=D","Fill=P","UseDPDF=Y","cols=2;rows=4440")</f>
        <v>#N/A Requesting Data...</v>
      </c>
      <c r="H714">
        <v>1.18</v>
      </c>
      <c r="J714" s="2" t="str">
        <f>_xll.BDH($J$4,$K$5:$K$5,"01/01/2000","","Dir=V","Dts=S","Sort=A","Quote=C","QtTyp=Y","Days=W","Per=cd","DtFmt=D","Fill=P","UseDPDF=Y","cols=2;rows=4440")</f>
        <v>#N/A Requesting Data...</v>
      </c>
      <c r="K714">
        <v>1.768</v>
      </c>
      <c r="M714" s="2">
        <v>37518</v>
      </c>
      <c r="N714">
        <v>1.9330000000000001</v>
      </c>
      <c r="O714">
        <f t="shared" si="11"/>
        <v>1.145</v>
      </c>
    </row>
    <row r="715" spans="1:15" x14ac:dyDescent="0.2">
      <c r="A715" s="2">
        <v>37518</v>
      </c>
      <c r="B715">
        <v>4.1000000000000002E-2</v>
      </c>
      <c r="D715" s="2" t="str">
        <f>_xll.BDH($D$4,$E$5:$E$5,"01/01/2000","","Dir=V","Dts=S","Sort=A","Quote=C","QtTyp=Y","Days=W","Per=cd","DtFmt=D","Fill=P","UseDPDF=Y","cols=2;rows=4387")</f>
        <v>#N/A Requesting Data...</v>
      </c>
      <c r="E715">
        <v>0.34799999999999998</v>
      </c>
      <c r="G715" s="2" t="str">
        <f>_xll.BDH($G$4,$H$5:$H$5,"01/01/2000","","Dir=V","Dts=S","Sort=A","Quote=C","QtTyp=Y","Days=W","Per=cd","DtFmt=D","Fill=P","UseDPDF=Y","cols=2;rows=4440")</f>
        <v>#N/A Requesting Data...</v>
      </c>
      <c r="H715">
        <v>1.2889999999999999</v>
      </c>
      <c r="J715" s="2" t="str">
        <f>_xll.BDH($J$4,$K$5:$K$5,"01/01/2000","","Dir=V","Dts=S","Sort=A","Quote=C","QtTyp=Y","Days=W","Per=cd","DtFmt=D","Fill=P","UseDPDF=Y","cols=2;rows=4440")</f>
        <v>#N/A Requesting Data...</v>
      </c>
      <c r="K715">
        <v>1.8900000000000001</v>
      </c>
      <c r="M715" s="2">
        <v>37519</v>
      </c>
      <c r="N715">
        <v>2.0550000000000002</v>
      </c>
      <c r="O715">
        <f t="shared" si="11"/>
        <v>1.248</v>
      </c>
    </row>
    <row r="716" spans="1:15" x14ac:dyDescent="0.2">
      <c r="A716" s="2">
        <v>37519</v>
      </c>
      <c r="B716">
        <v>4.3999999999999997E-2</v>
      </c>
      <c r="D716" s="2" t="str">
        <f>_xll.BDH($D$4,$E$5:$E$5,"01/01/2000","","Dir=V","Dts=S","Sort=A","Quote=C","QtTyp=Y","Days=W","Per=cd","DtFmt=D","Fill=P","UseDPDF=Y","cols=2;rows=4387")</f>
        <v>#N/A Requesting Data...</v>
      </c>
      <c r="E716">
        <v>0.34799999999999998</v>
      </c>
      <c r="G716" s="2" t="str">
        <f>_xll.BDH($G$4,$H$5:$H$5,"01/01/2000","","Dir=V","Dts=S","Sort=A","Quote=C","QtTyp=Y","Days=W","Per=cd","DtFmt=D","Fill=P","UseDPDF=Y","cols=2;rows=4440")</f>
        <v>#N/A Requesting Data...</v>
      </c>
      <c r="H716">
        <v>1.2889999999999999</v>
      </c>
      <c r="J716" s="2" t="str">
        <f>_xll.BDH($J$4,$K$5:$K$5,"01/01/2000","","Dir=V","Dts=S","Sort=A","Quote=C","QtTyp=Y","Days=W","Per=cd","DtFmt=D","Fill=P","UseDPDF=Y","cols=2;rows=4440")</f>
        <v>#N/A Requesting Data...</v>
      </c>
      <c r="K716">
        <v>1.8900000000000001</v>
      </c>
      <c r="M716" s="2">
        <v>37522</v>
      </c>
      <c r="N716">
        <v>2.0550000000000002</v>
      </c>
      <c r="O716">
        <f t="shared" si="11"/>
        <v>1.2449999999999999</v>
      </c>
    </row>
    <row r="717" spans="1:15" x14ac:dyDescent="0.2">
      <c r="A717" s="2">
        <v>37522</v>
      </c>
      <c r="B717">
        <v>4.3999999999999997E-2</v>
      </c>
      <c r="D717" s="2" t="str">
        <f>_xll.BDH($D$4,$E$5:$E$5,"01/01/2000","","Dir=V","Dts=S","Sort=A","Quote=C","QtTyp=Y","Days=W","Per=cd","DtFmt=D","Fill=P","UseDPDF=Y","cols=2;rows=4387")</f>
        <v>#N/A Requesting Data...</v>
      </c>
      <c r="E717">
        <v>0.35399999999999998</v>
      </c>
      <c r="G717" s="2" t="str">
        <f>_xll.BDH($G$4,$H$5:$H$5,"01/01/2000","","Dir=V","Dts=S","Sort=A","Quote=C","QtTyp=Y","Days=W","Per=cd","DtFmt=D","Fill=P","UseDPDF=Y","cols=2;rows=4440")</f>
        <v>#N/A Requesting Data...</v>
      </c>
      <c r="H717">
        <v>1.274</v>
      </c>
      <c r="J717" s="2" t="str">
        <f>_xll.BDH($J$4,$K$5:$K$5,"01/01/2000","","Dir=V","Dts=S","Sort=A","Quote=C","QtTyp=Y","Days=W","Per=cd","DtFmt=D","Fill=P","UseDPDF=Y","cols=2;rows=4440")</f>
        <v>#N/A Requesting Data...</v>
      </c>
      <c r="K717">
        <v>1.889</v>
      </c>
      <c r="M717" s="2">
        <v>37523</v>
      </c>
      <c r="N717">
        <v>2.0539999999999998</v>
      </c>
      <c r="O717">
        <f t="shared" si="11"/>
        <v>1.23</v>
      </c>
    </row>
    <row r="718" spans="1:15" x14ac:dyDescent="0.2">
      <c r="A718" s="2">
        <v>37523</v>
      </c>
      <c r="B718">
        <v>4.4999999999999998E-2</v>
      </c>
      <c r="D718" s="2" t="str">
        <f>_xll.BDH($D$4,$E$5:$E$5,"01/01/2000","","Dir=V","Dts=S","Sort=A","Quote=C","QtTyp=Y","Days=W","Per=cd","DtFmt=D","Fill=P","UseDPDF=Y","cols=2;rows=4387")</f>
        <v>#N/A Requesting Data...</v>
      </c>
      <c r="E718">
        <v>0.33300000000000002</v>
      </c>
      <c r="G718" s="2" t="str">
        <f>_xll.BDH($G$4,$H$5:$H$5,"01/01/2000","","Dir=V","Dts=S","Sort=A","Quote=C","QtTyp=Y","Days=W","Per=cd","DtFmt=D","Fill=P","UseDPDF=Y","cols=2;rows=4440")</f>
        <v>#N/A Requesting Data...</v>
      </c>
      <c r="H718">
        <v>1.212</v>
      </c>
      <c r="J718" s="2" t="str">
        <f>_xll.BDH($J$4,$K$5:$K$5,"01/01/2000","","Dir=V","Dts=S","Sort=A","Quote=C","QtTyp=Y","Days=W","Per=cd","DtFmt=D","Fill=P","UseDPDF=Y","cols=2;rows=4440")</f>
        <v>#N/A Requesting Data...</v>
      </c>
      <c r="K718">
        <v>1.8380000000000001</v>
      </c>
      <c r="M718" s="2">
        <v>37524</v>
      </c>
      <c r="N718">
        <v>2</v>
      </c>
      <c r="O718">
        <f t="shared" si="11"/>
        <v>1.167</v>
      </c>
    </row>
    <row r="719" spans="1:15" x14ac:dyDescent="0.2">
      <c r="A719" s="2">
        <v>37524</v>
      </c>
      <c r="B719">
        <v>4.4999999999999998E-2</v>
      </c>
      <c r="D719" s="2" t="str">
        <f>_xll.BDH($D$4,$E$5:$E$5,"01/01/2000","","Dir=V","Dts=S","Sort=A","Quote=C","QtTyp=Y","Days=W","Per=cd","DtFmt=D","Fill=P","UseDPDF=Y","cols=2;rows=4387")</f>
        <v>#N/A Requesting Data...</v>
      </c>
      <c r="E719">
        <v>0.35</v>
      </c>
      <c r="G719" s="2" t="str">
        <f>_xll.BDH($G$4,$H$5:$H$5,"01/01/2000","","Dir=V","Dts=S","Sort=A","Quote=C","QtTyp=Y","Days=W","Per=cd","DtFmt=D","Fill=P","UseDPDF=Y","cols=2;rows=4440")</f>
        <v>#N/A Requesting Data...</v>
      </c>
      <c r="H719">
        <v>1.224</v>
      </c>
      <c r="J719" s="2" t="str">
        <f>_xll.BDH($J$4,$K$5:$K$5,"01/01/2000","","Dir=V","Dts=S","Sort=A","Quote=C","QtTyp=Y","Days=W","Per=cd","DtFmt=D","Fill=P","UseDPDF=Y","cols=2;rows=4440")</f>
        <v>#N/A Requesting Data...</v>
      </c>
      <c r="K719">
        <v>1.865</v>
      </c>
      <c r="M719" s="2">
        <v>37525</v>
      </c>
      <c r="N719">
        <v>2.02</v>
      </c>
      <c r="O719">
        <f t="shared" si="11"/>
        <v>1.179</v>
      </c>
    </row>
    <row r="720" spans="1:15" x14ac:dyDescent="0.2">
      <c r="A720" s="2">
        <v>37525</v>
      </c>
      <c r="B720">
        <v>4.9000000000000002E-2</v>
      </c>
      <c r="D720" s="2" t="str">
        <f>_xll.BDH($D$4,$E$5:$E$5,"01/01/2000","","Dir=V","Dts=S","Sort=A","Quote=C","QtTyp=Y","Days=W","Per=cd","DtFmt=D","Fill=P","UseDPDF=Y","cols=2;rows=4387")</f>
        <v>#N/A Requesting Data...</v>
      </c>
      <c r="E720">
        <v>0.35299999999999998</v>
      </c>
      <c r="G720" s="2" t="str">
        <f>_xll.BDH($G$4,$H$5:$H$5,"01/01/2000","","Dir=V","Dts=S","Sort=A","Quote=C","QtTyp=Y","Days=W","Per=cd","DtFmt=D","Fill=P","UseDPDF=Y","cols=2;rows=4440")</f>
        <v>#N/A Requesting Data...</v>
      </c>
      <c r="H720">
        <v>1.214</v>
      </c>
      <c r="J720" s="2" t="str">
        <f>_xll.BDH($J$4,$K$5:$K$5,"01/01/2000","","Dir=V","Dts=S","Sort=A","Quote=C","QtTyp=Y","Days=W","Per=cd","DtFmt=D","Fill=P","UseDPDF=Y","cols=2;rows=4440")</f>
        <v>#N/A Requesting Data...</v>
      </c>
      <c r="K720">
        <v>1.855</v>
      </c>
      <c r="M720" s="2">
        <v>37526</v>
      </c>
      <c r="N720">
        <v>1.998</v>
      </c>
      <c r="O720">
        <f t="shared" si="11"/>
        <v>1.165</v>
      </c>
    </row>
    <row r="721" spans="1:15" x14ac:dyDescent="0.2">
      <c r="A721" s="2">
        <v>37526</v>
      </c>
      <c r="B721">
        <v>0.05</v>
      </c>
      <c r="D721" s="2" t="str">
        <f>_xll.BDH($D$4,$E$5:$E$5,"01/01/2000","","Dir=V","Dts=S","Sort=A","Quote=C","QtTyp=Y","Days=W","Per=cd","DtFmt=D","Fill=P","UseDPDF=Y","cols=2;rows=4387")</f>
        <v>#N/A Requesting Data...</v>
      </c>
      <c r="E721">
        <v>0.33400000000000002</v>
      </c>
      <c r="G721" s="2" t="str">
        <f>_xll.BDH($G$4,$H$5:$H$5,"01/01/2000","","Dir=V","Dts=S","Sort=A","Quote=C","QtTyp=Y","Days=W","Per=cd","DtFmt=D","Fill=P","UseDPDF=Y","cols=2;rows=4440")</f>
        <v>#N/A Requesting Data...</v>
      </c>
      <c r="H721">
        <v>1.175</v>
      </c>
      <c r="J721" s="2" t="str">
        <f>_xll.BDH($J$4,$K$5:$K$5,"01/01/2000","","Dir=V","Dts=S","Sort=A","Quote=C","QtTyp=Y","Days=W","Per=cd","DtFmt=D","Fill=P","UseDPDF=Y","cols=2;rows=4440")</f>
        <v>#N/A Requesting Data...</v>
      </c>
      <c r="K721">
        <v>1.819</v>
      </c>
      <c r="M721" s="2">
        <v>37529</v>
      </c>
      <c r="N721">
        <v>1.954</v>
      </c>
      <c r="O721">
        <f t="shared" si="11"/>
        <v>1.125</v>
      </c>
    </row>
    <row r="722" spans="1:15" x14ac:dyDescent="0.2">
      <c r="A722" s="2">
        <v>37529</v>
      </c>
      <c r="B722">
        <v>0.05</v>
      </c>
      <c r="D722" s="2" t="str">
        <f>_xll.BDH($D$4,$E$5:$E$5,"01/01/2000","","Dir=V","Dts=S","Sort=A","Quote=C","QtTyp=Y","Days=W","Per=cd","DtFmt=D","Fill=P","UseDPDF=Y","cols=2;rows=4387")</f>
        <v>#N/A Requesting Data...</v>
      </c>
      <c r="E722">
        <v>0.315</v>
      </c>
      <c r="G722" s="2" t="str">
        <f>_xll.BDH($G$4,$H$5:$H$5,"01/01/2000","","Dir=V","Dts=S","Sort=A","Quote=C","QtTyp=Y","Days=W","Per=cd","DtFmt=D","Fill=P","UseDPDF=Y","cols=2;rows=4440")</f>
        <v>#N/A Requesting Data...</v>
      </c>
      <c r="H722">
        <v>1.129</v>
      </c>
      <c r="J722" s="2" t="str">
        <f>_xll.BDH($J$4,$K$5:$K$5,"01/01/2000","","Dir=V","Dts=S","Sort=A","Quote=C","QtTyp=Y","Days=W","Per=cd","DtFmt=D","Fill=P","UseDPDF=Y","cols=2;rows=4440")</f>
        <v>#N/A Requesting Data...</v>
      </c>
      <c r="K722">
        <v>1.78</v>
      </c>
      <c r="M722" s="2">
        <v>37530</v>
      </c>
      <c r="N722">
        <v>1.9140000000000001</v>
      </c>
      <c r="O722">
        <f t="shared" si="11"/>
        <v>1.079</v>
      </c>
    </row>
    <row r="723" spans="1:15" x14ac:dyDescent="0.2">
      <c r="A723" s="2">
        <v>37530</v>
      </c>
      <c r="B723">
        <v>0.04</v>
      </c>
      <c r="D723" s="2" t="str">
        <f>_xll.BDH($D$4,$E$5:$E$5,"01/01/2000","","Dir=V","Dts=S","Sort=A","Quote=C","QtTyp=Y","Days=W","Per=cd","DtFmt=D","Fill=P","UseDPDF=Y","cols=2;rows=4387")</f>
        <v>#N/A Requesting Data...</v>
      </c>
      <c r="E723">
        <v>0.32400000000000001</v>
      </c>
      <c r="G723" s="2" t="str">
        <f>_xll.BDH($G$4,$H$5:$H$5,"01/01/2000","","Dir=V","Dts=S","Sort=A","Quote=C","QtTyp=Y","Days=W","Per=cd","DtFmt=D","Fill=P","UseDPDF=Y","cols=2;rows=4440")</f>
        <v>#N/A Requesting Data...</v>
      </c>
      <c r="H723">
        <v>1.133</v>
      </c>
      <c r="J723" s="2" t="str">
        <f>_xll.BDH($J$4,$K$5:$K$5,"01/01/2000","","Dir=V","Dts=S","Sort=A","Quote=C","QtTyp=Y","Days=W","Per=cd","DtFmt=D","Fill=P","UseDPDF=Y","cols=2;rows=4440")</f>
        <v>#N/A Requesting Data...</v>
      </c>
      <c r="K723">
        <v>1.788</v>
      </c>
      <c r="M723" s="2">
        <v>37531</v>
      </c>
      <c r="N723">
        <v>1.925</v>
      </c>
      <c r="O723">
        <f t="shared" si="11"/>
        <v>1.093</v>
      </c>
    </row>
    <row r="724" spans="1:15" x14ac:dyDescent="0.2">
      <c r="A724" s="2">
        <v>37531</v>
      </c>
      <c r="B724">
        <v>3.9E-2</v>
      </c>
      <c r="D724" s="2" t="str">
        <f>_xll.BDH($D$4,$E$5:$E$5,"01/01/2000","","Dir=V","Dts=S","Sort=A","Quote=C","QtTyp=Y","Days=W","Per=cd","DtFmt=D","Fill=P","UseDPDF=Y","cols=2;rows=4387")</f>
        <v>#N/A Requesting Data...</v>
      </c>
      <c r="E724">
        <v>0.30499999999999999</v>
      </c>
      <c r="G724" s="2" t="str">
        <f>_xll.BDH($G$4,$H$5:$H$5,"01/01/2000","","Dir=V","Dts=S","Sort=A","Quote=C","QtTyp=Y","Days=W","Per=cd","DtFmt=D","Fill=P","UseDPDF=Y","cols=2;rows=4440")</f>
        <v>#N/A Requesting Data...</v>
      </c>
      <c r="H724">
        <v>1.1339999999999999</v>
      </c>
      <c r="J724" s="2" t="str">
        <f>_xll.BDH($J$4,$K$5:$K$5,"01/01/2000","","Dir=V","Dts=S","Sort=A","Quote=C","QtTyp=Y","Days=W","Per=cd","DtFmt=D","Fill=P","UseDPDF=Y","cols=2;rows=4440")</f>
        <v>#N/A Requesting Data...</v>
      </c>
      <c r="K724">
        <v>1.8090000000000002</v>
      </c>
      <c r="M724" s="2">
        <v>37532</v>
      </c>
      <c r="N724">
        <v>1.944</v>
      </c>
      <c r="O724">
        <f t="shared" si="11"/>
        <v>1.095</v>
      </c>
    </row>
    <row r="725" spans="1:15" x14ac:dyDescent="0.2">
      <c r="A725" s="2">
        <v>37532</v>
      </c>
      <c r="B725">
        <v>0.04</v>
      </c>
      <c r="D725" s="2" t="str">
        <f>_xll.BDH($D$4,$E$5:$E$5,"01/01/2000","","Dir=V","Dts=S","Sort=A","Quote=C","QtTyp=Y","Days=W","Per=cd","DtFmt=D","Fill=P","UseDPDF=Y","cols=2;rows=4387")</f>
        <v>#N/A Requesting Data...</v>
      </c>
      <c r="E725">
        <v>0.3</v>
      </c>
      <c r="G725" s="2" t="str">
        <f>_xll.BDH($G$4,$H$5:$H$5,"01/01/2000","","Dir=V","Dts=S","Sort=A","Quote=C","QtTyp=Y","Days=W","Per=cd","DtFmt=D","Fill=P","UseDPDF=Y","cols=2;rows=4440")</f>
        <v>#N/A Requesting Data...</v>
      </c>
      <c r="H725">
        <v>1.1459999999999999</v>
      </c>
      <c r="J725" s="2" t="str">
        <f>_xll.BDH($J$4,$K$5:$K$5,"01/01/2000","","Dir=V","Dts=S","Sort=A","Quote=C","QtTyp=Y","Days=W","Per=cd","DtFmt=D","Fill=P","UseDPDF=Y","cols=2;rows=4440")</f>
        <v>#N/A Requesting Data...</v>
      </c>
      <c r="K725">
        <v>1.8380000000000001</v>
      </c>
      <c r="M725" s="2">
        <v>37533</v>
      </c>
      <c r="N725">
        <v>2.0030000000000001</v>
      </c>
      <c r="O725">
        <f t="shared" si="11"/>
        <v>1.1059999999999999</v>
      </c>
    </row>
    <row r="726" spans="1:15" x14ac:dyDescent="0.2">
      <c r="A726" s="2">
        <v>37533</v>
      </c>
      <c r="B726">
        <v>0.04</v>
      </c>
      <c r="D726" s="2" t="str">
        <f>_xll.BDH($D$4,$E$5:$E$5,"01/01/2000","","Dir=V","Dts=S","Sort=A","Quote=C","QtTyp=Y","Days=W","Per=cd","DtFmt=D","Fill=P","UseDPDF=Y","cols=2;rows=4387")</f>
        <v>#N/A Requesting Data...</v>
      </c>
      <c r="E726">
        <v>0.308</v>
      </c>
      <c r="G726" s="2" t="str">
        <f>_xll.BDH($G$4,$H$5:$H$5,"01/01/2000","","Dir=V","Dts=S","Sort=A","Quote=C","QtTyp=Y","Days=W","Per=cd","DtFmt=D","Fill=P","UseDPDF=Y","cols=2;rows=4440")</f>
        <v>#N/A Requesting Data...</v>
      </c>
      <c r="H726">
        <v>1.1759999999999999</v>
      </c>
      <c r="J726" s="2" t="str">
        <f>_xll.BDH($J$4,$K$5:$K$5,"01/01/2000","","Dir=V","Dts=S","Sort=A","Quote=C","QtTyp=Y","Days=W","Per=cd","DtFmt=D","Fill=P","UseDPDF=Y","cols=2;rows=4440")</f>
        <v>#N/A Requesting Data...</v>
      </c>
      <c r="K726">
        <v>1.863</v>
      </c>
      <c r="M726" s="2">
        <v>37536</v>
      </c>
      <c r="N726">
        <v>2.0390000000000001</v>
      </c>
      <c r="O726">
        <f t="shared" si="11"/>
        <v>1.1359999999999999</v>
      </c>
    </row>
    <row r="727" spans="1:15" x14ac:dyDescent="0.2">
      <c r="A727" s="2">
        <v>37536</v>
      </c>
      <c r="B727">
        <v>3.9E-2</v>
      </c>
      <c r="D727" s="2" t="str">
        <f>_xll.BDH($D$4,$E$5:$E$5,"01/01/2000","","Dir=V","Dts=S","Sort=A","Quote=C","QtTyp=Y","Days=W","Per=cd","DtFmt=D","Fill=P","UseDPDF=Y","cols=2;rows=4387")</f>
        <v>#N/A Requesting Data...</v>
      </c>
      <c r="E727">
        <v>0.314</v>
      </c>
      <c r="G727" s="2" t="str">
        <f>_xll.BDH($G$4,$H$5:$H$5,"01/01/2000","","Dir=V","Dts=S","Sort=A","Quote=C","QtTyp=Y","Days=W","Per=cd","DtFmt=D","Fill=P","UseDPDF=Y","cols=2;rows=4440")</f>
        <v>#N/A Requesting Data...</v>
      </c>
      <c r="H727">
        <v>1.159</v>
      </c>
      <c r="J727" s="2" t="str">
        <f>_xll.BDH($J$4,$K$5:$K$5,"01/01/2000","","Dir=V","Dts=S","Sort=A","Quote=C","QtTyp=Y","Days=W","Per=cd","DtFmt=D","Fill=P","UseDPDF=Y","cols=2;rows=4440")</f>
        <v>#N/A Requesting Data...</v>
      </c>
      <c r="K727">
        <v>1.833</v>
      </c>
      <c r="M727" s="2">
        <v>37537</v>
      </c>
      <c r="N727">
        <v>2.0179999999999998</v>
      </c>
      <c r="O727">
        <f t="shared" si="11"/>
        <v>1.1200000000000001</v>
      </c>
    </row>
    <row r="728" spans="1:15" x14ac:dyDescent="0.2">
      <c r="A728" s="2">
        <v>37537</v>
      </c>
      <c r="B728">
        <v>3.9E-2</v>
      </c>
      <c r="D728" s="2" t="str">
        <f>_xll.BDH($D$4,$E$5:$E$5,"01/01/2000","","Dir=V","Dts=S","Sort=A","Quote=C","QtTyp=Y","Days=W","Per=cd","DtFmt=D","Fill=P","UseDPDF=Y","cols=2;rows=4387")</f>
        <v>#N/A Requesting Data...</v>
      </c>
      <c r="E728">
        <v>0.29399999999999998</v>
      </c>
      <c r="G728" s="2" t="str">
        <f>_xll.BDH($G$4,$H$5:$H$5,"01/01/2000","","Dir=V","Dts=S","Sort=A","Quote=C","QtTyp=Y","Days=W","Per=cd","DtFmt=D","Fill=P","UseDPDF=Y","cols=2;rows=4440")</f>
        <v>#N/A Requesting Data...</v>
      </c>
      <c r="H728">
        <v>1.145</v>
      </c>
      <c r="J728" s="2" t="str">
        <f>_xll.BDH($J$4,$K$5:$K$5,"01/01/2000","","Dir=V","Dts=S","Sort=A","Quote=C","QtTyp=Y","Days=W","Per=cd","DtFmt=D","Fill=P","UseDPDF=Y","cols=2;rows=4440")</f>
        <v>#N/A Requesting Data...</v>
      </c>
      <c r="K728">
        <v>1.8279999999999998</v>
      </c>
      <c r="M728" s="2">
        <v>37538</v>
      </c>
      <c r="N728">
        <v>2.08</v>
      </c>
      <c r="O728">
        <f t="shared" si="11"/>
        <v>1.1060000000000001</v>
      </c>
    </row>
    <row r="729" spans="1:15" x14ac:dyDescent="0.2">
      <c r="A729" s="2">
        <v>37538</v>
      </c>
      <c r="B729">
        <v>3.9E-2</v>
      </c>
      <c r="D729" s="2" t="str">
        <f>_xll.BDH($D$4,$E$5:$E$5,"01/01/2000","","Dir=V","Dts=S","Sort=A","Quote=C","QtTyp=Y","Days=W","Per=cd","DtFmt=D","Fill=P","UseDPDF=Y","cols=2;rows=4387")</f>
        <v>#N/A Requesting Data...</v>
      </c>
      <c r="E729">
        <v>0.27600000000000002</v>
      </c>
      <c r="G729" s="2" t="str">
        <f>_xll.BDH($G$4,$H$5:$H$5,"01/01/2000","","Dir=V","Dts=S","Sort=A","Quote=C","QtTyp=Y","Days=W","Per=cd","DtFmt=D","Fill=P","UseDPDF=Y","cols=2;rows=4440")</f>
        <v>#N/A Requesting Data...</v>
      </c>
      <c r="H729">
        <v>1.1299999999999999</v>
      </c>
      <c r="J729" s="2" t="str">
        <f>_xll.BDH($J$4,$K$5:$K$5,"01/01/2000","","Dir=V","Dts=S","Sort=A","Quote=C","QtTyp=Y","Days=W","Per=cd","DtFmt=D","Fill=P","UseDPDF=Y","cols=2;rows=4440")</f>
        <v>#N/A Requesting Data...</v>
      </c>
      <c r="K729">
        <v>1.853</v>
      </c>
      <c r="M729" s="2">
        <v>37539</v>
      </c>
      <c r="N729">
        <v>2.1179999999999999</v>
      </c>
      <c r="O729">
        <f t="shared" si="11"/>
        <v>1.091</v>
      </c>
    </row>
    <row r="730" spans="1:15" x14ac:dyDescent="0.2">
      <c r="A730" s="2">
        <v>37539</v>
      </c>
      <c r="B730">
        <v>3.9E-2</v>
      </c>
      <c r="D730" s="2" t="str">
        <f>_xll.BDH($D$4,$E$5:$E$5,"01/01/2000","","Dir=V","Dts=S","Sort=A","Quote=C","QtTyp=Y","Days=W","Per=cd","DtFmt=D","Fill=P","UseDPDF=Y","cols=2;rows=4387")</f>
        <v>#N/A Requesting Data...</v>
      </c>
      <c r="E730">
        <v>0.27900000000000003</v>
      </c>
      <c r="G730" s="2" t="str">
        <f>_xll.BDH($G$4,$H$5:$H$5,"01/01/2000","","Dir=V","Dts=S","Sort=A","Quote=C","QtTyp=Y","Days=W","Per=cd","DtFmt=D","Fill=P","UseDPDF=Y","cols=2;rows=4440")</f>
        <v>#N/A Requesting Data...</v>
      </c>
      <c r="H730">
        <v>1.0940000000000001</v>
      </c>
      <c r="J730" s="2" t="str">
        <f>_xll.BDH($J$4,$K$5:$K$5,"01/01/2000","","Dir=V","Dts=S","Sort=A","Quote=C","QtTyp=Y","Days=W","Per=cd","DtFmt=D","Fill=P","UseDPDF=Y","cols=2;rows=4440")</f>
        <v>#N/A Requesting Data...</v>
      </c>
      <c r="K730">
        <v>1.8129999999999999</v>
      </c>
      <c r="M730" s="2">
        <v>37540</v>
      </c>
      <c r="N730">
        <v>2.0790000000000002</v>
      </c>
      <c r="O730">
        <f t="shared" si="11"/>
        <v>1.0550000000000002</v>
      </c>
    </row>
    <row r="731" spans="1:15" x14ac:dyDescent="0.2">
      <c r="A731" s="2">
        <v>37540</v>
      </c>
      <c r="B731">
        <v>0.04</v>
      </c>
      <c r="D731" s="2" t="str">
        <f>_xll.BDH($D$4,$E$5:$E$5,"01/01/2000","","Dir=V","Dts=S","Sort=A","Quote=C","QtTyp=Y","Days=W","Per=cd","DtFmt=D","Fill=P","UseDPDF=Y","cols=2;rows=4387")</f>
        <v>#N/A Requesting Data...</v>
      </c>
      <c r="E731">
        <v>0.27900000000000003</v>
      </c>
      <c r="G731" s="2" t="str">
        <f>_xll.BDH($G$4,$H$5:$H$5,"01/01/2000","","Dir=V","Dts=S","Sort=A","Quote=C","QtTyp=Y","Days=W","Per=cd","DtFmt=D","Fill=P","UseDPDF=Y","cols=2;rows=4440")</f>
        <v>#N/A Requesting Data...</v>
      </c>
      <c r="H731">
        <v>1.0940000000000001</v>
      </c>
      <c r="J731" s="2" t="str">
        <f>_xll.BDH($J$4,$K$5:$K$5,"01/01/2000","","Dir=V","Dts=S","Sort=A","Quote=C","QtTyp=Y","Days=W","Per=cd","DtFmt=D","Fill=P","UseDPDF=Y","cols=2;rows=4440")</f>
        <v>#N/A Requesting Data...</v>
      </c>
      <c r="K731">
        <v>1.8129999999999999</v>
      </c>
      <c r="M731" s="2">
        <v>37543</v>
      </c>
      <c r="N731">
        <v>2.0790000000000002</v>
      </c>
      <c r="O731">
        <f t="shared" si="11"/>
        <v>1.054</v>
      </c>
    </row>
    <row r="732" spans="1:15" x14ac:dyDescent="0.2">
      <c r="A732" s="2">
        <v>37543</v>
      </c>
      <c r="B732">
        <v>0.04</v>
      </c>
      <c r="D732" s="2" t="str">
        <f>_xll.BDH($D$4,$E$5:$E$5,"01/01/2000","","Dir=V","Dts=S","Sort=A","Quote=C","QtTyp=Y","Days=W","Per=cd","DtFmt=D","Fill=P","UseDPDF=Y","cols=2;rows=4387")</f>
        <v>#N/A Requesting Data...</v>
      </c>
      <c r="E732">
        <v>0.27400000000000002</v>
      </c>
      <c r="G732" s="2" t="str">
        <f>_xll.BDH($G$4,$H$5:$H$5,"01/01/2000","","Dir=V","Dts=S","Sort=A","Quote=C","QtTyp=Y","Days=W","Per=cd","DtFmt=D","Fill=P","UseDPDF=Y","cols=2;rows=4440")</f>
        <v>#N/A Requesting Data...</v>
      </c>
      <c r="H732">
        <v>1.0580000000000001</v>
      </c>
      <c r="J732" s="2" t="str">
        <f>_xll.BDH($J$4,$K$5:$K$5,"01/01/2000","","Dir=V","Dts=S","Sort=A","Quote=C","QtTyp=Y","Days=W","Per=cd","DtFmt=D","Fill=P","UseDPDF=Y","cols=2;rows=4440")</f>
        <v>#N/A Requesting Data...</v>
      </c>
      <c r="K732">
        <v>1.778</v>
      </c>
      <c r="M732" s="2">
        <v>37544</v>
      </c>
      <c r="N732">
        <v>2.048</v>
      </c>
      <c r="O732">
        <f t="shared" si="11"/>
        <v>1.018</v>
      </c>
    </row>
    <row r="733" spans="1:15" x14ac:dyDescent="0.2">
      <c r="A733" s="2">
        <v>37544</v>
      </c>
      <c r="B733">
        <v>3.9E-2</v>
      </c>
      <c r="D733" s="2" t="str">
        <f>_xll.BDH($D$4,$E$5:$E$5,"01/01/2000","","Dir=V","Dts=S","Sort=A","Quote=C","QtTyp=Y","Days=W","Per=cd","DtFmt=D","Fill=P","UseDPDF=Y","cols=2;rows=4387")</f>
        <v>#N/A Requesting Data...</v>
      </c>
      <c r="E733">
        <v>0.27900000000000003</v>
      </c>
      <c r="G733" s="2" t="str">
        <f>_xll.BDH($G$4,$H$5:$H$5,"01/01/2000","","Dir=V","Dts=S","Sort=A","Quote=C","QtTyp=Y","Days=W","Per=cd","DtFmt=D","Fill=P","UseDPDF=Y","cols=2;rows=4440")</f>
        <v>#N/A Requesting Data...</v>
      </c>
      <c r="H733">
        <v>1.0529999999999999</v>
      </c>
      <c r="J733" s="2" t="str">
        <f>_xll.BDH($J$4,$K$5:$K$5,"01/01/2000","","Dir=V","Dts=S","Sort=A","Quote=C","QtTyp=Y","Days=W","Per=cd","DtFmt=D","Fill=P","UseDPDF=Y","cols=2;rows=4440")</f>
        <v>#N/A Requesting Data...</v>
      </c>
      <c r="K733">
        <v>1.7650000000000001</v>
      </c>
      <c r="M733" s="2">
        <v>37545</v>
      </c>
      <c r="N733">
        <v>2.0339999999999998</v>
      </c>
      <c r="O733">
        <f t="shared" si="11"/>
        <v>1.014</v>
      </c>
    </row>
    <row r="734" spans="1:15" x14ac:dyDescent="0.2">
      <c r="A734" s="2">
        <v>37545</v>
      </c>
      <c r="B734">
        <v>3.9E-2</v>
      </c>
      <c r="D734" s="2" t="str">
        <f>_xll.BDH($D$4,$E$5:$E$5,"01/01/2000","","Dir=V","Dts=S","Sort=A","Quote=C","QtTyp=Y","Days=W","Per=cd","DtFmt=D","Fill=P","UseDPDF=Y","cols=2;rows=4387")</f>
        <v>#N/A Requesting Data...</v>
      </c>
      <c r="E734">
        <v>0.28899999999999998</v>
      </c>
      <c r="G734" s="2" t="str">
        <f>_xll.BDH($G$4,$H$5:$H$5,"01/01/2000","","Dir=V","Dts=S","Sort=A","Quote=C","QtTyp=Y","Days=W","Per=cd","DtFmt=D","Fill=P","UseDPDF=Y","cols=2;rows=4440")</f>
        <v>#N/A Requesting Data...</v>
      </c>
      <c r="H734">
        <v>1.0580000000000001</v>
      </c>
      <c r="J734" s="2" t="str">
        <f>_xll.BDH($J$4,$K$5:$K$5,"01/01/2000","","Dir=V","Dts=S","Sort=A","Quote=C","QtTyp=Y","Days=W","Per=cd","DtFmt=D","Fill=P","UseDPDF=Y","cols=2;rows=4440")</f>
        <v>#N/A Requesting Data...</v>
      </c>
      <c r="K734">
        <v>1.7490000000000001</v>
      </c>
      <c r="M734" s="2">
        <v>37546</v>
      </c>
      <c r="N734">
        <v>2.0099999999999998</v>
      </c>
      <c r="O734">
        <f t="shared" si="11"/>
        <v>1.0190000000000001</v>
      </c>
    </row>
    <row r="735" spans="1:15" x14ac:dyDescent="0.2">
      <c r="A735" s="2">
        <v>37546</v>
      </c>
      <c r="B735">
        <v>3.9E-2</v>
      </c>
      <c r="D735" s="2" t="str">
        <f>_xll.BDH($D$4,$E$5:$E$5,"01/01/2000","","Dir=V","Dts=S","Sort=A","Quote=C","QtTyp=Y","Days=W","Per=cd","DtFmt=D","Fill=P","UseDPDF=Y","cols=2;rows=4387")</f>
        <v>#N/A Requesting Data...</v>
      </c>
      <c r="E735">
        <v>0.28999999999999998</v>
      </c>
      <c r="G735" s="2" t="str">
        <f>_xll.BDH($G$4,$H$5:$H$5,"01/01/2000","","Dir=V","Dts=S","Sort=A","Quote=C","QtTyp=Y","Days=W","Per=cd","DtFmt=D","Fill=P","UseDPDF=Y","cols=2;rows=4440")</f>
        <v>#N/A Requesting Data...</v>
      </c>
      <c r="H735">
        <v>1.0840000000000001</v>
      </c>
      <c r="J735" s="2" t="str">
        <f>_xll.BDH($J$4,$K$5:$K$5,"01/01/2000","","Dir=V","Dts=S","Sort=A","Quote=C","QtTyp=Y","Days=W","Per=cd","DtFmt=D","Fill=P","UseDPDF=Y","cols=2;rows=4440")</f>
        <v>#N/A Requesting Data...</v>
      </c>
      <c r="K735">
        <v>1.766</v>
      </c>
      <c r="M735" s="2">
        <v>37547</v>
      </c>
      <c r="N735">
        <v>2.0299999999999998</v>
      </c>
      <c r="O735">
        <f t="shared" si="11"/>
        <v>1.0450000000000002</v>
      </c>
    </row>
    <row r="736" spans="1:15" x14ac:dyDescent="0.2">
      <c r="A736" s="2">
        <v>37547</v>
      </c>
      <c r="B736">
        <v>3.9E-2</v>
      </c>
      <c r="D736" s="2" t="str">
        <f>_xll.BDH($D$4,$E$5:$E$5,"01/01/2000","","Dir=V","Dts=S","Sort=A","Quote=C","QtTyp=Y","Days=W","Per=cd","DtFmt=D","Fill=P","UseDPDF=Y","cols=2;rows=4387")</f>
        <v>#N/A Requesting Data...</v>
      </c>
      <c r="E736">
        <v>0.28000000000000003</v>
      </c>
      <c r="G736" s="2" t="str">
        <f>_xll.BDH($G$4,$H$5:$H$5,"01/01/2000","","Dir=V","Dts=S","Sort=A","Quote=C","QtTyp=Y","Days=W","Per=cd","DtFmt=D","Fill=P","UseDPDF=Y","cols=2;rows=4440")</f>
        <v>#N/A Requesting Data...</v>
      </c>
      <c r="H736">
        <v>1.0649999999999999</v>
      </c>
      <c r="J736" s="2" t="str">
        <f>_xll.BDH($J$4,$K$5:$K$5,"01/01/2000","","Dir=V","Dts=S","Sort=A","Quote=C","QtTyp=Y","Days=W","Per=cd","DtFmt=D","Fill=P","UseDPDF=Y","cols=2;rows=4440")</f>
        <v>#N/A Requesting Data...</v>
      </c>
      <c r="K736">
        <v>1.7389999999999999</v>
      </c>
      <c r="M736" s="2">
        <v>37550</v>
      </c>
      <c r="N736">
        <v>2.0030000000000001</v>
      </c>
      <c r="O736">
        <f t="shared" si="11"/>
        <v>1.026</v>
      </c>
    </row>
    <row r="737" spans="1:15" x14ac:dyDescent="0.2">
      <c r="A737" s="2">
        <v>37550</v>
      </c>
      <c r="B737">
        <v>3.9E-2</v>
      </c>
      <c r="D737" s="2" t="str">
        <f>_xll.BDH($D$4,$E$5:$E$5,"01/01/2000","","Dir=V","Dts=S","Sort=A","Quote=C","QtTyp=Y","Days=W","Per=cd","DtFmt=D","Fill=P","UseDPDF=Y","cols=2;rows=4387")</f>
        <v>#N/A Requesting Data...</v>
      </c>
      <c r="E737">
        <v>0.29399999999999998</v>
      </c>
      <c r="G737" s="2" t="str">
        <f>_xll.BDH($G$4,$H$5:$H$5,"01/01/2000","","Dir=V","Dts=S","Sort=A","Quote=C","QtTyp=Y","Days=W","Per=cd","DtFmt=D","Fill=P","UseDPDF=Y","cols=2;rows=4440")</f>
        <v>#N/A Requesting Data...</v>
      </c>
      <c r="H737">
        <v>1.079</v>
      </c>
      <c r="J737" s="2" t="str">
        <f>_xll.BDH($J$4,$K$5:$K$5,"01/01/2000","","Dir=V","Dts=S","Sort=A","Quote=C","QtTyp=Y","Days=W","Per=cd","DtFmt=D","Fill=P","UseDPDF=Y","cols=2;rows=4440")</f>
        <v>#N/A Requesting Data...</v>
      </c>
      <c r="K737">
        <v>1.7389999999999999</v>
      </c>
      <c r="M737" s="2">
        <v>37551</v>
      </c>
      <c r="N737">
        <v>2.004</v>
      </c>
      <c r="O737">
        <f t="shared" si="11"/>
        <v>1.04</v>
      </c>
    </row>
    <row r="738" spans="1:15" x14ac:dyDescent="0.2">
      <c r="A738" s="2">
        <v>37551</v>
      </c>
      <c r="B738">
        <v>0.04</v>
      </c>
      <c r="D738" s="2" t="str">
        <f>_xll.BDH($D$4,$E$5:$E$5,"01/01/2000","","Dir=V","Dts=S","Sort=A","Quote=C","QtTyp=Y","Days=W","Per=cd","DtFmt=D","Fill=P","UseDPDF=Y","cols=2;rows=4387")</f>
        <v>#N/A Requesting Data...</v>
      </c>
      <c r="E738">
        <v>0.28799999999999998</v>
      </c>
      <c r="G738" s="2" t="str">
        <f>_xll.BDH($G$4,$H$5:$H$5,"01/01/2000","","Dir=V","Dts=S","Sort=A","Quote=C","QtTyp=Y","Days=W","Per=cd","DtFmt=D","Fill=P","UseDPDF=Y","cols=2;rows=4440")</f>
        <v>#N/A Requesting Data...</v>
      </c>
      <c r="H738">
        <v>1.073</v>
      </c>
      <c r="J738" s="2" t="str">
        <f>_xll.BDH($J$4,$K$5:$K$5,"01/01/2000","","Dir=V","Dts=S","Sort=A","Quote=C","QtTyp=Y","Days=W","Per=cd","DtFmt=D","Fill=P","UseDPDF=Y","cols=2;rows=4440")</f>
        <v>#N/A Requesting Data...</v>
      </c>
      <c r="K738">
        <v>1.704</v>
      </c>
      <c r="M738" s="2">
        <v>37552</v>
      </c>
      <c r="N738">
        <v>1.9390000000000001</v>
      </c>
      <c r="O738">
        <f t="shared" si="11"/>
        <v>1.0329999999999999</v>
      </c>
    </row>
    <row r="739" spans="1:15" x14ac:dyDescent="0.2">
      <c r="A739" s="2">
        <v>37552</v>
      </c>
      <c r="B739">
        <v>0.04</v>
      </c>
      <c r="D739" s="2" t="str">
        <f>_xll.BDH($D$4,$E$5:$E$5,"01/01/2000","","Dir=V","Dts=S","Sort=A","Quote=C","QtTyp=Y","Days=W","Per=cd","DtFmt=D","Fill=P","UseDPDF=Y","cols=2;rows=4387")</f>
        <v>#N/A Requesting Data...</v>
      </c>
      <c r="E739">
        <v>0.28899999999999998</v>
      </c>
      <c r="G739" s="2" t="str">
        <f>_xll.BDH($G$4,$H$5:$H$5,"01/01/2000","","Dir=V","Dts=S","Sort=A","Quote=C","QtTyp=Y","Days=W","Per=cd","DtFmt=D","Fill=P","UseDPDF=Y","cols=2;rows=4440")</f>
        <v>#N/A Requesting Data...</v>
      </c>
      <c r="H739">
        <v>1.069</v>
      </c>
      <c r="J739" s="2" t="str">
        <f>_xll.BDH($J$4,$K$5:$K$5,"01/01/2000","","Dir=V","Dts=S","Sort=A","Quote=C","QtTyp=Y","Days=W","Per=cd","DtFmt=D","Fill=P","UseDPDF=Y","cols=2;rows=4440")</f>
        <v>#N/A Requesting Data...</v>
      </c>
      <c r="K739">
        <v>1.7090000000000001</v>
      </c>
      <c r="M739" s="2">
        <v>37553</v>
      </c>
      <c r="N739">
        <v>1.9390000000000001</v>
      </c>
      <c r="O739">
        <f t="shared" si="11"/>
        <v>1.0289999999999999</v>
      </c>
    </row>
    <row r="740" spans="1:15" x14ac:dyDescent="0.2">
      <c r="A740" s="2">
        <v>37553</v>
      </c>
      <c r="B740">
        <v>0.04</v>
      </c>
      <c r="D740" s="2" t="str">
        <f>_xll.BDH($D$4,$E$5:$E$5,"01/01/2000","","Dir=V","Dts=S","Sort=A","Quote=C","QtTyp=Y","Days=W","Per=cd","DtFmt=D","Fill=P","UseDPDF=Y","cols=2;rows=4387")</f>
        <v>#N/A Requesting Data...</v>
      </c>
      <c r="E740">
        <v>0.28899999999999998</v>
      </c>
      <c r="G740" s="2" t="str">
        <f>_xll.BDH($G$4,$H$5:$H$5,"01/01/2000","","Dir=V","Dts=S","Sort=A","Quote=C","QtTyp=Y","Days=W","Per=cd","DtFmt=D","Fill=P","UseDPDF=Y","cols=2;rows=4440")</f>
        <v>#N/A Requesting Data...</v>
      </c>
      <c r="H740">
        <v>1.0680000000000001</v>
      </c>
      <c r="J740" s="2" t="str">
        <f>_xll.BDH($J$4,$K$5:$K$5,"01/01/2000","","Dir=V","Dts=S","Sort=A","Quote=C","QtTyp=Y","Days=W","Per=cd","DtFmt=D","Fill=P","UseDPDF=Y","cols=2;rows=4440")</f>
        <v>#N/A Requesting Data...</v>
      </c>
      <c r="K740">
        <v>1.714</v>
      </c>
      <c r="M740" s="2">
        <v>37554</v>
      </c>
      <c r="N740">
        <v>1.9449999999999998</v>
      </c>
      <c r="O740">
        <f t="shared" si="11"/>
        <v>1.028</v>
      </c>
    </row>
    <row r="741" spans="1:15" x14ac:dyDescent="0.2">
      <c r="A741" s="2">
        <v>37554</v>
      </c>
      <c r="B741">
        <v>0.04</v>
      </c>
      <c r="D741" s="2" t="str">
        <f>_xll.BDH($D$4,$E$5:$E$5,"01/01/2000","","Dir=V","Dts=S","Sort=A","Quote=C","QtTyp=Y","Days=W","Per=cd","DtFmt=D","Fill=P","UseDPDF=Y","cols=2;rows=4387")</f>
        <v>#N/A Requesting Data...</v>
      </c>
      <c r="E741">
        <v>0.28000000000000003</v>
      </c>
      <c r="G741" s="2" t="str">
        <f>_xll.BDH($G$4,$H$5:$H$5,"01/01/2000","","Dir=V","Dts=S","Sort=A","Quote=C","QtTyp=Y","Days=W","Per=cd","DtFmt=D","Fill=P","UseDPDF=Y","cols=2;rows=4440")</f>
        <v>#N/A Requesting Data...</v>
      </c>
      <c r="H741">
        <v>1.038</v>
      </c>
      <c r="J741" s="2" t="str">
        <f>_xll.BDH($J$4,$K$5:$K$5,"01/01/2000","","Dir=V","Dts=S","Sort=A","Quote=C","QtTyp=Y","Days=W","Per=cd","DtFmt=D","Fill=P","UseDPDF=Y","cols=2;rows=4440")</f>
        <v>#N/A Requesting Data...</v>
      </c>
      <c r="K741">
        <v>1.6949999999999998</v>
      </c>
      <c r="M741" s="2">
        <v>37557</v>
      </c>
      <c r="N741">
        <v>1.9300000000000002</v>
      </c>
      <c r="O741">
        <f t="shared" si="11"/>
        <v>0.998</v>
      </c>
    </row>
    <row r="742" spans="1:15" x14ac:dyDescent="0.2">
      <c r="A742" s="2">
        <v>37557</v>
      </c>
      <c r="B742">
        <v>0.04</v>
      </c>
      <c r="D742" s="2" t="str">
        <f>_xll.BDH($D$4,$E$5:$E$5,"01/01/2000","","Dir=V","Dts=S","Sort=A","Quote=C","QtTyp=Y","Days=W","Per=cd","DtFmt=D","Fill=P","UseDPDF=Y","cols=2;rows=4387")</f>
        <v>#N/A Requesting Data...</v>
      </c>
      <c r="E742">
        <v>0.27800000000000002</v>
      </c>
      <c r="G742" s="2" t="str">
        <f>_xll.BDH($G$4,$H$5:$H$5,"01/01/2000","","Dir=V","Dts=S","Sort=A","Quote=C","QtTyp=Y","Days=W","Per=cd","DtFmt=D","Fill=P","UseDPDF=Y","cols=2;rows=4440")</f>
        <v>#N/A Requesting Data...</v>
      </c>
      <c r="H742">
        <v>1.034</v>
      </c>
      <c r="J742" s="2" t="str">
        <f>_xll.BDH($J$4,$K$5:$K$5,"01/01/2000","","Dir=V","Dts=S","Sort=A","Quote=C","QtTyp=Y","Days=W","Per=cd","DtFmt=D","Fill=P","UseDPDF=Y","cols=2;rows=4440")</f>
        <v>#N/A Requesting Data...</v>
      </c>
      <c r="K742">
        <v>1.681</v>
      </c>
      <c r="M742" s="2">
        <v>37558</v>
      </c>
      <c r="N742">
        <v>1.913</v>
      </c>
      <c r="O742">
        <f t="shared" si="11"/>
        <v>0.99399999999999999</v>
      </c>
    </row>
    <row r="743" spans="1:15" x14ac:dyDescent="0.2">
      <c r="A743" s="2">
        <v>37558</v>
      </c>
      <c r="B743">
        <v>3.9E-2</v>
      </c>
      <c r="D743" s="2" t="str">
        <f>_xll.BDH($D$4,$E$5:$E$5,"01/01/2000","","Dir=V","Dts=S","Sort=A","Quote=C","QtTyp=Y","Days=W","Per=cd","DtFmt=D","Fill=P","UseDPDF=Y","cols=2;rows=4387")</f>
        <v>#N/A Requesting Data...</v>
      </c>
      <c r="E743">
        <v>0.27900000000000003</v>
      </c>
      <c r="G743" s="2" t="str">
        <f>_xll.BDH($G$4,$H$5:$H$5,"01/01/2000","","Dir=V","Dts=S","Sort=A","Quote=C","QtTyp=Y","Days=W","Per=cd","DtFmt=D","Fill=P","UseDPDF=Y","cols=2;rows=4440")</f>
        <v>#N/A Requesting Data...</v>
      </c>
      <c r="H743">
        <v>1.0289999999999999</v>
      </c>
      <c r="J743" s="2" t="str">
        <f>_xll.BDH($J$4,$K$5:$K$5,"01/01/2000","","Dir=V","Dts=S","Sort=A","Quote=C","QtTyp=Y","Days=W","Per=cd","DtFmt=D","Fill=P","UseDPDF=Y","cols=2;rows=4440")</f>
        <v>#N/A Requesting Data...</v>
      </c>
      <c r="K743">
        <v>1.659</v>
      </c>
      <c r="M743" s="2">
        <v>37559</v>
      </c>
      <c r="N743">
        <v>1.8820000000000001</v>
      </c>
      <c r="O743">
        <f t="shared" si="11"/>
        <v>0.98999999999999988</v>
      </c>
    </row>
    <row r="744" spans="1:15" x14ac:dyDescent="0.2">
      <c r="A744" s="2">
        <v>37559</v>
      </c>
      <c r="B744">
        <v>0.04</v>
      </c>
      <c r="D744" s="2" t="str">
        <f>_xll.BDH($D$4,$E$5:$E$5,"01/01/2000","","Dir=V","Dts=S","Sort=A","Quote=C","QtTyp=Y","Days=W","Per=cd","DtFmt=D","Fill=P","UseDPDF=Y","cols=2;rows=4387")</f>
        <v>#N/A Requesting Data...</v>
      </c>
      <c r="E744">
        <v>0.25900000000000001</v>
      </c>
      <c r="G744" s="2" t="str">
        <f>_xll.BDH($G$4,$H$5:$H$5,"01/01/2000","","Dir=V","Dts=S","Sort=A","Quote=C","QtTyp=Y","Days=W","Per=cd","DtFmt=D","Fill=P","UseDPDF=Y","cols=2;rows=4440")</f>
        <v>#N/A Requesting Data...</v>
      </c>
      <c r="H744">
        <v>0.98399999999999999</v>
      </c>
      <c r="J744" s="2" t="str">
        <f>_xll.BDH($J$4,$K$5:$K$5,"01/01/2000","","Dir=V","Dts=S","Sort=A","Quote=C","QtTyp=Y","Days=W","Per=cd","DtFmt=D","Fill=P","UseDPDF=Y","cols=2;rows=4440")</f>
        <v>#N/A Requesting Data...</v>
      </c>
      <c r="K744">
        <v>1.605</v>
      </c>
      <c r="M744" s="2">
        <v>37560</v>
      </c>
      <c r="N744">
        <v>1.823</v>
      </c>
      <c r="O744">
        <f t="shared" si="11"/>
        <v>0.94399999999999995</v>
      </c>
    </row>
    <row r="745" spans="1:15" x14ac:dyDescent="0.2">
      <c r="A745" s="2">
        <v>37560</v>
      </c>
      <c r="B745">
        <v>3.5000000000000003E-2</v>
      </c>
      <c r="D745" s="2" t="str">
        <f>_xll.BDH($D$4,$E$5:$E$5,"01/01/2000","","Dir=V","Dts=S","Sort=A","Quote=C","QtTyp=Y","Days=W","Per=cd","DtFmt=D","Fill=P","UseDPDF=Y","cols=2;rows=4387")</f>
        <v>#N/A Requesting Data...</v>
      </c>
      <c r="E745">
        <v>0.26500000000000001</v>
      </c>
      <c r="G745" s="2" t="str">
        <f>_xll.BDH($G$4,$H$5:$H$5,"01/01/2000","","Dir=V","Dts=S","Sort=A","Quote=C","QtTyp=Y","Days=W","Per=cd","DtFmt=D","Fill=P","UseDPDF=Y","cols=2;rows=4440")</f>
        <v>#N/A Requesting Data...</v>
      </c>
      <c r="H745">
        <v>0.97399999999999998</v>
      </c>
      <c r="J745" s="2" t="str">
        <f>_xll.BDH($J$4,$K$5:$K$5,"01/01/2000","","Dir=V","Dts=S","Sort=A","Quote=C","QtTyp=Y","Days=W","Per=cd","DtFmt=D","Fill=P","UseDPDF=Y","cols=2;rows=4440")</f>
        <v>#N/A Requesting Data...</v>
      </c>
      <c r="K745">
        <v>1.5939999999999999</v>
      </c>
      <c r="M745" s="2">
        <v>37561</v>
      </c>
      <c r="N745">
        <v>1.8169999999999999</v>
      </c>
      <c r="O745">
        <f t="shared" si="11"/>
        <v>0.93899999999999995</v>
      </c>
    </row>
    <row r="746" spans="1:15" x14ac:dyDescent="0.2">
      <c r="A746" s="2">
        <v>37561</v>
      </c>
      <c r="B746">
        <v>3.5000000000000003E-2</v>
      </c>
      <c r="D746" s="2" t="str">
        <f>_xll.BDH($D$4,$E$5:$E$5,"01/01/2000","","Dir=V","Dts=S","Sort=A","Quote=C","QtTyp=Y","Days=W","Per=cd","DtFmt=D","Fill=P","UseDPDF=Y","cols=2;rows=4387")</f>
        <v>#N/A Requesting Data...</v>
      </c>
      <c r="E746">
        <v>0.26500000000000001</v>
      </c>
      <c r="G746" s="2" t="str">
        <f>_xll.BDH($G$4,$H$5:$H$5,"01/01/2000","","Dir=V","Dts=S","Sort=A","Quote=C","QtTyp=Y","Days=W","Per=cd","DtFmt=D","Fill=P","UseDPDF=Y","cols=2;rows=4440")</f>
        <v>#N/A Requesting Data...</v>
      </c>
      <c r="H746">
        <v>0.97399999999999998</v>
      </c>
      <c r="J746" s="2" t="str">
        <f>_xll.BDH($J$4,$K$5:$K$5,"01/01/2000","","Dir=V","Dts=S","Sort=A","Quote=C","QtTyp=Y","Days=W","Per=cd","DtFmt=D","Fill=P","UseDPDF=Y","cols=2;rows=4440")</f>
        <v>#N/A Requesting Data...</v>
      </c>
      <c r="K746">
        <v>1.5939999999999999</v>
      </c>
      <c r="M746" s="2">
        <v>37564</v>
      </c>
      <c r="N746">
        <v>1.8169999999999999</v>
      </c>
      <c r="O746">
        <f t="shared" si="11"/>
        <v>0.93899999999999995</v>
      </c>
    </row>
    <row r="747" spans="1:15" x14ac:dyDescent="0.2">
      <c r="A747" s="2">
        <v>37564</v>
      </c>
      <c r="B747">
        <v>3.5000000000000003E-2</v>
      </c>
      <c r="D747" s="2" t="str">
        <f>_xll.BDH($D$4,$E$5:$E$5,"01/01/2000","","Dir=V","Dts=S","Sort=A","Quote=C","QtTyp=Y","Days=W","Per=cd","DtFmt=D","Fill=P","UseDPDF=Y","cols=2;rows=4387")</f>
        <v>#N/A Requesting Data...</v>
      </c>
      <c r="E747">
        <v>0.26900000000000002</v>
      </c>
      <c r="G747" s="2" t="str">
        <f>_xll.BDH($G$4,$H$5:$H$5,"01/01/2000","","Dir=V","Dts=S","Sort=A","Quote=C","QtTyp=Y","Days=W","Per=cd","DtFmt=D","Fill=P","UseDPDF=Y","cols=2;rows=4440")</f>
        <v>#N/A Requesting Data...</v>
      </c>
      <c r="H747">
        <v>0.95599999999999996</v>
      </c>
      <c r="J747" s="2" t="str">
        <f>_xll.BDH($J$4,$K$5:$K$5,"01/01/2000","","Dir=V","Dts=S","Sort=A","Quote=C","QtTyp=Y","Days=W","Per=cd","DtFmt=D","Fill=P","UseDPDF=Y","cols=2;rows=4440")</f>
        <v>#N/A Requesting Data...</v>
      </c>
      <c r="K747">
        <v>1.5739999999999998</v>
      </c>
      <c r="M747" s="2">
        <v>37565</v>
      </c>
      <c r="N747">
        <v>1.7970000000000002</v>
      </c>
      <c r="O747">
        <f t="shared" si="11"/>
        <v>0.92099999999999993</v>
      </c>
    </row>
    <row r="748" spans="1:15" x14ac:dyDescent="0.2">
      <c r="A748" s="2">
        <v>37565</v>
      </c>
      <c r="B748">
        <v>3.5000000000000003E-2</v>
      </c>
      <c r="D748" s="2" t="str">
        <f>_xll.BDH($D$4,$E$5:$E$5,"01/01/2000","","Dir=V","Dts=S","Sort=A","Quote=C","QtTyp=Y","Days=W","Per=cd","DtFmt=D","Fill=P","UseDPDF=Y","cols=2;rows=4387")</f>
        <v>#N/A Requesting Data...</v>
      </c>
      <c r="E748">
        <v>0.28199999999999997</v>
      </c>
      <c r="G748" s="2" t="str">
        <f>_xll.BDH($G$4,$H$5:$H$5,"01/01/2000","","Dir=V","Dts=S","Sort=A","Quote=C","QtTyp=Y","Days=W","Per=cd","DtFmt=D","Fill=P","UseDPDF=Y","cols=2;rows=4440")</f>
        <v>#N/A Requesting Data...</v>
      </c>
      <c r="H748">
        <v>0.97299999999999998</v>
      </c>
      <c r="J748" s="2" t="str">
        <f>_xll.BDH($J$4,$K$5:$K$5,"01/01/2000","","Dir=V","Dts=S","Sort=A","Quote=C","QtTyp=Y","Days=W","Per=cd","DtFmt=D","Fill=P","UseDPDF=Y","cols=2;rows=4440")</f>
        <v>#N/A Requesting Data...</v>
      </c>
      <c r="K748">
        <v>1.575</v>
      </c>
      <c r="M748" s="2">
        <v>37566</v>
      </c>
      <c r="N748">
        <v>1.798</v>
      </c>
      <c r="O748">
        <f t="shared" si="11"/>
        <v>0.93799999999999994</v>
      </c>
    </row>
    <row r="749" spans="1:15" x14ac:dyDescent="0.2">
      <c r="A749" s="2">
        <v>37566</v>
      </c>
      <c r="B749">
        <v>3.5999999999999997E-2</v>
      </c>
      <c r="D749" s="2" t="str">
        <f>_xll.BDH($D$4,$E$5:$E$5,"01/01/2000","","Dir=V","Dts=S","Sort=A","Quote=C","QtTyp=Y","Days=W","Per=cd","DtFmt=D","Fill=P","UseDPDF=Y","cols=2;rows=4387")</f>
        <v>#N/A Requesting Data...</v>
      </c>
      <c r="E749">
        <v>0.28599999999999998</v>
      </c>
      <c r="G749" s="2" t="str">
        <f>_xll.BDH($G$4,$H$5:$H$5,"01/01/2000","","Dir=V","Dts=S","Sort=A","Quote=C","QtTyp=Y","Days=W","Per=cd","DtFmt=D","Fill=P","UseDPDF=Y","cols=2;rows=4440")</f>
        <v>#N/A Requesting Data...</v>
      </c>
      <c r="H749">
        <v>0.98899999999999999</v>
      </c>
      <c r="J749" s="2" t="str">
        <f>_xll.BDH($J$4,$K$5:$K$5,"01/01/2000","","Dir=V","Dts=S","Sort=A","Quote=C","QtTyp=Y","Days=W","Per=cd","DtFmt=D","Fill=P","UseDPDF=Y","cols=2;rows=4440")</f>
        <v>#N/A Requesting Data...</v>
      </c>
      <c r="K749">
        <v>1.585</v>
      </c>
      <c r="M749" s="2">
        <v>37567</v>
      </c>
      <c r="N749">
        <v>1.8010000000000002</v>
      </c>
      <c r="O749">
        <f t="shared" si="11"/>
        <v>0.95299999999999996</v>
      </c>
    </row>
    <row r="750" spans="1:15" x14ac:dyDescent="0.2">
      <c r="A750" s="2">
        <v>37567</v>
      </c>
      <c r="B750">
        <v>0.04</v>
      </c>
      <c r="D750" s="2" t="str">
        <f>_xll.BDH($D$4,$E$5:$E$5,"01/01/2000","","Dir=V","Dts=S","Sort=A","Quote=C","QtTyp=Y","Days=W","Per=cd","DtFmt=D","Fill=P","UseDPDF=Y","cols=2;rows=4387")</f>
        <v>#N/A Requesting Data...</v>
      </c>
      <c r="E750">
        <v>0.28499999999999998</v>
      </c>
      <c r="G750" s="2" t="str">
        <f>_xll.BDH($G$4,$H$5:$H$5,"01/01/2000","","Dir=V","Dts=S","Sort=A","Quote=C","QtTyp=Y","Days=W","Per=cd","DtFmt=D","Fill=P","UseDPDF=Y","cols=2;rows=4440")</f>
        <v>#N/A Requesting Data...</v>
      </c>
      <c r="H750">
        <v>0.99</v>
      </c>
      <c r="J750" s="2" t="str">
        <f>_xll.BDH($J$4,$K$5:$K$5,"01/01/2000","","Dir=V","Dts=S","Sort=A","Quote=C","QtTyp=Y","Days=W","Per=cd","DtFmt=D","Fill=P","UseDPDF=Y","cols=2;rows=4440")</f>
        <v>#N/A Requesting Data...</v>
      </c>
      <c r="K750">
        <v>1.585</v>
      </c>
      <c r="M750" s="2">
        <v>37568</v>
      </c>
      <c r="N750">
        <v>1.802</v>
      </c>
      <c r="O750">
        <f t="shared" si="11"/>
        <v>0.95</v>
      </c>
    </row>
    <row r="751" spans="1:15" x14ac:dyDescent="0.2">
      <c r="A751" s="2">
        <v>37568</v>
      </c>
      <c r="B751">
        <v>0.04</v>
      </c>
      <c r="D751" s="2" t="str">
        <f>_xll.BDH($D$4,$E$5:$E$5,"01/01/2000","","Dir=V","Dts=S","Sort=A","Quote=C","QtTyp=Y","Days=W","Per=cd","DtFmt=D","Fill=P","UseDPDF=Y","cols=2;rows=4387")</f>
        <v>#N/A Requesting Data...</v>
      </c>
      <c r="E751">
        <v>0.27900000000000003</v>
      </c>
      <c r="G751" s="2" t="str">
        <f>_xll.BDH($G$4,$H$5:$H$5,"01/01/2000","","Dir=V","Dts=S","Sort=A","Quote=C","QtTyp=Y","Days=W","Per=cd","DtFmt=D","Fill=P","UseDPDF=Y","cols=2;rows=4440")</f>
        <v>#N/A Requesting Data...</v>
      </c>
      <c r="H751">
        <v>0.95399999999999996</v>
      </c>
      <c r="J751" s="2" t="str">
        <f>_xll.BDH($J$4,$K$5:$K$5,"01/01/2000","","Dir=V","Dts=S","Sort=A","Quote=C","QtTyp=Y","Days=W","Per=cd","DtFmt=D","Fill=P","UseDPDF=Y","cols=2;rows=4440")</f>
        <v>#N/A Requesting Data...</v>
      </c>
      <c r="K751">
        <v>1.55</v>
      </c>
      <c r="M751" s="2">
        <v>37571</v>
      </c>
      <c r="N751">
        <v>1.7709999999999999</v>
      </c>
      <c r="O751">
        <f t="shared" si="11"/>
        <v>0.91399999999999992</v>
      </c>
    </row>
    <row r="752" spans="1:15" x14ac:dyDescent="0.2">
      <c r="A752" s="2">
        <v>37571</v>
      </c>
      <c r="B752">
        <v>0.04</v>
      </c>
      <c r="D752" s="2" t="str">
        <f>_xll.BDH($D$4,$E$5:$E$5,"01/01/2000","","Dir=V","Dts=S","Sort=A","Quote=C","QtTyp=Y","Days=W","Per=cd","DtFmt=D","Fill=P","UseDPDF=Y","cols=2;rows=4387")</f>
        <v>#N/A Requesting Data...</v>
      </c>
      <c r="E752">
        <v>0.27900000000000003</v>
      </c>
      <c r="G752" s="2" t="str">
        <f>_xll.BDH($G$4,$H$5:$H$5,"01/01/2000","","Dir=V","Dts=S","Sort=A","Quote=C","QtTyp=Y","Days=W","Per=cd","DtFmt=D","Fill=P","UseDPDF=Y","cols=2;rows=4440")</f>
        <v>#N/A Requesting Data...</v>
      </c>
      <c r="H752">
        <v>0.95399999999999996</v>
      </c>
      <c r="J752" s="2" t="str">
        <f>_xll.BDH($J$4,$K$5:$K$5,"01/01/2000","","Dir=V","Dts=S","Sort=A","Quote=C","QtTyp=Y","Days=W","Per=cd","DtFmt=D","Fill=P","UseDPDF=Y","cols=2;rows=4440")</f>
        <v>#N/A Requesting Data...</v>
      </c>
      <c r="K752">
        <v>1.5449999999999999</v>
      </c>
      <c r="M752" s="2">
        <v>37572</v>
      </c>
      <c r="N752">
        <v>1.714</v>
      </c>
      <c r="O752">
        <f t="shared" si="11"/>
        <v>0.91399999999999992</v>
      </c>
    </row>
    <row r="753" spans="1:15" x14ac:dyDescent="0.2">
      <c r="A753" s="2">
        <v>37572</v>
      </c>
      <c r="B753">
        <v>0.04</v>
      </c>
      <c r="D753" s="2" t="str">
        <f>_xll.BDH($D$4,$E$5:$E$5,"01/01/2000","","Dir=V","Dts=S","Sort=A","Quote=C","QtTyp=Y","Days=W","Per=cd","DtFmt=D","Fill=P","UseDPDF=Y","cols=2;rows=4387")</f>
        <v>#N/A Requesting Data...</v>
      </c>
      <c r="E753">
        <v>0.27400000000000002</v>
      </c>
      <c r="G753" s="2" t="str">
        <f>_xll.BDH($G$4,$H$5:$H$5,"01/01/2000","","Dir=V","Dts=S","Sort=A","Quote=C","QtTyp=Y","Days=W","Per=cd","DtFmt=D","Fill=P","UseDPDF=Y","cols=2;rows=4440")</f>
        <v>#N/A Requesting Data...</v>
      </c>
      <c r="H753">
        <v>0.95</v>
      </c>
      <c r="J753" s="2" t="str">
        <f>_xll.BDH($J$4,$K$5:$K$5,"01/01/2000","","Dir=V","Dts=S","Sort=A","Quote=C","QtTyp=Y","Days=W","Per=cd","DtFmt=D","Fill=P","UseDPDF=Y","cols=2;rows=4440")</f>
        <v>#N/A Requesting Data...</v>
      </c>
      <c r="K753">
        <v>1.53</v>
      </c>
      <c r="M753" s="2">
        <v>37573</v>
      </c>
      <c r="N753">
        <v>1.7650000000000001</v>
      </c>
      <c r="O753">
        <f t="shared" si="11"/>
        <v>0.90999999999999992</v>
      </c>
    </row>
    <row r="754" spans="1:15" x14ac:dyDescent="0.2">
      <c r="A754" s="2">
        <v>37573</v>
      </c>
      <c r="B754">
        <v>0.04</v>
      </c>
      <c r="D754" s="2" t="str">
        <f>_xll.BDH($D$4,$E$5:$E$5,"01/01/2000","","Dir=V","Dts=S","Sort=A","Quote=C","QtTyp=Y","Days=W","Per=cd","DtFmt=D","Fill=P","UseDPDF=Y","cols=2;rows=4387")</f>
        <v>#N/A Requesting Data...</v>
      </c>
      <c r="E754">
        <v>0.29399999999999998</v>
      </c>
      <c r="G754" s="2" t="str">
        <f>_xll.BDH($G$4,$H$5:$H$5,"01/01/2000","","Dir=V","Dts=S","Sort=A","Quote=C","QtTyp=Y","Days=W","Per=cd","DtFmt=D","Fill=P","UseDPDF=Y","cols=2;rows=4440")</f>
        <v>#N/A Requesting Data...</v>
      </c>
      <c r="H754">
        <v>1</v>
      </c>
      <c r="J754" s="2" t="str">
        <f>_xll.BDH($J$4,$K$5:$K$5,"01/01/2000","","Dir=V","Dts=S","Sort=A","Quote=C","QtTyp=Y","Days=W","Per=cd","DtFmt=D","Fill=P","UseDPDF=Y","cols=2;rows=4440")</f>
        <v>#N/A Requesting Data...</v>
      </c>
      <c r="K754">
        <v>1.58</v>
      </c>
      <c r="M754" s="2">
        <v>37574</v>
      </c>
      <c r="N754">
        <v>1.8129999999999999</v>
      </c>
      <c r="O754">
        <f t="shared" si="11"/>
        <v>0.96</v>
      </c>
    </row>
    <row r="755" spans="1:15" x14ac:dyDescent="0.2">
      <c r="A755" s="2">
        <v>37574</v>
      </c>
      <c r="B755">
        <v>3.9E-2</v>
      </c>
      <c r="D755" s="2" t="str">
        <f>_xll.BDH($D$4,$E$5:$E$5,"01/01/2000","","Dir=V","Dts=S","Sort=A","Quote=C","QtTyp=Y","Days=W","Per=cd","DtFmt=D","Fill=P","UseDPDF=Y","cols=2;rows=4387")</f>
        <v>#N/A Requesting Data...</v>
      </c>
      <c r="E755">
        <v>0.29399999999999998</v>
      </c>
      <c r="G755" s="2" t="str">
        <f>_xll.BDH($G$4,$H$5:$H$5,"01/01/2000","","Dir=V","Dts=S","Sort=A","Quote=C","QtTyp=Y","Days=W","Per=cd","DtFmt=D","Fill=P","UseDPDF=Y","cols=2;rows=4440")</f>
        <v>#N/A Requesting Data...</v>
      </c>
      <c r="H755">
        <v>1.006</v>
      </c>
      <c r="J755" s="2" t="str">
        <f>_xll.BDH($J$4,$K$5:$K$5,"01/01/2000","","Dir=V","Dts=S","Sort=A","Quote=C","QtTyp=Y","Days=W","Per=cd","DtFmt=D","Fill=P","UseDPDF=Y","cols=2;rows=4440")</f>
        <v>#N/A Requesting Data...</v>
      </c>
      <c r="K755">
        <v>1.5880000000000001</v>
      </c>
      <c r="M755" s="2">
        <v>37575</v>
      </c>
      <c r="N755">
        <v>1.8129999999999999</v>
      </c>
      <c r="O755">
        <f t="shared" si="11"/>
        <v>0.96699999999999997</v>
      </c>
    </row>
    <row r="756" spans="1:15" x14ac:dyDescent="0.2">
      <c r="A756" s="2">
        <v>37575</v>
      </c>
      <c r="B756">
        <v>3.7999999999999999E-2</v>
      </c>
      <c r="D756" s="2" t="str">
        <f>_xll.BDH($D$4,$E$5:$E$5,"01/01/2000","","Dir=V","Dts=S","Sort=A","Quote=C","QtTyp=Y","Days=W","Per=cd","DtFmt=D","Fill=P","UseDPDF=Y","cols=2;rows=4387")</f>
        <v>#N/A Requesting Data...</v>
      </c>
      <c r="E756">
        <v>0.29799999999999999</v>
      </c>
      <c r="G756" s="2" t="str">
        <f>_xll.BDH($G$4,$H$5:$H$5,"01/01/2000","","Dir=V","Dts=S","Sort=A","Quote=C","QtTyp=Y","Days=W","Per=cd","DtFmt=D","Fill=P","UseDPDF=Y","cols=2;rows=4440")</f>
        <v>#N/A Requesting Data...</v>
      </c>
      <c r="H756">
        <v>1.018</v>
      </c>
      <c r="J756" s="2" t="str">
        <f>_xll.BDH($J$4,$K$5:$K$5,"01/01/2000","","Dir=V","Dts=S","Sort=A","Quote=C","QtTyp=Y","Days=W","Per=cd","DtFmt=D","Fill=P","UseDPDF=Y","cols=2;rows=4440")</f>
        <v>#N/A Requesting Data...</v>
      </c>
      <c r="K756">
        <v>1.599</v>
      </c>
      <c r="M756" s="2">
        <v>37578</v>
      </c>
      <c r="N756">
        <v>1.825</v>
      </c>
      <c r="O756">
        <f t="shared" si="11"/>
        <v>0.98</v>
      </c>
    </row>
    <row r="757" spans="1:15" x14ac:dyDescent="0.2">
      <c r="A757" s="2">
        <v>37578</v>
      </c>
      <c r="B757">
        <v>3.9E-2</v>
      </c>
      <c r="D757" s="2" t="str">
        <f>_xll.BDH($D$4,$E$5:$E$5,"01/01/2000","","Dir=V","Dts=S","Sort=A","Quote=C","QtTyp=Y","Days=W","Per=cd","DtFmt=D","Fill=P","UseDPDF=Y","cols=2;rows=4387")</f>
        <v>#N/A Requesting Data...</v>
      </c>
      <c r="E757">
        <v>0.29399999999999998</v>
      </c>
      <c r="G757" s="2" t="str">
        <f>_xll.BDH($G$4,$H$5:$H$5,"01/01/2000","","Dir=V","Dts=S","Sort=A","Quote=C","QtTyp=Y","Days=W","Per=cd","DtFmt=D","Fill=P","UseDPDF=Y","cols=2;rows=4440")</f>
        <v>#N/A Requesting Data...</v>
      </c>
      <c r="H757">
        <v>0.98299999999999998</v>
      </c>
      <c r="J757" s="2" t="str">
        <f>_xll.BDH($J$4,$K$5:$K$5,"01/01/2000","","Dir=V","Dts=S","Sort=A","Quote=C","QtTyp=Y","Days=W","Per=cd","DtFmt=D","Fill=P","UseDPDF=Y","cols=2;rows=4440")</f>
        <v>#N/A Requesting Data...</v>
      </c>
      <c r="K757">
        <v>1.5699999999999998</v>
      </c>
      <c r="M757" s="2">
        <v>37579</v>
      </c>
      <c r="N757">
        <v>1.7930000000000001</v>
      </c>
      <c r="O757">
        <f t="shared" si="11"/>
        <v>0.94399999999999995</v>
      </c>
    </row>
    <row r="758" spans="1:15" x14ac:dyDescent="0.2">
      <c r="A758" s="2">
        <v>37579</v>
      </c>
      <c r="B758">
        <v>3.7999999999999999E-2</v>
      </c>
      <c r="D758" s="2" t="str">
        <f>_xll.BDH($D$4,$E$5:$E$5,"01/01/2000","","Dir=V","Dts=S","Sort=A","Quote=C","QtTyp=Y","Days=W","Per=cd","DtFmt=D","Fill=P","UseDPDF=Y","cols=2;rows=4387")</f>
        <v>#N/A Requesting Data...</v>
      </c>
      <c r="E758">
        <v>0.30399999999999999</v>
      </c>
      <c r="G758" s="2" t="str">
        <f>_xll.BDH($G$4,$H$5:$H$5,"01/01/2000","","Dir=V","Dts=S","Sort=A","Quote=C","QtTyp=Y","Days=W","Per=cd","DtFmt=D","Fill=P","UseDPDF=Y","cols=2;rows=4440")</f>
        <v>#N/A Requesting Data...</v>
      </c>
      <c r="H758">
        <v>0.98499999999999999</v>
      </c>
      <c r="J758" s="2" t="str">
        <f>_xll.BDH($J$4,$K$5:$K$5,"01/01/2000","","Dir=V","Dts=S","Sort=A","Quote=C","QtTyp=Y","Days=W","Per=cd","DtFmt=D","Fill=P","UseDPDF=Y","cols=2;rows=4440")</f>
        <v>#N/A Requesting Data...</v>
      </c>
      <c r="K758">
        <v>1.5779999999999998</v>
      </c>
      <c r="M758" s="2">
        <v>37580</v>
      </c>
      <c r="N758">
        <v>1.7930000000000001</v>
      </c>
      <c r="O758">
        <f t="shared" si="11"/>
        <v>0.94699999999999995</v>
      </c>
    </row>
    <row r="759" spans="1:15" x14ac:dyDescent="0.2">
      <c r="A759" s="2">
        <v>37580</v>
      </c>
      <c r="B759">
        <v>3.7999999999999999E-2</v>
      </c>
      <c r="D759" s="2" t="str">
        <f>_xll.BDH($D$4,$E$5:$E$5,"01/01/2000","","Dir=V","Dts=S","Sort=A","Quote=C","QtTyp=Y","Days=W","Per=cd","DtFmt=D","Fill=P","UseDPDF=Y","cols=2;rows=4387")</f>
        <v>#N/A Requesting Data...</v>
      </c>
      <c r="E759">
        <v>0.33800000000000002</v>
      </c>
      <c r="G759" s="2" t="str">
        <f>_xll.BDH($G$4,$H$5:$H$5,"01/01/2000","","Dir=V","Dts=S","Sort=A","Quote=C","QtTyp=Y","Days=W","Per=cd","DtFmt=D","Fill=P","UseDPDF=Y","cols=2;rows=4440")</f>
        <v>#N/A Requesting Data...</v>
      </c>
      <c r="H759">
        <v>1.0129999999999999</v>
      </c>
      <c r="J759" s="2" t="str">
        <f>_xll.BDH($J$4,$K$5:$K$5,"01/01/2000","","Dir=V","Dts=S","Sort=A","Quote=C","QtTyp=Y","Days=W","Per=cd","DtFmt=D","Fill=P","UseDPDF=Y","cols=2;rows=4440")</f>
        <v>#N/A Requesting Data...</v>
      </c>
      <c r="K759">
        <v>1.6099999999999999</v>
      </c>
      <c r="M759" s="2">
        <v>37581</v>
      </c>
      <c r="N759">
        <v>1.819</v>
      </c>
      <c r="O759">
        <f t="shared" si="11"/>
        <v>0.97499999999999987</v>
      </c>
    </row>
    <row r="760" spans="1:15" x14ac:dyDescent="0.2">
      <c r="A760" s="2">
        <v>37581</v>
      </c>
      <c r="B760">
        <v>4.9000000000000002E-2</v>
      </c>
      <c r="D760" s="2" t="str">
        <f>_xll.BDH($D$4,$E$5:$E$5,"01/01/2000","","Dir=V","Dts=S","Sort=A","Quote=C","QtTyp=Y","Days=W","Per=cd","DtFmt=D","Fill=P","UseDPDF=Y","cols=2;rows=4387")</f>
        <v>#N/A Requesting Data...</v>
      </c>
      <c r="E760">
        <v>0.309</v>
      </c>
      <c r="G760" s="2" t="str">
        <f>_xll.BDH($G$4,$H$5:$H$5,"01/01/2000","","Dir=V","Dts=S","Sort=A","Quote=C","QtTyp=Y","Days=W","Per=cd","DtFmt=D","Fill=P","UseDPDF=Y","cols=2;rows=4440")</f>
        <v>#N/A Requesting Data...</v>
      </c>
      <c r="H760">
        <v>1.024</v>
      </c>
      <c r="J760" s="2" t="str">
        <f>_xll.BDH($J$4,$K$5:$K$5,"01/01/2000","","Dir=V","Dts=S","Sort=A","Quote=C","QtTyp=Y","Days=W","Per=cd","DtFmt=D","Fill=P","UseDPDF=Y","cols=2;rows=4440")</f>
        <v>#N/A Requesting Data...</v>
      </c>
      <c r="K760">
        <v>1.5899999999999999</v>
      </c>
      <c r="M760" s="2">
        <v>37582</v>
      </c>
      <c r="N760">
        <v>1.7930000000000001</v>
      </c>
      <c r="O760">
        <f t="shared" si="11"/>
        <v>0.97499999999999998</v>
      </c>
    </row>
    <row r="761" spans="1:15" x14ac:dyDescent="0.2">
      <c r="A761" s="2">
        <v>37582</v>
      </c>
      <c r="B761">
        <v>4.9000000000000002E-2</v>
      </c>
      <c r="D761" s="2" t="str">
        <f>_xll.BDH($D$4,$E$5:$E$5,"01/01/2000","","Dir=V","Dts=S","Sort=A","Quote=C","QtTyp=Y","Days=W","Per=cd","DtFmt=D","Fill=P","UseDPDF=Y","cols=2;rows=4387")</f>
        <v>#N/A Requesting Data...</v>
      </c>
      <c r="E761">
        <v>0.28999999999999998</v>
      </c>
      <c r="G761" s="2" t="str">
        <f>_xll.BDH($G$4,$H$5:$H$5,"01/01/2000","","Dir=V","Dts=S","Sort=A","Quote=C","QtTyp=Y","Days=W","Per=cd","DtFmt=D","Fill=P","UseDPDF=Y","cols=2;rows=4440")</f>
        <v>#N/A Requesting Data...</v>
      </c>
      <c r="H761">
        <v>0.995</v>
      </c>
      <c r="J761" s="2" t="str">
        <f>_xll.BDH($J$4,$K$5:$K$5,"01/01/2000","","Dir=V","Dts=S","Sort=A","Quote=C","QtTyp=Y","Days=W","Per=cd","DtFmt=D","Fill=P","UseDPDF=Y","cols=2;rows=4440")</f>
        <v>#N/A Requesting Data...</v>
      </c>
      <c r="K761">
        <v>1.56</v>
      </c>
      <c r="M761" s="2">
        <v>37585</v>
      </c>
      <c r="N761">
        <v>1.764</v>
      </c>
      <c r="O761">
        <f t="shared" si="11"/>
        <v>0.94599999999999995</v>
      </c>
    </row>
    <row r="762" spans="1:15" x14ac:dyDescent="0.2">
      <c r="A762" s="2">
        <v>37585</v>
      </c>
      <c r="B762">
        <v>4.9000000000000002E-2</v>
      </c>
      <c r="D762" s="2" t="str">
        <f>_xll.BDH($D$4,$E$5:$E$5,"01/01/2000","","Dir=V","Dts=S","Sort=A","Quote=C","QtTyp=Y","Days=W","Per=cd","DtFmt=D","Fill=P","UseDPDF=Y","cols=2;rows=4387")</f>
        <v>#N/A Requesting Data...</v>
      </c>
      <c r="E762">
        <v>0.28000000000000003</v>
      </c>
      <c r="G762" s="2" t="str">
        <f>_xll.BDH($G$4,$H$5:$H$5,"01/01/2000","","Dir=V","Dts=S","Sort=A","Quote=C","QtTyp=Y","Days=W","Per=cd","DtFmt=D","Fill=P","UseDPDF=Y","cols=2;rows=4440")</f>
        <v>#N/A Requesting Data...</v>
      </c>
      <c r="H762">
        <v>0.97399999999999998</v>
      </c>
      <c r="J762" s="2" t="str">
        <f>_xll.BDH($J$4,$K$5:$K$5,"01/01/2000","","Dir=V","Dts=S","Sort=A","Quote=C","QtTyp=Y","Days=W","Per=cd","DtFmt=D","Fill=P","UseDPDF=Y","cols=2;rows=4440")</f>
        <v>#N/A Requesting Data...</v>
      </c>
      <c r="K762">
        <v>1.5449999999999999</v>
      </c>
      <c r="M762" s="2">
        <v>37586</v>
      </c>
      <c r="N762">
        <v>1.7490000000000001</v>
      </c>
      <c r="O762">
        <f t="shared" si="11"/>
        <v>0.92499999999999993</v>
      </c>
    </row>
    <row r="763" spans="1:15" x14ac:dyDescent="0.2">
      <c r="A763" s="2">
        <v>37586</v>
      </c>
      <c r="B763">
        <v>4.9000000000000002E-2</v>
      </c>
      <c r="D763" s="2" t="str">
        <f>_xll.BDH($D$4,$E$5:$E$5,"01/01/2000","","Dir=V","Dts=S","Sort=A","Quote=C","QtTyp=Y","Days=W","Per=cd","DtFmt=D","Fill=P","UseDPDF=Y","cols=2;rows=4387")</f>
        <v>#N/A Requesting Data...</v>
      </c>
      <c r="E763">
        <v>0.28899999999999998</v>
      </c>
      <c r="G763" s="2" t="str">
        <f>_xll.BDH($G$4,$H$5:$H$5,"01/01/2000","","Dir=V","Dts=S","Sort=A","Quote=C","QtTyp=Y","Days=W","Per=cd","DtFmt=D","Fill=P","UseDPDF=Y","cols=2;rows=4440")</f>
        <v>#N/A Requesting Data...</v>
      </c>
      <c r="H763">
        <v>0.98399999999999999</v>
      </c>
      <c r="J763" s="2" t="str">
        <f>_xll.BDH($J$4,$K$5:$K$5,"01/01/2000","","Dir=V","Dts=S","Sort=A","Quote=C","QtTyp=Y","Days=W","Per=cd","DtFmt=D","Fill=P","UseDPDF=Y","cols=2;rows=4440")</f>
        <v>#N/A Requesting Data...</v>
      </c>
      <c r="K763">
        <v>1.554</v>
      </c>
      <c r="M763" s="2">
        <v>37587</v>
      </c>
      <c r="N763">
        <v>1.7629999999999999</v>
      </c>
      <c r="O763">
        <f t="shared" si="11"/>
        <v>0.93499999999999994</v>
      </c>
    </row>
    <row r="764" spans="1:15" x14ac:dyDescent="0.2">
      <c r="A764" s="2">
        <v>37587</v>
      </c>
      <c r="B764">
        <v>5.3999999999999999E-2</v>
      </c>
      <c r="D764" s="2" t="str">
        <f>_xll.BDH($D$4,$E$5:$E$5,"01/01/2000","","Dir=V","Dts=S","Sort=A","Quote=C","QtTyp=Y","Days=W","Per=cd","DtFmt=D","Fill=P","UseDPDF=Y","cols=2;rows=4387")</f>
        <v>#N/A Requesting Data...</v>
      </c>
      <c r="E764">
        <v>0.28399999999999997</v>
      </c>
      <c r="G764" s="2" t="str">
        <f>_xll.BDH($G$4,$H$5:$H$5,"01/01/2000","","Dir=V","Dts=S","Sort=A","Quote=C","QtTyp=Y","Days=W","Per=cd","DtFmt=D","Fill=P","UseDPDF=Y","cols=2;rows=4440")</f>
        <v>#N/A Requesting Data...</v>
      </c>
      <c r="H764">
        <v>0.98899999999999999</v>
      </c>
      <c r="J764" s="2" t="str">
        <f>_xll.BDH($J$4,$K$5:$K$5,"01/01/2000","","Dir=V","Dts=S","Sort=A","Quote=C","QtTyp=Y","Days=W","Per=cd","DtFmt=D","Fill=P","UseDPDF=Y","cols=2;rows=4440")</f>
        <v>#N/A Requesting Data...</v>
      </c>
      <c r="K764">
        <v>1.575</v>
      </c>
      <c r="M764" s="2">
        <v>37588</v>
      </c>
      <c r="N764">
        <v>1.798</v>
      </c>
      <c r="O764">
        <f t="shared" si="11"/>
        <v>0.93499999999999994</v>
      </c>
    </row>
    <row r="765" spans="1:15" x14ac:dyDescent="0.2">
      <c r="A765" s="2">
        <v>37588</v>
      </c>
      <c r="B765">
        <v>5.3999999999999999E-2</v>
      </c>
      <c r="D765" s="2" t="str">
        <f>_xll.BDH($D$4,$E$5:$E$5,"01/01/2000","","Dir=V","Dts=S","Sort=A","Quote=C","QtTyp=Y","Days=W","Per=cd","DtFmt=D","Fill=P","UseDPDF=Y","cols=2;rows=4387")</f>
        <v>#N/A Requesting Data...</v>
      </c>
      <c r="E765">
        <v>0.28999999999999998</v>
      </c>
      <c r="G765" s="2" t="str">
        <f>_xll.BDH($G$4,$H$5:$H$5,"01/01/2000","","Dir=V","Dts=S","Sort=A","Quote=C","QtTyp=Y","Days=W","Per=cd","DtFmt=D","Fill=P","UseDPDF=Y","cols=2;rows=4440")</f>
        <v>#N/A Requesting Data...</v>
      </c>
      <c r="H765">
        <v>0.99199999999999999</v>
      </c>
      <c r="J765" s="2" t="str">
        <f>_xll.BDH($J$4,$K$5:$K$5,"01/01/2000","","Dir=V","Dts=S","Sort=A","Quote=C","QtTyp=Y","Days=W","Per=cd","DtFmt=D","Fill=P","UseDPDF=Y","cols=2;rows=4440")</f>
        <v>#N/A Requesting Data...</v>
      </c>
      <c r="K765">
        <v>1.593</v>
      </c>
      <c r="M765" s="2">
        <v>37589</v>
      </c>
      <c r="N765">
        <v>1.8199999999999998</v>
      </c>
      <c r="O765">
        <f t="shared" si="11"/>
        <v>0.93799999999999994</v>
      </c>
    </row>
    <row r="766" spans="1:15" x14ac:dyDescent="0.2">
      <c r="A766" s="2">
        <v>37589</v>
      </c>
      <c r="B766">
        <v>5.5E-2</v>
      </c>
      <c r="D766" s="2" t="str">
        <f>_xll.BDH($D$4,$E$5:$E$5,"01/01/2000","","Dir=V","Dts=S","Sort=A","Quote=C","QtTyp=Y","Days=W","Per=cd","DtFmt=D","Fill=P","UseDPDF=Y","cols=2;rows=4387")</f>
        <v>#N/A Requesting Data...</v>
      </c>
      <c r="E766">
        <v>0.29399999999999998</v>
      </c>
      <c r="G766" s="2" t="str">
        <f>_xll.BDH($G$4,$H$5:$H$5,"01/01/2000","","Dir=V","Dts=S","Sort=A","Quote=C","QtTyp=Y","Days=W","Per=cd","DtFmt=D","Fill=P","UseDPDF=Y","cols=2;rows=4440")</f>
        <v>#N/A Requesting Data...</v>
      </c>
      <c r="H766">
        <v>1.004</v>
      </c>
      <c r="J766" s="2" t="str">
        <f>_xll.BDH($J$4,$K$5:$K$5,"01/01/2000","","Dir=V","Dts=S","Sort=A","Quote=C","QtTyp=Y","Days=W","Per=cd","DtFmt=D","Fill=P","UseDPDF=Y","cols=2;rows=4440")</f>
        <v>#N/A Requesting Data...</v>
      </c>
      <c r="K766">
        <v>1.623</v>
      </c>
      <c r="M766" s="2">
        <v>37592</v>
      </c>
      <c r="N766">
        <v>1.849</v>
      </c>
      <c r="O766">
        <f t="shared" si="11"/>
        <v>0.94899999999999995</v>
      </c>
    </row>
    <row r="767" spans="1:15" x14ac:dyDescent="0.2">
      <c r="A767" s="2">
        <v>37592</v>
      </c>
      <c r="B767">
        <v>5.3999999999999999E-2</v>
      </c>
      <c r="D767" s="2" t="str">
        <f>_xll.BDH($D$4,$E$5:$E$5,"01/01/2000","","Dir=V","Dts=S","Sort=A","Quote=C","QtTyp=Y","Days=W","Per=cd","DtFmt=D","Fill=P","UseDPDF=Y","cols=2;rows=4387")</f>
        <v>#N/A Requesting Data...</v>
      </c>
      <c r="E767">
        <v>0.30499999999999999</v>
      </c>
      <c r="G767" s="2" t="str">
        <f>_xll.BDH($G$4,$H$5:$H$5,"01/01/2000","","Dir=V","Dts=S","Sort=A","Quote=C","QtTyp=Y","Days=W","Per=cd","DtFmt=D","Fill=P","UseDPDF=Y","cols=2;rows=4440")</f>
        <v>#N/A Requesting Data...</v>
      </c>
      <c r="H767">
        <v>1.024</v>
      </c>
      <c r="J767" s="2" t="str">
        <f>_xll.BDH($J$4,$K$5:$K$5,"01/01/2000","","Dir=V","Dts=S","Sort=A","Quote=C","QtTyp=Y","Days=W","Per=cd","DtFmt=D","Fill=P","UseDPDF=Y","cols=2;rows=4440")</f>
        <v>#N/A Requesting Data...</v>
      </c>
      <c r="K767">
        <v>1.6440000000000001</v>
      </c>
      <c r="M767" s="2">
        <v>37593</v>
      </c>
      <c r="N767">
        <v>1.87</v>
      </c>
      <c r="O767">
        <f t="shared" si="11"/>
        <v>0.97</v>
      </c>
    </row>
    <row r="768" spans="1:15" x14ac:dyDescent="0.2">
      <c r="A768" s="2">
        <v>37593</v>
      </c>
      <c r="B768">
        <v>5.3999999999999999E-2</v>
      </c>
      <c r="D768" s="2" t="str">
        <f>_xll.BDH($D$4,$E$5:$E$5,"01/01/2000","","Dir=V","Dts=S","Sort=A","Quote=C","QtTyp=Y","Days=W","Per=cd","DtFmt=D","Fill=P","UseDPDF=Y","cols=2;rows=4387")</f>
        <v>#N/A Requesting Data...</v>
      </c>
      <c r="E768">
        <v>0.32</v>
      </c>
      <c r="G768" s="2" t="str">
        <f>_xll.BDH($G$4,$H$5:$H$5,"01/01/2000","","Dir=V","Dts=S","Sort=A","Quote=C","QtTyp=Y","Days=W","Per=cd","DtFmt=D","Fill=P","UseDPDF=Y","cols=2;rows=4440")</f>
        <v>#N/A Requesting Data...</v>
      </c>
      <c r="H768">
        <v>1.0149999999999999</v>
      </c>
      <c r="J768" s="2" t="str">
        <f>_xll.BDH($J$4,$K$5:$K$5,"01/01/2000","","Dir=V","Dts=S","Sort=A","Quote=C","QtTyp=Y","Days=W","Per=cd","DtFmt=D","Fill=P","UseDPDF=Y","cols=2;rows=4440")</f>
        <v>#N/A Requesting Data...</v>
      </c>
      <c r="K768">
        <v>1.62</v>
      </c>
      <c r="M768" s="2">
        <v>37594</v>
      </c>
      <c r="N768">
        <v>1.839</v>
      </c>
      <c r="O768">
        <f t="shared" si="11"/>
        <v>0.96099999999999985</v>
      </c>
    </row>
    <row r="769" spans="1:15" x14ac:dyDescent="0.2">
      <c r="A769" s="2">
        <v>37594</v>
      </c>
      <c r="B769">
        <v>5.5E-2</v>
      </c>
      <c r="D769" s="2" t="str">
        <f>_xll.BDH($D$4,$E$5:$E$5,"01/01/2000","","Dir=V","Dts=S","Sort=A","Quote=C","QtTyp=Y","Days=W","Per=cd","DtFmt=D","Fill=P","UseDPDF=Y","cols=2;rows=4387")</f>
        <v>#N/A Requesting Data...</v>
      </c>
      <c r="E769">
        <v>0.33</v>
      </c>
      <c r="G769" s="2" t="str">
        <f>_xll.BDH($G$4,$H$5:$H$5,"01/01/2000","","Dir=V","Dts=S","Sort=A","Quote=C","QtTyp=Y","Days=W","Per=cd","DtFmt=D","Fill=P","UseDPDF=Y","cols=2;rows=4440")</f>
        <v>#N/A Requesting Data...</v>
      </c>
      <c r="H769">
        <v>1.018</v>
      </c>
      <c r="J769" s="2" t="str">
        <f>_xll.BDH($J$4,$K$5:$K$5,"01/01/2000","","Dir=V","Dts=S","Sort=A","Quote=C","QtTyp=Y","Days=W","Per=cd","DtFmt=D","Fill=P","UseDPDF=Y","cols=2;rows=4440")</f>
        <v>#N/A Requesting Data...</v>
      </c>
      <c r="K769">
        <v>1.621</v>
      </c>
      <c r="M769" s="2">
        <v>37595</v>
      </c>
      <c r="N769">
        <v>1.8399999999999999</v>
      </c>
      <c r="O769">
        <f t="shared" si="11"/>
        <v>0.96299999999999997</v>
      </c>
    </row>
    <row r="770" spans="1:15" x14ac:dyDescent="0.2">
      <c r="A770" s="2">
        <v>37595</v>
      </c>
      <c r="B770">
        <v>5.3999999999999999E-2</v>
      </c>
      <c r="D770" s="2" t="str">
        <f>_xll.BDH($D$4,$E$5:$E$5,"01/01/2000","","Dir=V","Dts=S","Sort=A","Quote=C","QtTyp=Y","Days=W","Per=cd","DtFmt=D","Fill=P","UseDPDF=Y","cols=2;rows=4387")</f>
        <v>#N/A Requesting Data...</v>
      </c>
      <c r="E770">
        <v>0.32900000000000001</v>
      </c>
      <c r="G770" s="2" t="str">
        <f>_xll.BDH($G$4,$H$5:$H$5,"01/01/2000","","Dir=V","Dts=S","Sort=A","Quote=C","QtTyp=Y","Days=W","Per=cd","DtFmt=D","Fill=P","UseDPDF=Y","cols=2;rows=4440")</f>
        <v>#N/A Requesting Data...</v>
      </c>
      <c r="H770">
        <v>1.02</v>
      </c>
      <c r="J770" s="2" t="str">
        <f>_xll.BDH($J$4,$K$5:$K$5,"01/01/2000","","Dir=V","Dts=S","Sort=A","Quote=C","QtTyp=Y","Days=W","Per=cd","DtFmt=D","Fill=P","UseDPDF=Y","cols=2;rows=4440")</f>
        <v>#N/A Requesting Data...</v>
      </c>
      <c r="K770">
        <v>1.6339999999999999</v>
      </c>
      <c r="M770" s="2">
        <v>37596</v>
      </c>
      <c r="N770">
        <v>1.8540000000000001</v>
      </c>
      <c r="O770">
        <f t="shared" si="11"/>
        <v>0.96599999999999997</v>
      </c>
    </row>
    <row r="771" spans="1:15" x14ac:dyDescent="0.2">
      <c r="A771" s="2">
        <v>37596</v>
      </c>
      <c r="B771">
        <v>5.3999999999999999E-2</v>
      </c>
      <c r="D771" s="2" t="str">
        <f>_xll.BDH($D$4,$E$5:$E$5,"01/01/2000","","Dir=V","Dts=S","Sort=A","Quote=C","QtTyp=Y","Days=W","Per=cd","DtFmt=D","Fill=P","UseDPDF=Y","cols=2;rows=4387")</f>
        <v>#N/A Requesting Data...</v>
      </c>
      <c r="E771">
        <v>0.32400000000000001</v>
      </c>
      <c r="G771" s="2" t="str">
        <f>_xll.BDH($G$4,$H$5:$H$5,"01/01/2000","","Dir=V","Dts=S","Sort=A","Quote=C","QtTyp=Y","Days=W","Per=cd","DtFmt=D","Fill=P","UseDPDF=Y","cols=2;rows=4440")</f>
        <v>#N/A Requesting Data...</v>
      </c>
      <c r="H771">
        <v>1.0089999999999999</v>
      </c>
      <c r="J771" s="2" t="str">
        <f>_xll.BDH($J$4,$K$5:$K$5,"01/01/2000","","Dir=V","Dts=S","Sort=A","Quote=C","QtTyp=Y","Days=W","Per=cd","DtFmt=D","Fill=P","UseDPDF=Y","cols=2;rows=4440")</f>
        <v>#N/A Requesting Data...</v>
      </c>
      <c r="K771">
        <v>1.629</v>
      </c>
      <c r="M771" s="2">
        <v>37599</v>
      </c>
      <c r="N771">
        <v>1.849</v>
      </c>
      <c r="O771">
        <f t="shared" si="11"/>
        <v>0.95499999999999985</v>
      </c>
    </row>
    <row r="772" spans="1:15" x14ac:dyDescent="0.2">
      <c r="A772" s="2">
        <v>37599</v>
      </c>
      <c r="B772">
        <v>5.3999999999999999E-2</v>
      </c>
      <c r="D772" s="2" t="str">
        <f>_xll.BDH($D$4,$E$5:$E$5,"01/01/2000","","Dir=V","Dts=S","Sort=A","Quote=C","QtTyp=Y","Days=W","Per=cd","DtFmt=D","Fill=P","UseDPDF=Y","cols=2;rows=4387")</f>
        <v>#N/A Requesting Data...</v>
      </c>
      <c r="E772">
        <v>0.313</v>
      </c>
      <c r="G772" s="2" t="str">
        <f>_xll.BDH($G$4,$H$5:$H$5,"01/01/2000","","Dir=V","Dts=S","Sort=A","Quote=C","QtTyp=Y","Days=W","Per=cd","DtFmt=D","Fill=P","UseDPDF=Y","cols=2;rows=4440")</f>
        <v>#N/A Requesting Data...</v>
      </c>
      <c r="H772">
        <v>1.0089999999999999</v>
      </c>
      <c r="J772" s="2" t="str">
        <f>_xll.BDH($J$4,$K$5:$K$5,"01/01/2000","","Dir=V","Dts=S","Sort=A","Quote=C","QtTyp=Y","Days=W","Per=cd","DtFmt=D","Fill=P","UseDPDF=Y","cols=2;rows=4440")</f>
        <v>#N/A Requesting Data...</v>
      </c>
      <c r="K772">
        <v>1.6379999999999999</v>
      </c>
      <c r="M772" s="2">
        <v>37600</v>
      </c>
      <c r="N772">
        <v>1.859</v>
      </c>
      <c r="O772">
        <f t="shared" si="11"/>
        <v>0.95499999999999985</v>
      </c>
    </row>
    <row r="773" spans="1:15" x14ac:dyDescent="0.2">
      <c r="A773" s="2">
        <v>37600</v>
      </c>
      <c r="B773">
        <v>5.3999999999999999E-2</v>
      </c>
      <c r="D773" s="2" t="str">
        <f>_xll.BDH($D$4,$E$5:$E$5,"01/01/2000","","Dir=V","Dts=S","Sort=A","Quote=C","QtTyp=Y","Days=W","Per=cd","DtFmt=D","Fill=P","UseDPDF=Y","cols=2;rows=4387")</f>
        <v>#N/A Requesting Data...</v>
      </c>
      <c r="E773">
        <v>0.30399999999999999</v>
      </c>
      <c r="G773" s="2" t="str">
        <f>_xll.BDH($G$4,$H$5:$H$5,"01/01/2000","","Dir=V","Dts=S","Sort=A","Quote=C","QtTyp=Y","Days=W","Per=cd","DtFmt=D","Fill=P","UseDPDF=Y","cols=2;rows=4440")</f>
        <v>#N/A Requesting Data...</v>
      </c>
      <c r="H773">
        <v>1.0069999999999999</v>
      </c>
      <c r="J773" s="2" t="str">
        <f>_xll.BDH($J$4,$K$5:$K$5,"01/01/2000","","Dir=V","Dts=S","Sort=A","Quote=C","QtTyp=Y","Days=W","Per=cd","DtFmt=D","Fill=P","UseDPDF=Y","cols=2;rows=4440")</f>
        <v>#N/A Requesting Data...</v>
      </c>
      <c r="K773">
        <v>1.6280000000000001</v>
      </c>
      <c r="M773" s="2">
        <v>37601</v>
      </c>
      <c r="N773">
        <v>1.851</v>
      </c>
      <c r="O773">
        <f t="shared" si="11"/>
        <v>0.95299999999999985</v>
      </c>
    </row>
    <row r="774" spans="1:15" x14ac:dyDescent="0.2">
      <c r="A774" s="2">
        <v>37601</v>
      </c>
      <c r="B774">
        <v>5.3999999999999999E-2</v>
      </c>
      <c r="D774" s="2" t="str">
        <f>_xll.BDH($D$4,$E$5:$E$5,"01/01/2000","","Dir=V","Dts=S","Sort=A","Quote=C","QtTyp=Y","Days=W","Per=cd","DtFmt=D","Fill=P","UseDPDF=Y","cols=2;rows=4387")</f>
        <v>#N/A Requesting Data...</v>
      </c>
      <c r="E774">
        <v>0.309</v>
      </c>
      <c r="G774" s="2" t="str">
        <f>_xll.BDH($G$4,$H$5:$H$5,"01/01/2000","","Dir=V","Dts=S","Sort=A","Quote=C","QtTyp=Y","Days=W","Per=cd","DtFmt=D","Fill=P","UseDPDF=Y","cols=2;rows=4440")</f>
        <v>#N/A Requesting Data...</v>
      </c>
      <c r="H774">
        <v>1.0049999999999999</v>
      </c>
      <c r="J774" s="2" t="str">
        <f>_xll.BDH($J$4,$K$5:$K$5,"01/01/2000","","Dir=V","Dts=S","Sort=A","Quote=C","QtTyp=Y","Days=W","Per=cd","DtFmt=D","Fill=P","UseDPDF=Y","cols=2;rows=4440")</f>
        <v>#N/A Requesting Data...</v>
      </c>
      <c r="K774">
        <v>1.603</v>
      </c>
      <c r="M774" s="2">
        <v>37602</v>
      </c>
      <c r="N774">
        <v>1.8180000000000001</v>
      </c>
      <c r="O774">
        <f t="shared" si="11"/>
        <v>0.95099999999999985</v>
      </c>
    </row>
    <row r="775" spans="1:15" x14ac:dyDescent="0.2">
      <c r="A775" s="2">
        <v>37602</v>
      </c>
      <c r="B775">
        <v>5.3999999999999999E-2</v>
      </c>
      <c r="D775" s="2" t="str">
        <f>_xll.BDH($D$4,$E$5:$E$5,"01/01/2000","","Dir=V","Dts=S","Sort=A","Quote=C","QtTyp=Y","Days=W","Per=cd","DtFmt=D","Fill=P","UseDPDF=Y","cols=2;rows=4387")</f>
        <v>#N/A Requesting Data...</v>
      </c>
      <c r="E775">
        <v>0.309</v>
      </c>
      <c r="G775" s="2" t="str">
        <f>_xll.BDH($G$4,$H$5:$H$5,"01/01/2000","","Dir=V","Dts=S","Sort=A","Quote=C","QtTyp=Y","Days=W","Per=cd","DtFmt=D","Fill=P","UseDPDF=Y","cols=2;rows=4440")</f>
        <v>#N/A Requesting Data...</v>
      </c>
      <c r="H775">
        <v>0.999</v>
      </c>
      <c r="J775" s="2" t="str">
        <f>_xll.BDH($J$4,$K$5:$K$5,"01/01/2000","","Dir=V","Dts=S","Sort=A","Quote=C","QtTyp=Y","Days=W","Per=cd","DtFmt=D","Fill=P","UseDPDF=Y","cols=2;rows=4440")</f>
        <v>#N/A Requesting Data...</v>
      </c>
      <c r="K775">
        <v>1.623</v>
      </c>
      <c r="M775" s="2">
        <v>37603</v>
      </c>
      <c r="N775">
        <v>1.7930000000000001</v>
      </c>
      <c r="O775">
        <f t="shared" si="11"/>
        <v>0.94499999999999995</v>
      </c>
    </row>
    <row r="776" spans="1:15" x14ac:dyDescent="0.2">
      <c r="A776" s="2">
        <v>37603</v>
      </c>
      <c r="B776">
        <v>5.3999999999999999E-2</v>
      </c>
      <c r="D776" s="2" t="str">
        <f>_xll.BDH($D$4,$E$5:$E$5,"01/01/2000","","Dir=V","Dts=S","Sort=A","Quote=C","QtTyp=Y","Days=W","Per=cd","DtFmt=D","Fill=P","UseDPDF=Y","cols=2;rows=4387")</f>
        <v>#N/A Requesting Data...</v>
      </c>
      <c r="E776">
        <v>0.29399999999999998</v>
      </c>
      <c r="G776" s="2" t="str">
        <f>_xll.BDH($G$4,$H$5:$H$5,"01/01/2000","","Dir=V","Dts=S","Sort=A","Quote=C","QtTyp=Y","Days=W","Per=cd","DtFmt=D","Fill=P","UseDPDF=Y","cols=2;rows=4440")</f>
        <v>#N/A Requesting Data...</v>
      </c>
      <c r="H776">
        <v>0.96399999999999997</v>
      </c>
      <c r="J776" s="2" t="str">
        <f>_xll.BDH($J$4,$K$5:$K$5,"01/01/2000","","Dir=V","Dts=S","Sort=A","Quote=C","QtTyp=Y","Days=W","Per=cd","DtFmt=D","Fill=P","UseDPDF=Y","cols=2;rows=4440")</f>
        <v>#N/A Requesting Data...</v>
      </c>
      <c r="K776">
        <v>1.597</v>
      </c>
      <c r="M776" s="2">
        <v>37606</v>
      </c>
      <c r="N776">
        <v>1.7690000000000001</v>
      </c>
      <c r="O776">
        <f t="shared" ref="O776:O839" si="12">H776-B776</f>
        <v>0.90999999999999992</v>
      </c>
    </row>
    <row r="777" spans="1:15" x14ac:dyDescent="0.2">
      <c r="A777" s="2">
        <v>37606</v>
      </c>
      <c r="B777">
        <v>5.3999999999999999E-2</v>
      </c>
      <c r="D777" s="2" t="str">
        <f>_xll.BDH($D$4,$E$5:$E$5,"01/01/2000","","Dir=V","Dts=S","Sort=A","Quote=C","QtTyp=Y","Days=W","Per=cd","DtFmt=D","Fill=P","UseDPDF=Y","cols=2;rows=4387")</f>
        <v>#N/A Requesting Data...</v>
      </c>
      <c r="E777">
        <v>0.29399999999999998</v>
      </c>
      <c r="G777" s="2" t="str">
        <f>_xll.BDH($G$4,$H$5:$H$5,"01/01/2000","","Dir=V","Dts=S","Sort=A","Quote=C","QtTyp=Y","Days=W","Per=cd","DtFmt=D","Fill=P","UseDPDF=Y","cols=2;rows=4440")</f>
        <v>#N/A Requesting Data...</v>
      </c>
      <c r="H777">
        <v>0.95899999999999996</v>
      </c>
      <c r="J777" s="2" t="str">
        <f>_xll.BDH($J$4,$K$5:$K$5,"01/01/2000","","Dir=V","Dts=S","Sort=A","Quote=C","QtTyp=Y","Days=W","Per=cd","DtFmt=D","Fill=P","UseDPDF=Y","cols=2;rows=4440")</f>
        <v>#N/A Requesting Data...</v>
      </c>
      <c r="K777">
        <v>1.603</v>
      </c>
      <c r="M777" s="2">
        <v>37607</v>
      </c>
      <c r="N777">
        <v>1.784</v>
      </c>
      <c r="O777">
        <f t="shared" si="12"/>
        <v>0.90499999999999992</v>
      </c>
    </row>
    <row r="778" spans="1:15" x14ac:dyDescent="0.2">
      <c r="A778" s="2">
        <v>37607</v>
      </c>
      <c r="B778">
        <v>4.9000000000000002E-2</v>
      </c>
      <c r="D778" s="2" t="str">
        <f>_xll.BDH($D$4,$E$5:$E$5,"01/01/2000","","Dir=V","Dts=S","Sort=A","Quote=C","QtTyp=Y","Days=W","Per=cd","DtFmt=D","Fill=P","UseDPDF=Y","cols=2;rows=4387")</f>
        <v>#N/A Requesting Data...</v>
      </c>
      <c r="E778">
        <v>0.29899999999999999</v>
      </c>
      <c r="G778" s="2" t="str">
        <f>_xll.BDH($G$4,$H$5:$H$5,"01/01/2000","","Dir=V","Dts=S","Sort=A","Quote=C","QtTyp=Y","Days=W","Per=cd","DtFmt=D","Fill=P","UseDPDF=Y","cols=2;rows=4440")</f>
        <v>#N/A Requesting Data...</v>
      </c>
      <c r="H778">
        <v>0.94399999999999995</v>
      </c>
      <c r="J778" s="2" t="str">
        <f>_xll.BDH($J$4,$K$5:$K$5,"01/01/2000","","Dir=V","Dts=S","Sort=A","Quote=C","QtTyp=Y","Days=W","Per=cd","DtFmt=D","Fill=P","UseDPDF=Y","cols=2;rows=4440")</f>
        <v>#N/A Requesting Data...</v>
      </c>
      <c r="K778">
        <v>1.5979999999999999</v>
      </c>
      <c r="M778" s="2">
        <v>37608</v>
      </c>
      <c r="N778">
        <v>1.7890000000000001</v>
      </c>
      <c r="O778">
        <f t="shared" si="12"/>
        <v>0.89499999999999991</v>
      </c>
    </row>
    <row r="779" spans="1:15" x14ac:dyDescent="0.2">
      <c r="A779" s="2">
        <v>37608</v>
      </c>
      <c r="B779">
        <v>4.9000000000000002E-2</v>
      </c>
      <c r="D779" s="2" t="str">
        <f>_xll.BDH($D$4,$E$5:$E$5,"01/01/2000","","Dir=V","Dts=S","Sort=A","Quote=C","QtTyp=Y","Days=W","Per=cd","DtFmt=D","Fill=P","UseDPDF=Y","cols=2;rows=4387")</f>
        <v>#N/A Requesting Data...</v>
      </c>
      <c r="E779">
        <v>0.29399999999999998</v>
      </c>
      <c r="G779" s="2" t="str">
        <f>_xll.BDH($G$4,$H$5:$H$5,"01/01/2000","","Dir=V","Dts=S","Sort=A","Quote=C","QtTyp=Y","Days=W","Per=cd","DtFmt=D","Fill=P","UseDPDF=Y","cols=2;rows=4440")</f>
        <v>#N/A Requesting Data...</v>
      </c>
      <c r="H779">
        <v>0.94399999999999995</v>
      </c>
      <c r="J779" s="2" t="str">
        <f>_xll.BDH($J$4,$K$5:$K$5,"01/01/2000","","Dir=V","Dts=S","Sort=A","Quote=C","QtTyp=Y","Days=W","Per=cd","DtFmt=D","Fill=P","UseDPDF=Y","cols=2;rows=4440")</f>
        <v>#N/A Requesting Data...</v>
      </c>
      <c r="K779">
        <v>1.5840000000000001</v>
      </c>
      <c r="M779" s="2">
        <v>37609</v>
      </c>
      <c r="N779">
        <v>1.788</v>
      </c>
      <c r="O779">
        <f t="shared" si="12"/>
        <v>0.89499999999999991</v>
      </c>
    </row>
    <row r="780" spans="1:15" x14ac:dyDescent="0.2">
      <c r="A780" s="2">
        <v>37609</v>
      </c>
      <c r="B780">
        <v>4.9000000000000002E-2</v>
      </c>
      <c r="D780" s="2" t="str">
        <f>_xll.BDH($D$4,$E$5:$E$5,"01/01/2000","","Dir=V","Dts=S","Sort=A","Quote=C","QtTyp=Y","Days=W","Per=cd","DtFmt=D","Fill=P","UseDPDF=Y","cols=2;rows=4387")</f>
        <v>#N/A Requesting Data...</v>
      </c>
      <c r="E780">
        <v>0.29499999999999998</v>
      </c>
      <c r="G780" s="2" t="str">
        <f>_xll.BDH($G$4,$H$5:$H$5,"01/01/2000","","Dir=V","Dts=S","Sort=A","Quote=C","QtTyp=Y","Days=W","Per=cd","DtFmt=D","Fill=P","UseDPDF=Y","cols=2;rows=4440")</f>
        <v>#N/A Requesting Data...</v>
      </c>
      <c r="H780">
        <v>0.94</v>
      </c>
      <c r="J780" s="2" t="str">
        <f>_xll.BDH($J$4,$K$5:$K$5,"01/01/2000","","Dir=V","Dts=S","Sort=A","Quote=C","QtTyp=Y","Days=W","Per=cd","DtFmt=D","Fill=P","UseDPDF=Y","cols=2;rows=4440")</f>
        <v>#N/A Requesting Data...</v>
      </c>
      <c r="K780">
        <v>1.5680000000000001</v>
      </c>
      <c r="M780" s="2">
        <v>37610</v>
      </c>
      <c r="N780">
        <v>1.774</v>
      </c>
      <c r="O780">
        <f t="shared" si="12"/>
        <v>0.8909999999999999</v>
      </c>
    </row>
    <row r="781" spans="1:15" x14ac:dyDescent="0.2">
      <c r="A781" s="2">
        <v>37610</v>
      </c>
      <c r="B781">
        <v>0.05</v>
      </c>
      <c r="D781" s="2" t="str">
        <f>_xll.BDH($D$4,$E$5:$E$5,"01/01/2000","","Dir=V","Dts=S","Sort=A","Quote=C","QtTyp=Y","Days=W","Per=cd","DtFmt=D","Fill=P","UseDPDF=Y","cols=2;rows=4387")</f>
        <v>#N/A Requesting Data...</v>
      </c>
      <c r="E781">
        <v>0.29499999999999998</v>
      </c>
      <c r="G781" s="2" t="str">
        <f>_xll.BDH($G$4,$H$5:$H$5,"01/01/2000","","Dir=V","Dts=S","Sort=A","Quote=C","QtTyp=Y","Days=W","Per=cd","DtFmt=D","Fill=P","UseDPDF=Y","cols=2;rows=4440")</f>
        <v>#N/A Requesting Data...</v>
      </c>
      <c r="H781">
        <v>0.94</v>
      </c>
      <c r="J781" s="2" t="str">
        <f>_xll.BDH($J$4,$K$5:$K$5,"01/01/2000","","Dir=V","Dts=S","Sort=A","Quote=C","QtTyp=Y","Days=W","Per=cd","DtFmt=D","Fill=P","UseDPDF=Y","cols=2;rows=4440")</f>
        <v>#N/A Requesting Data...</v>
      </c>
      <c r="K781">
        <v>1.5680000000000001</v>
      </c>
      <c r="M781" s="2">
        <v>37613</v>
      </c>
      <c r="N781">
        <v>1.774</v>
      </c>
      <c r="O781">
        <f t="shared" si="12"/>
        <v>0.8899999999999999</v>
      </c>
    </row>
    <row r="782" spans="1:15" x14ac:dyDescent="0.2">
      <c r="A782" s="2">
        <v>37613</v>
      </c>
      <c r="B782">
        <v>0.05</v>
      </c>
      <c r="D782" s="2" t="str">
        <f>_xll.BDH($D$4,$E$5:$E$5,"01/01/2000","","Dir=V","Dts=S","Sort=A","Quote=C","QtTyp=Y","Days=W","Per=cd","DtFmt=D","Fill=P","UseDPDF=Y","cols=2;rows=4387")</f>
        <v>#N/A Requesting Data...</v>
      </c>
      <c r="E782">
        <v>0.28999999999999998</v>
      </c>
      <c r="G782" s="2" t="str">
        <f>_xll.BDH($G$4,$H$5:$H$5,"01/01/2000","","Dir=V","Dts=S","Sort=A","Quote=C","QtTyp=Y","Days=W","Per=cd","DtFmt=D","Fill=P","UseDPDF=Y","cols=2;rows=4440")</f>
        <v>#N/A Requesting Data...</v>
      </c>
      <c r="H782">
        <v>0.93500000000000005</v>
      </c>
      <c r="J782" s="2" t="str">
        <f>_xll.BDH($J$4,$K$5:$K$5,"01/01/2000","","Dir=V","Dts=S","Sort=A","Quote=C","QtTyp=Y","Days=W","Per=cd","DtFmt=D","Fill=P","UseDPDF=Y","cols=2;rows=4440")</f>
        <v>#N/A Requesting Data...</v>
      </c>
      <c r="K782">
        <v>1.5609999999999999</v>
      </c>
      <c r="M782" s="2">
        <v>37614</v>
      </c>
      <c r="N782">
        <v>1.7629999999999999</v>
      </c>
      <c r="O782">
        <f t="shared" si="12"/>
        <v>0.88500000000000001</v>
      </c>
    </row>
    <row r="783" spans="1:15" x14ac:dyDescent="0.2">
      <c r="A783" s="2">
        <v>37614</v>
      </c>
      <c r="B783">
        <v>4.9000000000000002E-2</v>
      </c>
      <c r="D783" s="2" t="str">
        <f>_xll.BDH($D$4,$E$5:$E$5,"01/01/2000","","Dir=V","Dts=S","Sort=A","Quote=C","QtTyp=Y","Days=W","Per=cd","DtFmt=D","Fill=P","UseDPDF=Y","cols=2;rows=4387")</f>
        <v>#N/A Requesting Data...</v>
      </c>
      <c r="E783">
        <v>0.28599999999999998</v>
      </c>
      <c r="G783" s="2" t="str">
        <f>_xll.BDH($G$4,$H$5:$H$5,"01/01/2000","","Dir=V","Dts=S","Sort=A","Quote=C","QtTyp=Y","Days=W","Per=cd","DtFmt=D","Fill=P","UseDPDF=Y","cols=2;rows=4440")</f>
        <v>#N/A Requesting Data...</v>
      </c>
      <c r="H783">
        <v>0.91800000000000004</v>
      </c>
      <c r="J783" s="2" t="str">
        <f>_xll.BDH($J$4,$K$5:$K$5,"01/01/2000","","Dir=V","Dts=S","Sort=A","Quote=C","QtTyp=Y","Days=W","Per=cd","DtFmt=D","Fill=P","UseDPDF=Y","cols=2;rows=4440")</f>
        <v>#N/A Requesting Data...</v>
      </c>
      <c r="K783">
        <v>1.536</v>
      </c>
      <c r="M783" s="2">
        <v>37615</v>
      </c>
      <c r="N783">
        <v>1.7410000000000001</v>
      </c>
      <c r="O783">
        <f t="shared" si="12"/>
        <v>0.86899999999999999</v>
      </c>
    </row>
    <row r="784" spans="1:15" x14ac:dyDescent="0.2">
      <c r="A784" s="2">
        <v>37615</v>
      </c>
      <c r="B784">
        <v>4.9000000000000002E-2</v>
      </c>
      <c r="D784" s="2" t="str">
        <f>_xll.BDH($D$4,$E$5:$E$5,"01/01/2000","","Dir=V","Dts=S","Sort=A","Quote=C","QtTyp=Y","Days=W","Per=cd","DtFmt=D","Fill=P","UseDPDF=Y","cols=2;rows=4387")</f>
        <v>#N/A Requesting Data...</v>
      </c>
      <c r="E784">
        <v>0.29499999999999998</v>
      </c>
      <c r="G784" s="2" t="str">
        <f>_xll.BDH($G$4,$H$5:$H$5,"01/01/2000","","Dir=V","Dts=S","Sort=A","Quote=C","QtTyp=Y","Days=W","Per=cd","DtFmt=D","Fill=P","UseDPDF=Y","cols=2;rows=4440")</f>
        <v>#N/A Requesting Data...</v>
      </c>
      <c r="H784">
        <v>0.92900000000000005</v>
      </c>
      <c r="J784" s="2" t="str">
        <f>_xll.BDH($J$4,$K$5:$K$5,"01/01/2000","","Dir=V","Dts=S","Sort=A","Quote=C","QtTyp=Y","Days=W","Per=cd","DtFmt=D","Fill=P","UseDPDF=Y","cols=2;rows=4440")</f>
        <v>#N/A Requesting Data...</v>
      </c>
      <c r="K784">
        <v>1.544</v>
      </c>
      <c r="M784" s="2">
        <v>37616</v>
      </c>
      <c r="N784">
        <v>1.7490000000000001</v>
      </c>
      <c r="O784">
        <f t="shared" si="12"/>
        <v>0.88</v>
      </c>
    </row>
    <row r="785" spans="1:15" x14ac:dyDescent="0.2">
      <c r="A785" s="2">
        <v>37616</v>
      </c>
      <c r="B785">
        <v>4.4999999999999998E-2</v>
      </c>
      <c r="D785" s="2" t="str">
        <f>_xll.BDH($D$4,$E$5:$E$5,"01/01/2000","","Dir=V","Dts=S","Sort=A","Quote=C","QtTyp=Y","Days=W","Per=cd","DtFmt=D","Fill=P","UseDPDF=Y","cols=2;rows=4387")</f>
        <v>#N/A Requesting Data...</v>
      </c>
      <c r="E785">
        <v>0.29499999999999998</v>
      </c>
      <c r="G785" s="2" t="str">
        <f>_xll.BDH($G$4,$H$5:$H$5,"01/01/2000","","Dir=V","Dts=S","Sort=A","Quote=C","QtTyp=Y","Days=W","Per=cd","DtFmt=D","Fill=P","UseDPDF=Y","cols=2;rows=4440")</f>
        <v>#N/A Requesting Data...</v>
      </c>
      <c r="H785">
        <v>0.91</v>
      </c>
      <c r="J785" s="2" t="str">
        <f>_xll.BDH($J$4,$K$5:$K$5,"01/01/2000","","Dir=V","Dts=S","Sort=A","Quote=C","QtTyp=Y","Days=W","Per=cd","DtFmt=D","Fill=P","UseDPDF=Y","cols=2;rows=4440")</f>
        <v>#N/A Requesting Data...</v>
      </c>
      <c r="K785">
        <v>1.524</v>
      </c>
      <c r="M785" s="2">
        <v>37617</v>
      </c>
      <c r="N785">
        <v>1.73</v>
      </c>
      <c r="O785">
        <f t="shared" si="12"/>
        <v>0.86499999999999999</v>
      </c>
    </row>
    <row r="786" spans="1:15" x14ac:dyDescent="0.2">
      <c r="A786" s="2">
        <v>37617</v>
      </c>
      <c r="B786">
        <v>4.9000000000000002E-2</v>
      </c>
      <c r="D786" s="2" t="str">
        <f>_xll.BDH($D$4,$E$5:$E$5,"01/01/2000","","Dir=V","Dts=S","Sort=A","Quote=C","QtTyp=Y","Days=W","Per=cd","DtFmt=D","Fill=P","UseDPDF=Y","cols=2;rows=4387")</f>
        <v>#N/A Requesting Data...</v>
      </c>
      <c r="E786">
        <v>0.29299999999999998</v>
      </c>
      <c r="G786" s="2" t="str">
        <f>_xll.BDH($G$4,$H$5:$H$5,"01/01/2000","","Dir=V","Dts=S","Sort=A","Quote=C","QtTyp=Y","Days=W","Per=cd","DtFmt=D","Fill=P","UseDPDF=Y","cols=2;rows=4440")</f>
        <v>#N/A Requesting Data...</v>
      </c>
      <c r="H786">
        <v>0.89900000000000002</v>
      </c>
      <c r="J786" s="2" t="str">
        <f>_xll.BDH($J$4,$K$5:$K$5,"01/01/2000","","Dir=V","Dts=S","Sort=A","Quote=C","QtTyp=Y","Days=W","Per=cd","DtFmt=D","Fill=P","UseDPDF=Y","cols=2;rows=4440")</f>
        <v>#N/A Requesting Data...</v>
      </c>
      <c r="K786">
        <v>1.5150000000000001</v>
      </c>
      <c r="M786" s="2">
        <v>37620</v>
      </c>
      <c r="N786">
        <v>1.72</v>
      </c>
      <c r="O786">
        <f t="shared" si="12"/>
        <v>0.85</v>
      </c>
    </row>
    <row r="787" spans="1:15" x14ac:dyDescent="0.2">
      <c r="A787" s="2">
        <v>37620</v>
      </c>
      <c r="B787">
        <v>0.05</v>
      </c>
      <c r="D787" s="2" t="str">
        <f>_xll.BDH($D$4,$E$5:$E$5,"01/01/2000","","Dir=V","Dts=S","Sort=A","Quote=C","QtTyp=Y","Days=W","Per=cd","DtFmt=D","Fill=P","UseDPDF=Y","cols=2;rows=4387")</f>
        <v>#N/A Requesting Data...</v>
      </c>
      <c r="E787">
        <v>0.29299999999999998</v>
      </c>
      <c r="G787" s="2" t="str">
        <f>_xll.BDH($G$4,$H$5:$H$5,"01/01/2000","","Dir=V","Dts=S","Sort=A","Quote=C","QtTyp=Y","Days=W","Per=cd","DtFmt=D","Fill=P","UseDPDF=Y","cols=2;rows=4440")</f>
        <v>#N/A Requesting Data...</v>
      </c>
      <c r="H787">
        <v>0.89900000000000002</v>
      </c>
      <c r="J787" s="2" t="str">
        <f>_xll.BDH($J$4,$K$5:$K$5,"01/01/2000","","Dir=V","Dts=S","Sort=A","Quote=C","QtTyp=Y","Days=W","Per=cd","DtFmt=D","Fill=P","UseDPDF=Y","cols=2;rows=4440")</f>
        <v>#N/A Requesting Data...</v>
      </c>
      <c r="K787">
        <v>1.5150000000000001</v>
      </c>
      <c r="M787" s="2">
        <v>37621</v>
      </c>
      <c r="N787">
        <v>1.72</v>
      </c>
      <c r="O787">
        <f t="shared" si="12"/>
        <v>0.84899999999999998</v>
      </c>
    </row>
    <row r="788" spans="1:15" x14ac:dyDescent="0.2">
      <c r="A788" s="2">
        <v>37621</v>
      </c>
      <c r="B788">
        <v>0.05</v>
      </c>
      <c r="D788" s="2" t="str">
        <f>_xll.BDH($D$4,$E$5:$E$5,"01/01/2000","","Dir=V","Dts=S","Sort=A","Quote=C","QtTyp=Y","Days=W","Per=cd","DtFmt=D","Fill=P","UseDPDF=Y","cols=2;rows=4387")</f>
        <v>#N/A Requesting Data...</v>
      </c>
      <c r="E788">
        <v>0.29299999999999998</v>
      </c>
      <c r="G788" s="2" t="str">
        <f>_xll.BDH($G$4,$H$5:$H$5,"01/01/2000","","Dir=V","Dts=S","Sort=A","Quote=C","QtTyp=Y","Days=W","Per=cd","DtFmt=D","Fill=P","UseDPDF=Y","cols=2;rows=4440")</f>
        <v>#N/A Requesting Data...</v>
      </c>
      <c r="H788">
        <v>0.89900000000000002</v>
      </c>
      <c r="J788" s="2" t="str">
        <f>_xll.BDH($J$4,$K$5:$K$5,"01/01/2000","","Dir=V","Dts=S","Sort=A","Quote=C","QtTyp=Y","Days=W","Per=cd","DtFmt=D","Fill=P","UseDPDF=Y","cols=2;rows=4440")</f>
        <v>#N/A Requesting Data...</v>
      </c>
      <c r="K788">
        <v>1.5150000000000001</v>
      </c>
      <c r="M788" s="2">
        <v>37622</v>
      </c>
      <c r="N788">
        <v>1.72</v>
      </c>
      <c r="O788">
        <f t="shared" si="12"/>
        <v>0.84899999999999998</v>
      </c>
    </row>
    <row r="789" spans="1:15" x14ac:dyDescent="0.2">
      <c r="A789" s="2">
        <v>37622</v>
      </c>
      <c r="B789">
        <v>0.05</v>
      </c>
      <c r="D789" s="2" t="str">
        <f>_xll.BDH($D$4,$E$5:$E$5,"01/01/2000","","Dir=V","Dts=S","Sort=A","Quote=C","QtTyp=Y","Days=W","Per=cd","DtFmt=D","Fill=P","UseDPDF=Y","cols=2;rows=4387")</f>
        <v>#N/A Requesting Data...</v>
      </c>
      <c r="E789">
        <v>0.29299999999999998</v>
      </c>
      <c r="G789" s="2" t="str">
        <f>_xll.BDH($G$4,$H$5:$H$5,"01/01/2000","","Dir=V","Dts=S","Sort=A","Quote=C","QtTyp=Y","Days=W","Per=cd","DtFmt=D","Fill=P","UseDPDF=Y","cols=2;rows=4440")</f>
        <v>#N/A Requesting Data...</v>
      </c>
      <c r="H789">
        <v>0.89900000000000002</v>
      </c>
      <c r="J789" s="2" t="str">
        <f>_xll.BDH($J$4,$K$5:$K$5,"01/01/2000","","Dir=V","Dts=S","Sort=A","Quote=C","QtTyp=Y","Days=W","Per=cd","DtFmt=D","Fill=P","UseDPDF=Y","cols=2;rows=4440")</f>
        <v>#N/A Requesting Data...</v>
      </c>
      <c r="K789">
        <v>1.5150000000000001</v>
      </c>
      <c r="M789" s="2">
        <v>37623</v>
      </c>
      <c r="N789">
        <v>1.72</v>
      </c>
      <c r="O789">
        <f t="shared" si="12"/>
        <v>0.84899999999999998</v>
      </c>
    </row>
    <row r="790" spans="1:15" x14ac:dyDescent="0.2">
      <c r="A790" s="2">
        <v>37623</v>
      </c>
      <c r="B790">
        <v>0.05</v>
      </c>
      <c r="D790" s="2" t="str">
        <f>_xll.BDH($D$4,$E$5:$E$5,"01/01/2000","","Dir=V","Dts=S","Sort=A","Quote=C","QtTyp=Y","Days=W","Per=cd","DtFmt=D","Fill=P","UseDPDF=Y","cols=2;rows=4387")</f>
        <v>#N/A Requesting Data...</v>
      </c>
      <c r="E790">
        <v>0.29299999999999998</v>
      </c>
      <c r="G790" s="2" t="str">
        <f>_xll.BDH($G$4,$H$5:$H$5,"01/01/2000","","Dir=V","Dts=S","Sort=A","Quote=C","QtTyp=Y","Days=W","Per=cd","DtFmt=D","Fill=P","UseDPDF=Y","cols=2;rows=4440")</f>
        <v>#N/A Requesting Data...</v>
      </c>
      <c r="H790">
        <v>0.89900000000000002</v>
      </c>
      <c r="J790" s="2" t="str">
        <f>_xll.BDH($J$4,$K$5:$K$5,"01/01/2000","","Dir=V","Dts=S","Sort=A","Quote=C","QtTyp=Y","Days=W","Per=cd","DtFmt=D","Fill=P","UseDPDF=Y","cols=2;rows=4440")</f>
        <v>#N/A Requesting Data...</v>
      </c>
      <c r="K790">
        <v>1.5150000000000001</v>
      </c>
      <c r="M790" s="2">
        <v>37624</v>
      </c>
      <c r="N790">
        <v>1.72</v>
      </c>
      <c r="O790">
        <f t="shared" si="12"/>
        <v>0.84899999999999998</v>
      </c>
    </row>
    <row r="791" spans="1:15" x14ac:dyDescent="0.2">
      <c r="A791" s="2">
        <v>37624</v>
      </c>
      <c r="B791">
        <v>0.05</v>
      </c>
      <c r="D791" s="2" t="str">
        <f>_xll.BDH($D$4,$E$5:$E$5,"01/01/2000","","Dir=V","Dts=S","Sort=A","Quote=C","QtTyp=Y","Days=W","Per=cd","DtFmt=D","Fill=P","UseDPDF=Y","cols=2;rows=4387")</f>
        <v>#N/A Requesting Data...</v>
      </c>
      <c r="E791">
        <v>0.29899999999999999</v>
      </c>
      <c r="G791" s="2" t="str">
        <f>_xll.BDH($G$4,$H$5:$H$5,"01/01/2000","","Dir=V","Dts=S","Sort=A","Quote=C","QtTyp=Y","Days=W","Per=cd","DtFmt=D","Fill=P","UseDPDF=Y","cols=2;rows=4440")</f>
        <v>#N/A Requesting Data...</v>
      </c>
      <c r="H791">
        <v>0.90300000000000002</v>
      </c>
      <c r="J791" s="2" t="str">
        <f>_xll.BDH($J$4,$K$5:$K$5,"01/01/2000","","Dir=V","Dts=S","Sort=A","Quote=C","QtTyp=Y","Days=W","Per=cd","DtFmt=D","Fill=P","UseDPDF=Y","cols=2;rows=4440")</f>
        <v>#N/A Requesting Data...</v>
      </c>
      <c r="K791">
        <v>1.5049999999999999</v>
      </c>
      <c r="M791" s="2">
        <v>37627</v>
      </c>
      <c r="N791">
        <v>1.71</v>
      </c>
      <c r="O791">
        <f t="shared" si="12"/>
        <v>0.85299999999999998</v>
      </c>
    </row>
    <row r="792" spans="1:15" x14ac:dyDescent="0.2">
      <c r="A792" s="2">
        <v>37627</v>
      </c>
      <c r="B792">
        <v>0.05</v>
      </c>
      <c r="D792" s="2" t="str">
        <f>_xll.BDH($D$4,$E$5:$E$5,"01/01/2000","","Dir=V","Dts=S","Sort=A","Quote=C","QtTyp=Y","Days=W","Per=cd","DtFmt=D","Fill=P","UseDPDF=Y","cols=2;rows=4387")</f>
        <v>#N/A Requesting Data...</v>
      </c>
      <c r="E792">
        <v>0.29899999999999999</v>
      </c>
      <c r="G792" s="2" t="str">
        <f>_xll.BDH($G$4,$H$5:$H$5,"01/01/2000","","Dir=V","Dts=S","Sort=A","Quote=C","QtTyp=Y","Days=W","Per=cd","DtFmt=D","Fill=P","UseDPDF=Y","cols=2;rows=4440")</f>
        <v>#N/A Requesting Data...</v>
      </c>
      <c r="H792">
        <v>0.89900000000000002</v>
      </c>
      <c r="J792" s="2" t="str">
        <f>_xll.BDH($J$4,$K$5:$K$5,"01/01/2000","","Dir=V","Dts=S","Sort=A","Quote=C","QtTyp=Y","Days=W","Per=cd","DtFmt=D","Fill=P","UseDPDF=Y","cols=2;rows=4440")</f>
        <v>#N/A Requesting Data...</v>
      </c>
      <c r="K792">
        <v>1.49</v>
      </c>
      <c r="M792" s="2">
        <v>37628</v>
      </c>
      <c r="N792">
        <v>1.69</v>
      </c>
      <c r="O792">
        <f t="shared" si="12"/>
        <v>0.84899999999999998</v>
      </c>
    </row>
    <row r="793" spans="1:15" x14ac:dyDescent="0.2">
      <c r="A793" s="2">
        <v>37628</v>
      </c>
      <c r="B793">
        <v>0.05</v>
      </c>
      <c r="D793" s="2" t="str">
        <f>_xll.BDH($D$4,$E$5:$E$5,"01/01/2000","","Dir=V","Dts=S","Sort=A","Quote=C","QtTyp=Y","Days=W","Per=cd","DtFmt=D","Fill=P","UseDPDF=Y","cols=2;rows=4387")</f>
        <v>#N/A Requesting Data...</v>
      </c>
      <c r="E793">
        <v>0.29799999999999999</v>
      </c>
      <c r="G793" s="2" t="str">
        <f>_xll.BDH($G$4,$H$5:$H$5,"01/01/2000","","Dir=V","Dts=S","Sort=A","Quote=C","QtTyp=Y","Days=W","Per=cd","DtFmt=D","Fill=P","UseDPDF=Y","cols=2;rows=4440")</f>
        <v>#N/A Requesting Data...</v>
      </c>
      <c r="H793">
        <v>0.88400000000000001</v>
      </c>
      <c r="J793" s="2" t="str">
        <f>_xll.BDH($J$4,$K$5:$K$5,"01/01/2000","","Dir=V","Dts=S","Sort=A","Quote=C","QtTyp=Y","Days=W","Per=cd","DtFmt=D","Fill=P","UseDPDF=Y","cols=2;rows=4440")</f>
        <v>#N/A Requesting Data...</v>
      </c>
      <c r="K793">
        <v>1.4450000000000001</v>
      </c>
      <c r="M793" s="2">
        <v>37629</v>
      </c>
      <c r="N793">
        <v>1.6400000000000001</v>
      </c>
      <c r="O793">
        <f t="shared" si="12"/>
        <v>0.83399999999999996</v>
      </c>
    </row>
    <row r="794" spans="1:15" x14ac:dyDescent="0.2">
      <c r="A794" s="2">
        <v>37629</v>
      </c>
      <c r="B794">
        <v>0.05</v>
      </c>
      <c r="D794" s="2" t="str">
        <f>_xll.BDH($D$4,$E$5:$E$5,"01/01/2000","","Dir=V","Dts=S","Sort=A","Quote=C","QtTyp=Y","Days=W","Per=cd","DtFmt=D","Fill=P","UseDPDF=Y","cols=2;rows=4387")</f>
        <v>#N/A Requesting Data...</v>
      </c>
      <c r="E794">
        <v>0.30399999999999999</v>
      </c>
      <c r="G794" s="2" t="str">
        <f>_xll.BDH($G$4,$H$5:$H$5,"01/01/2000","","Dir=V","Dts=S","Sort=A","Quote=C","QtTyp=Y","Days=W","Per=cd","DtFmt=D","Fill=P","UseDPDF=Y","cols=2;rows=4440")</f>
        <v>#N/A Requesting Data...</v>
      </c>
      <c r="H794">
        <v>0.84499999999999997</v>
      </c>
      <c r="J794" s="2" t="str">
        <f>_xll.BDH($J$4,$K$5:$K$5,"01/01/2000","","Dir=V","Dts=S","Sort=A","Quote=C","QtTyp=Y","Days=W","Per=cd","DtFmt=D","Fill=P","UseDPDF=Y","cols=2;rows=4440")</f>
        <v>#N/A Requesting Data...</v>
      </c>
      <c r="K794">
        <v>1.375</v>
      </c>
      <c r="M794" s="2">
        <v>37630</v>
      </c>
      <c r="N794">
        <v>1.5580000000000001</v>
      </c>
      <c r="O794">
        <f t="shared" si="12"/>
        <v>0.79499999999999993</v>
      </c>
    </row>
    <row r="795" spans="1:15" x14ac:dyDescent="0.2">
      <c r="A795" s="2">
        <v>37630</v>
      </c>
      <c r="B795">
        <v>0.05</v>
      </c>
      <c r="D795" s="2" t="str">
        <f>_xll.BDH($D$4,$E$5:$E$5,"01/01/2000","","Dir=V","Dts=S","Sort=A","Quote=C","QtTyp=Y","Days=W","Per=cd","DtFmt=D","Fill=P","UseDPDF=Y","cols=2;rows=4387")</f>
        <v>#N/A Requesting Data...</v>
      </c>
      <c r="E795">
        <v>0.30299999999999999</v>
      </c>
      <c r="G795" s="2" t="str">
        <f>_xll.BDH($G$4,$H$5:$H$5,"01/01/2000","","Dir=V","Dts=S","Sort=A","Quote=C","QtTyp=Y","Days=W","Per=cd","DtFmt=D","Fill=P","UseDPDF=Y","cols=2;rows=4440")</f>
        <v>#N/A Requesting Data...</v>
      </c>
      <c r="H795">
        <v>0.86599999999999999</v>
      </c>
      <c r="J795" s="2" t="str">
        <f>_xll.BDH($J$4,$K$5:$K$5,"01/01/2000","","Dir=V","Dts=S","Sort=A","Quote=C","QtTyp=Y","Days=W","Per=cd","DtFmt=D","Fill=P","UseDPDF=Y","cols=2;rows=4440")</f>
        <v>#N/A Requesting Data...</v>
      </c>
      <c r="K795">
        <v>1.395</v>
      </c>
      <c r="M795" s="2">
        <v>37631</v>
      </c>
      <c r="N795">
        <v>1.579</v>
      </c>
      <c r="O795">
        <f t="shared" si="12"/>
        <v>0.81599999999999995</v>
      </c>
    </row>
    <row r="796" spans="1:15" x14ac:dyDescent="0.2">
      <c r="A796" s="2">
        <v>37631</v>
      </c>
      <c r="B796">
        <v>0.05</v>
      </c>
      <c r="D796" s="2" t="str">
        <f>_xll.BDH($D$4,$E$5:$E$5,"01/01/2000","","Dir=V","Dts=S","Sort=A","Quote=C","QtTyp=Y","Days=W","Per=cd","DtFmt=D","Fill=P","UseDPDF=Y","cols=2;rows=4387")</f>
        <v>#N/A Requesting Data...</v>
      </c>
      <c r="E796">
        <v>0.30299999999999999</v>
      </c>
      <c r="G796" s="2" t="str">
        <f>_xll.BDH($G$4,$H$5:$H$5,"01/01/2000","","Dir=V","Dts=S","Sort=A","Quote=C","QtTyp=Y","Days=W","Per=cd","DtFmt=D","Fill=P","UseDPDF=Y","cols=2;rows=4440")</f>
        <v>#N/A Requesting Data...</v>
      </c>
      <c r="H796">
        <v>0.86599999999999999</v>
      </c>
      <c r="J796" s="2" t="str">
        <f>_xll.BDH($J$4,$K$5:$K$5,"01/01/2000","","Dir=V","Dts=S","Sort=A","Quote=C","QtTyp=Y","Days=W","Per=cd","DtFmt=D","Fill=P","UseDPDF=Y","cols=2;rows=4440")</f>
        <v>#N/A Requesting Data...</v>
      </c>
      <c r="K796">
        <v>1.395</v>
      </c>
      <c r="M796" s="2">
        <v>37634</v>
      </c>
      <c r="N796">
        <v>1.579</v>
      </c>
      <c r="O796">
        <f t="shared" si="12"/>
        <v>0.81599999999999995</v>
      </c>
    </row>
    <row r="797" spans="1:15" x14ac:dyDescent="0.2">
      <c r="A797" s="2">
        <v>37634</v>
      </c>
      <c r="B797">
        <v>0.05</v>
      </c>
      <c r="D797" s="2" t="str">
        <f>_xll.BDH($D$4,$E$5:$E$5,"01/01/2000","","Dir=V","Dts=S","Sort=A","Quote=C","QtTyp=Y","Days=W","Per=cd","DtFmt=D","Fill=P","UseDPDF=Y","cols=2;rows=4387")</f>
        <v>#N/A Requesting Data...</v>
      </c>
      <c r="E797">
        <v>0.30399999999999999</v>
      </c>
      <c r="G797" s="2" t="str">
        <f>_xll.BDH($G$4,$H$5:$H$5,"01/01/2000","","Dir=V","Dts=S","Sort=A","Quote=C","QtTyp=Y","Days=W","Per=cd","DtFmt=D","Fill=P","UseDPDF=Y","cols=2;rows=4440")</f>
        <v>#N/A Requesting Data...</v>
      </c>
      <c r="H797">
        <v>0.86899999999999999</v>
      </c>
      <c r="J797" s="2" t="str">
        <f>_xll.BDH($J$4,$K$5:$K$5,"01/01/2000","","Dir=V","Dts=S","Sort=A","Quote=C","QtTyp=Y","Days=W","Per=cd","DtFmt=D","Fill=P","UseDPDF=Y","cols=2;rows=4440")</f>
        <v>#N/A Requesting Data...</v>
      </c>
      <c r="K797">
        <v>1.3599999999999999</v>
      </c>
      <c r="M797" s="2">
        <v>37635</v>
      </c>
      <c r="N797">
        <v>1.5310000000000001</v>
      </c>
      <c r="O797">
        <f t="shared" si="12"/>
        <v>0.81899999999999995</v>
      </c>
    </row>
    <row r="798" spans="1:15" x14ac:dyDescent="0.2">
      <c r="A798" s="2">
        <v>37635</v>
      </c>
      <c r="B798">
        <v>0.05</v>
      </c>
      <c r="D798" s="2" t="str">
        <f>_xll.BDH($D$4,$E$5:$E$5,"01/01/2000","","Dir=V","Dts=S","Sort=A","Quote=C","QtTyp=Y","Days=W","Per=cd","DtFmt=D","Fill=P","UseDPDF=Y","cols=2;rows=4387")</f>
        <v>#N/A Requesting Data...</v>
      </c>
      <c r="E798">
        <v>0.28899999999999998</v>
      </c>
      <c r="G798" s="2" t="str">
        <f>_xll.BDH($G$4,$H$5:$H$5,"01/01/2000","","Dir=V","Dts=S","Sort=A","Quote=C","QtTyp=Y","Days=W","Per=cd","DtFmt=D","Fill=P","UseDPDF=Y","cols=2;rows=4440")</f>
        <v>#N/A Requesting Data...</v>
      </c>
      <c r="H798">
        <v>0.84399999999999997</v>
      </c>
      <c r="J798" s="2" t="str">
        <f>_xll.BDH($J$4,$K$5:$K$5,"01/01/2000","","Dir=V","Dts=S","Sort=A","Quote=C","QtTyp=Y","Days=W","Per=cd","DtFmt=D","Fill=P","UseDPDF=Y","cols=2;rows=4440")</f>
        <v>#N/A Requesting Data...</v>
      </c>
      <c r="K798">
        <v>1.3340000000000001</v>
      </c>
      <c r="M798" s="2">
        <v>37636</v>
      </c>
      <c r="N798">
        <v>1.4790000000000001</v>
      </c>
      <c r="O798">
        <f t="shared" si="12"/>
        <v>0.79399999999999993</v>
      </c>
    </row>
    <row r="799" spans="1:15" x14ac:dyDescent="0.2">
      <c r="A799" s="2">
        <v>37636</v>
      </c>
      <c r="B799">
        <v>0.05</v>
      </c>
      <c r="D799" s="2" t="str">
        <f>_xll.BDH($D$4,$E$5:$E$5,"01/01/2000","","Dir=V","Dts=S","Sort=A","Quote=C","QtTyp=Y","Days=W","Per=cd","DtFmt=D","Fill=P","UseDPDF=Y","cols=2;rows=4387")</f>
        <v>#N/A Requesting Data...</v>
      </c>
      <c r="E799">
        <v>0.27900000000000003</v>
      </c>
      <c r="G799" s="2" t="str">
        <f>_xll.BDH($G$4,$H$5:$H$5,"01/01/2000","","Dir=V","Dts=S","Sort=A","Quote=C","QtTyp=Y","Days=W","Per=cd","DtFmt=D","Fill=P","UseDPDF=Y","cols=2;rows=4440")</f>
        <v>#N/A Requesting Data...</v>
      </c>
      <c r="H799">
        <v>0.83399999999999996</v>
      </c>
      <c r="J799" s="2" t="str">
        <f>_xll.BDH($J$4,$K$5:$K$5,"01/01/2000","","Dir=V","Dts=S","Sort=A","Quote=C","QtTyp=Y","Days=W","Per=cd","DtFmt=D","Fill=P","UseDPDF=Y","cols=2;rows=4440")</f>
        <v>#N/A Requesting Data...</v>
      </c>
      <c r="K799">
        <v>1.31</v>
      </c>
      <c r="M799" s="2">
        <v>37637</v>
      </c>
      <c r="N799">
        <v>1.45</v>
      </c>
      <c r="O799">
        <f t="shared" si="12"/>
        <v>0.78399999999999992</v>
      </c>
    </row>
    <row r="800" spans="1:15" x14ac:dyDescent="0.2">
      <c r="A800" s="2">
        <v>37637</v>
      </c>
      <c r="B800">
        <v>0.05</v>
      </c>
      <c r="D800" s="2" t="str">
        <f>_xll.BDH($D$4,$E$5:$E$5,"01/01/2000","","Dir=V","Dts=S","Sort=A","Quote=C","QtTyp=Y","Days=W","Per=cd","DtFmt=D","Fill=P","UseDPDF=Y","cols=2;rows=4387")</f>
        <v>#N/A Requesting Data...</v>
      </c>
      <c r="E800">
        <v>0.27500000000000002</v>
      </c>
      <c r="G800" s="2" t="str">
        <f>_xll.BDH($G$4,$H$5:$H$5,"01/01/2000","","Dir=V","Dts=S","Sort=A","Quote=C","QtTyp=Y","Days=W","Per=cd","DtFmt=D","Fill=P","UseDPDF=Y","cols=2;rows=4440")</f>
        <v>#N/A Requesting Data...</v>
      </c>
      <c r="H800">
        <v>0.82799999999999996</v>
      </c>
      <c r="J800" s="2" t="str">
        <f>_xll.BDH($J$4,$K$5:$K$5,"01/01/2000","","Dir=V","Dts=S","Sort=A","Quote=C","QtTyp=Y","Days=W","Per=cd","DtFmt=D","Fill=P","UseDPDF=Y","cols=2;rows=4440")</f>
        <v>#N/A Requesting Data...</v>
      </c>
      <c r="K800">
        <v>1.2889999999999999</v>
      </c>
      <c r="M800" s="2">
        <v>37638</v>
      </c>
      <c r="N800">
        <v>1.42</v>
      </c>
      <c r="O800">
        <f t="shared" si="12"/>
        <v>0.77799999999999991</v>
      </c>
    </row>
    <row r="801" spans="1:15" x14ac:dyDescent="0.2">
      <c r="A801" s="2">
        <v>37638</v>
      </c>
      <c r="B801">
        <v>4.9000000000000002E-2</v>
      </c>
      <c r="D801" s="2" t="str">
        <f>_xll.BDH($D$4,$E$5:$E$5,"01/01/2000","","Dir=V","Dts=S","Sort=A","Quote=C","QtTyp=Y","Days=W","Per=cd","DtFmt=D","Fill=P","UseDPDF=Y","cols=2;rows=4387")</f>
        <v>#N/A Requesting Data...</v>
      </c>
      <c r="E801">
        <v>0.27500000000000002</v>
      </c>
      <c r="G801" s="2" t="str">
        <f>_xll.BDH($G$4,$H$5:$H$5,"01/01/2000","","Dir=V","Dts=S","Sort=A","Quote=C","QtTyp=Y","Days=W","Per=cd","DtFmt=D","Fill=P","UseDPDF=Y","cols=2;rows=4440")</f>
        <v>#N/A Requesting Data...</v>
      </c>
      <c r="H801">
        <v>0.81899999999999995</v>
      </c>
      <c r="J801" s="2" t="str">
        <f>_xll.BDH($J$4,$K$5:$K$5,"01/01/2000","","Dir=V","Dts=S","Sort=A","Quote=C","QtTyp=Y","Days=W","Per=cd","DtFmt=D","Fill=P","UseDPDF=Y","cols=2;rows=4440")</f>
        <v>#N/A Requesting Data...</v>
      </c>
      <c r="K801">
        <v>1.2749999999999999</v>
      </c>
      <c r="M801" s="2">
        <v>37641</v>
      </c>
      <c r="N801">
        <v>1.3900000000000001</v>
      </c>
      <c r="O801">
        <f t="shared" si="12"/>
        <v>0.76999999999999991</v>
      </c>
    </row>
    <row r="802" spans="1:15" x14ac:dyDescent="0.2">
      <c r="A802" s="2">
        <v>37641</v>
      </c>
      <c r="B802">
        <v>0.05</v>
      </c>
      <c r="D802" s="2" t="str">
        <f>_xll.BDH($D$4,$E$5:$E$5,"01/01/2000","","Dir=V","Dts=S","Sort=A","Quote=C","QtTyp=Y","Days=W","Per=cd","DtFmt=D","Fill=P","UseDPDF=Y","cols=2;rows=4387")</f>
        <v>#N/A Requesting Data...</v>
      </c>
      <c r="E802">
        <v>0.27500000000000002</v>
      </c>
      <c r="G802" s="2" t="str">
        <f>_xll.BDH($G$4,$H$5:$H$5,"01/01/2000","","Dir=V","Dts=S","Sort=A","Quote=C","QtTyp=Y","Days=W","Per=cd","DtFmt=D","Fill=P","UseDPDF=Y","cols=2;rows=4440")</f>
        <v>#N/A Requesting Data...</v>
      </c>
      <c r="H802">
        <v>0.81899999999999995</v>
      </c>
      <c r="J802" s="2" t="str">
        <f>_xll.BDH($J$4,$K$5:$K$5,"01/01/2000","","Dir=V","Dts=S","Sort=A","Quote=C","QtTyp=Y","Days=W","Per=cd","DtFmt=D","Fill=P","UseDPDF=Y","cols=2;rows=4440")</f>
        <v>#N/A Requesting Data...</v>
      </c>
      <c r="K802">
        <v>1.284</v>
      </c>
      <c r="M802" s="2">
        <v>37642</v>
      </c>
      <c r="N802">
        <v>1.369</v>
      </c>
      <c r="O802">
        <f t="shared" si="12"/>
        <v>0.76899999999999991</v>
      </c>
    </row>
    <row r="803" spans="1:15" x14ac:dyDescent="0.2">
      <c r="A803" s="2">
        <v>37642</v>
      </c>
      <c r="B803">
        <v>0.05</v>
      </c>
      <c r="D803" s="2" t="str">
        <f>_xll.BDH($D$4,$E$5:$E$5,"01/01/2000","","Dir=V","Dts=S","Sort=A","Quote=C","QtTyp=Y","Days=W","Per=cd","DtFmt=D","Fill=P","UseDPDF=Y","cols=2;rows=4387")</f>
        <v>#N/A Requesting Data...</v>
      </c>
      <c r="E803">
        <v>0.26500000000000001</v>
      </c>
      <c r="G803" s="2" t="str">
        <f>_xll.BDH($G$4,$H$5:$H$5,"01/01/2000","","Dir=V","Dts=S","Sort=A","Quote=C","QtTyp=Y","Days=W","Per=cd","DtFmt=D","Fill=P","UseDPDF=Y","cols=2;rows=4440")</f>
        <v>#N/A Requesting Data...</v>
      </c>
      <c r="H803">
        <v>0.80400000000000005</v>
      </c>
      <c r="J803" s="2" t="str">
        <f>_xll.BDH($J$4,$K$5:$K$5,"01/01/2000","","Dir=V","Dts=S","Sort=A","Quote=C","QtTyp=Y","Days=W","Per=cd","DtFmt=D","Fill=P","UseDPDF=Y","cols=2;rows=4440")</f>
        <v>#N/A Requesting Data...</v>
      </c>
      <c r="K803">
        <v>1.2789999999999999</v>
      </c>
      <c r="M803" s="2">
        <v>37643</v>
      </c>
      <c r="N803">
        <v>1.425</v>
      </c>
      <c r="O803">
        <f t="shared" si="12"/>
        <v>0.754</v>
      </c>
    </row>
    <row r="804" spans="1:15" x14ac:dyDescent="0.2">
      <c r="A804" s="2">
        <v>37643</v>
      </c>
      <c r="B804">
        <v>4.9000000000000002E-2</v>
      </c>
      <c r="D804" s="2" t="str">
        <f>_xll.BDH($D$4,$E$5:$E$5,"01/01/2000","","Dir=V","Dts=S","Sort=A","Quote=C","QtTyp=Y","Days=W","Per=cd","DtFmt=D","Fill=P","UseDPDF=Y","cols=2;rows=4387")</f>
        <v>#N/A Requesting Data...</v>
      </c>
      <c r="E804">
        <v>0.26</v>
      </c>
      <c r="G804" s="2" t="str">
        <f>_xll.BDH($G$4,$H$5:$H$5,"01/01/2000","","Dir=V","Dts=S","Sort=A","Quote=C","QtTyp=Y","Days=W","Per=cd","DtFmt=D","Fill=P","UseDPDF=Y","cols=2;rows=4440")</f>
        <v>#N/A Requesting Data...</v>
      </c>
      <c r="H804">
        <v>0.80300000000000005</v>
      </c>
      <c r="J804" s="2" t="str">
        <f>_xll.BDH($J$4,$K$5:$K$5,"01/01/2000","","Dir=V","Dts=S","Sort=A","Quote=C","QtTyp=Y","Days=W","Per=cd","DtFmt=D","Fill=P","UseDPDF=Y","cols=2;rows=4440")</f>
        <v>#N/A Requesting Data...</v>
      </c>
      <c r="K804">
        <v>1.296</v>
      </c>
      <c r="M804" s="2">
        <v>37644</v>
      </c>
      <c r="N804">
        <v>1.4550000000000001</v>
      </c>
      <c r="O804">
        <f t="shared" si="12"/>
        <v>0.754</v>
      </c>
    </row>
    <row r="805" spans="1:15" x14ac:dyDescent="0.2">
      <c r="A805" s="2">
        <v>37644</v>
      </c>
      <c r="B805">
        <v>0.05</v>
      </c>
      <c r="D805" s="2" t="str">
        <f>_xll.BDH($D$4,$E$5:$E$5,"01/01/2000","","Dir=V","Dts=S","Sort=A","Quote=C","QtTyp=Y","Days=W","Per=cd","DtFmt=D","Fill=P","UseDPDF=Y","cols=2;rows=4387")</f>
        <v>#N/A Requesting Data...</v>
      </c>
      <c r="E805">
        <v>0.249</v>
      </c>
      <c r="G805" s="2" t="str">
        <f>_xll.BDH($G$4,$H$5:$H$5,"01/01/2000","","Dir=V","Dts=S","Sort=A","Quote=C","QtTyp=Y","Days=W","Per=cd","DtFmt=D","Fill=P","UseDPDF=Y","cols=2;rows=4440")</f>
        <v>#N/A Requesting Data...</v>
      </c>
      <c r="H805">
        <v>0.80600000000000005</v>
      </c>
      <c r="J805" s="2" t="str">
        <f>_xll.BDH($J$4,$K$5:$K$5,"01/01/2000","","Dir=V","Dts=S","Sort=A","Quote=C","QtTyp=Y","Days=W","Per=cd","DtFmt=D","Fill=P","UseDPDF=Y","cols=2;rows=4440")</f>
        <v>#N/A Requesting Data...</v>
      </c>
      <c r="K805">
        <v>1.319</v>
      </c>
      <c r="M805" s="2">
        <v>37645</v>
      </c>
      <c r="N805">
        <v>1.494</v>
      </c>
      <c r="O805">
        <f t="shared" si="12"/>
        <v>0.75600000000000001</v>
      </c>
    </row>
    <row r="806" spans="1:15" x14ac:dyDescent="0.2">
      <c r="A806" s="2">
        <v>37645</v>
      </c>
      <c r="B806">
        <v>0.05</v>
      </c>
      <c r="D806" s="2" t="str">
        <f>_xll.BDH($D$4,$E$5:$E$5,"01/01/2000","","Dir=V","Dts=S","Sort=A","Quote=C","QtTyp=Y","Days=W","Per=cd","DtFmt=D","Fill=P","UseDPDF=Y","cols=2;rows=4387")</f>
        <v>#N/A Requesting Data...</v>
      </c>
      <c r="E806">
        <v>0.24399999999999999</v>
      </c>
      <c r="G806" s="2" t="str">
        <f>_xll.BDH($G$4,$H$5:$H$5,"01/01/2000","","Dir=V","Dts=S","Sort=A","Quote=C","QtTyp=Y","Days=W","Per=cd","DtFmt=D","Fill=P","UseDPDF=Y","cols=2;rows=4440")</f>
        <v>#N/A Requesting Data...</v>
      </c>
      <c r="H806">
        <v>0.79500000000000004</v>
      </c>
      <c r="J806" s="2" t="str">
        <f>_xll.BDH($J$4,$K$5:$K$5,"01/01/2000","","Dir=V","Dts=S","Sort=A","Quote=C","QtTyp=Y","Days=W","Per=cd","DtFmt=D","Fill=P","UseDPDF=Y","cols=2;rows=4440")</f>
        <v>#N/A Requesting Data...</v>
      </c>
      <c r="K806">
        <v>1.294</v>
      </c>
      <c r="M806" s="2">
        <v>37648</v>
      </c>
      <c r="N806">
        <v>1.48</v>
      </c>
      <c r="O806">
        <f t="shared" si="12"/>
        <v>0.745</v>
      </c>
    </row>
    <row r="807" spans="1:15" x14ac:dyDescent="0.2">
      <c r="A807" s="2">
        <v>37648</v>
      </c>
      <c r="B807">
        <v>4.9000000000000002E-2</v>
      </c>
      <c r="D807" s="2" t="str">
        <f>_xll.BDH($D$4,$E$5:$E$5,"01/01/2000","","Dir=V","Dts=S","Sort=A","Quote=C","QtTyp=Y","Days=W","Per=cd","DtFmt=D","Fill=P","UseDPDF=Y","cols=2;rows=4387")</f>
        <v>#N/A Requesting Data...</v>
      </c>
      <c r="E807">
        <v>0.245</v>
      </c>
      <c r="G807" s="2" t="str">
        <f>_xll.BDH($G$4,$H$5:$H$5,"01/01/2000","","Dir=V","Dts=S","Sort=A","Quote=C","QtTyp=Y","Days=W","Per=cd","DtFmt=D","Fill=P","UseDPDF=Y","cols=2;rows=4440")</f>
        <v>#N/A Requesting Data...</v>
      </c>
      <c r="H807">
        <v>0.78400000000000003</v>
      </c>
      <c r="J807" s="2" t="str">
        <f>_xll.BDH($J$4,$K$5:$K$5,"01/01/2000","","Dir=V","Dts=S","Sort=A","Quote=C","QtTyp=Y","Days=W","Per=cd","DtFmt=D","Fill=P","UseDPDF=Y","cols=2;rows=4440")</f>
        <v>#N/A Requesting Data...</v>
      </c>
      <c r="K807">
        <v>1.264</v>
      </c>
      <c r="M807" s="2">
        <v>37649</v>
      </c>
      <c r="N807">
        <v>1.454</v>
      </c>
      <c r="O807">
        <f t="shared" si="12"/>
        <v>0.73499999999999999</v>
      </c>
    </row>
    <row r="808" spans="1:15" x14ac:dyDescent="0.2">
      <c r="A808" s="2">
        <v>37649</v>
      </c>
      <c r="B808">
        <v>0.05</v>
      </c>
      <c r="D808" s="2" t="str">
        <f>_xll.BDH($D$4,$E$5:$E$5,"01/01/2000","","Dir=V","Dts=S","Sort=A","Quote=C","QtTyp=Y","Days=W","Per=cd","DtFmt=D","Fill=P","UseDPDF=Y","cols=2;rows=4387")</f>
        <v>#N/A Requesting Data...</v>
      </c>
      <c r="E808">
        <v>0.24399999999999999</v>
      </c>
      <c r="G808" s="2" t="str">
        <f>_xll.BDH($G$4,$H$5:$H$5,"01/01/2000","","Dir=V","Dts=S","Sort=A","Quote=C","QtTyp=Y","Days=W","Per=cd","DtFmt=D","Fill=P","UseDPDF=Y","cols=2;rows=4440")</f>
        <v>#N/A Requesting Data...</v>
      </c>
      <c r="H808">
        <v>0.77400000000000002</v>
      </c>
      <c r="J808" s="2" t="str">
        <f>_xll.BDH($J$4,$K$5:$K$5,"01/01/2000","","Dir=V","Dts=S","Sort=A","Quote=C","QtTyp=Y","Days=W","Per=cd","DtFmt=D","Fill=P","UseDPDF=Y","cols=2;rows=4440")</f>
        <v>#N/A Requesting Data...</v>
      </c>
      <c r="K808">
        <v>1.2450000000000001</v>
      </c>
      <c r="M808" s="2">
        <v>37650</v>
      </c>
      <c r="N808">
        <v>1.4390000000000001</v>
      </c>
      <c r="O808">
        <f t="shared" si="12"/>
        <v>0.72399999999999998</v>
      </c>
    </row>
    <row r="809" spans="1:15" x14ac:dyDescent="0.2">
      <c r="A809" s="2">
        <v>37650</v>
      </c>
      <c r="B809">
        <v>4.9000000000000002E-2</v>
      </c>
      <c r="D809" s="2" t="str">
        <f>_xll.BDH($D$4,$E$5:$E$5,"01/01/2000","","Dir=V","Dts=S","Sort=A","Quote=C","QtTyp=Y","Days=W","Per=cd","DtFmt=D","Fill=P","UseDPDF=Y","cols=2;rows=4387")</f>
        <v>#N/A Requesting Data...</v>
      </c>
      <c r="E809">
        <v>0.23899999999999999</v>
      </c>
      <c r="G809" s="2" t="str">
        <f>_xll.BDH($G$4,$H$5:$H$5,"01/01/2000","","Dir=V","Dts=S","Sort=A","Quote=C","QtTyp=Y","Days=W","Per=cd","DtFmt=D","Fill=P","UseDPDF=Y","cols=2;rows=4440")</f>
        <v>#N/A Requesting Data...</v>
      </c>
      <c r="H809">
        <v>0.751</v>
      </c>
      <c r="J809" s="2" t="str">
        <f>_xll.BDH($J$4,$K$5:$K$5,"01/01/2000","","Dir=V","Dts=S","Sort=A","Quote=C","QtTyp=Y","Days=W","Per=cd","DtFmt=D","Fill=P","UseDPDF=Y","cols=2;rows=4440")</f>
        <v>#N/A Requesting Data...</v>
      </c>
      <c r="K809">
        <v>1.224</v>
      </c>
      <c r="M809" s="2">
        <v>37651</v>
      </c>
      <c r="N809">
        <v>1.415</v>
      </c>
      <c r="O809">
        <f t="shared" si="12"/>
        <v>0.70199999999999996</v>
      </c>
    </row>
    <row r="810" spans="1:15" x14ac:dyDescent="0.2">
      <c r="A810" s="2">
        <v>37651</v>
      </c>
      <c r="B810">
        <v>4.1000000000000002E-2</v>
      </c>
      <c r="D810" s="2" t="str">
        <f>_xll.BDH($D$4,$E$5:$E$5,"01/01/2000","","Dir=V","Dts=S","Sort=A","Quote=C","QtTyp=Y","Days=W","Per=cd","DtFmt=D","Fill=P","UseDPDF=Y","cols=2;rows=4387")</f>
        <v>#N/A Requesting Data...</v>
      </c>
      <c r="E810">
        <v>0.25</v>
      </c>
      <c r="G810" s="2" t="str">
        <f>_xll.BDH($G$4,$H$5:$H$5,"01/01/2000","","Dir=V","Dts=S","Sort=A","Quote=C","QtTyp=Y","Days=W","Per=cd","DtFmt=D","Fill=P","UseDPDF=Y","cols=2;rows=4440")</f>
        <v>#N/A Requesting Data...</v>
      </c>
      <c r="H810">
        <v>0.80200000000000005</v>
      </c>
      <c r="J810" s="2" t="str">
        <f>_xll.BDH($J$4,$K$5:$K$5,"01/01/2000","","Dir=V","Dts=S","Sort=A","Quote=C","QtTyp=Y","Days=W","Per=cd","DtFmt=D","Fill=P","UseDPDF=Y","cols=2;rows=4440")</f>
        <v>#N/A Requesting Data...</v>
      </c>
      <c r="K810">
        <v>1.2810000000000001</v>
      </c>
      <c r="M810" s="2">
        <v>37652</v>
      </c>
      <c r="N810">
        <v>1.474</v>
      </c>
      <c r="O810">
        <f t="shared" si="12"/>
        <v>0.76100000000000001</v>
      </c>
    </row>
    <row r="811" spans="1:15" x14ac:dyDescent="0.2">
      <c r="A811" s="2">
        <v>37652</v>
      </c>
      <c r="B811">
        <v>0.04</v>
      </c>
      <c r="D811" s="2" t="str">
        <f>_xll.BDH($D$4,$E$5:$E$5,"01/01/2000","","Dir=V","Dts=S","Sort=A","Quote=C","QtTyp=Y","Days=W","Per=cd","DtFmt=D","Fill=P","UseDPDF=Y","cols=2;rows=4387")</f>
        <v>#N/A Requesting Data...</v>
      </c>
      <c r="E811">
        <v>0.248</v>
      </c>
      <c r="G811" s="2" t="str">
        <f>_xll.BDH($G$4,$H$5:$H$5,"01/01/2000","","Dir=V","Dts=S","Sort=A","Quote=C","QtTyp=Y","Days=W","Per=cd","DtFmt=D","Fill=P","UseDPDF=Y","cols=2;rows=4440")</f>
        <v>#N/A Requesting Data...</v>
      </c>
      <c r="H811">
        <v>0.80500000000000005</v>
      </c>
      <c r="J811" s="2" t="str">
        <f>_xll.BDH($J$4,$K$5:$K$5,"01/01/2000","","Dir=V","Dts=S","Sort=A","Quote=C","QtTyp=Y","Days=W","Per=cd","DtFmt=D","Fill=P","UseDPDF=Y","cols=2;rows=4440")</f>
        <v>#N/A Requesting Data...</v>
      </c>
      <c r="K811">
        <v>1.282</v>
      </c>
      <c r="M811" s="2">
        <v>37655</v>
      </c>
      <c r="N811">
        <v>1.478</v>
      </c>
      <c r="O811">
        <f t="shared" si="12"/>
        <v>0.76500000000000001</v>
      </c>
    </row>
    <row r="812" spans="1:15" x14ac:dyDescent="0.2">
      <c r="A812" s="2">
        <v>37655</v>
      </c>
      <c r="B812">
        <v>0.04</v>
      </c>
      <c r="D812" s="2" t="str">
        <f>_xll.BDH($D$4,$E$5:$E$5,"01/01/2000","","Dir=V","Dts=S","Sort=A","Quote=C","QtTyp=Y","Days=W","Per=cd","DtFmt=D","Fill=P","UseDPDF=Y","cols=2;rows=4387")</f>
        <v>#N/A Requesting Data...</v>
      </c>
      <c r="E812">
        <v>0.26400000000000001</v>
      </c>
      <c r="G812" s="2" t="str">
        <f>_xll.BDH($G$4,$H$5:$H$5,"01/01/2000","","Dir=V","Dts=S","Sort=A","Quote=C","QtTyp=Y","Days=W","Per=cd","DtFmt=D","Fill=P","UseDPDF=Y","cols=2;rows=4440")</f>
        <v>#N/A Requesting Data...</v>
      </c>
      <c r="H812">
        <v>0.84899999999999998</v>
      </c>
      <c r="J812" s="2" t="str">
        <f>_xll.BDH($J$4,$K$5:$K$5,"01/01/2000","","Dir=V","Dts=S","Sort=A","Quote=C","QtTyp=Y","Days=W","Per=cd","DtFmt=D","Fill=P","UseDPDF=Y","cols=2;rows=4440")</f>
        <v>#N/A Requesting Data...</v>
      </c>
      <c r="K812">
        <v>1.3439999999999999</v>
      </c>
      <c r="M812" s="2">
        <v>37656</v>
      </c>
      <c r="N812">
        <v>1.538</v>
      </c>
      <c r="O812">
        <f t="shared" si="12"/>
        <v>0.80899999999999994</v>
      </c>
    </row>
    <row r="813" spans="1:15" x14ac:dyDescent="0.2">
      <c r="A813" s="2">
        <v>37656</v>
      </c>
      <c r="B813">
        <v>0.04</v>
      </c>
      <c r="D813" s="2" t="str">
        <f>_xll.BDH($D$4,$E$5:$E$5,"01/01/2000","","Dir=V","Dts=S","Sort=A","Quote=C","QtTyp=Y","Days=W","Per=cd","DtFmt=D","Fill=P","UseDPDF=Y","cols=2;rows=4387")</f>
        <v>#N/A Requesting Data...</v>
      </c>
      <c r="E813">
        <v>0.28399999999999997</v>
      </c>
      <c r="G813" s="2" t="str">
        <f>_xll.BDH($G$4,$H$5:$H$5,"01/01/2000","","Dir=V","Dts=S","Sort=A","Quote=C","QtTyp=Y","Days=W","Per=cd","DtFmt=D","Fill=P","UseDPDF=Y","cols=2;rows=4440")</f>
        <v>#N/A Requesting Data...</v>
      </c>
      <c r="H813">
        <v>0.86499999999999999</v>
      </c>
      <c r="J813" s="2" t="str">
        <f>_xll.BDH($J$4,$K$5:$K$5,"01/01/2000","","Dir=V","Dts=S","Sort=A","Quote=C","QtTyp=Y","Days=W","Per=cd","DtFmt=D","Fill=P","UseDPDF=Y","cols=2;rows=4440")</f>
        <v>#N/A Requesting Data...</v>
      </c>
      <c r="K813">
        <v>1.365</v>
      </c>
      <c r="M813" s="2">
        <v>37657</v>
      </c>
      <c r="N813">
        <v>1.5640000000000001</v>
      </c>
      <c r="O813">
        <f t="shared" si="12"/>
        <v>0.82499999999999996</v>
      </c>
    </row>
    <row r="814" spans="1:15" x14ac:dyDescent="0.2">
      <c r="A814" s="2">
        <v>37657</v>
      </c>
      <c r="B814">
        <v>0.04</v>
      </c>
      <c r="D814" s="2" t="str">
        <f>_xll.BDH($D$4,$E$5:$E$5,"01/01/2000","","Dir=V","Dts=S","Sort=A","Quote=C","QtTyp=Y","Days=W","Per=cd","DtFmt=D","Fill=P","UseDPDF=Y","cols=2;rows=4387")</f>
        <v>#N/A Requesting Data...</v>
      </c>
      <c r="E814">
        <v>0.28499999999999998</v>
      </c>
      <c r="G814" s="2" t="str">
        <f>_xll.BDH($G$4,$H$5:$H$5,"01/01/2000","","Dir=V","Dts=S","Sort=A","Quote=C","QtTyp=Y","Days=W","Per=cd","DtFmt=D","Fill=P","UseDPDF=Y","cols=2;rows=4440")</f>
        <v>#N/A Requesting Data...</v>
      </c>
      <c r="H814">
        <v>0.85899999999999999</v>
      </c>
      <c r="J814" s="2" t="str">
        <f>_xll.BDH($J$4,$K$5:$K$5,"01/01/2000","","Dir=V","Dts=S","Sort=A","Quote=C","QtTyp=Y","Days=W","Per=cd","DtFmt=D","Fill=P","UseDPDF=Y","cols=2;rows=4440")</f>
        <v>#N/A Requesting Data...</v>
      </c>
      <c r="K814">
        <v>1.385</v>
      </c>
      <c r="M814" s="2">
        <v>37658</v>
      </c>
      <c r="N814">
        <v>1.58</v>
      </c>
      <c r="O814">
        <f t="shared" si="12"/>
        <v>0.81899999999999995</v>
      </c>
    </row>
    <row r="815" spans="1:15" x14ac:dyDescent="0.2">
      <c r="A815" s="2">
        <v>37658</v>
      </c>
      <c r="B815">
        <v>4.1000000000000002E-2</v>
      </c>
      <c r="D815" s="2" t="str">
        <f>_xll.BDH($D$4,$E$5:$E$5,"01/01/2000","","Dir=V","Dts=S","Sort=A","Quote=C","QtTyp=Y","Days=W","Per=cd","DtFmt=D","Fill=P","UseDPDF=Y","cols=2;rows=4387")</f>
        <v>#N/A Requesting Data...</v>
      </c>
      <c r="E815">
        <v>0.27500000000000002</v>
      </c>
      <c r="G815" s="2" t="str">
        <f>_xll.BDH($G$4,$H$5:$H$5,"01/01/2000","","Dir=V","Dts=S","Sort=A","Quote=C","QtTyp=Y","Days=W","Per=cd","DtFmt=D","Fill=P","UseDPDF=Y","cols=2;rows=4440")</f>
        <v>#N/A Requesting Data...</v>
      </c>
      <c r="H815">
        <v>0.83899999999999997</v>
      </c>
      <c r="J815" s="2" t="str">
        <f>_xll.BDH($J$4,$K$5:$K$5,"01/01/2000","","Dir=V","Dts=S","Sort=A","Quote=C","QtTyp=Y","Days=W","Per=cd","DtFmt=D","Fill=P","UseDPDF=Y","cols=2;rows=4440")</f>
        <v>#N/A Requesting Data...</v>
      </c>
      <c r="K815">
        <v>1.38</v>
      </c>
      <c r="M815" s="2">
        <v>37659</v>
      </c>
      <c r="N815">
        <v>1.5640000000000001</v>
      </c>
      <c r="O815">
        <f t="shared" si="12"/>
        <v>0.79799999999999993</v>
      </c>
    </row>
    <row r="816" spans="1:15" x14ac:dyDescent="0.2">
      <c r="A816" s="2">
        <v>37659</v>
      </c>
      <c r="B816">
        <v>0.04</v>
      </c>
      <c r="D816" s="2" t="str">
        <f>_xll.BDH($D$4,$E$5:$E$5,"01/01/2000","","Dir=V","Dts=S","Sort=A","Quote=C","QtTyp=Y","Days=W","Per=cd","DtFmt=D","Fill=P","UseDPDF=Y","cols=2;rows=4387")</f>
        <v>#N/A Requesting Data...</v>
      </c>
      <c r="E816">
        <v>0.27500000000000002</v>
      </c>
      <c r="G816" s="2" t="str">
        <f>_xll.BDH($G$4,$H$5:$H$5,"01/01/2000","","Dir=V","Dts=S","Sort=A","Quote=C","QtTyp=Y","Days=W","Per=cd","DtFmt=D","Fill=P","UseDPDF=Y","cols=2;rows=4440")</f>
        <v>#N/A Requesting Data...</v>
      </c>
      <c r="H816">
        <v>0.82</v>
      </c>
      <c r="J816" s="2" t="str">
        <f>_xll.BDH($J$4,$K$5:$K$5,"01/01/2000","","Dir=V","Dts=S","Sort=A","Quote=C","QtTyp=Y","Days=W","Per=cd","DtFmt=D","Fill=P","UseDPDF=Y","cols=2;rows=4440")</f>
        <v>#N/A Requesting Data...</v>
      </c>
      <c r="K816">
        <v>1.34</v>
      </c>
      <c r="M816" s="2">
        <v>37662</v>
      </c>
      <c r="N816">
        <v>1.524</v>
      </c>
      <c r="O816">
        <f t="shared" si="12"/>
        <v>0.77999999999999992</v>
      </c>
    </row>
    <row r="817" spans="1:15" x14ac:dyDescent="0.2">
      <c r="A817" s="2">
        <v>37662</v>
      </c>
      <c r="B817">
        <v>4.1000000000000002E-2</v>
      </c>
      <c r="D817" s="2" t="str">
        <f>_xll.BDH($D$4,$E$5:$E$5,"01/01/2000","","Dir=V","Dts=S","Sort=A","Quote=C","QtTyp=Y","Days=W","Per=cd","DtFmt=D","Fill=P","UseDPDF=Y","cols=2;rows=4387")</f>
        <v>#N/A Requesting Data...</v>
      </c>
      <c r="E817">
        <v>0.27500000000000002</v>
      </c>
      <c r="G817" s="2" t="str">
        <f>_xll.BDH($G$4,$H$5:$H$5,"01/01/2000","","Dir=V","Dts=S","Sort=A","Quote=C","QtTyp=Y","Days=W","Per=cd","DtFmt=D","Fill=P","UseDPDF=Y","cols=2;rows=4440")</f>
        <v>#N/A Requesting Data...</v>
      </c>
      <c r="H817">
        <v>0.82</v>
      </c>
      <c r="J817" s="2" t="str">
        <f>_xll.BDH($J$4,$K$5:$K$5,"01/01/2000","","Dir=V","Dts=S","Sort=A","Quote=C","QtTyp=Y","Days=W","Per=cd","DtFmt=D","Fill=P","UseDPDF=Y","cols=2;rows=4440")</f>
        <v>#N/A Requesting Data...</v>
      </c>
      <c r="K817">
        <v>1.34</v>
      </c>
      <c r="M817" s="2">
        <v>37663</v>
      </c>
      <c r="N817">
        <v>1.524</v>
      </c>
      <c r="O817">
        <f t="shared" si="12"/>
        <v>0.77899999999999991</v>
      </c>
    </row>
    <row r="818" spans="1:15" x14ac:dyDescent="0.2">
      <c r="A818" s="2">
        <v>37663</v>
      </c>
      <c r="B818">
        <v>4.4999999999999998E-2</v>
      </c>
      <c r="D818" s="2" t="str">
        <f>_xll.BDH($D$4,$E$5:$E$5,"01/01/2000","","Dir=V","Dts=S","Sort=A","Quote=C","QtTyp=Y","Days=W","Per=cd","DtFmt=D","Fill=P","UseDPDF=Y","cols=2;rows=4387")</f>
        <v>#N/A Requesting Data...</v>
      </c>
      <c r="E818">
        <v>0.28499999999999998</v>
      </c>
      <c r="G818" s="2" t="str">
        <f>_xll.BDH($G$4,$H$5:$H$5,"01/01/2000","","Dir=V","Dts=S","Sort=A","Quote=C","QtTyp=Y","Days=W","Per=cd","DtFmt=D","Fill=P","UseDPDF=Y","cols=2;rows=4440")</f>
        <v>#N/A Requesting Data...</v>
      </c>
      <c r="H818">
        <v>0.84</v>
      </c>
      <c r="J818" s="2" t="str">
        <f>_xll.BDH($J$4,$K$5:$K$5,"01/01/2000","","Dir=V","Dts=S","Sort=A","Quote=C","QtTyp=Y","Days=W","Per=cd","DtFmt=D","Fill=P","UseDPDF=Y","cols=2;rows=4440")</f>
        <v>#N/A Requesting Data...</v>
      </c>
      <c r="K818">
        <v>1.365</v>
      </c>
      <c r="M818" s="2">
        <v>37664</v>
      </c>
      <c r="N818">
        <v>1.5449999999999999</v>
      </c>
      <c r="O818">
        <f t="shared" si="12"/>
        <v>0.79499999999999993</v>
      </c>
    </row>
    <row r="819" spans="1:15" x14ac:dyDescent="0.2">
      <c r="A819" s="2">
        <v>37664</v>
      </c>
      <c r="B819">
        <v>4.4999999999999998E-2</v>
      </c>
      <c r="D819" s="2" t="str">
        <f>_xll.BDH($D$4,$E$5:$E$5,"01/01/2000","","Dir=V","Dts=S","Sort=A","Quote=C","QtTyp=Y","Days=W","Per=cd","DtFmt=D","Fill=P","UseDPDF=Y","cols=2;rows=4387")</f>
        <v>#N/A Requesting Data...</v>
      </c>
      <c r="E819">
        <v>0.28499999999999998</v>
      </c>
      <c r="G819" s="2" t="str">
        <f>_xll.BDH($G$4,$H$5:$H$5,"01/01/2000","","Dir=V","Dts=S","Sort=A","Quote=C","QtTyp=Y","Days=W","Per=cd","DtFmt=D","Fill=P","UseDPDF=Y","cols=2;rows=4440")</f>
        <v>#N/A Requesting Data...</v>
      </c>
      <c r="H819">
        <v>0.83499999999999996</v>
      </c>
      <c r="J819" s="2" t="str">
        <f>_xll.BDH($J$4,$K$5:$K$5,"01/01/2000","","Dir=V","Dts=S","Sort=A","Quote=C","QtTyp=Y","Days=W","Per=cd","DtFmt=D","Fill=P","UseDPDF=Y","cols=2;rows=4440")</f>
        <v>#N/A Requesting Data...</v>
      </c>
      <c r="K819">
        <v>1.365</v>
      </c>
      <c r="M819" s="2">
        <v>37665</v>
      </c>
      <c r="N819">
        <v>1.544</v>
      </c>
      <c r="O819">
        <f t="shared" si="12"/>
        <v>0.78999999999999992</v>
      </c>
    </row>
    <row r="820" spans="1:15" x14ac:dyDescent="0.2">
      <c r="A820" s="2">
        <v>37665</v>
      </c>
      <c r="B820">
        <v>4.4999999999999998E-2</v>
      </c>
      <c r="D820" s="2" t="str">
        <f>_xll.BDH($D$4,$E$5:$E$5,"01/01/2000","","Dir=V","Dts=S","Sort=A","Quote=C","QtTyp=Y","Days=W","Per=cd","DtFmt=D","Fill=P","UseDPDF=Y","cols=2;rows=4387")</f>
        <v>#N/A Requesting Data...</v>
      </c>
      <c r="E820">
        <v>0.28000000000000003</v>
      </c>
      <c r="G820" s="2" t="str">
        <f>_xll.BDH($G$4,$H$5:$H$5,"01/01/2000","","Dir=V","Dts=S","Sort=A","Quote=C","QtTyp=Y","Days=W","Per=cd","DtFmt=D","Fill=P","UseDPDF=Y","cols=2;rows=4440")</f>
        <v>#N/A Requesting Data...</v>
      </c>
      <c r="H820">
        <v>0.83499999999999996</v>
      </c>
      <c r="J820" s="2" t="str">
        <f>_xll.BDH($J$4,$K$5:$K$5,"01/01/2000","","Dir=V","Dts=S","Sort=A","Quote=C","QtTyp=Y","Days=W","Per=cd","DtFmt=D","Fill=P","UseDPDF=Y","cols=2;rows=4440")</f>
        <v>#N/A Requesting Data...</v>
      </c>
      <c r="K820">
        <v>1.37</v>
      </c>
      <c r="M820" s="2">
        <v>37666</v>
      </c>
      <c r="N820">
        <v>1.544</v>
      </c>
      <c r="O820">
        <f t="shared" si="12"/>
        <v>0.78999999999999992</v>
      </c>
    </row>
    <row r="821" spans="1:15" x14ac:dyDescent="0.2">
      <c r="A821" s="2">
        <v>37666</v>
      </c>
      <c r="B821">
        <v>4.4999999999999998E-2</v>
      </c>
      <c r="D821" s="2" t="str">
        <f>_xll.BDH($D$4,$E$5:$E$5,"01/01/2000","","Dir=V","Dts=S","Sort=A","Quote=C","QtTyp=Y","Days=W","Per=cd","DtFmt=D","Fill=P","UseDPDF=Y","cols=2;rows=4387")</f>
        <v>#N/A Requesting Data...</v>
      </c>
      <c r="E821">
        <v>0.28999999999999998</v>
      </c>
      <c r="G821" s="2" t="str">
        <f>_xll.BDH($G$4,$H$5:$H$5,"01/01/2000","","Dir=V","Dts=S","Sort=A","Quote=C","QtTyp=Y","Days=W","Per=cd","DtFmt=D","Fill=P","UseDPDF=Y","cols=2;rows=4440")</f>
        <v>#N/A Requesting Data...</v>
      </c>
      <c r="H821">
        <v>0.87</v>
      </c>
      <c r="J821" s="2" t="str">
        <f>_xll.BDH($J$4,$K$5:$K$5,"01/01/2000","","Dir=V","Dts=S","Sort=A","Quote=C","QtTyp=Y","Days=W","Per=cd","DtFmt=D","Fill=P","UseDPDF=Y","cols=2;rows=4440")</f>
        <v>#N/A Requesting Data...</v>
      </c>
      <c r="K821">
        <v>1.399</v>
      </c>
      <c r="M821" s="2">
        <v>37669</v>
      </c>
      <c r="N821">
        <v>1.5739999999999998</v>
      </c>
      <c r="O821">
        <f t="shared" si="12"/>
        <v>0.82499999999999996</v>
      </c>
    </row>
    <row r="822" spans="1:15" x14ac:dyDescent="0.2">
      <c r="A822" s="2">
        <v>37669</v>
      </c>
      <c r="B822">
        <v>4.4999999999999998E-2</v>
      </c>
      <c r="D822" s="2" t="str">
        <f>_xll.BDH($D$4,$E$5:$E$5,"01/01/2000","","Dir=V","Dts=S","Sort=A","Quote=C","QtTyp=Y","Days=W","Per=cd","DtFmt=D","Fill=P","UseDPDF=Y","cols=2;rows=4387")</f>
        <v>#N/A Requesting Data...</v>
      </c>
      <c r="E822">
        <v>0.28999999999999998</v>
      </c>
      <c r="G822" s="2" t="str">
        <f>_xll.BDH($G$4,$H$5:$H$5,"01/01/2000","","Dir=V","Dts=S","Sort=A","Quote=C","QtTyp=Y","Days=W","Per=cd","DtFmt=D","Fill=P","UseDPDF=Y","cols=2;rows=4440")</f>
        <v>#N/A Requesting Data...</v>
      </c>
      <c r="H822">
        <v>0.872</v>
      </c>
      <c r="J822" s="2" t="str">
        <f>_xll.BDH($J$4,$K$5:$K$5,"01/01/2000","","Dir=V","Dts=S","Sort=A","Quote=C","QtTyp=Y","Days=W","Per=cd","DtFmt=D","Fill=P","UseDPDF=Y","cols=2;rows=4440")</f>
        <v>#N/A Requesting Data...</v>
      </c>
      <c r="K822">
        <v>1.399</v>
      </c>
      <c r="M822" s="2">
        <v>37670</v>
      </c>
      <c r="N822">
        <v>1.575</v>
      </c>
      <c r="O822">
        <f t="shared" si="12"/>
        <v>0.82699999999999996</v>
      </c>
    </row>
    <row r="823" spans="1:15" x14ac:dyDescent="0.2">
      <c r="A823" s="2">
        <v>37670</v>
      </c>
      <c r="B823">
        <v>4.4999999999999998E-2</v>
      </c>
      <c r="D823" s="2" t="str">
        <f>_xll.BDH($D$4,$E$5:$E$5,"01/01/2000","","Dir=V","Dts=S","Sort=A","Quote=C","QtTyp=Y","Days=W","Per=cd","DtFmt=D","Fill=P","UseDPDF=Y","cols=2;rows=4387")</f>
        <v>#N/A Requesting Data...</v>
      </c>
      <c r="E823">
        <v>0.28999999999999998</v>
      </c>
      <c r="G823" s="2" t="str">
        <f>_xll.BDH($G$4,$H$5:$H$5,"01/01/2000","","Dir=V","Dts=S","Sort=A","Quote=C","QtTyp=Y","Days=W","Per=cd","DtFmt=D","Fill=P","UseDPDF=Y","cols=2;rows=4440")</f>
        <v>#N/A Requesting Data...</v>
      </c>
      <c r="H823">
        <v>0.86199999999999999</v>
      </c>
      <c r="J823" s="2" t="str">
        <f>_xll.BDH($J$4,$K$5:$K$5,"01/01/2000","","Dir=V","Dts=S","Sort=A","Quote=C","QtTyp=Y","Days=W","Per=cd","DtFmt=D","Fill=P","UseDPDF=Y","cols=2;rows=4440")</f>
        <v>#N/A Requesting Data...</v>
      </c>
      <c r="K823">
        <v>1.395</v>
      </c>
      <c r="M823" s="2">
        <v>37671</v>
      </c>
      <c r="N823">
        <v>1.5680000000000001</v>
      </c>
      <c r="O823">
        <f t="shared" si="12"/>
        <v>0.81699999999999995</v>
      </c>
    </row>
    <row r="824" spans="1:15" x14ac:dyDescent="0.2">
      <c r="A824" s="2">
        <v>37671</v>
      </c>
      <c r="B824">
        <v>4.4999999999999998E-2</v>
      </c>
      <c r="D824" s="2" t="str">
        <f>_xll.BDH($D$4,$E$5:$E$5,"01/01/2000","","Dir=V","Dts=S","Sort=A","Quote=C","QtTyp=Y","Days=W","Per=cd","DtFmt=D","Fill=P","UseDPDF=Y","cols=2;rows=4387")</f>
        <v>#N/A Requesting Data...</v>
      </c>
      <c r="E824">
        <v>0.28499999999999998</v>
      </c>
      <c r="G824" s="2" t="str">
        <f>_xll.BDH($G$4,$H$5:$H$5,"01/01/2000","","Dir=V","Dts=S","Sort=A","Quote=C","QtTyp=Y","Days=W","Per=cd","DtFmt=D","Fill=P","UseDPDF=Y","cols=2;rows=4440")</f>
        <v>#N/A Requesting Data...</v>
      </c>
      <c r="H824">
        <v>0.85499999999999998</v>
      </c>
      <c r="J824" s="2" t="str">
        <f>_xll.BDH($J$4,$K$5:$K$5,"01/01/2000","","Dir=V","Dts=S","Sort=A","Quote=C","QtTyp=Y","Days=W","Per=cd","DtFmt=D","Fill=P","UseDPDF=Y","cols=2;rows=4440")</f>
        <v>#N/A Requesting Data...</v>
      </c>
      <c r="K824">
        <v>1.387</v>
      </c>
      <c r="M824" s="2">
        <v>37672</v>
      </c>
      <c r="N824">
        <v>1.5629999999999999</v>
      </c>
      <c r="O824">
        <f t="shared" si="12"/>
        <v>0.80999999999999994</v>
      </c>
    </row>
    <row r="825" spans="1:15" x14ac:dyDescent="0.2">
      <c r="A825" s="2">
        <v>37672</v>
      </c>
      <c r="B825">
        <v>4.4999999999999998E-2</v>
      </c>
      <c r="D825" s="2" t="str">
        <f>_xll.BDH($D$4,$E$5:$E$5,"01/01/2000","","Dir=V","Dts=S","Sort=A","Quote=C","QtTyp=Y","Days=W","Per=cd","DtFmt=D","Fill=P","UseDPDF=Y","cols=2;rows=4387")</f>
        <v>#N/A Requesting Data...</v>
      </c>
      <c r="E825">
        <v>0.27600000000000002</v>
      </c>
      <c r="G825" s="2" t="str">
        <f>_xll.BDH($G$4,$H$5:$H$5,"01/01/2000","","Dir=V","Dts=S","Sort=A","Quote=C","QtTyp=Y","Days=W","Per=cd","DtFmt=D","Fill=P","UseDPDF=Y","cols=2;rows=4440")</f>
        <v>#N/A Requesting Data...</v>
      </c>
      <c r="H825">
        <v>0.83199999999999996</v>
      </c>
      <c r="J825" s="2" t="str">
        <f>_xll.BDH($J$4,$K$5:$K$5,"01/01/2000","","Dir=V","Dts=S","Sort=A","Quote=C","QtTyp=Y","Days=W","Per=cd","DtFmt=D","Fill=P","UseDPDF=Y","cols=2;rows=4440")</f>
        <v>#N/A Requesting Data...</v>
      </c>
      <c r="K825">
        <v>1.4</v>
      </c>
      <c r="M825" s="2">
        <v>37673</v>
      </c>
      <c r="N825">
        <v>1.5390000000000001</v>
      </c>
      <c r="O825">
        <f t="shared" si="12"/>
        <v>0.78699999999999992</v>
      </c>
    </row>
    <row r="826" spans="1:15" x14ac:dyDescent="0.2">
      <c r="A826" s="2">
        <v>37673</v>
      </c>
      <c r="B826">
        <v>4.4999999999999998E-2</v>
      </c>
      <c r="D826" s="2" t="str">
        <f>_xll.BDH($D$4,$E$5:$E$5,"01/01/2000","","Dir=V","Dts=S","Sort=A","Quote=C","QtTyp=Y","Days=W","Per=cd","DtFmt=D","Fill=P","UseDPDF=Y","cols=2;rows=4387")</f>
        <v>#N/A Requesting Data...</v>
      </c>
      <c r="E826">
        <v>0.26500000000000001</v>
      </c>
      <c r="G826" s="2" t="str">
        <f>_xll.BDH($G$4,$H$5:$H$5,"01/01/2000","","Dir=V","Dts=S","Sort=A","Quote=C","QtTyp=Y","Days=W","Per=cd","DtFmt=D","Fill=P","UseDPDF=Y","cols=2;rows=4440")</f>
        <v>#N/A Requesting Data...</v>
      </c>
      <c r="H826">
        <v>0.80500000000000005</v>
      </c>
      <c r="J826" s="2" t="str">
        <f>_xll.BDH($J$4,$K$5:$K$5,"01/01/2000","","Dir=V","Dts=S","Sort=A","Quote=C","QtTyp=Y","Days=W","Per=cd","DtFmt=D","Fill=P","UseDPDF=Y","cols=2;rows=4440")</f>
        <v>#N/A Requesting Data...</v>
      </c>
      <c r="K826">
        <v>1.351</v>
      </c>
      <c r="M826" s="2">
        <v>37676</v>
      </c>
      <c r="N826">
        <v>1.4889999999999999</v>
      </c>
      <c r="O826">
        <f t="shared" si="12"/>
        <v>0.76</v>
      </c>
    </row>
    <row r="827" spans="1:15" x14ac:dyDescent="0.2">
      <c r="A827" s="2">
        <v>37676</v>
      </c>
      <c r="B827">
        <v>4.4999999999999998E-2</v>
      </c>
      <c r="D827" s="2" t="str">
        <f>_xll.BDH($D$4,$E$5:$E$5,"01/01/2000","","Dir=V","Dts=S","Sort=A","Quote=C","QtTyp=Y","Days=W","Per=cd","DtFmt=D","Fill=P","UseDPDF=Y","cols=2;rows=4387")</f>
        <v>#N/A Requesting Data...</v>
      </c>
      <c r="E827">
        <v>0.255</v>
      </c>
      <c r="G827" s="2" t="str">
        <f>_xll.BDH($G$4,$H$5:$H$5,"01/01/2000","","Dir=V","Dts=S","Sort=A","Quote=C","QtTyp=Y","Days=W","Per=cd","DtFmt=D","Fill=P","UseDPDF=Y","cols=2;rows=4440")</f>
        <v>#N/A Requesting Data...</v>
      </c>
      <c r="H827">
        <v>0.77100000000000002</v>
      </c>
      <c r="J827" s="2" t="str">
        <f>_xll.BDH($J$4,$K$5:$K$5,"01/01/2000","","Dir=V","Dts=S","Sort=A","Quote=C","QtTyp=Y","Days=W","Per=cd","DtFmt=D","Fill=P","UseDPDF=Y","cols=2;rows=4440")</f>
        <v>#N/A Requesting Data...</v>
      </c>
      <c r="K827">
        <v>1.3</v>
      </c>
      <c r="M827" s="2">
        <v>37677</v>
      </c>
      <c r="N827">
        <v>1.4390000000000001</v>
      </c>
      <c r="O827">
        <f t="shared" si="12"/>
        <v>0.72599999999999998</v>
      </c>
    </row>
    <row r="828" spans="1:15" x14ac:dyDescent="0.2">
      <c r="A828" s="2">
        <v>37677</v>
      </c>
      <c r="B828">
        <v>4.4999999999999998E-2</v>
      </c>
      <c r="D828" s="2" t="str">
        <f>_xll.BDH($D$4,$E$5:$E$5,"01/01/2000","","Dir=V","Dts=S","Sort=A","Quote=C","QtTyp=Y","Days=W","Per=cd","DtFmt=D","Fill=P","UseDPDF=Y","cols=2;rows=4387")</f>
        <v>#N/A Requesting Data...</v>
      </c>
      <c r="E828">
        <v>0.26</v>
      </c>
      <c r="G828" s="2" t="str">
        <f>_xll.BDH($G$4,$H$5:$H$5,"01/01/2000","","Dir=V","Dts=S","Sort=A","Quote=C","QtTyp=Y","Days=W","Per=cd","DtFmt=D","Fill=P","UseDPDF=Y","cols=2;rows=4440")</f>
        <v>#N/A Requesting Data...</v>
      </c>
      <c r="H828">
        <v>0.78500000000000003</v>
      </c>
      <c r="J828" s="2" t="str">
        <f>_xll.BDH($J$4,$K$5:$K$5,"01/01/2000","","Dir=V","Dts=S","Sort=A","Quote=C","QtTyp=Y","Days=W","Per=cd","DtFmt=D","Fill=P","UseDPDF=Y","cols=2;rows=4440")</f>
        <v>#N/A Requesting Data...</v>
      </c>
      <c r="K828">
        <v>1.31</v>
      </c>
      <c r="M828" s="2">
        <v>37678</v>
      </c>
      <c r="N828">
        <v>1.4530000000000001</v>
      </c>
      <c r="O828">
        <f t="shared" si="12"/>
        <v>0.74</v>
      </c>
    </row>
    <row r="829" spans="1:15" x14ac:dyDescent="0.2">
      <c r="A829" s="2">
        <v>37678</v>
      </c>
      <c r="B829">
        <v>4.4999999999999998E-2</v>
      </c>
      <c r="D829" s="2" t="str">
        <f>_xll.BDH($D$4,$E$5:$E$5,"01/01/2000","","Dir=V","Dts=S","Sort=A","Quote=C","QtTyp=Y","Days=W","Per=cd","DtFmt=D","Fill=P","UseDPDF=Y","cols=2;rows=4387")</f>
        <v>#N/A Requesting Data...</v>
      </c>
      <c r="E829">
        <v>0.26</v>
      </c>
      <c r="G829" s="2" t="str">
        <f>_xll.BDH($G$4,$H$5:$H$5,"01/01/2000","","Dir=V","Dts=S","Sort=A","Quote=C","QtTyp=Y","Days=W","Per=cd","DtFmt=D","Fill=P","UseDPDF=Y","cols=2;rows=4440")</f>
        <v>#N/A Requesting Data...</v>
      </c>
      <c r="H829">
        <v>0.78400000000000003</v>
      </c>
      <c r="J829" s="2" t="str">
        <f>_xll.BDH($J$4,$K$5:$K$5,"01/01/2000","","Dir=V","Dts=S","Sort=A","Quote=C","QtTyp=Y","Days=W","Per=cd","DtFmt=D","Fill=P","UseDPDF=Y","cols=2;rows=4440")</f>
        <v>#N/A Requesting Data...</v>
      </c>
      <c r="K829">
        <v>1.2989999999999999</v>
      </c>
      <c r="M829" s="2">
        <v>37679</v>
      </c>
      <c r="N829">
        <v>1.4450000000000001</v>
      </c>
      <c r="O829">
        <f t="shared" si="12"/>
        <v>0.73899999999999999</v>
      </c>
    </row>
    <row r="830" spans="1:15" x14ac:dyDescent="0.2">
      <c r="A830" s="2">
        <v>37679</v>
      </c>
      <c r="B830">
        <v>4.5999999999999999E-2</v>
      </c>
      <c r="D830" s="2" t="str">
        <f>_xll.BDH($D$4,$E$5:$E$5,"01/01/2000","","Dir=V","Dts=S","Sort=A","Quote=C","QtTyp=Y","Days=W","Per=cd","DtFmt=D","Fill=P","UseDPDF=Y","cols=2;rows=4387")</f>
        <v>#N/A Requesting Data...</v>
      </c>
      <c r="E830">
        <v>0.255</v>
      </c>
      <c r="G830" s="2" t="str">
        <f>_xll.BDH($G$4,$H$5:$H$5,"01/01/2000","","Dir=V","Dts=S","Sort=A","Quote=C","QtTyp=Y","Days=W","Per=cd","DtFmt=D","Fill=P","UseDPDF=Y","cols=2;rows=4440")</f>
        <v>#N/A Requesting Data...</v>
      </c>
      <c r="H830">
        <v>0.78</v>
      </c>
      <c r="J830" s="2" t="str">
        <f>_xll.BDH($J$4,$K$5:$K$5,"01/01/2000","","Dir=V","Dts=S","Sort=A","Quote=C","QtTyp=Y","Days=W","Per=cd","DtFmt=D","Fill=P","UseDPDF=Y","cols=2;rows=4440")</f>
        <v>#N/A Requesting Data...</v>
      </c>
      <c r="K830">
        <v>1.2849999999999999</v>
      </c>
      <c r="M830" s="2">
        <v>37680</v>
      </c>
      <c r="N830">
        <v>1.4390000000000001</v>
      </c>
      <c r="O830">
        <f t="shared" si="12"/>
        <v>0.73399999999999999</v>
      </c>
    </row>
    <row r="831" spans="1:15" x14ac:dyDescent="0.2">
      <c r="A831" s="2">
        <v>37680</v>
      </c>
      <c r="B831">
        <v>0.05</v>
      </c>
      <c r="D831" s="2" t="str">
        <f>_xll.BDH($D$4,$E$5:$E$5,"01/01/2000","","Dir=V","Dts=S","Sort=A","Quote=C","QtTyp=Y","Days=W","Per=cd","DtFmt=D","Fill=P","UseDPDF=Y","cols=2;rows=4387")</f>
        <v>#N/A Requesting Data...</v>
      </c>
      <c r="E831">
        <v>0.254</v>
      </c>
      <c r="G831" s="2" t="str">
        <f>_xll.BDH($G$4,$H$5:$H$5,"01/01/2000","","Dir=V","Dts=S","Sort=A","Quote=C","QtTyp=Y","Days=W","Per=cd","DtFmt=D","Fill=P","UseDPDF=Y","cols=2;rows=4440")</f>
        <v>#N/A Requesting Data...</v>
      </c>
      <c r="H831">
        <v>0.78</v>
      </c>
      <c r="J831" s="2" t="str">
        <f>_xll.BDH($J$4,$K$5:$K$5,"01/01/2000","","Dir=V","Dts=S","Sort=A","Quote=C","QtTyp=Y","Days=W","Per=cd","DtFmt=D","Fill=P","UseDPDF=Y","cols=2;rows=4440")</f>
        <v>#N/A Requesting Data...</v>
      </c>
      <c r="K831">
        <v>1.29</v>
      </c>
      <c r="M831" s="2">
        <v>37683</v>
      </c>
      <c r="N831">
        <v>1.4450000000000001</v>
      </c>
      <c r="O831">
        <f t="shared" si="12"/>
        <v>0.73</v>
      </c>
    </row>
    <row r="832" spans="1:15" x14ac:dyDescent="0.2">
      <c r="A832" s="2">
        <v>37683</v>
      </c>
      <c r="B832">
        <v>0.05</v>
      </c>
      <c r="D832" s="2" t="str">
        <f>_xll.BDH($D$4,$E$5:$E$5,"01/01/2000","","Dir=V","Dts=S","Sort=A","Quote=C","QtTyp=Y","Days=W","Per=cd","DtFmt=D","Fill=P","UseDPDF=Y","cols=2;rows=4387")</f>
        <v>#N/A Requesting Data...</v>
      </c>
      <c r="E832">
        <v>0.249</v>
      </c>
      <c r="G832" s="2" t="str">
        <f>_xll.BDH($G$4,$H$5:$H$5,"01/01/2000","","Dir=V","Dts=S","Sort=A","Quote=C","QtTyp=Y","Days=W","Per=cd","DtFmt=D","Fill=P","UseDPDF=Y","cols=2;rows=4440")</f>
        <v>#N/A Requesting Data...</v>
      </c>
      <c r="H832">
        <v>0.74</v>
      </c>
      <c r="J832" s="2" t="str">
        <f>_xll.BDH($J$4,$K$5:$K$5,"01/01/2000","","Dir=V","Dts=S","Sort=A","Quote=C","QtTyp=Y","Days=W","Per=cd","DtFmt=D","Fill=P","UseDPDF=Y","cols=2;rows=4440")</f>
        <v>#N/A Requesting Data...</v>
      </c>
      <c r="K832">
        <v>1.25</v>
      </c>
      <c r="M832" s="2">
        <v>37684</v>
      </c>
      <c r="N832">
        <v>1.405</v>
      </c>
      <c r="O832">
        <f t="shared" si="12"/>
        <v>0.69</v>
      </c>
    </row>
    <row r="833" spans="1:15" x14ac:dyDescent="0.2">
      <c r="A833" s="2">
        <v>37684</v>
      </c>
      <c r="B833">
        <v>0.05</v>
      </c>
      <c r="D833" s="2" t="str">
        <f>_xll.BDH($D$4,$E$5:$E$5,"01/01/2000","","Dir=V","Dts=S","Sort=A","Quote=C","QtTyp=Y","Days=W","Per=cd","DtFmt=D","Fill=P","UseDPDF=Y","cols=2;rows=4387")</f>
        <v>#N/A Requesting Data...</v>
      </c>
      <c r="E833">
        <v>0.25</v>
      </c>
      <c r="G833" s="2" t="str">
        <f>_xll.BDH($G$4,$H$5:$H$5,"01/01/2000","","Dir=V","Dts=S","Sort=A","Quote=C","QtTyp=Y","Days=W","Per=cd","DtFmt=D","Fill=P","UseDPDF=Y","cols=2;rows=4440")</f>
        <v>#N/A Requesting Data...</v>
      </c>
      <c r="H833">
        <v>0.76600000000000001</v>
      </c>
      <c r="J833" s="2" t="str">
        <f>_xll.BDH($J$4,$K$5:$K$5,"01/01/2000","","Dir=V","Dts=S","Sort=A","Quote=C","QtTyp=Y","Days=W","Per=cd","DtFmt=D","Fill=P","UseDPDF=Y","cols=2;rows=4440")</f>
        <v>#N/A Requesting Data...</v>
      </c>
      <c r="K833">
        <v>1.2429999999999999</v>
      </c>
      <c r="M833" s="2">
        <v>37685</v>
      </c>
      <c r="N833">
        <v>1.405</v>
      </c>
      <c r="O833">
        <f t="shared" si="12"/>
        <v>0.71599999999999997</v>
      </c>
    </row>
    <row r="834" spans="1:15" x14ac:dyDescent="0.2">
      <c r="A834" s="2">
        <v>37685</v>
      </c>
      <c r="B834">
        <v>0.05</v>
      </c>
      <c r="D834" s="2" t="str">
        <f>_xll.BDH($D$4,$E$5:$E$5,"01/01/2000","","Dir=V","Dts=S","Sort=A","Quote=C","QtTyp=Y","Days=W","Per=cd","DtFmt=D","Fill=P","UseDPDF=Y","cols=2;rows=4387")</f>
        <v>#N/A Requesting Data...</v>
      </c>
      <c r="E834">
        <v>0.24</v>
      </c>
      <c r="G834" s="2" t="str">
        <f>_xll.BDH($G$4,$H$5:$H$5,"01/01/2000","","Dir=V","Dts=S","Sort=A","Quote=C","QtTyp=Y","Days=W","Per=cd","DtFmt=D","Fill=P","UseDPDF=Y","cols=2;rows=4440")</f>
        <v>#N/A Requesting Data...</v>
      </c>
      <c r="H834">
        <v>0.76500000000000001</v>
      </c>
      <c r="J834" s="2" t="str">
        <f>_xll.BDH($J$4,$K$5:$K$5,"01/01/2000","","Dir=V","Dts=S","Sort=A","Quote=C","QtTyp=Y","Days=W","Per=cd","DtFmt=D","Fill=P","UseDPDF=Y","cols=2;rows=4440")</f>
        <v>#N/A Requesting Data...</v>
      </c>
      <c r="K834">
        <v>1.2130000000000001</v>
      </c>
      <c r="M834" s="2">
        <v>37686</v>
      </c>
      <c r="N834">
        <v>1.3740000000000001</v>
      </c>
      <c r="O834">
        <f t="shared" si="12"/>
        <v>0.71499999999999997</v>
      </c>
    </row>
    <row r="835" spans="1:15" x14ac:dyDescent="0.2">
      <c r="A835" s="2">
        <v>37686</v>
      </c>
      <c r="B835">
        <v>0.05</v>
      </c>
      <c r="D835" s="2" t="str">
        <f>_xll.BDH($D$4,$E$5:$E$5,"01/01/2000","","Dir=V","Dts=S","Sort=A","Quote=C","QtTyp=Y","Days=W","Per=cd","DtFmt=D","Fill=P","UseDPDF=Y","cols=2;rows=4387")</f>
        <v>#N/A Requesting Data...</v>
      </c>
      <c r="E835">
        <v>0.24</v>
      </c>
      <c r="G835" s="2" t="str">
        <f>_xll.BDH($G$4,$H$5:$H$5,"01/01/2000","","Dir=V","Dts=S","Sort=A","Quote=C","QtTyp=Y","Days=W","Per=cd","DtFmt=D","Fill=P","UseDPDF=Y","cols=2;rows=4440")</f>
        <v>#N/A Requesting Data...</v>
      </c>
      <c r="H835">
        <v>0.75</v>
      </c>
      <c r="J835" s="2" t="str">
        <f>_xll.BDH($J$4,$K$5:$K$5,"01/01/2000","","Dir=V","Dts=S","Sort=A","Quote=C","QtTyp=Y","Days=W","Per=cd","DtFmt=D","Fill=P","UseDPDF=Y","cols=2;rows=4440")</f>
        <v>#N/A Requesting Data...</v>
      </c>
      <c r="K835">
        <v>1.1950000000000001</v>
      </c>
      <c r="M835" s="2">
        <v>37687</v>
      </c>
      <c r="N835">
        <v>1.3599999999999999</v>
      </c>
      <c r="O835">
        <f t="shared" si="12"/>
        <v>0.7</v>
      </c>
    </row>
    <row r="836" spans="1:15" x14ac:dyDescent="0.2">
      <c r="A836" s="2">
        <v>37687</v>
      </c>
      <c r="B836">
        <v>0.05</v>
      </c>
      <c r="D836" s="2" t="str">
        <f>_xll.BDH($D$4,$E$5:$E$5,"01/01/2000","","Dir=V","Dts=S","Sort=A","Quote=C","QtTyp=Y","Days=W","Per=cd","DtFmt=D","Fill=P","UseDPDF=Y","cols=2;rows=4387")</f>
        <v>#N/A Requesting Data...</v>
      </c>
      <c r="E836">
        <v>0.245</v>
      </c>
      <c r="G836" s="2" t="str">
        <f>_xll.BDH($G$4,$H$5:$H$5,"01/01/2000","","Dir=V","Dts=S","Sort=A","Quote=C","QtTyp=Y","Days=W","Per=cd","DtFmt=D","Fill=P","UseDPDF=Y","cols=2;rows=4440")</f>
        <v>#N/A Requesting Data...</v>
      </c>
      <c r="H836">
        <v>0.755</v>
      </c>
      <c r="J836" s="2" t="str">
        <f>_xll.BDH($J$4,$K$5:$K$5,"01/01/2000","","Dir=V","Dts=S","Sort=A","Quote=C","QtTyp=Y","Days=W","Per=cd","DtFmt=D","Fill=P","UseDPDF=Y","cols=2;rows=4440")</f>
        <v>#N/A Requesting Data...</v>
      </c>
      <c r="K836">
        <v>1.1950000000000001</v>
      </c>
      <c r="M836" s="2">
        <v>37690</v>
      </c>
      <c r="N836">
        <v>1.359</v>
      </c>
      <c r="O836">
        <f t="shared" si="12"/>
        <v>0.70499999999999996</v>
      </c>
    </row>
    <row r="837" spans="1:15" x14ac:dyDescent="0.2">
      <c r="A837" s="2">
        <v>37690</v>
      </c>
      <c r="B837">
        <v>5.0999999999999997E-2</v>
      </c>
      <c r="D837" s="2" t="str">
        <f>_xll.BDH($D$4,$E$5:$E$5,"01/01/2000","","Dir=V","Dts=S","Sort=A","Quote=C","QtTyp=Y","Days=W","Per=cd","DtFmt=D","Fill=P","UseDPDF=Y","cols=2;rows=4387")</f>
        <v>#N/A Requesting Data...</v>
      </c>
      <c r="E837">
        <v>0.23499999999999999</v>
      </c>
      <c r="G837" s="2" t="str">
        <f>_xll.BDH($G$4,$H$5:$H$5,"01/01/2000","","Dir=V","Dts=S","Sort=A","Quote=C","QtTyp=Y","Days=W","Per=cd","DtFmt=D","Fill=P","UseDPDF=Y","cols=2;rows=4440")</f>
        <v>#N/A Requesting Data...</v>
      </c>
      <c r="H837">
        <v>0.72899999999999998</v>
      </c>
      <c r="J837" s="2" t="str">
        <f>_xll.BDH($J$4,$K$5:$K$5,"01/01/2000","","Dir=V","Dts=S","Sort=A","Quote=C","QtTyp=Y","Days=W","Per=cd","DtFmt=D","Fill=P","UseDPDF=Y","cols=2;rows=4440")</f>
        <v>#N/A Requesting Data...</v>
      </c>
      <c r="K837">
        <v>1.155</v>
      </c>
      <c r="M837" s="2">
        <v>37691</v>
      </c>
      <c r="N837">
        <v>1.3140000000000001</v>
      </c>
      <c r="O837">
        <f t="shared" si="12"/>
        <v>0.67799999999999994</v>
      </c>
    </row>
    <row r="838" spans="1:15" x14ac:dyDescent="0.2">
      <c r="A838" s="2">
        <v>37691</v>
      </c>
      <c r="B838">
        <v>5.0999999999999997E-2</v>
      </c>
      <c r="D838" s="2" t="str">
        <f>_xll.BDH($D$4,$E$5:$E$5,"01/01/2000","","Dir=V","Dts=S","Sort=A","Quote=C","QtTyp=Y","Days=W","Per=cd","DtFmt=D","Fill=P","UseDPDF=Y","cols=2;rows=4387")</f>
        <v>#N/A Requesting Data...</v>
      </c>
      <c r="E838">
        <v>0.24</v>
      </c>
      <c r="G838" s="2" t="str">
        <f>_xll.BDH($G$4,$H$5:$H$5,"01/01/2000","","Dir=V","Dts=S","Sort=A","Quote=C","QtTyp=Y","Days=W","Per=cd","DtFmt=D","Fill=P","UseDPDF=Y","cols=2;rows=4440")</f>
        <v>#N/A Requesting Data...</v>
      </c>
      <c r="H838">
        <v>0.70899999999999996</v>
      </c>
      <c r="J838" s="2" t="str">
        <f>_xll.BDH($J$4,$K$5:$K$5,"01/01/2000","","Dir=V","Dts=S","Sort=A","Quote=C","QtTyp=Y","Days=W","Per=cd","DtFmt=D","Fill=P","UseDPDF=Y","cols=2;rows=4440")</f>
        <v>#N/A Requesting Data...</v>
      </c>
      <c r="K838">
        <v>1.145</v>
      </c>
      <c r="M838" s="2">
        <v>37692</v>
      </c>
      <c r="N838">
        <v>1.298</v>
      </c>
      <c r="O838">
        <f t="shared" si="12"/>
        <v>0.65799999999999992</v>
      </c>
    </row>
    <row r="839" spans="1:15" x14ac:dyDescent="0.2">
      <c r="A839" s="2">
        <v>37692</v>
      </c>
      <c r="B839">
        <v>5.0999999999999997E-2</v>
      </c>
      <c r="D839" s="2" t="str">
        <f>_xll.BDH($D$4,$E$5:$E$5,"01/01/2000","","Dir=V","Dts=S","Sort=A","Quote=C","QtTyp=Y","Days=W","Per=cd","DtFmt=D","Fill=P","UseDPDF=Y","cols=2;rows=4387")</f>
        <v>#N/A Requesting Data...</v>
      </c>
      <c r="E839">
        <v>0.24</v>
      </c>
      <c r="G839" s="2" t="str">
        <f>_xll.BDH($G$4,$H$5:$H$5,"01/01/2000","","Dir=V","Dts=S","Sort=A","Quote=C","QtTyp=Y","Days=W","Per=cd","DtFmt=D","Fill=P","UseDPDF=Y","cols=2;rows=4440")</f>
        <v>#N/A Requesting Data...</v>
      </c>
      <c r="H839">
        <v>0.73499999999999999</v>
      </c>
      <c r="J839" s="2" t="str">
        <f>_xll.BDH($J$4,$K$5:$K$5,"01/01/2000","","Dir=V","Dts=S","Sort=A","Quote=C","QtTyp=Y","Days=W","Per=cd","DtFmt=D","Fill=P","UseDPDF=Y","cols=2;rows=4440")</f>
        <v>#N/A Requesting Data...</v>
      </c>
      <c r="K839">
        <v>1.1890000000000001</v>
      </c>
      <c r="M839" s="2">
        <v>37693</v>
      </c>
      <c r="N839">
        <v>1.34</v>
      </c>
      <c r="O839">
        <f t="shared" si="12"/>
        <v>0.68399999999999994</v>
      </c>
    </row>
    <row r="840" spans="1:15" x14ac:dyDescent="0.2">
      <c r="A840" s="2">
        <v>37693</v>
      </c>
      <c r="B840">
        <v>0.05</v>
      </c>
      <c r="D840" s="2" t="str">
        <f>_xll.BDH($D$4,$E$5:$E$5,"01/01/2000","","Dir=V","Dts=S","Sort=A","Quote=C","QtTyp=Y","Days=W","Per=cd","DtFmt=D","Fill=P","UseDPDF=Y","cols=2;rows=4387")</f>
        <v>#N/A Requesting Data...</v>
      </c>
      <c r="E840">
        <v>0.24</v>
      </c>
      <c r="G840" s="2" t="str">
        <f>_xll.BDH($G$4,$H$5:$H$5,"01/01/2000","","Dir=V","Dts=S","Sort=A","Quote=C","QtTyp=Y","Days=W","Per=cd","DtFmt=D","Fill=P","UseDPDF=Y","cols=2;rows=4440")</f>
        <v>#N/A Requesting Data...</v>
      </c>
      <c r="H840">
        <v>0.746</v>
      </c>
      <c r="J840" s="2" t="str">
        <f>_xll.BDH($J$4,$K$5:$K$5,"01/01/2000","","Dir=V","Dts=S","Sort=A","Quote=C","QtTyp=Y","Days=W","Per=cd","DtFmt=D","Fill=P","UseDPDF=Y","cols=2;rows=4440")</f>
        <v>#N/A Requesting Data...</v>
      </c>
      <c r="K840">
        <v>1.2090000000000001</v>
      </c>
      <c r="M840" s="2">
        <v>37694</v>
      </c>
      <c r="N840">
        <v>1.359</v>
      </c>
      <c r="O840">
        <f t="shared" ref="O840:O903" si="13">H840-B840</f>
        <v>0.69599999999999995</v>
      </c>
    </row>
    <row r="841" spans="1:15" x14ac:dyDescent="0.2">
      <c r="A841" s="2">
        <v>37694</v>
      </c>
      <c r="B841">
        <v>0.05</v>
      </c>
      <c r="D841" s="2" t="str">
        <f>_xll.BDH($D$4,$E$5:$E$5,"01/01/2000","","Dir=V","Dts=S","Sort=A","Quote=C","QtTyp=Y","Days=W","Per=cd","DtFmt=D","Fill=P","UseDPDF=Y","cols=2;rows=4387")</f>
        <v>#N/A Requesting Data...</v>
      </c>
      <c r="E841">
        <v>0.23499999999999999</v>
      </c>
      <c r="G841" s="2" t="str">
        <f>_xll.BDH($G$4,$H$5:$H$5,"01/01/2000","","Dir=V","Dts=S","Sort=A","Quote=C","QtTyp=Y","Days=W","Per=cd","DtFmt=D","Fill=P","UseDPDF=Y","cols=2;rows=4440")</f>
        <v>#N/A Requesting Data...</v>
      </c>
      <c r="H841">
        <v>0.73099999999999998</v>
      </c>
      <c r="J841" s="2" t="str">
        <f>_xll.BDH($J$4,$K$5:$K$5,"01/01/2000","","Dir=V","Dts=S","Sort=A","Quote=C","QtTyp=Y","Days=W","Per=cd","DtFmt=D","Fill=P","UseDPDF=Y","cols=2;rows=4440")</f>
        <v>#N/A Requesting Data...</v>
      </c>
      <c r="K841">
        <v>1.2</v>
      </c>
      <c r="M841" s="2">
        <v>37697</v>
      </c>
      <c r="N841">
        <v>1.349</v>
      </c>
      <c r="O841">
        <f t="shared" si="13"/>
        <v>0.68099999999999994</v>
      </c>
    </row>
    <row r="842" spans="1:15" x14ac:dyDescent="0.2">
      <c r="A842" s="2">
        <v>37697</v>
      </c>
      <c r="B842">
        <v>0.05</v>
      </c>
      <c r="D842" s="2" t="str">
        <f>_xll.BDH($D$4,$E$5:$E$5,"01/01/2000","","Dir=V","Dts=S","Sort=A","Quote=C","QtTyp=Y","Days=W","Per=cd","DtFmt=D","Fill=P","UseDPDF=Y","cols=2;rows=4387")</f>
        <v>#N/A Requesting Data...</v>
      </c>
      <c r="E842">
        <v>0.23599999999999999</v>
      </c>
      <c r="G842" s="2" t="str">
        <f>_xll.BDH($G$4,$H$5:$H$5,"01/01/2000","","Dir=V","Dts=S","Sort=A","Quote=C","QtTyp=Y","Days=W","Per=cd","DtFmt=D","Fill=P","UseDPDF=Y","cols=2;rows=4440")</f>
        <v>#N/A Requesting Data...</v>
      </c>
      <c r="H842">
        <v>0.72</v>
      </c>
      <c r="J842" s="2" t="str">
        <f>_xll.BDH($J$4,$K$5:$K$5,"01/01/2000","","Dir=V","Dts=S","Sort=A","Quote=C","QtTyp=Y","Days=W","Per=cd","DtFmt=D","Fill=P","UseDPDF=Y","cols=2;rows=4440")</f>
        <v>#N/A Requesting Data...</v>
      </c>
      <c r="K842">
        <v>1.18</v>
      </c>
      <c r="M842" s="2">
        <v>37698</v>
      </c>
      <c r="N842">
        <v>1.33</v>
      </c>
      <c r="O842">
        <f t="shared" si="13"/>
        <v>0.66999999999999993</v>
      </c>
    </row>
    <row r="843" spans="1:15" x14ac:dyDescent="0.2">
      <c r="A843" s="2">
        <v>37698</v>
      </c>
      <c r="B843">
        <v>0.05</v>
      </c>
      <c r="D843" s="2" t="str">
        <f>_xll.BDH($D$4,$E$5:$E$5,"01/01/2000","","Dir=V","Dts=S","Sort=A","Quote=C","QtTyp=Y","Days=W","Per=cd","DtFmt=D","Fill=P","UseDPDF=Y","cols=2;rows=4387")</f>
        <v>#N/A Requesting Data...</v>
      </c>
      <c r="E843">
        <v>0.23599999999999999</v>
      </c>
      <c r="G843" s="2" t="str">
        <f>_xll.BDH($G$4,$H$5:$H$5,"01/01/2000","","Dir=V","Dts=S","Sort=A","Quote=C","QtTyp=Y","Days=W","Per=cd","DtFmt=D","Fill=P","UseDPDF=Y","cols=2;rows=4440")</f>
        <v>#N/A Requesting Data...</v>
      </c>
      <c r="H843">
        <v>0.71</v>
      </c>
      <c r="J843" s="2" t="str">
        <f>_xll.BDH($J$4,$K$5:$K$5,"01/01/2000","","Dir=V","Dts=S","Sort=A","Quote=C","QtTyp=Y","Days=W","Per=cd","DtFmt=D","Fill=P","UseDPDF=Y","cols=2;rows=4440")</f>
        <v>#N/A Requesting Data...</v>
      </c>
      <c r="K843">
        <v>1.155</v>
      </c>
      <c r="M843" s="2">
        <v>37699</v>
      </c>
      <c r="N843">
        <v>1.29</v>
      </c>
      <c r="O843">
        <f t="shared" si="13"/>
        <v>0.65999999999999992</v>
      </c>
    </row>
    <row r="844" spans="1:15" x14ac:dyDescent="0.2">
      <c r="A844" s="2">
        <v>37699</v>
      </c>
      <c r="B844">
        <v>4.9000000000000002E-2</v>
      </c>
      <c r="D844" s="2" t="str">
        <f>_xll.BDH($D$4,$E$5:$E$5,"01/01/2000","","Dir=V","Dts=S","Sort=A","Quote=C","QtTyp=Y","Days=W","Per=cd","DtFmt=D","Fill=P","UseDPDF=Y","cols=2;rows=4387")</f>
        <v>#N/A Requesting Data...</v>
      </c>
      <c r="E844">
        <v>0.25900000000000001</v>
      </c>
      <c r="G844" s="2" t="str">
        <f>_xll.BDH($G$4,$H$5:$H$5,"01/01/2000","","Dir=V","Dts=S","Sort=A","Quote=C","QtTyp=Y","Days=W","Per=cd","DtFmt=D","Fill=P","UseDPDF=Y","cols=2;rows=4440")</f>
        <v>#N/A Requesting Data...</v>
      </c>
      <c r="H844">
        <v>0.745</v>
      </c>
      <c r="J844" s="2" t="str">
        <f>_xll.BDH($J$4,$K$5:$K$5,"01/01/2000","","Dir=V","Dts=S","Sort=A","Quote=C","QtTyp=Y","Days=W","Per=cd","DtFmt=D","Fill=P","UseDPDF=Y","cols=2;rows=4440")</f>
        <v>#N/A Requesting Data...</v>
      </c>
      <c r="K844">
        <v>1.1839999999999999</v>
      </c>
      <c r="M844" s="2">
        <v>37700</v>
      </c>
      <c r="N844">
        <v>1.3129999999999999</v>
      </c>
      <c r="O844">
        <f t="shared" si="13"/>
        <v>0.69599999999999995</v>
      </c>
    </row>
    <row r="845" spans="1:15" x14ac:dyDescent="0.2">
      <c r="A845" s="2">
        <v>37700</v>
      </c>
      <c r="B845">
        <v>4.9000000000000002E-2</v>
      </c>
      <c r="D845" s="2" t="str">
        <f>_xll.BDH($D$4,$E$5:$E$5,"01/01/2000","","Dir=V","Dts=S","Sort=A","Quote=C","QtTyp=Y","Days=W","Per=cd","DtFmt=D","Fill=P","UseDPDF=Y","cols=2;rows=4387")</f>
        <v>#N/A Requesting Data...</v>
      </c>
      <c r="E845">
        <v>0.25900000000000001</v>
      </c>
      <c r="G845" s="2" t="str">
        <f>_xll.BDH($G$4,$H$5:$H$5,"01/01/2000","","Dir=V","Dts=S","Sort=A","Quote=C","QtTyp=Y","Days=W","Per=cd","DtFmt=D","Fill=P","UseDPDF=Y","cols=2;rows=4440")</f>
        <v>#N/A Requesting Data...</v>
      </c>
      <c r="H845">
        <v>0.745</v>
      </c>
      <c r="J845" s="2" t="str">
        <f>_xll.BDH($J$4,$K$5:$K$5,"01/01/2000","","Dir=V","Dts=S","Sort=A","Quote=C","QtTyp=Y","Days=W","Per=cd","DtFmt=D","Fill=P","UseDPDF=Y","cols=2;rows=4440")</f>
        <v>#N/A Requesting Data...</v>
      </c>
      <c r="K845">
        <v>1.1839999999999999</v>
      </c>
      <c r="M845" s="2">
        <v>37701</v>
      </c>
      <c r="N845">
        <v>1.3129999999999999</v>
      </c>
      <c r="O845">
        <f t="shared" si="13"/>
        <v>0.69599999999999995</v>
      </c>
    </row>
    <row r="846" spans="1:15" x14ac:dyDescent="0.2">
      <c r="A846" s="2">
        <v>37701</v>
      </c>
      <c r="B846">
        <v>4.9000000000000002E-2</v>
      </c>
      <c r="D846" s="2" t="str">
        <f>_xll.BDH($D$4,$E$5:$E$5,"01/01/2000","","Dir=V","Dts=S","Sort=A","Quote=C","QtTyp=Y","Days=W","Per=cd","DtFmt=D","Fill=P","UseDPDF=Y","cols=2;rows=4387")</f>
        <v>#N/A Requesting Data...</v>
      </c>
      <c r="E846">
        <v>0.25900000000000001</v>
      </c>
      <c r="G846" s="2" t="str">
        <f>_xll.BDH($G$4,$H$5:$H$5,"01/01/2000","","Dir=V","Dts=S","Sort=A","Quote=C","QtTyp=Y","Days=W","Per=cd","DtFmt=D","Fill=P","UseDPDF=Y","cols=2;rows=4440")</f>
        <v>#N/A Requesting Data...</v>
      </c>
      <c r="H846">
        <v>0.74399999999999999</v>
      </c>
      <c r="J846" s="2" t="str">
        <f>_xll.BDH($J$4,$K$5:$K$5,"01/01/2000","","Dir=V","Dts=S","Sort=A","Quote=C","QtTyp=Y","Days=W","Per=cd","DtFmt=D","Fill=P","UseDPDF=Y","cols=2;rows=4440")</f>
        <v>#N/A Requesting Data...</v>
      </c>
      <c r="K846">
        <v>1.18</v>
      </c>
      <c r="M846" s="2">
        <v>37704</v>
      </c>
      <c r="N846">
        <v>1.3089999999999999</v>
      </c>
      <c r="O846">
        <f t="shared" si="13"/>
        <v>0.69499999999999995</v>
      </c>
    </row>
    <row r="847" spans="1:15" x14ac:dyDescent="0.2">
      <c r="A847" s="2">
        <v>37704</v>
      </c>
      <c r="B847">
        <v>0.05</v>
      </c>
      <c r="D847" s="2" t="str">
        <f>_xll.BDH($D$4,$E$5:$E$5,"01/01/2000","","Dir=V","Dts=S","Sort=A","Quote=C","QtTyp=Y","Days=W","Per=cd","DtFmt=D","Fill=P","UseDPDF=Y","cols=2;rows=4387")</f>
        <v>#N/A Requesting Data...</v>
      </c>
      <c r="E847">
        <v>0.254</v>
      </c>
      <c r="G847" s="2" t="str">
        <f>_xll.BDH($G$4,$H$5:$H$5,"01/01/2000","","Dir=V","Dts=S","Sort=A","Quote=C","QtTyp=Y","Days=W","Per=cd","DtFmt=D","Fill=P","UseDPDF=Y","cols=2;rows=4440")</f>
        <v>#N/A Requesting Data...</v>
      </c>
      <c r="H847">
        <v>0.71499999999999997</v>
      </c>
      <c r="J847" s="2" t="str">
        <f>_xll.BDH($J$4,$K$5:$K$5,"01/01/2000","","Dir=V","Dts=S","Sort=A","Quote=C","QtTyp=Y","Days=W","Per=cd","DtFmt=D","Fill=P","UseDPDF=Y","cols=2;rows=4440")</f>
        <v>#N/A Requesting Data...</v>
      </c>
      <c r="K847">
        <v>1.1499999999999999</v>
      </c>
      <c r="M847" s="2">
        <v>37705</v>
      </c>
      <c r="N847">
        <v>1.28</v>
      </c>
      <c r="O847">
        <f t="shared" si="13"/>
        <v>0.66499999999999992</v>
      </c>
    </row>
    <row r="848" spans="1:15" x14ac:dyDescent="0.2">
      <c r="A848" s="2">
        <v>37705</v>
      </c>
      <c r="B848">
        <v>5.5E-2</v>
      </c>
      <c r="D848" s="2" t="str">
        <f>_xll.BDH($D$4,$E$5:$E$5,"01/01/2000","","Dir=V","Dts=S","Sort=A","Quote=C","QtTyp=Y","Days=W","Per=cd","DtFmt=D","Fill=P","UseDPDF=Y","cols=2;rows=4387")</f>
        <v>#N/A Requesting Data...</v>
      </c>
      <c r="E848">
        <v>0.254</v>
      </c>
      <c r="G848" s="2" t="str">
        <f>_xll.BDH($G$4,$H$5:$H$5,"01/01/2000","","Dir=V","Dts=S","Sort=A","Quote=C","QtTyp=Y","Days=W","Per=cd","DtFmt=D","Fill=P","UseDPDF=Y","cols=2;rows=4440")</f>
        <v>#N/A Requesting Data...</v>
      </c>
      <c r="H848">
        <v>0.71399999999999997</v>
      </c>
      <c r="J848" s="2" t="str">
        <f>_xll.BDH($J$4,$K$5:$K$5,"01/01/2000","","Dir=V","Dts=S","Sort=A","Quote=C","QtTyp=Y","Days=W","Per=cd","DtFmt=D","Fill=P","UseDPDF=Y","cols=2;rows=4440")</f>
        <v>#N/A Requesting Data...</v>
      </c>
      <c r="K848">
        <v>1.145</v>
      </c>
      <c r="M848" s="2">
        <v>37706</v>
      </c>
      <c r="N848">
        <v>1.274</v>
      </c>
      <c r="O848">
        <f t="shared" si="13"/>
        <v>0.65899999999999992</v>
      </c>
    </row>
    <row r="849" spans="1:15" x14ac:dyDescent="0.2">
      <c r="A849" s="2">
        <v>37706</v>
      </c>
      <c r="B849">
        <v>6.0999999999999999E-2</v>
      </c>
      <c r="D849" s="2" t="str">
        <f>_xll.BDH($D$4,$E$5:$E$5,"01/01/2000","","Dir=V","Dts=S","Sort=A","Quote=C","QtTyp=Y","Days=W","Per=cd","DtFmt=D","Fill=P","UseDPDF=Y","cols=2;rows=4387")</f>
        <v>#N/A Requesting Data...</v>
      </c>
      <c r="E849">
        <v>0.26800000000000002</v>
      </c>
      <c r="G849" s="2" t="str">
        <f>_xll.BDH($G$4,$H$5:$H$5,"01/01/2000","","Dir=V","Dts=S","Sort=A","Quote=C","QtTyp=Y","Days=W","Per=cd","DtFmt=D","Fill=P","UseDPDF=Y","cols=2;rows=4440")</f>
        <v>#N/A Requesting Data...</v>
      </c>
      <c r="H849">
        <v>0.73499999999999999</v>
      </c>
      <c r="J849" s="2" t="str">
        <f>_xll.BDH($J$4,$K$5:$K$5,"01/01/2000","","Dir=V","Dts=S","Sort=A","Quote=C","QtTyp=Y","Days=W","Per=cd","DtFmt=D","Fill=P","UseDPDF=Y","cols=2;rows=4440")</f>
        <v>#N/A Requesting Data...</v>
      </c>
      <c r="K849">
        <v>1.155</v>
      </c>
      <c r="M849" s="2">
        <v>37707</v>
      </c>
      <c r="N849">
        <v>1.2829999999999999</v>
      </c>
      <c r="O849">
        <f t="shared" si="13"/>
        <v>0.67399999999999993</v>
      </c>
    </row>
    <row r="850" spans="1:15" x14ac:dyDescent="0.2">
      <c r="A850" s="2">
        <v>37707</v>
      </c>
      <c r="B850">
        <v>6.0999999999999999E-2</v>
      </c>
      <c r="D850" s="2" t="str">
        <f>_xll.BDH($D$4,$E$5:$E$5,"01/01/2000","","Dir=V","Dts=S","Sort=A","Quote=C","QtTyp=Y","Days=W","Per=cd","DtFmt=D","Fill=P","UseDPDF=Y","cols=2;rows=4387")</f>
        <v>#N/A Requesting Data...</v>
      </c>
      <c r="E850">
        <v>0.26400000000000001</v>
      </c>
      <c r="G850" s="2" t="str">
        <f>_xll.BDH($G$4,$H$5:$H$5,"01/01/2000","","Dir=V","Dts=S","Sort=A","Quote=C","QtTyp=Y","Days=W","Per=cd","DtFmt=D","Fill=P","UseDPDF=Y","cols=2;rows=4440")</f>
        <v>#N/A Requesting Data...</v>
      </c>
      <c r="H850">
        <v>0.745</v>
      </c>
      <c r="J850" s="2" t="str">
        <f>_xll.BDH($J$4,$K$5:$K$5,"01/01/2000","","Dir=V","Dts=S","Sort=A","Quote=C","QtTyp=Y","Days=W","Per=cd","DtFmt=D","Fill=P","UseDPDF=Y","cols=2;rows=4440")</f>
        <v>#N/A Requesting Data...</v>
      </c>
      <c r="K850">
        <v>1.165</v>
      </c>
      <c r="M850" s="2">
        <v>37708</v>
      </c>
      <c r="N850">
        <v>1.294</v>
      </c>
      <c r="O850">
        <f t="shared" si="13"/>
        <v>0.68399999999999994</v>
      </c>
    </row>
    <row r="851" spans="1:15" x14ac:dyDescent="0.2">
      <c r="A851" s="2">
        <v>37708</v>
      </c>
      <c r="B851">
        <v>0.06</v>
      </c>
      <c r="D851" s="2" t="str">
        <f>_xll.BDH($D$4,$E$5:$E$5,"01/01/2000","","Dir=V","Dts=S","Sort=A","Quote=C","QtTyp=Y","Days=W","Per=cd","DtFmt=D","Fill=P","UseDPDF=Y","cols=2;rows=4387")</f>
        <v>#N/A Requesting Data...</v>
      </c>
      <c r="E851">
        <v>0.24</v>
      </c>
      <c r="G851" s="2" t="str">
        <f>_xll.BDH($G$4,$H$5:$H$5,"01/01/2000","","Dir=V","Dts=S","Sort=A","Quote=C","QtTyp=Y","Days=W","Per=cd","DtFmt=D","Fill=P","UseDPDF=Y","cols=2;rows=4440")</f>
        <v>#N/A Requesting Data...</v>
      </c>
      <c r="H851">
        <v>0.69899999999999995</v>
      </c>
      <c r="J851" s="2" t="str">
        <f>_xll.BDH($J$4,$K$5:$K$5,"01/01/2000","","Dir=V","Dts=S","Sort=A","Quote=C","QtTyp=Y","Days=W","Per=cd","DtFmt=D","Fill=P","UseDPDF=Y","cols=2;rows=4440")</f>
        <v>#N/A Requesting Data...</v>
      </c>
      <c r="K851">
        <v>1.109</v>
      </c>
      <c r="M851" s="2">
        <v>37711</v>
      </c>
      <c r="N851">
        <v>1.234</v>
      </c>
      <c r="O851">
        <f t="shared" si="13"/>
        <v>0.63900000000000001</v>
      </c>
    </row>
    <row r="852" spans="1:15" x14ac:dyDescent="0.2">
      <c r="A852" s="2">
        <v>37711</v>
      </c>
      <c r="B852">
        <v>0.06</v>
      </c>
      <c r="D852" s="2" t="str">
        <f>_xll.BDH($D$4,$E$5:$E$5,"01/01/2000","","Dir=V","Dts=S","Sort=A","Quote=C","QtTyp=Y","Days=W","Per=cd","DtFmt=D","Fill=P","UseDPDF=Y","cols=2;rows=4387")</f>
        <v>#N/A Requesting Data...</v>
      </c>
      <c r="E852">
        <v>0.25</v>
      </c>
      <c r="G852" s="2" t="str">
        <f>_xll.BDH($G$4,$H$5:$H$5,"01/01/2000","","Dir=V","Dts=S","Sort=A","Quote=C","QtTyp=Y","Days=W","Per=cd","DtFmt=D","Fill=P","UseDPDF=Y","cols=2;rows=4440")</f>
        <v>#N/A Requesting Data...</v>
      </c>
      <c r="H852">
        <v>0.69399999999999995</v>
      </c>
      <c r="J852" s="2" t="str">
        <f>_xll.BDH($J$4,$K$5:$K$5,"01/01/2000","","Dir=V","Dts=S","Sort=A","Quote=C","QtTyp=Y","Days=W","Per=cd","DtFmt=D","Fill=P","UseDPDF=Y","cols=2;rows=4440")</f>
        <v>#N/A Requesting Data...</v>
      </c>
      <c r="K852">
        <v>1.0840000000000001</v>
      </c>
      <c r="M852" s="2">
        <v>37712</v>
      </c>
      <c r="N852">
        <v>1.2030000000000001</v>
      </c>
      <c r="O852">
        <f t="shared" si="13"/>
        <v>0.6339999999999999</v>
      </c>
    </row>
    <row r="853" spans="1:15" x14ac:dyDescent="0.2">
      <c r="A853" s="2">
        <v>37712</v>
      </c>
      <c r="B853">
        <v>0.06</v>
      </c>
      <c r="D853" s="2" t="str">
        <f>_xll.BDH($D$4,$E$5:$E$5,"01/01/2000","","Dir=V","Dts=S","Sort=A","Quote=C","QtTyp=Y","Days=W","Per=cd","DtFmt=D","Fill=P","UseDPDF=Y","cols=2;rows=4387")</f>
        <v>#N/A Requesting Data...</v>
      </c>
      <c r="E853">
        <v>0.25800000000000001</v>
      </c>
      <c r="G853" s="2" t="str">
        <f>_xll.BDH($G$4,$H$5:$H$5,"01/01/2000","","Dir=V","Dts=S","Sort=A","Quote=C","QtTyp=Y","Days=W","Per=cd","DtFmt=D","Fill=P","UseDPDF=Y","cols=2;rows=4440")</f>
        <v>#N/A Requesting Data...</v>
      </c>
      <c r="H853">
        <v>0.69399999999999995</v>
      </c>
      <c r="J853" s="2" t="str">
        <f>_xll.BDH($J$4,$K$5:$K$5,"01/01/2000","","Dir=V","Dts=S","Sort=A","Quote=C","QtTyp=Y","Days=W","Per=cd","DtFmt=D","Fill=P","UseDPDF=Y","cols=2;rows=4440")</f>
        <v>#N/A Requesting Data...</v>
      </c>
      <c r="K853">
        <v>1.075</v>
      </c>
      <c r="M853" s="2">
        <v>37713</v>
      </c>
      <c r="N853">
        <v>1.1950000000000001</v>
      </c>
      <c r="O853">
        <f t="shared" si="13"/>
        <v>0.6339999999999999</v>
      </c>
    </row>
    <row r="854" spans="1:15" x14ac:dyDescent="0.2">
      <c r="A854" s="2">
        <v>37713</v>
      </c>
      <c r="B854">
        <v>0.06</v>
      </c>
      <c r="D854" s="2" t="str">
        <f>_xll.BDH($D$4,$E$5:$E$5,"01/01/2000","","Dir=V","Dts=S","Sort=A","Quote=C","QtTyp=Y","Days=W","Per=cd","DtFmt=D","Fill=P","UseDPDF=Y","cols=2;rows=4387")</f>
        <v>#N/A Requesting Data...</v>
      </c>
      <c r="E854">
        <v>0.251</v>
      </c>
      <c r="G854" s="2" t="str">
        <f>_xll.BDH($G$4,$H$5:$H$5,"01/01/2000","","Dir=V","Dts=S","Sort=A","Quote=C","QtTyp=Y","Days=W","Per=cd","DtFmt=D","Fill=P","UseDPDF=Y","cols=2;rows=4440")</f>
        <v>#N/A Requesting Data...</v>
      </c>
      <c r="H854">
        <v>0.66500000000000004</v>
      </c>
      <c r="J854" s="2" t="str">
        <f>_xll.BDH($J$4,$K$5:$K$5,"01/01/2000","","Dir=V","Dts=S","Sort=A","Quote=C","QtTyp=Y","Days=W","Per=cd","DtFmt=D","Fill=P","UseDPDF=Y","cols=2;rows=4440")</f>
        <v>#N/A Requesting Data...</v>
      </c>
      <c r="K854">
        <v>1.0329999999999999</v>
      </c>
      <c r="M854" s="2">
        <v>37714</v>
      </c>
      <c r="N854">
        <v>1.149</v>
      </c>
      <c r="O854">
        <f t="shared" si="13"/>
        <v>0.60499999999999998</v>
      </c>
    </row>
    <row r="855" spans="1:15" x14ac:dyDescent="0.2">
      <c r="A855" s="2">
        <v>37714</v>
      </c>
      <c r="B855">
        <v>0.06</v>
      </c>
      <c r="D855" s="2" t="str">
        <f>_xll.BDH($D$4,$E$5:$E$5,"01/01/2000","","Dir=V","Dts=S","Sort=A","Quote=C","QtTyp=Y","Days=W","Per=cd","DtFmt=D","Fill=P","UseDPDF=Y","cols=2;rows=4387")</f>
        <v>#N/A Requesting Data...</v>
      </c>
      <c r="E855">
        <v>0.249</v>
      </c>
      <c r="G855" s="2" t="str">
        <f>_xll.BDH($G$4,$H$5:$H$5,"01/01/2000","","Dir=V","Dts=S","Sort=A","Quote=C","QtTyp=Y","Days=W","Per=cd","DtFmt=D","Fill=P","UseDPDF=Y","cols=2;rows=4440")</f>
        <v>#N/A Requesting Data...</v>
      </c>
      <c r="H855">
        <v>0.69799999999999995</v>
      </c>
      <c r="J855" s="2" t="str">
        <f>_xll.BDH($J$4,$K$5:$K$5,"01/01/2000","","Dir=V","Dts=S","Sort=A","Quote=C","QtTyp=Y","Days=W","Per=cd","DtFmt=D","Fill=P","UseDPDF=Y","cols=2;rows=4440")</f>
        <v>#N/A Requesting Data...</v>
      </c>
      <c r="K855">
        <v>1.0649999999999999</v>
      </c>
      <c r="M855" s="2">
        <v>37715</v>
      </c>
      <c r="N855">
        <v>1.1839999999999999</v>
      </c>
      <c r="O855">
        <f t="shared" si="13"/>
        <v>0.6379999999999999</v>
      </c>
    </row>
    <row r="856" spans="1:15" x14ac:dyDescent="0.2">
      <c r="A856" s="2">
        <v>37715</v>
      </c>
      <c r="B856">
        <v>0.06</v>
      </c>
      <c r="D856" s="2" t="str">
        <f>_xll.BDH($D$4,$E$5:$E$5,"01/01/2000","","Dir=V","Dts=S","Sort=A","Quote=C","QtTyp=Y","Days=W","Per=cd","DtFmt=D","Fill=P","UseDPDF=Y","cols=2;rows=4387")</f>
        <v>#N/A Requesting Data...</v>
      </c>
      <c r="E856">
        <v>0.26100000000000001</v>
      </c>
      <c r="G856" s="2" t="str">
        <f>_xll.BDH($G$4,$H$5:$H$5,"01/01/2000","","Dir=V","Dts=S","Sort=A","Quote=C","QtTyp=Y","Days=W","Per=cd","DtFmt=D","Fill=P","UseDPDF=Y","cols=2;rows=4440")</f>
        <v>#N/A Requesting Data...</v>
      </c>
      <c r="H856">
        <v>0.71799999999999997</v>
      </c>
      <c r="J856" s="2" t="str">
        <f>_xll.BDH($J$4,$K$5:$K$5,"01/01/2000","","Dir=V","Dts=S","Sort=A","Quote=C","QtTyp=Y","Days=W","Per=cd","DtFmt=D","Fill=P","UseDPDF=Y","cols=2;rows=4440")</f>
        <v>#N/A Requesting Data...</v>
      </c>
      <c r="K856">
        <v>1.105</v>
      </c>
      <c r="M856" s="2">
        <v>37718</v>
      </c>
      <c r="N856">
        <v>1.2349999999999999</v>
      </c>
      <c r="O856">
        <f t="shared" si="13"/>
        <v>0.65799999999999992</v>
      </c>
    </row>
    <row r="857" spans="1:15" x14ac:dyDescent="0.2">
      <c r="A857" s="2">
        <v>37718</v>
      </c>
      <c r="B857">
        <v>0.06</v>
      </c>
      <c r="D857" s="2" t="str">
        <f>_xll.BDH($D$4,$E$5:$E$5,"01/01/2000","","Dir=V","Dts=S","Sort=A","Quote=C","QtTyp=Y","Days=W","Per=cd","DtFmt=D","Fill=P","UseDPDF=Y","cols=2;rows=4387")</f>
        <v>#N/A Requesting Data...</v>
      </c>
      <c r="E857">
        <v>0.26300000000000001</v>
      </c>
      <c r="G857" s="2" t="str">
        <f>_xll.BDH($G$4,$H$5:$H$5,"01/01/2000","","Dir=V","Dts=S","Sort=A","Quote=C","QtTyp=Y","Days=W","Per=cd","DtFmt=D","Fill=P","UseDPDF=Y","cols=2;rows=4440")</f>
        <v>#N/A Requesting Data...</v>
      </c>
      <c r="H857">
        <v>0.72</v>
      </c>
      <c r="J857" s="2" t="str">
        <f>_xll.BDH($J$4,$K$5:$K$5,"01/01/2000","","Dir=V","Dts=S","Sort=A","Quote=C","QtTyp=Y","Days=W","Per=cd","DtFmt=D","Fill=P","UseDPDF=Y","cols=2;rows=4440")</f>
        <v>#N/A Requesting Data...</v>
      </c>
      <c r="K857">
        <v>1.109</v>
      </c>
      <c r="M857" s="2">
        <v>37719</v>
      </c>
      <c r="N857">
        <v>1.2389999999999999</v>
      </c>
      <c r="O857">
        <f t="shared" si="13"/>
        <v>0.65999999999999992</v>
      </c>
    </row>
    <row r="858" spans="1:15" x14ac:dyDescent="0.2">
      <c r="A858" s="2">
        <v>37719</v>
      </c>
      <c r="B858">
        <v>0.06</v>
      </c>
      <c r="D858" s="2" t="str">
        <f>_xll.BDH($D$4,$E$5:$E$5,"01/01/2000","","Dir=V","Dts=S","Sort=A","Quote=C","QtTyp=Y","Days=W","Per=cd","DtFmt=D","Fill=P","UseDPDF=Y","cols=2;rows=4387")</f>
        <v>#N/A Requesting Data...</v>
      </c>
      <c r="E858">
        <v>0.253</v>
      </c>
      <c r="G858" s="2" t="str">
        <f>_xll.BDH($G$4,$H$5:$H$5,"01/01/2000","","Dir=V","Dts=S","Sort=A","Quote=C","QtTyp=Y","Days=W","Per=cd","DtFmt=D","Fill=P","UseDPDF=Y","cols=2;rows=4440")</f>
        <v>#N/A Requesting Data...</v>
      </c>
      <c r="H858">
        <v>0.67900000000000005</v>
      </c>
      <c r="J858" s="2" t="str">
        <f>_xll.BDH($J$4,$K$5:$K$5,"01/01/2000","","Dir=V","Dts=S","Sort=A","Quote=C","QtTyp=Y","Days=W","Per=cd","DtFmt=D","Fill=P","UseDPDF=Y","cols=2;rows=4440")</f>
        <v>#N/A Requesting Data...</v>
      </c>
      <c r="K858">
        <v>1.0449999999999999</v>
      </c>
      <c r="M858" s="2">
        <v>37720</v>
      </c>
      <c r="N858">
        <v>1.18</v>
      </c>
      <c r="O858">
        <f t="shared" si="13"/>
        <v>0.61899999999999999</v>
      </c>
    </row>
    <row r="859" spans="1:15" x14ac:dyDescent="0.2">
      <c r="A859" s="2">
        <v>37720</v>
      </c>
      <c r="B859">
        <v>0.06</v>
      </c>
      <c r="D859" s="2" t="str">
        <f>_xll.BDH($D$4,$E$5:$E$5,"01/01/2000","","Dir=V","Dts=S","Sort=A","Quote=C","QtTyp=Y","Days=W","Per=cd","DtFmt=D","Fill=P","UseDPDF=Y","cols=2;rows=4387")</f>
        <v>#N/A Requesting Data...</v>
      </c>
      <c r="E859">
        <v>0.24399999999999999</v>
      </c>
      <c r="G859" s="2" t="str">
        <f>_xll.BDH($G$4,$H$5:$H$5,"01/01/2000","","Dir=V","Dts=S","Sort=A","Quote=C","QtTyp=Y","Days=W","Per=cd","DtFmt=D","Fill=P","UseDPDF=Y","cols=2;rows=4440")</f>
        <v>#N/A Requesting Data...</v>
      </c>
      <c r="H859">
        <v>0.68100000000000005</v>
      </c>
      <c r="J859" s="2" t="str">
        <f>_xll.BDH($J$4,$K$5:$K$5,"01/01/2000","","Dir=V","Dts=S","Sort=A","Quote=C","QtTyp=Y","Days=W","Per=cd","DtFmt=D","Fill=P","UseDPDF=Y","cols=2;rows=4440")</f>
        <v>#N/A Requesting Data...</v>
      </c>
      <c r="K859">
        <v>1.0349999999999999</v>
      </c>
      <c r="M859" s="2">
        <v>37721</v>
      </c>
      <c r="N859">
        <v>1.1679999999999999</v>
      </c>
      <c r="O859">
        <f t="shared" si="13"/>
        <v>0.621</v>
      </c>
    </row>
    <row r="860" spans="1:15" x14ac:dyDescent="0.2">
      <c r="A860" s="2">
        <v>37721</v>
      </c>
      <c r="B860">
        <v>0.06</v>
      </c>
      <c r="D860" s="2" t="str">
        <f>_xll.BDH($D$4,$E$5:$E$5,"01/01/2000","","Dir=V","Dts=S","Sort=A","Quote=C","QtTyp=Y","Days=W","Per=cd","DtFmt=D","Fill=P","UseDPDF=Y","cols=2;rows=4387")</f>
        <v>#N/A Requesting Data...</v>
      </c>
      <c r="E860">
        <v>0.24</v>
      </c>
      <c r="G860" s="2" t="str">
        <f>_xll.BDH($G$4,$H$5:$H$5,"01/01/2000","","Dir=V","Dts=S","Sort=A","Quote=C","QtTyp=Y","Days=W","Per=cd","DtFmt=D","Fill=P","UseDPDF=Y","cols=2;rows=4440")</f>
        <v>#N/A Requesting Data...</v>
      </c>
      <c r="H860">
        <v>0.67900000000000005</v>
      </c>
      <c r="J860" s="2" t="str">
        <f>_xll.BDH($J$4,$K$5:$K$5,"01/01/2000","","Dir=V","Dts=S","Sort=A","Quote=C","QtTyp=Y","Days=W","Per=cd","DtFmt=D","Fill=P","UseDPDF=Y","cols=2;rows=4440")</f>
        <v>#N/A Requesting Data...</v>
      </c>
      <c r="K860">
        <v>1.034</v>
      </c>
      <c r="M860" s="2">
        <v>37722</v>
      </c>
      <c r="N860">
        <v>1.1679999999999999</v>
      </c>
      <c r="O860">
        <f t="shared" si="13"/>
        <v>0.61899999999999999</v>
      </c>
    </row>
    <row r="861" spans="1:15" x14ac:dyDescent="0.2">
      <c r="A861" s="2">
        <v>37722</v>
      </c>
      <c r="B861">
        <v>5.8000000000000003E-2</v>
      </c>
      <c r="D861" s="2" t="str">
        <f>_xll.BDH($D$4,$E$5:$E$5,"01/01/2000","","Dir=V","Dts=S","Sort=A","Quote=C","QtTyp=Y","Days=W","Per=cd","DtFmt=D","Fill=P","UseDPDF=Y","cols=2;rows=4387")</f>
        <v>#N/A Requesting Data...</v>
      </c>
      <c r="E861">
        <v>0.24</v>
      </c>
      <c r="G861" s="2" t="str">
        <f>_xll.BDH($G$4,$H$5:$H$5,"01/01/2000","","Dir=V","Dts=S","Sort=A","Quote=C","QtTyp=Y","Days=W","Per=cd","DtFmt=D","Fill=P","UseDPDF=Y","cols=2;rows=4440")</f>
        <v>#N/A Requesting Data...</v>
      </c>
      <c r="H861">
        <v>0.65300000000000002</v>
      </c>
      <c r="J861" s="2" t="str">
        <f>_xll.BDH($J$4,$K$5:$K$5,"01/01/2000","","Dir=V","Dts=S","Sort=A","Quote=C","QtTyp=Y","Days=W","Per=cd","DtFmt=D","Fill=P","UseDPDF=Y","cols=2;rows=4440")</f>
        <v>#N/A Requesting Data...</v>
      </c>
      <c r="K861">
        <v>1</v>
      </c>
      <c r="M861" s="2">
        <v>37725</v>
      </c>
      <c r="N861">
        <v>1.1339999999999999</v>
      </c>
      <c r="O861">
        <f t="shared" si="13"/>
        <v>0.59499999999999997</v>
      </c>
    </row>
    <row r="862" spans="1:15" x14ac:dyDescent="0.2">
      <c r="A862" s="2">
        <v>37725</v>
      </c>
      <c r="B862">
        <v>5.5E-2</v>
      </c>
      <c r="D862" s="2" t="str">
        <f>_xll.BDH($D$4,$E$5:$E$5,"01/01/2000","","Dir=V","Dts=S","Sort=A","Quote=C","QtTyp=Y","Days=W","Per=cd","DtFmt=D","Fill=P","UseDPDF=Y","cols=2;rows=4387")</f>
        <v>#N/A Requesting Data...</v>
      </c>
      <c r="E862">
        <v>0.24399999999999999</v>
      </c>
      <c r="G862" s="2" t="str">
        <f>_xll.BDH($G$4,$H$5:$H$5,"01/01/2000","","Dir=V","Dts=S","Sort=A","Quote=C","QtTyp=Y","Days=W","Per=cd","DtFmt=D","Fill=P","UseDPDF=Y","cols=2;rows=4440")</f>
        <v>#N/A Requesting Data...</v>
      </c>
      <c r="H862">
        <v>0.65800000000000003</v>
      </c>
      <c r="J862" s="2" t="str">
        <f>_xll.BDH($J$4,$K$5:$K$5,"01/01/2000","","Dir=V","Dts=S","Sort=A","Quote=C","QtTyp=Y","Days=W","Per=cd","DtFmt=D","Fill=P","UseDPDF=Y","cols=2;rows=4440")</f>
        <v>#N/A Requesting Data...</v>
      </c>
      <c r="K862">
        <v>1</v>
      </c>
      <c r="M862" s="2">
        <v>37726</v>
      </c>
      <c r="N862">
        <v>1.129</v>
      </c>
      <c r="O862">
        <f t="shared" si="13"/>
        <v>0.60299999999999998</v>
      </c>
    </row>
    <row r="863" spans="1:15" x14ac:dyDescent="0.2">
      <c r="A863" s="2">
        <v>37726</v>
      </c>
      <c r="B863">
        <v>5.5E-2</v>
      </c>
      <c r="D863" s="2" t="str">
        <f>_xll.BDH($D$4,$E$5:$E$5,"01/01/2000","","Dir=V","Dts=S","Sort=A","Quote=C","QtTyp=Y","Days=W","Per=cd","DtFmt=D","Fill=P","UseDPDF=Y","cols=2;rows=4387")</f>
        <v>#N/A Requesting Data...</v>
      </c>
      <c r="E863">
        <v>0.23799999999999999</v>
      </c>
      <c r="G863" s="2" t="str">
        <f>_xll.BDH($G$4,$H$5:$H$5,"01/01/2000","","Dir=V","Dts=S","Sort=A","Quote=C","QtTyp=Y","Days=W","Per=cd","DtFmt=D","Fill=P","UseDPDF=Y","cols=2;rows=4440")</f>
        <v>#N/A Requesting Data...</v>
      </c>
      <c r="H863">
        <v>0.65500000000000003</v>
      </c>
      <c r="J863" s="2" t="str">
        <f>_xll.BDH($J$4,$K$5:$K$5,"01/01/2000","","Dir=V","Dts=S","Sort=A","Quote=C","QtTyp=Y","Days=W","Per=cd","DtFmt=D","Fill=P","UseDPDF=Y","cols=2;rows=4440")</f>
        <v>#N/A Requesting Data...</v>
      </c>
      <c r="K863">
        <v>0.98899999999999999</v>
      </c>
      <c r="M863" s="2">
        <v>37727</v>
      </c>
      <c r="N863">
        <v>1.1040000000000001</v>
      </c>
      <c r="O863">
        <f t="shared" si="13"/>
        <v>0.6</v>
      </c>
    </row>
    <row r="864" spans="1:15" x14ac:dyDescent="0.2">
      <c r="A864" s="2">
        <v>37727</v>
      </c>
      <c r="B864">
        <v>5.3999999999999999E-2</v>
      </c>
      <c r="D864" s="2" t="str">
        <f>_xll.BDH($D$4,$E$5:$E$5,"01/01/2000","","Dir=V","Dts=S","Sort=A","Quote=C","QtTyp=Y","Days=W","Per=cd","DtFmt=D","Fill=P","UseDPDF=Y","cols=2;rows=4387")</f>
        <v>#N/A Requesting Data...</v>
      </c>
      <c r="E864">
        <v>0.23400000000000001</v>
      </c>
      <c r="G864" s="2" t="str">
        <f>_xll.BDH($G$4,$H$5:$H$5,"01/01/2000","","Dir=V","Dts=S","Sort=A","Quote=C","QtTyp=Y","Days=W","Per=cd","DtFmt=D","Fill=P","UseDPDF=Y","cols=2;rows=4440")</f>
        <v>#N/A Requesting Data...</v>
      </c>
      <c r="H864">
        <v>0.64500000000000002</v>
      </c>
      <c r="J864" s="2" t="str">
        <f>_xll.BDH($J$4,$K$5:$K$5,"01/01/2000","","Dir=V","Dts=S","Sort=A","Quote=C","QtTyp=Y","Days=W","Per=cd","DtFmt=D","Fill=P","UseDPDF=Y","cols=2;rows=4440")</f>
        <v>#N/A Requesting Data...</v>
      </c>
      <c r="K864">
        <v>0.96799999999999997</v>
      </c>
      <c r="M864" s="2">
        <v>37728</v>
      </c>
      <c r="N864">
        <v>1.0680000000000001</v>
      </c>
      <c r="O864">
        <f t="shared" si="13"/>
        <v>0.59099999999999997</v>
      </c>
    </row>
    <row r="865" spans="1:15" x14ac:dyDescent="0.2">
      <c r="A865" s="2">
        <v>37728</v>
      </c>
      <c r="B865">
        <v>5.3999999999999999E-2</v>
      </c>
      <c r="D865" s="2" t="str">
        <f>_xll.BDH($D$4,$E$5:$E$5,"01/01/2000","","Dir=V","Dts=S","Sort=A","Quote=C","QtTyp=Y","Days=W","Per=cd","DtFmt=D","Fill=P","UseDPDF=Y","cols=2;rows=4387")</f>
        <v>#N/A Requesting Data...</v>
      </c>
      <c r="E865">
        <v>0.22900000000000001</v>
      </c>
      <c r="G865" s="2" t="str">
        <f>_xll.BDH($G$4,$H$5:$H$5,"01/01/2000","","Dir=V","Dts=S","Sort=A","Quote=C","QtTyp=Y","Days=W","Per=cd","DtFmt=D","Fill=P","UseDPDF=Y","cols=2;rows=4440")</f>
        <v>#N/A Requesting Data...</v>
      </c>
      <c r="H865">
        <v>0.63100000000000001</v>
      </c>
      <c r="J865" s="2" t="str">
        <f>_xll.BDH($J$4,$K$5:$K$5,"01/01/2000","","Dir=V","Dts=S","Sort=A","Quote=C","QtTyp=Y","Days=W","Per=cd","DtFmt=D","Fill=P","UseDPDF=Y","cols=2;rows=4440")</f>
        <v>#N/A Requesting Data...</v>
      </c>
      <c r="K865">
        <v>0.97499999999999998</v>
      </c>
      <c r="M865" s="2">
        <v>37729</v>
      </c>
      <c r="N865">
        <v>1.0269999999999999</v>
      </c>
      <c r="O865">
        <f t="shared" si="13"/>
        <v>0.57699999999999996</v>
      </c>
    </row>
    <row r="866" spans="1:15" x14ac:dyDescent="0.2">
      <c r="A866" s="2">
        <v>37729</v>
      </c>
      <c r="B866">
        <v>5.3999999999999999E-2</v>
      </c>
      <c r="D866" s="2" t="str">
        <f>_xll.BDH($D$4,$E$5:$E$5,"01/01/2000","","Dir=V","Dts=S","Sort=A","Quote=C","QtTyp=Y","Days=W","Per=cd","DtFmt=D","Fill=P","UseDPDF=Y","cols=2;rows=4387")</f>
        <v>#N/A Requesting Data...</v>
      </c>
      <c r="E866">
        <v>0.22900000000000001</v>
      </c>
      <c r="G866" s="2" t="str">
        <f>_xll.BDH($G$4,$H$5:$H$5,"01/01/2000","","Dir=V","Dts=S","Sort=A","Quote=C","QtTyp=Y","Days=W","Per=cd","DtFmt=D","Fill=P","UseDPDF=Y","cols=2;rows=4440")</f>
        <v>#N/A Requesting Data...</v>
      </c>
      <c r="H866">
        <v>0.629</v>
      </c>
      <c r="J866" s="2" t="str">
        <f>_xll.BDH($J$4,$K$5:$K$5,"01/01/2000","","Dir=V","Dts=S","Sort=A","Quote=C","QtTyp=Y","Days=W","Per=cd","DtFmt=D","Fill=P","UseDPDF=Y","cols=2;rows=4440")</f>
        <v>#N/A Requesting Data...</v>
      </c>
      <c r="K866">
        <v>0.96399999999999997</v>
      </c>
      <c r="M866" s="2">
        <v>37732</v>
      </c>
      <c r="N866">
        <v>1.018</v>
      </c>
      <c r="O866">
        <f t="shared" si="13"/>
        <v>0.57499999999999996</v>
      </c>
    </row>
    <row r="867" spans="1:15" x14ac:dyDescent="0.2">
      <c r="A867" s="2">
        <v>37732</v>
      </c>
      <c r="B867">
        <v>5.5E-2</v>
      </c>
      <c r="D867" s="2" t="str">
        <f>_xll.BDH($D$4,$E$5:$E$5,"01/01/2000","","Dir=V","Dts=S","Sort=A","Quote=C","QtTyp=Y","Days=W","Per=cd","DtFmt=D","Fill=P","UseDPDF=Y","cols=2;rows=4387")</f>
        <v>#N/A Requesting Data...</v>
      </c>
      <c r="E867">
        <v>0.23</v>
      </c>
      <c r="G867" s="2" t="str">
        <f>_xll.BDH($G$4,$H$5:$H$5,"01/01/2000","","Dir=V","Dts=S","Sort=A","Quote=C","QtTyp=Y","Days=W","Per=cd","DtFmt=D","Fill=P","UseDPDF=Y","cols=2;rows=4440")</f>
        <v>#N/A Requesting Data...</v>
      </c>
      <c r="H867">
        <v>0.63500000000000001</v>
      </c>
      <c r="J867" s="2" t="str">
        <f>_xll.BDH($J$4,$K$5:$K$5,"01/01/2000","","Dir=V","Dts=S","Sort=A","Quote=C","QtTyp=Y","Days=W","Per=cd","DtFmt=D","Fill=P","UseDPDF=Y","cols=2;rows=4440")</f>
        <v>#N/A Requesting Data...</v>
      </c>
      <c r="K867">
        <v>0.97499999999999998</v>
      </c>
      <c r="M867" s="2">
        <v>37733</v>
      </c>
      <c r="N867">
        <v>1.03</v>
      </c>
      <c r="O867">
        <f t="shared" si="13"/>
        <v>0.57999999999999996</v>
      </c>
    </row>
    <row r="868" spans="1:15" x14ac:dyDescent="0.2">
      <c r="A868" s="2">
        <v>37733</v>
      </c>
      <c r="B868">
        <v>5.5E-2</v>
      </c>
      <c r="D868" s="2" t="str">
        <f>_xll.BDH($D$4,$E$5:$E$5,"01/01/2000","","Dir=V","Dts=S","Sort=A","Quote=C","QtTyp=Y","Days=W","Per=cd","DtFmt=D","Fill=P","UseDPDF=Y","cols=2;rows=4387")</f>
        <v>#N/A Requesting Data...</v>
      </c>
      <c r="E868">
        <v>0.23400000000000001</v>
      </c>
      <c r="G868" s="2" t="str">
        <f>_xll.BDH($G$4,$H$5:$H$5,"01/01/2000","","Dir=V","Dts=S","Sort=A","Quote=C","QtTyp=Y","Days=W","Per=cd","DtFmt=D","Fill=P","UseDPDF=Y","cols=2;rows=4440")</f>
        <v>#N/A Requesting Data...</v>
      </c>
      <c r="H868">
        <v>0.63400000000000001</v>
      </c>
      <c r="J868" s="2" t="str">
        <f>_xll.BDH($J$4,$K$5:$K$5,"01/01/2000","","Dir=V","Dts=S","Sort=A","Quote=C","QtTyp=Y","Days=W","Per=cd","DtFmt=D","Fill=P","UseDPDF=Y","cols=2;rows=4440")</f>
        <v>#N/A Requesting Data...</v>
      </c>
      <c r="K868">
        <v>0.98499999999999999</v>
      </c>
      <c r="M868" s="2">
        <v>37734</v>
      </c>
      <c r="N868">
        <v>1.048</v>
      </c>
      <c r="O868">
        <f t="shared" si="13"/>
        <v>0.57899999999999996</v>
      </c>
    </row>
    <row r="869" spans="1:15" x14ac:dyDescent="0.2">
      <c r="A869" s="2">
        <v>37734</v>
      </c>
      <c r="B869">
        <v>5.5E-2</v>
      </c>
      <c r="D869" s="2" t="str">
        <f>_xll.BDH($D$4,$E$5:$E$5,"01/01/2000","","Dir=V","Dts=S","Sort=A","Quote=C","QtTyp=Y","Days=W","Per=cd","DtFmt=D","Fill=P","UseDPDF=Y","cols=2;rows=4387")</f>
        <v>#N/A Requesting Data...</v>
      </c>
      <c r="E869">
        <v>0.23</v>
      </c>
      <c r="G869" s="2" t="str">
        <f>_xll.BDH($G$4,$H$5:$H$5,"01/01/2000","","Dir=V","Dts=S","Sort=A","Quote=C","QtTyp=Y","Days=W","Per=cd","DtFmt=D","Fill=P","UseDPDF=Y","cols=2;rows=4440")</f>
        <v>#N/A Requesting Data...</v>
      </c>
      <c r="H869">
        <v>0.625</v>
      </c>
      <c r="J869" s="2" t="str">
        <f>_xll.BDH($J$4,$K$5:$K$5,"01/01/2000","","Dir=V","Dts=S","Sort=A","Quote=C","QtTyp=Y","Days=W","Per=cd","DtFmt=D","Fill=P","UseDPDF=Y","cols=2;rows=4440")</f>
        <v>#N/A Requesting Data...</v>
      </c>
      <c r="K869">
        <v>0.97</v>
      </c>
      <c r="M869" s="2">
        <v>37735</v>
      </c>
      <c r="N869">
        <v>1.038</v>
      </c>
      <c r="O869">
        <f t="shared" si="13"/>
        <v>0.56999999999999995</v>
      </c>
    </row>
    <row r="870" spans="1:15" x14ac:dyDescent="0.2">
      <c r="A870" s="2">
        <v>37735</v>
      </c>
      <c r="B870">
        <v>5.5E-2</v>
      </c>
      <c r="D870" s="2" t="str">
        <f>_xll.BDH($D$4,$E$5:$E$5,"01/01/2000","","Dir=V","Dts=S","Sort=A","Quote=C","QtTyp=Y","Days=W","Per=cd","DtFmt=D","Fill=P","UseDPDF=Y","cols=2;rows=4387")</f>
        <v>#N/A Requesting Data...</v>
      </c>
      <c r="E870">
        <v>0.22500000000000001</v>
      </c>
      <c r="G870" s="2" t="str">
        <f>_xll.BDH($G$4,$H$5:$H$5,"01/01/2000","","Dir=V","Dts=S","Sort=A","Quote=C","QtTyp=Y","Days=W","Per=cd","DtFmt=D","Fill=P","UseDPDF=Y","cols=2;rows=4440")</f>
        <v>#N/A Requesting Data...</v>
      </c>
      <c r="H870">
        <v>0.61899999999999999</v>
      </c>
      <c r="J870" s="2" t="str">
        <f>_xll.BDH($J$4,$K$5:$K$5,"01/01/2000","","Dir=V","Dts=S","Sort=A","Quote=C","QtTyp=Y","Days=W","Per=cd","DtFmt=D","Fill=P","UseDPDF=Y","cols=2;rows=4440")</f>
        <v>#N/A Requesting Data...</v>
      </c>
      <c r="K870">
        <v>0.95</v>
      </c>
      <c r="M870" s="2">
        <v>37736</v>
      </c>
      <c r="N870">
        <v>1.0289999999999999</v>
      </c>
      <c r="O870">
        <f t="shared" si="13"/>
        <v>0.56399999999999995</v>
      </c>
    </row>
    <row r="871" spans="1:15" x14ac:dyDescent="0.2">
      <c r="A871" s="2">
        <v>37736</v>
      </c>
      <c r="B871">
        <v>5.3999999999999999E-2</v>
      </c>
      <c r="D871" s="2" t="str">
        <f>_xll.BDH($D$4,$E$5:$E$5,"01/01/2000","","Dir=V","Dts=S","Sort=A","Quote=C","QtTyp=Y","Days=W","Per=cd","DtFmt=D","Fill=P","UseDPDF=Y","cols=2;rows=4387")</f>
        <v>#N/A Requesting Data...</v>
      </c>
      <c r="E871">
        <v>0.215</v>
      </c>
      <c r="G871" s="2" t="str">
        <f>_xll.BDH($G$4,$H$5:$H$5,"01/01/2000","","Dir=V","Dts=S","Sort=A","Quote=C","QtTyp=Y","Days=W","Per=cd","DtFmt=D","Fill=P","UseDPDF=Y","cols=2;rows=4440")</f>
        <v>#N/A Requesting Data...</v>
      </c>
      <c r="H871">
        <v>0.60399999999999998</v>
      </c>
      <c r="J871" s="2" t="str">
        <f>_xll.BDH($J$4,$K$5:$K$5,"01/01/2000","","Dir=V","Dts=S","Sort=A","Quote=C","QtTyp=Y","Days=W","Per=cd","DtFmt=D","Fill=P","UseDPDF=Y","cols=2;rows=4440")</f>
        <v>#N/A Requesting Data...</v>
      </c>
      <c r="K871">
        <v>0.92500000000000004</v>
      </c>
      <c r="M871" s="2">
        <v>37739</v>
      </c>
      <c r="N871">
        <v>1.014</v>
      </c>
      <c r="O871">
        <f t="shared" si="13"/>
        <v>0.54999999999999993</v>
      </c>
    </row>
    <row r="872" spans="1:15" x14ac:dyDescent="0.2">
      <c r="A872" s="2">
        <v>37739</v>
      </c>
      <c r="B872">
        <v>0.05</v>
      </c>
      <c r="D872" s="2" t="str">
        <f>_xll.BDH($D$4,$E$5:$E$5,"01/01/2000","","Dir=V","Dts=S","Sort=A","Quote=C","QtTyp=Y","Days=W","Per=cd","DtFmt=D","Fill=P","UseDPDF=Y","cols=2;rows=4387")</f>
        <v>#N/A Requesting Data...</v>
      </c>
      <c r="E872">
        <v>0.215</v>
      </c>
      <c r="G872" s="2" t="str">
        <f>_xll.BDH($G$4,$H$5:$H$5,"01/01/2000","","Dir=V","Dts=S","Sort=A","Quote=C","QtTyp=Y","Days=W","Per=cd","DtFmt=D","Fill=P","UseDPDF=Y","cols=2;rows=4440")</f>
        <v>#N/A Requesting Data...</v>
      </c>
      <c r="H872">
        <v>0.60399999999999998</v>
      </c>
      <c r="J872" s="2" t="str">
        <f>_xll.BDH($J$4,$K$5:$K$5,"01/01/2000","","Dir=V","Dts=S","Sort=A","Quote=C","QtTyp=Y","Days=W","Per=cd","DtFmt=D","Fill=P","UseDPDF=Y","cols=2;rows=4440")</f>
        <v>#N/A Requesting Data...</v>
      </c>
      <c r="K872">
        <v>0.92500000000000004</v>
      </c>
      <c r="M872" s="2">
        <v>37740</v>
      </c>
      <c r="N872">
        <v>1.014</v>
      </c>
      <c r="O872">
        <f t="shared" si="13"/>
        <v>0.55399999999999994</v>
      </c>
    </row>
    <row r="873" spans="1:15" x14ac:dyDescent="0.2">
      <c r="A873" s="2">
        <v>37740</v>
      </c>
      <c r="B873">
        <v>0.05</v>
      </c>
      <c r="D873" s="2" t="str">
        <f>_xll.BDH($D$4,$E$5:$E$5,"01/01/2000","","Dir=V","Dts=S","Sort=A","Quote=C","QtTyp=Y","Days=W","Per=cd","DtFmt=D","Fill=P","UseDPDF=Y","cols=2;rows=4387")</f>
        <v>#N/A Requesting Data...</v>
      </c>
      <c r="E873">
        <v>0.20899999999999999</v>
      </c>
      <c r="G873" s="2" t="str">
        <f>_xll.BDH($G$4,$H$5:$H$5,"01/01/2000","","Dir=V","Dts=S","Sort=A","Quote=C","QtTyp=Y","Days=W","Per=cd","DtFmt=D","Fill=P","UseDPDF=Y","cols=2;rows=4440")</f>
        <v>#N/A Requesting Data...</v>
      </c>
      <c r="H873">
        <v>0.60499999999999998</v>
      </c>
      <c r="J873" s="2" t="str">
        <f>_xll.BDH($J$4,$K$5:$K$5,"01/01/2000","","Dir=V","Dts=S","Sort=A","Quote=C","QtTyp=Y","Days=W","Per=cd","DtFmt=D","Fill=P","UseDPDF=Y","cols=2;rows=4440")</f>
        <v>#N/A Requesting Data...</v>
      </c>
      <c r="K873">
        <v>0.91400000000000003</v>
      </c>
      <c r="M873" s="2">
        <v>37741</v>
      </c>
      <c r="N873">
        <v>1.0029999999999999</v>
      </c>
      <c r="O873">
        <f t="shared" si="13"/>
        <v>0.55499999999999994</v>
      </c>
    </row>
    <row r="874" spans="1:15" x14ac:dyDescent="0.2">
      <c r="A874" s="2">
        <v>37741</v>
      </c>
      <c r="B874">
        <v>4.9000000000000002E-2</v>
      </c>
      <c r="D874" s="2" t="str">
        <f>_xll.BDH($D$4,$E$5:$E$5,"01/01/2000","","Dir=V","Dts=S","Sort=A","Quote=C","QtTyp=Y","Days=W","Per=cd","DtFmt=D","Fill=P","UseDPDF=Y","cols=2;rows=4387")</f>
        <v>#N/A Requesting Data...</v>
      </c>
      <c r="E874">
        <v>0.20499999999999999</v>
      </c>
      <c r="G874" s="2" t="str">
        <f>_xll.BDH($G$4,$H$5:$H$5,"01/01/2000","","Dir=V","Dts=S","Sort=A","Quote=C","QtTyp=Y","Days=W","Per=cd","DtFmt=D","Fill=P","UseDPDF=Y","cols=2;rows=4440")</f>
        <v>#N/A Requesting Data...</v>
      </c>
      <c r="H874">
        <v>0.60499999999999998</v>
      </c>
      <c r="J874" s="2" t="str">
        <f>_xll.BDH($J$4,$K$5:$K$5,"01/01/2000","","Dir=V","Dts=S","Sort=A","Quote=C","QtTyp=Y","Days=W","Per=cd","DtFmt=D","Fill=P","UseDPDF=Y","cols=2;rows=4440")</f>
        <v>#N/A Requesting Data...</v>
      </c>
      <c r="K874">
        <v>0.92</v>
      </c>
      <c r="M874" s="2">
        <v>37742</v>
      </c>
      <c r="N874">
        <v>1.014</v>
      </c>
      <c r="O874">
        <f t="shared" si="13"/>
        <v>0.55599999999999994</v>
      </c>
    </row>
    <row r="875" spans="1:15" x14ac:dyDescent="0.2">
      <c r="A875" s="2">
        <v>37742</v>
      </c>
      <c r="B875">
        <v>4.3999999999999997E-2</v>
      </c>
      <c r="D875" s="2" t="str">
        <f>_xll.BDH($D$4,$E$5:$E$5,"01/01/2000","","Dir=V","Dts=S","Sort=A","Quote=C","QtTyp=Y","Days=W","Per=cd","DtFmt=D","Fill=P","UseDPDF=Y","cols=2;rows=4387")</f>
        <v>#N/A Requesting Data...</v>
      </c>
      <c r="E875">
        <v>0.20399999999999999</v>
      </c>
      <c r="G875" s="2" t="str">
        <f>_xll.BDH($G$4,$H$5:$H$5,"01/01/2000","","Dir=V","Dts=S","Sort=A","Quote=C","QtTyp=Y","Days=W","Per=cd","DtFmt=D","Fill=P","UseDPDF=Y","cols=2;rows=4440")</f>
        <v>#N/A Requesting Data...</v>
      </c>
      <c r="H875">
        <v>0.60399999999999998</v>
      </c>
      <c r="J875" s="2" t="str">
        <f>_xll.BDH($J$4,$K$5:$K$5,"01/01/2000","","Dir=V","Dts=S","Sort=A","Quote=C","QtTyp=Y","Days=W","Per=cd","DtFmt=D","Fill=P","UseDPDF=Y","cols=2;rows=4440")</f>
        <v>#N/A Requesting Data...</v>
      </c>
      <c r="K875">
        <v>0.92500000000000004</v>
      </c>
      <c r="M875" s="2">
        <v>37743</v>
      </c>
      <c r="N875">
        <v>1.03</v>
      </c>
      <c r="O875">
        <f t="shared" si="13"/>
        <v>0.55999999999999994</v>
      </c>
    </row>
    <row r="876" spans="1:15" x14ac:dyDescent="0.2">
      <c r="A876" s="2">
        <v>37743</v>
      </c>
      <c r="B876">
        <v>4.3999999999999997E-2</v>
      </c>
      <c r="D876" s="2" t="str">
        <f>_xll.BDH($D$4,$E$5:$E$5,"01/01/2000","","Dir=V","Dts=S","Sort=A","Quote=C","QtTyp=Y","Days=W","Per=cd","DtFmt=D","Fill=P","UseDPDF=Y","cols=2;rows=4387")</f>
        <v>#N/A Requesting Data...</v>
      </c>
      <c r="E876">
        <v>0.20399999999999999</v>
      </c>
      <c r="G876" s="2" t="str">
        <f>_xll.BDH($G$4,$H$5:$H$5,"01/01/2000","","Dir=V","Dts=S","Sort=A","Quote=C","QtTyp=Y","Days=W","Per=cd","DtFmt=D","Fill=P","UseDPDF=Y","cols=2;rows=4440")</f>
        <v>#N/A Requesting Data...</v>
      </c>
      <c r="H876">
        <v>0.60399999999999998</v>
      </c>
      <c r="J876" s="2" t="str">
        <f>_xll.BDH($J$4,$K$5:$K$5,"01/01/2000","","Dir=V","Dts=S","Sort=A","Quote=C","QtTyp=Y","Days=W","Per=cd","DtFmt=D","Fill=P","UseDPDF=Y","cols=2;rows=4440")</f>
        <v>#N/A Requesting Data...</v>
      </c>
      <c r="K876">
        <v>0.92500000000000004</v>
      </c>
      <c r="M876" s="2">
        <v>37746</v>
      </c>
      <c r="N876">
        <v>1.03</v>
      </c>
      <c r="O876">
        <f t="shared" si="13"/>
        <v>0.55999999999999994</v>
      </c>
    </row>
    <row r="877" spans="1:15" x14ac:dyDescent="0.2">
      <c r="A877" s="2">
        <v>37746</v>
      </c>
      <c r="B877">
        <v>4.4999999999999998E-2</v>
      </c>
      <c r="D877" s="2" t="str">
        <f>_xll.BDH($D$4,$E$5:$E$5,"01/01/2000","","Dir=V","Dts=S","Sort=A","Quote=C","QtTyp=Y","Days=W","Per=cd","DtFmt=D","Fill=P","UseDPDF=Y","cols=2;rows=4387")</f>
        <v>#N/A Requesting Data...</v>
      </c>
      <c r="E877">
        <v>0.2</v>
      </c>
      <c r="G877" s="2" t="str">
        <f>_xll.BDH($G$4,$H$5:$H$5,"01/01/2000","","Dir=V","Dts=S","Sort=A","Quote=C","QtTyp=Y","Days=W","Per=cd","DtFmt=D","Fill=P","UseDPDF=Y","cols=2;rows=4440")</f>
        <v>#N/A Requesting Data...</v>
      </c>
      <c r="H877">
        <v>0.60899999999999999</v>
      </c>
      <c r="J877" s="2" t="str">
        <f>_xll.BDH($J$4,$K$5:$K$5,"01/01/2000","","Dir=V","Dts=S","Sort=A","Quote=C","QtTyp=Y","Days=W","Per=cd","DtFmt=D","Fill=P","UseDPDF=Y","cols=2;rows=4440")</f>
        <v>#N/A Requesting Data...</v>
      </c>
      <c r="K877">
        <v>0.93500000000000005</v>
      </c>
      <c r="M877" s="2">
        <v>37747</v>
      </c>
      <c r="N877">
        <v>1.0549999999999999</v>
      </c>
      <c r="O877">
        <f t="shared" si="13"/>
        <v>0.56399999999999995</v>
      </c>
    </row>
    <row r="878" spans="1:15" x14ac:dyDescent="0.2">
      <c r="A878" s="2">
        <v>37747</v>
      </c>
      <c r="B878">
        <v>4.4999999999999998E-2</v>
      </c>
      <c r="D878" s="2" t="str">
        <f>_xll.BDH($D$4,$E$5:$E$5,"01/01/2000","","Dir=V","Dts=S","Sort=A","Quote=C","QtTyp=Y","Days=W","Per=cd","DtFmt=D","Fill=P","UseDPDF=Y","cols=2;rows=4387")</f>
        <v>#N/A Requesting Data...</v>
      </c>
      <c r="E878">
        <v>0.19900000000000001</v>
      </c>
      <c r="G878" s="2" t="str">
        <f>_xll.BDH($G$4,$H$5:$H$5,"01/01/2000","","Dir=V","Dts=S","Sort=A","Quote=C","QtTyp=Y","Days=W","Per=cd","DtFmt=D","Fill=P","UseDPDF=Y","cols=2;rows=4440")</f>
        <v>#N/A Requesting Data...</v>
      </c>
      <c r="H878">
        <v>0.59499999999999997</v>
      </c>
      <c r="J878" s="2" t="str">
        <f>_xll.BDH($J$4,$K$5:$K$5,"01/01/2000","","Dir=V","Dts=S","Sort=A","Quote=C","QtTyp=Y","Days=W","Per=cd","DtFmt=D","Fill=P","UseDPDF=Y","cols=2;rows=4440")</f>
        <v>#N/A Requesting Data...</v>
      </c>
      <c r="K878">
        <v>0.92</v>
      </c>
      <c r="M878" s="2">
        <v>37748</v>
      </c>
      <c r="N878">
        <v>1.044</v>
      </c>
      <c r="O878">
        <f t="shared" si="13"/>
        <v>0.54999999999999993</v>
      </c>
    </row>
    <row r="879" spans="1:15" x14ac:dyDescent="0.2">
      <c r="A879" s="2">
        <v>37748</v>
      </c>
      <c r="B879">
        <v>4.4999999999999998E-2</v>
      </c>
      <c r="D879" s="2" t="str">
        <f>_xll.BDH($D$4,$E$5:$E$5,"01/01/2000","","Dir=V","Dts=S","Sort=A","Quote=C","QtTyp=Y","Days=W","Per=cd","DtFmt=D","Fill=P","UseDPDF=Y","cols=2;rows=4387")</f>
        <v>#N/A Requesting Data...</v>
      </c>
      <c r="E879">
        <v>0.2</v>
      </c>
      <c r="G879" s="2" t="str">
        <f>_xll.BDH($G$4,$H$5:$H$5,"01/01/2000","","Dir=V","Dts=S","Sort=A","Quote=C","QtTyp=Y","Days=W","Per=cd","DtFmt=D","Fill=P","UseDPDF=Y","cols=2;rows=4440")</f>
        <v>#N/A Requesting Data...</v>
      </c>
      <c r="H879">
        <v>0.58899999999999997</v>
      </c>
      <c r="J879" s="2" t="str">
        <f>_xll.BDH($J$4,$K$5:$K$5,"01/01/2000","","Dir=V","Dts=S","Sort=A","Quote=C","QtTyp=Y","Days=W","Per=cd","DtFmt=D","Fill=P","UseDPDF=Y","cols=2;rows=4440")</f>
        <v>#N/A Requesting Data...</v>
      </c>
      <c r="K879">
        <v>0.91500000000000004</v>
      </c>
      <c r="M879" s="2">
        <v>37749</v>
      </c>
      <c r="N879">
        <v>1.038</v>
      </c>
      <c r="O879">
        <f t="shared" si="13"/>
        <v>0.54399999999999993</v>
      </c>
    </row>
    <row r="880" spans="1:15" x14ac:dyDescent="0.2">
      <c r="A880" s="2">
        <v>37749</v>
      </c>
      <c r="B880">
        <v>4.4999999999999998E-2</v>
      </c>
      <c r="D880" s="2" t="str">
        <f>_xll.BDH($D$4,$E$5:$E$5,"01/01/2000","","Dir=V","Dts=S","Sort=A","Quote=C","QtTyp=Y","Days=W","Per=cd","DtFmt=D","Fill=P","UseDPDF=Y","cols=2;rows=4387")</f>
        <v>#N/A Requesting Data...</v>
      </c>
      <c r="E880">
        <v>0.19</v>
      </c>
      <c r="G880" s="2" t="str">
        <f>_xll.BDH($G$4,$H$5:$H$5,"01/01/2000","","Dir=V","Dts=S","Sort=A","Quote=C","QtTyp=Y","Days=W","Per=cd","DtFmt=D","Fill=P","UseDPDF=Y","cols=2;rows=4440")</f>
        <v>#N/A Requesting Data...</v>
      </c>
      <c r="H880">
        <v>0.57899999999999996</v>
      </c>
      <c r="J880" s="2" t="str">
        <f>_xll.BDH($J$4,$K$5:$K$5,"01/01/2000","","Dir=V","Dts=S","Sort=A","Quote=C","QtTyp=Y","Days=W","Per=cd","DtFmt=D","Fill=P","UseDPDF=Y","cols=2;rows=4440")</f>
        <v>#N/A Requesting Data...</v>
      </c>
      <c r="K880">
        <v>0.88700000000000001</v>
      </c>
      <c r="M880" s="2">
        <v>37750</v>
      </c>
      <c r="N880">
        <v>1.0089999999999999</v>
      </c>
      <c r="O880">
        <f t="shared" si="13"/>
        <v>0.53399999999999992</v>
      </c>
    </row>
    <row r="881" spans="1:15" x14ac:dyDescent="0.2">
      <c r="A881" s="2">
        <v>37750</v>
      </c>
      <c r="B881">
        <v>4.2999999999999997E-2</v>
      </c>
      <c r="D881" s="2" t="str">
        <f>_xll.BDH($D$4,$E$5:$E$5,"01/01/2000","","Dir=V","Dts=S","Sort=A","Quote=C","QtTyp=Y","Days=W","Per=cd","DtFmt=D","Fill=P","UseDPDF=Y","cols=2;rows=4387")</f>
        <v>#N/A Requesting Data...</v>
      </c>
      <c r="E881">
        <v>0.189</v>
      </c>
      <c r="G881" s="2" t="str">
        <f>_xll.BDH($G$4,$H$5:$H$5,"01/01/2000","","Dir=V","Dts=S","Sort=A","Quote=C","QtTyp=Y","Days=W","Per=cd","DtFmt=D","Fill=P","UseDPDF=Y","cols=2;rows=4440")</f>
        <v>#N/A Requesting Data...</v>
      </c>
      <c r="H881">
        <v>0.56899999999999995</v>
      </c>
      <c r="J881" s="2" t="str">
        <f>_xll.BDH($J$4,$K$5:$K$5,"01/01/2000","","Dir=V","Dts=S","Sort=A","Quote=C","QtTyp=Y","Days=W","Per=cd","DtFmt=D","Fill=P","UseDPDF=Y","cols=2;rows=4440")</f>
        <v>#N/A Requesting Data...</v>
      </c>
      <c r="K881">
        <v>0.86499999999999999</v>
      </c>
      <c r="M881" s="2">
        <v>37753</v>
      </c>
      <c r="N881">
        <v>0.995</v>
      </c>
      <c r="O881">
        <f t="shared" si="13"/>
        <v>0.52599999999999991</v>
      </c>
    </row>
    <row r="882" spans="1:15" x14ac:dyDescent="0.2">
      <c r="A882" s="2">
        <v>37753</v>
      </c>
      <c r="B882">
        <v>4.2999999999999997E-2</v>
      </c>
      <c r="D882" s="2" t="str">
        <f>_xll.BDH($D$4,$E$5:$E$5,"01/01/2000","","Dir=V","Dts=S","Sort=A","Quote=C","QtTyp=Y","Days=W","Per=cd","DtFmt=D","Fill=P","UseDPDF=Y","cols=2;rows=4387")</f>
        <v>#N/A Requesting Data...</v>
      </c>
      <c r="E882">
        <v>0.19</v>
      </c>
      <c r="G882" s="2" t="str">
        <f>_xll.BDH($G$4,$H$5:$H$5,"01/01/2000","","Dir=V","Dts=S","Sort=A","Quote=C","QtTyp=Y","Days=W","Per=cd","DtFmt=D","Fill=P","UseDPDF=Y","cols=2;rows=4440")</f>
        <v>#N/A Requesting Data...</v>
      </c>
      <c r="H882">
        <v>0.57399999999999995</v>
      </c>
      <c r="J882" s="2" t="str">
        <f>_xll.BDH($J$4,$K$5:$K$5,"01/01/2000","","Dir=V","Dts=S","Sort=A","Quote=C","QtTyp=Y","Days=W","Per=cd","DtFmt=D","Fill=P","UseDPDF=Y","cols=2;rows=4440")</f>
        <v>#N/A Requesting Data...</v>
      </c>
      <c r="K882">
        <v>0.86099999999999999</v>
      </c>
      <c r="M882" s="2">
        <v>37754</v>
      </c>
      <c r="N882">
        <v>0.98299999999999998</v>
      </c>
      <c r="O882">
        <f t="shared" si="13"/>
        <v>0.53099999999999992</v>
      </c>
    </row>
    <row r="883" spans="1:15" x14ac:dyDescent="0.2">
      <c r="A883" s="2">
        <v>37754</v>
      </c>
      <c r="B883">
        <v>4.2999999999999997E-2</v>
      </c>
      <c r="D883" s="2" t="str">
        <f>_xll.BDH($D$4,$E$5:$E$5,"01/01/2000","","Dir=V","Dts=S","Sort=A","Quote=C","QtTyp=Y","Days=W","Per=cd","DtFmt=D","Fill=P","UseDPDF=Y","cols=2;rows=4387")</f>
        <v>#N/A Requesting Data...</v>
      </c>
      <c r="E883">
        <v>0.19500000000000001</v>
      </c>
      <c r="G883" s="2" t="str">
        <f>_xll.BDH($G$4,$H$5:$H$5,"01/01/2000","","Dir=V","Dts=S","Sort=A","Quote=C","QtTyp=Y","Days=W","Per=cd","DtFmt=D","Fill=P","UseDPDF=Y","cols=2;rows=4440")</f>
        <v>#N/A Requesting Data...</v>
      </c>
      <c r="H883">
        <v>0.57899999999999996</v>
      </c>
      <c r="J883" s="2" t="str">
        <f>_xll.BDH($J$4,$K$5:$K$5,"01/01/2000","","Dir=V","Dts=S","Sort=A","Quote=C","QtTyp=Y","Days=W","Per=cd","DtFmt=D","Fill=P","UseDPDF=Y","cols=2;rows=4440")</f>
        <v>#N/A Requesting Data...</v>
      </c>
      <c r="K883">
        <v>0.874</v>
      </c>
      <c r="M883" s="2">
        <v>37755</v>
      </c>
      <c r="N883">
        <v>0.97799999999999998</v>
      </c>
      <c r="O883">
        <f t="shared" si="13"/>
        <v>0.53599999999999992</v>
      </c>
    </row>
    <row r="884" spans="1:15" x14ac:dyDescent="0.2">
      <c r="A884" s="2">
        <v>37755</v>
      </c>
      <c r="B884">
        <v>4.3999999999999997E-2</v>
      </c>
      <c r="D884" s="2" t="str">
        <f>_xll.BDH($D$4,$E$5:$E$5,"01/01/2000","","Dir=V","Dts=S","Sort=A","Quote=C","QtTyp=Y","Days=W","Per=cd","DtFmt=D","Fill=P","UseDPDF=Y","cols=2;rows=4387")</f>
        <v>#N/A Requesting Data...</v>
      </c>
      <c r="E884">
        <v>0.19</v>
      </c>
      <c r="G884" s="2" t="str">
        <f>_xll.BDH($G$4,$H$5:$H$5,"01/01/2000","","Dir=V","Dts=S","Sort=A","Quote=C","QtTyp=Y","Days=W","Per=cd","DtFmt=D","Fill=P","UseDPDF=Y","cols=2;rows=4440")</f>
        <v>#N/A Requesting Data...</v>
      </c>
      <c r="H884">
        <v>0.58799999999999997</v>
      </c>
      <c r="J884" s="2" t="str">
        <f>_xll.BDH($J$4,$K$5:$K$5,"01/01/2000","","Dir=V","Dts=S","Sort=A","Quote=C","QtTyp=Y","Days=W","Per=cd","DtFmt=D","Fill=P","UseDPDF=Y","cols=2;rows=4440")</f>
        <v>#N/A Requesting Data...</v>
      </c>
      <c r="K884">
        <v>0.89</v>
      </c>
      <c r="M884" s="2">
        <v>37756</v>
      </c>
      <c r="N884">
        <v>0.99399999999999999</v>
      </c>
      <c r="O884">
        <f t="shared" si="13"/>
        <v>0.54399999999999993</v>
      </c>
    </row>
    <row r="885" spans="1:15" x14ac:dyDescent="0.2">
      <c r="A885" s="2">
        <v>37756</v>
      </c>
      <c r="B885">
        <v>4.2999999999999997E-2</v>
      </c>
      <c r="D885" s="2" t="str">
        <f>_xll.BDH($D$4,$E$5:$E$5,"01/01/2000","","Dir=V","Dts=S","Sort=A","Quote=C","QtTyp=Y","Days=W","Per=cd","DtFmt=D","Fill=P","UseDPDF=Y","cols=2;rows=4387")</f>
        <v>#N/A Requesting Data...</v>
      </c>
      <c r="E885">
        <v>0.16900000000000001</v>
      </c>
      <c r="G885" s="2" t="str">
        <f>_xll.BDH($G$4,$H$5:$H$5,"01/01/2000","","Dir=V","Dts=S","Sort=A","Quote=C","QtTyp=Y","Days=W","Per=cd","DtFmt=D","Fill=P","UseDPDF=Y","cols=2;rows=4440")</f>
        <v>#N/A Requesting Data...</v>
      </c>
      <c r="H885">
        <v>0.57499999999999996</v>
      </c>
      <c r="J885" s="2" t="str">
        <f>_xll.BDH($J$4,$K$5:$K$5,"01/01/2000","","Dir=V","Dts=S","Sort=A","Quote=C","QtTyp=Y","Days=W","Per=cd","DtFmt=D","Fill=P","UseDPDF=Y","cols=2;rows=4440")</f>
        <v>#N/A Requesting Data...</v>
      </c>
      <c r="K885">
        <v>0.88</v>
      </c>
      <c r="M885" s="2">
        <v>37757</v>
      </c>
      <c r="N885">
        <v>0.98299999999999998</v>
      </c>
      <c r="O885">
        <f t="shared" si="13"/>
        <v>0.53199999999999992</v>
      </c>
    </row>
    <row r="886" spans="1:15" x14ac:dyDescent="0.2">
      <c r="A886" s="2">
        <v>37757</v>
      </c>
      <c r="B886">
        <v>0.04</v>
      </c>
      <c r="D886" s="2" t="str">
        <f>_xll.BDH($D$4,$E$5:$E$5,"01/01/2000","","Dir=V","Dts=S","Sort=A","Quote=C","QtTyp=Y","Days=W","Per=cd","DtFmt=D","Fill=P","UseDPDF=Y","cols=2;rows=4387")</f>
        <v>#N/A Requesting Data...</v>
      </c>
      <c r="E886">
        <v>0.182</v>
      </c>
      <c r="G886" s="2" t="str">
        <f>_xll.BDH($G$4,$H$5:$H$5,"01/01/2000","","Dir=V","Dts=S","Sort=A","Quote=C","QtTyp=Y","Days=W","Per=cd","DtFmt=D","Fill=P","UseDPDF=Y","cols=2;rows=4440")</f>
        <v>#N/A Requesting Data...</v>
      </c>
      <c r="H886">
        <v>0.59799999999999998</v>
      </c>
      <c r="J886" s="2" t="str">
        <f>_xll.BDH($J$4,$K$5:$K$5,"01/01/2000","","Dir=V","Dts=S","Sort=A","Quote=C","QtTyp=Y","Days=W","Per=cd","DtFmt=D","Fill=P","UseDPDF=Y","cols=2;rows=4440")</f>
        <v>#N/A Requesting Data...</v>
      </c>
      <c r="K886">
        <v>0.92800000000000005</v>
      </c>
      <c r="M886" s="2">
        <v>37760</v>
      </c>
      <c r="N886">
        <v>1.0429999999999999</v>
      </c>
      <c r="O886">
        <f t="shared" si="13"/>
        <v>0.55799999999999994</v>
      </c>
    </row>
    <row r="887" spans="1:15" x14ac:dyDescent="0.2">
      <c r="A887" s="2">
        <v>37760</v>
      </c>
      <c r="B887">
        <v>3.9E-2</v>
      </c>
      <c r="D887" s="2" t="str">
        <f>_xll.BDH($D$4,$E$5:$E$5,"01/01/2000","","Dir=V","Dts=S","Sort=A","Quote=C","QtTyp=Y","Days=W","Per=cd","DtFmt=D","Fill=P","UseDPDF=Y","cols=2;rows=4387")</f>
        <v>#N/A Requesting Data...</v>
      </c>
      <c r="E887">
        <v>0.18</v>
      </c>
      <c r="G887" s="2" t="str">
        <f>_xll.BDH($G$4,$H$5:$H$5,"01/01/2000","","Dir=V","Dts=S","Sort=A","Quote=C","QtTyp=Y","Days=W","Per=cd","DtFmt=D","Fill=P","UseDPDF=Y","cols=2;rows=4440")</f>
        <v>#N/A Requesting Data...</v>
      </c>
      <c r="H887">
        <v>0.58399999999999996</v>
      </c>
      <c r="J887" s="2" t="str">
        <f>_xll.BDH($J$4,$K$5:$K$5,"01/01/2000","","Dir=V","Dts=S","Sort=A","Quote=C","QtTyp=Y","Days=W","Per=cd","DtFmt=D","Fill=P","UseDPDF=Y","cols=2;rows=4440")</f>
        <v>#N/A Requesting Data...</v>
      </c>
      <c r="K887">
        <v>0.91900000000000004</v>
      </c>
      <c r="M887" s="2">
        <v>37761</v>
      </c>
      <c r="N887">
        <v>1.079</v>
      </c>
      <c r="O887">
        <f t="shared" si="13"/>
        <v>0.54499999999999993</v>
      </c>
    </row>
    <row r="888" spans="1:15" x14ac:dyDescent="0.2">
      <c r="A888" s="2">
        <v>37761</v>
      </c>
      <c r="B888">
        <v>0.04</v>
      </c>
      <c r="D888" s="2" t="str">
        <f>_xll.BDH($D$4,$E$5:$E$5,"01/01/2000","","Dir=V","Dts=S","Sort=A","Quote=C","QtTyp=Y","Days=W","Per=cd","DtFmt=D","Fill=P","UseDPDF=Y","cols=2;rows=4387")</f>
        <v>#N/A Requesting Data...</v>
      </c>
      <c r="E888">
        <v>0.16900000000000001</v>
      </c>
      <c r="G888" s="2" t="str">
        <f>_xll.BDH($G$4,$H$5:$H$5,"01/01/2000","","Dir=V","Dts=S","Sort=A","Quote=C","QtTyp=Y","Days=W","Per=cd","DtFmt=D","Fill=P","UseDPDF=Y","cols=2;rows=4440")</f>
        <v>#N/A Requesting Data...</v>
      </c>
      <c r="H888">
        <v>0.56799999999999995</v>
      </c>
      <c r="J888" s="2" t="str">
        <f>_xll.BDH($J$4,$K$5:$K$5,"01/01/2000","","Dir=V","Dts=S","Sort=A","Quote=C","QtTyp=Y","Days=W","Per=cd","DtFmt=D","Fill=P","UseDPDF=Y","cols=2;rows=4440")</f>
        <v>#N/A Requesting Data...</v>
      </c>
      <c r="K888">
        <v>0.89500000000000002</v>
      </c>
      <c r="M888" s="2">
        <v>37762</v>
      </c>
      <c r="N888">
        <v>1.0489999999999999</v>
      </c>
      <c r="O888">
        <f t="shared" si="13"/>
        <v>0.52799999999999991</v>
      </c>
    </row>
    <row r="889" spans="1:15" x14ac:dyDescent="0.2">
      <c r="A889" s="2">
        <v>37762</v>
      </c>
      <c r="B889">
        <v>0.04</v>
      </c>
      <c r="D889" s="2" t="str">
        <f>_xll.BDH($D$4,$E$5:$E$5,"01/01/2000","","Dir=V","Dts=S","Sort=A","Quote=C","QtTyp=Y","Days=W","Per=cd","DtFmt=D","Fill=P","UseDPDF=Y","cols=2;rows=4387")</f>
        <v>#N/A Requesting Data...</v>
      </c>
      <c r="E889">
        <v>0.16400000000000001</v>
      </c>
      <c r="G889" s="2" t="str">
        <f>_xll.BDH($G$4,$H$5:$H$5,"01/01/2000","","Dir=V","Dts=S","Sort=A","Quote=C","QtTyp=Y","Days=W","Per=cd","DtFmt=D","Fill=P","UseDPDF=Y","cols=2;rows=4440")</f>
        <v>#N/A Requesting Data...</v>
      </c>
      <c r="H889">
        <v>0.56000000000000005</v>
      </c>
      <c r="J889" s="2" t="str">
        <f>_xll.BDH($J$4,$K$5:$K$5,"01/01/2000","","Dir=V","Dts=S","Sort=A","Quote=C","QtTyp=Y","Days=W","Per=cd","DtFmt=D","Fill=P","UseDPDF=Y","cols=2;rows=4440")</f>
        <v>#N/A Requesting Data...</v>
      </c>
      <c r="K889">
        <v>0.90500000000000003</v>
      </c>
      <c r="M889" s="2">
        <v>37763</v>
      </c>
      <c r="N889">
        <v>1.0569999999999999</v>
      </c>
      <c r="O889">
        <f t="shared" si="13"/>
        <v>0.52</v>
      </c>
    </row>
    <row r="890" spans="1:15" x14ac:dyDescent="0.2">
      <c r="A890" s="2">
        <v>37763</v>
      </c>
      <c r="B890">
        <v>0.04</v>
      </c>
      <c r="D890" s="2" t="str">
        <f>_xll.BDH($D$4,$E$5:$E$5,"01/01/2000","","Dir=V","Dts=S","Sort=A","Quote=C","QtTyp=Y","Days=W","Per=cd","DtFmt=D","Fill=P","UseDPDF=Y","cols=2;rows=4387")</f>
        <v>#N/A Requesting Data...</v>
      </c>
      <c r="E890">
        <v>0.16500000000000001</v>
      </c>
      <c r="G890" s="2" t="str">
        <f>_xll.BDH($G$4,$H$5:$H$5,"01/01/2000","","Dir=V","Dts=S","Sort=A","Quote=C","QtTyp=Y","Days=W","Per=cd","DtFmt=D","Fill=P","UseDPDF=Y","cols=2;rows=4440")</f>
        <v>#N/A Requesting Data...</v>
      </c>
      <c r="H890">
        <v>0.56799999999999995</v>
      </c>
      <c r="J890" s="2" t="str">
        <f>_xll.BDH($J$4,$K$5:$K$5,"01/01/2000","","Dir=V","Dts=S","Sort=A","Quote=C","QtTyp=Y","Days=W","Per=cd","DtFmt=D","Fill=P","UseDPDF=Y","cols=2;rows=4440")</f>
        <v>#N/A Requesting Data...</v>
      </c>
      <c r="K890">
        <v>0.92900000000000005</v>
      </c>
      <c r="M890" s="2">
        <v>37764</v>
      </c>
      <c r="N890">
        <v>1.089</v>
      </c>
      <c r="O890">
        <f t="shared" si="13"/>
        <v>0.52799999999999991</v>
      </c>
    </row>
    <row r="891" spans="1:15" x14ac:dyDescent="0.2">
      <c r="A891" s="2">
        <v>37764</v>
      </c>
      <c r="B891">
        <v>0.04</v>
      </c>
      <c r="D891" s="2" t="str">
        <f>_xll.BDH($D$4,$E$5:$E$5,"01/01/2000","","Dir=V","Dts=S","Sort=A","Quote=C","QtTyp=Y","Days=W","Per=cd","DtFmt=D","Fill=P","UseDPDF=Y","cols=2;rows=4387")</f>
        <v>#N/A Requesting Data...</v>
      </c>
      <c r="E891">
        <v>0.155</v>
      </c>
      <c r="G891" s="2" t="str">
        <f>_xll.BDH($G$4,$H$5:$H$5,"01/01/2000","","Dir=V","Dts=S","Sort=A","Quote=C","QtTyp=Y","Days=W","Per=cd","DtFmt=D","Fill=P","UseDPDF=Y","cols=2;rows=4440")</f>
        <v>#N/A Requesting Data...</v>
      </c>
      <c r="H891">
        <v>0.54500000000000004</v>
      </c>
      <c r="J891" s="2" t="str">
        <f>_xll.BDH($J$4,$K$5:$K$5,"01/01/2000","","Dir=V","Dts=S","Sort=A","Quote=C","QtTyp=Y","Days=W","Per=cd","DtFmt=D","Fill=P","UseDPDF=Y","cols=2;rows=4440")</f>
        <v>#N/A Requesting Data...</v>
      </c>
      <c r="K891">
        <v>0.90500000000000003</v>
      </c>
      <c r="M891" s="2">
        <v>37767</v>
      </c>
      <c r="N891">
        <v>1.0740000000000001</v>
      </c>
      <c r="O891">
        <f t="shared" si="13"/>
        <v>0.505</v>
      </c>
    </row>
    <row r="892" spans="1:15" x14ac:dyDescent="0.2">
      <c r="A892" s="2">
        <v>37767</v>
      </c>
      <c r="B892">
        <v>0.04</v>
      </c>
      <c r="D892" s="2" t="str">
        <f>_xll.BDH($D$4,$E$5:$E$5,"01/01/2000","","Dir=V","Dts=S","Sort=A","Quote=C","QtTyp=Y","Days=W","Per=cd","DtFmt=D","Fill=P","UseDPDF=Y","cols=2;rows=4387")</f>
        <v>#N/A Requesting Data...</v>
      </c>
      <c r="E892">
        <v>0.154</v>
      </c>
      <c r="G892" s="2" t="str">
        <f>_xll.BDH($G$4,$H$5:$H$5,"01/01/2000","","Dir=V","Dts=S","Sort=A","Quote=C","QtTyp=Y","Days=W","Per=cd","DtFmt=D","Fill=P","UseDPDF=Y","cols=2;rows=4440")</f>
        <v>#N/A Requesting Data...</v>
      </c>
      <c r="H892">
        <v>0.52900000000000003</v>
      </c>
      <c r="J892" s="2" t="str">
        <f>_xll.BDH($J$4,$K$5:$K$5,"01/01/2000","","Dir=V","Dts=S","Sort=A","Quote=C","QtTyp=Y","Days=W","Per=cd","DtFmt=D","Fill=P","UseDPDF=Y","cols=2;rows=4440")</f>
        <v>#N/A Requesting Data...</v>
      </c>
      <c r="K892">
        <v>0.874</v>
      </c>
      <c r="M892" s="2">
        <v>37768</v>
      </c>
      <c r="N892">
        <v>1.0549999999999999</v>
      </c>
      <c r="O892">
        <f t="shared" si="13"/>
        <v>0.48900000000000005</v>
      </c>
    </row>
    <row r="893" spans="1:15" x14ac:dyDescent="0.2">
      <c r="A893" s="2">
        <v>37768</v>
      </c>
      <c r="B893">
        <v>3.9E-2</v>
      </c>
      <c r="D893" s="2" t="str">
        <f>_xll.BDH($D$4,$E$5:$E$5,"01/01/2000","","Dir=V","Dts=S","Sort=A","Quote=C","QtTyp=Y","Days=W","Per=cd","DtFmt=D","Fill=P","UseDPDF=Y","cols=2;rows=4387")</f>
        <v>#N/A Requesting Data...</v>
      </c>
      <c r="E893">
        <v>0.15</v>
      </c>
      <c r="G893" s="2" t="str">
        <f>_xll.BDH($G$4,$H$5:$H$5,"01/01/2000","","Dir=V","Dts=S","Sort=A","Quote=C","QtTyp=Y","Days=W","Per=cd","DtFmt=D","Fill=P","UseDPDF=Y","cols=2;rows=4440")</f>
        <v>#N/A Requesting Data...</v>
      </c>
      <c r="H893">
        <v>0.52</v>
      </c>
      <c r="J893" s="2" t="str">
        <f>_xll.BDH($J$4,$K$5:$K$5,"01/01/2000","","Dir=V","Dts=S","Sort=A","Quote=C","QtTyp=Y","Days=W","Per=cd","DtFmt=D","Fill=P","UseDPDF=Y","cols=2;rows=4440")</f>
        <v>#N/A Requesting Data...</v>
      </c>
      <c r="K893">
        <v>0.86899999999999999</v>
      </c>
      <c r="M893" s="2">
        <v>37769</v>
      </c>
      <c r="N893">
        <v>1.0549999999999999</v>
      </c>
      <c r="O893">
        <f t="shared" si="13"/>
        <v>0.48100000000000004</v>
      </c>
    </row>
    <row r="894" spans="1:15" x14ac:dyDescent="0.2">
      <c r="A894" s="2">
        <v>37769</v>
      </c>
      <c r="B894">
        <v>0.04</v>
      </c>
      <c r="D894" s="2" t="str">
        <f>_xll.BDH($D$4,$E$5:$E$5,"01/01/2000","","Dir=V","Dts=S","Sort=A","Quote=C","QtTyp=Y","Days=W","Per=cd","DtFmt=D","Fill=P","UseDPDF=Y","cols=2;rows=4387")</f>
        <v>#N/A Requesting Data...</v>
      </c>
      <c r="E894">
        <v>0.15</v>
      </c>
      <c r="G894" s="2" t="str">
        <f>_xll.BDH($G$4,$H$5:$H$5,"01/01/2000","","Dir=V","Dts=S","Sort=A","Quote=C","QtTyp=Y","Days=W","Per=cd","DtFmt=D","Fill=P","UseDPDF=Y","cols=2;rows=4440")</f>
        <v>#N/A Requesting Data...</v>
      </c>
      <c r="H894">
        <v>0.52900000000000003</v>
      </c>
      <c r="J894" s="2" t="str">
        <f>_xll.BDH($J$4,$K$5:$K$5,"01/01/2000","","Dir=V","Dts=S","Sort=A","Quote=C","QtTyp=Y","Days=W","Per=cd","DtFmt=D","Fill=P","UseDPDF=Y","cols=2;rows=4440")</f>
        <v>#N/A Requesting Data...</v>
      </c>
      <c r="K894">
        <v>0.88800000000000001</v>
      </c>
      <c r="M894" s="2">
        <v>37770</v>
      </c>
      <c r="N894">
        <v>1.0840000000000001</v>
      </c>
      <c r="O894">
        <f t="shared" si="13"/>
        <v>0.48900000000000005</v>
      </c>
    </row>
    <row r="895" spans="1:15" x14ac:dyDescent="0.2">
      <c r="A895" s="2">
        <v>37770</v>
      </c>
      <c r="B895">
        <v>3.9E-2</v>
      </c>
      <c r="D895" s="2" t="str">
        <f>_xll.BDH($D$4,$E$5:$E$5,"01/01/2000","","Dir=V","Dts=S","Sort=A","Quote=C","QtTyp=Y","Days=W","Per=cd","DtFmt=D","Fill=P","UseDPDF=Y","cols=2;rows=4387")</f>
        <v>#N/A Requesting Data...</v>
      </c>
      <c r="E895">
        <v>0.154</v>
      </c>
      <c r="G895" s="2" t="str">
        <f>_xll.BDH($G$4,$H$5:$H$5,"01/01/2000","","Dir=V","Dts=S","Sort=A","Quote=C","QtTyp=Y","Days=W","Per=cd","DtFmt=D","Fill=P","UseDPDF=Y","cols=2;rows=4440")</f>
        <v>#N/A Requesting Data...</v>
      </c>
      <c r="H895">
        <v>0.53</v>
      </c>
      <c r="J895" s="2" t="str">
        <f>_xll.BDH($J$4,$K$5:$K$5,"01/01/2000","","Dir=V","Dts=S","Sort=A","Quote=C","QtTyp=Y","Days=W","Per=cd","DtFmt=D","Fill=P","UseDPDF=Y","cols=2;rows=4440")</f>
        <v>#N/A Requesting Data...</v>
      </c>
      <c r="K895">
        <v>0.89400000000000002</v>
      </c>
      <c r="M895" s="2">
        <v>37771</v>
      </c>
      <c r="N895">
        <v>1.0860000000000001</v>
      </c>
      <c r="O895">
        <f t="shared" si="13"/>
        <v>0.49100000000000005</v>
      </c>
    </row>
    <row r="896" spans="1:15" x14ac:dyDescent="0.2">
      <c r="A896" s="2">
        <v>37771</v>
      </c>
      <c r="B896">
        <v>0.04</v>
      </c>
      <c r="D896" s="2" t="str">
        <f>_xll.BDH($D$4,$E$5:$E$5,"01/01/2000","","Dir=V","Dts=S","Sort=A","Quote=C","QtTyp=Y","Days=W","Per=cd","DtFmt=D","Fill=P","UseDPDF=Y","cols=2;rows=4387")</f>
        <v>#N/A Requesting Data...</v>
      </c>
      <c r="E896">
        <v>0.155</v>
      </c>
      <c r="G896" s="2" t="str">
        <f>_xll.BDH($G$4,$H$5:$H$5,"01/01/2000","","Dir=V","Dts=S","Sort=A","Quote=C","QtTyp=Y","Days=W","Per=cd","DtFmt=D","Fill=P","UseDPDF=Y","cols=2;rows=4440")</f>
        <v>#N/A Requesting Data...</v>
      </c>
      <c r="H896">
        <v>0.52900000000000003</v>
      </c>
      <c r="J896" s="2" t="str">
        <f>_xll.BDH($J$4,$K$5:$K$5,"01/01/2000","","Dir=V","Dts=S","Sort=A","Quote=C","QtTyp=Y","Days=W","Per=cd","DtFmt=D","Fill=P","UseDPDF=Y","cols=2;rows=4440")</f>
        <v>#N/A Requesting Data...</v>
      </c>
      <c r="K896">
        <v>0.90900000000000003</v>
      </c>
      <c r="M896" s="2">
        <v>37774</v>
      </c>
      <c r="N896">
        <v>1.1000000000000001</v>
      </c>
      <c r="O896">
        <f t="shared" si="13"/>
        <v>0.48900000000000005</v>
      </c>
    </row>
    <row r="897" spans="1:15" x14ac:dyDescent="0.2">
      <c r="A897" s="2">
        <v>37774</v>
      </c>
      <c r="B897">
        <v>0.04</v>
      </c>
      <c r="D897" s="2" t="str">
        <f>_xll.BDH($D$4,$E$5:$E$5,"01/01/2000","","Dir=V","Dts=S","Sort=A","Quote=C","QtTyp=Y","Days=W","Per=cd","DtFmt=D","Fill=P","UseDPDF=Y","cols=2;rows=4387")</f>
        <v>#N/A Requesting Data...</v>
      </c>
      <c r="E897">
        <v>0.155</v>
      </c>
      <c r="G897" s="2" t="str">
        <f>_xll.BDH($G$4,$H$5:$H$5,"01/01/2000","","Dir=V","Dts=S","Sort=A","Quote=C","QtTyp=Y","Days=W","Per=cd","DtFmt=D","Fill=P","UseDPDF=Y","cols=2;rows=4440")</f>
        <v>#N/A Requesting Data...</v>
      </c>
      <c r="H897">
        <v>0.5</v>
      </c>
      <c r="J897" s="2" t="str">
        <f>_xll.BDH($J$4,$K$5:$K$5,"01/01/2000","","Dir=V","Dts=S","Sort=A","Quote=C","QtTyp=Y","Days=W","Per=cd","DtFmt=D","Fill=P","UseDPDF=Y","cols=2;rows=4440")</f>
        <v>#N/A Requesting Data...</v>
      </c>
      <c r="K897">
        <v>0.88400000000000001</v>
      </c>
      <c r="M897" s="2">
        <v>37775</v>
      </c>
      <c r="N897">
        <v>1.1000000000000001</v>
      </c>
      <c r="O897">
        <f t="shared" si="13"/>
        <v>0.46</v>
      </c>
    </row>
    <row r="898" spans="1:15" x14ac:dyDescent="0.2">
      <c r="A898" s="2">
        <v>37775</v>
      </c>
      <c r="B898">
        <v>3.9E-2</v>
      </c>
      <c r="D898" s="2" t="str">
        <f>_xll.BDH($D$4,$E$5:$E$5,"01/01/2000","","Dir=V","Dts=S","Sort=A","Quote=C","QtTyp=Y","Days=W","Per=cd","DtFmt=D","Fill=P","UseDPDF=Y","cols=2;rows=4387")</f>
        <v>#N/A Requesting Data...</v>
      </c>
      <c r="E898">
        <v>0.155</v>
      </c>
      <c r="G898" s="2" t="str">
        <f>_xll.BDH($G$4,$H$5:$H$5,"01/01/2000","","Dir=V","Dts=S","Sort=A","Quote=C","QtTyp=Y","Days=W","Per=cd","DtFmt=D","Fill=P","UseDPDF=Y","cols=2;rows=4440")</f>
        <v>#N/A Requesting Data...</v>
      </c>
      <c r="H898">
        <v>0.51500000000000001</v>
      </c>
      <c r="J898" s="2" t="str">
        <f>_xll.BDH($J$4,$K$5:$K$5,"01/01/2000","","Dir=V","Dts=S","Sort=A","Quote=C","QtTyp=Y","Days=W","Per=cd","DtFmt=D","Fill=P","UseDPDF=Y","cols=2;rows=4440")</f>
        <v>#N/A Requesting Data...</v>
      </c>
      <c r="K898">
        <v>0.88</v>
      </c>
      <c r="M898" s="2">
        <v>37776</v>
      </c>
      <c r="N898">
        <v>1.095</v>
      </c>
      <c r="O898">
        <f t="shared" si="13"/>
        <v>0.47600000000000003</v>
      </c>
    </row>
    <row r="899" spans="1:15" x14ac:dyDescent="0.2">
      <c r="A899" s="2">
        <v>37776</v>
      </c>
      <c r="B899">
        <v>3.9E-2</v>
      </c>
      <c r="D899" s="2" t="str">
        <f>_xll.BDH($D$4,$E$5:$E$5,"01/01/2000","","Dir=V","Dts=S","Sort=A","Quote=C","QtTyp=Y","Days=W","Per=cd","DtFmt=D","Fill=P","UseDPDF=Y","cols=2;rows=4387")</f>
        <v>#N/A Requesting Data...</v>
      </c>
      <c r="E899">
        <v>0.15</v>
      </c>
      <c r="G899" s="2" t="str">
        <f>_xll.BDH($G$4,$H$5:$H$5,"01/01/2000","","Dir=V","Dts=S","Sort=A","Quote=C","QtTyp=Y","Days=W","Per=cd","DtFmt=D","Fill=P","UseDPDF=Y","cols=2;rows=4440")</f>
        <v>#N/A Requesting Data...</v>
      </c>
      <c r="H899">
        <v>0.51400000000000001</v>
      </c>
      <c r="J899" s="2" t="str">
        <f>_xll.BDH($J$4,$K$5:$K$5,"01/01/2000","","Dir=V","Dts=S","Sort=A","Quote=C","QtTyp=Y","Days=W","Per=cd","DtFmt=D","Fill=P","UseDPDF=Y","cols=2;rows=4440")</f>
        <v>#N/A Requesting Data...</v>
      </c>
      <c r="K899">
        <v>0.88400000000000001</v>
      </c>
      <c r="M899" s="2">
        <v>37777</v>
      </c>
      <c r="N899">
        <v>1.1000000000000001</v>
      </c>
      <c r="O899">
        <f t="shared" si="13"/>
        <v>0.47500000000000003</v>
      </c>
    </row>
    <row r="900" spans="1:15" x14ac:dyDescent="0.2">
      <c r="A900" s="2">
        <v>37777</v>
      </c>
      <c r="B900">
        <v>3.9E-2</v>
      </c>
      <c r="D900" s="2" t="str">
        <f>_xll.BDH($D$4,$E$5:$E$5,"01/01/2000","","Dir=V","Dts=S","Sort=A","Quote=C","QtTyp=Y","Days=W","Per=cd","DtFmt=D","Fill=P","UseDPDF=Y","cols=2;rows=4387")</f>
        <v>#N/A Requesting Data...</v>
      </c>
      <c r="E900">
        <v>0.14499999999999999</v>
      </c>
      <c r="G900" s="2" t="str">
        <f>_xll.BDH($G$4,$H$5:$H$5,"01/01/2000","","Dir=V","Dts=S","Sort=A","Quote=C","QtTyp=Y","Days=W","Per=cd","DtFmt=D","Fill=P","UseDPDF=Y","cols=2;rows=4440")</f>
        <v>#N/A Requesting Data...</v>
      </c>
      <c r="H900">
        <v>0.504</v>
      </c>
      <c r="J900" s="2" t="str">
        <f>_xll.BDH($J$4,$K$5:$K$5,"01/01/2000","","Dir=V","Dts=S","Sort=A","Quote=C","QtTyp=Y","Days=W","Per=cd","DtFmt=D","Fill=P","UseDPDF=Y","cols=2;rows=4440")</f>
        <v>#N/A Requesting Data...</v>
      </c>
      <c r="K900">
        <v>0.86199999999999999</v>
      </c>
      <c r="M900" s="2">
        <v>37778</v>
      </c>
      <c r="N900">
        <v>1.0840000000000001</v>
      </c>
      <c r="O900">
        <f t="shared" si="13"/>
        <v>0.46500000000000002</v>
      </c>
    </row>
    <row r="901" spans="1:15" x14ac:dyDescent="0.2">
      <c r="A901" s="2">
        <v>37778</v>
      </c>
      <c r="B901">
        <v>3.5000000000000003E-2</v>
      </c>
      <c r="D901" s="2" t="str">
        <f>_xll.BDH($D$4,$E$5:$E$5,"01/01/2000","","Dir=V","Dts=S","Sort=A","Quote=C","QtTyp=Y","Days=W","Per=cd","DtFmt=D","Fill=P","UseDPDF=Y","cols=2;rows=4387")</f>
        <v>#N/A Requesting Data...</v>
      </c>
      <c r="E901">
        <v>0.14499999999999999</v>
      </c>
      <c r="G901" s="2" t="str">
        <f>_xll.BDH($G$4,$H$5:$H$5,"01/01/2000","","Dir=V","Dts=S","Sort=A","Quote=C","QtTyp=Y","Days=W","Per=cd","DtFmt=D","Fill=P","UseDPDF=Y","cols=2;rows=4440")</f>
        <v>#N/A Requesting Data...</v>
      </c>
      <c r="H901">
        <v>0.496</v>
      </c>
      <c r="J901" s="2" t="str">
        <f>_xll.BDH($J$4,$K$5:$K$5,"01/01/2000","","Dir=V","Dts=S","Sort=A","Quote=C","QtTyp=Y","Days=W","Per=cd","DtFmt=D","Fill=P","UseDPDF=Y","cols=2;rows=4440")</f>
        <v>#N/A Requesting Data...</v>
      </c>
      <c r="K901">
        <v>0.84</v>
      </c>
      <c r="M901" s="2">
        <v>37781</v>
      </c>
      <c r="N901">
        <v>1.0589999999999999</v>
      </c>
      <c r="O901">
        <f t="shared" si="13"/>
        <v>0.46099999999999997</v>
      </c>
    </row>
    <row r="902" spans="1:15" x14ac:dyDescent="0.2">
      <c r="A902" s="2">
        <v>37781</v>
      </c>
      <c r="B902">
        <v>3.5000000000000003E-2</v>
      </c>
      <c r="D902" s="2" t="str">
        <f>_xll.BDH($D$4,$E$5:$E$5,"01/01/2000","","Dir=V","Dts=S","Sort=A","Quote=C","QtTyp=Y","Days=W","Per=cd","DtFmt=D","Fill=P","UseDPDF=Y","cols=2;rows=4387")</f>
        <v>#N/A Requesting Data...</v>
      </c>
      <c r="E902">
        <v>0.15</v>
      </c>
      <c r="G902" s="2" t="str">
        <f>_xll.BDH($G$4,$H$5:$H$5,"01/01/2000","","Dir=V","Dts=S","Sort=A","Quote=C","QtTyp=Y","Days=W","Per=cd","DtFmt=D","Fill=P","UseDPDF=Y","cols=2;rows=4440")</f>
        <v>#N/A Requesting Data...</v>
      </c>
      <c r="H902">
        <v>0.46400000000000002</v>
      </c>
      <c r="J902" s="2" t="str">
        <f>_xll.BDH($J$4,$K$5:$K$5,"01/01/2000","","Dir=V","Dts=S","Sort=A","Quote=C","QtTyp=Y","Days=W","Per=cd","DtFmt=D","Fill=P","UseDPDF=Y","cols=2;rows=4440")</f>
        <v>#N/A Requesting Data...</v>
      </c>
      <c r="K902">
        <v>0.79400000000000004</v>
      </c>
      <c r="M902" s="2">
        <v>37782</v>
      </c>
      <c r="N902">
        <v>1.0129999999999999</v>
      </c>
      <c r="O902">
        <f t="shared" si="13"/>
        <v>0.42900000000000005</v>
      </c>
    </row>
    <row r="903" spans="1:15" x14ac:dyDescent="0.2">
      <c r="A903" s="2">
        <v>37782</v>
      </c>
      <c r="B903">
        <v>3.5000000000000003E-2</v>
      </c>
      <c r="D903" s="2" t="str">
        <f>_xll.BDH($D$4,$E$5:$E$5,"01/01/2000","","Dir=V","Dts=S","Sort=A","Quote=C","QtTyp=Y","Days=W","Per=cd","DtFmt=D","Fill=P","UseDPDF=Y","cols=2;rows=4387")</f>
        <v>#N/A Requesting Data...</v>
      </c>
      <c r="E903">
        <v>0.16</v>
      </c>
      <c r="G903" s="2" t="str">
        <f>_xll.BDH($G$4,$H$5:$H$5,"01/01/2000","","Dir=V","Dts=S","Sort=A","Quote=C","QtTyp=Y","Days=W","Per=cd","DtFmt=D","Fill=P","UseDPDF=Y","cols=2;rows=4440")</f>
        <v>#N/A Requesting Data...</v>
      </c>
      <c r="H903">
        <v>0.44600000000000001</v>
      </c>
      <c r="J903" s="2" t="str">
        <f>_xll.BDH($J$4,$K$5:$K$5,"01/01/2000","","Dir=V","Dts=S","Sort=A","Quote=C","QtTyp=Y","Days=W","Per=cd","DtFmt=D","Fill=P","UseDPDF=Y","cols=2;rows=4440")</f>
        <v>#N/A Requesting Data...</v>
      </c>
      <c r="K903">
        <v>0.75900000000000001</v>
      </c>
      <c r="M903" s="2">
        <v>37783</v>
      </c>
      <c r="N903">
        <v>0.97399999999999998</v>
      </c>
      <c r="O903">
        <f t="shared" si="13"/>
        <v>0.41100000000000003</v>
      </c>
    </row>
    <row r="904" spans="1:15" x14ac:dyDescent="0.2">
      <c r="A904" s="2">
        <v>37783</v>
      </c>
      <c r="B904">
        <v>3.5000000000000003E-2</v>
      </c>
      <c r="D904" s="2" t="str">
        <f>_xll.BDH($D$4,$E$5:$E$5,"01/01/2000","","Dir=V","Dts=S","Sort=A","Quote=C","QtTyp=Y","Days=W","Per=cd","DtFmt=D","Fill=P","UseDPDF=Y","cols=2;rows=4387")</f>
        <v>#N/A Requesting Data...</v>
      </c>
      <c r="E904">
        <v>0.159</v>
      </c>
      <c r="G904" s="2" t="str">
        <f>_xll.BDH($G$4,$H$5:$H$5,"01/01/2000","","Dir=V","Dts=S","Sort=A","Quote=C","QtTyp=Y","Days=W","Per=cd","DtFmt=D","Fill=P","UseDPDF=Y","cols=2;rows=4440")</f>
        <v>#N/A Requesting Data...</v>
      </c>
      <c r="H904">
        <v>0.438</v>
      </c>
      <c r="J904" s="2" t="str">
        <f>_xll.BDH($J$4,$K$5:$K$5,"01/01/2000","","Dir=V","Dts=S","Sort=A","Quote=C","QtTyp=Y","Days=W","Per=cd","DtFmt=D","Fill=P","UseDPDF=Y","cols=2;rows=4440")</f>
        <v>#N/A Requesting Data...</v>
      </c>
      <c r="K904">
        <v>0.753</v>
      </c>
      <c r="M904" s="2">
        <v>37784</v>
      </c>
      <c r="N904">
        <v>0.96799999999999997</v>
      </c>
      <c r="O904">
        <f t="shared" ref="O904:O967" si="14">H904-B904</f>
        <v>0.40300000000000002</v>
      </c>
    </row>
    <row r="905" spans="1:15" x14ac:dyDescent="0.2">
      <c r="A905" s="2">
        <v>37784</v>
      </c>
      <c r="B905">
        <v>3.5000000000000003E-2</v>
      </c>
      <c r="D905" s="2" t="str">
        <f>_xll.BDH($D$4,$E$5:$E$5,"01/01/2000","","Dir=V","Dts=S","Sort=A","Quote=C","QtTyp=Y","Days=W","Per=cd","DtFmt=D","Fill=P","UseDPDF=Y","cols=2;rows=4387")</f>
        <v>#N/A Requesting Data...</v>
      </c>
      <c r="E905">
        <v>0.16500000000000001</v>
      </c>
      <c r="G905" s="2" t="str">
        <f>_xll.BDH($G$4,$H$5:$H$5,"01/01/2000","","Dir=V","Dts=S","Sort=A","Quote=C","QtTyp=Y","Days=W","Per=cd","DtFmt=D","Fill=P","UseDPDF=Y","cols=2;rows=4440")</f>
        <v>#N/A Requesting Data...</v>
      </c>
      <c r="H905">
        <v>0.44500000000000001</v>
      </c>
      <c r="J905" s="2" t="str">
        <f>_xll.BDH($J$4,$K$5:$K$5,"01/01/2000","","Dir=V","Dts=S","Sort=A","Quote=C","QtTyp=Y","Days=W","Per=cd","DtFmt=D","Fill=P","UseDPDF=Y","cols=2;rows=4440")</f>
        <v>#N/A Requesting Data...</v>
      </c>
      <c r="K905">
        <v>0.76900000000000002</v>
      </c>
      <c r="M905" s="2">
        <v>37785</v>
      </c>
      <c r="N905">
        <v>0.98499999999999999</v>
      </c>
      <c r="O905">
        <f t="shared" si="14"/>
        <v>0.41000000000000003</v>
      </c>
    </row>
    <row r="906" spans="1:15" x14ac:dyDescent="0.2">
      <c r="A906" s="2">
        <v>37785</v>
      </c>
      <c r="B906">
        <v>3.5000000000000003E-2</v>
      </c>
      <c r="D906" s="2" t="str">
        <f>_xll.BDH($D$4,$E$5:$E$5,"01/01/2000","","Dir=V","Dts=S","Sort=A","Quote=C","QtTyp=Y","Days=W","Per=cd","DtFmt=D","Fill=P","UseDPDF=Y","cols=2;rows=4387")</f>
        <v>#N/A Requesting Data...</v>
      </c>
      <c r="E906">
        <v>0.16500000000000001</v>
      </c>
      <c r="G906" s="2" t="str">
        <f>_xll.BDH($G$4,$H$5:$H$5,"01/01/2000","","Dir=V","Dts=S","Sort=A","Quote=C","QtTyp=Y","Days=W","Per=cd","DtFmt=D","Fill=P","UseDPDF=Y","cols=2;rows=4440")</f>
        <v>#N/A Requesting Data...</v>
      </c>
      <c r="H906">
        <v>0.45500000000000002</v>
      </c>
      <c r="J906" s="2" t="str">
        <f>_xll.BDH($J$4,$K$5:$K$5,"01/01/2000","","Dir=V","Dts=S","Sort=A","Quote=C","QtTyp=Y","Days=W","Per=cd","DtFmt=D","Fill=P","UseDPDF=Y","cols=2;rows=4440")</f>
        <v>#N/A Requesting Data...</v>
      </c>
      <c r="K906">
        <v>0.77300000000000002</v>
      </c>
      <c r="M906" s="2">
        <v>37788</v>
      </c>
      <c r="N906">
        <v>0.98899999999999999</v>
      </c>
      <c r="O906">
        <f t="shared" si="14"/>
        <v>0.42000000000000004</v>
      </c>
    </row>
    <row r="907" spans="1:15" x14ac:dyDescent="0.2">
      <c r="A907" s="2">
        <v>37788</v>
      </c>
      <c r="B907">
        <v>3.5000000000000003E-2</v>
      </c>
      <c r="D907" s="2" t="str">
        <f>_xll.BDH($D$4,$E$5:$E$5,"01/01/2000","","Dir=V","Dts=S","Sort=A","Quote=C","QtTyp=Y","Days=W","Per=cd","DtFmt=D","Fill=P","UseDPDF=Y","cols=2;rows=4387")</f>
        <v>#N/A Requesting Data...</v>
      </c>
      <c r="E907">
        <v>0.17899999999999999</v>
      </c>
      <c r="G907" s="2" t="str">
        <f>_xll.BDH($G$4,$H$5:$H$5,"01/01/2000","","Dir=V","Dts=S","Sort=A","Quote=C","QtTyp=Y","Days=W","Per=cd","DtFmt=D","Fill=P","UseDPDF=Y","cols=2;rows=4440")</f>
        <v>#N/A Requesting Data...</v>
      </c>
      <c r="H907">
        <v>0.47</v>
      </c>
      <c r="J907" s="2" t="str">
        <f>_xll.BDH($J$4,$K$5:$K$5,"01/01/2000","","Dir=V","Dts=S","Sort=A","Quote=C","QtTyp=Y","Days=W","Per=cd","DtFmt=D","Fill=P","UseDPDF=Y","cols=2;rows=4440")</f>
        <v>#N/A Requesting Data...</v>
      </c>
      <c r="K907">
        <v>0.77400000000000002</v>
      </c>
      <c r="M907" s="2">
        <v>37789</v>
      </c>
      <c r="N907">
        <v>0.99299999999999999</v>
      </c>
      <c r="O907">
        <f t="shared" si="14"/>
        <v>0.43499999999999994</v>
      </c>
    </row>
    <row r="908" spans="1:15" x14ac:dyDescent="0.2">
      <c r="A908" s="2">
        <v>37789</v>
      </c>
      <c r="B908">
        <v>3.5000000000000003E-2</v>
      </c>
      <c r="D908" s="2" t="str">
        <f>_xll.BDH($D$4,$E$5:$E$5,"01/01/2000","","Dir=V","Dts=S","Sort=A","Quote=C","QtTyp=Y","Days=W","Per=cd","DtFmt=D","Fill=P","UseDPDF=Y","cols=2;rows=4387")</f>
        <v>#N/A Requesting Data...</v>
      </c>
      <c r="E908">
        <v>0.21299999999999999</v>
      </c>
      <c r="G908" s="2" t="str">
        <f>_xll.BDH($G$4,$H$5:$H$5,"01/01/2000","","Dir=V","Dts=S","Sort=A","Quote=C","QtTyp=Y","Days=W","Per=cd","DtFmt=D","Fill=P","UseDPDF=Y","cols=2;rows=4440")</f>
        <v>#N/A Requesting Data...</v>
      </c>
      <c r="H908">
        <v>0.52400000000000002</v>
      </c>
      <c r="J908" s="2" t="str">
        <f>_xll.BDH($J$4,$K$5:$K$5,"01/01/2000","","Dir=V","Dts=S","Sort=A","Quote=C","QtTyp=Y","Days=W","Per=cd","DtFmt=D","Fill=P","UseDPDF=Y","cols=2;rows=4440")</f>
        <v>#N/A Requesting Data...</v>
      </c>
      <c r="K908">
        <v>0.85399999999999998</v>
      </c>
      <c r="M908" s="2">
        <v>37790</v>
      </c>
      <c r="N908">
        <v>1.05</v>
      </c>
      <c r="O908">
        <f t="shared" si="14"/>
        <v>0.48899999999999999</v>
      </c>
    </row>
    <row r="909" spans="1:15" x14ac:dyDescent="0.2">
      <c r="A909" s="2">
        <v>37790</v>
      </c>
      <c r="B909">
        <v>3.5000000000000003E-2</v>
      </c>
      <c r="D909" s="2" t="str">
        <f>_xll.BDH($D$4,$E$5:$E$5,"01/01/2000","","Dir=V","Dts=S","Sort=A","Quote=C","QtTyp=Y","Days=W","Per=cd","DtFmt=D","Fill=P","UseDPDF=Y","cols=2;rows=4387")</f>
        <v>#N/A Requesting Data...</v>
      </c>
      <c r="E909">
        <v>0.29099999999999998</v>
      </c>
      <c r="G909" s="2" t="str">
        <f>_xll.BDH($G$4,$H$5:$H$5,"01/01/2000","","Dir=V","Dts=S","Sort=A","Quote=C","QtTyp=Y","Days=W","Per=cd","DtFmt=D","Fill=P","UseDPDF=Y","cols=2;rows=4440")</f>
        <v>#N/A Requesting Data...</v>
      </c>
      <c r="H909">
        <v>0.68300000000000005</v>
      </c>
      <c r="J909" s="2" t="str">
        <f>_xll.BDH($J$4,$K$5:$K$5,"01/01/2000","","Dir=V","Dts=S","Sort=A","Quote=C","QtTyp=Y","Days=W","Per=cd","DtFmt=D","Fill=P","UseDPDF=Y","cols=2;rows=4440")</f>
        <v>#N/A Requesting Data...</v>
      </c>
      <c r="K909">
        <v>1.056</v>
      </c>
      <c r="M909" s="2">
        <v>37791</v>
      </c>
      <c r="N909">
        <v>1.2589999999999999</v>
      </c>
      <c r="O909">
        <f t="shared" si="14"/>
        <v>0.64800000000000002</v>
      </c>
    </row>
    <row r="910" spans="1:15" x14ac:dyDescent="0.2">
      <c r="A910" s="2">
        <v>37791</v>
      </c>
      <c r="B910">
        <v>4.3999999999999997E-2</v>
      </c>
      <c r="D910" s="2" t="str">
        <f>_xll.BDH($D$4,$E$5:$E$5,"01/01/2000","","Dir=V","Dts=S","Sort=A","Quote=C","QtTyp=Y","Days=W","Per=cd","DtFmt=D","Fill=P","UseDPDF=Y","cols=2;rows=4387")</f>
        <v>#N/A Requesting Data...</v>
      </c>
      <c r="E910">
        <v>0.22</v>
      </c>
      <c r="G910" s="2" t="str">
        <f>_xll.BDH($G$4,$H$5:$H$5,"01/01/2000","","Dir=V","Dts=S","Sort=A","Quote=C","QtTyp=Y","Days=W","Per=cd","DtFmt=D","Fill=P","UseDPDF=Y","cols=2;rows=4440")</f>
        <v>#N/A Requesting Data...</v>
      </c>
      <c r="H910">
        <v>0.58899999999999997</v>
      </c>
      <c r="J910" s="2" t="str">
        <f>_xll.BDH($J$4,$K$5:$K$5,"01/01/2000","","Dir=V","Dts=S","Sort=A","Quote=C","QtTyp=Y","Days=W","Per=cd","DtFmt=D","Fill=P","UseDPDF=Y","cols=2;rows=4440")</f>
        <v>#N/A Requesting Data...</v>
      </c>
      <c r="K910">
        <v>0.96499999999999997</v>
      </c>
      <c r="M910" s="2">
        <v>37792</v>
      </c>
      <c r="N910">
        <v>1.1850000000000001</v>
      </c>
      <c r="O910">
        <f t="shared" si="14"/>
        <v>0.54499999999999993</v>
      </c>
    </row>
    <row r="911" spans="1:15" x14ac:dyDescent="0.2">
      <c r="A911" s="2">
        <v>37792</v>
      </c>
      <c r="B911">
        <v>0.04</v>
      </c>
      <c r="D911" s="2" t="str">
        <f>_xll.BDH($D$4,$E$5:$E$5,"01/01/2000","","Dir=V","Dts=S","Sort=A","Quote=C","QtTyp=Y","Days=W","Per=cd","DtFmt=D","Fill=P","UseDPDF=Y","cols=2;rows=4387")</f>
        <v>#N/A Requesting Data...</v>
      </c>
      <c r="E911">
        <v>0.25</v>
      </c>
      <c r="G911" s="2" t="str">
        <f>_xll.BDH($G$4,$H$5:$H$5,"01/01/2000","","Dir=V","Dts=S","Sort=A","Quote=C","QtTyp=Y","Days=W","Per=cd","DtFmt=D","Fill=P","UseDPDF=Y","cols=2;rows=4440")</f>
        <v>#N/A Requesting Data...</v>
      </c>
      <c r="H911">
        <v>0.63</v>
      </c>
      <c r="J911" s="2" t="str">
        <f>_xll.BDH($J$4,$K$5:$K$5,"01/01/2000","","Dir=V","Dts=S","Sort=A","Quote=C","QtTyp=Y","Days=W","Per=cd","DtFmt=D","Fill=P","UseDPDF=Y","cols=2;rows=4440")</f>
        <v>#N/A Requesting Data...</v>
      </c>
      <c r="K911">
        <v>1.0249999999999999</v>
      </c>
      <c r="M911" s="2">
        <v>37795</v>
      </c>
      <c r="N911">
        <v>1.2490000000000001</v>
      </c>
      <c r="O911">
        <f t="shared" si="14"/>
        <v>0.59</v>
      </c>
    </row>
    <row r="912" spans="1:15" x14ac:dyDescent="0.2">
      <c r="A912" s="2">
        <v>37795</v>
      </c>
      <c r="B912">
        <v>4.4999999999999998E-2</v>
      </c>
      <c r="D912" s="2" t="str">
        <f>_xll.BDH($D$4,$E$5:$E$5,"01/01/2000","","Dir=V","Dts=S","Sort=A","Quote=C","QtTyp=Y","Days=W","Per=cd","DtFmt=D","Fill=P","UseDPDF=Y","cols=2;rows=4387")</f>
        <v>#N/A Requesting Data...</v>
      </c>
      <c r="E912">
        <v>0.254</v>
      </c>
      <c r="G912" s="2" t="str">
        <f>_xll.BDH($G$4,$H$5:$H$5,"01/01/2000","","Dir=V","Dts=S","Sort=A","Quote=C","QtTyp=Y","Days=W","Per=cd","DtFmt=D","Fill=P","UseDPDF=Y","cols=2;rows=4440")</f>
        <v>#N/A Requesting Data...</v>
      </c>
      <c r="H912">
        <v>0.63500000000000001</v>
      </c>
      <c r="J912" s="2" t="str">
        <f>_xll.BDH($J$4,$K$5:$K$5,"01/01/2000","","Dir=V","Dts=S","Sort=A","Quote=C","QtTyp=Y","Days=W","Per=cd","DtFmt=D","Fill=P","UseDPDF=Y","cols=2;rows=4440")</f>
        <v>#N/A Requesting Data...</v>
      </c>
      <c r="K912">
        <v>1.0509999999999999</v>
      </c>
      <c r="M912" s="2">
        <v>37796</v>
      </c>
      <c r="N912">
        <v>1.274</v>
      </c>
      <c r="O912">
        <f t="shared" si="14"/>
        <v>0.59</v>
      </c>
    </row>
    <row r="913" spans="1:15" x14ac:dyDescent="0.2">
      <c r="A913" s="2">
        <v>37796</v>
      </c>
      <c r="B913">
        <v>4.9000000000000002E-2</v>
      </c>
      <c r="D913" s="2" t="str">
        <f>_xll.BDH($D$4,$E$5:$E$5,"01/01/2000","","Dir=V","Dts=S","Sort=A","Quote=C","QtTyp=Y","Days=W","Per=cd","DtFmt=D","Fill=P","UseDPDF=Y","cols=2;rows=4387")</f>
        <v>#N/A Requesting Data...</v>
      </c>
      <c r="E913">
        <v>0.249</v>
      </c>
      <c r="G913" s="2" t="str">
        <f>_xll.BDH($G$4,$H$5:$H$5,"01/01/2000","","Dir=V","Dts=S","Sort=A","Quote=C","QtTyp=Y","Days=W","Per=cd","DtFmt=D","Fill=P","UseDPDF=Y","cols=2;rows=4440")</f>
        <v>#N/A Requesting Data...</v>
      </c>
      <c r="H913">
        <v>0.629</v>
      </c>
      <c r="J913" s="2" t="str">
        <f>_xll.BDH($J$4,$K$5:$K$5,"01/01/2000","","Dir=V","Dts=S","Sort=A","Quote=C","QtTyp=Y","Days=W","Per=cd","DtFmt=D","Fill=P","UseDPDF=Y","cols=2;rows=4440")</f>
        <v>#N/A Requesting Data...</v>
      </c>
      <c r="K913">
        <v>1.0549999999999999</v>
      </c>
      <c r="M913" s="2">
        <v>37797</v>
      </c>
      <c r="N913">
        <v>1.2789999999999999</v>
      </c>
      <c r="O913">
        <f t="shared" si="14"/>
        <v>0.57999999999999996</v>
      </c>
    </row>
    <row r="914" spans="1:15" x14ac:dyDescent="0.2">
      <c r="A914" s="2">
        <v>37797</v>
      </c>
      <c r="B914">
        <v>5.6000000000000001E-2</v>
      </c>
      <c r="D914" s="2" t="str">
        <f>_xll.BDH($D$4,$E$5:$E$5,"01/01/2000","","Dir=V","Dts=S","Sort=A","Quote=C","QtTyp=Y","Days=W","Per=cd","DtFmt=D","Fill=P","UseDPDF=Y","cols=2;rows=4387")</f>
        <v>#N/A Requesting Data...</v>
      </c>
      <c r="E914">
        <v>0.248</v>
      </c>
      <c r="G914" s="2" t="str">
        <f>_xll.BDH($G$4,$H$5:$H$5,"01/01/2000","","Dir=V","Dts=S","Sort=A","Quote=C","QtTyp=Y","Days=W","Per=cd","DtFmt=D","Fill=P","UseDPDF=Y","cols=2;rows=4440")</f>
        <v>#N/A Requesting Data...</v>
      </c>
      <c r="H914">
        <v>0.628</v>
      </c>
      <c r="J914" s="2" t="str">
        <f>_xll.BDH($J$4,$K$5:$K$5,"01/01/2000","","Dir=V","Dts=S","Sort=A","Quote=C","QtTyp=Y","Days=W","Per=cd","DtFmt=D","Fill=P","UseDPDF=Y","cols=2;rows=4440")</f>
        <v>#N/A Requesting Data...</v>
      </c>
      <c r="K914">
        <v>1.0329999999999999</v>
      </c>
      <c r="M914" s="2">
        <v>37798</v>
      </c>
      <c r="N914">
        <v>1.2530000000000001</v>
      </c>
      <c r="O914">
        <f t="shared" si="14"/>
        <v>0.57199999999999995</v>
      </c>
    </row>
    <row r="915" spans="1:15" x14ac:dyDescent="0.2">
      <c r="A915" s="2">
        <v>37798</v>
      </c>
      <c r="B915">
        <v>5.5E-2</v>
      </c>
      <c r="D915" s="2" t="str">
        <f>_xll.BDH($D$4,$E$5:$E$5,"01/01/2000","","Dir=V","Dts=S","Sort=A","Quote=C","QtTyp=Y","Days=W","Per=cd","DtFmt=D","Fill=P","UseDPDF=Y","cols=2;rows=4387")</f>
        <v>#N/A Requesting Data...</v>
      </c>
      <c r="E915">
        <v>0.28899999999999998</v>
      </c>
      <c r="G915" s="2" t="str">
        <f>_xll.BDH($G$4,$H$5:$H$5,"01/01/2000","","Dir=V","Dts=S","Sort=A","Quote=C","QtTyp=Y","Days=W","Per=cd","DtFmt=D","Fill=P","UseDPDF=Y","cols=2;rows=4440")</f>
        <v>#N/A Requesting Data...</v>
      </c>
      <c r="H915">
        <v>0.72499999999999998</v>
      </c>
      <c r="J915" s="2" t="str">
        <f>_xll.BDH($J$4,$K$5:$K$5,"01/01/2000","","Dir=V","Dts=S","Sort=A","Quote=C","QtTyp=Y","Days=W","Per=cd","DtFmt=D","Fill=P","UseDPDF=Y","cols=2;rows=4440")</f>
        <v>#N/A Requesting Data...</v>
      </c>
      <c r="K915">
        <v>1.125</v>
      </c>
      <c r="M915" s="2">
        <v>37799</v>
      </c>
      <c r="N915">
        <v>1.3129999999999999</v>
      </c>
      <c r="O915">
        <f t="shared" si="14"/>
        <v>0.66999999999999993</v>
      </c>
    </row>
    <row r="916" spans="1:15" x14ac:dyDescent="0.2">
      <c r="A916" s="2">
        <v>37799</v>
      </c>
      <c r="B916">
        <v>0.06</v>
      </c>
      <c r="D916" s="2" t="str">
        <f>_xll.BDH($D$4,$E$5:$E$5,"01/01/2000","","Dir=V","Dts=S","Sort=A","Quote=C","QtTyp=Y","Days=W","Per=cd","DtFmt=D","Fill=P","UseDPDF=Y","cols=2;rows=4387")</f>
        <v>#N/A Requesting Data...</v>
      </c>
      <c r="E916">
        <v>0.34499999999999997</v>
      </c>
      <c r="G916" s="2" t="str">
        <f>_xll.BDH($G$4,$H$5:$H$5,"01/01/2000","","Dir=V","Dts=S","Sort=A","Quote=C","QtTyp=Y","Days=W","Per=cd","DtFmt=D","Fill=P","UseDPDF=Y","cols=2;rows=4440")</f>
        <v>#N/A Requesting Data...</v>
      </c>
      <c r="H916">
        <v>0.83599999999999997</v>
      </c>
      <c r="J916" s="2" t="str">
        <f>_xll.BDH($J$4,$K$5:$K$5,"01/01/2000","","Dir=V","Dts=S","Sort=A","Quote=C","QtTyp=Y","Days=W","Per=cd","DtFmt=D","Fill=P","UseDPDF=Y","cols=2;rows=4440")</f>
        <v>#N/A Requesting Data...</v>
      </c>
      <c r="K916">
        <v>1.226</v>
      </c>
      <c r="M916" s="2">
        <v>37802</v>
      </c>
      <c r="N916">
        <v>1.399</v>
      </c>
      <c r="O916">
        <f t="shared" si="14"/>
        <v>0.77600000000000002</v>
      </c>
    </row>
    <row r="917" spans="1:15" x14ac:dyDescent="0.2">
      <c r="A917" s="2">
        <v>37802</v>
      </c>
      <c r="B917">
        <v>7.3999999999999996E-2</v>
      </c>
      <c r="D917" s="2" t="str">
        <f>_xll.BDH($D$4,$E$5:$E$5,"01/01/2000","","Dir=V","Dts=S","Sort=A","Quote=C","QtTyp=Y","Days=W","Per=cd","DtFmt=D","Fill=P","UseDPDF=Y","cols=2;rows=4387")</f>
        <v>#N/A Requesting Data...</v>
      </c>
      <c r="E917">
        <v>0.35899999999999999</v>
      </c>
      <c r="G917" s="2" t="str">
        <f>_xll.BDH($G$4,$H$5:$H$5,"01/01/2000","","Dir=V","Dts=S","Sort=A","Quote=C","QtTyp=Y","Days=W","Per=cd","DtFmt=D","Fill=P","UseDPDF=Y","cols=2;rows=4440")</f>
        <v>#N/A Requesting Data...</v>
      </c>
      <c r="H917">
        <v>0.85499999999999998</v>
      </c>
      <c r="J917" s="2" t="str">
        <f>_xll.BDH($J$4,$K$5:$K$5,"01/01/2000","","Dir=V","Dts=S","Sort=A","Quote=C","QtTyp=Y","Days=W","Per=cd","DtFmt=D","Fill=P","UseDPDF=Y","cols=2;rows=4440")</f>
        <v>#N/A Requesting Data...</v>
      </c>
      <c r="K917">
        <v>1.26</v>
      </c>
      <c r="M917" s="2">
        <v>37803</v>
      </c>
      <c r="N917">
        <v>1.4390000000000001</v>
      </c>
      <c r="O917">
        <f t="shared" si="14"/>
        <v>0.78100000000000003</v>
      </c>
    </row>
    <row r="918" spans="1:15" x14ac:dyDescent="0.2">
      <c r="A918" s="2">
        <v>37803</v>
      </c>
      <c r="B918">
        <v>8.4000000000000005E-2</v>
      </c>
      <c r="D918" s="2" t="str">
        <f>_xll.BDH($D$4,$E$5:$E$5,"01/01/2000","","Dir=V","Dts=S","Sort=A","Quote=C","QtTyp=Y","Days=W","Per=cd","DtFmt=D","Fill=P","UseDPDF=Y","cols=2;rows=4387")</f>
        <v>#N/A Requesting Data...</v>
      </c>
      <c r="E918">
        <v>0.379</v>
      </c>
      <c r="G918" s="2" t="str">
        <f>_xll.BDH($G$4,$H$5:$H$5,"01/01/2000","","Dir=V","Dts=S","Sort=A","Quote=C","QtTyp=Y","Days=W","Per=cd","DtFmt=D","Fill=P","UseDPDF=Y","cols=2;rows=4440")</f>
        <v>#N/A Requesting Data...</v>
      </c>
      <c r="H918">
        <v>0.89900000000000002</v>
      </c>
      <c r="J918" s="2" t="str">
        <f>_xll.BDH($J$4,$K$5:$K$5,"01/01/2000","","Dir=V","Dts=S","Sort=A","Quote=C","QtTyp=Y","Days=W","Per=cd","DtFmt=D","Fill=P","UseDPDF=Y","cols=2;rows=4440")</f>
        <v>#N/A Requesting Data...</v>
      </c>
      <c r="K918">
        <v>1.32</v>
      </c>
      <c r="M918" s="2">
        <v>37804</v>
      </c>
      <c r="N918">
        <v>1.5</v>
      </c>
      <c r="O918">
        <f t="shared" si="14"/>
        <v>0.81500000000000006</v>
      </c>
    </row>
    <row r="919" spans="1:15" x14ac:dyDescent="0.2">
      <c r="A919" s="2">
        <v>37804</v>
      </c>
      <c r="B919">
        <v>9.4E-2</v>
      </c>
      <c r="D919" s="2" t="str">
        <f>_xll.BDH($D$4,$E$5:$E$5,"01/01/2000","","Dir=V","Dts=S","Sort=A","Quote=C","QtTyp=Y","Days=W","Per=cd","DtFmt=D","Fill=P","UseDPDF=Y","cols=2;rows=4387")</f>
        <v>#N/A Requesting Data...</v>
      </c>
      <c r="E919">
        <v>0.47499999999999998</v>
      </c>
      <c r="G919" s="2" t="str">
        <f>_xll.BDH($G$4,$H$5:$H$5,"01/01/2000","","Dir=V","Dts=S","Sort=A","Quote=C","QtTyp=Y","Days=W","Per=cd","DtFmt=D","Fill=P","UseDPDF=Y","cols=2;rows=4440")</f>
        <v>#N/A Requesting Data...</v>
      </c>
      <c r="H919">
        <v>1.123</v>
      </c>
      <c r="J919" s="2" t="str">
        <f>_xll.BDH($J$4,$K$5:$K$5,"01/01/2000","","Dir=V","Dts=S","Sort=A","Quote=C","QtTyp=Y","Days=W","Per=cd","DtFmt=D","Fill=P","UseDPDF=Y","cols=2;rows=4440")</f>
        <v>#N/A Requesting Data...</v>
      </c>
      <c r="K919">
        <v>1.579</v>
      </c>
      <c r="M919" s="2">
        <v>37805</v>
      </c>
      <c r="N919">
        <v>1.738</v>
      </c>
      <c r="O919">
        <f t="shared" si="14"/>
        <v>1.0289999999999999</v>
      </c>
    </row>
    <row r="920" spans="1:15" x14ac:dyDescent="0.2">
      <c r="A920" s="2">
        <v>37805</v>
      </c>
      <c r="B920">
        <v>0.105</v>
      </c>
      <c r="D920" s="2" t="str">
        <f>_xll.BDH($D$4,$E$5:$E$5,"01/01/2000","","Dir=V","Dts=S","Sort=A","Quote=C","QtTyp=Y","Days=W","Per=cd","DtFmt=D","Fill=P","UseDPDF=Y","cols=2;rows=4387")</f>
        <v>#N/A Requesting Data...</v>
      </c>
      <c r="E920">
        <v>0.46</v>
      </c>
      <c r="G920" s="2" t="str">
        <f>_xll.BDH($G$4,$H$5:$H$5,"01/01/2000","","Dir=V","Dts=S","Sort=A","Quote=C","QtTyp=Y","Days=W","Per=cd","DtFmt=D","Fill=P","UseDPDF=Y","cols=2;rows=4440")</f>
        <v>#N/A Requesting Data...</v>
      </c>
      <c r="H920">
        <v>1.0489999999999999</v>
      </c>
      <c r="J920" s="2" t="str">
        <f>_xll.BDH($J$4,$K$5:$K$5,"01/01/2000","","Dir=V","Dts=S","Sort=A","Quote=C","QtTyp=Y","Days=W","Per=cd","DtFmt=D","Fill=P","UseDPDF=Y","cols=2;rows=4440")</f>
        <v>#N/A Requesting Data...</v>
      </c>
      <c r="K920">
        <v>1.55</v>
      </c>
      <c r="M920" s="2">
        <v>37806</v>
      </c>
      <c r="N920">
        <v>1.7050000000000001</v>
      </c>
      <c r="O920">
        <f t="shared" si="14"/>
        <v>0.94399999999999995</v>
      </c>
    </row>
    <row r="921" spans="1:15" x14ac:dyDescent="0.2">
      <c r="A921" s="2">
        <v>37806</v>
      </c>
      <c r="B921">
        <v>0.105</v>
      </c>
      <c r="D921" s="2" t="str">
        <f>_xll.BDH($D$4,$E$5:$E$5,"01/01/2000","","Dir=V","Dts=S","Sort=A","Quote=C","QtTyp=Y","Days=W","Per=cd","DtFmt=D","Fill=P","UseDPDF=Y","cols=2;rows=4387")</f>
        <v>#N/A Requesting Data...</v>
      </c>
      <c r="E921">
        <v>0.46500000000000002</v>
      </c>
      <c r="G921" s="2" t="str">
        <f>_xll.BDH($G$4,$H$5:$H$5,"01/01/2000","","Dir=V","Dts=S","Sort=A","Quote=C","QtTyp=Y","Days=W","Per=cd","DtFmt=D","Fill=P","UseDPDF=Y","cols=2;rows=4440")</f>
        <v>#N/A Requesting Data...</v>
      </c>
      <c r="H921">
        <v>1.085</v>
      </c>
      <c r="J921" s="2" t="str">
        <f>_xll.BDH($J$4,$K$5:$K$5,"01/01/2000","","Dir=V","Dts=S","Sort=A","Quote=C","QtTyp=Y","Days=W","Per=cd","DtFmt=D","Fill=P","UseDPDF=Y","cols=2;rows=4440")</f>
        <v>#N/A Requesting Data...</v>
      </c>
      <c r="K921">
        <v>1.6240000000000001</v>
      </c>
      <c r="M921" s="2">
        <v>37809</v>
      </c>
      <c r="N921">
        <v>1.7789999999999999</v>
      </c>
      <c r="O921">
        <f t="shared" si="14"/>
        <v>0.98</v>
      </c>
    </row>
    <row r="922" spans="1:15" x14ac:dyDescent="0.2">
      <c r="A922" s="2">
        <v>37809</v>
      </c>
      <c r="B922">
        <v>0.106</v>
      </c>
      <c r="D922" s="2" t="str">
        <f>_xll.BDH($D$4,$E$5:$E$5,"01/01/2000","","Dir=V","Dts=S","Sort=A","Quote=C","QtTyp=Y","Days=W","Per=cd","DtFmt=D","Fill=P","UseDPDF=Y","cols=2;rows=4387")</f>
        <v>#N/A Requesting Data...</v>
      </c>
      <c r="E922">
        <v>0.5</v>
      </c>
      <c r="G922" s="2" t="str">
        <f>_xll.BDH($G$4,$H$5:$H$5,"01/01/2000","","Dir=V","Dts=S","Sort=A","Quote=C","QtTyp=Y","Days=W","Per=cd","DtFmt=D","Fill=P","UseDPDF=Y","cols=2;rows=4440")</f>
        <v>#N/A Requesting Data...</v>
      </c>
      <c r="H922">
        <v>1.159</v>
      </c>
      <c r="J922" s="2" t="str">
        <f>_xll.BDH($J$4,$K$5:$K$5,"01/01/2000","","Dir=V","Dts=S","Sort=A","Quote=C","QtTyp=Y","Days=W","Per=cd","DtFmt=D","Fill=P","UseDPDF=Y","cols=2;rows=4440")</f>
        <v>#N/A Requesting Data...</v>
      </c>
      <c r="K922">
        <v>1.7450000000000001</v>
      </c>
      <c r="M922" s="2">
        <v>37810</v>
      </c>
      <c r="N922">
        <v>1.9159999999999999</v>
      </c>
      <c r="O922">
        <f t="shared" si="14"/>
        <v>1.0529999999999999</v>
      </c>
    </row>
    <row r="923" spans="1:15" x14ac:dyDescent="0.2">
      <c r="A923" s="2">
        <v>37810</v>
      </c>
      <c r="B923">
        <v>0.112</v>
      </c>
      <c r="D923" s="2" t="str">
        <f>_xll.BDH($D$4,$E$5:$E$5,"01/01/2000","","Dir=V","Dts=S","Sort=A","Quote=C","QtTyp=Y","Days=W","Per=cd","DtFmt=D","Fill=P","UseDPDF=Y","cols=2;rows=4387")</f>
        <v>#N/A Requesting Data...</v>
      </c>
      <c r="E923">
        <v>0.434</v>
      </c>
      <c r="G923" s="2" t="str">
        <f>_xll.BDH($G$4,$H$5:$H$5,"01/01/2000","","Dir=V","Dts=S","Sort=A","Quote=C","QtTyp=Y","Days=W","Per=cd","DtFmt=D","Fill=P","UseDPDF=Y","cols=2;rows=4440")</f>
        <v>#N/A Requesting Data...</v>
      </c>
      <c r="H923">
        <v>1.1040000000000001</v>
      </c>
      <c r="J923" s="2" t="str">
        <f>_xll.BDH($J$4,$K$5:$K$5,"01/01/2000","","Dir=V","Dts=S","Sort=A","Quote=C","QtTyp=Y","Days=W","Per=cd","DtFmt=D","Fill=P","UseDPDF=Y","cols=2;rows=4440")</f>
        <v>#N/A Requesting Data...</v>
      </c>
      <c r="K923">
        <v>1.704</v>
      </c>
      <c r="M923" s="2">
        <v>37811</v>
      </c>
      <c r="N923">
        <v>1.9449999999999998</v>
      </c>
      <c r="O923">
        <f t="shared" si="14"/>
        <v>0.9920000000000001</v>
      </c>
    </row>
    <row r="924" spans="1:15" x14ac:dyDescent="0.2">
      <c r="A924" s="2">
        <v>37811</v>
      </c>
      <c r="B924">
        <v>0.10199999999999999</v>
      </c>
      <c r="D924" s="2" t="str">
        <f>_xll.BDH($D$4,$E$5:$E$5,"01/01/2000","","Dir=V","Dts=S","Sort=A","Quote=C","QtTyp=Y","Days=W","Per=cd","DtFmt=D","Fill=P","UseDPDF=Y","cols=2;rows=4387")</f>
        <v>#N/A Requesting Data...</v>
      </c>
      <c r="E924">
        <v>0.38400000000000001</v>
      </c>
      <c r="G924" s="2" t="str">
        <f>_xll.BDH($G$4,$H$5:$H$5,"01/01/2000","","Dir=V","Dts=S","Sort=A","Quote=C","QtTyp=Y","Days=W","Per=cd","DtFmt=D","Fill=P","UseDPDF=Y","cols=2;rows=4440")</f>
        <v>#N/A Requesting Data...</v>
      </c>
      <c r="H924">
        <v>1.03</v>
      </c>
      <c r="J924" s="2" t="str">
        <f>_xll.BDH($J$4,$K$5:$K$5,"01/01/2000","","Dir=V","Dts=S","Sort=A","Quote=C","QtTyp=Y","Days=W","Per=cd","DtFmt=D","Fill=P","UseDPDF=Y","cols=2;rows=4440")</f>
        <v>#N/A Requesting Data...</v>
      </c>
      <c r="K924">
        <v>1.589</v>
      </c>
      <c r="M924" s="2">
        <v>37812</v>
      </c>
      <c r="N924">
        <v>1.8279999999999998</v>
      </c>
      <c r="O924">
        <f t="shared" si="14"/>
        <v>0.92800000000000005</v>
      </c>
    </row>
    <row r="925" spans="1:15" x14ac:dyDescent="0.2">
      <c r="A925" s="2">
        <v>37812</v>
      </c>
      <c r="B925">
        <v>8.8999999999999996E-2</v>
      </c>
      <c r="D925" s="2" t="str">
        <f>_xll.BDH($D$4,$E$5:$E$5,"01/01/2000","","Dir=V","Dts=S","Sort=A","Quote=C","QtTyp=Y","Days=W","Per=cd","DtFmt=D","Fill=P","UseDPDF=Y","cols=2;rows=4387")</f>
        <v>#N/A Requesting Data...</v>
      </c>
      <c r="E925">
        <v>0.375</v>
      </c>
      <c r="G925" s="2" t="str">
        <f>_xll.BDH($G$4,$H$5:$H$5,"01/01/2000","","Dir=V","Dts=S","Sort=A","Quote=C","QtTyp=Y","Days=W","Per=cd","DtFmt=D","Fill=P","UseDPDF=Y","cols=2;rows=4440")</f>
        <v>#N/A Requesting Data...</v>
      </c>
      <c r="H925">
        <v>0.98</v>
      </c>
      <c r="J925" s="2" t="str">
        <f>_xll.BDH($J$4,$K$5:$K$5,"01/01/2000","","Dir=V","Dts=S","Sort=A","Quote=C","QtTyp=Y","Days=W","Per=cd","DtFmt=D","Fill=P","UseDPDF=Y","cols=2;rows=4440")</f>
        <v>#N/A Requesting Data...</v>
      </c>
      <c r="K925">
        <v>1.468</v>
      </c>
      <c r="M925" s="2">
        <v>37813</v>
      </c>
      <c r="N925">
        <v>1.7029999999999998</v>
      </c>
      <c r="O925">
        <f t="shared" si="14"/>
        <v>0.89100000000000001</v>
      </c>
    </row>
    <row r="926" spans="1:15" x14ac:dyDescent="0.2">
      <c r="A926" s="2">
        <v>37813</v>
      </c>
      <c r="B926">
        <v>8.7999999999999995E-2</v>
      </c>
      <c r="D926" s="2" t="str">
        <f>_xll.BDH($D$4,$E$5:$E$5,"01/01/2000","","Dir=V","Dts=S","Sort=A","Quote=C","QtTyp=Y","Days=W","Per=cd","DtFmt=D","Fill=P","UseDPDF=Y","cols=2;rows=4387")</f>
        <v>#N/A Requesting Data...</v>
      </c>
      <c r="E926">
        <v>0.39200000000000002</v>
      </c>
      <c r="G926" s="2" t="str">
        <f>_xll.BDH($G$4,$H$5:$H$5,"01/01/2000","","Dir=V","Dts=S","Sort=A","Quote=C","QtTyp=Y","Days=W","Per=cd","DtFmt=D","Fill=P","UseDPDF=Y","cols=2;rows=4440")</f>
        <v>#N/A Requesting Data...</v>
      </c>
      <c r="H926">
        <v>0.995</v>
      </c>
      <c r="J926" s="2" t="str">
        <f>_xll.BDH($J$4,$K$5:$K$5,"01/01/2000","","Dir=V","Dts=S","Sort=A","Quote=C","QtTyp=Y","Days=W","Per=cd","DtFmt=D","Fill=P","UseDPDF=Y","cols=2;rows=4440")</f>
        <v>#N/A Requesting Data...</v>
      </c>
      <c r="K926">
        <v>1.478</v>
      </c>
      <c r="M926" s="2">
        <v>37816</v>
      </c>
      <c r="N926">
        <v>1.7130000000000001</v>
      </c>
      <c r="O926">
        <f t="shared" si="14"/>
        <v>0.90700000000000003</v>
      </c>
    </row>
    <row r="927" spans="1:15" x14ac:dyDescent="0.2">
      <c r="A927" s="2">
        <v>37816</v>
      </c>
      <c r="B927">
        <v>8.8999999999999996E-2</v>
      </c>
      <c r="D927" s="2" t="str">
        <f>_xll.BDH($D$4,$E$5:$E$5,"01/01/2000","","Dir=V","Dts=S","Sort=A","Quote=C","QtTyp=Y","Days=W","Per=cd","DtFmt=D","Fill=P","UseDPDF=Y","cols=2;rows=4387")</f>
        <v>#N/A Requesting Data...</v>
      </c>
      <c r="E927">
        <v>0.41399999999999998</v>
      </c>
      <c r="G927" s="2" t="str">
        <f>_xll.BDH($G$4,$H$5:$H$5,"01/01/2000","","Dir=V","Dts=S","Sort=A","Quote=C","QtTyp=Y","Days=W","Per=cd","DtFmt=D","Fill=P","UseDPDF=Y","cols=2;rows=4440")</f>
        <v>#N/A Requesting Data...</v>
      </c>
      <c r="H927">
        <v>1.0289999999999999</v>
      </c>
      <c r="J927" s="2" t="str">
        <f>_xll.BDH($J$4,$K$5:$K$5,"01/01/2000","","Dir=V","Dts=S","Sort=A","Quote=C","QtTyp=Y","Days=W","Per=cd","DtFmt=D","Fill=P","UseDPDF=Y","cols=2;rows=4440")</f>
        <v>#N/A Requesting Data...</v>
      </c>
      <c r="K927">
        <v>1.5190000000000001</v>
      </c>
      <c r="M927" s="2">
        <v>37817</v>
      </c>
      <c r="N927">
        <v>1.7549999999999999</v>
      </c>
      <c r="O927">
        <f t="shared" si="14"/>
        <v>0.94</v>
      </c>
    </row>
    <row r="928" spans="1:15" x14ac:dyDescent="0.2">
      <c r="A928" s="2">
        <v>37817</v>
      </c>
      <c r="B928">
        <v>9.2999999999999999E-2</v>
      </c>
      <c r="D928" s="2" t="str">
        <f>_xll.BDH($D$4,$E$5:$E$5,"01/01/2000","","Dir=V","Dts=S","Sort=A","Quote=C","QtTyp=Y","Days=W","Per=cd","DtFmt=D","Fill=P","UseDPDF=Y","cols=2;rows=4387")</f>
        <v>#N/A Requesting Data...</v>
      </c>
      <c r="E928">
        <v>0.435</v>
      </c>
      <c r="G928" s="2" t="str">
        <f>_xll.BDH($G$4,$H$5:$H$5,"01/01/2000","","Dir=V","Dts=S","Sort=A","Quote=C","QtTyp=Y","Days=W","Per=cd","DtFmt=D","Fill=P","UseDPDF=Y","cols=2;rows=4440")</f>
        <v>#N/A Requesting Data...</v>
      </c>
      <c r="H928">
        <v>1.0349999999999999</v>
      </c>
      <c r="J928" s="2" t="str">
        <f>_xll.BDH($J$4,$K$5:$K$5,"01/01/2000","","Dir=V","Dts=S","Sort=A","Quote=C","QtTyp=Y","Days=W","Per=cd","DtFmt=D","Fill=P","UseDPDF=Y","cols=2;rows=4440")</f>
        <v>#N/A Requesting Data...</v>
      </c>
      <c r="K928">
        <v>1.4990000000000001</v>
      </c>
      <c r="M928" s="2">
        <v>37818</v>
      </c>
      <c r="N928">
        <v>1.734</v>
      </c>
      <c r="O928">
        <f t="shared" si="14"/>
        <v>0.94199999999999995</v>
      </c>
    </row>
    <row r="929" spans="1:15" x14ac:dyDescent="0.2">
      <c r="A929" s="2">
        <v>37818</v>
      </c>
      <c r="B929">
        <v>9.7000000000000003E-2</v>
      </c>
      <c r="D929" s="2" t="str">
        <f>_xll.BDH($D$4,$E$5:$E$5,"01/01/2000","","Dir=V","Dts=S","Sort=A","Quote=C","QtTyp=Y","Days=W","Per=cd","DtFmt=D","Fill=P","UseDPDF=Y","cols=2;rows=4387")</f>
        <v>#N/A Requesting Data...</v>
      </c>
      <c r="E929">
        <v>0.38500000000000001</v>
      </c>
      <c r="G929" s="2" t="str">
        <f>_xll.BDH($G$4,$H$5:$H$5,"01/01/2000","","Dir=V","Dts=S","Sort=A","Quote=C","QtTyp=Y","Days=W","Per=cd","DtFmt=D","Fill=P","UseDPDF=Y","cols=2;rows=4440")</f>
        <v>#N/A Requesting Data...</v>
      </c>
      <c r="H929">
        <v>0.96</v>
      </c>
      <c r="J929" s="2" t="str">
        <f>_xll.BDH($J$4,$K$5:$K$5,"01/01/2000","","Dir=V","Dts=S","Sort=A","Quote=C","QtTyp=Y","Days=W","Per=cd","DtFmt=D","Fill=P","UseDPDF=Y","cols=2;rows=4440")</f>
        <v>#N/A Requesting Data...</v>
      </c>
      <c r="K929">
        <v>1.4039999999999999</v>
      </c>
      <c r="M929" s="2">
        <v>37819</v>
      </c>
      <c r="N929">
        <v>1.647</v>
      </c>
      <c r="O929">
        <f t="shared" si="14"/>
        <v>0.86299999999999999</v>
      </c>
    </row>
    <row r="930" spans="1:15" x14ac:dyDescent="0.2">
      <c r="A930" s="2">
        <v>37819</v>
      </c>
      <c r="B930">
        <v>9.8000000000000004E-2</v>
      </c>
      <c r="D930" s="2" t="str">
        <f>_xll.BDH($D$4,$E$5:$E$5,"01/01/2000","","Dir=V","Dts=S","Sort=A","Quote=C","QtTyp=Y","Days=W","Per=cd","DtFmt=D","Fill=P","UseDPDF=Y","cols=2;rows=4387")</f>
        <v>#N/A Requesting Data...</v>
      </c>
      <c r="E930">
        <v>0.374</v>
      </c>
      <c r="G930" s="2" t="str">
        <f>_xll.BDH($G$4,$H$5:$H$5,"01/01/2000","","Dir=V","Dts=S","Sort=A","Quote=C","QtTyp=Y","Days=W","Per=cd","DtFmt=D","Fill=P","UseDPDF=Y","cols=2;rows=4440")</f>
        <v>#N/A Requesting Data...</v>
      </c>
      <c r="H930">
        <v>0.95499999999999996</v>
      </c>
      <c r="J930" s="2" t="str">
        <f>_xll.BDH($J$4,$K$5:$K$5,"01/01/2000","","Dir=V","Dts=S","Sort=A","Quote=C","QtTyp=Y","Days=W","Per=cd","DtFmt=D","Fill=P","UseDPDF=Y","cols=2;rows=4440")</f>
        <v>#N/A Requesting Data...</v>
      </c>
      <c r="K930">
        <v>1.4039999999999999</v>
      </c>
      <c r="M930" s="2">
        <v>37820</v>
      </c>
      <c r="N930">
        <v>1.6600000000000001</v>
      </c>
      <c r="O930">
        <f t="shared" si="14"/>
        <v>0.85699999999999998</v>
      </c>
    </row>
    <row r="931" spans="1:15" x14ac:dyDescent="0.2">
      <c r="A931" s="2">
        <v>37820</v>
      </c>
      <c r="B931">
        <v>9.8000000000000004E-2</v>
      </c>
      <c r="D931" s="2" t="str">
        <f>_xll.BDH($D$4,$E$5:$E$5,"01/01/2000","","Dir=V","Dts=S","Sort=A","Quote=C","QtTyp=Y","Days=W","Per=cd","DtFmt=D","Fill=P","UseDPDF=Y","cols=2;rows=4387")</f>
        <v>#N/A Requesting Data...</v>
      </c>
      <c r="E931">
        <v>0.374</v>
      </c>
      <c r="G931" s="2" t="str">
        <f>_xll.BDH($G$4,$H$5:$H$5,"01/01/2000","","Dir=V","Dts=S","Sort=A","Quote=C","QtTyp=Y","Days=W","Per=cd","DtFmt=D","Fill=P","UseDPDF=Y","cols=2;rows=4440")</f>
        <v>#N/A Requesting Data...</v>
      </c>
      <c r="H931">
        <v>0.95499999999999996</v>
      </c>
      <c r="J931" s="2" t="str">
        <f>_xll.BDH($J$4,$K$5:$K$5,"01/01/2000","","Dir=V","Dts=S","Sort=A","Quote=C","QtTyp=Y","Days=W","Per=cd","DtFmt=D","Fill=P","UseDPDF=Y","cols=2;rows=4440")</f>
        <v>#N/A Requesting Data...</v>
      </c>
      <c r="K931">
        <v>1.405</v>
      </c>
      <c r="M931" s="2">
        <v>37823</v>
      </c>
      <c r="N931">
        <v>1.6600000000000001</v>
      </c>
      <c r="O931">
        <f t="shared" si="14"/>
        <v>0.85699999999999998</v>
      </c>
    </row>
    <row r="932" spans="1:15" x14ac:dyDescent="0.2">
      <c r="A932" s="2">
        <v>37823</v>
      </c>
      <c r="B932">
        <v>0.107</v>
      </c>
      <c r="D932" s="2" t="str">
        <f>_xll.BDH($D$4,$E$5:$E$5,"01/01/2000","","Dir=V","Dts=S","Sort=A","Quote=C","QtTyp=Y","Days=W","Per=cd","DtFmt=D","Fill=P","UseDPDF=Y","cols=2;rows=4387")</f>
        <v>#N/A Requesting Data...</v>
      </c>
      <c r="E932">
        <v>0.35899999999999999</v>
      </c>
      <c r="G932" s="2" t="str">
        <f>_xll.BDH($G$4,$H$5:$H$5,"01/01/2000","","Dir=V","Dts=S","Sort=A","Quote=C","QtTyp=Y","Days=W","Per=cd","DtFmt=D","Fill=P","UseDPDF=Y","cols=2;rows=4440")</f>
        <v>#N/A Requesting Data...</v>
      </c>
      <c r="H932">
        <v>0.95399999999999996</v>
      </c>
      <c r="J932" s="2" t="str">
        <f>_xll.BDH($J$4,$K$5:$K$5,"01/01/2000","","Dir=V","Dts=S","Sort=A","Quote=C","QtTyp=Y","Days=W","Per=cd","DtFmt=D","Fill=P","UseDPDF=Y","cols=2;rows=4440")</f>
        <v>#N/A Requesting Data...</v>
      </c>
      <c r="K932">
        <v>1.4339999999999999</v>
      </c>
      <c r="M932" s="2">
        <v>37824</v>
      </c>
      <c r="N932">
        <v>1.7149999999999999</v>
      </c>
      <c r="O932">
        <f t="shared" si="14"/>
        <v>0.84699999999999998</v>
      </c>
    </row>
    <row r="933" spans="1:15" x14ac:dyDescent="0.2">
      <c r="A933" s="2">
        <v>37824</v>
      </c>
      <c r="B933">
        <v>9.2999999999999999E-2</v>
      </c>
      <c r="D933" s="2" t="str">
        <f>_xll.BDH($D$4,$E$5:$E$5,"01/01/2000","","Dir=V","Dts=S","Sort=A","Quote=C","QtTyp=Y","Days=W","Per=cd","DtFmt=D","Fill=P","UseDPDF=Y","cols=2;rows=4387")</f>
        <v>#N/A Requesting Data...</v>
      </c>
      <c r="E933">
        <v>0.34899999999999998</v>
      </c>
      <c r="G933" s="2" t="str">
        <f>_xll.BDH($G$4,$H$5:$H$5,"01/01/2000","","Dir=V","Dts=S","Sort=A","Quote=C","QtTyp=Y","Days=W","Per=cd","DtFmt=D","Fill=P","UseDPDF=Y","cols=2;rows=4440")</f>
        <v>#N/A Requesting Data...</v>
      </c>
      <c r="H933">
        <v>0.95499999999999996</v>
      </c>
      <c r="J933" s="2" t="str">
        <f>_xll.BDH($J$4,$K$5:$K$5,"01/01/2000","","Dir=V","Dts=S","Sort=A","Quote=C","QtTyp=Y","Days=W","Per=cd","DtFmt=D","Fill=P","UseDPDF=Y","cols=2;rows=4440")</f>
        <v>#N/A Requesting Data...</v>
      </c>
      <c r="K933">
        <v>1.4650000000000001</v>
      </c>
      <c r="M933" s="2">
        <v>37825</v>
      </c>
      <c r="N933">
        <v>1.7450000000000001</v>
      </c>
      <c r="O933">
        <f t="shared" si="14"/>
        <v>0.86199999999999999</v>
      </c>
    </row>
    <row r="934" spans="1:15" x14ac:dyDescent="0.2">
      <c r="A934" s="2">
        <v>37825</v>
      </c>
      <c r="B934">
        <v>9.2999999999999999E-2</v>
      </c>
      <c r="D934" s="2" t="str">
        <f>_xll.BDH($D$4,$E$5:$E$5,"01/01/2000","","Dir=V","Dts=S","Sort=A","Quote=C","QtTyp=Y","Days=W","Per=cd","DtFmt=D","Fill=P","UseDPDF=Y","cols=2;rows=4387")</f>
        <v>#N/A Requesting Data...</v>
      </c>
      <c r="E934">
        <v>0.378</v>
      </c>
      <c r="G934" s="2" t="str">
        <f>_xll.BDH($G$4,$H$5:$H$5,"01/01/2000","","Dir=V","Dts=S","Sort=A","Quote=C","QtTyp=Y","Days=W","Per=cd","DtFmt=D","Fill=P","UseDPDF=Y","cols=2;rows=4440")</f>
        <v>#N/A Requesting Data...</v>
      </c>
      <c r="H934">
        <v>0.996</v>
      </c>
      <c r="J934" s="2" t="str">
        <f>_xll.BDH($J$4,$K$5:$K$5,"01/01/2000","","Dir=V","Dts=S","Sort=A","Quote=C","QtTyp=Y","Days=W","Per=cd","DtFmt=D","Fill=P","UseDPDF=Y","cols=2;rows=4440")</f>
        <v>#N/A Requesting Data...</v>
      </c>
      <c r="K934">
        <v>1.5129999999999999</v>
      </c>
      <c r="M934" s="2">
        <v>37826</v>
      </c>
      <c r="N934">
        <v>1.8</v>
      </c>
      <c r="O934">
        <f t="shared" si="14"/>
        <v>0.90300000000000002</v>
      </c>
    </row>
    <row r="935" spans="1:15" x14ac:dyDescent="0.2">
      <c r="A935" s="2">
        <v>37826</v>
      </c>
      <c r="B935">
        <v>9.2999999999999999E-2</v>
      </c>
      <c r="D935" s="2" t="str">
        <f>_xll.BDH($D$4,$E$5:$E$5,"01/01/2000","","Dir=V","Dts=S","Sort=A","Quote=C","QtTyp=Y","Days=W","Per=cd","DtFmt=D","Fill=P","UseDPDF=Y","cols=2;rows=4387")</f>
        <v>#N/A Requesting Data...</v>
      </c>
      <c r="E935">
        <v>0.32900000000000001</v>
      </c>
      <c r="G935" s="2" t="str">
        <f>_xll.BDH($G$4,$H$5:$H$5,"01/01/2000","","Dir=V","Dts=S","Sort=A","Quote=C","QtTyp=Y","Days=W","Per=cd","DtFmt=D","Fill=P","UseDPDF=Y","cols=2;rows=4440")</f>
        <v>#N/A Requesting Data...</v>
      </c>
      <c r="H935">
        <v>0.96</v>
      </c>
      <c r="J935" s="2" t="str">
        <f>_xll.BDH($J$4,$K$5:$K$5,"01/01/2000","","Dir=V","Dts=S","Sort=A","Quote=C","QtTyp=Y","Days=W","Per=cd","DtFmt=D","Fill=P","UseDPDF=Y","cols=2;rows=4440")</f>
        <v>#N/A Requesting Data...</v>
      </c>
      <c r="K935">
        <v>1.51</v>
      </c>
      <c r="M935" s="2">
        <v>37827</v>
      </c>
      <c r="N935">
        <v>1.72</v>
      </c>
      <c r="O935">
        <f t="shared" si="14"/>
        <v>0.86699999999999999</v>
      </c>
    </row>
    <row r="936" spans="1:15" x14ac:dyDescent="0.2">
      <c r="A936" s="2">
        <v>37827</v>
      </c>
      <c r="B936">
        <v>8.4000000000000005E-2</v>
      </c>
      <c r="D936" s="2" t="str">
        <f>_xll.BDH($D$4,$E$5:$E$5,"01/01/2000","","Dir=V","Dts=S","Sort=A","Quote=C","QtTyp=Y","Days=W","Per=cd","DtFmt=D","Fill=P","UseDPDF=Y","cols=2;rows=4387")</f>
        <v>#N/A Requesting Data...</v>
      </c>
      <c r="E936">
        <v>0.30399999999999999</v>
      </c>
      <c r="G936" s="2" t="str">
        <f>_xll.BDH($G$4,$H$5:$H$5,"01/01/2000","","Dir=V","Dts=S","Sort=A","Quote=C","QtTyp=Y","Days=W","Per=cd","DtFmt=D","Fill=P","UseDPDF=Y","cols=2;rows=4440")</f>
        <v>#N/A Requesting Data...</v>
      </c>
      <c r="H936">
        <v>0.91500000000000004</v>
      </c>
      <c r="J936" s="2" t="str">
        <f>_xll.BDH($J$4,$K$5:$K$5,"01/01/2000","","Dir=V","Dts=S","Sort=A","Quote=C","QtTyp=Y","Days=W","Per=cd","DtFmt=D","Fill=P","UseDPDF=Y","cols=2;rows=4440")</f>
        <v>#N/A Requesting Data...</v>
      </c>
      <c r="K936">
        <v>1.4650000000000001</v>
      </c>
      <c r="M936" s="2">
        <v>37830</v>
      </c>
      <c r="N936">
        <v>1.6739999999999999</v>
      </c>
      <c r="O936">
        <f t="shared" si="14"/>
        <v>0.83100000000000007</v>
      </c>
    </row>
    <row r="937" spans="1:15" x14ac:dyDescent="0.2">
      <c r="A937" s="2">
        <v>37830</v>
      </c>
      <c r="B937">
        <v>7.9000000000000001E-2</v>
      </c>
      <c r="D937" s="2" t="str">
        <f>_xll.BDH($D$4,$E$5:$E$5,"01/01/2000","","Dir=V","Dts=S","Sort=A","Quote=C","QtTyp=Y","Days=W","Per=cd","DtFmt=D","Fill=P","UseDPDF=Y","cols=2;rows=4387")</f>
        <v>#N/A Requesting Data...</v>
      </c>
      <c r="E937">
        <v>0.32500000000000001</v>
      </c>
      <c r="G937" s="2" t="str">
        <f>_xll.BDH($G$4,$H$5:$H$5,"01/01/2000","","Dir=V","Dts=S","Sort=A","Quote=C","QtTyp=Y","Days=W","Per=cd","DtFmt=D","Fill=P","UseDPDF=Y","cols=2;rows=4440")</f>
        <v>#N/A Requesting Data...</v>
      </c>
      <c r="H937">
        <v>0.94399999999999995</v>
      </c>
      <c r="J937" s="2" t="str">
        <f>_xll.BDH($J$4,$K$5:$K$5,"01/01/2000","","Dir=V","Dts=S","Sort=A","Quote=C","QtTyp=Y","Days=W","Per=cd","DtFmt=D","Fill=P","UseDPDF=Y","cols=2;rows=4440")</f>
        <v>#N/A Requesting Data...</v>
      </c>
      <c r="K937">
        <v>1.528</v>
      </c>
      <c r="M937" s="2">
        <v>37831</v>
      </c>
      <c r="N937">
        <v>1.7450000000000001</v>
      </c>
      <c r="O937">
        <f t="shared" si="14"/>
        <v>0.86499999999999999</v>
      </c>
    </row>
    <row r="938" spans="1:15" x14ac:dyDescent="0.2">
      <c r="A938" s="2">
        <v>37831</v>
      </c>
      <c r="B938">
        <v>7.3999999999999996E-2</v>
      </c>
      <c r="D938" s="2" t="str">
        <f>_xll.BDH($D$4,$E$5:$E$5,"01/01/2000","","Dir=V","Dts=S","Sort=A","Quote=C","QtTyp=Y","Days=W","Per=cd","DtFmt=D","Fill=P","UseDPDF=Y","cols=2;rows=4387")</f>
        <v>#N/A Requesting Data...</v>
      </c>
      <c r="E938">
        <v>0.32400000000000001</v>
      </c>
      <c r="G938" s="2" t="str">
        <f>_xll.BDH($G$4,$H$5:$H$5,"01/01/2000","","Dir=V","Dts=S","Sort=A","Quote=C","QtTyp=Y","Days=W","Per=cd","DtFmt=D","Fill=P","UseDPDF=Y","cols=2;rows=4440")</f>
        <v>#N/A Requesting Data...</v>
      </c>
      <c r="H938">
        <v>0.95499999999999996</v>
      </c>
      <c r="J938" s="2" t="str">
        <f>_xll.BDH($J$4,$K$5:$K$5,"01/01/2000","","Dir=V","Dts=S","Sort=A","Quote=C","QtTyp=Y","Days=W","Per=cd","DtFmt=D","Fill=P","UseDPDF=Y","cols=2;rows=4440")</f>
        <v>#N/A Requesting Data...</v>
      </c>
      <c r="K938">
        <v>1.5449999999999999</v>
      </c>
      <c r="M938" s="2">
        <v>37832</v>
      </c>
      <c r="N938">
        <v>1.764</v>
      </c>
      <c r="O938">
        <f t="shared" si="14"/>
        <v>0.88100000000000001</v>
      </c>
    </row>
    <row r="939" spans="1:15" x14ac:dyDescent="0.2">
      <c r="A939" s="2">
        <v>37832</v>
      </c>
      <c r="B939">
        <v>7.9000000000000001E-2</v>
      </c>
      <c r="D939" s="2" t="str">
        <f>_xll.BDH($D$4,$E$5:$E$5,"01/01/2000","","Dir=V","Dts=S","Sort=A","Quote=C","QtTyp=Y","Days=W","Per=cd","DtFmt=D","Fill=P","UseDPDF=Y","cols=2;rows=4387")</f>
        <v>#N/A Requesting Data...</v>
      </c>
      <c r="E939">
        <v>0.309</v>
      </c>
      <c r="G939" s="2" t="str">
        <f>_xll.BDH($G$4,$H$5:$H$5,"01/01/2000","","Dir=V","Dts=S","Sort=A","Quote=C","QtTyp=Y","Days=W","Per=cd","DtFmt=D","Fill=P","UseDPDF=Y","cols=2;rows=4440")</f>
        <v>#N/A Requesting Data...</v>
      </c>
      <c r="H939">
        <v>0.93500000000000005</v>
      </c>
      <c r="J939" s="2" t="str">
        <f>_xll.BDH($J$4,$K$5:$K$5,"01/01/2000","","Dir=V","Dts=S","Sort=A","Quote=C","QtTyp=Y","Days=W","Per=cd","DtFmt=D","Fill=P","UseDPDF=Y","cols=2;rows=4440")</f>
        <v>#N/A Requesting Data...</v>
      </c>
      <c r="K939">
        <v>1.5030000000000001</v>
      </c>
      <c r="M939" s="2">
        <v>37833</v>
      </c>
      <c r="N939">
        <v>1.7189999999999999</v>
      </c>
      <c r="O939">
        <f t="shared" si="14"/>
        <v>0.85600000000000009</v>
      </c>
    </row>
    <row r="940" spans="1:15" x14ac:dyDescent="0.2">
      <c r="A940" s="2">
        <v>37833</v>
      </c>
      <c r="B940">
        <v>7.0000000000000007E-2</v>
      </c>
      <c r="D940" s="2" t="str">
        <f>_xll.BDH($D$4,$E$5:$E$5,"01/01/2000","","Dir=V","Dts=S","Sort=A","Quote=C","QtTyp=Y","Days=W","Per=cd","DtFmt=D","Fill=P","UseDPDF=Y","cols=2;rows=4387")</f>
        <v>#N/A Requesting Data...</v>
      </c>
      <c r="E940">
        <v>0.34</v>
      </c>
      <c r="G940" s="2" t="str">
        <f>_xll.BDH($G$4,$H$5:$H$5,"01/01/2000","","Dir=V","Dts=S","Sort=A","Quote=C","QtTyp=Y","Days=W","Per=cd","DtFmt=D","Fill=P","UseDPDF=Y","cols=2;rows=4440")</f>
        <v>#N/A Requesting Data...</v>
      </c>
      <c r="H940">
        <v>0.96</v>
      </c>
      <c r="J940" s="2" t="str">
        <f>_xll.BDH($J$4,$K$5:$K$5,"01/01/2000","","Dir=V","Dts=S","Sort=A","Quote=C","QtTyp=Y","Days=W","Per=cd","DtFmt=D","Fill=P","UseDPDF=Y","cols=2;rows=4440")</f>
        <v>#N/A Requesting Data...</v>
      </c>
      <c r="K940">
        <v>1.4990000000000001</v>
      </c>
      <c r="M940" s="2">
        <v>37834</v>
      </c>
      <c r="N940">
        <v>1.7050000000000001</v>
      </c>
      <c r="O940">
        <f t="shared" si="14"/>
        <v>0.8899999999999999</v>
      </c>
    </row>
    <row r="941" spans="1:15" x14ac:dyDescent="0.2">
      <c r="A941" s="2">
        <v>37834</v>
      </c>
      <c r="B941">
        <v>7.0000000000000007E-2</v>
      </c>
      <c r="D941" s="2" t="str">
        <f>_xll.BDH($D$4,$E$5:$E$5,"01/01/2000","","Dir=V","Dts=S","Sort=A","Quote=C","QtTyp=Y","Days=W","Per=cd","DtFmt=D","Fill=P","UseDPDF=Y","cols=2;rows=4387")</f>
        <v>#N/A Requesting Data...</v>
      </c>
      <c r="E941">
        <v>0.33500000000000002</v>
      </c>
      <c r="G941" s="2" t="str">
        <f>_xll.BDH($G$4,$H$5:$H$5,"01/01/2000","","Dir=V","Dts=S","Sort=A","Quote=C","QtTyp=Y","Days=W","Per=cd","DtFmt=D","Fill=P","UseDPDF=Y","cols=2;rows=4440")</f>
        <v>#N/A Requesting Data...</v>
      </c>
      <c r="H941">
        <v>0.97</v>
      </c>
      <c r="J941" s="2" t="str">
        <f>_xll.BDH($J$4,$K$5:$K$5,"01/01/2000","","Dir=V","Dts=S","Sort=A","Quote=C","QtTyp=Y","Days=W","Per=cd","DtFmt=D","Fill=P","UseDPDF=Y","cols=2;rows=4440")</f>
        <v>#N/A Requesting Data...</v>
      </c>
      <c r="K941">
        <v>1.51</v>
      </c>
      <c r="M941" s="2">
        <v>37837</v>
      </c>
      <c r="N941">
        <v>1.698</v>
      </c>
      <c r="O941">
        <f t="shared" si="14"/>
        <v>0.89999999999999991</v>
      </c>
    </row>
    <row r="942" spans="1:15" x14ac:dyDescent="0.2">
      <c r="A942" s="2">
        <v>37837</v>
      </c>
      <c r="B942">
        <v>7.0000000000000007E-2</v>
      </c>
      <c r="D942" s="2" t="str">
        <f>_xll.BDH($D$4,$E$5:$E$5,"01/01/2000","","Dir=V","Dts=S","Sort=A","Quote=C","QtTyp=Y","Days=W","Per=cd","DtFmt=D","Fill=P","UseDPDF=Y","cols=2;rows=4387")</f>
        <v>#N/A Requesting Data...</v>
      </c>
      <c r="E942">
        <v>0.309</v>
      </c>
      <c r="G942" s="2" t="str">
        <f>_xll.BDH($G$4,$H$5:$H$5,"01/01/2000","","Dir=V","Dts=S","Sort=A","Quote=C","QtTyp=Y","Days=W","Per=cd","DtFmt=D","Fill=P","UseDPDF=Y","cols=2;rows=4440")</f>
        <v>#N/A Requesting Data...</v>
      </c>
      <c r="H942">
        <v>0.91600000000000004</v>
      </c>
      <c r="J942" s="2" t="str">
        <f>_xll.BDH($J$4,$K$5:$K$5,"01/01/2000","","Dir=V","Dts=S","Sort=A","Quote=C","QtTyp=Y","Days=W","Per=cd","DtFmt=D","Fill=P","UseDPDF=Y","cols=2;rows=4440")</f>
        <v>#N/A Requesting Data...</v>
      </c>
      <c r="K942">
        <v>1.4650000000000001</v>
      </c>
      <c r="M942" s="2">
        <v>37838</v>
      </c>
      <c r="N942">
        <v>1.65</v>
      </c>
      <c r="O942">
        <f t="shared" si="14"/>
        <v>0.84600000000000009</v>
      </c>
    </row>
    <row r="943" spans="1:15" x14ac:dyDescent="0.2">
      <c r="A943" s="2">
        <v>37838</v>
      </c>
      <c r="B943">
        <v>7.0000000000000007E-2</v>
      </c>
      <c r="D943" s="2" t="str">
        <f>_xll.BDH($D$4,$E$5:$E$5,"01/01/2000","","Dir=V","Dts=S","Sort=A","Quote=C","QtTyp=Y","Days=W","Per=cd","DtFmt=D","Fill=P","UseDPDF=Y","cols=2;rows=4387")</f>
        <v>#N/A Requesting Data...</v>
      </c>
      <c r="E943">
        <v>0.32900000000000001</v>
      </c>
      <c r="G943" s="2" t="str">
        <f>_xll.BDH($G$4,$H$5:$H$5,"01/01/2000","","Dir=V","Dts=S","Sort=A","Quote=C","QtTyp=Y","Days=W","Per=cd","DtFmt=D","Fill=P","UseDPDF=Y","cols=2;rows=4440")</f>
        <v>#N/A Requesting Data...</v>
      </c>
      <c r="H943">
        <v>0.91</v>
      </c>
      <c r="J943" s="2" t="str">
        <f>_xll.BDH($J$4,$K$5:$K$5,"01/01/2000","","Dir=V","Dts=S","Sort=A","Quote=C","QtTyp=Y","Days=W","Per=cd","DtFmt=D","Fill=P","UseDPDF=Y","cols=2;rows=4440")</f>
        <v>#N/A Requesting Data...</v>
      </c>
      <c r="K943">
        <v>1.4750000000000001</v>
      </c>
      <c r="M943" s="2">
        <v>37839</v>
      </c>
      <c r="N943">
        <v>1.6440000000000001</v>
      </c>
      <c r="O943">
        <f t="shared" si="14"/>
        <v>0.84000000000000008</v>
      </c>
    </row>
    <row r="944" spans="1:15" x14ac:dyDescent="0.2">
      <c r="A944" s="2">
        <v>37839</v>
      </c>
      <c r="B944">
        <v>7.0999999999999994E-2</v>
      </c>
      <c r="D944" s="2" t="str">
        <f>_xll.BDH($D$4,$E$5:$E$5,"01/01/2000","","Dir=V","Dts=S","Sort=A","Quote=C","QtTyp=Y","Days=W","Per=cd","DtFmt=D","Fill=P","UseDPDF=Y","cols=2;rows=4387")</f>
        <v>#N/A Requesting Data...</v>
      </c>
      <c r="E944">
        <v>0.32500000000000001</v>
      </c>
      <c r="G944" s="2" t="str">
        <f>_xll.BDH($G$4,$H$5:$H$5,"01/01/2000","","Dir=V","Dts=S","Sort=A","Quote=C","QtTyp=Y","Days=W","Per=cd","DtFmt=D","Fill=P","UseDPDF=Y","cols=2;rows=4440")</f>
        <v>#N/A Requesting Data...</v>
      </c>
      <c r="H944">
        <v>0.89800000000000002</v>
      </c>
      <c r="J944" s="2" t="str">
        <f>_xll.BDH($J$4,$K$5:$K$5,"01/01/2000","","Dir=V","Dts=S","Sort=A","Quote=C","QtTyp=Y","Days=W","Per=cd","DtFmt=D","Fill=P","UseDPDF=Y","cols=2;rows=4440")</f>
        <v>#N/A Requesting Data...</v>
      </c>
      <c r="K944">
        <v>1.474</v>
      </c>
      <c r="M944" s="2">
        <v>37840</v>
      </c>
      <c r="N944">
        <v>1.6099999999999999</v>
      </c>
      <c r="O944">
        <f t="shared" si="14"/>
        <v>0.82700000000000007</v>
      </c>
    </row>
    <row r="945" spans="1:15" x14ac:dyDescent="0.2">
      <c r="A945" s="2">
        <v>37840</v>
      </c>
      <c r="B945">
        <v>7.0000000000000007E-2</v>
      </c>
      <c r="D945" s="2" t="str">
        <f>_xll.BDH($D$4,$E$5:$E$5,"01/01/2000","","Dir=V","Dts=S","Sort=A","Quote=C","QtTyp=Y","Days=W","Per=cd","DtFmt=D","Fill=P","UseDPDF=Y","cols=2;rows=4387")</f>
        <v>#N/A Requesting Data...</v>
      </c>
      <c r="E945">
        <v>0.314</v>
      </c>
      <c r="G945" s="2" t="str">
        <f>_xll.BDH($G$4,$H$5:$H$5,"01/01/2000","","Dir=V","Dts=S","Sort=A","Quote=C","QtTyp=Y","Days=W","Per=cd","DtFmt=D","Fill=P","UseDPDF=Y","cols=2;rows=4440")</f>
        <v>#N/A Requesting Data...</v>
      </c>
      <c r="H945">
        <v>0.86799999999999999</v>
      </c>
      <c r="J945" s="2" t="str">
        <f>_xll.BDH($J$4,$K$5:$K$5,"01/01/2000","","Dir=V","Dts=S","Sort=A","Quote=C","QtTyp=Y","Days=W","Per=cd","DtFmt=D","Fill=P","UseDPDF=Y","cols=2;rows=4440")</f>
        <v>#N/A Requesting Data...</v>
      </c>
      <c r="K945">
        <v>1.464</v>
      </c>
      <c r="M945" s="2">
        <v>37841</v>
      </c>
      <c r="N945">
        <v>1.5840000000000001</v>
      </c>
      <c r="O945">
        <f t="shared" si="14"/>
        <v>0.79800000000000004</v>
      </c>
    </row>
    <row r="946" spans="1:15" x14ac:dyDescent="0.2">
      <c r="A946" s="2">
        <v>37841</v>
      </c>
      <c r="B946">
        <v>6.9000000000000006E-2</v>
      </c>
      <c r="D946" s="2" t="str">
        <f>_xll.BDH($D$4,$E$5:$E$5,"01/01/2000","","Dir=V","Dts=S","Sort=A","Quote=C","QtTyp=Y","Days=W","Per=cd","DtFmt=D","Fill=P","UseDPDF=Y","cols=2;rows=4387")</f>
        <v>#N/A Requesting Data...</v>
      </c>
      <c r="E946">
        <v>0.31900000000000001</v>
      </c>
      <c r="G946" s="2" t="str">
        <f>_xll.BDH($G$4,$H$5:$H$5,"01/01/2000","","Dir=V","Dts=S","Sort=A","Quote=C","QtTyp=Y","Days=W","Per=cd","DtFmt=D","Fill=P","UseDPDF=Y","cols=2;rows=4440")</f>
        <v>#N/A Requesting Data...</v>
      </c>
      <c r="H946">
        <v>0.88900000000000001</v>
      </c>
      <c r="J946" s="2" t="str">
        <f>_xll.BDH($J$4,$K$5:$K$5,"01/01/2000","","Dir=V","Dts=S","Sort=A","Quote=C","QtTyp=Y","Days=W","Per=cd","DtFmt=D","Fill=P","UseDPDF=Y","cols=2;rows=4440")</f>
        <v>#N/A Requesting Data...</v>
      </c>
      <c r="K946">
        <v>1.48</v>
      </c>
      <c r="M946" s="2">
        <v>37844</v>
      </c>
      <c r="N946">
        <v>1.5939999999999999</v>
      </c>
      <c r="O946">
        <f t="shared" si="14"/>
        <v>0.82000000000000006</v>
      </c>
    </row>
    <row r="947" spans="1:15" x14ac:dyDescent="0.2">
      <c r="A947" s="2">
        <v>37844</v>
      </c>
      <c r="B947">
        <v>7.0000000000000007E-2</v>
      </c>
      <c r="D947" s="2" t="str">
        <f>_xll.BDH($D$4,$E$5:$E$5,"01/01/2000","","Dir=V","Dts=S","Sort=A","Quote=C","QtTyp=Y","Days=W","Per=cd","DtFmt=D","Fill=P","UseDPDF=Y","cols=2;rows=4387")</f>
        <v>#N/A Requesting Data...</v>
      </c>
      <c r="E947">
        <v>0.32500000000000001</v>
      </c>
      <c r="G947" s="2" t="str">
        <f>_xll.BDH($G$4,$H$5:$H$5,"01/01/2000","","Dir=V","Dts=S","Sort=A","Quote=C","QtTyp=Y","Days=W","Per=cd","DtFmt=D","Fill=P","UseDPDF=Y","cols=2;rows=4440")</f>
        <v>#N/A Requesting Data...</v>
      </c>
      <c r="H947">
        <v>0.89400000000000002</v>
      </c>
      <c r="J947" s="2" t="str">
        <f>_xll.BDH($J$4,$K$5:$K$5,"01/01/2000","","Dir=V","Dts=S","Sort=A","Quote=C","QtTyp=Y","Days=W","Per=cd","DtFmt=D","Fill=P","UseDPDF=Y","cols=2;rows=4440")</f>
        <v>#N/A Requesting Data...</v>
      </c>
      <c r="K947">
        <v>1.488</v>
      </c>
      <c r="M947" s="2">
        <v>37845</v>
      </c>
      <c r="N947">
        <v>1.6</v>
      </c>
      <c r="O947">
        <f t="shared" si="14"/>
        <v>0.82400000000000007</v>
      </c>
    </row>
    <row r="948" spans="1:15" x14ac:dyDescent="0.2">
      <c r="A948" s="2">
        <v>37845</v>
      </c>
      <c r="B948">
        <v>7.0000000000000007E-2</v>
      </c>
      <c r="D948" s="2" t="str">
        <f>_xll.BDH($D$4,$E$5:$E$5,"01/01/2000","","Dir=V","Dts=S","Sort=A","Quote=C","QtTyp=Y","Days=W","Per=cd","DtFmt=D","Fill=P","UseDPDF=Y","cols=2;rows=4387")</f>
        <v>#N/A Requesting Data...</v>
      </c>
      <c r="E948">
        <v>0.34399999999999997</v>
      </c>
      <c r="G948" s="2" t="str">
        <f>_xll.BDH($G$4,$H$5:$H$5,"01/01/2000","","Dir=V","Dts=S","Sort=A","Quote=C","QtTyp=Y","Days=W","Per=cd","DtFmt=D","Fill=P","UseDPDF=Y","cols=2;rows=4440")</f>
        <v>#N/A Requesting Data...</v>
      </c>
      <c r="H948">
        <v>0.93100000000000005</v>
      </c>
      <c r="J948" s="2" t="str">
        <f>_xll.BDH($J$4,$K$5:$K$5,"01/01/2000","","Dir=V","Dts=S","Sort=A","Quote=C","QtTyp=Y","Days=W","Per=cd","DtFmt=D","Fill=P","UseDPDF=Y","cols=2;rows=4440")</f>
        <v>#N/A Requesting Data...</v>
      </c>
      <c r="K948">
        <v>1.52</v>
      </c>
      <c r="M948" s="2">
        <v>37846</v>
      </c>
      <c r="N948">
        <v>1.6400000000000001</v>
      </c>
      <c r="O948">
        <f t="shared" si="14"/>
        <v>0.86099999999999999</v>
      </c>
    </row>
    <row r="949" spans="1:15" x14ac:dyDescent="0.2">
      <c r="A949" s="2">
        <v>37846</v>
      </c>
      <c r="B949">
        <v>6.9000000000000006E-2</v>
      </c>
      <c r="D949" s="2" t="str">
        <f>_xll.BDH($D$4,$E$5:$E$5,"01/01/2000","","Dir=V","Dts=S","Sort=A","Quote=C","QtTyp=Y","Days=W","Per=cd","DtFmt=D","Fill=P","UseDPDF=Y","cols=2;rows=4387")</f>
        <v>#N/A Requesting Data...</v>
      </c>
      <c r="E949">
        <v>0.39</v>
      </c>
      <c r="G949" s="2" t="str">
        <f>_xll.BDH($G$4,$H$5:$H$5,"01/01/2000","","Dir=V","Dts=S","Sort=A","Quote=C","QtTyp=Y","Days=W","Per=cd","DtFmt=D","Fill=P","UseDPDF=Y","cols=2;rows=4440")</f>
        <v>#N/A Requesting Data...</v>
      </c>
      <c r="H949">
        <v>1.046</v>
      </c>
      <c r="J949" s="2" t="str">
        <f>_xll.BDH($J$4,$K$5:$K$5,"01/01/2000","","Dir=V","Dts=S","Sort=A","Quote=C","QtTyp=Y","Days=W","Per=cd","DtFmt=D","Fill=P","UseDPDF=Y","cols=2;rows=4440")</f>
        <v>#N/A Requesting Data...</v>
      </c>
      <c r="K949">
        <v>1.655</v>
      </c>
      <c r="M949" s="2">
        <v>37847</v>
      </c>
      <c r="N949">
        <v>1.78</v>
      </c>
      <c r="O949">
        <f t="shared" si="14"/>
        <v>0.97700000000000009</v>
      </c>
    </row>
    <row r="950" spans="1:15" x14ac:dyDescent="0.2">
      <c r="A950" s="2">
        <v>37847</v>
      </c>
      <c r="B950">
        <v>7.4999999999999997E-2</v>
      </c>
      <c r="D950" s="2" t="str">
        <f>_xll.BDH($D$4,$E$5:$E$5,"01/01/2000","","Dir=V","Dts=S","Sort=A","Quote=C","QtTyp=Y","Days=W","Per=cd","DtFmt=D","Fill=P","UseDPDF=Y","cols=2;rows=4387")</f>
        <v>#N/A Requesting Data...</v>
      </c>
      <c r="E950">
        <v>0.41499999999999998</v>
      </c>
      <c r="G950" s="2" t="str">
        <f>_xll.BDH($G$4,$H$5:$H$5,"01/01/2000","","Dir=V","Dts=S","Sort=A","Quote=C","QtTyp=Y","Days=W","Per=cd","DtFmt=D","Fill=P","UseDPDF=Y","cols=2;rows=4440")</f>
        <v>#N/A Requesting Data...</v>
      </c>
      <c r="H950">
        <v>1.095</v>
      </c>
      <c r="J950" s="2" t="str">
        <f>_xll.BDH($J$4,$K$5:$K$5,"01/01/2000","","Dir=V","Dts=S","Sort=A","Quote=C","QtTyp=Y","Days=W","Per=cd","DtFmt=D","Fill=P","UseDPDF=Y","cols=2;rows=4440")</f>
        <v>#N/A Requesting Data...</v>
      </c>
      <c r="K950">
        <v>1.7450000000000001</v>
      </c>
      <c r="M950" s="2">
        <v>37848</v>
      </c>
      <c r="N950">
        <v>1.8879999999999999</v>
      </c>
      <c r="O950">
        <f t="shared" si="14"/>
        <v>1.02</v>
      </c>
    </row>
    <row r="951" spans="1:15" x14ac:dyDescent="0.2">
      <c r="A951" s="2">
        <v>37848</v>
      </c>
      <c r="B951">
        <v>7.4999999999999997E-2</v>
      </c>
      <c r="D951" s="2" t="str">
        <f>_xll.BDH($D$4,$E$5:$E$5,"01/01/2000","","Dir=V","Dts=S","Sort=A","Quote=C","QtTyp=Y","Days=W","Per=cd","DtFmt=D","Fill=P","UseDPDF=Y","cols=2;rows=4387")</f>
        <v>#N/A Requesting Data...</v>
      </c>
      <c r="E951">
        <v>0.48199999999999998</v>
      </c>
      <c r="G951" s="2" t="str">
        <f>_xll.BDH($G$4,$H$5:$H$5,"01/01/2000","","Dir=V","Dts=S","Sort=A","Quote=C","QtTyp=Y","Days=W","Per=cd","DtFmt=D","Fill=P","UseDPDF=Y","cols=2;rows=4440")</f>
        <v>#N/A Requesting Data...</v>
      </c>
      <c r="H951">
        <v>1.2110000000000001</v>
      </c>
      <c r="J951" s="2" t="str">
        <f>_xll.BDH($J$4,$K$5:$K$5,"01/01/2000","","Dir=V","Dts=S","Sort=A","Quote=C","QtTyp=Y","Days=W","Per=cd","DtFmt=D","Fill=P","UseDPDF=Y","cols=2;rows=4440")</f>
        <v>#N/A Requesting Data...</v>
      </c>
      <c r="K951">
        <v>1.8959999999999999</v>
      </c>
      <c r="M951" s="2">
        <v>37851</v>
      </c>
      <c r="N951">
        <v>2.0209999999999999</v>
      </c>
      <c r="O951">
        <f t="shared" si="14"/>
        <v>1.1360000000000001</v>
      </c>
    </row>
    <row r="952" spans="1:15" x14ac:dyDescent="0.2">
      <c r="A952" s="2">
        <v>37851</v>
      </c>
      <c r="B952">
        <v>8.5000000000000006E-2</v>
      </c>
      <c r="D952" s="2" t="str">
        <f>_xll.BDH($D$4,$E$5:$E$5,"01/01/2000","","Dir=V","Dts=S","Sort=A","Quote=C","QtTyp=Y","Days=W","Per=cd","DtFmt=D","Fill=P","UseDPDF=Y","cols=2;rows=4387")</f>
        <v>#N/A Requesting Data...</v>
      </c>
      <c r="E952">
        <v>0.58899999999999997</v>
      </c>
      <c r="G952" s="2" t="str">
        <f>_xll.BDH($G$4,$H$5:$H$5,"01/01/2000","","Dir=V","Dts=S","Sort=A","Quote=C","QtTyp=Y","Days=W","Per=cd","DtFmt=D","Fill=P","UseDPDF=Y","cols=2;rows=4440")</f>
        <v>#N/A Requesting Data...</v>
      </c>
      <c r="H952">
        <v>1.3740000000000001</v>
      </c>
      <c r="J952" s="2" t="str">
        <f>_xll.BDH($J$4,$K$5:$K$5,"01/01/2000","","Dir=V","Dts=S","Sort=A","Quote=C","QtTyp=Y","Days=W","Per=cd","DtFmt=D","Fill=P","UseDPDF=Y","cols=2;rows=4440")</f>
        <v>#N/A Requesting Data...</v>
      </c>
      <c r="K952">
        <v>2.052</v>
      </c>
      <c r="M952" s="2">
        <v>37852</v>
      </c>
      <c r="N952">
        <v>2.1840000000000002</v>
      </c>
      <c r="O952">
        <f t="shared" si="14"/>
        <v>1.2890000000000001</v>
      </c>
    </row>
    <row r="953" spans="1:15" x14ac:dyDescent="0.2">
      <c r="A953" s="2">
        <v>37852</v>
      </c>
      <c r="B953">
        <v>0.114</v>
      </c>
      <c r="D953" s="2" t="str">
        <f>_xll.BDH($D$4,$E$5:$E$5,"01/01/2000","","Dir=V","Dts=S","Sort=A","Quote=C","QtTyp=Y","Days=W","Per=cd","DtFmt=D","Fill=P","UseDPDF=Y","cols=2;rows=4387")</f>
        <v>#N/A Requesting Data...</v>
      </c>
      <c r="E953">
        <v>0.65600000000000003</v>
      </c>
      <c r="G953" s="2" t="str">
        <f>_xll.BDH($G$4,$H$5:$H$5,"01/01/2000","","Dir=V","Dts=S","Sort=A","Quote=C","QtTyp=Y","Days=W","Per=cd","DtFmt=D","Fill=P","UseDPDF=Y","cols=2;rows=4440")</f>
        <v>#N/A Requesting Data...</v>
      </c>
      <c r="H953">
        <v>1.44</v>
      </c>
      <c r="J953" s="2" t="str">
        <f>_xll.BDH($J$4,$K$5:$K$5,"01/01/2000","","Dir=V","Dts=S","Sort=A","Quote=C","QtTyp=Y","Days=W","Per=cd","DtFmt=D","Fill=P","UseDPDF=Y","cols=2;rows=4440")</f>
        <v>#N/A Requesting Data...</v>
      </c>
      <c r="K953">
        <v>1.98</v>
      </c>
      <c r="M953" s="2">
        <v>37853</v>
      </c>
      <c r="N953">
        <v>2.282</v>
      </c>
      <c r="O953">
        <f t="shared" si="14"/>
        <v>1.3259999999999998</v>
      </c>
    </row>
    <row r="954" spans="1:15" x14ac:dyDescent="0.2">
      <c r="A954" s="2">
        <v>37853</v>
      </c>
      <c r="B954">
        <v>0.17499999999999999</v>
      </c>
      <c r="D954" s="2" t="str">
        <f>_xll.BDH($D$4,$E$5:$E$5,"01/01/2000","","Dir=V","Dts=S","Sort=A","Quote=C","QtTyp=Y","Days=W","Per=cd","DtFmt=D","Fill=P","UseDPDF=Y","cols=2;rows=4387")</f>
        <v>#N/A Requesting Data...</v>
      </c>
      <c r="E954">
        <v>0.56499999999999995</v>
      </c>
      <c r="G954" s="2" t="str">
        <f>_xll.BDH($G$4,$H$5:$H$5,"01/01/2000","","Dir=V","Dts=S","Sort=A","Quote=C","QtTyp=Y","Days=W","Per=cd","DtFmt=D","Fill=P","UseDPDF=Y","cols=2;rows=4440")</f>
        <v>#N/A Requesting Data...</v>
      </c>
      <c r="H954">
        <v>1.341</v>
      </c>
      <c r="J954" s="2" t="str">
        <f>_xll.BDH($J$4,$K$5:$K$5,"01/01/2000","","Dir=V","Dts=S","Sort=A","Quote=C","QtTyp=Y","Days=W","Per=cd","DtFmt=D","Fill=P","UseDPDF=Y","cols=2;rows=4440")</f>
        <v>#N/A Requesting Data...</v>
      </c>
      <c r="K954">
        <v>1.8679999999999999</v>
      </c>
      <c r="M954" s="2">
        <v>37854</v>
      </c>
      <c r="N954">
        <v>2.1629999999999998</v>
      </c>
      <c r="O954">
        <f t="shared" si="14"/>
        <v>1.1659999999999999</v>
      </c>
    </row>
    <row r="955" spans="1:15" x14ac:dyDescent="0.2">
      <c r="A955" s="2">
        <v>37854</v>
      </c>
      <c r="B955">
        <v>0.156</v>
      </c>
      <c r="D955" s="2" t="str">
        <f>_xll.BDH($D$4,$E$5:$E$5,"01/01/2000","","Dir=V","Dts=S","Sort=A","Quote=C","QtTyp=Y","Days=W","Per=cd","DtFmt=D","Fill=P","UseDPDF=Y","cols=2;rows=4387")</f>
        <v>#N/A Requesting Data...</v>
      </c>
      <c r="E955">
        <v>0.58899999999999997</v>
      </c>
      <c r="G955" s="2" t="str">
        <f>_xll.BDH($G$4,$H$5:$H$5,"01/01/2000","","Dir=V","Dts=S","Sort=A","Quote=C","QtTyp=Y","Days=W","Per=cd","DtFmt=D","Fill=P","UseDPDF=Y","cols=2;rows=4440")</f>
        <v>#N/A Requesting Data...</v>
      </c>
      <c r="H955">
        <v>1.349</v>
      </c>
      <c r="J955" s="2" t="str">
        <f>_xll.BDH($J$4,$K$5:$K$5,"01/01/2000","","Dir=V","Dts=S","Sort=A","Quote=C","QtTyp=Y","Days=W","Per=cd","DtFmt=D","Fill=P","UseDPDF=Y","cols=2;rows=4440")</f>
        <v>#N/A Requesting Data...</v>
      </c>
      <c r="K955">
        <v>1.8120000000000001</v>
      </c>
      <c r="M955" s="2">
        <v>37855</v>
      </c>
      <c r="N955">
        <v>2.0830000000000002</v>
      </c>
      <c r="O955">
        <f t="shared" si="14"/>
        <v>1.1930000000000001</v>
      </c>
    </row>
    <row r="956" spans="1:15" x14ac:dyDescent="0.2">
      <c r="A956" s="2">
        <v>37855</v>
      </c>
      <c r="B956">
        <v>0.16800000000000001</v>
      </c>
      <c r="D956" s="2" t="str">
        <f>_xll.BDH($D$4,$E$5:$E$5,"01/01/2000","","Dir=V","Dts=S","Sort=A","Quote=C","QtTyp=Y","Days=W","Per=cd","DtFmt=D","Fill=P","UseDPDF=Y","cols=2;rows=4387")</f>
        <v>#N/A Requesting Data...</v>
      </c>
      <c r="E956">
        <v>0.61499999999999999</v>
      </c>
      <c r="G956" s="2" t="str">
        <f>_xll.BDH($G$4,$H$5:$H$5,"01/01/2000","","Dir=V","Dts=S","Sort=A","Quote=C","QtTyp=Y","Days=W","Per=cd","DtFmt=D","Fill=P","UseDPDF=Y","cols=2;rows=4440")</f>
        <v>#N/A Requesting Data...</v>
      </c>
      <c r="H956">
        <v>1.341</v>
      </c>
      <c r="J956" s="2" t="str">
        <f>_xll.BDH($J$4,$K$5:$K$5,"01/01/2000","","Dir=V","Dts=S","Sort=A","Quote=C","QtTyp=Y","Days=W","Per=cd","DtFmt=D","Fill=P","UseDPDF=Y","cols=2;rows=4440")</f>
        <v>#N/A Requesting Data...</v>
      </c>
      <c r="K956">
        <v>1.776</v>
      </c>
      <c r="M956" s="2">
        <v>37858</v>
      </c>
      <c r="N956">
        <v>2.0350000000000001</v>
      </c>
      <c r="O956">
        <f t="shared" si="14"/>
        <v>1.173</v>
      </c>
    </row>
    <row r="957" spans="1:15" x14ac:dyDescent="0.2">
      <c r="A957" s="2">
        <v>37858</v>
      </c>
      <c r="B957">
        <v>0.184</v>
      </c>
      <c r="D957" s="2" t="str">
        <f>_xll.BDH($D$4,$E$5:$E$5,"01/01/2000","","Dir=V","Dts=S","Sort=A","Quote=C","QtTyp=Y","Days=W","Per=cd","DtFmt=D","Fill=P","UseDPDF=Y","cols=2;rows=4387")</f>
        <v>#N/A Requesting Data...</v>
      </c>
      <c r="E957">
        <v>0.67100000000000004</v>
      </c>
      <c r="G957" s="2" t="str">
        <f>_xll.BDH($G$4,$H$5:$H$5,"01/01/2000","","Dir=V","Dts=S","Sort=A","Quote=C","QtTyp=Y","Days=W","Per=cd","DtFmt=D","Fill=P","UseDPDF=Y","cols=2;rows=4440")</f>
        <v>#N/A Requesting Data...</v>
      </c>
      <c r="H957">
        <v>1.4359999999999999</v>
      </c>
      <c r="J957" s="2" t="str">
        <f>_xll.BDH($J$4,$K$5:$K$5,"01/01/2000","","Dir=V","Dts=S","Sort=A","Quote=C","QtTyp=Y","Days=W","Per=cd","DtFmt=D","Fill=P","UseDPDF=Y","cols=2;rows=4440")</f>
        <v>#N/A Requesting Data...</v>
      </c>
      <c r="K957">
        <v>1.865</v>
      </c>
      <c r="M957" s="2">
        <v>37859</v>
      </c>
      <c r="N957">
        <v>2.1240000000000001</v>
      </c>
      <c r="O957">
        <f t="shared" si="14"/>
        <v>1.252</v>
      </c>
    </row>
    <row r="958" spans="1:15" x14ac:dyDescent="0.2">
      <c r="A958" s="2">
        <v>37859</v>
      </c>
      <c r="B958">
        <v>0.19500000000000001</v>
      </c>
      <c r="D958" s="2" t="str">
        <f>_xll.BDH($D$4,$E$5:$E$5,"01/01/2000","","Dir=V","Dts=S","Sort=A","Quote=C","QtTyp=Y","Days=W","Per=cd","DtFmt=D","Fill=P","UseDPDF=Y","cols=2;rows=4387")</f>
        <v>#N/A Requesting Data...</v>
      </c>
      <c r="E958">
        <v>0.64400000000000002</v>
      </c>
      <c r="G958" s="2" t="str">
        <f>_xll.BDH($G$4,$H$5:$H$5,"01/01/2000","","Dir=V","Dts=S","Sort=A","Quote=C","QtTyp=Y","Days=W","Per=cd","DtFmt=D","Fill=P","UseDPDF=Y","cols=2;rows=4440")</f>
        <v>#N/A Requesting Data...</v>
      </c>
      <c r="H958">
        <v>1.3900000000000001</v>
      </c>
      <c r="J958" s="2" t="str">
        <f>_xll.BDH($J$4,$K$5:$K$5,"01/01/2000","","Dir=V","Dts=S","Sort=A","Quote=C","QtTyp=Y","Days=W","Per=cd","DtFmt=D","Fill=P","UseDPDF=Y","cols=2;rows=4440")</f>
        <v>#N/A Requesting Data...</v>
      </c>
      <c r="K958">
        <v>1.7949999999999999</v>
      </c>
      <c r="M958" s="2">
        <v>37860</v>
      </c>
      <c r="N958">
        <v>2.04</v>
      </c>
      <c r="O958">
        <f t="shared" si="14"/>
        <v>1.1950000000000001</v>
      </c>
    </row>
    <row r="959" spans="1:15" x14ac:dyDescent="0.2">
      <c r="A959" s="2">
        <v>37860</v>
      </c>
      <c r="B959">
        <v>0.186</v>
      </c>
      <c r="D959" s="2" t="str">
        <f>_xll.BDH($D$4,$E$5:$E$5,"01/01/2000","","Dir=V","Dts=S","Sort=A","Quote=C","QtTyp=Y","Days=W","Per=cd","DtFmt=D","Fill=P","UseDPDF=Y","cols=2;rows=4387")</f>
        <v>#N/A Requesting Data...</v>
      </c>
      <c r="E959">
        <v>0.66500000000000004</v>
      </c>
      <c r="G959" s="2" t="str">
        <f>_xll.BDH($G$4,$H$5:$H$5,"01/01/2000","","Dir=V","Dts=S","Sort=A","Quote=C","QtTyp=Y","Days=W","Per=cd","DtFmt=D","Fill=P","UseDPDF=Y","cols=2;rows=4440")</f>
        <v>#N/A Requesting Data...</v>
      </c>
      <c r="H959">
        <v>1.4339999999999999</v>
      </c>
      <c r="J959" s="2" t="str">
        <f>_xll.BDH($J$4,$K$5:$K$5,"01/01/2000","","Dir=V","Dts=S","Sort=A","Quote=C","QtTyp=Y","Days=W","Per=cd","DtFmt=D","Fill=P","UseDPDF=Y","cols=2;rows=4440")</f>
        <v>#N/A Requesting Data...</v>
      </c>
      <c r="K959">
        <v>1.83</v>
      </c>
      <c r="M959" s="2">
        <v>37861</v>
      </c>
      <c r="N959">
        <v>2.0640000000000001</v>
      </c>
      <c r="O959">
        <f t="shared" si="14"/>
        <v>1.248</v>
      </c>
    </row>
    <row r="960" spans="1:15" x14ac:dyDescent="0.2">
      <c r="A960" s="2">
        <v>37861</v>
      </c>
      <c r="B960">
        <v>0.18</v>
      </c>
      <c r="D960" s="2" t="str">
        <f>_xll.BDH($D$4,$E$5:$E$5,"01/01/2000","","Dir=V","Dts=S","Sort=A","Quote=C","QtTyp=Y","Days=W","Per=cd","DtFmt=D","Fill=P","UseDPDF=Y","cols=2;rows=4387")</f>
        <v>#N/A Requesting Data...</v>
      </c>
      <c r="E960">
        <v>0.69499999999999995</v>
      </c>
      <c r="G960" s="2" t="str">
        <f>_xll.BDH($G$4,$H$5:$H$5,"01/01/2000","","Dir=V","Dts=S","Sort=A","Quote=C","QtTyp=Y","Days=W","Per=cd","DtFmt=D","Fill=P","UseDPDF=Y","cols=2;rows=4440")</f>
        <v>#N/A Requesting Data...</v>
      </c>
      <c r="H960">
        <v>1.454</v>
      </c>
      <c r="J960" s="2" t="str">
        <f>_xll.BDH($J$4,$K$5:$K$5,"01/01/2000","","Dir=V","Dts=S","Sort=A","Quote=C","QtTyp=Y","Days=W","Per=cd","DtFmt=D","Fill=P","UseDPDF=Y","cols=2;rows=4440")</f>
        <v>#N/A Requesting Data...</v>
      </c>
      <c r="K960">
        <v>1.845</v>
      </c>
      <c r="M960" s="2">
        <v>37862</v>
      </c>
      <c r="N960">
        <v>2.0790000000000002</v>
      </c>
      <c r="O960">
        <f t="shared" si="14"/>
        <v>1.274</v>
      </c>
    </row>
    <row r="961" spans="1:15" x14ac:dyDescent="0.2">
      <c r="A961" s="2">
        <v>37862</v>
      </c>
      <c r="B961">
        <v>0.19</v>
      </c>
      <c r="D961" s="2" t="str">
        <f>_xll.BDH($D$4,$E$5:$E$5,"01/01/2000","","Dir=V","Dts=S","Sort=A","Quote=C","QtTyp=Y","Days=W","Per=cd","DtFmt=D","Fill=P","UseDPDF=Y","cols=2;rows=4387")</f>
        <v>#N/A Requesting Data...</v>
      </c>
      <c r="E961">
        <v>0.81399999999999995</v>
      </c>
      <c r="G961" s="2" t="str">
        <f>_xll.BDH($G$4,$H$5:$H$5,"01/01/2000","","Dir=V","Dts=S","Sort=A","Quote=C","QtTyp=Y","Days=W","Per=cd","DtFmt=D","Fill=P","UseDPDF=Y","cols=2;rows=4440")</f>
        <v>#N/A Requesting Data...</v>
      </c>
      <c r="H961">
        <v>1.581</v>
      </c>
      <c r="J961" s="2" t="str">
        <f>_xll.BDH($J$4,$K$5:$K$5,"01/01/2000","","Dir=V","Dts=S","Sort=A","Quote=C","QtTyp=Y","Days=W","Per=cd","DtFmt=D","Fill=P","UseDPDF=Y","cols=2;rows=4440")</f>
        <v>#N/A Requesting Data...</v>
      </c>
      <c r="K961">
        <v>1.9790000000000001</v>
      </c>
      <c r="M961" s="2">
        <v>37865</v>
      </c>
      <c r="N961">
        <v>2.21</v>
      </c>
      <c r="O961">
        <f t="shared" si="14"/>
        <v>1.391</v>
      </c>
    </row>
    <row r="962" spans="1:15" x14ac:dyDescent="0.2">
      <c r="A962" s="2">
        <v>37865</v>
      </c>
      <c r="B962">
        <v>0.22</v>
      </c>
      <c r="D962" s="2" t="str">
        <f>_xll.BDH($D$4,$E$5:$E$5,"01/01/2000","","Dir=V","Dts=S","Sort=A","Quote=C","QtTyp=Y","Days=W","Per=cd","DtFmt=D","Fill=P","UseDPDF=Y","cols=2;rows=4387")</f>
        <v>#N/A Requesting Data...</v>
      </c>
      <c r="E962">
        <v>0.97199999999999998</v>
      </c>
      <c r="G962" s="2" t="str">
        <f>_xll.BDH($G$4,$H$5:$H$5,"01/01/2000","","Dir=V","Dts=S","Sort=A","Quote=C","QtTyp=Y","Days=W","Per=cd","DtFmt=D","Fill=P","UseDPDF=Y","cols=2;rows=4440")</f>
        <v>#N/A Requesting Data...</v>
      </c>
      <c r="H962">
        <v>1.6240000000000001</v>
      </c>
      <c r="J962" s="2" t="str">
        <f>_xll.BDH($J$4,$K$5:$K$5,"01/01/2000","","Dir=V","Dts=S","Sort=A","Quote=C","QtTyp=Y","Days=W","Per=cd","DtFmt=D","Fill=P","UseDPDF=Y","cols=2;rows=4440")</f>
        <v>#N/A Requesting Data...</v>
      </c>
      <c r="K962">
        <v>1.9630000000000001</v>
      </c>
      <c r="M962" s="2">
        <v>37866</v>
      </c>
      <c r="N962">
        <v>2.202</v>
      </c>
      <c r="O962">
        <f t="shared" si="14"/>
        <v>1.4040000000000001</v>
      </c>
    </row>
    <row r="963" spans="1:15" x14ac:dyDescent="0.2">
      <c r="A963" s="2">
        <v>37866</v>
      </c>
      <c r="B963">
        <v>0.26500000000000001</v>
      </c>
      <c r="D963" s="2" t="str">
        <f>_xll.BDH($D$4,$E$5:$E$5,"01/01/2000","","Dir=V","Dts=S","Sort=A","Quote=C","QtTyp=Y","Days=W","Per=cd","DtFmt=D","Fill=P","UseDPDF=Y","cols=2;rows=4387")</f>
        <v>#N/A Requesting Data...</v>
      </c>
      <c r="E963">
        <v>0.92500000000000004</v>
      </c>
      <c r="G963" s="2" t="str">
        <f>_xll.BDH($G$4,$H$5:$H$5,"01/01/2000","","Dir=V","Dts=S","Sort=A","Quote=C","QtTyp=Y","Days=W","Per=cd","DtFmt=D","Fill=P","UseDPDF=Y","cols=2;rows=4440")</f>
        <v>#N/A Requesting Data...</v>
      </c>
      <c r="H963">
        <v>1.615</v>
      </c>
      <c r="J963" s="2" t="str">
        <f>_xll.BDH($J$4,$K$5:$K$5,"01/01/2000","","Dir=V","Dts=S","Sort=A","Quote=C","QtTyp=Y","Days=W","Per=cd","DtFmt=D","Fill=P","UseDPDF=Y","cols=2;rows=4440")</f>
        <v>#N/A Requesting Data...</v>
      </c>
      <c r="K963">
        <v>1.9550000000000001</v>
      </c>
      <c r="M963" s="2">
        <v>37867</v>
      </c>
      <c r="N963">
        <v>2.1960000000000002</v>
      </c>
      <c r="O963">
        <f t="shared" si="14"/>
        <v>1.35</v>
      </c>
    </row>
    <row r="964" spans="1:15" x14ac:dyDescent="0.2">
      <c r="A964" s="2">
        <v>37867</v>
      </c>
      <c r="B964">
        <v>0.26200000000000001</v>
      </c>
      <c r="D964" s="2" t="str">
        <f>_xll.BDH($D$4,$E$5:$E$5,"01/01/2000","","Dir=V","Dts=S","Sort=A","Quote=C","QtTyp=Y","Days=W","Per=cd","DtFmt=D","Fill=P","UseDPDF=Y","cols=2;rows=4387")</f>
        <v>#N/A Requesting Data...</v>
      </c>
      <c r="E964">
        <v>0.80500000000000005</v>
      </c>
      <c r="G964" s="2" t="str">
        <f>_xll.BDH($G$4,$H$5:$H$5,"01/01/2000","","Dir=V","Dts=S","Sort=A","Quote=C","QtTyp=Y","Days=W","Per=cd","DtFmt=D","Fill=P","UseDPDF=Y","cols=2;rows=4440")</f>
        <v>#N/A Requesting Data...</v>
      </c>
      <c r="H964">
        <v>1.4790000000000001</v>
      </c>
      <c r="J964" s="2" t="str">
        <f>_xll.BDH($J$4,$K$5:$K$5,"01/01/2000","","Dir=V","Dts=S","Sort=A","Quote=C","QtTyp=Y","Days=W","Per=cd","DtFmt=D","Fill=P","UseDPDF=Y","cols=2;rows=4440")</f>
        <v>#N/A Requesting Data...</v>
      </c>
      <c r="K964">
        <v>1.831</v>
      </c>
      <c r="M964" s="2">
        <v>37868</v>
      </c>
      <c r="N964">
        <v>2.0920000000000001</v>
      </c>
      <c r="O964">
        <f t="shared" si="14"/>
        <v>1.2170000000000001</v>
      </c>
    </row>
    <row r="965" spans="1:15" x14ac:dyDescent="0.2">
      <c r="A965" s="2">
        <v>37868</v>
      </c>
      <c r="B965">
        <v>0.19</v>
      </c>
      <c r="D965" s="2" t="str">
        <f>_xll.BDH($D$4,$E$5:$E$5,"01/01/2000","","Dir=V","Dts=S","Sort=A","Quote=C","QtTyp=Y","Days=W","Per=cd","DtFmt=D","Fill=P","UseDPDF=Y","cols=2;rows=4387")</f>
        <v>#N/A Requesting Data...</v>
      </c>
      <c r="E965">
        <v>0.71499999999999997</v>
      </c>
      <c r="G965" s="2" t="str">
        <f>_xll.BDH($G$4,$H$5:$H$5,"01/01/2000","","Dir=V","Dts=S","Sort=A","Quote=C","QtTyp=Y","Days=W","Per=cd","DtFmt=D","Fill=P","UseDPDF=Y","cols=2;rows=4440")</f>
        <v>#N/A Requesting Data...</v>
      </c>
      <c r="H965">
        <v>1.4350000000000001</v>
      </c>
      <c r="J965" s="2" t="str">
        <f>_xll.BDH($J$4,$K$5:$K$5,"01/01/2000","","Dir=V","Dts=S","Sort=A","Quote=C","QtTyp=Y","Days=W","Per=cd","DtFmt=D","Fill=P","UseDPDF=Y","cols=2;rows=4440")</f>
        <v>#N/A Requesting Data...</v>
      </c>
      <c r="K965">
        <v>1.786</v>
      </c>
      <c r="M965" s="2">
        <v>37869</v>
      </c>
      <c r="N965">
        <v>2.048</v>
      </c>
      <c r="O965">
        <f t="shared" si="14"/>
        <v>1.2450000000000001</v>
      </c>
    </row>
    <row r="966" spans="1:15" x14ac:dyDescent="0.2">
      <c r="A966" s="2">
        <v>37869</v>
      </c>
      <c r="B966">
        <v>0.16500000000000001</v>
      </c>
      <c r="D966" s="2" t="str">
        <f>_xll.BDH($D$4,$E$5:$E$5,"01/01/2000","","Dir=V","Dts=S","Sort=A","Quote=C","QtTyp=Y","Days=W","Per=cd","DtFmt=D","Fill=P","UseDPDF=Y","cols=2;rows=4387")</f>
        <v>#N/A Requesting Data...</v>
      </c>
      <c r="E966">
        <v>0.72</v>
      </c>
      <c r="G966" s="2" t="str">
        <f>_xll.BDH($G$4,$H$5:$H$5,"01/01/2000","","Dir=V","Dts=S","Sort=A","Quote=C","QtTyp=Y","Days=W","Per=cd","DtFmt=D","Fill=P","UseDPDF=Y","cols=2;rows=4440")</f>
        <v>#N/A Requesting Data...</v>
      </c>
      <c r="H966">
        <v>1.4570000000000001</v>
      </c>
      <c r="J966" s="2" t="str">
        <f>_xll.BDH($J$4,$K$5:$K$5,"01/01/2000","","Dir=V","Dts=S","Sort=A","Quote=C","QtTyp=Y","Days=W","Per=cd","DtFmt=D","Fill=P","UseDPDF=Y","cols=2;rows=4440")</f>
        <v>#N/A Requesting Data...</v>
      </c>
      <c r="K966">
        <v>1.821</v>
      </c>
      <c r="M966" s="2">
        <v>37872</v>
      </c>
      <c r="N966">
        <v>2.0790000000000002</v>
      </c>
      <c r="O966">
        <f t="shared" si="14"/>
        <v>1.292</v>
      </c>
    </row>
    <row r="967" spans="1:15" x14ac:dyDescent="0.2">
      <c r="A967" s="2">
        <v>37872</v>
      </c>
      <c r="B967">
        <v>0.16600000000000001</v>
      </c>
      <c r="D967" s="2" t="str">
        <f>_xll.BDH($D$4,$E$5:$E$5,"01/01/2000","","Dir=V","Dts=S","Sort=A","Quote=C","QtTyp=Y","Days=W","Per=cd","DtFmt=D","Fill=P","UseDPDF=Y","cols=2;rows=4387")</f>
        <v>#N/A Requesting Data...</v>
      </c>
      <c r="E967">
        <v>0.82</v>
      </c>
      <c r="G967" s="2" t="str">
        <f>_xll.BDH($G$4,$H$5:$H$5,"01/01/2000","","Dir=V","Dts=S","Sort=A","Quote=C","QtTyp=Y","Days=W","Per=cd","DtFmt=D","Fill=P","UseDPDF=Y","cols=2;rows=4440")</f>
        <v>#N/A Requesting Data...</v>
      </c>
      <c r="H967">
        <v>1.585</v>
      </c>
      <c r="J967" s="2" t="str">
        <f>_xll.BDH($J$4,$K$5:$K$5,"01/01/2000","","Dir=V","Dts=S","Sort=A","Quote=C","QtTyp=Y","Days=W","Per=cd","DtFmt=D","Fill=P","UseDPDF=Y","cols=2;rows=4440")</f>
        <v>#N/A Requesting Data...</v>
      </c>
      <c r="K967">
        <v>1.954</v>
      </c>
      <c r="M967" s="2">
        <v>37873</v>
      </c>
      <c r="N967">
        <v>2.2109999999999999</v>
      </c>
      <c r="O967">
        <f t="shared" si="14"/>
        <v>1.419</v>
      </c>
    </row>
    <row r="968" spans="1:15" x14ac:dyDescent="0.2">
      <c r="A968" s="2">
        <v>37873</v>
      </c>
      <c r="B968">
        <v>0.19500000000000001</v>
      </c>
      <c r="D968" s="2" t="str">
        <f>_xll.BDH($D$4,$E$5:$E$5,"01/01/2000","","Dir=V","Dts=S","Sort=A","Quote=C","QtTyp=Y","Days=W","Per=cd","DtFmt=D","Fill=P","UseDPDF=Y","cols=2;rows=4387")</f>
        <v>#N/A Requesting Data...</v>
      </c>
      <c r="E968">
        <v>0.82699999999999996</v>
      </c>
      <c r="G968" s="2" t="str">
        <f>_xll.BDH($G$4,$H$5:$H$5,"01/01/2000","","Dir=V","Dts=S","Sort=A","Quote=C","QtTyp=Y","Days=W","Per=cd","DtFmt=D","Fill=P","UseDPDF=Y","cols=2;rows=4440")</f>
        <v>#N/A Requesting Data...</v>
      </c>
      <c r="H968">
        <v>1.5699999999999998</v>
      </c>
      <c r="J968" s="2" t="str">
        <f>_xll.BDH($J$4,$K$5:$K$5,"01/01/2000","","Dir=V","Dts=S","Sort=A","Quote=C","QtTyp=Y","Days=W","Per=cd","DtFmt=D","Fill=P","UseDPDF=Y","cols=2;rows=4440")</f>
        <v>#N/A Requesting Data...</v>
      </c>
      <c r="K968">
        <v>1.9550000000000001</v>
      </c>
      <c r="M968" s="2">
        <v>37874</v>
      </c>
      <c r="N968">
        <v>2.2109999999999999</v>
      </c>
      <c r="O968">
        <f t="shared" ref="O968:O1031" si="15">H968-B968</f>
        <v>1.3749999999999998</v>
      </c>
    </row>
    <row r="969" spans="1:15" x14ac:dyDescent="0.2">
      <c r="A969" s="2">
        <v>37874</v>
      </c>
      <c r="B969">
        <v>0.19400000000000001</v>
      </c>
      <c r="D969" s="2" t="str">
        <f>_xll.BDH($D$4,$E$5:$E$5,"01/01/2000","","Dir=V","Dts=S","Sort=A","Quote=C","QtTyp=Y","Days=W","Per=cd","DtFmt=D","Fill=P","UseDPDF=Y","cols=2;rows=4387")</f>
        <v>#N/A Requesting Data...</v>
      </c>
      <c r="E969">
        <v>0.73499999999999999</v>
      </c>
      <c r="G969" s="2" t="str">
        <f>_xll.BDH($G$4,$H$5:$H$5,"01/01/2000","","Dir=V","Dts=S","Sort=A","Quote=C","QtTyp=Y","Days=W","Per=cd","DtFmt=D","Fill=P","UseDPDF=Y","cols=2;rows=4440")</f>
        <v>#N/A Requesting Data...</v>
      </c>
      <c r="H969">
        <v>1.4790000000000001</v>
      </c>
      <c r="J969" s="2" t="str">
        <f>_xll.BDH($J$4,$K$5:$K$5,"01/01/2000","","Dir=V","Dts=S","Sort=A","Quote=C","QtTyp=Y","Days=W","Per=cd","DtFmt=D","Fill=P","UseDPDF=Y","cols=2;rows=4440")</f>
        <v>#N/A Requesting Data...</v>
      </c>
      <c r="K969">
        <v>1.895</v>
      </c>
      <c r="M969" s="2">
        <v>37875</v>
      </c>
      <c r="N969">
        <v>2.141</v>
      </c>
      <c r="O969">
        <f t="shared" si="15"/>
        <v>1.2850000000000001</v>
      </c>
    </row>
    <row r="970" spans="1:15" x14ac:dyDescent="0.2">
      <c r="A970" s="2">
        <v>37875</v>
      </c>
      <c r="B970">
        <v>0.16900000000000001</v>
      </c>
      <c r="D970" s="2" t="str">
        <f>_xll.BDH($D$4,$E$5:$E$5,"01/01/2000","","Dir=V","Dts=S","Sort=A","Quote=C","QtTyp=Y","Days=W","Per=cd","DtFmt=D","Fill=P","UseDPDF=Y","cols=2;rows=4387")</f>
        <v>#N/A Requesting Data...</v>
      </c>
      <c r="E970">
        <v>0.74399999999999999</v>
      </c>
      <c r="G970" s="2" t="str">
        <f>_xll.BDH($G$4,$H$5:$H$5,"01/01/2000","","Dir=V","Dts=S","Sort=A","Quote=C","QtTyp=Y","Days=W","Per=cd","DtFmt=D","Fill=P","UseDPDF=Y","cols=2;rows=4440")</f>
        <v>#N/A Requesting Data...</v>
      </c>
      <c r="H970">
        <v>1.53</v>
      </c>
      <c r="J970" s="2" t="str">
        <f>_xll.BDH($J$4,$K$5:$K$5,"01/01/2000","","Dir=V","Dts=S","Sort=A","Quote=C","QtTyp=Y","Days=W","Per=cd","DtFmt=D","Fill=P","UseDPDF=Y","cols=2;rows=4440")</f>
        <v>#N/A Requesting Data...</v>
      </c>
      <c r="K970">
        <v>1.9649999999999999</v>
      </c>
      <c r="M970" s="2">
        <v>37876</v>
      </c>
      <c r="N970">
        <v>2.2069999999999999</v>
      </c>
      <c r="O970">
        <f t="shared" si="15"/>
        <v>1.361</v>
      </c>
    </row>
    <row r="971" spans="1:15" x14ac:dyDescent="0.2">
      <c r="A971" s="2">
        <v>37876</v>
      </c>
      <c r="B971">
        <v>0.16</v>
      </c>
      <c r="D971" s="2" t="str">
        <f>_xll.BDH($D$4,$E$5:$E$5,"01/01/2000","","Dir=V","Dts=S","Sort=A","Quote=C","QtTyp=Y","Days=W","Per=cd","DtFmt=D","Fill=P","UseDPDF=Y","cols=2;rows=4387")</f>
        <v>#N/A Requesting Data...</v>
      </c>
      <c r="E971">
        <v>0.74399999999999999</v>
      </c>
      <c r="G971" s="2" t="str">
        <f>_xll.BDH($G$4,$H$5:$H$5,"01/01/2000","","Dir=V","Dts=S","Sort=A","Quote=C","QtTyp=Y","Days=W","Per=cd","DtFmt=D","Fill=P","UseDPDF=Y","cols=2;rows=4440")</f>
        <v>#N/A Requesting Data...</v>
      </c>
      <c r="H971">
        <v>1.53</v>
      </c>
      <c r="J971" s="2" t="str">
        <f>_xll.BDH($J$4,$K$5:$K$5,"01/01/2000","","Dir=V","Dts=S","Sort=A","Quote=C","QtTyp=Y","Days=W","Per=cd","DtFmt=D","Fill=P","UseDPDF=Y","cols=2;rows=4440")</f>
        <v>#N/A Requesting Data...</v>
      </c>
      <c r="K971">
        <v>1.9649999999999999</v>
      </c>
      <c r="M971" s="2">
        <v>37879</v>
      </c>
      <c r="N971">
        <v>2.2069999999999999</v>
      </c>
      <c r="O971">
        <f t="shared" si="15"/>
        <v>1.37</v>
      </c>
    </row>
    <row r="972" spans="1:15" x14ac:dyDescent="0.2">
      <c r="A972" s="2">
        <v>37879</v>
      </c>
      <c r="B972">
        <v>0.16</v>
      </c>
      <c r="D972" s="2" t="str">
        <f>_xll.BDH($D$4,$E$5:$E$5,"01/01/2000","","Dir=V","Dts=S","Sort=A","Quote=C","QtTyp=Y","Days=W","Per=cd","DtFmt=D","Fill=P","UseDPDF=Y","cols=2;rows=4387")</f>
        <v>#N/A Requesting Data...</v>
      </c>
      <c r="E972">
        <v>0.68</v>
      </c>
      <c r="G972" s="2" t="str">
        <f>_xll.BDH($G$4,$H$5:$H$5,"01/01/2000","","Dir=V","Dts=S","Sort=A","Quote=C","QtTyp=Y","Days=W","Per=cd","DtFmt=D","Fill=P","UseDPDF=Y","cols=2;rows=4440")</f>
        <v>#N/A Requesting Data...</v>
      </c>
      <c r="H972">
        <v>1.4530000000000001</v>
      </c>
      <c r="J972" s="2" t="str">
        <f>_xll.BDH($J$4,$K$5:$K$5,"01/01/2000","","Dir=V","Dts=S","Sort=A","Quote=C","QtTyp=Y","Days=W","Per=cd","DtFmt=D","Fill=P","UseDPDF=Y","cols=2;rows=4440")</f>
        <v>#N/A Requesting Data...</v>
      </c>
      <c r="K972">
        <v>1.92</v>
      </c>
      <c r="M972" s="2">
        <v>37880</v>
      </c>
      <c r="N972">
        <v>2.16</v>
      </c>
      <c r="O972">
        <f t="shared" si="15"/>
        <v>1.2930000000000001</v>
      </c>
    </row>
    <row r="973" spans="1:15" x14ac:dyDescent="0.2">
      <c r="A973" s="2">
        <v>37880</v>
      </c>
      <c r="B973">
        <v>0.13500000000000001</v>
      </c>
      <c r="D973" s="2" t="str">
        <f>_xll.BDH($D$4,$E$5:$E$5,"01/01/2000","","Dir=V","Dts=S","Sort=A","Quote=C","QtTyp=Y","Days=W","Per=cd","DtFmt=D","Fill=P","UseDPDF=Y","cols=2;rows=4387")</f>
        <v>#N/A Requesting Data...</v>
      </c>
      <c r="E973">
        <v>0.67</v>
      </c>
      <c r="G973" s="2" t="str">
        <f>_xll.BDH($G$4,$H$5:$H$5,"01/01/2000","","Dir=V","Dts=S","Sort=A","Quote=C","QtTyp=Y","Days=W","Per=cd","DtFmt=D","Fill=P","UseDPDF=Y","cols=2;rows=4440")</f>
        <v>#N/A Requesting Data...</v>
      </c>
      <c r="H973">
        <v>1.425</v>
      </c>
      <c r="J973" s="2" t="str">
        <f>_xll.BDH($J$4,$K$5:$K$5,"01/01/2000","","Dir=V","Dts=S","Sort=A","Quote=C","QtTyp=Y","Days=W","Per=cd","DtFmt=D","Fill=P","UseDPDF=Y","cols=2;rows=4440")</f>
        <v>#N/A Requesting Data...</v>
      </c>
      <c r="K973">
        <v>1.9</v>
      </c>
      <c r="M973" s="2">
        <v>37881</v>
      </c>
      <c r="N973">
        <v>2.141</v>
      </c>
      <c r="O973">
        <f t="shared" si="15"/>
        <v>1.29</v>
      </c>
    </row>
    <row r="974" spans="1:15" x14ac:dyDescent="0.2">
      <c r="A974" s="2">
        <v>37881</v>
      </c>
      <c r="B974">
        <v>0.13500000000000001</v>
      </c>
      <c r="D974" s="2" t="str">
        <f>_xll.BDH($D$4,$E$5:$E$5,"01/01/2000","","Dir=V","Dts=S","Sort=A","Quote=C","QtTyp=Y","Days=W","Per=cd","DtFmt=D","Fill=P","UseDPDF=Y","cols=2;rows=4387")</f>
        <v>#N/A Requesting Data...</v>
      </c>
      <c r="E974">
        <v>0.629</v>
      </c>
      <c r="G974" s="2" t="str">
        <f>_xll.BDH($G$4,$H$5:$H$5,"01/01/2000","","Dir=V","Dts=S","Sort=A","Quote=C","QtTyp=Y","Days=W","Per=cd","DtFmt=D","Fill=P","UseDPDF=Y","cols=2;rows=4440")</f>
        <v>#N/A Requesting Data...</v>
      </c>
      <c r="H974">
        <v>1.3759999999999999</v>
      </c>
      <c r="J974" s="2" t="str">
        <f>_xll.BDH($J$4,$K$5:$K$5,"01/01/2000","","Dir=V","Dts=S","Sort=A","Quote=C","QtTyp=Y","Days=W","Per=cd","DtFmt=D","Fill=P","UseDPDF=Y","cols=2;rows=4440")</f>
        <v>#N/A Requesting Data...</v>
      </c>
      <c r="K974">
        <v>1.841</v>
      </c>
      <c r="M974" s="2">
        <v>37882</v>
      </c>
      <c r="N974">
        <v>2.085</v>
      </c>
      <c r="O974">
        <f t="shared" si="15"/>
        <v>1.2409999999999999</v>
      </c>
    </row>
    <row r="975" spans="1:15" x14ac:dyDescent="0.2">
      <c r="A975" s="2">
        <v>37882</v>
      </c>
      <c r="B975">
        <v>0.129</v>
      </c>
      <c r="D975" s="2" t="str">
        <f>_xll.BDH($D$4,$E$5:$E$5,"01/01/2000","","Dir=V","Dts=S","Sort=A","Quote=C","QtTyp=Y","Days=W","Per=cd","DtFmt=D","Fill=P","UseDPDF=Y","cols=2;rows=4387")</f>
        <v>#N/A Requesting Data...</v>
      </c>
      <c r="E975">
        <v>0.63400000000000001</v>
      </c>
      <c r="G975" s="2" t="str">
        <f>_xll.BDH($G$4,$H$5:$H$5,"01/01/2000","","Dir=V","Dts=S","Sort=A","Quote=C","QtTyp=Y","Days=W","Per=cd","DtFmt=D","Fill=P","UseDPDF=Y","cols=2;rows=4440")</f>
        <v>#N/A Requesting Data...</v>
      </c>
      <c r="H975">
        <v>1.391</v>
      </c>
      <c r="J975" s="2" t="str">
        <f>_xll.BDH($J$4,$K$5:$K$5,"01/01/2000","","Dir=V","Dts=S","Sort=A","Quote=C","QtTyp=Y","Days=W","Per=cd","DtFmt=D","Fill=P","UseDPDF=Y","cols=2;rows=4440")</f>
        <v>#N/A Requesting Data...</v>
      </c>
      <c r="K975">
        <v>1.8279999999999998</v>
      </c>
      <c r="M975" s="2">
        <v>37883</v>
      </c>
      <c r="N975">
        <v>2.069</v>
      </c>
      <c r="O975">
        <f t="shared" si="15"/>
        <v>1.262</v>
      </c>
    </row>
    <row r="976" spans="1:15" x14ac:dyDescent="0.2">
      <c r="A976" s="2">
        <v>37883</v>
      </c>
      <c r="B976">
        <v>0.13</v>
      </c>
      <c r="D976" s="2" t="str">
        <f>_xll.BDH($D$4,$E$5:$E$5,"01/01/2000","","Dir=V","Dts=S","Sort=A","Quote=C","QtTyp=Y","Days=W","Per=cd","DtFmt=D","Fill=P","UseDPDF=Y","cols=2;rows=4387")</f>
        <v>#N/A Requesting Data...</v>
      </c>
      <c r="E976">
        <v>0.52900000000000003</v>
      </c>
      <c r="G976" s="2" t="str">
        <f>_xll.BDH($G$4,$H$5:$H$5,"01/01/2000","","Dir=V","Dts=S","Sort=A","Quote=C","QtTyp=Y","Days=W","Per=cd","DtFmt=D","Fill=P","UseDPDF=Y","cols=2;rows=4440")</f>
        <v>#N/A Requesting Data...</v>
      </c>
      <c r="H976">
        <v>1.22</v>
      </c>
      <c r="J976" s="2" t="str">
        <f>_xll.BDH($J$4,$K$5:$K$5,"01/01/2000","","Dir=V","Dts=S","Sort=A","Quote=C","QtTyp=Y","Days=W","Per=cd","DtFmt=D","Fill=P","UseDPDF=Y","cols=2;rows=4440")</f>
        <v>#N/A Requesting Data...</v>
      </c>
      <c r="K976">
        <v>1.621</v>
      </c>
      <c r="M976" s="2">
        <v>37886</v>
      </c>
      <c r="N976">
        <v>2.069</v>
      </c>
      <c r="O976">
        <f t="shared" si="15"/>
        <v>1.0899999999999999</v>
      </c>
    </row>
    <row r="977" spans="1:15" x14ac:dyDescent="0.2">
      <c r="A977" s="2">
        <v>37886</v>
      </c>
      <c r="B977">
        <v>0.11899999999999999</v>
      </c>
      <c r="D977" s="2" t="str">
        <f>_xll.BDH($D$4,$E$5:$E$5,"01/01/2000","","Dir=V","Dts=S","Sort=A","Quote=C","QtTyp=Y","Days=W","Per=cd","DtFmt=D","Fill=P","UseDPDF=Y","cols=2;rows=4387")</f>
        <v>#N/A Requesting Data...</v>
      </c>
      <c r="E977">
        <v>0.52900000000000003</v>
      </c>
      <c r="G977" s="2" t="str">
        <f>_xll.BDH($G$4,$H$5:$H$5,"01/01/2000","","Dir=V","Dts=S","Sort=A","Quote=C","QtTyp=Y","Days=W","Per=cd","DtFmt=D","Fill=P","UseDPDF=Y","cols=2;rows=4440")</f>
        <v>#N/A Requesting Data...</v>
      </c>
      <c r="H977">
        <v>1.22</v>
      </c>
      <c r="J977" s="2" t="str">
        <f>_xll.BDH($J$4,$K$5:$K$5,"01/01/2000","","Dir=V","Dts=S","Sort=A","Quote=C","QtTyp=Y","Days=W","Per=cd","DtFmt=D","Fill=P","UseDPDF=Y","cols=2;rows=4440")</f>
        <v>#N/A Requesting Data...</v>
      </c>
      <c r="K977">
        <v>1.621</v>
      </c>
      <c r="M977" s="2">
        <v>37887</v>
      </c>
      <c r="N977">
        <v>2.069</v>
      </c>
      <c r="O977">
        <f t="shared" si="15"/>
        <v>1.101</v>
      </c>
    </row>
    <row r="978" spans="1:15" x14ac:dyDescent="0.2">
      <c r="A978" s="2">
        <v>37887</v>
      </c>
      <c r="B978">
        <v>0.12</v>
      </c>
      <c r="D978" s="2" t="str">
        <f>_xll.BDH($D$4,$E$5:$E$5,"01/01/2000","","Dir=V","Dts=S","Sort=A","Quote=C","QtTyp=Y","Days=W","Per=cd","DtFmt=D","Fill=P","UseDPDF=Y","cols=2;rows=4387")</f>
        <v>#N/A Requesting Data...</v>
      </c>
      <c r="E978">
        <v>0.55500000000000005</v>
      </c>
      <c r="G978" s="2" t="str">
        <f>_xll.BDH($G$4,$H$5:$H$5,"01/01/2000","","Dir=V","Dts=S","Sort=A","Quote=C","QtTyp=Y","Days=W","Per=cd","DtFmt=D","Fill=P","UseDPDF=Y","cols=2;rows=4440")</f>
        <v>#N/A Requesting Data...</v>
      </c>
      <c r="H978">
        <v>1.26</v>
      </c>
      <c r="J978" s="2" t="str">
        <f>_xll.BDH($J$4,$K$5:$K$5,"01/01/2000","","Dir=V","Dts=S","Sort=A","Quote=C","QtTyp=Y","Days=W","Per=cd","DtFmt=D","Fill=P","UseDPDF=Y","cols=2;rows=4440")</f>
        <v>#N/A Requesting Data...</v>
      </c>
      <c r="K978">
        <v>1.645</v>
      </c>
      <c r="M978" s="2">
        <v>37888</v>
      </c>
      <c r="N978">
        <v>2.069</v>
      </c>
      <c r="O978">
        <f t="shared" si="15"/>
        <v>1.1400000000000001</v>
      </c>
    </row>
    <row r="979" spans="1:15" x14ac:dyDescent="0.2">
      <c r="A979" s="2">
        <v>37888</v>
      </c>
      <c r="B979">
        <v>0.125</v>
      </c>
      <c r="D979" s="2" t="str">
        <f>_xll.BDH($D$4,$E$5:$E$5,"01/01/2000","","Dir=V","Dts=S","Sort=A","Quote=C","QtTyp=Y","Days=W","Per=cd","DtFmt=D","Fill=P","UseDPDF=Y","cols=2;rows=4387")</f>
        <v>#N/A Requesting Data...</v>
      </c>
      <c r="E979">
        <v>0.625</v>
      </c>
      <c r="G979" s="2" t="str">
        <f>_xll.BDH($G$4,$H$5:$H$5,"01/01/2000","","Dir=V","Dts=S","Sort=A","Quote=C","QtTyp=Y","Days=W","Per=cd","DtFmt=D","Fill=P","UseDPDF=Y","cols=2;rows=4440")</f>
        <v>#N/A Requesting Data...</v>
      </c>
      <c r="H979">
        <v>1.37</v>
      </c>
      <c r="J979" s="2" t="str">
        <f>_xll.BDH($J$4,$K$5:$K$5,"01/01/2000","","Dir=V","Dts=S","Sort=A","Quote=C","QtTyp=Y","Days=W","Per=cd","DtFmt=D","Fill=P","UseDPDF=Y","cols=2;rows=4440")</f>
        <v>#N/A Requesting Data...</v>
      </c>
      <c r="K979">
        <v>1.794</v>
      </c>
      <c r="M979" s="2">
        <v>37889</v>
      </c>
      <c r="N979">
        <v>2.016</v>
      </c>
      <c r="O979">
        <f t="shared" si="15"/>
        <v>1.2450000000000001</v>
      </c>
    </row>
    <row r="980" spans="1:15" x14ac:dyDescent="0.2">
      <c r="A980" s="2">
        <v>37889</v>
      </c>
      <c r="B980">
        <v>0.15</v>
      </c>
      <c r="D980" s="2" t="str">
        <f>_xll.BDH($D$4,$E$5:$E$5,"01/01/2000","","Dir=V","Dts=S","Sort=A","Quote=C","QtTyp=Y","Days=W","Per=cd","DtFmt=D","Fill=P","UseDPDF=Y","cols=2;rows=4387")</f>
        <v>#N/A Requesting Data...</v>
      </c>
      <c r="E980">
        <v>0.65</v>
      </c>
      <c r="G980" s="2" t="str">
        <f>_xll.BDH($G$4,$H$5:$H$5,"01/01/2000","","Dir=V","Dts=S","Sort=A","Quote=C","QtTyp=Y","Days=W","Per=cd","DtFmt=D","Fill=P","UseDPDF=Y","cols=2;rows=4440")</f>
        <v>#N/A Requesting Data...</v>
      </c>
      <c r="H980">
        <v>1.3959999999999999</v>
      </c>
      <c r="J980" s="2" t="str">
        <f>_xll.BDH($J$4,$K$5:$K$5,"01/01/2000","","Dir=V","Dts=S","Sort=A","Quote=C","QtTyp=Y","Days=W","Per=cd","DtFmt=D","Fill=P","UseDPDF=Y","cols=2;rows=4440")</f>
        <v>#N/A Requesting Data...</v>
      </c>
      <c r="K980">
        <v>1.845</v>
      </c>
      <c r="M980" s="2">
        <v>37890</v>
      </c>
      <c r="N980">
        <v>2.081</v>
      </c>
      <c r="O980">
        <f t="shared" si="15"/>
        <v>1.246</v>
      </c>
    </row>
    <row r="981" spans="1:15" x14ac:dyDescent="0.2">
      <c r="A981" s="2">
        <v>37890</v>
      </c>
      <c r="B981">
        <v>0.18099999999999999</v>
      </c>
      <c r="D981" s="2" t="str">
        <f>_xll.BDH($D$4,$E$5:$E$5,"01/01/2000","","Dir=V","Dts=S","Sort=A","Quote=C","QtTyp=Y","Days=W","Per=cd","DtFmt=D","Fill=P","UseDPDF=Y","cols=2;rows=4387")</f>
        <v>#N/A Requesting Data...</v>
      </c>
      <c r="E981">
        <v>0.67600000000000005</v>
      </c>
      <c r="G981" s="2" t="str">
        <f>_xll.BDH($G$4,$H$5:$H$5,"01/01/2000","","Dir=V","Dts=S","Sort=A","Quote=C","QtTyp=Y","Days=W","Per=cd","DtFmt=D","Fill=P","UseDPDF=Y","cols=2;rows=4440")</f>
        <v>#N/A Requesting Data...</v>
      </c>
      <c r="H981">
        <v>1.425</v>
      </c>
      <c r="J981" s="2" t="str">
        <f>_xll.BDH($J$4,$K$5:$K$5,"01/01/2000","","Dir=V","Dts=S","Sort=A","Quote=C","QtTyp=Y","Days=W","Per=cd","DtFmt=D","Fill=P","UseDPDF=Y","cols=2;rows=4440")</f>
        <v>#N/A Requesting Data...</v>
      </c>
      <c r="K981">
        <v>1.885</v>
      </c>
      <c r="M981" s="2">
        <v>37893</v>
      </c>
      <c r="N981">
        <v>2.1259999999999999</v>
      </c>
      <c r="O981">
        <f t="shared" si="15"/>
        <v>1.244</v>
      </c>
    </row>
    <row r="982" spans="1:15" x14ac:dyDescent="0.2">
      <c r="A982" s="2">
        <v>37893</v>
      </c>
      <c r="B982">
        <v>0.185</v>
      </c>
      <c r="D982" s="2" t="str">
        <f>_xll.BDH($D$4,$E$5:$E$5,"01/01/2000","","Dir=V","Dts=S","Sort=A","Quote=C","QtTyp=Y","Days=W","Per=cd","DtFmt=D","Fill=P","UseDPDF=Y","cols=2;rows=4387")</f>
        <v>#N/A Requesting Data...</v>
      </c>
      <c r="E982">
        <v>0.65900000000000003</v>
      </c>
      <c r="G982" s="2" t="str">
        <f>_xll.BDH($G$4,$H$5:$H$5,"01/01/2000","","Dir=V","Dts=S","Sort=A","Quote=C","QtTyp=Y","Days=W","Per=cd","DtFmt=D","Fill=P","UseDPDF=Y","cols=2;rows=4440")</f>
        <v>#N/A Requesting Data...</v>
      </c>
      <c r="H982">
        <v>1.3839999999999999</v>
      </c>
      <c r="J982" s="2" t="str">
        <f>_xll.BDH($J$4,$K$5:$K$5,"01/01/2000","","Dir=V","Dts=S","Sort=A","Quote=C","QtTyp=Y","Days=W","Per=cd","DtFmt=D","Fill=P","UseDPDF=Y","cols=2;rows=4440")</f>
        <v>#N/A Requesting Data...</v>
      </c>
      <c r="K982">
        <v>1.8460000000000001</v>
      </c>
      <c r="M982" s="2">
        <v>37894</v>
      </c>
      <c r="N982">
        <v>2.0920000000000001</v>
      </c>
      <c r="O982">
        <f t="shared" si="15"/>
        <v>1.1989999999999998</v>
      </c>
    </row>
    <row r="983" spans="1:15" x14ac:dyDescent="0.2">
      <c r="A983" s="2">
        <v>37894</v>
      </c>
      <c r="B983">
        <v>0.185</v>
      </c>
      <c r="D983" s="2" t="str">
        <f>_xll.BDH($D$4,$E$5:$E$5,"01/01/2000","","Dir=V","Dts=S","Sort=A","Quote=C","QtTyp=Y","Days=W","Per=cd","DtFmt=D","Fill=P","UseDPDF=Y","cols=2;rows=4387")</f>
        <v>#N/A Requesting Data...</v>
      </c>
      <c r="E983">
        <v>0.63900000000000001</v>
      </c>
      <c r="G983" s="2" t="str">
        <f>_xll.BDH($G$4,$H$5:$H$5,"01/01/2000","","Dir=V","Dts=S","Sort=A","Quote=C","QtTyp=Y","Days=W","Per=cd","DtFmt=D","Fill=P","UseDPDF=Y","cols=2;rows=4440")</f>
        <v>#N/A Requesting Data...</v>
      </c>
      <c r="H983">
        <v>1.419</v>
      </c>
      <c r="J983" s="2" t="str">
        <f>_xll.BDH($J$4,$K$5:$K$5,"01/01/2000","","Dir=V","Dts=S","Sort=A","Quote=C","QtTyp=Y","Days=W","Per=cd","DtFmt=D","Fill=P","UseDPDF=Y","cols=2;rows=4440")</f>
        <v>#N/A Requesting Data...</v>
      </c>
      <c r="K983">
        <v>1.855</v>
      </c>
      <c r="M983" s="2">
        <v>37895</v>
      </c>
      <c r="N983">
        <v>2.1059999999999999</v>
      </c>
      <c r="O983">
        <f t="shared" si="15"/>
        <v>1.234</v>
      </c>
    </row>
    <row r="984" spans="1:15" x14ac:dyDescent="0.2">
      <c r="A984" s="2">
        <v>37895</v>
      </c>
      <c r="B984">
        <v>0.161</v>
      </c>
      <c r="D984" s="2" t="str">
        <f>_xll.BDH($D$4,$E$5:$E$5,"01/01/2000","","Dir=V","Dts=S","Sort=A","Quote=C","QtTyp=Y","Days=W","Per=cd","DtFmt=D","Fill=P","UseDPDF=Y","cols=2;rows=4387")</f>
        <v>#N/A Requesting Data...</v>
      </c>
      <c r="E984">
        <v>0.60399999999999998</v>
      </c>
      <c r="G984" s="2" t="str">
        <f>_xll.BDH($G$4,$H$5:$H$5,"01/01/2000","","Dir=V","Dts=S","Sort=A","Quote=C","QtTyp=Y","Days=W","Per=cd","DtFmt=D","Fill=P","UseDPDF=Y","cols=2;rows=4440")</f>
        <v>#N/A Requesting Data...</v>
      </c>
      <c r="H984">
        <v>1.425</v>
      </c>
      <c r="J984" s="2" t="str">
        <f>_xll.BDH($J$4,$K$5:$K$5,"01/01/2000","","Dir=V","Dts=S","Sort=A","Quote=C","QtTyp=Y","Days=W","Per=cd","DtFmt=D","Fill=P","UseDPDF=Y","cols=2;rows=4440")</f>
        <v>#N/A Requesting Data...</v>
      </c>
      <c r="K984">
        <v>1.8439999999999999</v>
      </c>
      <c r="M984" s="2">
        <v>37896</v>
      </c>
      <c r="N984">
        <v>2.0920000000000001</v>
      </c>
      <c r="O984">
        <f t="shared" si="15"/>
        <v>1.264</v>
      </c>
    </row>
    <row r="985" spans="1:15" x14ac:dyDescent="0.2">
      <c r="A985" s="2">
        <v>37896</v>
      </c>
      <c r="B985">
        <v>0.13500000000000001</v>
      </c>
      <c r="D985" s="2" t="str">
        <f>_xll.BDH($D$4,$E$5:$E$5,"01/01/2000","","Dir=V","Dts=S","Sort=A","Quote=C","QtTyp=Y","Days=W","Per=cd","DtFmt=D","Fill=P","UseDPDF=Y","cols=2;rows=4387")</f>
        <v>#N/A Requesting Data...</v>
      </c>
      <c r="E985">
        <v>0.59</v>
      </c>
      <c r="G985" s="2" t="str">
        <f>_xll.BDH($G$4,$H$5:$H$5,"01/01/2000","","Dir=V","Dts=S","Sort=A","Quote=C","QtTyp=Y","Days=W","Per=cd","DtFmt=D","Fill=P","UseDPDF=Y","cols=2;rows=4440")</f>
        <v>#N/A Requesting Data...</v>
      </c>
      <c r="H985">
        <v>1.3940000000000001</v>
      </c>
      <c r="J985" s="2" t="str">
        <f>_xll.BDH($J$4,$K$5:$K$5,"01/01/2000","","Dir=V","Dts=S","Sort=A","Quote=C","QtTyp=Y","Days=W","Per=cd","DtFmt=D","Fill=P","UseDPDF=Y","cols=2;rows=4440")</f>
        <v>#N/A Requesting Data...</v>
      </c>
      <c r="K985">
        <v>1.8199999999999998</v>
      </c>
      <c r="M985" s="2">
        <v>37897</v>
      </c>
      <c r="N985">
        <v>2.0760000000000001</v>
      </c>
      <c r="O985">
        <f t="shared" si="15"/>
        <v>1.2590000000000001</v>
      </c>
    </row>
    <row r="986" spans="1:15" x14ac:dyDescent="0.2">
      <c r="A986" s="2">
        <v>37897</v>
      </c>
      <c r="B986">
        <v>0.129</v>
      </c>
      <c r="D986" s="2" t="str">
        <f>_xll.BDH($D$4,$E$5:$E$5,"01/01/2000","","Dir=V","Dts=S","Sort=A","Quote=C","QtTyp=Y","Days=W","Per=cd","DtFmt=D","Fill=P","UseDPDF=Y","cols=2;rows=4387")</f>
        <v>#N/A Requesting Data...</v>
      </c>
      <c r="E986">
        <v>0.59499999999999997</v>
      </c>
      <c r="G986" s="2" t="str">
        <f>_xll.BDH($G$4,$H$5:$H$5,"01/01/2000","","Dir=V","Dts=S","Sort=A","Quote=C","QtTyp=Y","Days=W","Per=cd","DtFmt=D","Fill=P","UseDPDF=Y","cols=2;rows=4440")</f>
        <v>#N/A Requesting Data...</v>
      </c>
      <c r="H986">
        <v>1.4060000000000001</v>
      </c>
      <c r="J986" s="2" t="str">
        <f>_xll.BDH($J$4,$K$5:$K$5,"01/01/2000","","Dir=V","Dts=S","Sort=A","Quote=C","QtTyp=Y","Days=W","Per=cd","DtFmt=D","Fill=P","UseDPDF=Y","cols=2;rows=4440")</f>
        <v>#N/A Requesting Data...</v>
      </c>
      <c r="K986">
        <v>1.855</v>
      </c>
      <c r="M986" s="2">
        <v>37900</v>
      </c>
      <c r="N986">
        <v>2.121</v>
      </c>
      <c r="O986">
        <f t="shared" si="15"/>
        <v>1.2770000000000001</v>
      </c>
    </row>
    <row r="987" spans="1:15" x14ac:dyDescent="0.2">
      <c r="A987" s="2">
        <v>37900</v>
      </c>
      <c r="B987">
        <v>0.125</v>
      </c>
      <c r="D987" s="2" t="str">
        <f>_xll.BDH($D$4,$E$5:$E$5,"01/01/2000","","Dir=V","Dts=S","Sort=A","Quote=C","QtTyp=Y","Days=W","Per=cd","DtFmt=D","Fill=P","UseDPDF=Y","cols=2;rows=4387")</f>
        <v>#N/A Requesting Data...</v>
      </c>
      <c r="E987">
        <v>0.57999999999999996</v>
      </c>
      <c r="G987" s="2" t="str">
        <f>_xll.BDH($G$4,$H$5:$H$5,"01/01/2000","","Dir=V","Dts=S","Sort=A","Quote=C","QtTyp=Y","Days=W","Per=cd","DtFmt=D","Fill=P","UseDPDF=Y","cols=2;rows=4440")</f>
        <v>#N/A Requesting Data...</v>
      </c>
      <c r="H987">
        <v>1.385</v>
      </c>
      <c r="J987" s="2" t="str">
        <f>_xll.BDH($J$4,$K$5:$K$5,"01/01/2000","","Dir=V","Dts=S","Sort=A","Quote=C","QtTyp=Y","Days=W","Per=cd","DtFmt=D","Fill=P","UseDPDF=Y","cols=2;rows=4440")</f>
        <v>#N/A Requesting Data...</v>
      </c>
      <c r="K987">
        <v>1.855</v>
      </c>
      <c r="M987" s="2">
        <v>37901</v>
      </c>
      <c r="N987">
        <v>2.1310000000000002</v>
      </c>
      <c r="O987">
        <f t="shared" si="15"/>
        <v>1.26</v>
      </c>
    </row>
    <row r="988" spans="1:15" x14ac:dyDescent="0.2">
      <c r="A988" s="2">
        <v>37901</v>
      </c>
      <c r="B988">
        <v>0.114</v>
      </c>
      <c r="D988" s="2" t="str">
        <f>_xll.BDH($D$4,$E$5:$E$5,"01/01/2000","","Dir=V","Dts=S","Sort=A","Quote=C","QtTyp=Y","Days=W","Per=cd","DtFmt=D","Fill=P","UseDPDF=Y","cols=2;rows=4387")</f>
        <v>#N/A Requesting Data...</v>
      </c>
      <c r="E988">
        <v>0.55500000000000005</v>
      </c>
      <c r="G988" s="2" t="str">
        <f>_xll.BDH($G$4,$H$5:$H$5,"01/01/2000","","Dir=V","Dts=S","Sort=A","Quote=C","QtTyp=Y","Days=W","Per=cd","DtFmt=D","Fill=P","UseDPDF=Y","cols=2;rows=4440")</f>
        <v>#N/A Requesting Data...</v>
      </c>
      <c r="H988">
        <v>1.331</v>
      </c>
      <c r="J988" s="2" t="str">
        <f>_xll.BDH($J$4,$K$5:$K$5,"01/01/2000","","Dir=V","Dts=S","Sort=A","Quote=C","QtTyp=Y","Days=W","Per=cd","DtFmt=D","Fill=P","UseDPDF=Y","cols=2;rows=4440")</f>
        <v>#N/A Requesting Data...</v>
      </c>
      <c r="K988">
        <v>1.7949999999999999</v>
      </c>
      <c r="M988" s="2">
        <v>37902</v>
      </c>
      <c r="N988">
        <v>2.0750000000000002</v>
      </c>
      <c r="O988">
        <f t="shared" si="15"/>
        <v>1.2169999999999999</v>
      </c>
    </row>
    <row r="989" spans="1:15" x14ac:dyDescent="0.2">
      <c r="A989" s="2">
        <v>37902</v>
      </c>
      <c r="B989">
        <v>0.1</v>
      </c>
      <c r="D989" s="2" t="str">
        <f>_xll.BDH($D$4,$E$5:$E$5,"01/01/2000","","Dir=V","Dts=S","Sort=A","Quote=C","QtTyp=Y","Days=W","Per=cd","DtFmt=D","Fill=P","UseDPDF=Y","cols=2;rows=4387")</f>
        <v>#N/A Requesting Data...</v>
      </c>
      <c r="E989">
        <v>0.54</v>
      </c>
      <c r="G989" s="2" t="str">
        <f>_xll.BDH($G$4,$H$5:$H$5,"01/01/2000","","Dir=V","Dts=S","Sort=A","Quote=C","QtTyp=Y","Days=W","Per=cd","DtFmt=D","Fill=P","UseDPDF=Y","cols=2;rows=4440")</f>
        <v>#N/A Requesting Data...</v>
      </c>
      <c r="H989">
        <v>1.294</v>
      </c>
      <c r="J989" s="2" t="str">
        <f>_xll.BDH($J$4,$K$5:$K$5,"01/01/2000","","Dir=V","Dts=S","Sort=A","Quote=C","QtTyp=Y","Days=W","Per=cd","DtFmt=D","Fill=P","UseDPDF=Y","cols=2;rows=4440")</f>
        <v>#N/A Requesting Data...</v>
      </c>
      <c r="K989">
        <v>1.7349999999999999</v>
      </c>
      <c r="M989" s="2">
        <v>37903</v>
      </c>
      <c r="N989">
        <v>2.0190000000000001</v>
      </c>
      <c r="O989">
        <f t="shared" si="15"/>
        <v>1.194</v>
      </c>
    </row>
    <row r="990" spans="1:15" x14ac:dyDescent="0.2">
      <c r="A990" s="2">
        <v>37903</v>
      </c>
      <c r="B990">
        <v>9.9000000000000005E-2</v>
      </c>
      <c r="D990" s="2" t="str">
        <f>_xll.BDH($D$4,$E$5:$E$5,"01/01/2000","","Dir=V","Dts=S","Sort=A","Quote=C","QtTyp=Y","Days=W","Per=cd","DtFmt=D","Fill=P","UseDPDF=Y","cols=2;rows=4387")</f>
        <v>#N/A Requesting Data...</v>
      </c>
      <c r="E990">
        <v>0.56299999999999994</v>
      </c>
      <c r="G990" s="2" t="str">
        <f>_xll.BDH($G$4,$H$5:$H$5,"01/01/2000","","Dir=V","Dts=S","Sort=A","Quote=C","QtTyp=Y","Days=W","Per=cd","DtFmt=D","Fill=P","UseDPDF=Y","cols=2;rows=4440")</f>
        <v>#N/A Requesting Data...</v>
      </c>
      <c r="H990">
        <v>1.35</v>
      </c>
      <c r="J990" s="2" t="str">
        <f>_xll.BDH($J$4,$K$5:$K$5,"01/01/2000","","Dir=V","Dts=S","Sort=A","Quote=C","QtTyp=Y","Days=W","Per=cd","DtFmt=D","Fill=P","UseDPDF=Y","cols=2;rows=4440")</f>
        <v>#N/A Requesting Data...</v>
      </c>
      <c r="K990">
        <v>1.788</v>
      </c>
      <c r="M990" s="2">
        <v>37904</v>
      </c>
      <c r="N990">
        <v>2.0750000000000002</v>
      </c>
      <c r="O990">
        <f t="shared" si="15"/>
        <v>1.2510000000000001</v>
      </c>
    </row>
    <row r="991" spans="1:15" x14ac:dyDescent="0.2">
      <c r="A991" s="2">
        <v>37904</v>
      </c>
      <c r="B991">
        <v>9.6000000000000002E-2</v>
      </c>
      <c r="D991" s="2" t="str">
        <f>_xll.BDH($D$4,$E$5:$E$5,"01/01/2000","","Dir=V","Dts=S","Sort=A","Quote=C","QtTyp=Y","Days=W","Per=cd","DtFmt=D","Fill=P","UseDPDF=Y","cols=2;rows=4387")</f>
        <v>#N/A Requesting Data...</v>
      </c>
      <c r="E991">
        <v>0.56299999999999994</v>
      </c>
      <c r="G991" s="2" t="str">
        <f>_xll.BDH($G$4,$H$5:$H$5,"01/01/2000","","Dir=V","Dts=S","Sort=A","Quote=C","QtTyp=Y","Days=W","Per=cd","DtFmt=D","Fill=P","UseDPDF=Y","cols=2;rows=4440")</f>
        <v>#N/A Requesting Data...</v>
      </c>
      <c r="H991">
        <v>1.35</v>
      </c>
      <c r="J991" s="2" t="str">
        <f>_xll.BDH($J$4,$K$5:$K$5,"01/01/2000","","Dir=V","Dts=S","Sort=A","Quote=C","QtTyp=Y","Days=W","Per=cd","DtFmt=D","Fill=P","UseDPDF=Y","cols=2;rows=4440")</f>
        <v>#N/A Requesting Data...</v>
      </c>
      <c r="K991">
        <v>1.788</v>
      </c>
      <c r="M991" s="2">
        <v>37907</v>
      </c>
      <c r="N991">
        <v>2.0750000000000002</v>
      </c>
      <c r="O991">
        <f t="shared" si="15"/>
        <v>1.254</v>
      </c>
    </row>
    <row r="992" spans="1:15" x14ac:dyDescent="0.2">
      <c r="A992" s="2">
        <v>37907</v>
      </c>
      <c r="B992">
        <v>9.5000000000000001E-2</v>
      </c>
      <c r="D992" s="2" t="str">
        <f>_xll.BDH($D$4,$E$5:$E$5,"01/01/2000","","Dir=V","Dts=S","Sort=A","Quote=C","QtTyp=Y","Days=W","Per=cd","DtFmt=D","Fill=P","UseDPDF=Y","cols=2;rows=4387")</f>
        <v>#N/A Requesting Data...</v>
      </c>
      <c r="E992">
        <v>0.61899999999999999</v>
      </c>
      <c r="G992" s="2" t="str">
        <f>_xll.BDH($G$4,$H$5:$H$5,"01/01/2000","","Dir=V","Dts=S","Sort=A","Quote=C","QtTyp=Y","Days=W","Per=cd","DtFmt=D","Fill=P","UseDPDF=Y","cols=2;rows=4440")</f>
        <v>#N/A Requesting Data...</v>
      </c>
      <c r="H992">
        <v>1.4790000000000001</v>
      </c>
      <c r="J992" s="2" t="str">
        <f>_xll.BDH($J$4,$K$5:$K$5,"01/01/2000","","Dir=V","Dts=S","Sort=A","Quote=C","QtTyp=Y","Days=W","Per=cd","DtFmt=D","Fill=P","UseDPDF=Y","cols=2;rows=4440")</f>
        <v>#N/A Requesting Data...</v>
      </c>
      <c r="K992">
        <v>1.929</v>
      </c>
      <c r="M992" s="2">
        <v>37908</v>
      </c>
      <c r="N992">
        <v>2.2200000000000002</v>
      </c>
      <c r="O992">
        <f t="shared" si="15"/>
        <v>1.3840000000000001</v>
      </c>
    </row>
    <row r="993" spans="1:15" x14ac:dyDescent="0.2">
      <c r="A993" s="2">
        <v>37908</v>
      </c>
      <c r="B993">
        <v>9.5000000000000001E-2</v>
      </c>
      <c r="D993" s="2" t="str">
        <f>_xll.BDH($D$4,$E$5:$E$5,"01/01/2000","","Dir=V","Dts=S","Sort=A","Quote=C","QtTyp=Y","Days=W","Per=cd","DtFmt=D","Fill=P","UseDPDF=Y","cols=2;rows=4387")</f>
        <v>#N/A Requesting Data...</v>
      </c>
      <c r="E993">
        <v>0.59</v>
      </c>
      <c r="G993" s="2" t="str">
        <f>_xll.BDH($G$4,$H$5:$H$5,"01/01/2000","","Dir=V","Dts=S","Sort=A","Quote=C","QtTyp=Y","Days=W","Per=cd","DtFmt=D","Fill=P","UseDPDF=Y","cols=2;rows=4440")</f>
        <v>#N/A Requesting Data...</v>
      </c>
      <c r="H993">
        <v>1.421</v>
      </c>
      <c r="J993" s="2" t="str">
        <f>_xll.BDH($J$4,$K$5:$K$5,"01/01/2000","","Dir=V","Dts=S","Sort=A","Quote=C","QtTyp=Y","Days=W","Per=cd","DtFmt=D","Fill=P","UseDPDF=Y","cols=2;rows=4440")</f>
        <v>#N/A Requesting Data...</v>
      </c>
      <c r="K993">
        <v>1.8900000000000001</v>
      </c>
      <c r="M993" s="2">
        <v>37909</v>
      </c>
      <c r="N993">
        <v>2.1989999999999998</v>
      </c>
      <c r="O993">
        <f t="shared" si="15"/>
        <v>1.3260000000000001</v>
      </c>
    </row>
    <row r="994" spans="1:15" x14ac:dyDescent="0.2">
      <c r="A994" s="2">
        <v>37909</v>
      </c>
      <c r="B994">
        <v>0.09</v>
      </c>
      <c r="D994" s="2" t="str">
        <f>_xll.BDH($D$4,$E$5:$E$5,"01/01/2000","","Dir=V","Dts=S","Sort=A","Quote=C","QtTyp=Y","Days=W","Per=cd","DtFmt=D","Fill=P","UseDPDF=Y","cols=2;rows=4387")</f>
        <v>#N/A Requesting Data...</v>
      </c>
      <c r="E994">
        <v>0.57999999999999996</v>
      </c>
      <c r="G994" s="2" t="str">
        <f>_xll.BDH($G$4,$H$5:$H$5,"01/01/2000","","Dir=V","Dts=S","Sort=A","Quote=C","QtTyp=Y","Days=W","Per=cd","DtFmt=D","Fill=P","UseDPDF=Y","cols=2;rows=4440")</f>
        <v>#N/A Requesting Data...</v>
      </c>
      <c r="H994">
        <v>1.4159999999999999</v>
      </c>
      <c r="J994" s="2" t="str">
        <f>_xll.BDH($J$4,$K$5:$K$5,"01/01/2000","","Dir=V","Dts=S","Sort=A","Quote=C","QtTyp=Y","Days=W","Per=cd","DtFmt=D","Fill=P","UseDPDF=Y","cols=2;rows=4440")</f>
        <v>#N/A Requesting Data...</v>
      </c>
      <c r="K994">
        <v>1.891</v>
      </c>
      <c r="M994" s="2">
        <v>37910</v>
      </c>
      <c r="N994">
        <v>2.206</v>
      </c>
      <c r="O994">
        <f t="shared" si="15"/>
        <v>1.3259999999999998</v>
      </c>
    </row>
    <row r="995" spans="1:15" x14ac:dyDescent="0.2">
      <c r="A995" s="2">
        <v>37910</v>
      </c>
      <c r="B995">
        <v>0.09</v>
      </c>
      <c r="D995" s="2" t="str">
        <f>_xll.BDH($D$4,$E$5:$E$5,"01/01/2000","","Dir=V","Dts=S","Sort=A","Quote=C","QtTyp=Y","Days=W","Per=cd","DtFmt=D","Fill=P","UseDPDF=Y","cols=2;rows=4387")</f>
        <v>#N/A Requesting Data...</v>
      </c>
      <c r="E995">
        <v>0.626</v>
      </c>
      <c r="G995" s="2" t="str">
        <f>_xll.BDH($G$4,$H$5:$H$5,"01/01/2000","","Dir=V","Dts=S","Sort=A","Quote=C","QtTyp=Y","Days=W","Per=cd","DtFmt=D","Fill=P","UseDPDF=Y","cols=2;rows=4440")</f>
        <v>#N/A Requesting Data...</v>
      </c>
      <c r="H995">
        <v>1.4259999999999999</v>
      </c>
      <c r="J995" s="2" t="str">
        <f>_xll.BDH($J$4,$K$5:$K$5,"01/01/2000","","Dir=V","Dts=S","Sort=A","Quote=C","QtTyp=Y","Days=W","Per=cd","DtFmt=D","Fill=P","UseDPDF=Y","cols=2;rows=4440")</f>
        <v>#N/A Requesting Data...</v>
      </c>
      <c r="K995">
        <v>1.87</v>
      </c>
      <c r="M995" s="2">
        <v>37911</v>
      </c>
      <c r="N995">
        <v>2.1789999999999998</v>
      </c>
      <c r="O995">
        <f t="shared" si="15"/>
        <v>1.3359999999999999</v>
      </c>
    </row>
    <row r="996" spans="1:15" x14ac:dyDescent="0.2">
      <c r="A996" s="2">
        <v>37911</v>
      </c>
      <c r="B996">
        <v>0.109</v>
      </c>
      <c r="D996" s="2" t="str">
        <f>_xll.BDH($D$4,$E$5:$E$5,"01/01/2000","","Dir=V","Dts=S","Sort=A","Quote=C","QtTyp=Y","Days=W","Per=cd","DtFmt=D","Fill=P","UseDPDF=Y","cols=2;rows=4387")</f>
        <v>#N/A Requesting Data...</v>
      </c>
      <c r="E996">
        <v>0.7</v>
      </c>
      <c r="G996" s="2" t="str">
        <f>_xll.BDH($G$4,$H$5:$H$5,"01/01/2000","","Dir=V","Dts=S","Sort=A","Quote=C","QtTyp=Y","Days=W","Per=cd","DtFmt=D","Fill=P","UseDPDF=Y","cols=2;rows=4440")</f>
        <v>#N/A Requesting Data...</v>
      </c>
      <c r="H996">
        <v>1.4950000000000001</v>
      </c>
      <c r="J996" s="2" t="str">
        <f>_xll.BDH($J$4,$K$5:$K$5,"01/01/2000","","Dir=V","Dts=S","Sort=A","Quote=C","QtTyp=Y","Days=W","Per=cd","DtFmt=D","Fill=P","UseDPDF=Y","cols=2;rows=4440")</f>
        <v>#N/A Requesting Data...</v>
      </c>
      <c r="K996">
        <v>1.9140000000000001</v>
      </c>
      <c r="M996" s="2">
        <v>37914</v>
      </c>
      <c r="N996">
        <v>2.2229999999999999</v>
      </c>
      <c r="O996">
        <f t="shared" si="15"/>
        <v>1.3860000000000001</v>
      </c>
    </row>
    <row r="997" spans="1:15" x14ac:dyDescent="0.2">
      <c r="A997" s="2">
        <v>37914</v>
      </c>
      <c r="B997">
        <v>0.14699999999999999</v>
      </c>
      <c r="D997" s="2" t="str">
        <f>_xll.BDH($D$4,$E$5:$E$5,"01/01/2000","","Dir=V","Dts=S","Sort=A","Quote=C","QtTyp=Y","Days=W","Per=cd","DtFmt=D","Fill=P","UseDPDF=Y","cols=2;rows=4387")</f>
        <v>#N/A Requesting Data...</v>
      </c>
      <c r="E997">
        <v>0.66500000000000004</v>
      </c>
      <c r="G997" s="2" t="str">
        <f>_xll.BDH($G$4,$H$5:$H$5,"01/01/2000","","Dir=V","Dts=S","Sort=A","Quote=C","QtTyp=Y","Days=W","Per=cd","DtFmt=D","Fill=P","UseDPDF=Y","cols=2;rows=4440")</f>
        <v>#N/A Requesting Data...</v>
      </c>
      <c r="H997">
        <v>1.48</v>
      </c>
      <c r="J997" s="2" t="str">
        <f>_xll.BDH($J$4,$K$5:$K$5,"01/01/2000","","Dir=V","Dts=S","Sort=A","Quote=C","QtTyp=Y","Days=W","Per=cd","DtFmt=D","Fill=P","UseDPDF=Y","cols=2;rows=4440")</f>
        <v>#N/A Requesting Data...</v>
      </c>
      <c r="K997">
        <v>1.9350000000000001</v>
      </c>
      <c r="M997" s="2">
        <v>37915</v>
      </c>
      <c r="N997">
        <v>2.2480000000000002</v>
      </c>
      <c r="O997">
        <f t="shared" si="15"/>
        <v>1.333</v>
      </c>
    </row>
    <row r="998" spans="1:15" x14ac:dyDescent="0.2">
      <c r="A998" s="2">
        <v>37915</v>
      </c>
      <c r="B998">
        <v>0.13500000000000001</v>
      </c>
      <c r="D998" s="2" t="str">
        <f>_xll.BDH($D$4,$E$5:$E$5,"01/01/2000","","Dir=V","Dts=S","Sort=A","Quote=C","QtTyp=Y","Days=W","Per=cd","DtFmt=D","Fill=P","UseDPDF=Y","cols=2;rows=4387")</f>
        <v>#N/A Requesting Data...</v>
      </c>
      <c r="E998">
        <v>0.61499999999999999</v>
      </c>
      <c r="G998" s="2" t="str">
        <f>_xll.BDH($G$4,$H$5:$H$5,"01/01/2000","","Dir=V","Dts=S","Sort=A","Quote=C","QtTyp=Y","Days=W","Per=cd","DtFmt=D","Fill=P","UseDPDF=Y","cols=2;rows=4440")</f>
        <v>#N/A Requesting Data...</v>
      </c>
      <c r="H998">
        <v>1.425</v>
      </c>
      <c r="J998" s="2" t="str">
        <f>_xll.BDH($J$4,$K$5:$K$5,"01/01/2000","","Dir=V","Dts=S","Sort=A","Quote=C","QtTyp=Y","Days=W","Per=cd","DtFmt=D","Fill=P","UseDPDF=Y","cols=2;rows=4440")</f>
        <v>#N/A Requesting Data...</v>
      </c>
      <c r="K998">
        <v>1.909</v>
      </c>
      <c r="M998" s="2">
        <v>37916</v>
      </c>
      <c r="N998">
        <v>2.23</v>
      </c>
      <c r="O998">
        <f t="shared" si="15"/>
        <v>1.29</v>
      </c>
    </row>
    <row r="999" spans="1:15" x14ac:dyDescent="0.2">
      <c r="A999" s="2">
        <v>37916</v>
      </c>
      <c r="B999">
        <v>0.107</v>
      </c>
      <c r="D999" s="2" t="str">
        <f>_xll.BDH($D$4,$E$5:$E$5,"01/01/2000","","Dir=V","Dts=S","Sort=A","Quote=C","QtTyp=Y","Days=W","Per=cd","DtFmt=D","Fill=P","UseDPDF=Y","cols=2;rows=4387")</f>
        <v>#N/A Requesting Data...</v>
      </c>
      <c r="E999">
        <v>0.55500000000000005</v>
      </c>
      <c r="G999" s="2" t="str">
        <f>_xll.BDH($G$4,$H$5:$H$5,"01/01/2000","","Dir=V","Dts=S","Sort=A","Quote=C","QtTyp=Y","Days=W","Per=cd","DtFmt=D","Fill=P","UseDPDF=Y","cols=2;rows=4440")</f>
        <v>#N/A Requesting Data...</v>
      </c>
      <c r="H999">
        <v>1.345</v>
      </c>
      <c r="J999" s="2" t="str">
        <f>_xll.BDH($J$4,$K$5:$K$5,"01/01/2000","","Dir=V","Dts=S","Sort=A","Quote=C","QtTyp=Y","Days=W","Per=cd","DtFmt=D","Fill=P","UseDPDF=Y","cols=2;rows=4440")</f>
        <v>#N/A Requesting Data...</v>
      </c>
      <c r="K999">
        <v>1.8359999999999999</v>
      </c>
      <c r="M999" s="2">
        <v>37917</v>
      </c>
      <c r="N999">
        <v>2.1739999999999999</v>
      </c>
      <c r="O999">
        <f t="shared" si="15"/>
        <v>1.238</v>
      </c>
    </row>
    <row r="1000" spans="1:15" x14ac:dyDescent="0.2">
      <c r="A1000" s="2">
        <v>37917</v>
      </c>
      <c r="B1000">
        <v>9.6000000000000002E-2</v>
      </c>
      <c r="D1000" s="2" t="str">
        <f>_xll.BDH($D$4,$E$5:$E$5,"01/01/2000","","Dir=V","Dts=S","Sort=A","Quote=C","QtTyp=Y","Days=W","Per=cd","DtFmt=D","Fill=P","UseDPDF=Y","cols=2;rows=4387")</f>
        <v>#N/A Requesting Data...</v>
      </c>
      <c r="E1000">
        <v>0.58399999999999996</v>
      </c>
      <c r="G1000" s="2" t="str">
        <f>_xll.BDH($G$4,$H$5:$H$5,"01/01/2000","","Dir=V","Dts=S","Sort=A","Quote=C","QtTyp=Y","Days=W","Per=cd","DtFmt=D","Fill=P","UseDPDF=Y","cols=2;rows=4440")</f>
        <v>#N/A Requesting Data...</v>
      </c>
      <c r="H1000">
        <v>1.361</v>
      </c>
      <c r="J1000" s="2" t="str">
        <f>_xll.BDH($J$4,$K$5:$K$5,"01/01/2000","","Dir=V","Dts=S","Sort=A","Quote=C","QtTyp=Y","Days=W","Per=cd","DtFmt=D","Fill=P","UseDPDF=Y","cols=2;rows=4440")</f>
        <v>#N/A Requesting Data...</v>
      </c>
      <c r="K1000">
        <v>1.85</v>
      </c>
      <c r="M1000" s="2">
        <v>37918</v>
      </c>
      <c r="N1000">
        <v>2.1949999999999998</v>
      </c>
      <c r="O1000">
        <f t="shared" si="15"/>
        <v>1.2649999999999999</v>
      </c>
    </row>
    <row r="1001" spans="1:15" x14ac:dyDescent="0.2">
      <c r="A1001" s="2">
        <v>37918</v>
      </c>
      <c r="B1001">
        <v>0.105</v>
      </c>
      <c r="D1001" s="2" t="str">
        <f>_xll.BDH($D$4,$E$5:$E$5,"01/01/2000","","Dir=V","Dts=S","Sort=A","Quote=C","QtTyp=Y","Days=W","Per=cd","DtFmt=D","Fill=P","UseDPDF=Y","cols=2;rows=4387")</f>
        <v>#N/A Requesting Data...</v>
      </c>
      <c r="E1001">
        <v>0.59</v>
      </c>
      <c r="G1001" s="2" t="str">
        <f>_xll.BDH($G$4,$H$5:$H$5,"01/01/2000","","Dir=V","Dts=S","Sort=A","Quote=C","QtTyp=Y","Days=W","Per=cd","DtFmt=D","Fill=P","UseDPDF=Y","cols=2;rows=4440")</f>
        <v>#N/A Requesting Data...</v>
      </c>
      <c r="H1001">
        <v>1.35</v>
      </c>
      <c r="J1001" s="2" t="str">
        <f>_xll.BDH($J$4,$K$5:$K$5,"01/01/2000","","Dir=V","Dts=S","Sort=A","Quote=C","QtTyp=Y","Days=W","Per=cd","DtFmt=D","Fill=P","UseDPDF=Y","cols=2;rows=4440")</f>
        <v>#N/A Requesting Data...</v>
      </c>
      <c r="K1001">
        <v>1.85</v>
      </c>
      <c r="M1001" s="2">
        <v>37921</v>
      </c>
      <c r="N1001">
        <v>2.1949999999999998</v>
      </c>
      <c r="O1001">
        <f t="shared" si="15"/>
        <v>1.2450000000000001</v>
      </c>
    </row>
    <row r="1002" spans="1:15" x14ac:dyDescent="0.2">
      <c r="A1002" s="2">
        <v>37921</v>
      </c>
      <c r="B1002">
        <v>0.115</v>
      </c>
      <c r="D1002" s="2" t="str">
        <f>_xll.BDH($D$4,$E$5:$E$5,"01/01/2000","","Dir=V","Dts=S","Sort=A","Quote=C","QtTyp=Y","Days=W","Per=cd","DtFmt=D","Fill=P","UseDPDF=Y","cols=2;rows=4387")</f>
        <v>#N/A Requesting Data...</v>
      </c>
      <c r="E1002">
        <v>0.6</v>
      </c>
      <c r="G1002" s="2" t="str">
        <f>_xll.BDH($G$4,$H$5:$H$5,"01/01/2000","","Dir=V","Dts=S","Sort=A","Quote=C","QtTyp=Y","Days=W","Per=cd","DtFmt=D","Fill=P","UseDPDF=Y","cols=2;rows=4440")</f>
        <v>#N/A Requesting Data...</v>
      </c>
      <c r="H1002">
        <v>1.405</v>
      </c>
      <c r="J1002" s="2" t="str">
        <f>_xll.BDH($J$4,$K$5:$K$5,"01/01/2000","","Dir=V","Dts=S","Sort=A","Quote=C","QtTyp=Y","Days=W","Per=cd","DtFmt=D","Fill=P","UseDPDF=Y","cols=2;rows=4440")</f>
        <v>#N/A Requesting Data...</v>
      </c>
      <c r="K1002">
        <v>1.9119999999999999</v>
      </c>
      <c r="M1002" s="2">
        <v>37922</v>
      </c>
      <c r="N1002">
        <v>2.2589999999999999</v>
      </c>
      <c r="O1002">
        <f t="shared" si="15"/>
        <v>1.29</v>
      </c>
    </row>
    <row r="1003" spans="1:15" x14ac:dyDescent="0.2">
      <c r="A1003" s="2">
        <v>37922</v>
      </c>
      <c r="B1003">
        <v>0.11899999999999999</v>
      </c>
      <c r="D1003" s="2" t="str">
        <f>_xll.BDH($D$4,$E$5:$E$5,"01/01/2000","","Dir=V","Dts=S","Sort=A","Quote=C","QtTyp=Y","Days=W","Per=cd","DtFmt=D","Fill=P","UseDPDF=Y","cols=2;rows=4387")</f>
        <v>#N/A Requesting Data...</v>
      </c>
      <c r="E1003">
        <v>0.59499999999999997</v>
      </c>
      <c r="G1003" s="2" t="str">
        <f>_xll.BDH($G$4,$H$5:$H$5,"01/01/2000","","Dir=V","Dts=S","Sort=A","Quote=C","QtTyp=Y","Days=W","Per=cd","DtFmt=D","Fill=P","UseDPDF=Y","cols=2;rows=4440")</f>
        <v>#N/A Requesting Data...</v>
      </c>
      <c r="H1003">
        <v>1.4259999999999999</v>
      </c>
      <c r="J1003" s="2" t="str">
        <f>_xll.BDH($J$4,$K$5:$K$5,"01/01/2000","","Dir=V","Dts=S","Sort=A","Quote=C","QtTyp=Y","Days=W","Per=cd","DtFmt=D","Fill=P","UseDPDF=Y","cols=2;rows=4440")</f>
        <v>#N/A Requesting Data...</v>
      </c>
      <c r="K1003">
        <v>1.946</v>
      </c>
      <c r="M1003" s="2">
        <v>37923</v>
      </c>
      <c r="N1003">
        <v>2.2989999999999999</v>
      </c>
      <c r="O1003">
        <f t="shared" si="15"/>
        <v>1.3069999999999999</v>
      </c>
    </row>
    <row r="1004" spans="1:15" x14ac:dyDescent="0.2">
      <c r="A1004" s="2">
        <v>37923</v>
      </c>
      <c r="B1004">
        <v>0.12</v>
      </c>
      <c r="D1004" s="2" t="str">
        <f>_xll.BDH($D$4,$E$5:$E$5,"01/01/2000","","Dir=V","Dts=S","Sort=A","Quote=C","QtTyp=Y","Days=W","Per=cd","DtFmt=D","Fill=P","UseDPDF=Y","cols=2;rows=4387")</f>
        <v>#N/A Requesting Data...</v>
      </c>
      <c r="E1004">
        <v>0.61899999999999999</v>
      </c>
      <c r="G1004" s="2" t="str">
        <f>_xll.BDH($G$4,$H$5:$H$5,"01/01/2000","","Dir=V","Dts=S","Sort=A","Quote=C","QtTyp=Y","Days=W","Per=cd","DtFmt=D","Fill=P","UseDPDF=Y","cols=2;rows=4440")</f>
        <v>#N/A Requesting Data...</v>
      </c>
      <c r="H1004">
        <v>1.444</v>
      </c>
      <c r="J1004" s="2" t="str">
        <f>_xll.BDH($J$4,$K$5:$K$5,"01/01/2000","","Dir=V","Dts=S","Sort=A","Quote=C","QtTyp=Y","Days=W","Per=cd","DtFmt=D","Fill=P","UseDPDF=Y","cols=2;rows=4440")</f>
        <v>#N/A Requesting Data...</v>
      </c>
      <c r="K1004">
        <v>1.9750000000000001</v>
      </c>
      <c r="M1004" s="2">
        <v>37924</v>
      </c>
      <c r="N1004">
        <v>2.33</v>
      </c>
      <c r="O1004">
        <f t="shared" si="15"/>
        <v>1.3239999999999998</v>
      </c>
    </row>
    <row r="1005" spans="1:15" x14ac:dyDescent="0.2">
      <c r="A1005" s="2">
        <v>37924</v>
      </c>
      <c r="B1005">
        <v>0.125</v>
      </c>
      <c r="D1005" s="2" t="str">
        <f>_xll.BDH($D$4,$E$5:$E$5,"01/01/2000","","Dir=V","Dts=S","Sort=A","Quote=C","QtTyp=Y","Days=W","Per=cd","DtFmt=D","Fill=P","UseDPDF=Y","cols=2;rows=4387")</f>
        <v>#N/A Requesting Data...</v>
      </c>
      <c r="E1005">
        <v>0.63400000000000001</v>
      </c>
      <c r="G1005" s="2" t="str">
        <f>_xll.BDH($G$4,$H$5:$H$5,"01/01/2000","","Dir=V","Dts=S","Sort=A","Quote=C","QtTyp=Y","Days=W","Per=cd","DtFmt=D","Fill=P","UseDPDF=Y","cols=2;rows=4440")</f>
        <v>#N/A Requesting Data...</v>
      </c>
      <c r="H1005">
        <v>1.4590000000000001</v>
      </c>
      <c r="J1005" s="2" t="str">
        <f>_xll.BDH($J$4,$K$5:$K$5,"01/01/2000","","Dir=V","Dts=S","Sort=A","Quote=C","QtTyp=Y","Days=W","Per=cd","DtFmt=D","Fill=P","UseDPDF=Y","cols=2;rows=4440")</f>
        <v>#N/A Requesting Data...</v>
      </c>
      <c r="K1005">
        <v>1.9750000000000001</v>
      </c>
      <c r="M1005" s="2">
        <v>37925</v>
      </c>
      <c r="N1005">
        <v>2.3340000000000001</v>
      </c>
      <c r="O1005">
        <f t="shared" si="15"/>
        <v>1.3340000000000001</v>
      </c>
    </row>
    <row r="1006" spans="1:15" x14ac:dyDescent="0.2">
      <c r="A1006" s="2">
        <v>37925</v>
      </c>
      <c r="B1006">
        <v>0.14499999999999999</v>
      </c>
      <c r="D1006" s="2" t="str">
        <f>_xll.BDH($D$4,$E$5:$E$5,"01/01/2000","","Dir=V","Dts=S","Sort=A","Quote=C","QtTyp=Y","Days=W","Per=cd","DtFmt=D","Fill=P","UseDPDF=Y","cols=2;rows=4387")</f>
        <v>#N/A Requesting Data...</v>
      </c>
      <c r="E1006">
        <v>0.63400000000000001</v>
      </c>
      <c r="G1006" s="2" t="str">
        <f>_xll.BDH($G$4,$H$5:$H$5,"01/01/2000","","Dir=V","Dts=S","Sort=A","Quote=C","QtTyp=Y","Days=W","Per=cd","DtFmt=D","Fill=P","UseDPDF=Y","cols=2;rows=4440")</f>
        <v>#N/A Requesting Data...</v>
      </c>
      <c r="H1006">
        <v>1.4590000000000001</v>
      </c>
      <c r="J1006" s="2" t="str">
        <f>_xll.BDH($J$4,$K$5:$K$5,"01/01/2000","","Dir=V","Dts=S","Sort=A","Quote=C","QtTyp=Y","Days=W","Per=cd","DtFmt=D","Fill=P","UseDPDF=Y","cols=2;rows=4440")</f>
        <v>#N/A Requesting Data...</v>
      </c>
      <c r="K1006">
        <v>1.9750000000000001</v>
      </c>
      <c r="M1006" s="2">
        <v>37928</v>
      </c>
      <c r="N1006">
        <v>2.3340000000000001</v>
      </c>
      <c r="O1006">
        <f t="shared" si="15"/>
        <v>1.3140000000000001</v>
      </c>
    </row>
    <row r="1007" spans="1:15" x14ac:dyDescent="0.2">
      <c r="A1007" s="2">
        <v>37928</v>
      </c>
      <c r="B1007">
        <v>0.14499999999999999</v>
      </c>
      <c r="D1007" s="2" t="str">
        <f>_xll.BDH($D$4,$E$5:$E$5,"01/01/2000","","Dir=V","Dts=S","Sort=A","Quote=C","QtTyp=Y","Days=W","Per=cd","DtFmt=D","Fill=P","UseDPDF=Y","cols=2;rows=4387")</f>
        <v>#N/A Requesting Data...</v>
      </c>
      <c r="E1007">
        <v>0.67</v>
      </c>
      <c r="G1007" s="2" t="str">
        <f>_xll.BDH($G$4,$H$5:$H$5,"01/01/2000","","Dir=V","Dts=S","Sort=A","Quote=C","QtTyp=Y","Days=W","Per=cd","DtFmt=D","Fill=P","UseDPDF=Y","cols=2;rows=4440")</f>
        <v>#N/A Requesting Data...</v>
      </c>
      <c r="H1007">
        <v>1.5</v>
      </c>
      <c r="J1007" s="2" t="str">
        <f>_xll.BDH($J$4,$K$5:$K$5,"01/01/2000","","Dir=V","Dts=S","Sort=A","Quote=C","QtTyp=Y","Days=W","Per=cd","DtFmt=D","Fill=P","UseDPDF=Y","cols=2;rows=4440")</f>
        <v>#N/A Requesting Data...</v>
      </c>
      <c r="K1007">
        <v>2.0329999999999999</v>
      </c>
      <c r="M1007" s="2">
        <v>37929</v>
      </c>
      <c r="N1007">
        <v>2.4039999999999999</v>
      </c>
      <c r="O1007">
        <f t="shared" si="15"/>
        <v>1.355</v>
      </c>
    </row>
    <row r="1008" spans="1:15" x14ac:dyDescent="0.2">
      <c r="A1008" s="2">
        <v>37929</v>
      </c>
      <c r="B1008">
        <v>0.16</v>
      </c>
      <c r="D1008" s="2" t="str">
        <f>_xll.BDH($D$4,$E$5:$E$5,"01/01/2000","","Dir=V","Dts=S","Sort=A","Quote=C","QtTyp=Y","Days=W","Per=cd","DtFmt=D","Fill=P","UseDPDF=Y","cols=2;rows=4387")</f>
        <v>#N/A Requesting Data...</v>
      </c>
      <c r="E1008">
        <v>0.69</v>
      </c>
      <c r="G1008" s="2" t="str">
        <f>_xll.BDH($G$4,$H$5:$H$5,"01/01/2000","","Dir=V","Dts=S","Sort=A","Quote=C","QtTyp=Y","Days=W","Per=cd","DtFmt=D","Fill=P","UseDPDF=Y","cols=2;rows=4440")</f>
        <v>#N/A Requesting Data...</v>
      </c>
      <c r="H1008">
        <v>1.52</v>
      </c>
      <c r="J1008" s="2" t="str">
        <f>_xll.BDH($J$4,$K$5:$K$5,"01/01/2000","","Dir=V","Dts=S","Sort=A","Quote=C","QtTyp=Y","Days=W","Per=cd","DtFmt=D","Fill=P","UseDPDF=Y","cols=2;rows=4440")</f>
        <v>#N/A Requesting Data...</v>
      </c>
      <c r="K1008">
        <v>2.0750000000000002</v>
      </c>
      <c r="M1008" s="2">
        <v>37930</v>
      </c>
      <c r="N1008">
        <v>2.4900000000000002</v>
      </c>
      <c r="O1008">
        <f t="shared" si="15"/>
        <v>1.36</v>
      </c>
    </row>
    <row r="1009" spans="1:15" x14ac:dyDescent="0.2">
      <c r="A1009" s="2">
        <v>37930</v>
      </c>
      <c r="B1009">
        <v>0.16500000000000001</v>
      </c>
      <c r="D1009" s="2" t="str">
        <f>_xll.BDH($D$4,$E$5:$E$5,"01/01/2000","","Dir=V","Dts=S","Sort=A","Quote=C","QtTyp=Y","Days=W","Per=cd","DtFmt=D","Fill=P","UseDPDF=Y","cols=2;rows=4387")</f>
        <v>#N/A Requesting Data...</v>
      </c>
      <c r="E1009">
        <v>0.71099999999999997</v>
      </c>
      <c r="G1009" s="2" t="str">
        <f>_xll.BDH($G$4,$H$5:$H$5,"01/01/2000","","Dir=V","Dts=S","Sort=A","Quote=C","QtTyp=Y","Days=W","Per=cd","DtFmt=D","Fill=P","UseDPDF=Y","cols=2;rows=4440")</f>
        <v>#N/A Requesting Data...</v>
      </c>
      <c r="H1009">
        <v>1.5150000000000001</v>
      </c>
      <c r="J1009" s="2" t="str">
        <f>_xll.BDH($J$4,$K$5:$K$5,"01/01/2000","","Dir=V","Dts=S","Sort=A","Quote=C","QtTyp=Y","Days=W","Per=cd","DtFmt=D","Fill=P","UseDPDF=Y","cols=2;rows=4440")</f>
        <v>#N/A Requesting Data...</v>
      </c>
      <c r="K1009">
        <v>2.0489999999999999</v>
      </c>
      <c r="M1009" s="2">
        <v>37931</v>
      </c>
      <c r="N1009">
        <v>2.4510000000000001</v>
      </c>
      <c r="O1009">
        <f t="shared" si="15"/>
        <v>1.35</v>
      </c>
    </row>
    <row r="1010" spans="1:15" x14ac:dyDescent="0.2">
      <c r="A1010" s="2">
        <v>37931</v>
      </c>
      <c r="B1010">
        <v>0.16500000000000001</v>
      </c>
      <c r="D1010" s="2" t="str">
        <f>_xll.BDH($D$4,$E$5:$E$5,"01/01/2000","","Dir=V","Dts=S","Sort=A","Quote=C","QtTyp=Y","Days=W","Per=cd","DtFmt=D","Fill=P","UseDPDF=Y","cols=2;rows=4387")</f>
        <v>#N/A Requesting Data...</v>
      </c>
      <c r="E1010">
        <v>0.75</v>
      </c>
      <c r="G1010" s="2" t="str">
        <f>_xll.BDH($G$4,$H$5:$H$5,"01/01/2000","","Dir=V","Dts=S","Sort=A","Quote=C","QtTyp=Y","Days=W","Per=cd","DtFmt=D","Fill=P","UseDPDF=Y","cols=2;rows=4440")</f>
        <v>#N/A Requesting Data...</v>
      </c>
      <c r="H1010">
        <v>1.5310000000000001</v>
      </c>
      <c r="J1010" s="2" t="str">
        <f>_xll.BDH($J$4,$K$5:$K$5,"01/01/2000","","Dir=V","Dts=S","Sort=A","Quote=C","QtTyp=Y","Days=W","Per=cd","DtFmt=D","Fill=P","UseDPDF=Y","cols=2;rows=4440")</f>
        <v>#N/A Requesting Data...</v>
      </c>
      <c r="K1010">
        <v>2.0550000000000002</v>
      </c>
      <c r="M1010" s="2">
        <v>37932</v>
      </c>
      <c r="N1010">
        <v>2.4500000000000002</v>
      </c>
      <c r="O1010">
        <f t="shared" si="15"/>
        <v>1.3660000000000001</v>
      </c>
    </row>
    <row r="1011" spans="1:15" x14ac:dyDescent="0.2">
      <c r="A1011" s="2">
        <v>37932</v>
      </c>
      <c r="B1011">
        <v>0.17</v>
      </c>
      <c r="D1011" s="2" t="str">
        <f>_xll.BDH($D$4,$E$5:$E$5,"01/01/2000","","Dir=V","Dts=S","Sort=A","Quote=C","QtTyp=Y","Days=W","Per=cd","DtFmt=D","Fill=P","UseDPDF=Y","cols=2;rows=4387")</f>
        <v>#N/A Requesting Data...</v>
      </c>
      <c r="E1011">
        <v>0.73</v>
      </c>
      <c r="G1011" s="2" t="str">
        <f>_xll.BDH($G$4,$H$5:$H$5,"01/01/2000","","Dir=V","Dts=S","Sort=A","Quote=C","QtTyp=Y","Days=W","Per=cd","DtFmt=D","Fill=P","UseDPDF=Y","cols=2;rows=4440")</f>
        <v>#N/A Requesting Data...</v>
      </c>
      <c r="H1011">
        <v>1.5249999999999999</v>
      </c>
      <c r="J1011" s="2" t="str">
        <f>_xll.BDH($J$4,$K$5:$K$5,"01/01/2000","","Dir=V","Dts=S","Sort=A","Quote=C","QtTyp=Y","Days=W","Per=cd","DtFmt=D","Fill=P","UseDPDF=Y","cols=2;rows=4440")</f>
        <v>#N/A Requesting Data...</v>
      </c>
      <c r="K1011">
        <v>2.0449999999999999</v>
      </c>
      <c r="M1011" s="2">
        <v>37935</v>
      </c>
      <c r="N1011">
        <v>2.4390000000000001</v>
      </c>
      <c r="O1011">
        <f t="shared" si="15"/>
        <v>1.355</v>
      </c>
    </row>
    <row r="1012" spans="1:15" x14ac:dyDescent="0.2">
      <c r="A1012" s="2">
        <v>37935</v>
      </c>
      <c r="B1012">
        <v>0.16</v>
      </c>
      <c r="D1012" s="2" t="str">
        <f>_xll.BDH($D$4,$E$5:$E$5,"01/01/2000","","Dir=V","Dts=S","Sort=A","Quote=C","QtTyp=Y","Days=W","Per=cd","DtFmt=D","Fill=P","UseDPDF=Y","cols=2;rows=4387")</f>
        <v>#N/A Requesting Data...</v>
      </c>
      <c r="E1012">
        <v>0.625</v>
      </c>
      <c r="G1012" s="2" t="str">
        <f>_xll.BDH($G$4,$H$5:$H$5,"01/01/2000","","Dir=V","Dts=S","Sort=A","Quote=C","QtTyp=Y","Days=W","Per=cd","DtFmt=D","Fill=P","UseDPDF=Y","cols=2;rows=4440")</f>
        <v>#N/A Requesting Data...</v>
      </c>
      <c r="H1012">
        <v>1.393</v>
      </c>
      <c r="J1012" s="2" t="str">
        <f>_xll.BDH($J$4,$K$5:$K$5,"01/01/2000","","Dir=V","Dts=S","Sort=A","Quote=C","QtTyp=Y","Days=W","Per=cd","DtFmt=D","Fill=P","UseDPDF=Y","cols=2;rows=4440")</f>
        <v>#N/A Requesting Data...</v>
      </c>
      <c r="K1012">
        <v>1.885</v>
      </c>
      <c r="M1012" s="2">
        <v>37936</v>
      </c>
      <c r="N1012">
        <v>2.2640000000000002</v>
      </c>
      <c r="O1012">
        <f t="shared" si="15"/>
        <v>1.2330000000000001</v>
      </c>
    </row>
    <row r="1013" spans="1:15" x14ac:dyDescent="0.2">
      <c r="A1013" s="2">
        <v>37936</v>
      </c>
      <c r="B1013">
        <v>0.14000000000000001</v>
      </c>
      <c r="D1013" s="2" t="str">
        <f>_xll.BDH($D$4,$E$5:$E$5,"01/01/2000","","Dir=V","Dts=S","Sort=A","Quote=C","QtTyp=Y","Days=W","Per=cd","DtFmt=D","Fill=P","UseDPDF=Y","cols=2;rows=4387")</f>
        <v>#N/A Requesting Data...</v>
      </c>
      <c r="E1013">
        <v>0.60699999999999998</v>
      </c>
      <c r="G1013" s="2" t="str">
        <f>_xll.BDH($G$4,$H$5:$H$5,"01/01/2000","","Dir=V","Dts=S","Sort=A","Quote=C","QtTyp=Y","Days=W","Per=cd","DtFmt=D","Fill=P","UseDPDF=Y","cols=2;rows=4440")</f>
        <v>#N/A Requesting Data...</v>
      </c>
      <c r="H1013">
        <v>1.3540000000000001</v>
      </c>
      <c r="J1013" s="2" t="str">
        <f>_xll.BDH($J$4,$K$5:$K$5,"01/01/2000","","Dir=V","Dts=S","Sort=A","Quote=C","QtTyp=Y","Days=W","Per=cd","DtFmt=D","Fill=P","UseDPDF=Y","cols=2;rows=4440")</f>
        <v>#N/A Requesting Data...</v>
      </c>
      <c r="K1013">
        <v>1.8380000000000001</v>
      </c>
      <c r="M1013" s="2">
        <v>37937</v>
      </c>
      <c r="N1013">
        <v>2.2149999999999999</v>
      </c>
      <c r="O1013">
        <f t="shared" si="15"/>
        <v>1.214</v>
      </c>
    </row>
    <row r="1014" spans="1:15" x14ac:dyDescent="0.2">
      <c r="A1014" s="2">
        <v>37937</v>
      </c>
      <c r="B1014">
        <v>0.13500000000000001</v>
      </c>
      <c r="D1014" s="2" t="str">
        <f>_xll.BDH($D$4,$E$5:$E$5,"01/01/2000","","Dir=V","Dts=S","Sort=A","Quote=C","QtTyp=Y","Days=W","Per=cd","DtFmt=D","Fill=P","UseDPDF=Y","cols=2;rows=4387")</f>
        <v>#N/A Requesting Data...</v>
      </c>
      <c r="E1014">
        <v>0.61799999999999999</v>
      </c>
      <c r="G1014" s="2" t="str">
        <f>_xll.BDH($G$4,$H$5:$H$5,"01/01/2000","","Dir=V","Dts=S","Sort=A","Quote=C","QtTyp=Y","Days=W","Per=cd","DtFmt=D","Fill=P","UseDPDF=Y","cols=2;rows=4440")</f>
        <v>#N/A Requesting Data...</v>
      </c>
      <c r="H1014">
        <v>1.345</v>
      </c>
      <c r="J1014" s="2" t="str">
        <f>_xll.BDH($J$4,$K$5:$K$5,"01/01/2000","","Dir=V","Dts=S","Sort=A","Quote=C","QtTyp=Y","Days=W","Per=cd","DtFmt=D","Fill=P","UseDPDF=Y","cols=2;rows=4440")</f>
        <v>#N/A Requesting Data...</v>
      </c>
      <c r="K1014">
        <v>1.79</v>
      </c>
      <c r="M1014" s="2">
        <v>37938</v>
      </c>
      <c r="N1014">
        <v>2.15</v>
      </c>
      <c r="O1014">
        <f t="shared" si="15"/>
        <v>1.21</v>
      </c>
    </row>
    <row r="1015" spans="1:15" x14ac:dyDescent="0.2">
      <c r="A1015" s="2">
        <v>37938</v>
      </c>
      <c r="B1015">
        <v>0.13300000000000001</v>
      </c>
      <c r="D1015" s="2" t="str">
        <f>_xll.BDH($D$4,$E$5:$E$5,"01/01/2000","","Dir=V","Dts=S","Sort=A","Quote=C","QtTyp=Y","Days=W","Per=cd","DtFmt=D","Fill=P","UseDPDF=Y","cols=2;rows=4387")</f>
        <v>#N/A Requesting Data...</v>
      </c>
      <c r="E1015">
        <v>0.60099999999999998</v>
      </c>
      <c r="G1015" s="2" t="str">
        <f>_xll.BDH($G$4,$H$5:$H$5,"01/01/2000","","Dir=V","Dts=S","Sort=A","Quote=C","QtTyp=Y","Days=W","Per=cd","DtFmt=D","Fill=P","UseDPDF=Y","cols=2;rows=4440")</f>
        <v>#N/A Requesting Data...</v>
      </c>
      <c r="H1015">
        <v>1.3479999999999999</v>
      </c>
      <c r="J1015" s="2" t="str">
        <f>_xll.BDH($J$4,$K$5:$K$5,"01/01/2000","","Dir=V","Dts=S","Sort=A","Quote=C","QtTyp=Y","Days=W","Per=cd","DtFmt=D","Fill=P","UseDPDF=Y","cols=2;rows=4440")</f>
        <v>#N/A Requesting Data...</v>
      </c>
      <c r="K1015">
        <v>1.8050000000000002</v>
      </c>
      <c r="M1015" s="2">
        <v>37939</v>
      </c>
      <c r="N1015">
        <v>2.0539999999999998</v>
      </c>
      <c r="O1015">
        <f t="shared" si="15"/>
        <v>1.2149999999999999</v>
      </c>
    </row>
    <row r="1016" spans="1:15" x14ac:dyDescent="0.2">
      <c r="A1016" s="2">
        <v>37939</v>
      </c>
      <c r="B1016">
        <v>0.129</v>
      </c>
      <c r="D1016" s="2" t="str">
        <f>_xll.BDH($D$4,$E$5:$E$5,"01/01/2000","","Dir=V","Dts=S","Sort=A","Quote=C","QtTyp=Y","Days=W","Per=cd","DtFmt=D","Fill=P","UseDPDF=Y","cols=2;rows=4387")</f>
        <v>#N/A Requesting Data...</v>
      </c>
      <c r="E1016">
        <v>0.53800000000000003</v>
      </c>
      <c r="G1016" s="2" t="str">
        <f>_xll.BDH($G$4,$H$5:$H$5,"01/01/2000","","Dir=V","Dts=S","Sort=A","Quote=C","QtTyp=Y","Days=W","Per=cd","DtFmt=D","Fill=P","UseDPDF=Y","cols=2;rows=4440")</f>
        <v>#N/A Requesting Data...</v>
      </c>
      <c r="H1016">
        <v>1.29</v>
      </c>
      <c r="J1016" s="2" t="str">
        <f>_xll.BDH($J$4,$K$5:$K$5,"01/01/2000","","Dir=V","Dts=S","Sort=A","Quote=C","QtTyp=Y","Days=W","Per=cd","DtFmt=D","Fill=P","UseDPDF=Y","cols=2;rows=4440")</f>
        <v>#N/A Requesting Data...</v>
      </c>
      <c r="K1016">
        <v>1.7850000000000001</v>
      </c>
      <c r="M1016" s="2">
        <v>37942</v>
      </c>
      <c r="N1016">
        <v>2.036</v>
      </c>
      <c r="O1016">
        <f t="shared" si="15"/>
        <v>1.161</v>
      </c>
    </row>
    <row r="1017" spans="1:15" x14ac:dyDescent="0.2">
      <c r="A1017" s="2">
        <v>37942</v>
      </c>
      <c r="B1017">
        <v>0.111</v>
      </c>
      <c r="D1017" s="2" t="str">
        <f>_xll.BDH($D$4,$E$5:$E$5,"01/01/2000","","Dir=V","Dts=S","Sort=A","Quote=C","QtTyp=Y","Days=W","Per=cd","DtFmt=D","Fill=P","UseDPDF=Y","cols=2;rows=4387")</f>
        <v>#N/A Requesting Data...</v>
      </c>
      <c r="E1017">
        <v>0.57799999999999996</v>
      </c>
      <c r="G1017" s="2" t="str">
        <f>_xll.BDH($G$4,$H$5:$H$5,"01/01/2000","","Dir=V","Dts=S","Sort=A","Quote=C","QtTyp=Y","Days=W","Per=cd","DtFmt=D","Fill=P","UseDPDF=Y","cols=2;rows=4440")</f>
        <v>#N/A Requesting Data...</v>
      </c>
      <c r="H1017">
        <v>1.321</v>
      </c>
      <c r="J1017" s="2" t="str">
        <f>_xll.BDH($J$4,$K$5:$K$5,"01/01/2000","","Dir=V","Dts=S","Sort=A","Quote=C","QtTyp=Y","Days=W","Per=cd","DtFmt=D","Fill=P","UseDPDF=Y","cols=2;rows=4440")</f>
        <v>#N/A Requesting Data...</v>
      </c>
      <c r="K1017">
        <v>1.845</v>
      </c>
      <c r="M1017" s="2">
        <v>37943</v>
      </c>
      <c r="N1017">
        <v>2.089</v>
      </c>
      <c r="O1017">
        <f t="shared" si="15"/>
        <v>1.21</v>
      </c>
    </row>
    <row r="1018" spans="1:15" x14ac:dyDescent="0.2">
      <c r="A1018" s="2">
        <v>37943</v>
      </c>
      <c r="B1018">
        <v>0.125</v>
      </c>
      <c r="D1018" s="2" t="str">
        <f>_xll.BDH($D$4,$E$5:$E$5,"01/01/2000","","Dir=V","Dts=S","Sort=A","Quote=C","QtTyp=Y","Days=W","Per=cd","DtFmt=D","Fill=P","UseDPDF=Y","cols=2;rows=4387")</f>
        <v>#N/A Requesting Data...</v>
      </c>
      <c r="E1018">
        <v>0.58399999999999996</v>
      </c>
      <c r="G1018" s="2" t="str">
        <f>_xll.BDH($G$4,$H$5:$H$5,"01/01/2000","","Dir=V","Dts=S","Sort=A","Quote=C","QtTyp=Y","Days=W","Per=cd","DtFmt=D","Fill=P","UseDPDF=Y","cols=2;rows=4440")</f>
        <v>#N/A Requesting Data...</v>
      </c>
      <c r="H1018">
        <v>1.2909999999999999</v>
      </c>
      <c r="J1018" s="2" t="str">
        <f>_xll.BDH($J$4,$K$5:$K$5,"01/01/2000","","Dir=V","Dts=S","Sort=A","Quote=C","QtTyp=Y","Days=W","Per=cd","DtFmt=D","Fill=P","UseDPDF=Y","cols=2;rows=4440")</f>
        <v>#N/A Requesting Data...</v>
      </c>
      <c r="K1018">
        <v>1.8090000000000002</v>
      </c>
      <c r="M1018" s="2">
        <v>37944</v>
      </c>
      <c r="N1018">
        <v>2.0550000000000002</v>
      </c>
      <c r="O1018">
        <f t="shared" si="15"/>
        <v>1.1659999999999999</v>
      </c>
    </row>
    <row r="1019" spans="1:15" x14ac:dyDescent="0.2">
      <c r="A1019" s="2">
        <v>37944</v>
      </c>
      <c r="B1019">
        <v>0.125</v>
      </c>
      <c r="D1019" s="2" t="str">
        <f>_xll.BDH($D$4,$E$5:$E$5,"01/01/2000","","Dir=V","Dts=S","Sort=A","Quote=C","QtTyp=Y","Days=W","Per=cd","DtFmt=D","Fill=P","UseDPDF=Y","cols=2;rows=4387")</f>
        <v>#N/A Requesting Data...</v>
      </c>
      <c r="E1019">
        <v>0.61499999999999999</v>
      </c>
      <c r="G1019" s="2" t="str">
        <f>_xll.BDH($G$4,$H$5:$H$5,"01/01/2000","","Dir=V","Dts=S","Sort=A","Quote=C","QtTyp=Y","Days=W","Per=cd","DtFmt=D","Fill=P","UseDPDF=Y","cols=2;rows=4440")</f>
        <v>#N/A Requesting Data...</v>
      </c>
      <c r="H1019">
        <v>1.331</v>
      </c>
      <c r="J1019" s="2" t="str">
        <f>_xll.BDH($J$4,$K$5:$K$5,"01/01/2000","","Dir=V","Dts=S","Sort=A","Quote=C","QtTyp=Y","Days=W","Per=cd","DtFmt=D","Fill=P","UseDPDF=Y","cols=2;rows=4440")</f>
        <v>#N/A Requesting Data...</v>
      </c>
      <c r="K1019">
        <v>1.8359999999999999</v>
      </c>
      <c r="M1019" s="2">
        <v>37945</v>
      </c>
      <c r="N1019">
        <v>2.085</v>
      </c>
      <c r="O1019">
        <f t="shared" si="15"/>
        <v>1.206</v>
      </c>
    </row>
    <row r="1020" spans="1:15" x14ac:dyDescent="0.2">
      <c r="A1020" s="2">
        <v>37945</v>
      </c>
      <c r="B1020">
        <v>0.125</v>
      </c>
      <c r="D1020" s="2" t="str">
        <f>_xll.BDH($D$4,$E$5:$E$5,"01/01/2000","","Dir=V","Dts=S","Sort=A","Quote=C","QtTyp=Y","Days=W","Per=cd","DtFmt=D","Fill=P","UseDPDF=Y","cols=2;rows=4387")</f>
        <v>#N/A Requesting Data...</v>
      </c>
      <c r="E1020">
        <v>0.59099999999999997</v>
      </c>
      <c r="G1020" s="2" t="str">
        <f>_xll.BDH($G$4,$H$5:$H$5,"01/01/2000","","Dir=V","Dts=S","Sort=A","Quote=C","QtTyp=Y","Days=W","Per=cd","DtFmt=D","Fill=P","UseDPDF=Y","cols=2;rows=4440")</f>
        <v>#N/A Requesting Data...</v>
      </c>
      <c r="H1020">
        <v>1.3009999999999999</v>
      </c>
      <c r="J1020" s="2" t="str">
        <f>_xll.BDH($J$4,$K$5:$K$5,"01/01/2000","","Dir=V","Dts=S","Sort=A","Quote=C","QtTyp=Y","Days=W","Per=cd","DtFmt=D","Fill=P","UseDPDF=Y","cols=2;rows=4440")</f>
        <v>#N/A Requesting Data...</v>
      </c>
      <c r="K1020">
        <v>1.8050000000000002</v>
      </c>
      <c r="M1020" s="2">
        <v>37946</v>
      </c>
      <c r="N1020">
        <v>2.0649999999999999</v>
      </c>
      <c r="O1020">
        <f t="shared" si="15"/>
        <v>1.1759999999999999</v>
      </c>
    </row>
    <row r="1021" spans="1:15" x14ac:dyDescent="0.2">
      <c r="A1021" s="2">
        <v>37946</v>
      </c>
      <c r="B1021">
        <v>0.125</v>
      </c>
      <c r="D1021" s="2" t="str">
        <f>_xll.BDH($D$4,$E$5:$E$5,"01/01/2000","","Dir=V","Dts=S","Sort=A","Quote=C","QtTyp=Y","Days=W","Per=cd","DtFmt=D","Fill=P","UseDPDF=Y","cols=2;rows=4387")</f>
        <v>#N/A Requesting Data...</v>
      </c>
      <c r="E1021">
        <v>0.59099999999999997</v>
      </c>
      <c r="G1021" s="2" t="str">
        <f>_xll.BDH($G$4,$H$5:$H$5,"01/01/2000","","Dir=V","Dts=S","Sort=A","Quote=C","QtTyp=Y","Days=W","Per=cd","DtFmt=D","Fill=P","UseDPDF=Y","cols=2;rows=4440")</f>
        <v>#N/A Requesting Data...</v>
      </c>
      <c r="H1021">
        <v>1.3009999999999999</v>
      </c>
      <c r="J1021" s="2" t="str">
        <f>_xll.BDH($J$4,$K$5:$K$5,"01/01/2000","","Dir=V","Dts=S","Sort=A","Quote=C","QtTyp=Y","Days=W","Per=cd","DtFmt=D","Fill=P","UseDPDF=Y","cols=2;rows=4440")</f>
        <v>#N/A Requesting Data...</v>
      </c>
      <c r="K1021">
        <v>1.8050000000000002</v>
      </c>
      <c r="M1021" s="2">
        <v>37949</v>
      </c>
      <c r="N1021">
        <v>2.0649999999999999</v>
      </c>
      <c r="O1021">
        <f t="shared" si="15"/>
        <v>1.1759999999999999</v>
      </c>
    </row>
    <row r="1022" spans="1:15" x14ac:dyDescent="0.2">
      <c r="A1022" s="2">
        <v>37949</v>
      </c>
      <c r="B1022">
        <v>0.125</v>
      </c>
      <c r="D1022" s="2" t="str">
        <f>_xll.BDH($D$4,$E$5:$E$5,"01/01/2000","","Dir=V","Dts=S","Sort=A","Quote=C","QtTyp=Y","Days=W","Per=cd","DtFmt=D","Fill=P","UseDPDF=Y","cols=2;rows=4387")</f>
        <v>#N/A Requesting Data...</v>
      </c>
      <c r="E1022">
        <v>0.59</v>
      </c>
      <c r="G1022" s="2" t="str">
        <f>_xll.BDH($G$4,$H$5:$H$5,"01/01/2000","","Dir=V","Dts=S","Sort=A","Quote=C","QtTyp=Y","Days=W","Per=cd","DtFmt=D","Fill=P","UseDPDF=Y","cols=2;rows=4440")</f>
        <v>#N/A Requesting Data...</v>
      </c>
      <c r="H1022">
        <v>1.3049999999999999</v>
      </c>
      <c r="J1022" s="2" t="str">
        <f>_xll.BDH($J$4,$K$5:$K$5,"01/01/2000","","Dir=V","Dts=S","Sort=A","Quote=C","QtTyp=Y","Days=W","Per=cd","DtFmt=D","Fill=P","UseDPDF=Y","cols=2;rows=4440")</f>
        <v>#N/A Requesting Data...</v>
      </c>
      <c r="K1022">
        <v>1.7989999999999999</v>
      </c>
      <c r="M1022" s="2">
        <v>37950</v>
      </c>
      <c r="N1022">
        <v>2.0590000000000002</v>
      </c>
      <c r="O1022">
        <f t="shared" si="15"/>
        <v>1.18</v>
      </c>
    </row>
    <row r="1023" spans="1:15" x14ac:dyDescent="0.2">
      <c r="A1023" s="2">
        <v>37950</v>
      </c>
      <c r="B1023">
        <v>0.125</v>
      </c>
      <c r="D1023" s="2" t="str">
        <f>_xll.BDH($D$4,$E$5:$E$5,"01/01/2000","","Dir=V","Dts=S","Sort=A","Quote=C","QtTyp=Y","Days=W","Per=cd","DtFmt=D","Fill=P","UseDPDF=Y","cols=2;rows=4387")</f>
        <v>#N/A Requesting Data...</v>
      </c>
      <c r="E1023">
        <v>0.59499999999999997</v>
      </c>
      <c r="G1023" s="2" t="str">
        <f>_xll.BDH($G$4,$H$5:$H$5,"01/01/2000","","Dir=V","Dts=S","Sort=A","Quote=C","QtTyp=Y","Days=W","Per=cd","DtFmt=D","Fill=P","UseDPDF=Y","cols=2;rows=4440")</f>
        <v>#N/A Requesting Data...</v>
      </c>
      <c r="H1023">
        <v>1.32</v>
      </c>
      <c r="J1023" s="2" t="str">
        <f>_xll.BDH($J$4,$K$5:$K$5,"01/01/2000","","Dir=V","Dts=S","Sort=A","Quote=C","QtTyp=Y","Days=W","Per=cd","DtFmt=D","Fill=P","UseDPDF=Y","cols=2;rows=4440")</f>
        <v>#N/A Requesting Data...</v>
      </c>
      <c r="K1023">
        <v>1.8149999999999999</v>
      </c>
      <c r="M1023" s="2">
        <v>37951</v>
      </c>
      <c r="N1023">
        <v>2.0750000000000002</v>
      </c>
      <c r="O1023">
        <f t="shared" si="15"/>
        <v>1.1950000000000001</v>
      </c>
    </row>
    <row r="1024" spans="1:15" x14ac:dyDescent="0.2">
      <c r="A1024" s="2">
        <v>37951</v>
      </c>
      <c r="B1024">
        <v>0.13800000000000001</v>
      </c>
      <c r="D1024" s="2" t="str">
        <f>_xll.BDH($D$4,$E$5:$E$5,"01/01/2000","","Dir=V","Dts=S","Sort=A","Quote=C","QtTyp=Y","Days=W","Per=cd","DtFmt=D","Fill=P","UseDPDF=Y","cols=2;rows=4387")</f>
        <v>#N/A Requesting Data...</v>
      </c>
      <c r="E1024">
        <v>0.58399999999999996</v>
      </c>
      <c r="G1024" s="2" t="str">
        <f>_xll.BDH($G$4,$H$5:$H$5,"01/01/2000","","Dir=V","Dts=S","Sort=A","Quote=C","QtTyp=Y","Days=W","Per=cd","DtFmt=D","Fill=P","UseDPDF=Y","cols=2;rows=4440")</f>
        <v>#N/A Requesting Data...</v>
      </c>
      <c r="H1024">
        <v>1.323</v>
      </c>
      <c r="J1024" s="2" t="str">
        <f>_xll.BDH($J$4,$K$5:$K$5,"01/01/2000","","Dir=V","Dts=S","Sort=A","Quote=C","QtTyp=Y","Days=W","Per=cd","DtFmt=D","Fill=P","UseDPDF=Y","cols=2;rows=4440")</f>
        <v>#N/A Requesting Data...</v>
      </c>
      <c r="K1024">
        <v>1.8180000000000001</v>
      </c>
      <c r="M1024" s="2">
        <v>37952</v>
      </c>
      <c r="N1024">
        <v>2.0819999999999999</v>
      </c>
      <c r="O1024">
        <f t="shared" si="15"/>
        <v>1.1850000000000001</v>
      </c>
    </row>
    <row r="1025" spans="1:15" x14ac:dyDescent="0.2">
      <c r="A1025" s="2">
        <v>37952</v>
      </c>
      <c r="B1025">
        <v>0.13500000000000001</v>
      </c>
      <c r="D1025" s="2" t="str">
        <f>_xll.BDH($D$4,$E$5:$E$5,"01/01/2000","","Dir=V","Dts=S","Sort=A","Quote=C","QtTyp=Y","Days=W","Per=cd","DtFmt=D","Fill=P","UseDPDF=Y","cols=2;rows=4387")</f>
        <v>#N/A Requesting Data...</v>
      </c>
      <c r="E1025">
        <v>0.54500000000000004</v>
      </c>
      <c r="G1025" s="2" t="str">
        <f>_xll.BDH($G$4,$H$5:$H$5,"01/01/2000","","Dir=V","Dts=S","Sort=A","Quote=C","QtTyp=Y","Days=W","Per=cd","DtFmt=D","Fill=P","UseDPDF=Y","cols=2;rows=4440")</f>
        <v>#N/A Requesting Data...</v>
      </c>
      <c r="H1025">
        <v>1.294</v>
      </c>
      <c r="J1025" s="2" t="str">
        <f>_xll.BDH($J$4,$K$5:$K$5,"01/01/2000","","Dir=V","Dts=S","Sort=A","Quote=C","QtTyp=Y","Days=W","Per=cd","DtFmt=D","Fill=P","UseDPDF=Y","cols=2;rows=4440")</f>
        <v>#N/A Requesting Data...</v>
      </c>
      <c r="K1025">
        <v>1.778</v>
      </c>
      <c r="M1025" s="2">
        <v>37953</v>
      </c>
      <c r="N1025">
        <v>2.04</v>
      </c>
      <c r="O1025">
        <f t="shared" si="15"/>
        <v>1.159</v>
      </c>
    </row>
    <row r="1026" spans="1:15" x14ac:dyDescent="0.2">
      <c r="A1026" s="2">
        <v>37953</v>
      </c>
      <c r="B1026">
        <v>0.14499999999999999</v>
      </c>
      <c r="D1026" s="2" t="str">
        <f>_xll.BDH($D$4,$E$5:$E$5,"01/01/2000","","Dir=V","Dts=S","Sort=A","Quote=C","QtTyp=Y","Days=W","Per=cd","DtFmt=D","Fill=P","UseDPDF=Y","cols=2;rows=4387")</f>
        <v>#N/A Requesting Data...</v>
      </c>
      <c r="E1026">
        <v>0.58399999999999996</v>
      </c>
      <c r="G1026" s="2" t="str">
        <f>_xll.BDH($G$4,$H$5:$H$5,"01/01/2000","","Dir=V","Dts=S","Sort=A","Quote=C","QtTyp=Y","Days=W","Per=cd","DtFmt=D","Fill=P","UseDPDF=Y","cols=2;rows=4440")</f>
        <v>#N/A Requesting Data...</v>
      </c>
      <c r="H1026">
        <v>1.35</v>
      </c>
      <c r="J1026" s="2" t="str">
        <f>_xll.BDH($J$4,$K$5:$K$5,"01/01/2000","","Dir=V","Dts=S","Sort=A","Quote=C","QtTyp=Y","Days=W","Per=cd","DtFmt=D","Fill=P","UseDPDF=Y","cols=2;rows=4440")</f>
        <v>#N/A Requesting Data...</v>
      </c>
      <c r="K1026">
        <v>1.8199999999999998</v>
      </c>
      <c r="M1026" s="2">
        <v>37956</v>
      </c>
      <c r="N1026">
        <v>2.08</v>
      </c>
      <c r="O1026">
        <f t="shared" si="15"/>
        <v>1.2050000000000001</v>
      </c>
    </row>
    <row r="1027" spans="1:15" x14ac:dyDescent="0.2">
      <c r="A1027" s="2">
        <v>37956</v>
      </c>
      <c r="B1027">
        <v>0.14499999999999999</v>
      </c>
      <c r="D1027" s="2" t="str">
        <f>_xll.BDH($D$4,$E$5:$E$5,"01/01/2000","","Dir=V","Dts=S","Sort=A","Quote=C","QtTyp=Y","Days=W","Per=cd","DtFmt=D","Fill=P","UseDPDF=Y","cols=2;rows=4387")</f>
        <v>#N/A Requesting Data...</v>
      </c>
      <c r="E1027">
        <v>0.64800000000000002</v>
      </c>
      <c r="G1027" s="2" t="str">
        <f>_xll.BDH($G$4,$H$5:$H$5,"01/01/2000","","Dir=V","Dts=S","Sort=A","Quote=C","QtTyp=Y","Days=W","Per=cd","DtFmt=D","Fill=P","UseDPDF=Y","cols=2;rows=4440")</f>
        <v>#N/A Requesting Data...</v>
      </c>
      <c r="H1027">
        <v>1.4590000000000001</v>
      </c>
      <c r="J1027" s="2" t="str">
        <f>_xll.BDH($J$4,$K$5:$K$5,"01/01/2000","","Dir=V","Dts=S","Sort=A","Quote=C","QtTyp=Y","Days=W","Per=cd","DtFmt=D","Fill=P","UseDPDF=Y","cols=2;rows=4440")</f>
        <v>#N/A Requesting Data...</v>
      </c>
      <c r="K1027">
        <v>1.9300000000000002</v>
      </c>
      <c r="M1027" s="2">
        <v>37957</v>
      </c>
      <c r="N1027">
        <v>2.202</v>
      </c>
      <c r="O1027">
        <f t="shared" si="15"/>
        <v>1.3140000000000001</v>
      </c>
    </row>
    <row r="1028" spans="1:15" x14ac:dyDescent="0.2">
      <c r="A1028" s="2">
        <v>37957</v>
      </c>
      <c r="B1028">
        <v>0.15</v>
      </c>
      <c r="D1028" s="2" t="str">
        <f>_xll.BDH($D$4,$E$5:$E$5,"01/01/2000","","Dir=V","Dts=S","Sort=A","Quote=C","QtTyp=Y","Days=W","Per=cd","DtFmt=D","Fill=P","UseDPDF=Y","cols=2;rows=4387")</f>
        <v>#N/A Requesting Data...</v>
      </c>
      <c r="E1028">
        <v>0.63100000000000001</v>
      </c>
      <c r="G1028" s="2" t="str">
        <f>_xll.BDH($G$4,$H$5:$H$5,"01/01/2000","","Dir=V","Dts=S","Sort=A","Quote=C","QtTyp=Y","Days=W","Per=cd","DtFmt=D","Fill=P","UseDPDF=Y","cols=2;rows=4440")</f>
        <v>#N/A Requesting Data...</v>
      </c>
      <c r="H1028">
        <v>1.4550000000000001</v>
      </c>
      <c r="J1028" s="2" t="str">
        <f>_xll.BDH($J$4,$K$5:$K$5,"01/01/2000","","Dir=V","Dts=S","Sort=A","Quote=C","QtTyp=Y","Days=W","Per=cd","DtFmt=D","Fill=P","UseDPDF=Y","cols=2;rows=4440")</f>
        <v>#N/A Requesting Data...</v>
      </c>
      <c r="K1028">
        <v>1.8959999999999999</v>
      </c>
      <c r="M1028" s="2">
        <v>37958</v>
      </c>
      <c r="N1028">
        <v>2.1680000000000001</v>
      </c>
      <c r="O1028">
        <f t="shared" si="15"/>
        <v>1.3050000000000002</v>
      </c>
    </row>
    <row r="1029" spans="1:15" x14ac:dyDescent="0.2">
      <c r="A1029" s="2">
        <v>37958</v>
      </c>
      <c r="B1029">
        <v>0.15</v>
      </c>
      <c r="D1029" s="2" t="str">
        <f>_xll.BDH($D$4,$E$5:$E$5,"01/01/2000","","Dir=V","Dts=S","Sort=A","Quote=C","QtTyp=Y","Days=W","Per=cd","DtFmt=D","Fill=P","UseDPDF=Y","cols=2;rows=4387")</f>
        <v>#N/A Requesting Data...</v>
      </c>
      <c r="E1029">
        <v>0.64500000000000002</v>
      </c>
      <c r="G1029" s="2" t="str">
        <f>_xll.BDH($G$4,$H$5:$H$5,"01/01/2000","","Dir=V","Dts=S","Sort=A","Quote=C","QtTyp=Y","Days=W","Per=cd","DtFmt=D","Fill=P","UseDPDF=Y","cols=2;rows=4440")</f>
        <v>#N/A Requesting Data...</v>
      </c>
      <c r="H1029">
        <v>1.44</v>
      </c>
      <c r="J1029" s="2" t="str">
        <f>_xll.BDH($J$4,$K$5:$K$5,"01/01/2000","","Dir=V","Dts=S","Sort=A","Quote=C","QtTyp=Y","Days=W","Per=cd","DtFmt=D","Fill=P","UseDPDF=Y","cols=2;rows=4440")</f>
        <v>#N/A Requesting Data...</v>
      </c>
      <c r="K1029">
        <v>1.8860000000000001</v>
      </c>
      <c r="M1029" s="2">
        <v>37959</v>
      </c>
      <c r="N1029">
        <v>2.16</v>
      </c>
      <c r="O1029">
        <f t="shared" si="15"/>
        <v>1.29</v>
      </c>
    </row>
    <row r="1030" spans="1:15" x14ac:dyDescent="0.2">
      <c r="A1030" s="2">
        <v>37959</v>
      </c>
      <c r="B1030">
        <v>0.15</v>
      </c>
      <c r="D1030" s="2" t="str">
        <f>_xll.BDH($D$4,$E$5:$E$5,"01/01/2000","","Dir=V","Dts=S","Sort=A","Quote=C","QtTyp=Y","Days=W","Per=cd","DtFmt=D","Fill=P","UseDPDF=Y","cols=2;rows=4387")</f>
        <v>#N/A Requesting Data...</v>
      </c>
      <c r="E1030">
        <v>0.61599999999999999</v>
      </c>
      <c r="G1030" s="2" t="str">
        <f>_xll.BDH($G$4,$H$5:$H$5,"01/01/2000","","Dir=V","Dts=S","Sort=A","Quote=C","QtTyp=Y","Days=W","Per=cd","DtFmt=D","Fill=P","UseDPDF=Y","cols=2;rows=4440")</f>
        <v>#N/A Requesting Data...</v>
      </c>
      <c r="H1030">
        <v>1.407</v>
      </c>
      <c r="J1030" s="2" t="str">
        <f>_xll.BDH($J$4,$K$5:$K$5,"01/01/2000","","Dir=V","Dts=S","Sort=A","Quote=C","QtTyp=Y","Days=W","Per=cd","DtFmt=D","Fill=P","UseDPDF=Y","cols=2;rows=4440")</f>
        <v>#N/A Requesting Data...</v>
      </c>
      <c r="K1030">
        <v>1.855</v>
      </c>
      <c r="M1030" s="2">
        <v>37960</v>
      </c>
      <c r="N1030">
        <v>2.1139999999999999</v>
      </c>
      <c r="O1030">
        <f t="shared" si="15"/>
        <v>1.2570000000000001</v>
      </c>
    </row>
    <row r="1031" spans="1:15" x14ac:dyDescent="0.2">
      <c r="A1031" s="2">
        <v>37960</v>
      </c>
      <c r="B1031">
        <v>0.14399999999999999</v>
      </c>
      <c r="D1031" s="2" t="str">
        <f>_xll.BDH($D$4,$E$5:$E$5,"01/01/2000","","Dir=V","Dts=S","Sort=A","Quote=C","QtTyp=Y","Days=W","Per=cd","DtFmt=D","Fill=P","UseDPDF=Y","cols=2;rows=4387")</f>
        <v>#N/A Requesting Data...</v>
      </c>
      <c r="E1031">
        <v>0.58499999999999996</v>
      </c>
      <c r="G1031" s="2" t="str">
        <f>_xll.BDH($G$4,$H$5:$H$5,"01/01/2000","","Dir=V","Dts=S","Sort=A","Quote=C","QtTyp=Y","Days=W","Per=cd","DtFmt=D","Fill=P","UseDPDF=Y","cols=2;rows=4440")</f>
        <v>#N/A Requesting Data...</v>
      </c>
      <c r="H1031">
        <v>1.361</v>
      </c>
      <c r="J1031" s="2" t="str">
        <f>_xll.BDH($J$4,$K$5:$K$5,"01/01/2000","","Dir=V","Dts=S","Sort=A","Quote=C","QtTyp=Y","Days=W","Per=cd","DtFmt=D","Fill=P","UseDPDF=Y","cols=2;rows=4440")</f>
        <v>#N/A Requesting Data...</v>
      </c>
      <c r="K1031">
        <v>1.827</v>
      </c>
      <c r="M1031" s="2">
        <v>37963</v>
      </c>
      <c r="N1031">
        <v>2.0750000000000002</v>
      </c>
      <c r="O1031">
        <f t="shared" si="15"/>
        <v>1.2170000000000001</v>
      </c>
    </row>
    <row r="1032" spans="1:15" x14ac:dyDescent="0.2">
      <c r="A1032" s="2">
        <v>37963</v>
      </c>
      <c r="B1032">
        <v>0.13500000000000001</v>
      </c>
      <c r="D1032" s="2" t="str">
        <f>_xll.BDH($D$4,$E$5:$E$5,"01/01/2000","","Dir=V","Dts=S","Sort=A","Quote=C","QtTyp=Y","Days=W","Per=cd","DtFmt=D","Fill=P","UseDPDF=Y","cols=2;rows=4387")</f>
        <v>#N/A Requesting Data...</v>
      </c>
      <c r="E1032">
        <v>0.56200000000000006</v>
      </c>
      <c r="G1032" s="2" t="str">
        <f>_xll.BDH($G$4,$H$5:$H$5,"01/01/2000","","Dir=V","Dts=S","Sort=A","Quote=C","QtTyp=Y","Days=W","Per=cd","DtFmt=D","Fill=P","UseDPDF=Y","cols=2;rows=4440")</f>
        <v>#N/A Requesting Data...</v>
      </c>
      <c r="H1032">
        <v>1.3340000000000001</v>
      </c>
      <c r="J1032" s="2" t="str">
        <f>_xll.BDH($J$4,$K$5:$K$5,"01/01/2000","","Dir=V","Dts=S","Sort=A","Quote=C","QtTyp=Y","Days=W","Per=cd","DtFmt=D","Fill=P","UseDPDF=Y","cols=2;rows=4440")</f>
        <v>#N/A Requesting Data...</v>
      </c>
      <c r="K1032">
        <v>1.8090000000000002</v>
      </c>
      <c r="M1032" s="2">
        <v>37964</v>
      </c>
      <c r="N1032">
        <v>2.06</v>
      </c>
      <c r="O1032">
        <f t="shared" ref="O1032:O1095" si="16">H1032-B1032</f>
        <v>1.1990000000000001</v>
      </c>
    </row>
    <row r="1033" spans="1:15" x14ac:dyDescent="0.2">
      <c r="A1033" s="2">
        <v>37964</v>
      </c>
      <c r="B1033">
        <v>0.13</v>
      </c>
      <c r="D1033" s="2" t="str">
        <f>_xll.BDH($D$4,$E$5:$E$5,"01/01/2000","","Dir=V","Dts=S","Sort=A","Quote=C","QtTyp=Y","Days=W","Per=cd","DtFmt=D","Fill=P","UseDPDF=Y","cols=2;rows=4387")</f>
        <v>#N/A Requesting Data...</v>
      </c>
      <c r="E1033">
        <v>0.56699999999999995</v>
      </c>
      <c r="G1033" s="2" t="str">
        <f>_xll.BDH($G$4,$H$5:$H$5,"01/01/2000","","Dir=V","Dts=S","Sort=A","Quote=C","QtTyp=Y","Days=W","Per=cd","DtFmt=D","Fill=P","UseDPDF=Y","cols=2;rows=4440")</f>
        <v>#N/A Requesting Data...</v>
      </c>
      <c r="H1033">
        <v>1.3089999999999999</v>
      </c>
      <c r="J1033" s="2" t="str">
        <f>_xll.BDH($J$4,$K$5:$K$5,"01/01/2000","","Dir=V","Dts=S","Sort=A","Quote=C","QtTyp=Y","Days=W","Per=cd","DtFmt=D","Fill=P","UseDPDF=Y","cols=2;rows=4440")</f>
        <v>#N/A Requesting Data...</v>
      </c>
      <c r="K1033">
        <v>1.7709999999999999</v>
      </c>
      <c r="M1033" s="2">
        <v>37965</v>
      </c>
      <c r="N1033">
        <v>2.0150000000000001</v>
      </c>
      <c r="O1033">
        <f t="shared" si="16"/>
        <v>1.1789999999999998</v>
      </c>
    </row>
    <row r="1034" spans="1:15" x14ac:dyDescent="0.2">
      <c r="A1034" s="2">
        <v>37965</v>
      </c>
      <c r="B1034">
        <v>0.12</v>
      </c>
      <c r="D1034" s="2" t="str">
        <f>_xll.BDH($D$4,$E$5:$E$5,"01/01/2000","","Dir=V","Dts=S","Sort=A","Quote=C","QtTyp=Y","Days=W","Per=cd","DtFmt=D","Fill=P","UseDPDF=Y","cols=2;rows=4387")</f>
        <v>#N/A Requesting Data...</v>
      </c>
      <c r="E1034">
        <v>0.58399999999999996</v>
      </c>
      <c r="G1034" s="2" t="str">
        <f>_xll.BDH($G$4,$H$5:$H$5,"01/01/2000","","Dir=V","Dts=S","Sort=A","Quote=C","QtTyp=Y","Days=W","Per=cd","DtFmt=D","Fill=P","UseDPDF=Y","cols=2;rows=4440")</f>
        <v>#N/A Requesting Data...</v>
      </c>
      <c r="H1034">
        <v>1.3220000000000001</v>
      </c>
      <c r="J1034" s="2" t="str">
        <f>_xll.BDH($J$4,$K$5:$K$5,"01/01/2000","","Dir=V","Dts=S","Sort=A","Quote=C","QtTyp=Y","Days=W","Per=cd","DtFmt=D","Fill=P","UseDPDF=Y","cols=2;rows=4440")</f>
        <v>#N/A Requesting Data...</v>
      </c>
      <c r="K1034">
        <v>1.784</v>
      </c>
      <c r="M1034" s="2">
        <v>37966</v>
      </c>
      <c r="N1034">
        <v>2.0209999999999999</v>
      </c>
      <c r="O1034">
        <f t="shared" si="16"/>
        <v>1.202</v>
      </c>
    </row>
    <row r="1035" spans="1:15" x14ac:dyDescent="0.2">
      <c r="A1035" s="2">
        <v>37966</v>
      </c>
      <c r="B1035">
        <v>0.12</v>
      </c>
      <c r="D1035" s="2" t="str">
        <f>_xll.BDH($D$4,$E$5:$E$5,"01/01/2000","","Dir=V","Dts=S","Sort=A","Quote=C","QtTyp=Y","Days=W","Per=cd","DtFmt=D","Fill=P","UseDPDF=Y","cols=2;rows=4387")</f>
        <v>#N/A Requesting Data...</v>
      </c>
      <c r="E1035">
        <v>0.55300000000000005</v>
      </c>
      <c r="G1035" s="2" t="str">
        <f>_xll.BDH($G$4,$H$5:$H$5,"01/01/2000","","Dir=V","Dts=S","Sort=A","Quote=C","QtTyp=Y","Days=W","Per=cd","DtFmt=D","Fill=P","UseDPDF=Y","cols=2;rows=4440")</f>
        <v>#N/A Requesting Data...</v>
      </c>
      <c r="H1035">
        <v>1.2949999999999999</v>
      </c>
      <c r="J1035" s="2" t="str">
        <f>_xll.BDH($J$4,$K$5:$K$5,"01/01/2000","","Dir=V","Dts=S","Sort=A","Quote=C","QtTyp=Y","Days=W","Per=cd","DtFmt=D","Fill=P","UseDPDF=Y","cols=2;rows=4440")</f>
        <v>#N/A Requesting Data...</v>
      </c>
      <c r="K1035">
        <v>1.7589999999999999</v>
      </c>
      <c r="M1035" s="2">
        <v>37967</v>
      </c>
      <c r="N1035">
        <v>1.9910000000000001</v>
      </c>
      <c r="O1035">
        <f t="shared" si="16"/>
        <v>1.1749999999999998</v>
      </c>
    </row>
    <row r="1036" spans="1:15" x14ac:dyDescent="0.2">
      <c r="A1036" s="2">
        <v>37967</v>
      </c>
      <c r="B1036">
        <v>0.115</v>
      </c>
      <c r="D1036" s="2" t="str">
        <f>_xll.BDH($D$4,$E$5:$E$5,"01/01/2000","","Dir=V","Dts=S","Sort=A","Quote=C","QtTyp=Y","Days=W","Per=cd","DtFmt=D","Fill=P","UseDPDF=Y","cols=2;rows=4387")</f>
        <v>#N/A Requesting Data...</v>
      </c>
      <c r="E1036">
        <v>0.60499999999999998</v>
      </c>
      <c r="G1036" s="2" t="str">
        <f>_xll.BDH($G$4,$H$5:$H$5,"01/01/2000","","Dir=V","Dts=S","Sort=A","Quote=C","QtTyp=Y","Days=W","Per=cd","DtFmt=D","Fill=P","UseDPDF=Y","cols=2;rows=4440")</f>
        <v>#N/A Requesting Data...</v>
      </c>
      <c r="H1036">
        <v>1.379</v>
      </c>
      <c r="J1036" s="2" t="str">
        <f>_xll.BDH($J$4,$K$5:$K$5,"01/01/2000","","Dir=V","Dts=S","Sort=A","Quote=C","QtTyp=Y","Days=W","Per=cd","DtFmt=D","Fill=P","UseDPDF=Y","cols=2;rows=4440")</f>
        <v>#N/A Requesting Data...</v>
      </c>
      <c r="K1036">
        <v>1.871</v>
      </c>
      <c r="M1036" s="2">
        <v>37970</v>
      </c>
      <c r="N1036">
        <v>2.109</v>
      </c>
      <c r="O1036">
        <f t="shared" si="16"/>
        <v>1.264</v>
      </c>
    </row>
    <row r="1037" spans="1:15" x14ac:dyDescent="0.2">
      <c r="A1037" s="2">
        <v>37970</v>
      </c>
      <c r="B1037">
        <v>0.11899999999999999</v>
      </c>
      <c r="D1037" s="2" t="str">
        <f>_xll.BDH($D$4,$E$5:$E$5,"01/01/2000","","Dir=V","Dts=S","Sort=A","Quote=C","QtTyp=Y","Days=W","Per=cd","DtFmt=D","Fill=P","UseDPDF=Y","cols=2;rows=4387")</f>
        <v>#N/A Requesting Data...</v>
      </c>
      <c r="E1037">
        <v>0.55700000000000005</v>
      </c>
      <c r="G1037" s="2" t="str">
        <f>_xll.BDH($G$4,$H$5:$H$5,"01/01/2000","","Dir=V","Dts=S","Sort=A","Quote=C","QtTyp=Y","Days=W","Per=cd","DtFmt=D","Fill=P","UseDPDF=Y","cols=2;rows=4440")</f>
        <v>#N/A Requesting Data...</v>
      </c>
      <c r="H1037">
        <v>1.3240000000000001</v>
      </c>
      <c r="J1037" s="2" t="str">
        <f>_xll.BDH($J$4,$K$5:$K$5,"01/01/2000","","Dir=V","Dts=S","Sort=A","Quote=C","QtTyp=Y","Days=W","Per=cd","DtFmt=D","Fill=P","UseDPDF=Y","cols=2;rows=4440")</f>
        <v>#N/A Requesting Data...</v>
      </c>
      <c r="K1037">
        <v>1.8260000000000001</v>
      </c>
      <c r="M1037" s="2">
        <v>37971</v>
      </c>
      <c r="N1037">
        <v>2.081</v>
      </c>
      <c r="O1037">
        <f t="shared" si="16"/>
        <v>1.2050000000000001</v>
      </c>
    </row>
    <row r="1038" spans="1:15" x14ac:dyDescent="0.2">
      <c r="A1038" s="2">
        <v>37971</v>
      </c>
      <c r="B1038">
        <v>0.114</v>
      </c>
      <c r="D1038" s="2" t="str">
        <f>_xll.BDH($D$4,$E$5:$E$5,"01/01/2000","","Dir=V","Dts=S","Sort=A","Quote=C","QtTyp=Y","Days=W","Per=cd","DtFmt=D","Fill=P","UseDPDF=Y","cols=2;rows=4387")</f>
        <v>#N/A Requesting Data...</v>
      </c>
      <c r="E1038">
        <v>0.54600000000000004</v>
      </c>
      <c r="G1038" s="2" t="str">
        <f>_xll.BDH($G$4,$H$5:$H$5,"01/01/2000","","Dir=V","Dts=S","Sort=A","Quote=C","QtTyp=Y","Days=W","Per=cd","DtFmt=D","Fill=P","UseDPDF=Y","cols=2;rows=4440")</f>
        <v>#N/A Requesting Data...</v>
      </c>
      <c r="H1038">
        <v>1.32</v>
      </c>
      <c r="J1038" s="2" t="str">
        <f>_xll.BDH($J$4,$K$5:$K$5,"01/01/2000","","Dir=V","Dts=S","Sort=A","Quote=C","QtTyp=Y","Days=W","Per=cd","DtFmt=D","Fill=P","UseDPDF=Y","cols=2;rows=4440")</f>
        <v>#N/A Requesting Data...</v>
      </c>
      <c r="K1038">
        <v>1.819</v>
      </c>
      <c r="M1038" s="2">
        <v>37972</v>
      </c>
      <c r="N1038">
        <v>2.08</v>
      </c>
      <c r="O1038">
        <f t="shared" si="16"/>
        <v>1.206</v>
      </c>
    </row>
    <row r="1039" spans="1:15" x14ac:dyDescent="0.2">
      <c r="A1039" s="2">
        <v>37972</v>
      </c>
      <c r="B1039">
        <v>0.11</v>
      </c>
      <c r="D1039" s="2" t="str">
        <f>_xll.BDH($D$4,$E$5:$E$5,"01/01/2000","","Dir=V","Dts=S","Sort=A","Quote=C","QtTyp=Y","Days=W","Per=cd","DtFmt=D","Fill=P","UseDPDF=Y","cols=2;rows=4387")</f>
        <v>#N/A Requesting Data...</v>
      </c>
      <c r="E1039">
        <v>0.56000000000000005</v>
      </c>
      <c r="G1039" s="2" t="str">
        <f>_xll.BDH($G$4,$H$5:$H$5,"01/01/2000","","Dir=V","Dts=S","Sort=A","Quote=C","QtTyp=Y","Days=W","Per=cd","DtFmt=D","Fill=P","UseDPDF=Y","cols=2;rows=4440")</f>
        <v>#N/A Requesting Data...</v>
      </c>
      <c r="H1039">
        <v>1.3479999999999999</v>
      </c>
      <c r="J1039" s="2" t="str">
        <f>_xll.BDH($J$4,$K$5:$K$5,"01/01/2000","","Dir=V","Dts=S","Sort=A","Quote=C","QtTyp=Y","Days=W","Per=cd","DtFmt=D","Fill=P","UseDPDF=Y","cols=2;rows=4440")</f>
        <v>#N/A Requesting Data...</v>
      </c>
      <c r="K1039">
        <v>1.8460000000000001</v>
      </c>
      <c r="M1039" s="2">
        <v>37973</v>
      </c>
      <c r="N1039">
        <v>2.1110000000000002</v>
      </c>
      <c r="O1039">
        <f t="shared" si="16"/>
        <v>1.2379999999999998</v>
      </c>
    </row>
    <row r="1040" spans="1:15" x14ac:dyDescent="0.2">
      <c r="A1040" s="2">
        <v>37973</v>
      </c>
      <c r="B1040">
        <v>0.11</v>
      </c>
      <c r="D1040" s="2" t="str">
        <f>_xll.BDH($D$4,$E$5:$E$5,"01/01/2000","","Dir=V","Dts=S","Sort=A","Quote=C","QtTyp=Y","Days=W","Per=cd","DtFmt=D","Fill=P","UseDPDF=Y","cols=2;rows=4387")</f>
        <v>#N/A Requesting Data...</v>
      </c>
      <c r="E1040">
        <v>0.56100000000000005</v>
      </c>
      <c r="G1040" s="2" t="str">
        <f>_xll.BDH($G$4,$H$5:$H$5,"01/01/2000","","Dir=V","Dts=S","Sort=A","Quote=C","QtTyp=Y","Days=W","Per=cd","DtFmt=D","Fill=P","UseDPDF=Y","cols=2;rows=4440")</f>
        <v>#N/A Requesting Data...</v>
      </c>
      <c r="H1040">
        <v>1.3140000000000001</v>
      </c>
      <c r="J1040" s="2" t="str">
        <f>_xll.BDH($J$4,$K$5:$K$5,"01/01/2000","","Dir=V","Dts=S","Sort=A","Quote=C","QtTyp=Y","Days=W","Per=cd","DtFmt=D","Fill=P","UseDPDF=Y","cols=2;rows=4440")</f>
        <v>#N/A Requesting Data...</v>
      </c>
      <c r="K1040">
        <v>1.8199999999999998</v>
      </c>
      <c r="M1040" s="2">
        <v>37974</v>
      </c>
      <c r="N1040">
        <v>2.0699999999999998</v>
      </c>
      <c r="O1040">
        <f t="shared" si="16"/>
        <v>1.204</v>
      </c>
    </row>
    <row r="1041" spans="1:15" x14ac:dyDescent="0.2">
      <c r="A1041" s="2">
        <v>37974</v>
      </c>
      <c r="B1041">
        <v>0.111</v>
      </c>
      <c r="D1041" s="2" t="str">
        <f>_xll.BDH($D$4,$E$5:$E$5,"01/01/2000","","Dir=V","Dts=S","Sort=A","Quote=C","QtTyp=Y","Days=W","Per=cd","DtFmt=D","Fill=P","UseDPDF=Y","cols=2;rows=4387")</f>
        <v>#N/A Requesting Data...</v>
      </c>
      <c r="E1041">
        <v>0.55600000000000005</v>
      </c>
      <c r="G1041" s="2" t="str">
        <f>_xll.BDH($G$4,$H$5:$H$5,"01/01/2000","","Dir=V","Dts=S","Sort=A","Quote=C","QtTyp=Y","Days=W","Per=cd","DtFmt=D","Fill=P","UseDPDF=Y","cols=2;rows=4440")</f>
        <v>#N/A Requesting Data...</v>
      </c>
      <c r="H1041">
        <v>1.286</v>
      </c>
      <c r="J1041" s="2" t="str">
        <f>_xll.BDH($J$4,$K$5:$K$5,"01/01/2000","","Dir=V","Dts=S","Sort=A","Quote=C","QtTyp=Y","Days=W","Per=cd","DtFmt=D","Fill=P","UseDPDF=Y","cols=2;rows=4440")</f>
        <v>#N/A Requesting Data...</v>
      </c>
      <c r="K1041">
        <v>1.8010000000000002</v>
      </c>
      <c r="M1041" s="2">
        <v>37977</v>
      </c>
      <c r="N1041">
        <v>2.04</v>
      </c>
      <c r="O1041">
        <f t="shared" si="16"/>
        <v>1.175</v>
      </c>
    </row>
    <row r="1042" spans="1:15" x14ac:dyDescent="0.2">
      <c r="A1042" s="2">
        <v>37977</v>
      </c>
      <c r="B1042">
        <v>0.115</v>
      </c>
      <c r="D1042" s="2" t="str">
        <f>_xll.BDH($D$4,$E$5:$E$5,"01/01/2000","","Dir=V","Dts=S","Sort=A","Quote=C","QtTyp=Y","Days=W","Per=cd","DtFmt=D","Fill=P","UseDPDF=Y","cols=2;rows=4387")</f>
        <v>#N/A Requesting Data...</v>
      </c>
      <c r="E1042">
        <v>0.55600000000000005</v>
      </c>
      <c r="G1042" s="2" t="str">
        <f>_xll.BDH($G$4,$H$5:$H$5,"01/01/2000","","Dir=V","Dts=S","Sort=A","Quote=C","QtTyp=Y","Days=W","Per=cd","DtFmt=D","Fill=P","UseDPDF=Y","cols=2;rows=4440")</f>
        <v>#N/A Requesting Data...</v>
      </c>
      <c r="H1042">
        <v>1.286</v>
      </c>
      <c r="J1042" s="2" t="str">
        <f>_xll.BDH($J$4,$K$5:$K$5,"01/01/2000","","Dir=V","Dts=S","Sort=A","Quote=C","QtTyp=Y","Days=W","Per=cd","DtFmt=D","Fill=P","UseDPDF=Y","cols=2;rows=4440")</f>
        <v>#N/A Requesting Data...</v>
      </c>
      <c r="K1042">
        <v>1.8010000000000002</v>
      </c>
      <c r="M1042" s="2">
        <v>37978</v>
      </c>
      <c r="N1042">
        <v>2.04</v>
      </c>
      <c r="O1042">
        <f t="shared" si="16"/>
        <v>1.171</v>
      </c>
    </row>
    <row r="1043" spans="1:15" x14ac:dyDescent="0.2">
      <c r="A1043" s="2">
        <v>37978</v>
      </c>
      <c r="B1043">
        <v>0.115</v>
      </c>
      <c r="D1043" s="2" t="str">
        <f>_xll.BDH($D$4,$E$5:$E$5,"01/01/2000","","Dir=V","Dts=S","Sort=A","Quote=C","QtTyp=Y","Days=W","Per=cd","DtFmt=D","Fill=P","UseDPDF=Y","cols=2;rows=4387")</f>
        <v>#N/A Requesting Data...</v>
      </c>
      <c r="E1043">
        <v>0.56499999999999995</v>
      </c>
      <c r="G1043" s="2" t="str">
        <f>_xll.BDH($G$4,$H$5:$H$5,"01/01/2000","","Dir=V","Dts=S","Sort=A","Quote=C","QtTyp=Y","Days=W","Per=cd","DtFmt=D","Fill=P","UseDPDF=Y","cols=2;rows=4440")</f>
        <v>#N/A Requesting Data...</v>
      </c>
      <c r="H1043">
        <v>1.294</v>
      </c>
      <c r="J1043" s="2" t="str">
        <f>_xll.BDH($J$4,$K$5:$K$5,"01/01/2000","","Dir=V","Dts=S","Sort=A","Quote=C","QtTyp=Y","Days=W","Per=cd","DtFmt=D","Fill=P","UseDPDF=Y","cols=2;rows=4440")</f>
        <v>#N/A Requesting Data...</v>
      </c>
      <c r="K1043">
        <v>1.8010000000000002</v>
      </c>
      <c r="M1043" s="2">
        <v>37979</v>
      </c>
      <c r="N1043">
        <v>2.04</v>
      </c>
      <c r="O1043">
        <f t="shared" si="16"/>
        <v>1.179</v>
      </c>
    </row>
    <row r="1044" spans="1:15" x14ac:dyDescent="0.2">
      <c r="A1044" s="2">
        <v>37979</v>
      </c>
      <c r="B1044">
        <v>0.124</v>
      </c>
      <c r="D1044" s="2" t="str">
        <f>_xll.BDH($D$4,$E$5:$E$5,"01/01/2000","","Dir=V","Dts=S","Sort=A","Quote=C","QtTyp=Y","Days=W","Per=cd","DtFmt=D","Fill=P","UseDPDF=Y","cols=2;rows=4387")</f>
        <v>#N/A Requesting Data...</v>
      </c>
      <c r="E1044">
        <v>0.54400000000000004</v>
      </c>
      <c r="G1044" s="2" t="str">
        <f>_xll.BDH($G$4,$H$5:$H$5,"01/01/2000","","Dir=V","Dts=S","Sort=A","Quote=C","QtTyp=Y","Days=W","Per=cd","DtFmt=D","Fill=P","UseDPDF=Y","cols=2;rows=4440")</f>
        <v>#N/A Requesting Data...</v>
      </c>
      <c r="H1044">
        <v>1.27</v>
      </c>
      <c r="J1044" s="2" t="str">
        <f>_xll.BDH($J$4,$K$5:$K$5,"01/01/2000","","Dir=V","Dts=S","Sort=A","Quote=C","QtTyp=Y","Days=W","Per=cd","DtFmt=D","Fill=P","UseDPDF=Y","cols=2;rows=4440")</f>
        <v>#N/A Requesting Data...</v>
      </c>
      <c r="K1044">
        <v>1.766</v>
      </c>
      <c r="M1044" s="2">
        <v>37980</v>
      </c>
      <c r="N1044">
        <v>2</v>
      </c>
      <c r="O1044">
        <f t="shared" si="16"/>
        <v>1.1459999999999999</v>
      </c>
    </row>
    <row r="1045" spans="1:15" x14ac:dyDescent="0.2">
      <c r="A1045" s="2">
        <v>37980</v>
      </c>
      <c r="B1045">
        <v>0.106</v>
      </c>
      <c r="D1045" s="2" t="str">
        <f>_xll.BDH($D$4,$E$5:$E$5,"01/01/2000","","Dir=V","Dts=S","Sort=A","Quote=C","QtTyp=Y","Days=W","Per=cd","DtFmt=D","Fill=P","UseDPDF=Y","cols=2;rows=4387")</f>
        <v>#N/A Requesting Data...</v>
      </c>
      <c r="E1045">
        <v>0.56399999999999995</v>
      </c>
      <c r="G1045" s="2" t="str">
        <f>_xll.BDH($G$4,$H$5:$H$5,"01/01/2000","","Dir=V","Dts=S","Sort=A","Quote=C","QtTyp=Y","Days=W","Per=cd","DtFmt=D","Fill=P","UseDPDF=Y","cols=2;rows=4440")</f>
        <v>#N/A Requesting Data...</v>
      </c>
      <c r="H1045">
        <v>1.3089999999999999</v>
      </c>
      <c r="J1045" s="2" t="str">
        <f>_xll.BDH($J$4,$K$5:$K$5,"01/01/2000","","Dir=V","Dts=S","Sort=A","Quote=C","QtTyp=Y","Days=W","Per=cd","DtFmt=D","Fill=P","UseDPDF=Y","cols=2;rows=4440")</f>
        <v>#N/A Requesting Data...</v>
      </c>
      <c r="K1045">
        <v>1.8</v>
      </c>
      <c r="M1045" s="2">
        <v>37981</v>
      </c>
      <c r="N1045">
        <v>2.0299999999999998</v>
      </c>
      <c r="O1045">
        <f t="shared" si="16"/>
        <v>1.2029999999999998</v>
      </c>
    </row>
    <row r="1046" spans="1:15" x14ac:dyDescent="0.2">
      <c r="A1046" s="2">
        <v>37981</v>
      </c>
      <c r="B1046">
        <v>0.105</v>
      </c>
      <c r="D1046" s="2" t="str">
        <f>_xll.BDH($D$4,$E$5:$E$5,"01/01/2000","","Dir=V","Dts=S","Sort=A","Quote=C","QtTyp=Y","Days=W","Per=cd","DtFmt=D","Fill=P","UseDPDF=Y","cols=2;rows=4387")</f>
        <v>#N/A Requesting Data...</v>
      </c>
      <c r="E1046">
        <v>0.59399999999999997</v>
      </c>
      <c r="G1046" s="2" t="str">
        <f>_xll.BDH($G$4,$H$5:$H$5,"01/01/2000","","Dir=V","Dts=S","Sort=A","Quote=C","QtTyp=Y","Days=W","Per=cd","DtFmt=D","Fill=P","UseDPDF=Y","cols=2;rows=4440")</f>
        <v>#N/A Requesting Data...</v>
      </c>
      <c r="H1046">
        <v>1.349</v>
      </c>
      <c r="J1046" s="2" t="str">
        <f>_xll.BDH($J$4,$K$5:$K$5,"01/01/2000","","Dir=V","Dts=S","Sort=A","Quote=C","QtTyp=Y","Days=W","Per=cd","DtFmt=D","Fill=P","UseDPDF=Y","cols=2;rows=4440")</f>
        <v>#N/A Requesting Data...</v>
      </c>
      <c r="K1046">
        <v>1.8399999999999999</v>
      </c>
      <c r="M1046" s="2">
        <v>37984</v>
      </c>
      <c r="N1046">
        <v>2.0659999999999998</v>
      </c>
      <c r="O1046">
        <f t="shared" si="16"/>
        <v>1.244</v>
      </c>
    </row>
    <row r="1047" spans="1:15" x14ac:dyDescent="0.2">
      <c r="A1047" s="2">
        <v>37984</v>
      </c>
      <c r="B1047">
        <v>0.114</v>
      </c>
      <c r="D1047" s="2" t="str">
        <f>_xll.BDH($D$4,$E$5:$E$5,"01/01/2000","","Dir=V","Dts=S","Sort=A","Quote=C","QtTyp=Y","Days=W","Per=cd","DtFmt=D","Fill=P","UseDPDF=Y","cols=2;rows=4387")</f>
        <v>#N/A Requesting Data...</v>
      </c>
      <c r="E1047">
        <v>0.59599999999999997</v>
      </c>
      <c r="G1047" s="2" t="str">
        <f>_xll.BDH($G$4,$H$5:$H$5,"01/01/2000","","Dir=V","Dts=S","Sort=A","Quote=C","QtTyp=Y","Days=W","Per=cd","DtFmt=D","Fill=P","UseDPDF=Y","cols=2;rows=4440")</f>
        <v>#N/A Requesting Data...</v>
      </c>
      <c r="H1047">
        <v>1.3599999999999999</v>
      </c>
      <c r="J1047" s="2" t="str">
        <f>_xll.BDH($J$4,$K$5:$K$5,"01/01/2000","","Dir=V","Dts=S","Sort=A","Quote=C","QtTyp=Y","Days=W","Per=cd","DtFmt=D","Fill=P","UseDPDF=Y","cols=2;rows=4440")</f>
        <v>#N/A Requesting Data...</v>
      </c>
      <c r="K1047">
        <v>1.8559999999999999</v>
      </c>
      <c r="M1047" s="2">
        <v>37985</v>
      </c>
      <c r="N1047">
        <v>2.0819999999999999</v>
      </c>
      <c r="O1047">
        <f t="shared" si="16"/>
        <v>1.2459999999999998</v>
      </c>
    </row>
    <row r="1048" spans="1:15" x14ac:dyDescent="0.2">
      <c r="A1048" s="2">
        <v>37985</v>
      </c>
      <c r="B1048">
        <v>0.115</v>
      </c>
      <c r="D1048" s="2" t="str">
        <f>_xll.BDH($D$4,$E$5:$E$5,"01/01/2000","","Dir=V","Dts=S","Sort=A","Quote=C","QtTyp=Y","Days=W","Per=cd","DtFmt=D","Fill=P","UseDPDF=Y","cols=2;rows=4387")</f>
        <v>#N/A Requesting Data...</v>
      </c>
      <c r="E1048">
        <v>0.59599999999999997</v>
      </c>
      <c r="G1048" s="2" t="str">
        <f>_xll.BDH($G$4,$H$5:$H$5,"01/01/2000","","Dir=V","Dts=S","Sort=A","Quote=C","QtTyp=Y","Days=W","Per=cd","DtFmt=D","Fill=P","UseDPDF=Y","cols=2;rows=4440")</f>
        <v>#N/A Requesting Data...</v>
      </c>
      <c r="H1048">
        <v>1.3599999999999999</v>
      </c>
      <c r="J1048" s="2" t="str">
        <f>_xll.BDH($J$4,$K$5:$K$5,"01/01/2000","","Dir=V","Dts=S","Sort=A","Quote=C","QtTyp=Y","Days=W","Per=cd","DtFmt=D","Fill=P","UseDPDF=Y","cols=2;rows=4440")</f>
        <v>#N/A Requesting Data...</v>
      </c>
      <c r="K1048">
        <v>1.8559999999999999</v>
      </c>
      <c r="M1048" s="2">
        <v>37986</v>
      </c>
      <c r="N1048">
        <v>2.0819999999999999</v>
      </c>
      <c r="O1048">
        <f t="shared" si="16"/>
        <v>1.2449999999999999</v>
      </c>
    </row>
    <row r="1049" spans="1:15" x14ac:dyDescent="0.2">
      <c r="A1049" s="2">
        <v>37986</v>
      </c>
      <c r="B1049">
        <v>0.115</v>
      </c>
      <c r="D1049" s="2" t="str">
        <f>_xll.BDH($D$4,$E$5:$E$5,"01/01/2000","","Dir=V","Dts=S","Sort=A","Quote=C","QtTyp=Y","Days=W","Per=cd","DtFmt=D","Fill=P","UseDPDF=Y","cols=2;rows=4387")</f>
        <v>#N/A Requesting Data...</v>
      </c>
      <c r="E1049">
        <v>0.59599999999999997</v>
      </c>
      <c r="G1049" s="2" t="str">
        <f>_xll.BDH($G$4,$H$5:$H$5,"01/01/2000","","Dir=V","Dts=S","Sort=A","Quote=C","QtTyp=Y","Days=W","Per=cd","DtFmt=D","Fill=P","UseDPDF=Y","cols=2;rows=4440")</f>
        <v>#N/A Requesting Data...</v>
      </c>
      <c r="H1049">
        <v>1.3599999999999999</v>
      </c>
      <c r="J1049" s="2" t="str">
        <f>_xll.BDH($J$4,$K$5:$K$5,"01/01/2000","","Dir=V","Dts=S","Sort=A","Quote=C","QtTyp=Y","Days=W","Per=cd","DtFmt=D","Fill=P","UseDPDF=Y","cols=2;rows=4440")</f>
        <v>#N/A Requesting Data...</v>
      </c>
      <c r="K1049">
        <v>1.8559999999999999</v>
      </c>
      <c r="M1049" s="2">
        <v>37987</v>
      </c>
      <c r="N1049">
        <v>2.0819999999999999</v>
      </c>
      <c r="O1049">
        <f t="shared" si="16"/>
        <v>1.2449999999999999</v>
      </c>
    </row>
    <row r="1050" spans="1:15" x14ac:dyDescent="0.2">
      <c r="A1050" s="2">
        <v>37987</v>
      </c>
      <c r="B1050">
        <v>0.115</v>
      </c>
      <c r="D1050" s="2" t="str">
        <f>_xll.BDH($D$4,$E$5:$E$5,"01/01/2000","","Dir=V","Dts=S","Sort=A","Quote=C","QtTyp=Y","Days=W","Per=cd","DtFmt=D","Fill=P","UseDPDF=Y","cols=2;rows=4387")</f>
        <v>#N/A Requesting Data...</v>
      </c>
      <c r="E1050">
        <v>0.59599999999999997</v>
      </c>
      <c r="G1050" s="2" t="str">
        <f>_xll.BDH($G$4,$H$5:$H$5,"01/01/2000","","Dir=V","Dts=S","Sort=A","Quote=C","QtTyp=Y","Days=W","Per=cd","DtFmt=D","Fill=P","UseDPDF=Y","cols=2;rows=4440")</f>
        <v>#N/A Requesting Data...</v>
      </c>
      <c r="H1050">
        <v>1.3599999999999999</v>
      </c>
      <c r="J1050" s="2" t="str">
        <f>_xll.BDH($J$4,$K$5:$K$5,"01/01/2000","","Dir=V","Dts=S","Sort=A","Quote=C","QtTyp=Y","Days=W","Per=cd","DtFmt=D","Fill=P","UseDPDF=Y","cols=2;rows=4440")</f>
        <v>#N/A Requesting Data...</v>
      </c>
      <c r="K1050">
        <v>1.8559999999999999</v>
      </c>
      <c r="M1050" s="2">
        <v>37988</v>
      </c>
      <c r="N1050">
        <v>2.0819999999999999</v>
      </c>
      <c r="O1050">
        <f t="shared" si="16"/>
        <v>1.2449999999999999</v>
      </c>
    </row>
    <row r="1051" spans="1:15" x14ac:dyDescent="0.2">
      <c r="A1051" s="2">
        <v>37988</v>
      </c>
      <c r="B1051">
        <v>0.115</v>
      </c>
      <c r="D1051" s="2" t="str">
        <f>_xll.BDH($D$4,$E$5:$E$5,"01/01/2000","","Dir=V","Dts=S","Sort=A","Quote=C","QtTyp=Y","Days=W","Per=cd","DtFmt=D","Fill=P","UseDPDF=Y","cols=2;rows=4387")</f>
        <v>#N/A Requesting Data...</v>
      </c>
      <c r="E1051">
        <v>0.61499999999999999</v>
      </c>
      <c r="G1051" s="2" t="str">
        <f>_xll.BDH($G$4,$H$5:$H$5,"01/01/2000","","Dir=V","Dts=S","Sort=A","Quote=C","QtTyp=Y","Days=W","Per=cd","DtFmt=D","Fill=P","UseDPDF=Y","cols=2;rows=4440")</f>
        <v>#N/A Requesting Data...</v>
      </c>
      <c r="H1051">
        <v>1.4</v>
      </c>
      <c r="J1051" s="2" t="str">
        <f>_xll.BDH($J$4,$K$5:$K$5,"01/01/2000","","Dir=V","Dts=S","Sort=A","Quote=C","QtTyp=Y","Days=W","Per=cd","DtFmt=D","Fill=P","UseDPDF=Y","cols=2;rows=4440")</f>
        <v>#N/A Requesting Data...</v>
      </c>
      <c r="K1051">
        <v>1.901</v>
      </c>
      <c r="M1051" s="2">
        <v>37991</v>
      </c>
      <c r="N1051">
        <v>2.1339999999999999</v>
      </c>
      <c r="O1051">
        <f t="shared" si="16"/>
        <v>1.2849999999999999</v>
      </c>
    </row>
    <row r="1052" spans="1:15" x14ac:dyDescent="0.2">
      <c r="A1052" s="2">
        <v>37991</v>
      </c>
      <c r="B1052">
        <v>0.12</v>
      </c>
      <c r="D1052" s="2" t="str">
        <f>_xll.BDH($D$4,$E$5:$E$5,"01/01/2000","","Dir=V","Dts=S","Sort=A","Quote=C","QtTyp=Y","Days=W","Per=cd","DtFmt=D","Fill=P","UseDPDF=Y","cols=2;rows=4387")</f>
        <v>#N/A Requesting Data...</v>
      </c>
      <c r="E1052">
        <v>0.57999999999999996</v>
      </c>
      <c r="G1052" s="2" t="str">
        <f>_xll.BDH($G$4,$H$5:$H$5,"01/01/2000","","Dir=V","Dts=S","Sort=A","Quote=C","QtTyp=Y","Days=W","Per=cd","DtFmt=D","Fill=P","UseDPDF=Y","cols=2;rows=4440")</f>
        <v>#N/A Requesting Data...</v>
      </c>
      <c r="H1052">
        <v>1.365</v>
      </c>
      <c r="J1052" s="2" t="str">
        <f>_xll.BDH($J$4,$K$5:$K$5,"01/01/2000","","Dir=V","Dts=S","Sort=A","Quote=C","QtTyp=Y","Days=W","Per=cd","DtFmt=D","Fill=P","UseDPDF=Y","cols=2;rows=4440")</f>
        <v>#N/A Requesting Data...</v>
      </c>
      <c r="K1052">
        <v>1.861</v>
      </c>
      <c r="M1052" s="2">
        <v>37992</v>
      </c>
      <c r="N1052">
        <v>2.1040000000000001</v>
      </c>
      <c r="O1052">
        <f t="shared" si="16"/>
        <v>1.2450000000000001</v>
      </c>
    </row>
    <row r="1053" spans="1:15" x14ac:dyDescent="0.2">
      <c r="A1053" s="2">
        <v>37992</v>
      </c>
      <c r="B1053">
        <v>0.115</v>
      </c>
      <c r="D1053" s="2" t="str">
        <f>_xll.BDH($D$4,$E$5:$E$5,"01/01/2000","","Dir=V","Dts=S","Sort=A","Quote=C","QtTyp=Y","Days=W","Per=cd","DtFmt=D","Fill=P","UseDPDF=Y","cols=2;rows=4387")</f>
        <v>#N/A Requesting Data...</v>
      </c>
      <c r="E1053">
        <v>0.58899999999999997</v>
      </c>
      <c r="G1053" s="2" t="str">
        <f>_xll.BDH($G$4,$H$5:$H$5,"01/01/2000","","Dir=V","Dts=S","Sort=A","Quote=C","QtTyp=Y","Days=W","Per=cd","DtFmt=D","Fill=P","UseDPDF=Y","cols=2;rows=4440")</f>
        <v>#N/A Requesting Data...</v>
      </c>
      <c r="H1053">
        <v>1.369</v>
      </c>
      <c r="J1053" s="2" t="str">
        <f>_xll.BDH($J$4,$K$5:$K$5,"01/01/2000","","Dir=V","Dts=S","Sort=A","Quote=C","QtTyp=Y","Days=W","Per=cd","DtFmt=D","Fill=P","UseDPDF=Y","cols=2;rows=4440")</f>
        <v>#N/A Requesting Data...</v>
      </c>
      <c r="K1053">
        <v>1.865</v>
      </c>
      <c r="M1053" s="2">
        <v>37993</v>
      </c>
      <c r="N1053">
        <v>2.105</v>
      </c>
      <c r="O1053">
        <f t="shared" si="16"/>
        <v>1.254</v>
      </c>
    </row>
    <row r="1054" spans="1:15" x14ac:dyDescent="0.2">
      <c r="A1054" s="2">
        <v>37993</v>
      </c>
      <c r="B1054">
        <v>0.115</v>
      </c>
      <c r="D1054" s="2" t="str">
        <f>_xll.BDH($D$4,$E$5:$E$5,"01/01/2000","","Dir=V","Dts=S","Sort=A","Quote=C","QtTyp=Y","Days=W","Per=cd","DtFmt=D","Fill=P","UseDPDF=Y","cols=2;rows=4387")</f>
        <v>#N/A Requesting Data...</v>
      </c>
      <c r="E1054">
        <v>0.6</v>
      </c>
      <c r="G1054" s="2" t="str">
        <f>_xll.BDH($G$4,$H$5:$H$5,"01/01/2000","","Dir=V","Dts=S","Sort=A","Quote=C","QtTyp=Y","Days=W","Per=cd","DtFmt=D","Fill=P","UseDPDF=Y","cols=2;rows=4440")</f>
        <v>#N/A Requesting Data...</v>
      </c>
      <c r="H1054">
        <v>1.37</v>
      </c>
      <c r="J1054" s="2" t="str">
        <f>_xll.BDH($J$4,$K$5:$K$5,"01/01/2000","","Dir=V","Dts=S","Sort=A","Quote=C","QtTyp=Y","Days=W","Per=cd","DtFmt=D","Fill=P","UseDPDF=Y","cols=2;rows=4440")</f>
        <v>#N/A Requesting Data...</v>
      </c>
      <c r="K1054">
        <v>1.861</v>
      </c>
      <c r="M1054" s="2">
        <v>37994</v>
      </c>
      <c r="N1054">
        <v>2.0910000000000002</v>
      </c>
      <c r="O1054">
        <f t="shared" si="16"/>
        <v>1.2550000000000001</v>
      </c>
    </row>
    <row r="1055" spans="1:15" x14ac:dyDescent="0.2">
      <c r="A1055" s="2">
        <v>37994</v>
      </c>
      <c r="B1055">
        <v>0.11</v>
      </c>
      <c r="D1055" s="2" t="str">
        <f>_xll.BDH($D$4,$E$5:$E$5,"01/01/2000","","Dir=V","Dts=S","Sort=A","Quote=C","QtTyp=Y","Days=W","Per=cd","DtFmt=D","Fill=P","UseDPDF=Y","cols=2;rows=4387")</f>
        <v>#N/A Requesting Data...</v>
      </c>
      <c r="E1055">
        <v>0.58599999999999997</v>
      </c>
      <c r="G1055" s="2" t="str">
        <f>_xll.BDH($G$4,$H$5:$H$5,"01/01/2000","","Dir=V","Dts=S","Sort=A","Quote=C","QtTyp=Y","Days=W","Per=cd","DtFmt=D","Fill=P","UseDPDF=Y","cols=2;rows=4440")</f>
        <v>#N/A Requesting Data...</v>
      </c>
      <c r="H1055">
        <v>1.351</v>
      </c>
      <c r="J1055" s="2" t="str">
        <f>_xll.BDH($J$4,$K$5:$K$5,"01/01/2000","","Dir=V","Dts=S","Sort=A","Quote=C","QtTyp=Y","Days=W","Per=cd","DtFmt=D","Fill=P","UseDPDF=Y","cols=2;rows=4440")</f>
        <v>#N/A Requesting Data...</v>
      </c>
      <c r="K1055">
        <v>1.839</v>
      </c>
      <c r="M1055" s="2">
        <v>37995</v>
      </c>
      <c r="N1055">
        <v>2.06</v>
      </c>
      <c r="O1055">
        <f t="shared" si="16"/>
        <v>1.2409999999999999</v>
      </c>
    </row>
    <row r="1056" spans="1:15" x14ac:dyDescent="0.2">
      <c r="A1056" s="2">
        <v>37995</v>
      </c>
      <c r="B1056">
        <v>0.104</v>
      </c>
      <c r="D1056" s="2" t="str">
        <f>_xll.BDH($D$4,$E$5:$E$5,"01/01/2000","","Dir=V","Dts=S","Sort=A","Quote=C","QtTyp=Y","Days=W","Per=cd","DtFmt=D","Fill=P","UseDPDF=Y","cols=2;rows=4387")</f>
        <v>#N/A Requesting Data...</v>
      </c>
      <c r="E1056">
        <v>0.58599999999999997</v>
      </c>
      <c r="G1056" s="2" t="str">
        <f>_xll.BDH($G$4,$H$5:$H$5,"01/01/2000","","Dir=V","Dts=S","Sort=A","Quote=C","QtTyp=Y","Days=W","Per=cd","DtFmt=D","Fill=P","UseDPDF=Y","cols=2;rows=4440")</f>
        <v>#N/A Requesting Data...</v>
      </c>
      <c r="H1056">
        <v>1.351</v>
      </c>
      <c r="J1056" s="2" t="str">
        <f>_xll.BDH($J$4,$K$5:$K$5,"01/01/2000","","Dir=V","Dts=S","Sort=A","Quote=C","QtTyp=Y","Days=W","Per=cd","DtFmt=D","Fill=P","UseDPDF=Y","cols=2;rows=4440")</f>
        <v>#N/A Requesting Data...</v>
      </c>
      <c r="K1056">
        <v>1.839</v>
      </c>
      <c r="M1056" s="2">
        <v>37998</v>
      </c>
      <c r="N1056">
        <v>2.06</v>
      </c>
      <c r="O1056">
        <f t="shared" si="16"/>
        <v>1.2469999999999999</v>
      </c>
    </row>
    <row r="1057" spans="1:15" x14ac:dyDescent="0.2">
      <c r="A1057" s="2">
        <v>37998</v>
      </c>
      <c r="B1057">
        <v>0.105</v>
      </c>
      <c r="D1057" s="2" t="str">
        <f>_xll.BDH($D$4,$E$5:$E$5,"01/01/2000","","Dir=V","Dts=S","Sort=A","Quote=C","QtTyp=Y","Days=W","Per=cd","DtFmt=D","Fill=P","UseDPDF=Y","cols=2;rows=4387")</f>
        <v>#N/A Requesting Data...</v>
      </c>
      <c r="E1057">
        <v>0.53600000000000003</v>
      </c>
      <c r="G1057" s="2" t="str">
        <f>_xll.BDH($G$4,$H$5:$H$5,"01/01/2000","","Dir=V","Dts=S","Sort=A","Quote=C","QtTyp=Y","Days=W","Per=cd","DtFmt=D","Fill=P","UseDPDF=Y","cols=2;rows=4440")</f>
        <v>#N/A Requesting Data...</v>
      </c>
      <c r="H1057">
        <v>1.296</v>
      </c>
      <c r="J1057" s="2" t="str">
        <f>_xll.BDH($J$4,$K$5:$K$5,"01/01/2000","","Dir=V","Dts=S","Sort=A","Quote=C","QtTyp=Y","Days=W","Per=cd","DtFmt=D","Fill=P","UseDPDF=Y","cols=2;rows=4440")</f>
        <v>#N/A Requesting Data...</v>
      </c>
      <c r="K1057">
        <v>1.792</v>
      </c>
      <c r="M1057" s="2">
        <v>37999</v>
      </c>
      <c r="N1057">
        <v>2.0089999999999999</v>
      </c>
      <c r="O1057">
        <f t="shared" si="16"/>
        <v>1.1910000000000001</v>
      </c>
    </row>
    <row r="1058" spans="1:15" x14ac:dyDescent="0.2">
      <c r="A1058" s="2">
        <v>37999</v>
      </c>
      <c r="B1058">
        <v>0.09</v>
      </c>
      <c r="D1058" s="2" t="str">
        <f>_xll.BDH($D$4,$E$5:$E$5,"01/01/2000","","Dir=V","Dts=S","Sort=A","Quote=C","QtTyp=Y","Days=W","Per=cd","DtFmt=D","Fill=P","UseDPDF=Y","cols=2;rows=4387")</f>
        <v>#N/A Requesting Data...</v>
      </c>
      <c r="E1058">
        <v>0.54600000000000004</v>
      </c>
      <c r="G1058" s="2" t="str">
        <f>_xll.BDH($G$4,$H$5:$H$5,"01/01/2000","","Dir=V","Dts=S","Sort=A","Quote=C","QtTyp=Y","Days=W","Per=cd","DtFmt=D","Fill=P","UseDPDF=Y","cols=2;rows=4440")</f>
        <v>#N/A Requesting Data...</v>
      </c>
      <c r="H1058">
        <v>1.29</v>
      </c>
      <c r="J1058" s="2" t="str">
        <f>_xll.BDH($J$4,$K$5:$K$5,"01/01/2000","","Dir=V","Dts=S","Sort=A","Quote=C","QtTyp=Y","Days=W","Per=cd","DtFmt=D","Fill=P","UseDPDF=Y","cols=2;rows=4440")</f>
        <v>#N/A Requesting Data...</v>
      </c>
      <c r="K1058">
        <v>1.8</v>
      </c>
      <c r="M1058" s="2">
        <v>38000</v>
      </c>
      <c r="N1058">
        <v>2.02</v>
      </c>
      <c r="O1058">
        <f t="shared" si="16"/>
        <v>1.2</v>
      </c>
    </row>
    <row r="1059" spans="1:15" x14ac:dyDescent="0.2">
      <c r="A1059" s="2">
        <v>38000</v>
      </c>
      <c r="B1059">
        <v>0.09</v>
      </c>
      <c r="D1059" s="2" t="str">
        <f>_xll.BDH($D$4,$E$5:$E$5,"01/01/2000","","Dir=V","Dts=S","Sort=A","Quote=C","QtTyp=Y","Days=W","Per=cd","DtFmt=D","Fill=P","UseDPDF=Y","cols=2;rows=4387")</f>
        <v>#N/A Requesting Data...</v>
      </c>
      <c r="E1059">
        <v>0.52900000000000003</v>
      </c>
      <c r="G1059" s="2" t="str">
        <f>_xll.BDH($G$4,$H$5:$H$5,"01/01/2000","","Dir=V","Dts=S","Sort=A","Quote=C","QtTyp=Y","Days=W","Per=cd","DtFmt=D","Fill=P","UseDPDF=Y","cols=2;rows=4440")</f>
        <v>#N/A Requesting Data...</v>
      </c>
      <c r="H1059">
        <v>1.276</v>
      </c>
      <c r="J1059" s="2" t="str">
        <f>_xll.BDH($J$4,$K$5:$K$5,"01/01/2000","","Dir=V","Dts=S","Sort=A","Quote=C","QtTyp=Y","Days=W","Per=cd","DtFmt=D","Fill=P","UseDPDF=Y","cols=2;rows=4440")</f>
        <v>#N/A Requesting Data...</v>
      </c>
      <c r="K1059">
        <v>1.8</v>
      </c>
      <c r="M1059" s="2">
        <v>38001</v>
      </c>
      <c r="N1059">
        <v>2.0190000000000001</v>
      </c>
      <c r="O1059">
        <f t="shared" si="16"/>
        <v>1.1859999999999999</v>
      </c>
    </row>
    <row r="1060" spans="1:15" x14ac:dyDescent="0.2">
      <c r="A1060" s="2">
        <v>38001</v>
      </c>
      <c r="B1060">
        <v>8.4000000000000005E-2</v>
      </c>
      <c r="D1060" s="2" t="str">
        <f>_xll.BDH($D$4,$E$5:$E$5,"01/01/2000","","Dir=V","Dts=S","Sort=A","Quote=C","QtTyp=Y","Days=W","Per=cd","DtFmt=D","Fill=P","UseDPDF=Y","cols=2;rows=4387")</f>
        <v>#N/A Requesting Data...</v>
      </c>
      <c r="E1060">
        <v>0.51500000000000001</v>
      </c>
      <c r="G1060" s="2" t="str">
        <f>_xll.BDH($G$4,$H$5:$H$5,"01/01/2000","","Dir=V","Dts=S","Sort=A","Quote=C","QtTyp=Y","Days=W","Per=cd","DtFmt=D","Fill=P","UseDPDF=Y","cols=2;rows=4440")</f>
        <v>#N/A Requesting Data...</v>
      </c>
      <c r="H1060">
        <v>1.2749999999999999</v>
      </c>
      <c r="J1060" s="2" t="str">
        <f>_xll.BDH($J$4,$K$5:$K$5,"01/01/2000","","Dir=V","Dts=S","Sort=A","Quote=C","QtTyp=Y","Days=W","Per=cd","DtFmt=D","Fill=P","UseDPDF=Y","cols=2;rows=4440")</f>
        <v>#N/A Requesting Data...</v>
      </c>
      <c r="K1060">
        <v>1.8</v>
      </c>
      <c r="M1060" s="2">
        <v>38002</v>
      </c>
      <c r="N1060">
        <v>2.0190000000000001</v>
      </c>
      <c r="O1060">
        <f t="shared" si="16"/>
        <v>1.1909999999999998</v>
      </c>
    </row>
    <row r="1061" spans="1:15" x14ac:dyDescent="0.2">
      <c r="A1061" s="2">
        <v>38002</v>
      </c>
      <c r="B1061">
        <v>0.08</v>
      </c>
      <c r="D1061" s="2" t="str">
        <f>_xll.BDH($D$4,$E$5:$E$5,"01/01/2000","","Dir=V","Dts=S","Sort=A","Quote=C","QtTyp=Y","Days=W","Per=cd","DtFmt=D","Fill=P","UseDPDF=Y","cols=2;rows=4387")</f>
        <v>#N/A Requesting Data...</v>
      </c>
      <c r="E1061">
        <v>0.51500000000000001</v>
      </c>
      <c r="G1061" s="2" t="str">
        <f>_xll.BDH($G$4,$H$5:$H$5,"01/01/2000","","Dir=V","Dts=S","Sort=A","Quote=C","QtTyp=Y","Days=W","Per=cd","DtFmt=D","Fill=P","UseDPDF=Y","cols=2;rows=4440")</f>
        <v>#N/A Requesting Data...</v>
      </c>
      <c r="H1061">
        <v>1.2749999999999999</v>
      </c>
      <c r="J1061" s="2" t="str">
        <f>_xll.BDH($J$4,$K$5:$K$5,"01/01/2000","","Dir=V","Dts=S","Sort=A","Quote=C","QtTyp=Y","Days=W","Per=cd","DtFmt=D","Fill=P","UseDPDF=Y","cols=2;rows=4440")</f>
        <v>#N/A Requesting Data...</v>
      </c>
      <c r="K1061">
        <v>1.8069999999999999</v>
      </c>
      <c r="M1061" s="2">
        <v>38005</v>
      </c>
      <c r="N1061">
        <v>2.024</v>
      </c>
      <c r="O1061">
        <f t="shared" si="16"/>
        <v>1.1949999999999998</v>
      </c>
    </row>
    <row r="1062" spans="1:15" x14ac:dyDescent="0.2">
      <c r="A1062" s="2">
        <v>38005</v>
      </c>
      <c r="B1062">
        <v>8.4000000000000005E-2</v>
      </c>
      <c r="D1062" s="2" t="str">
        <f>_xll.BDH($D$4,$E$5:$E$5,"01/01/2000","","Dir=V","Dts=S","Sort=A","Quote=C","QtTyp=Y","Days=W","Per=cd","DtFmt=D","Fill=P","UseDPDF=Y","cols=2;rows=4387")</f>
        <v>#N/A Requesting Data...</v>
      </c>
      <c r="E1062">
        <v>0.51500000000000001</v>
      </c>
      <c r="G1062" s="2" t="str">
        <f>_xll.BDH($G$4,$H$5:$H$5,"01/01/2000","","Dir=V","Dts=S","Sort=A","Quote=C","QtTyp=Y","Days=W","Per=cd","DtFmt=D","Fill=P","UseDPDF=Y","cols=2;rows=4440")</f>
        <v>#N/A Requesting Data...</v>
      </c>
      <c r="H1062">
        <v>1.2749999999999999</v>
      </c>
      <c r="J1062" s="2" t="str">
        <f>_xll.BDH($J$4,$K$5:$K$5,"01/01/2000","","Dir=V","Dts=S","Sort=A","Quote=C","QtTyp=Y","Days=W","Per=cd","DtFmt=D","Fill=P","UseDPDF=Y","cols=2;rows=4440")</f>
        <v>#N/A Requesting Data...</v>
      </c>
      <c r="K1062">
        <v>1.849</v>
      </c>
      <c r="M1062" s="2">
        <v>38006</v>
      </c>
      <c r="N1062">
        <v>2.0649999999999999</v>
      </c>
      <c r="O1062">
        <f t="shared" si="16"/>
        <v>1.1909999999999998</v>
      </c>
    </row>
    <row r="1063" spans="1:15" x14ac:dyDescent="0.2">
      <c r="A1063" s="2">
        <v>38006</v>
      </c>
      <c r="B1063">
        <v>8.5000000000000006E-2</v>
      </c>
      <c r="D1063" s="2" t="str">
        <f>_xll.BDH($D$4,$E$5:$E$5,"01/01/2000","","Dir=V","Dts=S","Sort=A","Quote=C","QtTyp=Y","Days=W","Per=cd","DtFmt=D","Fill=P","UseDPDF=Y","cols=2;rows=4387")</f>
        <v>#N/A Requesting Data...</v>
      </c>
      <c r="E1063">
        <v>0.51500000000000001</v>
      </c>
      <c r="G1063" s="2" t="str">
        <f>_xll.BDH($G$4,$H$5:$H$5,"01/01/2000","","Dir=V","Dts=S","Sort=A","Quote=C","QtTyp=Y","Days=W","Per=cd","DtFmt=D","Fill=P","UseDPDF=Y","cols=2;rows=4440")</f>
        <v>#N/A Requesting Data...</v>
      </c>
      <c r="H1063">
        <v>1.335</v>
      </c>
      <c r="J1063" s="2" t="str">
        <f>_xll.BDH($J$4,$K$5:$K$5,"01/01/2000","","Dir=V","Dts=S","Sort=A","Quote=C","QtTyp=Y","Days=W","Per=cd","DtFmt=D","Fill=P","UseDPDF=Y","cols=2;rows=4440")</f>
        <v>#N/A Requesting Data...</v>
      </c>
      <c r="K1063">
        <v>1.859</v>
      </c>
      <c r="M1063" s="2">
        <v>38007</v>
      </c>
      <c r="N1063">
        <v>2.085</v>
      </c>
      <c r="O1063">
        <f t="shared" si="16"/>
        <v>1.25</v>
      </c>
    </row>
    <row r="1064" spans="1:15" x14ac:dyDescent="0.2">
      <c r="A1064" s="2">
        <v>38007</v>
      </c>
      <c r="B1064">
        <v>7.5999999999999998E-2</v>
      </c>
      <c r="D1064" s="2" t="str">
        <f>_xll.BDH($D$4,$E$5:$E$5,"01/01/2000","","Dir=V","Dts=S","Sort=A","Quote=C","QtTyp=Y","Days=W","Per=cd","DtFmt=D","Fill=P","UseDPDF=Y","cols=2;rows=4387")</f>
        <v>#N/A Requesting Data...</v>
      </c>
      <c r="E1064">
        <v>0.51500000000000001</v>
      </c>
      <c r="G1064" s="2" t="str">
        <f>_xll.BDH($G$4,$H$5:$H$5,"01/01/2000","","Dir=V","Dts=S","Sort=A","Quote=C","QtTyp=Y","Days=W","Per=cd","DtFmt=D","Fill=P","UseDPDF=Y","cols=2;rows=4440")</f>
        <v>#N/A Requesting Data...</v>
      </c>
      <c r="H1064">
        <v>1.3089999999999999</v>
      </c>
      <c r="J1064" s="2" t="str">
        <f>_xll.BDH($J$4,$K$5:$K$5,"01/01/2000","","Dir=V","Dts=S","Sort=A","Quote=C","QtTyp=Y","Days=W","Per=cd","DtFmt=D","Fill=P","UseDPDF=Y","cols=2;rows=4440")</f>
        <v>#N/A Requesting Data...</v>
      </c>
      <c r="K1064">
        <v>1.8340000000000001</v>
      </c>
      <c r="M1064" s="2">
        <v>38008</v>
      </c>
      <c r="N1064">
        <v>2.0609999999999999</v>
      </c>
      <c r="O1064">
        <f t="shared" si="16"/>
        <v>1.2329999999999999</v>
      </c>
    </row>
    <row r="1065" spans="1:15" x14ac:dyDescent="0.2">
      <c r="A1065" s="2">
        <v>38008</v>
      </c>
      <c r="B1065">
        <v>7.0999999999999994E-2</v>
      </c>
      <c r="D1065" s="2" t="str">
        <f>_xll.BDH($D$4,$E$5:$E$5,"01/01/2000","","Dir=V","Dts=S","Sort=A","Quote=C","QtTyp=Y","Days=W","Per=cd","DtFmt=D","Fill=P","UseDPDF=Y","cols=2;rows=4387")</f>
        <v>#N/A Requesting Data...</v>
      </c>
      <c r="E1065">
        <v>0.51500000000000001</v>
      </c>
      <c r="G1065" s="2" t="str">
        <f>_xll.BDH($G$4,$H$5:$H$5,"01/01/2000","","Dir=V","Dts=S","Sort=A","Quote=C","QtTyp=Y","Days=W","Per=cd","DtFmt=D","Fill=P","UseDPDF=Y","cols=2;rows=4440")</f>
        <v>#N/A Requesting Data...</v>
      </c>
      <c r="H1065">
        <v>1.329</v>
      </c>
      <c r="J1065" s="2" t="str">
        <f>_xll.BDH($J$4,$K$5:$K$5,"01/01/2000","","Dir=V","Dts=S","Sort=A","Quote=C","QtTyp=Y","Days=W","Per=cd","DtFmt=D","Fill=P","UseDPDF=Y","cols=2;rows=4440")</f>
        <v>#N/A Requesting Data...</v>
      </c>
      <c r="K1065">
        <v>1.8340000000000001</v>
      </c>
      <c r="M1065" s="2">
        <v>38009</v>
      </c>
      <c r="N1065">
        <v>2.085</v>
      </c>
      <c r="O1065">
        <f t="shared" si="16"/>
        <v>1.258</v>
      </c>
    </row>
    <row r="1066" spans="1:15" x14ac:dyDescent="0.2">
      <c r="A1066" s="2">
        <v>38009</v>
      </c>
      <c r="B1066">
        <v>7.0000000000000007E-2</v>
      </c>
      <c r="D1066" s="2" t="str">
        <f>_xll.BDH($D$4,$E$5:$E$5,"01/01/2000","","Dir=V","Dts=S","Sort=A","Quote=C","QtTyp=Y","Days=W","Per=cd","DtFmt=D","Fill=P","UseDPDF=Y","cols=2;rows=4387")</f>
        <v>#N/A Requesting Data...</v>
      </c>
      <c r="E1066">
        <v>0.51500000000000001</v>
      </c>
      <c r="G1066" s="2" t="str">
        <f>_xll.BDH($G$4,$H$5:$H$5,"01/01/2000","","Dir=V","Dts=S","Sort=A","Quote=C","QtTyp=Y","Days=W","Per=cd","DtFmt=D","Fill=P","UseDPDF=Y","cols=2;rows=4440")</f>
        <v>#N/A Requesting Data...</v>
      </c>
      <c r="H1066">
        <v>1.31</v>
      </c>
      <c r="J1066" s="2" t="str">
        <f>_xll.BDH($J$4,$K$5:$K$5,"01/01/2000","","Dir=V","Dts=S","Sort=A","Quote=C","QtTyp=Y","Days=W","Per=cd","DtFmt=D","Fill=P","UseDPDF=Y","cols=2;rows=4440")</f>
        <v>#N/A Requesting Data...</v>
      </c>
      <c r="K1066">
        <v>1.865</v>
      </c>
      <c r="M1066" s="2">
        <v>38012</v>
      </c>
      <c r="N1066">
        <v>2.09</v>
      </c>
      <c r="O1066">
        <f t="shared" si="16"/>
        <v>1.24</v>
      </c>
    </row>
    <row r="1067" spans="1:15" x14ac:dyDescent="0.2">
      <c r="A1067" s="2">
        <v>38012</v>
      </c>
      <c r="B1067">
        <v>7.0999999999999994E-2</v>
      </c>
      <c r="D1067" s="2" t="str">
        <f>_xll.BDH($D$4,$E$5:$E$5,"01/01/2000","","Dir=V","Dts=S","Sort=A","Quote=C","QtTyp=Y","Days=W","Per=cd","DtFmt=D","Fill=P","UseDPDF=Y","cols=2;rows=4387")</f>
        <v>#N/A Requesting Data...</v>
      </c>
      <c r="E1067">
        <v>0.50600000000000001</v>
      </c>
      <c r="G1067" s="2" t="str">
        <f>_xll.BDH($G$4,$H$5:$H$5,"01/01/2000","","Dir=V","Dts=S","Sort=A","Quote=C","QtTyp=Y","Days=W","Per=cd","DtFmt=D","Fill=P","UseDPDF=Y","cols=2;rows=4440")</f>
        <v>#N/A Requesting Data...</v>
      </c>
      <c r="H1067">
        <v>1.3</v>
      </c>
      <c r="J1067" s="2" t="str">
        <f>_xll.BDH($J$4,$K$5:$K$5,"01/01/2000","","Dir=V","Dts=S","Sort=A","Quote=C","QtTyp=Y","Days=W","Per=cd","DtFmt=D","Fill=P","UseDPDF=Y","cols=2;rows=4440")</f>
        <v>#N/A Requesting Data...</v>
      </c>
      <c r="K1067">
        <v>1.851</v>
      </c>
      <c r="M1067" s="2">
        <v>38013</v>
      </c>
      <c r="N1067">
        <v>2.0750000000000002</v>
      </c>
      <c r="O1067">
        <f t="shared" si="16"/>
        <v>1.2290000000000001</v>
      </c>
    </row>
    <row r="1068" spans="1:15" x14ac:dyDescent="0.2">
      <c r="A1068" s="2">
        <v>38013</v>
      </c>
      <c r="B1068">
        <v>7.0999999999999994E-2</v>
      </c>
      <c r="D1068" s="2" t="str">
        <f>_xll.BDH($D$4,$E$5:$E$5,"01/01/2000","","Dir=V","Dts=S","Sort=A","Quote=C","QtTyp=Y","Days=W","Per=cd","DtFmt=D","Fill=P","UseDPDF=Y","cols=2;rows=4387")</f>
        <v>#N/A Requesting Data...</v>
      </c>
      <c r="E1068">
        <v>0.51</v>
      </c>
      <c r="G1068" s="2" t="str">
        <f>_xll.BDH($G$4,$H$5:$H$5,"01/01/2000","","Dir=V","Dts=S","Sort=A","Quote=C","QtTyp=Y","Days=W","Per=cd","DtFmt=D","Fill=P","UseDPDF=Y","cols=2;rows=4440")</f>
        <v>#N/A Requesting Data...</v>
      </c>
      <c r="H1068">
        <v>1.3140000000000001</v>
      </c>
      <c r="J1068" s="2" t="str">
        <f>_xll.BDH($J$4,$K$5:$K$5,"01/01/2000","","Dir=V","Dts=S","Sort=A","Quote=C","QtTyp=Y","Days=W","Per=cd","DtFmt=D","Fill=P","UseDPDF=Y","cols=2;rows=4440")</f>
        <v>#N/A Requesting Data...</v>
      </c>
      <c r="K1068">
        <v>1.877</v>
      </c>
      <c r="M1068" s="2">
        <v>38014</v>
      </c>
      <c r="N1068">
        <v>2.105</v>
      </c>
      <c r="O1068">
        <f t="shared" si="16"/>
        <v>1.2430000000000001</v>
      </c>
    </row>
    <row r="1069" spans="1:15" x14ac:dyDescent="0.2">
      <c r="A1069" s="2">
        <v>38014</v>
      </c>
      <c r="B1069">
        <v>7.0000000000000007E-2</v>
      </c>
      <c r="D1069" s="2" t="str">
        <f>_xll.BDH($D$4,$E$5:$E$5,"01/01/2000","","Dir=V","Dts=S","Sort=A","Quote=C","QtTyp=Y","Days=W","Per=cd","DtFmt=D","Fill=P","UseDPDF=Y","cols=2;rows=4387")</f>
        <v>#N/A Requesting Data...</v>
      </c>
      <c r="E1069">
        <v>0.52600000000000002</v>
      </c>
      <c r="G1069" s="2" t="str">
        <f>_xll.BDH($G$4,$H$5:$H$5,"01/01/2000","","Dir=V","Dts=S","Sort=A","Quote=C","QtTyp=Y","Days=W","Per=cd","DtFmt=D","Fill=P","UseDPDF=Y","cols=2;rows=4440")</f>
        <v>#N/A Requesting Data...</v>
      </c>
      <c r="H1069">
        <v>1.325</v>
      </c>
      <c r="J1069" s="2" t="str">
        <f>_xll.BDH($J$4,$K$5:$K$5,"01/01/2000","","Dir=V","Dts=S","Sort=A","Quote=C","QtTyp=Y","Days=W","Per=cd","DtFmt=D","Fill=P","UseDPDF=Y","cols=2;rows=4440")</f>
        <v>#N/A Requesting Data...</v>
      </c>
      <c r="K1069">
        <v>1.875</v>
      </c>
      <c r="M1069" s="2">
        <v>38015</v>
      </c>
      <c r="N1069">
        <v>2.105</v>
      </c>
      <c r="O1069">
        <f t="shared" si="16"/>
        <v>1.2549999999999999</v>
      </c>
    </row>
    <row r="1070" spans="1:15" x14ac:dyDescent="0.2">
      <c r="A1070" s="2">
        <v>38015</v>
      </c>
      <c r="B1070">
        <v>6.5000000000000002E-2</v>
      </c>
      <c r="D1070" s="2" t="str">
        <f>_xll.BDH($D$4,$E$5:$E$5,"01/01/2000","","Dir=V","Dts=S","Sort=A","Quote=C","QtTyp=Y","Days=W","Per=cd","DtFmt=D","Fill=P","UseDPDF=Y","cols=2;rows=4387")</f>
        <v>#N/A Requesting Data...</v>
      </c>
      <c r="E1070">
        <v>0.5</v>
      </c>
      <c r="G1070" s="2" t="str">
        <f>_xll.BDH($G$4,$H$5:$H$5,"01/01/2000","","Dir=V","Dts=S","Sort=A","Quote=C","QtTyp=Y","Days=W","Per=cd","DtFmt=D","Fill=P","UseDPDF=Y","cols=2;rows=4440")</f>
        <v>#N/A Requesting Data...</v>
      </c>
      <c r="H1070">
        <v>1.3120000000000001</v>
      </c>
      <c r="J1070" s="2" t="str">
        <f>_xll.BDH($J$4,$K$5:$K$5,"01/01/2000","","Dir=V","Dts=S","Sort=A","Quote=C","QtTyp=Y","Days=W","Per=cd","DtFmt=D","Fill=P","UseDPDF=Y","cols=2;rows=4440")</f>
        <v>#N/A Requesting Data...</v>
      </c>
      <c r="K1070">
        <v>1.861</v>
      </c>
      <c r="M1070" s="2">
        <v>38016</v>
      </c>
      <c r="N1070">
        <v>2.0960000000000001</v>
      </c>
      <c r="O1070">
        <f t="shared" si="16"/>
        <v>1.2470000000000001</v>
      </c>
    </row>
    <row r="1071" spans="1:15" x14ac:dyDescent="0.2">
      <c r="A1071" s="2">
        <v>38016</v>
      </c>
      <c r="B1071">
        <v>7.0000000000000007E-2</v>
      </c>
      <c r="D1071" s="2" t="str">
        <f>_xll.BDH($D$4,$E$5:$E$5,"01/01/2000","","Dir=V","Dts=S","Sort=A","Quote=C","QtTyp=Y","Days=W","Per=cd","DtFmt=D","Fill=P","UseDPDF=Y","cols=2;rows=4387")</f>
        <v>#N/A Requesting Data...</v>
      </c>
      <c r="E1071">
        <v>0.501</v>
      </c>
      <c r="G1071" s="2" t="str">
        <f>_xll.BDH($G$4,$H$5:$H$5,"01/01/2000","","Dir=V","Dts=S","Sort=A","Quote=C","QtTyp=Y","Days=W","Per=cd","DtFmt=D","Fill=P","UseDPDF=Y","cols=2;rows=4440")</f>
        <v>#N/A Requesting Data...</v>
      </c>
      <c r="H1071">
        <v>1.3149999999999999</v>
      </c>
      <c r="J1071" s="2" t="str">
        <f>_xll.BDH($J$4,$K$5:$K$5,"01/01/2000","","Dir=V","Dts=S","Sort=A","Quote=C","QtTyp=Y","Days=W","Per=cd","DtFmt=D","Fill=P","UseDPDF=Y","cols=2;rows=4440")</f>
        <v>#N/A Requesting Data...</v>
      </c>
      <c r="K1071">
        <v>1.8719999999999999</v>
      </c>
      <c r="M1071" s="2">
        <v>38019</v>
      </c>
      <c r="N1071">
        <v>2.113</v>
      </c>
      <c r="O1071">
        <f t="shared" si="16"/>
        <v>1.2449999999999999</v>
      </c>
    </row>
    <row r="1072" spans="1:15" x14ac:dyDescent="0.2">
      <c r="A1072" s="2">
        <v>38019</v>
      </c>
      <c r="B1072">
        <v>7.0000000000000007E-2</v>
      </c>
      <c r="D1072" s="2" t="str">
        <f>_xll.BDH($D$4,$E$5:$E$5,"01/01/2000","","Dir=V","Dts=S","Sort=A","Quote=C","QtTyp=Y","Days=W","Per=cd","DtFmt=D","Fill=P","UseDPDF=Y","cols=2;rows=4387")</f>
        <v>#N/A Requesting Data...</v>
      </c>
      <c r="E1072">
        <v>0.505</v>
      </c>
      <c r="G1072" s="2" t="str">
        <f>_xll.BDH($G$4,$H$5:$H$5,"01/01/2000","","Dir=V","Dts=S","Sort=A","Quote=C","QtTyp=Y","Days=W","Per=cd","DtFmt=D","Fill=P","UseDPDF=Y","cols=2;rows=4440")</f>
        <v>#N/A Requesting Data...</v>
      </c>
      <c r="H1072">
        <v>1.2949999999999999</v>
      </c>
      <c r="J1072" s="2" t="str">
        <f>_xll.BDH($J$4,$K$5:$K$5,"01/01/2000","","Dir=V","Dts=S","Sort=A","Quote=C","QtTyp=Y","Days=W","Per=cd","DtFmt=D","Fill=P","UseDPDF=Y","cols=2;rows=4440")</f>
        <v>#N/A Requesting Data...</v>
      </c>
      <c r="K1072">
        <v>1.85</v>
      </c>
      <c r="M1072" s="2">
        <v>38020</v>
      </c>
      <c r="N1072">
        <v>2.0990000000000002</v>
      </c>
      <c r="O1072">
        <f t="shared" si="16"/>
        <v>1.2249999999999999</v>
      </c>
    </row>
    <row r="1073" spans="1:15" x14ac:dyDescent="0.2">
      <c r="A1073" s="2">
        <v>38020</v>
      </c>
      <c r="B1073">
        <v>7.0000000000000007E-2</v>
      </c>
      <c r="D1073" s="2" t="str">
        <f>_xll.BDH($D$4,$E$5:$E$5,"01/01/2000","","Dir=V","Dts=S","Sort=A","Quote=C","QtTyp=Y","Days=W","Per=cd","DtFmt=D","Fill=P","UseDPDF=Y","cols=2;rows=4387")</f>
        <v>#N/A Requesting Data...</v>
      </c>
      <c r="E1073">
        <v>0.48</v>
      </c>
      <c r="G1073" s="2" t="str">
        <f>_xll.BDH($G$4,$H$5:$H$5,"01/01/2000","","Dir=V","Dts=S","Sort=A","Quote=C","QtTyp=Y","Days=W","Per=cd","DtFmt=D","Fill=P","UseDPDF=Y","cols=2;rows=4440")</f>
        <v>#N/A Requesting Data...</v>
      </c>
      <c r="H1073">
        <v>1.276</v>
      </c>
      <c r="J1073" s="2" t="str">
        <f>_xll.BDH($J$4,$K$5:$K$5,"01/01/2000","","Dir=V","Dts=S","Sort=A","Quote=C","QtTyp=Y","Days=W","Per=cd","DtFmt=D","Fill=P","UseDPDF=Y","cols=2;rows=4440")</f>
        <v>#N/A Requesting Data...</v>
      </c>
      <c r="K1073">
        <v>1.8090000000000002</v>
      </c>
      <c r="M1073" s="2">
        <v>38021</v>
      </c>
      <c r="N1073">
        <v>2.0499999999999998</v>
      </c>
      <c r="O1073">
        <f t="shared" si="16"/>
        <v>1.206</v>
      </c>
    </row>
    <row r="1074" spans="1:15" x14ac:dyDescent="0.2">
      <c r="A1074" s="2">
        <v>38021</v>
      </c>
      <c r="B1074">
        <v>6.5000000000000002E-2</v>
      </c>
      <c r="D1074" s="2" t="str">
        <f>_xll.BDH($D$4,$E$5:$E$5,"01/01/2000","","Dir=V","Dts=S","Sort=A","Quote=C","QtTyp=Y","Days=W","Per=cd","DtFmt=D","Fill=P","UseDPDF=Y","cols=2;rows=4387")</f>
        <v>#N/A Requesting Data...</v>
      </c>
      <c r="E1074">
        <v>0.46899999999999997</v>
      </c>
      <c r="G1074" s="2" t="str">
        <f>_xll.BDH($G$4,$H$5:$H$5,"01/01/2000","","Dir=V","Dts=S","Sort=A","Quote=C","QtTyp=Y","Days=W","Per=cd","DtFmt=D","Fill=P","UseDPDF=Y","cols=2;rows=4440")</f>
        <v>#N/A Requesting Data...</v>
      </c>
      <c r="H1074">
        <v>1.2629999999999999</v>
      </c>
      <c r="J1074" s="2" t="str">
        <f>_xll.BDH($J$4,$K$5:$K$5,"01/01/2000","","Dir=V","Dts=S","Sort=A","Quote=C","QtTyp=Y","Days=W","Per=cd","DtFmt=D","Fill=P","UseDPDF=Y","cols=2;rows=4440")</f>
        <v>#N/A Requesting Data...</v>
      </c>
      <c r="K1074">
        <v>1.81</v>
      </c>
      <c r="M1074" s="2">
        <v>38022</v>
      </c>
      <c r="N1074">
        <v>2.0499999999999998</v>
      </c>
      <c r="O1074">
        <f t="shared" si="16"/>
        <v>1.198</v>
      </c>
    </row>
    <row r="1075" spans="1:15" x14ac:dyDescent="0.2">
      <c r="A1075" s="2">
        <v>38022</v>
      </c>
      <c r="B1075">
        <v>0.06</v>
      </c>
      <c r="D1075" s="2" t="str">
        <f>_xll.BDH($D$4,$E$5:$E$5,"01/01/2000","","Dir=V","Dts=S","Sort=A","Quote=C","QtTyp=Y","Days=W","Per=cd","DtFmt=D","Fill=P","UseDPDF=Y","cols=2;rows=4387")</f>
        <v>#N/A Requesting Data...</v>
      </c>
      <c r="E1075">
        <v>0.47599999999999998</v>
      </c>
      <c r="G1075" s="2" t="str">
        <f>_xll.BDH($G$4,$H$5:$H$5,"01/01/2000","","Dir=V","Dts=S","Sort=A","Quote=C","QtTyp=Y","Days=W","Per=cd","DtFmt=D","Fill=P","UseDPDF=Y","cols=2;rows=4440")</f>
        <v>#N/A Requesting Data...</v>
      </c>
      <c r="H1075">
        <v>1.27</v>
      </c>
      <c r="J1075" s="2" t="str">
        <f>_xll.BDH($J$4,$K$5:$K$5,"01/01/2000","","Dir=V","Dts=S","Sort=A","Quote=C","QtTyp=Y","Days=W","Per=cd","DtFmt=D","Fill=P","UseDPDF=Y","cols=2;rows=4440")</f>
        <v>#N/A Requesting Data...</v>
      </c>
      <c r="K1075">
        <v>1.8359999999999999</v>
      </c>
      <c r="M1075" s="2">
        <v>38023</v>
      </c>
      <c r="N1075">
        <v>2.0760000000000001</v>
      </c>
      <c r="O1075">
        <f t="shared" si="16"/>
        <v>1.21</v>
      </c>
    </row>
    <row r="1076" spans="1:15" x14ac:dyDescent="0.2">
      <c r="A1076" s="2">
        <v>38023</v>
      </c>
      <c r="B1076">
        <v>5.8999999999999997E-2</v>
      </c>
      <c r="D1076" s="2" t="str">
        <f>_xll.BDH($D$4,$E$5:$E$5,"01/01/2000","","Dir=V","Dts=S","Sort=A","Quote=C","QtTyp=Y","Days=W","Per=cd","DtFmt=D","Fill=P","UseDPDF=Y","cols=2;rows=4387")</f>
        <v>#N/A Requesting Data...</v>
      </c>
      <c r="E1076">
        <v>0.48</v>
      </c>
      <c r="G1076" s="2" t="str">
        <f>_xll.BDH($G$4,$H$5:$H$5,"01/01/2000","","Dir=V","Dts=S","Sort=A","Quote=C","QtTyp=Y","Days=W","Per=cd","DtFmt=D","Fill=P","UseDPDF=Y","cols=2;rows=4440")</f>
        <v>#N/A Requesting Data...</v>
      </c>
      <c r="H1076">
        <v>1.274</v>
      </c>
      <c r="J1076" s="2" t="str">
        <f>_xll.BDH($J$4,$K$5:$K$5,"01/01/2000","","Dir=V","Dts=S","Sort=A","Quote=C","QtTyp=Y","Days=W","Per=cd","DtFmt=D","Fill=P","UseDPDF=Y","cols=2;rows=4440")</f>
        <v>#N/A Requesting Data...</v>
      </c>
      <c r="K1076">
        <v>1.85</v>
      </c>
      <c r="M1076" s="2">
        <v>38026</v>
      </c>
      <c r="N1076">
        <v>2.0950000000000002</v>
      </c>
      <c r="O1076">
        <f t="shared" si="16"/>
        <v>1.2150000000000001</v>
      </c>
    </row>
    <row r="1077" spans="1:15" x14ac:dyDescent="0.2">
      <c r="A1077" s="2">
        <v>38026</v>
      </c>
      <c r="B1077">
        <v>5.8999999999999997E-2</v>
      </c>
      <c r="D1077" s="2" t="str">
        <f>_xll.BDH($D$4,$E$5:$E$5,"01/01/2000","","Dir=V","Dts=S","Sort=A","Quote=C","QtTyp=Y","Days=W","Per=cd","DtFmt=D","Fill=P","UseDPDF=Y","cols=2;rows=4387")</f>
        <v>#N/A Requesting Data...</v>
      </c>
      <c r="E1077">
        <v>0.48</v>
      </c>
      <c r="G1077" s="2" t="str">
        <f>_xll.BDH($G$4,$H$5:$H$5,"01/01/2000","","Dir=V","Dts=S","Sort=A","Quote=C","QtTyp=Y","Days=W","Per=cd","DtFmt=D","Fill=P","UseDPDF=Y","cols=2;rows=4440")</f>
        <v>#N/A Requesting Data...</v>
      </c>
      <c r="H1077">
        <v>1.2549999999999999</v>
      </c>
      <c r="J1077" s="2" t="str">
        <f>_xll.BDH($J$4,$K$5:$K$5,"01/01/2000","","Dir=V","Dts=S","Sort=A","Quote=C","QtTyp=Y","Days=W","Per=cd","DtFmt=D","Fill=P","UseDPDF=Y","cols=2;rows=4440")</f>
        <v>#N/A Requesting Data...</v>
      </c>
      <c r="K1077">
        <v>1.829</v>
      </c>
      <c r="M1077" s="2">
        <v>38027</v>
      </c>
      <c r="N1077">
        <v>2.0790000000000002</v>
      </c>
      <c r="O1077">
        <f t="shared" si="16"/>
        <v>1.196</v>
      </c>
    </row>
    <row r="1078" spans="1:15" x14ac:dyDescent="0.2">
      <c r="A1078" s="2">
        <v>38027</v>
      </c>
      <c r="B1078">
        <v>5.3999999999999999E-2</v>
      </c>
      <c r="D1078" s="2" t="str">
        <f>_xll.BDH($D$4,$E$5:$E$5,"01/01/2000","","Dir=V","Dts=S","Sort=A","Quote=C","QtTyp=Y","Days=W","Per=cd","DtFmt=D","Fill=P","UseDPDF=Y","cols=2;rows=4387")</f>
        <v>#N/A Requesting Data...</v>
      </c>
      <c r="E1078">
        <v>0.48</v>
      </c>
      <c r="G1078" s="2" t="str">
        <f>_xll.BDH($G$4,$H$5:$H$5,"01/01/2000","","Dir=V","Dts=S","Sort=A","Quote=C","QtTyp=Y","Days=W","Per=cd","DtFmt=D","Fill=P","UseDPDF=Y","cols=2;rows=4440")</f>
        <v>#N/A Requesting Data...</v>
      </c>
      <c r="H1078">
        <v>1.2549999999999999</v>
      </c>
      <c r="J1078" s="2" t="str">
        <f>_xll.BDH($J$4,$K$5:$K$5,"01/01/2000","","Dir=V","Dts=S","Sort=A","Quote=C","QtTyp=Y","Days=W","Per=cd","DtFmt=D","Fill=P","UseDPDF=Y","cols=2;rows=4440")</f>
        <v>#N/A Requesting Data...</v>
      </c>
      <c r="K1078">
        <v>1.829</v>
      </c>
      <c r="M1078" s="2">
        <v>38028</v>
      </c>
      <c r="N1078">
        <v>2.0790000000000002</v>
      </c>
      <c r="O1078">
        <f t="shared" si="16"/>
        <v>1.2009999999999998</v>
      </c>
    </row>
    <row r="1079" spans="1:15" x14ac:dyDescent="0.2">
      <c r="A1079" s="2">
        <v>38028</v>
      </c>
      <c r="B1079">
        <v>5.5E-2</v>
      </c>
      <c r="D1079" s="2" t="str">
        <f>_xll.BDH($D$4,$E$5:$E$5,"01/01/2000","","Dir=V","Dts=S","Sort=A","Quote=C","QtTyp=Y","Days=W","Per=cd","DtFmt=D","Fill=P","UseDPDF=Y","cols=2;rows=4387")</f>
        <v>#N/A Requesting Data...</v>
      </c>
      <c r="E1079">
        <v>0.46899999999999997</v>
      </c>
      <c r="G1079" s="2" t="str">
        <f>_xll.BDH($G$4,$H$5:$H$5,"01/01/2000","","Dir=V","Dts=S","Sort=A","Quote=C","QtTyp=Y","Days=W","Per=cd","DtFmt=D","Fill=P","UseDPDF=Y","cols=2;rows=4440")</f>
        <v>#N/A Requesting Data...</v>
      </c>
      <c r="H1079">
        <v>1.2310000000000001</v>
      </c>
      <c r="J1079" s="2" t="str">
        <f>_xll.BDH($J$4,$K$5:$K$5,"01/01/2000","","Dir=V","Dts=S","Sort=A","Quote=C","QtTyp=Y","Days=W","Per=cd","DtFmt=D","Fill=P","UseDPDF=Y","cols=2;rows=4440")</f>
        <v>#N/A Requesting Data...</v>
      </c>
      <c r="K1079">
        <v>1.8120000000000001</v>
      </c>
      <c r="M1079" s="2">
        <v>38029</v>
      </c>
      <c r="N1079">
        <v>2.06</v>
      </c>
      <c r="O1079">
        <f t="shared" si="16"/>
        <v>1.1760000000000002</v>
      </c>
    </row>
    <row r="1080" spans="1:15" x14ac:dyDescent="0.2">
      <c r="A1080" s="2">
        <v>38029</v>
      </c>
      <c r="B1080">
        <v>4.9000000000000002E-2</v>
      </c>
      <c r="D1080" s="2" t="str">
        <f>_xll.BDH($D$4,$E$5:$E$5,"01/01/2000","","Dir=V","Dts=S","Sort=A","Quote=C","QtTyp=Y","Days=W","Per=cd","DtFmt=D","Fill=P","UseDPDF=Y","cols=2;rows=4387")</f>
        <v>#N/A Requesting Data...</v>
      </c>
      <c r="E1080">
        <v>0.48399999999999999</v>
      </c>
      <c r="G1080" s="2" t="str">
        <f>_xll.BDH($G$4,$H$5:$H$5,"01/01/2000","","Dir=V","Dts=S","Sort=A","Quote=C","QtTyp=Y","Days=W","Per=cd","DtFmt=D","Fill=P","UseDPDF=Y","cols=2;rows=4440")</f>
        <v>#N/A Requesting Data...</v>
      </c>
      <c r="H1080">
        <v>1.2389999999999999</v>
      </c>
      <c r="J1080" s="2" t="str">
        <f>_xll.BDH($J$4,$K$5:$K$5,"01/01/2000","","Dir=V","Dts=S","Sort=A","Quote=C","QtTyp=Y","Days=W","Per=cd","DtFmt=D","Fill=P","UseDPDF=Y","cols=2;rows=4440")</f>
        <v>#N/A Requesting Data...</v>
      </c>
      <c r="K1080">
        <v>1.8199999999999998</v>
      </c>
      <c r="M1080" s="2">
        <v>38030</v>
      </c>
      <c r="N1080">
        <v>2.0649999999999999</v>
      </c>
      <c r="O1080">
        <f t="shared" si="16"/>
        <v>1.19</v>
      </c>
    </row>
    <row r="1081" spans="1:15" x14ac:dyDescent="0.2">
      <c r="A1081" s="2">
        <v>38030</v>
      </c>
      <c r="B1081">
        <v>4.9000000000000002E-2</v>
      </c>
      <c r="D1081" s="2" t="str">
        <f>_xll.BDH($D$4,$E$5:$E$5,"01/01/2000","","Dir=V","Dts=S","Sort=A","Quote=C","QtTyp=Y","Days=W","Per=cd","DtFmt=D","Fill=P","UseDPDF=Y","cols=2;rows=4387")</f>
        <v>#N/A Requesting Data...</v>
      </c>
      <c r="E1081">
        <v>0.48499999999999999</v>
      </c>
      <c r="G1081" s="2" t="str">
        <f>_xll.BDH($G$4,$H$5:$H$5,"01/01/2000","","Dir=V","Dts=S","Sort=A","Quote=C","QtTyp=Y","Days=W","Per=cd","DtFmt=D","Fill=P","UseDPDF=Y","cols=2;rows=4440")</f>
        <v>#N/A Requesting Data...</v>
      </c>
      <c r="H1081">
        <v>1.25</v>
      </c>
      <c r="J1081" s="2" t="str">
        <f>_xll.BDH($J$4,$K$5:$K$5,"01/01/2000","","Dir=V","Dts=S","Sort=A","Quote=C","QtTyp=Y","Days=W","Per=cd","DtFmt=D","Fill=P","UseDPDF=Y","cols=2;rows=4440")</f>
        <v>#N/A Requesting Data...</v>
      </c>
      <c r="K1081">
        <v>1.8239999999999998</v>
      </c>
      <c r="M1081" s="2">
        <v>38033</v>
      </c>
      <c r="N1081">
        <v>2.069</v>
      </c>
      <c r="O1081">
        <f t="shared" si="16"/>
        <v>1.2010000000000001</v>
      </c>
    </row>
    <row r="1082" spans="1:15" x14ac:dyDescent="0.2">
      <c r="A1082" s="2">
        <v>38033</v>
      </c>
      <c r="B1082">
        <v>0.05</v>
      </c>
      <c r="D1082" s="2" t="str">
        <f>_xll.BDH($D$4,$E$5:$E$5,"01/01/2000","","Dir=V","Dts=S","Sort=A","Quote=C","QtTyp=Y","Days=W","Per=cd","DtFmt=D","Fill=P","UseDPDF=Y","cols=2;rows=4387")</f>
        <v>#N/A Requesting Data...</v>
      </c>
      <c r="E1082">
        <v>0.495</v>
      </c>
      <c r="G1082" s="2" t="str">
        <f>_xll.BDH($G$4,$H$5:$H$5,"01/01/2000","","Dir=V","Dts=S","Sort=A","Quote=C","QtTyp=Y","Days=W","Per=cd","DtFmt=D","Fill=P","UseDPDF=Y","cols=2;rows=4440")</f>
        <v>#N/A Requesting Data...</v>
      </c>
      <c r="H1082">
        <v>1.27</v>
      </c>
      <c r="J1082" s="2" t="str">
        <f>_xll.BDH($J$4,$K$5:$K$5,"01/01/2000","","Dir=V","Dts=S","Sort=A","Quote=C","QtTyp=Y","Days=W","Per=cd","DtFmt=D","Fill=P","UseDPDF=Y","cols=2;rows=4440")</f>
        <v>#N/A Requesting Data...</v>
      </c>
      <c r="K1082">
        <v>1.835</v>
      </c>
      <c r="M1082" s="2">
        <v>38034</v>
      </c>
      <c r="N1082">
        <v>2.08</v>
      </c>
      <c r="O1082">
        <f t="shared" si="16"/>
        <v>1.22</v>
      </c>
    </row>
    <row r="1083" spans="1:15" x14ac:dyDescent="0.2">
      <c r="A1083" s="2">
        <v>38034</v>
      </c>
      <c r="B1083">
        <v>4.9000000000000002E-2</v>
      </c>
      <c r="D1083" s="2" t="str">
        <f>_xll.BDH($D$4,$E$5:$E$5,"01/01/2000","","Dir=V","Dts=S","Sort=A","Quote=C","QtTyp=Y","Days=W","Per=cd","DtFmt=D","Fill=P","UseDPDF=Y","cols=2;rows=4387")</f>
        <v>#N/A Requesting Data...</v>
      </c>
      <c r="E1083">
        <v>0.47499999999999998</v>
      </c>
      <c r="G1083" s="2" t="str">
        <f>_xll.BDH($G$4,$H$5:$H$5,"01/01/2000","","Dir=V","Dts=S","Sort=A","Quote=C","QtTyp=Y","Days=W","Per=cd","DtFmt=D","Fill=P","UseDPDF=Y","cols=2;rows=4440")</f>
        <v>#N/A Requesting Data...</v>
      </c>
      <c r="H1083">
        <v>1.2250000000000001</v>
      </c>
      <c r="J1083" s="2" t="str">
        <f>_xll.BDH($J$4,$K$5:$K$5,"01/01/2000","","Dir=V","Dts=S","Sort=A","Quote=C","QtTyp=Y","Days=W","Per=cd","DtFmt=D","Fill=P","UseDPDF=Y","cols=2;rows=4440")</f>
        <v>#N/A Requesting Data...</v>
      </c>
      <c r="K1083">
        <v>1.8050000000000002</v>
      </c>
      <c r="M1083" s="2">
        <v>38035</v>
      </c>
      <c r="N1083">
        <v>2.04</v>
      </c>
      <c r="O1083">
        <f t="shared" si="16"/>
        <v>1.1760000000000002</v>
      </c>
    </row>
    <row r="1084" spans="1:15" x14ac:dyDescent="0.2">
      <c r="A1084" s="2">
        <v>38035</v>
      </c>
      <c r="B1084">
        <v>4.9000000000000002E-2</v>
      </c>
      <c r="D1084" s="2" t="str">
        <f>_xll.BDH($D$4,$E$5:$E$5,"01/01/2000","","Dir=V","Dts=S","Sort=A","Quote=C","QtTyp=Y","Days=W","Per=cd","DtFmt=D","Fill=P","UseDPDF=Y","cols=2;rows=4387")</f>
        <v>#N/A Requesting Data...</v>
      </c>
      <c r="E1084">
        <v>0.47499999999999998</v>
      </c>
      <c r="G1084" s="2" t="str">
        <f>_xll.BDH($G$4,$H$5:$H$5,"01/01/2000","","Dir=V","Dts=S","Sort=A","Quote=C","QtTyp=Y","Days=W","Per=cd","DtFmt=D","Fill=P","UseDPDF=Y","cols=2;rows=4440")</f>
        <v>#N/A Requesting Data...</v>
      </c>
      <c r="H1084">
        <v>1.21</v>
      </c>
      <c r="J1084" s="2" t="str">
        <f>_xll.BDH($J$4,$K$5:$K$5,"01/01/2000","","Dir=V","Dts=S","Sort=A","Quote=C","QtTyp=Y","Days=W","Per=cd","DtFmt=D","Fill=P","UseDPDF=Y","cols=2;rows=4440")</f>
        <v>#N/A Requesting Data...</v>
      </c>
      <c r="K1084">
        <v>1.7890000000000001</v>
      </c>
      <c r="M1084" s="2">
        <v>38036</v>
      </c>
      <c r="N1084">
        <v>2.0190000000000001</v>
      </c>
      <c r="O1084">
        <f t="shared" si="16"/>
        <v>1.161</v>
      </c>
    </row>
    <row r="1085" spans="1:15" x14ac:dyDescent="0.2">
      <c r="A1085" s="2">
        <v>38036</v>
      </c>
      <c r="B1085">
        <v>0.05</v>
      </c>
      <c r="D1085" s="2" t="str">
        <f>_xll.BDH($D$4,$E$5:$E$5,"01/01/2000","","Dir=V","Dts=S","Sort=A","Quote=C","QtTyp=Y","Days=W","Per=cd","DtFmt=D","Fill=P","UseDPDF=Y","cols=2;rows=4387")</f>
        <v>#N/A Requesting Data...</v>
      </c>
      <c r="E1085">
        <v>0.45100000000000001</v>
      </c>
      <c r="G1085" s="2" t="str">
        <f>_xll.BDH($G$4,$H$5:$H$5,"01/01/2000","","Dir=V","Dts=S","Sort=A","Quote=C","QtTyp=Y","Days=W","Per=cd","DtFmt=D","Fill=P","UseDPDF=Y","cols=2;rows=4440")</f>
        <v>#N/A Requesting Data...</v>
      </c>
      <c r="H1085">
        <v>1.19</v>
      </c>
      <c r="J1085" s="2" t="str">
        <f>_xll.BDH($J$4,$K$5:$K$5,"01/01/2000","","Dir=V","Dts=S","Sort=A","Quote=C","QtTyp=Y","Days=W","Per=cd","DtFmt=D","Fill=P","UseDPDF=Y","cols=2;rows=4440")</f>
        <v>#N/A Requesting Data...</v>
      </c>
      <c r="K1085">
        <v>1.77</v>
      </c>
      <c r="M1085" s="2">
        <v>38037</v>
      </c>
      <c r="N1085">
        <v>1.99</v>
      </c>
      <c r="O1085">
        <f t="shared" si="16"/>
        <v>1.1399999999999999</v>
      </c>
    </row>
    <row r="1086" spans="1:15" x14ac:dyDescent="0.2">
      <c r="A1086" s="2">
        <v>38037</v>
      </c>
      <c r="B1086">
        <v>0.05</v>
      </c>
      <c r="D1086" s="2" t="str">
        <f>_xll.BDH($D$4,$E$5:$E$5,"01/01/2000","","Dir=V","Dts=S","Sort=A","Quote=C","QtTyp=Y","Days=W","Per=cd","DtFmt=D","Fill=P","UseDPDF=Y","cols=2;rows=4387")</f>
        <v>#N/A Requesting Data...</v>
      </c>
      <c r="E1086">
        <v>0.46</v>
      </c>
      <c r="G1086" s="2" t="str">
        <f>_xll.BDH($G$4,$H$5:$H$5,"01/01/2000","","Dir=V","Dts=S","Sort=A","Quote=C","QtTyp=Y","Days=W","Per=cd","DtFmt=D","Fill=P","UseDPDF=Y","cols=2;rows=4440")</f>
        <v>#N/A Requesting Data...</v>
      </c>
      <c r="H1086">
        <v>1.22</v>
      </c>
      <c r="J1086" s="2" t="str">
        <f>_xll.BDH($J$4,$K$5:$K$5,"01/01/2000","","Dir=V","Dts=S","Sort=A","Quote=C","QtTyp=Y","Days=W","Per=cd","DtFmt=D","Fill=P","UseDPDF=Y","cols=2;rows=4440")</f>
        <v>#N/A Requesting Data...</v>
      </c>
      <c r="K1086">
        <v>1.8050000000000002</v>
      </c>
      <c r="M1086" s="2">
        <v>38040</v>
      </c>
      <c r="N1086">
        <v>2.0289999999999999</v>
      </c>
      <c r="O1086">
        <f t="shared" si="16"/>
        <v>1.17</v>
      </c>
    </row>
    <row r="1087" spans="1:15" x14ac:dyDescent="0.2">
      <c r="A1087" s="2">
        <v>38040</v>
      </c>
      <c r="B1087">
        <v>0.05</v>
      </c>
      <c r="D1087" s="2" t="str">
        <f>_xll.BDH($D$4,$E$5:$E$5,"01/01/2000","","Dir=V","Dts=S","Sort=A","Quote=C","QtTyp=Y","Days=W","Per=cd","DtFmt=D","Fill=P","UseDPDF=Y","cols=2;rows=4387")</f>
        <v>#N/A Requesting Data...</v>
      </c>
      <c r="E1087">
        <v>0.45</v>
      </c>
      <c r="G1087" s="2" t="str">
        <f>_xll.BDH($G$4,$H$5:$H$5,"01/01/2000","","Dir=V","Dts=S","Sort=A","Quote=C","QtTyp=Y","Days=W","Per=cd","DtFmt=D","Fill=P","UseDPDF=Y","cols=2;rows=4440")</f>
        <v>#N/A Requesting Data...</v>
      </c>
      <c r="H1087">
        <v>1.2250000000000001</v>
      </c>
      <c r="J1087" s="2" t="str">
        <f>_xll.BDH($J$4,$K$5:$K$5,"01/01/2000","","Dir=V","Dts=S","Sort=A","Quote=C","QtTyp=Y","Days=W","Per=cd","DtFmt=D","Fill=P","UseDPDF=Y","cols=2;rows=4440")</f>
        <v>#N/A Requesting Data...</v>
      </c>
      <c r="K1087">
        <v>1.825</v>
      </c>
      <c r="M1087" s="2">
        <v>38041</v>
      </c>
      <c r="N1087">
        <v>2.0699999999999998</v>
      </c>
      <c r="O1087">
        <f t="shared" si="16"/>
        <v>1.175</v>
      </c>
    </row>
    <row r="1088" spans="1:15" x14ac:dyDescent="0.2">
      <c r="A1088" s="2">
        <v>38041</v>
      </c>
      <c r="B1088">
        <v>0.05</v>
      </c>
      <c r="D1088" s="2" t="str">
        <f>_xll.BDH($D$4,$E$5:$E$5,"01/01/2000","","Dir=V","Dts=S","Sort=A","Quote=C","QtTyp=Y","Days=W","Per=cd","DtFmt=D","Fill=P","UseDPDF=Y","cols=2;rows=4387")</f>
        <v>#N/A Requesting Data...</v>
      </c>
      <c r="E1088">
        <v>0.42599999999999999</v>
      </c>
      <c r="G1088" s="2" t="str">
        <f>_xll.BDH($G$4,$H$5:$H$5,"01/01/2000","","Dir=V","Dts=S","Sort=A","Quote=C","QtTyp=Y","Days=W","Per=cd","DtFmt=D","Fill=P","UseDPDF=Y","cols=2;rows=4440")</f>
        <v>#N/A Requesting Data...</v>
      </c>
      <c r="H1088">
        <v>1.1990000000000001</v>
      </c>
      <c r="J1088" s="2" t="str">
        <f>_xll.BDH($J$4,$K$5:$K$5,"01/01/2000","","Dir=V","Dts=S","Sort=A","Quote=C","QtTyp=Y","Days=W","Per=cd","DtFmt=D","Fill=P","UseDPDF=Y","cols=2;rows=4440")</f>
        <v>#N/A Requesting Data...</v>
      </c>
      <c r="K1088">
        <v>1.8050000000000002</v>
      </c>
      <c r="M1088" s="2">
        <v>38042</v>
      </c>
      <c r="N1088">
        <v>2.11</v>
      </c>
      <c r="O1088">
        <f t="shared" si="16"/>
        <v>1.149</v>
      </c>
    </row>
    <row r="1089" spans="1:15" x14ac:dyDescent="0.2">
      <c r="A1089" s="2">
        <v>38042</v>
      </c>
      <c r="B1089">
        <v>5.5E-2</v>
      </c>
      <c r="D1089" s="2" t="str">
        <f>_xll.BDH($D$4,$E$5:$E$5,"01/01/2000","","Dir=V","Dts=S","Sort=A","Quote=C","QtTyp=Y","Days=W","Per=cd","DtFmt=D","Fill=P","UseDPDF=Y","cols=2;rows=4387")</f>
        <v>#N/A Requesting Data...</v>
      </c>
      <c r="E1089">
        <v>0.42899999999999999</v>
      </c>
      <c r="G1089" s="2" t="str">
        <f>_xll.BDH($G$4,$H$5:$H$5,"01/01/2000","","Dir=V","Dts=S","Sort=A","Quote=C","QtTyp=Y","Days=W","Per=cd","DtFmt=D","Fill=P","UseDPDF=Y","cols=2;rows=4440")</f>
        <v>#N/A Requesting Data...</v>
      </c>
      <c r="H1089">
        <v>1.2050000000000001</v>
      </c>
      <c r="J1089" s="2" t="str">
        <f>_xll.BDH($J$4,$K$5:$K$5,"01/01/2000","","Dir=V","Dts=S","Sort=A","Quote=C","QtTyp=Y","Days=W","Per=cd","DtFmt=D","Fill=P","UseDPDF=Y","cols=2;rows=4440")</f>
        <v>#N/A Requesting Data...</v>
      </c>
      <c r="K1089">
        <v>1.8199999999999998</v>
      </c>
      <c r="M1089" s="2">
        <v>38043</v>
      </c>
      <c r="N1089">
        <v>2.13</v>
      </c>
      <c r="O1089">
        <f t="shared" si="16"/>
        <v>1.1500000000000001</v>
      </c>
    </row>
    <row r="1090" spans="1:15" x14ac:dyDescent="0.2">
      <c r="A1090" s="2">
        <v>38043</v>
      </c>
      <c r="B1090">
        <v>5.5E-2</v>
      </c>
      <c r="D1090" s="2" t="str">
        <f>_xll.BDH($D$4,$E$5:$E$5,"01/01/2000","","Dir=V","Dts=S","Sort=A","Quote=C","QtTyp=Y","Days=W","Per=cd","DtFmt=D","Fill=P","UseDPDF=Y","cols=2;rows=4387")</f>
        <v>#N/A Requesting Data...</v>
      </c>
      <c r="E1090">
        <v>0.439</v>
      </c>
      <c r="G1090" s="2" t="str">
        <f>_xll.BDH($G$4,$H$5:$H$5,"01/01/2000","","Dir=V","Dts=S","Sort=A","Quote=C","QtTyp=Y","Days=W","Per=cd","DtFmt=D","Fill=P","UseDPDF=Y","cols=2;rows=4440")</f>
        <v>#N/A Requesting Data...</v>
      </c>
      <c r="H1090">
        <v>1.2250000000000001</v>
      </c>
      <c r="J1090" s="2" t="str">
        <f>_xll.BDH($J$4,$K$5:$K$5,"01/01/2000","","Dir=V","Dts=S","Sort=A","Quote=C","QtTyp=Y","Days=W","Per=cd","DtFmt=D","Fill=P","UseDPDF=Y","cols=2;rows=4440")</f>
        <v>#N/A Requesting Data...</v>
      </c>
      <c r="K1090">
        <v>1.8340000000000001</v>
      </c>
      <c r="M1090" s="2">
        <v>38044</v>
      </c>
      <c r="N1090">
        <v>2.1440000000000001</v>
      </c>
      <c r="O1090">
        <f t="shared" si="16"/>
        <v>1.1700000000000002</v>
      </c>
    </row>
    <row r="1091" spans="1:15" x14ac:dyDescent="0.2">
      <c r="A1091" s="2">
        <v>38044</v>
      </c>
      <c r="B1091">
        <v>5.5E-2</v>
      </c>
      <c r="D1091" s="2" t="str">
        <f>_xll.BDH($D$4,$E$5:$E$5,"01/01/2000","","Dir=V","Dts=S","Sort=A","Quote=C","QtTyp=Y","Days=W","Per=cd","DtFmt=D","Fill=P","UseDPDF=Y","cols=2;rows=4387")</f>
        <v>#N/A Requesting Data...</v>
      </c>
      <c r="E1091">
        <v>0.47</v>
      </c>
      <c r="G1091" s="2" t="str">
        <f>_xll.BDH($G$4,$H$5:$H$5,"01/01/2000","","Dir=V","Dts=S","Sort=A","Quote=C","QtTyp=Y","Days=W","Per=cd","DtFmt=D","Fill=P","UseDPDF=Y","cols=2;rows=4440")</f>
        <v>#N/A Requesting Data...</v>
      </c>
      <c r="H1091">
        <v>1.2549999999999999</v>
      </c>
      <c r="J1091" s="2" t="str">
        <f>_xll.BDH($J$4,$K$5:$K$5,"01/01/2000","","Dir=V","Dts=S","Sort=A","Quote=C","QtTyp=Y","Days=W","Per=cd","DtFmt=D","Fill=P","UseDPDF=Y","cols=2;rows=4440")</f>
        <v>#N/A Requesting Data...</v>
      </c>
      <c r="K1091">
        <v>1.85</v>
      </c>
      <c r="M1091" s="2">
        <v>38047</v>
      </c>
      <c r="N1091">
        <v>2.16</v>
      </c>
      <c r="O1091">
        <f t="shared" si="16"/>
        <v>1.2</v>
      </c>
    </row>
    <row r="1092" spans="1:15" x14ac:dyDescent="0.2">
      <c r="A1092" s="2">
        <v>38047</v>
      </c>
      <c r="B1092">
        <v>5.5E-2</v>
      </c>
      <c r="D1092" s="2" t="str">
        <f>_xll.BDH($D$4,$E$5:$E$5,"01/01/2000","","Dir=V","Dts=S","Sort=A","Quote=C","QtTyp=Y","Days=W","Per=cd","DtFmt=D","Fill=P","UseDPDF=Y","cols=2;rows=4387")</f>
        <v>#N/A Requesting Data...</v>
      </c>
      <c r="E1092">
        <v>0.52900000000000003</v>
      </c>
      <c r="G1092" s="2" t="str">
        <f>_xll.BDH($G$4,$H$5:$H$5,"01/01/2000","","Dir=V","Dts=S","Sort=A","Quote=C","QtTyp=Y","Days=W","Per=cd","DtFmt=D","Fill=P","UseDPDF=Y","cols=2;rows=4440")</f>
        <v>#N/A Requesting Data...</v>
      </c>
      <c r="H1092">
        <v>1.335</v>
      </c>
      <c r="J1092" s="2" t="str">
        <f>_xll.BDH($J$4,$K$5:$K$5,"01/01/2000","","Dir=V","Dts=S","Sort=A","Quote=C","QtTyp=Y","Days=W","Per=cd","DtFmt=D","Fill=P","UseDPDF=Y","cols=2;rows=4440")</f>
        <v>#N/A Requesting Data...</v>
      </c>
      <c r="K1092">
        <v>1.9180000000000001</v>
      </c>
      <c r="M1092" s="2">
        <v>38048</v>
      </c>
      <c r="N1092">
        <v>2.2349999999999999</v>
      </c>
      <c r="O1092">
        <f t="shared" si="16"/>
        <v>1.28</v>
      </c>
    </row>
    <row r="1093" spans="1:15" x14ac:dyDescent="0.2">
      <c r="A1093" s="2">
        <v>38048</v>
      </c>
      <c r="B1093">
        <v>7.3999999999999996E-2</v>
      </c>
      <c r="D1093" s="2" t="str">
        <f>_xll.BDH($D$4,$E$5:$E$5,"01/01/2000","","Dir=V","Dts=S","Sort=A","Quote=C","QtTyp=Y","Days=W","Per=cd","DtFmt=D","Fill=P","UseDPDF=Y","cols=2;rows=4387")</f>
        <v>#N/A Requesting Data...</v>
      </c>
      <c r="E1093">
        <v>0.57999999999999996</v>
      </c>
      <c r="G1093" s="2" t="str">
        <f>_xll.BDH($G$4,$H$5:$H$5,"01/01/2000","","Dir=V","Dts=S","Sort=A","Quote=C","QtTyp=Y","Days=W","Per=cd","DtFmt=D","Fill=P","UseDPDF=Y","cols=2;rows=4440")</f>
        <v>#N/A Requesting Data...</v>
      </c>
      <c r="H1093">
        <v>1.425</v>
      </c>
      <c r="J1093" s="2" t="str">
        <f>_xll.BDH($J$4,$K$5:$K$5,"01/01/2000","","Dir=V","Dts=S","Sort=A","Quote=C","QtTyp=Y","Days=W","Per=cd","DtFmt=D","Fill=P","UseDPDF=Y","cols=2;rows=4440")</f>
        <v>#N/A Requesting Data...</v>
      </c>
      <c r="K1093">
        <v>1.9710000000000001</v>
      </c>
      <c r="M1093" s="2">
        <v>38049</v>
      </c>
      <c r="N1093">
        <v>2.2890000000000001</v>
      </c>
      <c r="O1093">
        <f t="shared" si="16"/>
        <v>1.351</v>
      </c>
    </row>
    <row r="1094" spans="1:15" x14ac:dyDescent="0.2">
      <c r="A1094" s="2">
        <v>38049</v>
      </c>
      <c r="B1094">
        <v>0.115</v>
      </c>
      <c r="D1094" s="2" t="str">
        <f>_xll.BDH($D$4,$E$5:$E$5,"01/01/2000","","Dir=V","Dts=S","Sort=A","Quote=C","QtTyp=Y","Days=W","Per=cd","DtFmt=D","Fill=P","UseDPDF=Y","cols=2;rows=4387")</f>
        <v>#N/A Requesting Data...</v>
      </c>
      <c r="E1094">
        <v>0.56899999999999995</v>
      </c>
      <c r="G1094" s="2" t="str">
        <f>_xll.BDH($G$4,$H$5:$H$5,"01/01/2000","","Dir=V","Dts=S","Sort=A","Quote=C","QtTyp=Y","Days=W","Per=cd","DtFmt=D","Fill=P","UseDPDF=Y","cols=2;rows=4440")</f>
        <v>#N/A Requesting Data...</v>
      </c>
      <c r="H1094">
        <v>1.409</v>
      </c>
      <c r="J1094" s="2" t="str">
        <f>_xll.BDH($J$4,$K$5:$K$5,"01/01/2000","","Dir=V","Dts=S","Sort=A","Quote=C","QtTyp=Y","Days=W","Per=cd","DtFmt=D","Fill=P","UseDPDF=Y","cols=2;rows=4440")</f>
        <v>#N/A Requesting Data...</v>
      </c>
      <c r="K1094">
        <v>1.929</v>
      </c>
      <c r="M1094" s="2">
        <v>38050</v>
      </c>
      <c r="N1094">
        <v>2.2509999999999999</v>
      </c>
      <c r="O1094">
        <f t="shared" si="16"/>
        <v>1.294</v>
      </c>
    </row>
    <row r="1095" spans="1:15" x14ac:dyDescent="0.2">
      <c r="A1095" s="2">
        <v>38050</v>
      </c>
      <c r="B1095">
        <v>0.114</v>
      </c>
      <c r="D1095" s="2" t="str">
        <f>_xll.BDH($D$4,$E$5:$E$5,"01/01/2000","","Dir=V","Dts=S","Sort=A","Quote=C","QtTyp=Y","Days=W","Per=cd","DtFmt=D","Fill=P","UseDPDF=Y","cols=2;rows=4387")</f>
        <v>#N/A Requesting Data...</v>
      </c>
      <c r="E1095">
        <v>0.59899999999999998</v>
      </c>
      <c r="G1095" s="2" t="str">
        <f>_xll.BDH($G$4,$H$5:$H$5,"01/01/2000","","Dir=V","Dts=S","Sort=A","Quote=C","QtTyp=Y","Days=W","Per=cd","DtFmt=D","Fill=P","UseDPDF=Y","cols=2;rows=4440")</f>
        <v>#N/A Requesting Data...</v>
      </c>
      <c r="H1095">
        <v>1.4259999999999999</v>
      </c>
      <c r="J1095" s="2" t="str">
        <f>_xll.BDH($J$4,$K$5:$K$5,"01/01/2000","","Dir=V","Dts=S","Sort=A","Quote=C","QtTyp=Y","Days=W","Per=cd","DtFmt=D","Fill=P","UseDPDF=Y","cols=2;rows=4440")</f>
        <v>#N/A Requesting Data...</v>
      </c>
      <c r="K1095">
        <v>1.9359999999999999</v>
      </c>
      <c r="M1095" s="2">
        <v>38051</v>
      </c>
      <c r="N1095">
        <v>2.254</v>
      </c>
      <c r="O1095">
        <f t="shared" si="16"/>
        <v>1.3119999999999998</v>
      </c>
    </row>
    <row r="1096" spans="1:15" x14ac:dyDescent="0.2">
      <c r="A1096" s="2">
        <v>38051</v>
      </c>
      <c r="B1096">
        <v>0.12</v>
      </c>
      <c r="D1096" s="2" t="str">
        <f>_xll.BDH($D$4,$E$5:$E$5,"01/01/2000","","Dir=V","Dts=S","Sort=A","Quote=C","QtTyp=Y","Days=W","Per=cd","DtFmt=D","Fill=P","UseDPDF=Y","cols=2;rows=4387")</f>
        <v>#N/A Requesting Data...</v>
      </c>
      <c r="E1096">
        <v>0.56899999999999995</v>
      </c>
      <c r="G1096" s="2" t="str">
        <f>_xll.BDH($G$4,$H$5:$H$5,"01/01/2000","","Dir=V","Dts=S","Sort=A","Quote=C","QtTyp=Y","Days=W","Per=cd","DtFmt=D","Fill=P","UseDPDF=Y","cols=2;rows=4440")</f>
        <v>#N/A Requesting Data...</v>
      </c>
      <c r="H1096">
        <v>1.3679999999999999</v>
      </c>
      <c r="J1096" s="2" t="str">
        <f>_xll.BDH($J$4,$K$5:$K$5,"01/01/2000","","Dir=V","Dts=S","Sort=A","Quote=C","QtTyp=Y","Days=W","Per=cd","DtFmt=D","Fill=P","UseDPDF=Y","cols=2;rows=4440")</f>
        <v>#N/A Requesting Data...</v>
      </c>
      <c r="K1096">
        <v>1.8900000000000001</v>
      </c>
      <c r="M1096" s="2">
        <v>38054</v>
      </c>
      <c r="N1096">
        <v>2.206</v>
      </c>
      <c r="O1096">
        <f t="shared" ref="O1096:O1159" si="17">H1096-B1096</f>
        <v>1.2479999999999998</v>
      </c>
    </row>
    <row r="1097" spans="1:15" x14ac:dyDescent="0.2">
      <c r="A1097" s="2">
        <v>38054</v>
      </c>
      <c r="B1097">
        <v>0.115</v>
      </c>
      <c r="D1097" s="2" t="str">
        <f>_xll.BDH($D$4,$E$5:$E$5,"01/01/2000","","Dir=V","Dts=S","Sort=A","Quote=C","QtTyp=Y","Days=W","Per=cd","DtFmt=D","Fill=P","UseDPDF=Y","cols=2;rows=4387")</f>
        <v>#N/A Requesting Data...</v>
      </c>
      <c r="E1097">
        <v>0.53</v>
      </c>
      <c r="G1097" s="2" t="str">
        <f>_xll.BDH($G$4,$H$5:$H$5,"01/01/2000","","Dir=V","Dts=S","Sort=A","Quote=C","QtTyp=Y","Days=W","Per=cd","DtFmt=D","Fill=P","UseDPDF=Y","cols=2;rows=4440")</f>
        <v>#N/A Requesting Data...</v>
      </c>
      <c r="H1097">
        <v>1.359</v>
      </c>
      <c r="J1097" s="2" t="str">
        <f>_xll.BDH($J$4,$K$5:$K$5,"01/01/2000","","Dir=V","Dts=S","Sort=A","Quote=C","QtTyp=Y","Days=W","Per=cd","DtFmt=D","Fill=P","UseDPDF=Y","cols=2;rows=4440")</f>
        <v>#N/A Requesting Data...</v>
      </c>
      <c r="K1097">
        <v>1.9060000000000001</v>
      </c>
      <c r="M1097" s="2">
        <v>38055</v>
      </c>
      <c r="N1097">
        <v>2.2210000000000001</v>
      </c>
      <c r="O1097">
        <f t="shared" si="17"/>
        <v>1.244</v>
      </c>
    </row>
    <row r="1098" spans="1:15" x14ac:dyDescent="0.2">
      <c r="A1098" s="2">
        <v>38055</v>
      </c>
      <c r="B1098">
        <v>0.1</v>
      </c>
      <c r="D1098" s="2" t="str">
        <f>_xll.BDH($D$4,$E$5:$E$5,"01/01/2000","","Dir=V","Dts=S","Sort=A","Quote=C","QtTyp=Y","Days=W","Per=cd","DtFmt=D","Fill=P","UseDPDF=Y","cols=2;rows=4387")</f>
        <v>#N/A Requesting Data...</v>
      </c>
      <c r="E1098">
        <v>0.53800000000000003</v>
      </c>
      <c r="G1098" s="2" t="str">
        <f>_xll.BDH($G$4,$H$5:$H$5,"01/01/2000","","Dir=V","Dts=S","Sort=A","Quote=C","QtTyp=Y","Days=W","Per=cd","DtFmt=D","Fill=P","UseDPDF=Y","cols=2;rows=4440")</f>
        <v>#N/A Requesting Data...</v>
      </c>
      <c r="H1098">
        <v>1.325</v>
      </c>
      <c r="J1098" s="2" t="str">
        <f>_xll.BDH($J$4,$K$5:$K$5,"01/01/2000","","Dir=V","Dts=S","Sort=A","Quote=C","QtTyp=Y","Days=W","Per=cd","DtFmt=D","Fill=P","UseDPDF=Y","cols=2;rows=4440")</f>
        <v>#N/A Requesting Data...</v>
      </c>
      <c r="K1098">
        <v>1.8919999999999999</v>
      </c>
      <c r="M1098" s="2">
        <v>38056</v>
      </c>
      <c r="N1098">
        <v>2.206</v>
      </c>
      <c r="O1098">
        <f t="shared" si="17"/>
        <v>1.2249999999999999</v>
      </c>
    </row>
    <row r="1099" spans="1:15" x14ac:dyDescent="0.2">
      <c r="A1099" s="2">
        <v>38056</v>
      </c>
      <c r="B1099">
        <v>8.5000000000000006E-2</v>
      </c>
      <c r="D1099" s="2" t="str">
        <f>_xll.BDH($D$4,$E$5:$E$5,"01/01/2000","","Dir=V","Dts=S","Sort=A","Quote=C","QtTyp=Y","Days=W","Per=cd","DtFmt=D","Fill=P","UseDPDF=Y","cols=2;rows=4387")</f>
        <v>#N/A Requesting Data...</v>
      </c>
      <c r="E1099">
        <v>0.52</v>
      </c>
      <c r="G1099" s="2" t="str">
        <f>_xll.BDH($G$4,$H$5:$H$5,"01/01/2000","","Dir=V","Dts=S","Sort=A","Quote=C","QtTyp=Y","Days=W","Per=cd","DtFmt=D","Fill=P","UseDPDF=Y","cols=2;rows=4440")</f>
        <v>#N/A Requesting Data...</v>
      </c>
      <c r="H1099">
        <v>1.29</v>
      </c>
      <c r="J1099" s="2" t="str">
        <f>_xll.BDH($J$4,$K$5:$K$5,"01/01/2000","","Dir=V","Dts=S","Sort=A","Quote=C","QtTyp=Y","Days=W","Per=cd","DtFmt=D","Fill=P","UseDPDF=Y","cols=2;rows=4440")</f>
        <v>#N/A Requesting Data...</v>
      </c>
      <c r="K1099">
        <v>1.865</v>
      </c>
      <c r="M1099" s="2">
        <v>38057</v>
      </c>
      <c r="N1099">
        <v>2.1760000000000002</v>
      </c>
      <c r="O1099">
        <f t="shared" si="17"/>
        <v>1.2050000000000001</v>
      </c>
    </row>
    <row r="1100" spans="1:15" x14ac:dyDescent="0.2">
      <c r="A1100" s="2">
        <v>38057</v>
      </c>
      <c r="B1100">
        <v>8.5000000000000006E-2</v>
      </c>
      <c r="D1100" s="2" t="str">
        <f>_xll.BDH($D$4,$E$5:$E$5,"01/01/2000","","Dir=V","Dts=S","Sort=A","Quote=C","QtTyp=Y","Days=W","Per=cd","DtFmt=D","Fill=P","UseDPDF=Y","cols=2;rows=4387")</f>
        <v>#N/A Requesting Data...</v>
      </c>
      <c r="E1100">
        <v>0.499</v>
      </c>
      <c r="G1100" s="2" t="str">
        <f>_xll.BDH($G$4,$H$5:$H$5,"01/01/2000","","Dir=V","Dts=S","Sort=A","Quote=C","QtTyp=Y","Days=W","Per=cd","DtFmt=D","Fill=P","UseDPDF=Y","cols=2;rows=4440")</f>
        <v>#N/A Requesting Data...</v>
      </c>
      <c r="H1100">
        <v>1.2610000000000001</v>
      </c>
      <c r="J1100" s="2" t="str">
        <f>_xll.BDH($J$4,$K$5:$K$5,"01/01/2000","","Dir=V","Dts=S","Sort=A","Quote=C","QtTyp=Y","Days=W","Per=cd","DtFmt=D","Fill=P","UseDPDF=Y","cols=2;rows=4440")</f>
        <v>#N/A Requesting Data...</v>
      </c>
      <c r="K1100">
        <v>1.835</v>
      </c>
      <c r="M1100" s="2">
        <v>38058</v>
      </c>
      <c r="N1100">
        <v>2.1469999999999998</v>
      </c>
      <c r="O1100">
        <f t="shared" si="17"/>
        <v>1.1760000000000002</v>
      </c>
    </row>
    <row r="1101" spans="1:15" x14ac:dyDescent="0.2">
      <c r="A1101" s="2">
        <v>38058</v>
      </c>
      <c r="B1101">
        <v>8.4000000000000005E-2</v>
      </c>
      <c r="D1101" s="2" t="str">
        <f>_xll.BDH($D$4,$E$5:$E$5,"01/01/2000","","Dir=V","Dts=S","Sort=A","Quote=C","QtTyp=Y","Days=W","Per=cd","DtFmt=D","Fill=P","UseDPDF=Y","cols=2;rows=4387")</f>
        <v>#N/A Requesting Data...</v>
      </c>
      <c r="E1101">
        <v>0.52500000000000002</v>
      </c>
      <c r="G1101" s="2" t="str">
        <f>_xll.BDH($G$4,$H$5:$H$5,"01/01/2000","","Dir=V","Dts=S","Sort=A","Quote=C","QtTyp=Y","Days=W","Per=cd","DtFmt=D","Fill=P","UseDPDF=Y","cols=2;rows=4440")</f>
        <v>#N/A Requesting Data...</v>
      </c>
      <c r="H1101">
        <v>1.2869999999999999</v>
      </c>
      <c r="J1101" s="2" t="str">
        <f>_xll.BDH($J$4,$K$5:$K$5,"01/01/2000","","Dir=V","Dts=S","Sort=A","Quote=C","QtTyp=Y","Days=W","Per=cd","DtFmt=D","Fill=P","UseDPDF=Y","cols=2;rows=4440")</f>
        <v>#N/A Requesting Data...</v>
      </c>
      <c r="K1101">
        <v>1.855</v>
      </c>
      <c r="M1101" s="2">
        <v>38061</v>
      </c>
      <c r="N1101">
        <v>2.16</v>
      </c>
      <c r="O1101">
        <f t="shared" si="17"/>
        <v>1.2029999999999998</v>
      </c>
    </row>
    <row r="1102" spans="1:15" x14ac:dyDescent="0.2">
      <c r="A1102" s="2">
        <v>38061</v>
      </c>
      <c r="B1102">
        <v>9.5000000000000001E-2</v>
      </c>
      <c r="D1102" s="2" t="str">
        <f>_xll.BDH($D$4,$E$5:$E$5,"01/01/2000","","Dir=V","Dts=S","Sort=A","Quote=C","QtTyp=Y","Days=W","Per=cd","DtFmt=D","Fill=P","UseDPDF=Y","cols=2;rows=4387")</f>
        <v>#N/A Requesting Data...</v>
      </c>
      <c r="E1102">
        <v>0.51300000000000001</v>
      </c>
      <c r="G1102" s="2" t="str">
        <f>_xll.BDH($G$4,$H$5:$H$5,"01/01/2000","","Dir=V","Dts=S","Sort=A","Quote=C","QtTyp=Y","Days=W","Per=cd","DtFmt=D","Fill=P","UseDPDF=Y","cols=2;rows=4440")</f>
        <v>#N/A Requesting Data...</v>
      </c>
      <c r="H1102">
        <v>1.288</v>
      </c>
      <c r="J1102" s="2" t="str">
        <f>_xll.BDH($J$4,$K$5:$K$5,"01/01/2000","","Dir=V","Dts=S","Sort=A","Quote=C","QtTyp=Y","Days=W","Per=cd","DtFmt=D","Fill=P","UseDPDF=Y","cols=2;rows=4440")</f>
        <v>#N/A Requesting Data...</v>
      </c>
      <c r="K1102">
        <v>1.865</v>
      </c>
      <c r="M1102" s="2">
        <v>38062</v>
      </c>
      <c r="N1102">
        <v>2.1760000000000002</v>
      </c>
      <c r="O1102">
        <f t="shared" si="17"/>
        <v>1.1930000000000001</v>
      </c>
    </row>
    <row r="1103" spans="1:15" x14ac:dyDescent="0.2">
      <c r="A1103" s="2">
        <v>38062</v>
      </c>
      <c r="B1103">
        <v>9.5000000000000001E-2</v>
      </c>
      <c r="D1103" s="2" t="str">
        <f>_xll.BDH($D$4,$E$5:$E$5,"01/01/2000","","Dir=V","Dts=S","Sort=A","Quote=C","QtTyp=Y","Days=W","Per=cd","DtFmt=D","Fill=P","UseDPDF=Y","cols=2;rows=4387")</f>
        <v>#N/A Requesting Data...</v>
      </c>
      <c r="E1103">
        <v>0.52600000000000002</v>
      </c>
      <c r="G1103" s="2" t="str">
        <f>_xll.BDH($G$4,$H$5:$H$5,"01/01/2000","","Dir=V","Dts=S","Sort=A","Quote=C","QtTyp=Y","Days=W","Per=cd","DtFmt=D","Fill=P","UseDPDF=Y","cols=2;rows=4440")</f>
        <v>#N/A Requesting Data...</v>
      </c>
      <c r="H1103">
        <v>1.31</v>
      </c>
      <c r="J1103" s="2" t="str">
        <f>_xll.BDH($J$4,$K$5:$K$5,"01/01/2000","","Dir=V","Dts=S","Sort=A","Quote=C","QtTyp=Y","Days=W","Per=cd","DtFmt=D","Fill=P","UseDPDF=Y","cols=2;rows=4440")</f>
        <v>#N/A Requesting Data...</v>
      </c>
      <c r="K1103">
        <v>1.88</v>
      </c>
      <c r="M1103" s="2">
        <v>38063</v>
      </c>
      <c r="N1103">
        <v>2.1949999999999998</v>
      </c>
      <c r="O1103">
        <f t="shared" si="17"/>
        <v>1.2150000000000001</v>
      </c>
    </row>
    <row r="1104" spans="1:15" x14ac:dyDescent="0.2">
      <c r="A1104" s="2">
        <v>38063</v>
      </c>
      <c r="B1104">
        <v>0.104</v>
      </c>
      <c r="D1104" s="2" t="str">
        <f>_xll.BDH($D$4,$E$5:$E$5,"01/01/2000","","Dir=V","Dts=S","Sort=A","Quote=C","QtTyp=Y","Days=W","Per=cd","DtFmt=D","Fill=P","UseDPDF=Y","cols=2;rows=4387")</f>
        <v>#N/A Requesting Data...</v>
      </c>
      <c r="E1104">
        <v>0.54600000000000004</v>
      </c>
      <c r="G1104" s="2" t="str">
        <f>_xll.BDH($G$4,$H$5:$H$5,"01/01/2000","","Dir=V","Dts=S","Sort=A","Quote=C","QtTyp=Y","Days=W","Per=cd","DtFmt=D","Fill=P","UseDPDF=Y","cols=2;rows=4440")</f>
        <v>#N/A Requesting Data...</v>
      </c>
      <c r="H1104">
        <v>1.329</v>
      </c>
      <c r="J1104" s="2" t="str">
        <f>_xll.BDH($J$4,$K$5:$K$5,"01/01/2000","","Dir=V","Dts=S","Sort=A","Quote=C","QtTyp=Y","Days=W","Per=cd","DtFmt=D","Fill=P","UseDPDF=Y","cols=2;rows=4440")</f>
        <v>#N/A Requesting Data...</v>
      </c>
      <c r="K1104">
        <v>1.885</v>
      </c>
      <c r="M1104" s="2">
        <v>38064</v>
      </c>
      <c r="N1104">
        <v>2.198</v>
      </c>
      <c r="O1104">
        <f t="shared" si="17"/>
        <v>1.2249999999999999</v>
      </c>
    </row>
    <row r="1105" spans="1:15" x14ac:dyDescent="0.2">
      <c r="A1105" s="2">
        <v>38064</v>
      </c>
      <c r="B1105">
        <v>0.115</v>
      </c>
      <c r="D1105" s="2" t="str">
        <f>_xll.BDH($D$4,$E$5:$E$5,"01/01/2000","","Dir=V","Dts=S","Sort=A","Quote=C","QtTyp=Y","Days=W","Per=cd","DtFmt=D","Fill=P","UseDPDF=Y","cols=2;rows=4387")</f>
        <v>#N/A Requesting Data...</v>
      </c>
      <c r="E1105">
        <v>0.59</v>
      </c>
      <c r="G1105" s="2" t="str">
        <f>_xll.BDH($G$4,$H$5:$H$5,"01/01/2000","","Dir=V","Dts=S","Sort=A","Quote=C","QtTyp=Y","Days=W","Per=cd","DtFmt=D","Fill=P","UseDPDF=Y","cols=2;rows=4440")</f>
        <v>#N/A Requesting Data...</v>
      </c>
      <c r="H1105">
        <v>1.3839999999999999</v>
      </c>
      <c r="J1105" s="2" t="str">
        <f>_xll.BDH($J$4,$K$5:$K$5,"01/01/2000","","Dir=V","Dts=S","Sort=A","Quote=C","QtTyp=Y","Days=W","Per=cd","DtFmt=D","Fill=P","UseDPDF=Y","cols=2;rows=4440")</f>
        <v>#N/A Requesting Data...</v>
      </c>
      <c r="K1105">
        <v>1.9220000000000002</v>
      </c>
      <c r="M1105" s="2">
        <v>38065</v>
      </c>
      <c r="N1105">
        <v>2.2210000000000001</v>
      </c>
      <c r="O1105">
        <f t="shared" si="17"/>
        <v>1.2689999999999999</v>
      </c>
    </row>
    <row r="1106" spans="1:15" x14ac:dyDescent="0.2">
      <c r="A1106" s="2">
        <v>38065</v>
      </c>
      <c r="B1106">
        <v>0.124</v>
      </c>
      <c r="D1106" s="2" t="str">
        <f>_xll.BDH($D$4,$E$5:$E$5,"01/01/2000","","Dir=V","Dts=S","Sort=A","Quote=C","QtTyp=Y","Days=W","Per=cd","DtFmt=D","Fill=P","UseDPDF=Y","cols=2;rows=4387")</f>
        <v>#N/A Requesting Data...</v>
      </c>
      <c r="E1106">
        <v>0.57899999999999996</v>
      </c>
      <c r="G1106" s="2" t="str">
        <f>_xll.BDH($G$4,$H$5:$H$5,"01/01/2000","","Dir=V","Dts=S","Sort=A","Quote=C","QtTyp=Y","Days=W","Per=cd","DtFmt=D","Fill=P","UseDPDF=Y","cols=2;rows=4440")</f>
        <v>#N/A Requesting Data...</v>
      </c>
      <c r="H1106">
        <v>1.37</v>
      </c>
      <c r="J1106" s="2" t="str">
        <f>_xll.BDH($J$4,$K$5:$K$5,"01/01/2000","","Dir=V","Dts=S","Sort=A","Quote=C","QtTyp=Y","Days=W","Per=cd","DtFmt=D","Fill=P","UseDPDF=Y","cols=2;rows=4440")</f>
        <v>#N/A Requesting Data...</v>
      </c>
      <c r="K1106">
        <v>1.9300000000000002</v>
      </c>
      <c r="M1106" s="2">
        <v>38068</v>
      </c>
      <c r="N1106">
        <v>2.2309999999999999</v>
      </c>
      <c r="O1106">
        <f t="shared" si="17"/>
        <v>1.246</v>
      </c>
    </row>
    <row r="1107" spans="1:15" x14ac:dyDescent="0.2">
      <c r="A1107" s="2">
        <v>38068</v>
      </c>
      <c r="B1107">
        <v>0.13</v>
      </c>
      <c r="D1107" s="2" t="str">
        <f>_xll.BDH($D$4,$E$5:$E$5,"01/01/2000","","Dir=V","Dts=S","Sort=A","Quote=C","QtTyp=Y","Days=W","Per=cd","DtFmt=D","Fill=P","UseDPDF=Y","cols=2;rows=4387")</f>
        <v>#N/A Requesting Data...</v>
      </c>
      <c r="E1107">
        <v>0.55400000000000005</v>
      </c>
      <c r="G1107" s="2" t="str">
        <f>_xll.BDH($G$4,$H$5:$H$5,"01/01/2000","","Dir=V","Dts=S","Sort=A","Quote=C","QtTyp=Y","Days=W","Per=cd","DtFmt=D","Fill=P","UseDPDF=Y","cols=2;rows=4440")</f>
        <v>#N/A Requesting Data...</v>
      </c>
      <c r="H1107">
        <v>1.331</v>
      </c>
      <c r="J1107" s="2" t="str">
        <f>_xll.BDH($J$4,$K$5:$K$5,"01/01/2000","","Dir=V","Dts=S","Sort=A","Quote=C","QtTyp=Y","Days=W","Per=cd","DtFmt=D","Fill=P","UseDPDF=Y","cols=2;rows=4440")</f>
        <v>#N/A Requesting Data...</v>
      </c>
      <c r="K1107">
        <v>1.9060000000000001</v>
      </c>
      <c r="M1107" s="2">
        <v>38069</v>
      </c>
      <c r="N1107">
        <v>2.21</v>
      </c>
      <c r="O1107">
        <f t="shared" si="17"/>
        <v>1.2010000000000001</v>
      </c>
    </row>
    <row r="1108" spans="1:15" x14ac:dyDescent="0.2">
      <c r="A1108" s="2">
        <v>38069</v>
      </c>
      <c r="B1108">
        <v>0.122</v>
      </c>
      <c r="D1108" s="2" t="str">
        <f>_xll.BDH($D$4,$E$5:$E$5,"01/01/2000","","Dir=V","Dts=S","Sort=A","Quote=C","QtTyp=Y","Days=W","Per=cd","DtFmt=D","Fill=P","UseDPDF=Y","cols=2;rows=4387")</f>
        <v>#N/A Requesting Data...</v>
      </c>
      <c r="E1108">
        <v>0.53</v>
      </c>
      <c r="G1108" s="2" t="str">
        <f>_xll.BDH($G$4,$H$5:$H$5,"01/01/2000","","Dir=V","Dts=S","Sort=A","Quote=C","QtTyp=Y","Days=W","Per=cd","DtFmt=D","Fill=P","UseDPDF=Y","cols=2;rows=4440")</f>
        <v>#N/A Requesting Data...</v>
      </c>
      <c r="H1108">
        <v>1.31</v>
      </c>
      <c r="J1108" s="2" t="str">
        <f>_xll.BDH($J$4,$K$5:$K$5,"01/01/2000","","Dir=V","Dts=S","Sort=A","Quote=C","QtTyp=Y","Days=W","Per=cd","DtFmt=D","Fill=P","UseDPDF=Y","cols=2;rows=4440")</f>
        <v>#N/A Requesting Data...</v>
      </c>
      <c r="K1108">
        <v>1.885</v>
      </c>
      <c r="M1108" s="2">
        <v>38070</v>
      </c>
      <c r="N1108">
        <v>2.1960000000000002</v>
      </c>
      <c r="O1108">
        <f t="shared" si="17"/>
        <v>1.1880000000000002</v>
      </c>
    </row>
    <row r="1109" spans="1:15" x14ac:dyDescent="0.2">
      <c r="A1109" s="2">
        <v>38070</v>
      </c>
      <c r="B1109">
        <v>0.112</v>
      </c>
      <c r="D1109" s="2" t="str">
        <f>_xll.BDH($D$4,$E$5:$E$5,"01/01/2000","","Dir=V","Dts=S","Sort=A","Quote=C","QtTyp=Y","Days=W","Per=cd","DtFmt=D","Fill=P","UseDPDF=Y","cols=2;rows=4387")</f>
        <v>#N/A Requesting Data...</v>
      </c>
      <c r="E1109">
        <v>0.52600000000000002</v>
      </c>
      <c r="G1109" s="2" t="str">
        <f>_xll.BDH($G$4,$H$5:$H$5,"01/01/2000","","Dir=V","Dts=S","Sort=A","Quote=C","QtTyp=Y","Days=W","Per=cd","DtFmt=D","Fill=P","UseDPDF=Y","cols=2;rows=4440")</f>
        <v>#N/A Requesting Data...</v>
      </c>
      <c r="H1109">
        <v>1.306</v>
      </c>
      <c r="J1109" s="2" t="str">
        <f>_xll.BDH($J$4,$K$5:$K$5,"01/01/2000","","Dir=V","Dts=S","Sort=A","Quote=C","QtTyp=Y","Days=W","Per=cd","DtFmt=D","Fill=P","UseDPDF=Y","cols=2;rows=4440")</f>
        <v>#N/A Requesting Data...</v>
      </c>
      <c r="K1109">
        <v>1.8660000000000001</v>
      </c>
      <c r="M1109" s="2">
        <v>38071</v>
      </c>
      <c r="N1109">
        <v>2.181</v>
      </c>
      <c r="O1109">
        <f t="shared" si="17"/>
        <v>1.194</v>
      </c>
    </row>
    <row r="1110" spans="1:15" x14ac:dyDescent="0.2">
      <c r="A1110" s="2">
        <v>38071</v>
      </c>
      <c r="B1110">
        <v>0.10299999999999999</v>
      </c>
      <c r="D1110" s="2" t="str">
        <f>_xll.BDH($D$4,$E$5:$E$5,"01/01/2000","","Dir=V","Dts=S","Sort=A","Quote=C","QtTyp=Y","Days=W","Per=cd","DtFmt=D","Fill=P","UseDPDF=Y","cols=2;rows=4387")</f>
        <v>#N/A Requesting Data...</v>
      </c>
      <c r="E1110">
        <v>0.6</v>
      </c>
      <c r="G1110" s="2" t="str">
        <f>_xll.BDH($G$4,$H$5:$H$5,"01/01/2000","","Dir=V","Dts=S","Sort=A","Quote=C","QtTyp=Y","Days=W","Per=cd","DtFmt=D","Fill=P","UseDPDF=Y","cols=2;rows=4440")</f>
        <v>#N/A Requesting Data...</v>
      </c>
      <c r="H1110">
        <v>1.4020000000000001</v>
      </c>
      <c r="J1110" s="2" t="str">
        <f>_xll.BDH($J$4,$K$5:$K$5,"01/01/2000","","Dir=V","Dts=S","Sort=A","Quote=C","QtTyp=Y","Days=W","Per=cd","DtFmt=D","Fill=P","UseDPDF=Y","cols=2;rows=4440")</f>
        <v>#N/A Requesting Data...</v>
      </c>
      <c r="K1110">
        <v>1.9489999999999998</v>
      </c>
      <c r="M1110" s="2">
        <v>38072</v>
      </c>
      <c r="N1110">
        <v>2.2709999999999999</v>
      </c>
      <c r="O1110">
        <f t="shared" si="17"/>
        <v>1.2990000000000002</v>
      </c>
    </row>
    <row r="1111" spans="1:15" x14ac:dyDescent="0.2">
      <c r="A1111" s="2">
        <v>38072</v>
      </c>
      <c r="B1111">
        <v>0.115</v>
      </c>
      <c r="D1111" s="2" t="str">
        <f>_xll.BDH($D$4,$E$5:$E$5,"01/01/2000","","Dir=V","Dts=S","Sort=A","Quote=C","QtTyp=Y","Days=W","Per=cd","DtFmt=D","Fill=P","UseDPDF=Y","cols=2;rows=4387")</f>
        <v>#N/A Requesting Data...</v>
      </c>
      <c r="E1111">
        <v>0.66900000000000004</v>
      </c>
      <c r="G1111" s="2" t="str">
        <f>_xll.BDH($G$4,$H$5:$H$5,"01/01/2000","","Dir=V","Dts=S","Sort=A","Quote=C","QtTyp=Y","Days=W","Per=cd","DtFmt=D","Fill=P","UseDPDF=Y","cols=2;rows=4440")</f>
        <v>#N/A Requesting Data...</v>
      </c>
      <c r="H1111">
        <v>1.488</v>
      </c>
      <c r="J1111" s="2" t="str">
        <f>_xll.BDH($J$4,$K$5:$K$5,"01/01/2000","","Dir=V","Dts=S","Sort=A","Quote=C","QtTyp=Y","Days=W","Per=cd","DtFmt=D","Fill=P","UseDPDF=Y","cols=2;rows=4440")</f>
        <v>#N/A Requesting Data...</v>
      </c>
      <c r="K1111">
        <v>2.0190000000000001</v>
      </c>
      <c r="M1111" s="2">
        <v>38075</v>
      </c>
      <c r="N1111">
        <v>2.339</v>
      </c>
      <c r="O1111">
        <f t="shared" si="17"/>
        <v>1.373</v>
      </c>
    </row>
    <row r="1112" spans="1:15" x14ac:dyDescent="0.2">
      <c r="A1112" s="2">
        <v>38075</v>
      </c>
      <c r="B1112">
        <v>0.125</v>
      </c>
      <c r="D1112" s="2" t="str">
        <f>_xll.BDH($D$4,$E$5:$E$5,"01/01/2000","","Dir=V","Dts=S","Sort=A","Quote=C","QtTyp=Y","Days=W","Per=cd","DtFmt=D","Fill=P","UseDPDF=Y","cols=2;rows=4387")</f>
        <v>#N/A Requesting Data...</v>
      </c>
      <c r="E1112">
        <v>0.64</v>
      </c>
      <c r="G1112" s="2" t="str">
        <f>_xll.BDH($G$4,$H$5:$H$5,"01/01/2000","","Dir=V","Dts=S","Sort=A","Quote=C","QtTyp=Y","Days=W","Per=cd","DtFmt=D","Fill=P","UseDPDF=Y","cols=2;rows=4440")</f>
        <v>#N/A Requesting Data...</v>
      </c>
      <c r="H1112">
        <v>1.4490000000000001</v>
      </c>
      <c r="J1112" s="2" t="str">
        <f>_xll.BDH($J$4,$K$5:$K$5,"01/01/2000","","Dir=V","Dts=S","Sort=A","Quote=C","QtTyp=Y","Days=W","Per=cd","DtFmt=D","Fill=P","UseDPDF=Y","cols=2;rows=4440")</f>
        <v>#N/A Requesting Data...</v>
      </c>
      <c r="K1112">
        <v>1.9889999999999999</v>
      </c>
      <c r="M1112" s="2">
        <v>38076</v>
      </c>
      <c r="N1112">
        <v>2.3159999999999998</v>
      </c>
      <c r="O1112">
        <f t="shared" si="17"/>
        <v>1.3240000000000001</v>
      </c>
    </row>
    <row r="1113" spans="1:15" x14ac:dyDescent="0.2">
      <c r="A1113" s="2">
        <v>38076</v>
      </c>
      <c r="B1113">
        <v>0.125</v>
      </c>
      <c r="D1113" s="2" t="str">
        <f>_xll.BDH($D$4,$E$5:$E$5,"01/01/2000","","Dir=V","Dts=S","Sort=A","Quote=C","QtTyp=Y","Days=W","Per=cd","DtFmt=D","Fill=P","UseDPDF=Y","cols=2;rows=4387")</f>
        <v>#N/A Requesting Data...</v>
      </c>
      <c r="E1113">
        <v>0.62</v>
      </c>
      <c r="G1113" s="2" t="str">
        <f>_xll.BDH($G$4,$H$5:$H$5,"01/01/2000","","Dir=V","Dts=S","Sort=A","Quote=C","QtTyp=Y","Days=W","Per=cd","DtFmt=D","Fill=P","UseDPDF=Y","cols=2;rows=4440")</f>
        <v>#N/A Requesting Data...</v>
      </c>
      <c r="H1113">
        <v>1.44</v>
      </c>
      <c r="J1113" s="2" t="str">
        <f>_xll.BDH($J$4,$K$5:$K$5,"01/01/2000","","Dir=V","Dts=S","Sort=A","Quote=C","QtTyp=Y","Days=W","Per=cd","DtFmt=D","Fill=P","UseDPDF=Y","cols=2;rows=4440")</f>
        <v>#N/A Requesting Data...</v>
      </c>
      <c r="K1113">
        <v>1.964</v>
      </c>
      <c r="M1113" s="2">
        <v>38077</v>
      </c>
      <c r="N1113">
        <v>2.2949999999999999</v>
      </c>
      <c r="O1113">
        <f t="shared" si="17"/>
        <v>1.3149999999999999</v>
      </c>
    </row>
    <row r="1114" spans="1:15" x14ac:dyDescent="0.2">
      <c r="A1114" s="2">
        <v>38077</v>
      </c>
      <c r="B1114">
        <v>0.12</v>
      </c>
      <c r="D1114" s="2" t="str">
        <f>_xll.BDH($D$4,$E$5:$E$5,"01/01/2000","","Dir=V","Dts=S","Sort=A","Quote=C","QtTyp=Y","Days=W","Per=cd","DtFmt=D","Fill=P","UseDPDF=Y","cols=2;rows=4387")</f>
        <v>#N/A Requesting Data...</v>
      </c>
      <c r="E1114">
        <v>0.6</v>
      </c>
      <c r="G1114" s="2" t="str">
        <f>_xll.BDH($G$4,$H$5:$H$5,"01/01/2000","","Dir=V","Dts=S","Sort=A","Quote=C","QtTyp=Y","Days=W","Per=cd","DtFmt=D","Fill=P","UseDPDF=Y","cols=2;rows=4440")</f>
        <v>#N/A Requesting Data...</v>
      </c>
      <c r="H1114">
        <v>1.42</v>
      </c>
      <c r="J1114" s="2" t="str">
        <f>_xll.BDH($J$4,$K$5:$K$5,"01/01/2000","","Dir=V","Dts=S","Sort=A","Quote=C","QtTyp=Y","Days=W","Per=cd","DtFmt=D","Fill=P","UseDPDF=Y","cols=2;rows=4440")</f>
        <v>#N/A Requesting Data...</v>
      </c>
      <c r="K1114">
        <v>1.9350000000000001</v>
      </c>
      <c r="M1114" s="2">
        <v>38078</v>
      </c>
      <c r="N1114">
        <v>2.2650000000000001</v>
      </c>
      <c r="O1114">
        <f t="shared" si="17"/>
        <v>1.2999999999999998</v>
      </c>
    </row>
    <row r="1115" spans="1:15" x14ac:dyDescent="0.2">
      <c r="A1115" s="2">
        <v>38078</v>
      </c>
      <c r="B1115">
        <v>0.121</v>
      </c>
      <c r="D1115" s="2" t="str">
        <f>_xll.BDH($D$4,$E$5:$E$5,"01/01/2000","","Dir=V","Dts=S","Sort=A","Quote=C","QtTyp=Y","Days=W","Per=cd","DtFmt=D","Fill=P","UseDPDF=Y","cols=2;rows=4387")</f>
        <v>#N/A Requesting Data...</v>
      </c>
      <c r="E1115">
        <v>0.60699999999999998</v>
      </c>
      <c r="G1115" s="2" t="str">
        <f>_xll.BDH($G$4,$H$5:$H$5,"01/01/2000","","Dir=V","Dts=S","Sort=A","Quote=C","QtTyp=Y","Days=W","Per=cd","DtFmt=D","Fill=P","UseDPDF=Y","cols=2;rows=4440")</f>
        <v>#N/A Requesting Data...</v>
      </c>
      <c r="H1115">
        <v>1.43</v>
      </c>
      <c r="J1115" s="2" t="str">
        <f>_xll.BDH($J$4,$K$5:$K$5,"01/01/2000","","Dir=V","Dts=S","Sort=A","Quote=C","QtTyp=Y","Days=W","Per=cd","DtFmt=D","Fill=P","UseDPDF=Y","cols=2;rows=4440")</f>
        <v>#N/A Requesting Data...</v>
      </c>
      <c r="K1115">
        <v>1.956</v>
      </c>
      <c r="M1115" s="2">
        <v>38079</v>
      </c>
      <c r="N1115">
        <v>2.29</v>
      </c>
      <c r="O1115">
        <f t="shared" si="17"/>
        <v>1.3089999999999999</v>
      </c>
    </row>
    <row r="1116" spans="1:15" x14ac:dyDescent="0.2">
      <c r="A1116" s="2">
        <v>38079</v>
      </c>
      <c r="B1116">
        <v>0.121</v>
      </c>
      <c r="D1116" s="2" t="str">
        <f>_xll.BDH($D$4,$E$5:$E$5,"01/01/2000","","Dir=V","Dts=S","Sort=A","Quote=C","QtTyp=Y","Days=W","Per=cd","DtFmt=D","Fill=P","UseDPDF=Y","cols=2;rows=4387")</f>
        <v>#N/A Requesting Data...</v>
      </c>
      <c r="E1116">
        <v>0.67</v>
      </c>
      <c r="G1116" s="2" t="str">
        <f>_xll.BDH($G$4,$H$5:$H$5,"01/01/2000","","Dir=V","Dts=S","Sort=A","Quote=C","QtTyp=Y","Days=W","Per=cd","DtFmt=D","Fill=P","UseDPDF=Y","cols=2;rows=4440")</f>
        <v>#N/A Requesting Data...</v>
      </c>
      <c r="H1116">
        <v>1.4950000000000001</v>
      </c>
      <c r="J1116" s="2" t="str">
        <f>_xll.BDH($J$4,$K$5:$K$5,"01/01/2000","","Dir=V","Dts=S","Sort=A","Quote=C","QtTyp=Y","Days=W","Per=cd","DtFmt=D","Fill=P","UseDPDF=Y","cols=2;rows=4440")</f>
        <v>#N/A Requesting Data...</v>
      </c>
      <c r="K1116">
        <v>2.02</v>
      </c>
      <c r="M1116" s="2">
        <v>38082</v>
      </c>
      <c r="N1116">
        <v>2.36</v>
      </c>
      <c r="O1116">
        <f t="shared" si="17"/>
        <v>1.3740000000000001</v>
      </c>
    </row>
    <row r="1117" spans="1:15" x14ac:dyDescent="0.2">
      <c r="A1117" s="2">
        <v>38082</v>
      </c>
      <c r="B1117">
        <v>0.13400000000000001</v>
      </c>
      <c r="D1117" s="2" t="str">
        <f>_xll.BDH($D$4,$E$5:$E$5,"01/01/2000","","Dir=V","Dts=S","Sort=A","Quote=C","QtTyp=Y","Days=W","Per=cd","DtFmt=D","Fill=P","UseDPDF=Y","cols=2;rows=4387")</f>
        <v>#N/A Requesting Data...</v>
      </c>
      <c r="E1117">
        <v>0.68500000000000005</v>
      </c>
      <c r="G1117" s="2" t="str">
        <f>_xll.BDH($G$4,$H$5:$H$5,"01/01/2000","","Dir=V","Dts=S","Sort=A","Quote=C","QtTyp=Y","Days=W","Per=cd","DtFmt=D","Fill=P","UseDPDF=Y","cols=2;rows=4440")</f>
        <v>#N/A Requesting Data...</v>
      </c>
      <c r="H1117">
        <v>1.5289999999999999</v>
      </c>
      <c r="J1117" s="2" t="str">
        <f>_xll.BDH($J$4,$K$5:$K$5,"01/01/2000","","Dir=V","Dts=S","Sort=A","Quote=C","QtTyp=Y","Days=W","Per=cd","DtFmt=D","Fill=P","UseDPDF=Y","cols=2;rows=4440")</f>
        <v>#N/A Requesting Data...</v>
      </c>
      <c r="K1117">
        <v>2.069</v>
      </c>
      <c r="M1117" s="2">
        <v>38083</v>
      </c>
      <c r="N1117">
        <v>2.41</v>
      </c>
      <c r="O1117">
        <f t="shared" si="17"/>
        <v>1.395</v>
      </c>
    </row>
    <row r="1118" spans="1:15" x14ac:dyDescent="0.2">
      <c r="A1118" s="2">
        <v>38083</v>
      </c>
      <c r="B1118">
        <v>0.14000000000000001</v>
      </c>
      <c r="D1118" s="2" t="str">
        <f>_xll.BDH($D$4,$E$5:$E$5,"01/01/2000","","Dir=V","Dts=S","Sort=A","Quote=C","QtTyp=Y","Days=W","Per=cd","DtFmt=D","Fill=P","UseDPDF=Y","cols=2;rows=4387")</f>
        <v>#N/A Requesting Data...</v>
      </c>
      <c r="E1118">
        <v>0.66</v>
      </c>
      <c r="G1118" s="2" t="str">
        <f>_xll.BDH($G$4,$H$5:$H$5,"01/01/2000","","Dir=V","Dts=S","Sort=A","Quote=C","QtTyp=Y","Days=W","Per=cd","DtFmt=D","Fill=P","UseDPDF=Y","cols=2;rows=4440")</f>
        <v>#N/A Requesting Data...</v>
      </c>
      <c r="H1118">
        <v>1.488</v>
      </c>
      <c r="J1118" s="2" t="str">
        <f>_xll.BDH($J$4,$K$5:$K$5,"01/01/2000","","Dir=V","Dts=S","Sort=A","Quote=C","QtTyp=Y","Days=W","Per=cd","DtFmt=D","Fill=P","UseDPDF=Y","cols=2;rows=4440")</f>
        <v>#N/A Requesting Data...</v>
      </c>
      <c r="K1118">
        <v>2.0550000000000002</v>
      </c>
      <c r="M1118" s="2">
        <v>38084</v>
      </c>
      <c r="N1118">
        <v>2.4020000000000001</v>
      </c>
      <c r="O1118">
        <f t="shared" si="17"/>
        <v>1.3479999999999999</v>
      </c>
    </row>
    <row r="1119" spans="1:15" x14ac:dyDescent="0.2">
      <c r="A1119" s="2">
        <v>38084</v>
      </c>
      <c r="B1119">
        <v>0.13100000000000001</v>
      </c>
      <c r="D1119" s="2" t="str">
        <f>_xll.BDH($D$4,$E$5:$E$5,"01/01/2000","","Dir=V","Dts=S","Sort=A","Quote=C","QtTyp=Y","Days=W","Per=cd","DtFmt=D","Fill=P","UseDPDF=Y","cols=2;rows=4387")</f>
        <v>#N/A Requesting Data...</v>
      </c>
      <c r="E1119">
        <v>0.66</v>
      </c>
      <c r="G1119" s="2" t="str">
        <f>_xll.BDH($G$4,$H$5:$H$5,"01/01/2000","","Dir=V","Dts=S","Sort=A","Quote=C","QtTyp=Y","Days=W","Per=cd","DtFmt=D","Fill=P","UseDPDF=Y","cols=2;rows=4440")</f>
        <v>#N/A Requesting Data...</v>
      </c>
      <c r="H1119">
        <v>1.4889999999999999</v>
      </c>
      <c r="J1119" s="2" t="str">
        <f>_xll.BDH($J$4,$K$5:$K$5,"01/01/2000","","Dir=V","Dts=S","Sort=A","Quote=C","QtTyp=Y","Days=W","Per=cd","DtFmt=D","Fill=P","UseDPDF=Y","cols=2;rows=4440")</f>
        <v>#N/A Requesting Data...</v>
      </c>
      <c r="K1119">
        <v>2.069</v>
      </c>
      <c r="M1119" s="2">
        <v>38085</v>
      </c>
      <c r="N1119">
        <v>2.4249999999999998</v>
      </c>
      <c r="O1119">
        <f t="shared" si="17"/>
        <v>1.3579999999999999</v>
      </c>
    </row>
    <row r="1120" spans="1:15" x14ac:dyDescent="0.2">
      <c r="A1120" s="2">
        <v>38085</v>
      </c>
      <c r="B1120">
        <v>0.13</v>
      </c>
      <c r="D1120" s="2" t="str">
        <f>_xll.BDH($D$4,$E$5:$E$5,"01/01/2000","","Dir=V","Dts=S","Sort=A","Quote=C","QtTyp=Y","Days=W","Per=cd","DtFmt=D","Fill=P","UseDPDF=Y","cols=2;rows=4387")</f>
        <v>#N/A Requesting Data...</v>
      </c>
      <c r="E1120">
        <v>0.64</v>
      </c>
      <c r="G1120" s="2" t="str">
        <f>_xll.BDH($G$4,$H$5:$H$5,"01/01/2000","","Dir=V","Dts=S","Sort=A","Quote=C","QtTyp=Y","Days=W","Per=cd","DtFmt=D","Fill=P","UseDPDF=Y","cols=2;rows=4440")</f>
        <v>#N/A Requesting Data...</v>
      </c>
      <c r="H1120">
        <v>1.482</v>
      </c>
      <c r="J1120" s="2" t="str">
        <f>_xll.BDH($J$4,$K$5:$K$5,"01/01/2000","","Dir=V","Dts=S","Sort=A","Quote=C","QtTyp=Y","Days=W","Per=cd","DtFmt=D","Fill=P","UseDPDF=Y","cols=2;rows=4440")</f>
        <v>#N/A Requesting Data...</v>
      </c>
      <c r="K1120">
        <v>2.0739999999999998</v>
      </c>
      <c r="M1120" s="2">
        <v>38086</v>
      </c>
      <c r="N1120">
        <v>2.4550000000000001</v>
      </c>
      <c r="O1120">
        <f t="shared" si="17"/>
        <v>1.3519999999999999</v>
      </c>
    </row>
    <row r="1121" spans="1:15" x14ac:dyDescent="0.2">
      <c r="A1121" s="2">
        <v>38086</v>
      </c>
      <c r="B1121">
        <v>0.125</v>
      </c>
      <c r="D1121" s="2" t="str">
        <f>_xll.BDH($D$4,$E$5:$E$5,"01/01/2000","","Dir=V","Dts=S","Sort=A","Quote=C","QtTyp=Y","Days=W","Per=cd","DtFmt=D","Fill=P","UseDPDF=Y","cols=2;rows=4387")</f>
        <v>#N/A Requesting Data...</v>
      </c>
      <c r="E1121">
        <v>0.68100000000000005</v>
      </c>
      <c r="G1121" s="2" t="str">
        <f>_xll.BDH($G$4,$H$5:$H$5,"01/01/2000","","Dir=V","Dts=S","Sort=A","Quote=C","QtTyp=Y","Days=W","Per=cd","DtFmt=D","Fill=P","UseDPDF=Y","cols=2;rows=4440")</f>
        <v>#N/A Requesting Data...</v>
      </c>
      <c r="H1121">
        <v>1.5230000000000001</v>
      </c>
      <c r="J1121" s="2" t="str">
        <f>_xll.BDH($J$4,$K$5:$K$5,"01/01/2000","","Dir=V","Dts=S","Sort=A","Quote=C","QtTyp=Y","Days=W","Per=cd","DtFmt=D","Fill=P","UseDPDF=Y","cols=2;rows=4440")</f>
        <v>#N/A Requesting Data...</v>
      </c>
      <c r="K1121">
        <v>2.1429999999999998</v>
      </c>
      <c r="M1121" s="2">
        <v>38089</v>
      </c>
      <c r="N1121">
        <v>2.5460000000000003</v>
      </c>
      <c r="O1121">
        <f t="shared" si="17"/>
        <v>1.3980000000000001</v>
      </c>
    </row>
    <row r="1122" spans="1:15" x14ac:dyDescent="0.2">
      <c r="A1122" s="2">
        <v>38089</v>
      </c>
      <c r="B1122">
        <v>0.13</v>
      </c>
      <c r="D1122" s="2" t="str">
        <f>_xll.BDH($D$4,$E$5:$E$5,"01/01/2000","","Dir=V","Dts=S","Sort=A","Quote=C","QtTyp=Y","Days=W","Per=cd","DtFmt=D","Fill=P","UseDPDF=Y","cols=2;rows=4387")</f>
        <v>#N/A Requesting Data...</v>
      </c>
      <c r="E1122">
        <v>0.65</v>
      </c>
      <c r="G1122" s="2" t="str">
        <f>_xll.BDH($G$4,$H$5:$H$5,"01/01/2000","","Dir=V","Dts=S","Sort=A","Quote=C","QtTyp=Y","Days=W","Per=cd","DtFmt=D","Fill=P","UseDPDF=Y","cols=2;rows=4440")</f>
        <v>#N/A Requesting Data...</v>
      </c>
      <c r="H1122">
        <v>1.482</v>
      </c>
      <c r="J1122" s="2" t="str">
        <f>_xll.BDH($J$4,$K$5:$K$5,"01/01/2000","","Dir=V","Dts=S","Sort=A","Quote=C","QtTyp=Y","Days=W","Per=cd","DtFmt=D","Fill=P","UseDPDF=Y","cols=2;rows=4440")</f>
        <v>#N/A Requesting Data...</v>
      </c>
      <c r="K1122">
        <v>2.0950000000000002</v>
      </c>
      <c r="M1122" s="2">
        <v>38090</v>
      </c>
      <c r="N1122">
        <v>2.516</v>
      </c>
      <c r="O1122">
        <f t="shared" si="17"/>
        <v>1.3519999999999999</v>
      </c>
    </row>
    <row r="1123" spans="1:15" x14ac:dyDescent="0.2">
      <c r="A1123" s="2">
        <v>38090</v>
      </c>
      <c r="B1123">
        <v>0.129</v>
      </c>
      <c r="D1123" s="2" t="str">
        <f>_xll.BDH($D$4,$E$5:$E$5,"01/01/2000","","Dir=V","Dts=S","Sort=A","Quote=C","QtTyp=Y","Days=W","Per=cd","DtFmt=D","Fill=P","UseDPDF=Y","cols=2;rows=4387")</f>
        <v>#N/A Requesting Data...</v>
      </c>
      <c r="E1123">
        <v>0.69299999999999995</v>
      </c>
      <c r="G1123" s="2" t="str">
        <f>_xll.BDH($G$4,$H$5:$H$5,"01/01/2000","","Dir=V","Dts=S","Sort=A","Quote=C","QtTyp=Y","Days=W","Per=cd","DtFmt=D","Fill=P","UseDPDF=Y","cols=2;rows=4440")</f>
        <v>#N/A Requesting Data...</v>
      </c>
      <c r="H1123">
        <v>1.544</v>
      </c>
      <c r="J1123" s="2" t="str">
        <f>_xll.BDH($J$4,$K$5:$K$5,"01/01/2000","","Dir=V","Dts=S","Sort=A","Quote=C","QtTyp=Y","Days=W","Per=cd","DtFmt=D","Fill=P","UseDPDF=Y","cols=2;rows=4440")</f>
        <v>#N/A Requesting Data...</v>
      </c>
      <c r="K1123">
        <v>2.1589999999999998</v>
      </c>
      <c r="M1123" s="2">
        <v>38091</v>
      </c>
      <c r="N1123">
        <v>2.605</v>
      </c>
      <c r="O1123">
        <f t="shared" si="17"/>
        <v>1.415</v>
      </c>
    </row>
    <row r="1124" spans="1:15" x14ac:dyDescent="0.2">
      <c r="A1124" s="2">
        <v>38091</v>
      </c>
      <c r="B1124">
        <v>0.13500000000000001</v>
      </c>
      <c r="D1124" s="2" t="str">
        <f>_xll.BDH($D$4,$E$5:$E$5,"01/01/2000","","Dir=V","Dts=S","Sort=A","Quote=C","QtTyp=Y","Days=W","Per=cd","DtFmt=D","Fill=P","UseDPDF=Y","cols=2;rows=4387")</f>
        <v>#N/A Requesting Data...</v>
      </c>
      <c r="E1124">
        <v>0.65900000000000003</v>
      </c>
      <c r="G1124" s="2" t="str">
        <f>_xll.BDH($G$4,$H$5:$H$5,"01/01/2000","","Dir=V","Dts=S","Sort=A","Quote=C","QtTyp=Y","Days=W","Per=cd","DtFmt=D","Fill=P","UseDPDF=Y","cols=2;rows=4440")</f>
        <v>#N/A Requesting Data...</v>
      </c>
      <c r="H1124">
        <v>1.504</v>
      </c>
      <c r="J1124" s="2" t="str">
        <f>_xll.BDH($J$4,$K$5:$K$5,"01/01/2000","","Dir=V","Dts=S","Sort=A","Quote=C","QtTyp=Y","Days=W","Per=cd","DtFmt=D","Fill=P","UseDPDF=Y","cols=2;rows=4440")</f>
        <v>#N/A Requesting Data...</v>
      </c>
      <c r="K1124">
        <v>2.1390000000000002</v>
      </c>
      <c r="M1124" s="2">
        <v>38092</v>
      </c>
      <c r="N1124">
        <v>2.5739999999999998</v>
      </c>
      <c r="O1124">
        <f t="shared" si="17"/>
        <v>1.369</v>
      </c>
    </row>
    <row r="1125" spans="1:15" x14ac:dyDescent="0.2">
      <c r="A1125" s="2">
        <v>38092</v>
      </c>
      <c r="B1125">
        <v>0.129</v>
      </c>
      <c r="D1125" s="2" t="str">
        <f>_xll.BDH($D$4,$E$5:$E$5,"01/01/2000","","Dir=V","Dts=S","Sort=A","Quote=C","QtTyp=Y","Days=W","Per=cd","DtFmt=D","Fill=P","UseDPDF=Y","cols=2;rows=4387")</f>
        <v>#N/A Requesting Data...</v>
      </c>
      <c r="E1125">
        <v>0.63900000000000001</v>
      </c>
      <c r="G1125" s="2" t="str">
        <f>_xll.BDH($G$4,$H$5:$H$5,"01/01/2000","","Dir=V","Dts=S","Sort=A","Quote=C","QtTyp=Y","Days=W","Per=cd","DtFmt=D","Fill=P","UseDPDF=Y","cols=2;rows=4440")</f>
        <v>#N/A Requesting Data...</v>
      </c>
      <c r="H1125">
        <v>1.496</v>
      </c>
      <c r="J1125" s="2" t="str">
        <f>_xll.BDH($J$4,$K$5:$K$5,"01/01/2000","","Dir=V","Dts=S","Sort=A","Quote=C","QtTyp=Y","Days=W","Per=cd","DtFmt=D","Fill=P","UseDPDF=Y","cols=2;rows=4440")</f>
        <v>#N/A Requesting Data...</v>
      </c>
      <c r="K1125">
        <v>2.1259999999999999</v>
      </c>
      <c r="M1125" s="2">
        <v>38093</v>
      </c>
      <c r="N1125">
        <v>2.4300000000000002</v>
      </c>
      <c r="O1125">
        <f t="shared" si="17"/>
        <v>1.367</v>
      </c>
    </row>
    <row r="1126" spans="1:15" x14ac:dyDescent="0.2">
      <c r="A1126" s="2">
        <v>38093</v>
      </c>
      <c r="B1126">
        <v>0.125</v>
      </c>
      <c r="D1126" s="2" t="str">
        <f>_xll.BDH($D$4,$E$5:$E$5,"01/01/2000","","Dir=V","Dts=S","Sort=A","Quote=C","QtTyp=Y","Days=W","Per=cd","DtFmt=D","Fill=P","UseDPDF=Y","cols=2;rows=4387")</f>
        <v>#N/A Requesting Data...</v>
      </c>
      <c r="E1126">
        <v>0.623</v>
      </c>
      <c r="G1126" s="2" t="str">
        <f>_xll.BDH($G$4,$H$5:$H$5,"01/01/2000","","Dir=V","Dts=S","Sort=A","Quote=C","QtTyp=Y","Days=W","Per=cd","DtFmt=D","Fill=P","UseDPDF=Y","cols=2;rows=4440")</f>
        <v>#N/A Requesting Data...</v>
      </c>
      <c r="H1126">
        <v>1.49</v>
      </c>
      <c r="J1126" s="2" t="str">
        <f>_xll.BDH($J$4,$K$5:$K$5,"01/01/2000","","Dir=V","Dts=S","Sort=A","Quote=C","QtTyp=Y","Days=W","Per=cd","DtFmt=D","Fill=P","UseDPDF=Y","cols=2;rows=4440")</f>
        <v>#N/A Requesting Data...</v>
      </c>
      <c r="K1126">
        <v>2.1360000000000001</v>
      </c>
      <c r="M1126" s="2">
        <v>38096</v>
      </c>
      <c r="N1126">
        <v>2.44</v>
      </c>
      <c r="O1126">
        <f t="shared" si="17"/>
        <v>1.365</v>
      </c>
    </row>
    <row r="1127" spans="1:15" x14ac:dyDescent="0.2">
      <c r="A1127" s="2">
        <v>38096</v>
      </c>
      <c r="B1127">
        <v>0.125</v>
      </c>
      <c r="D1127" s="2" t="str">
        <f>_xll.BDH($D$4,$E$5:$E$5,"01/01/2000","","Dir=V","Dts=S","Sort=A","Quote=C","QtTyp=Y","Days=W","Per=cd","DtFmt=D","Fill=P","UseDPDF=Y","cols=2;rows=4387")</f>
        <v>#N/A Requesting Data...</v>
      </c>
      <c r="E1127">
        <v>0.65300000000000002</v>
      </c>
      <c r="G1127" s="2" t="str">
        <f>_xll.BDH($G$4,$H$5:$H$5,"01/01/2000","","Dir=V","Dts=S","Sort=A","Quote=C","QtTyp=Y","Days=W","Per=cd","DtFmt=D","Fill=P","UseDPDF=Y","cols=2;rows=4440")</f>
        <v>#N/A Requesting Data...</v>
      </c>
      <c r="H1127">
        <v>1.5289999999999999</v>
      </c>
      <c r="J1127" s="2" t="str">
        <f>_xll.BDH($J$4,$K$5:$K$5,"01/01/2000","","Dir=V","Dts=S","Sort=A","Quote=C","QtTyp=Y","Days=W","Per=cd","DtFmt=D","Fill=P","UseDPDF=Y","cols=2;rows=4440")</f>
        <v>#N/A Requesting Data...</v>
      </c>
      <c r="K1127">
        <v>2.1749999999999998</v>
      </c>
      <c r="M1127" s="2">
        <v>38097</v>
      </c>
      <c r="N1127">
        <v>2.484</v>
      </c>
      <c r="O1127">
        <f t="shared" si="17"/>
        <v>1.4039999999999999</v>
      </c>
    </row>
    <row r="1128" spans="1:15" x14ac:dyDescent="0.2">
      <c r="A1128" s="2">
        <v>38097</v>
      </c>
      <c r="B1128">
        <v>0.129</v>
      </c>
      <c r="D1128" s="2" t="str">
        <f>_xll.BDH($D$4,$E$5:$E$5,"01/01/2000","","Dir=V","Dts=S","Sort=A","Quote=C","QtTyp=Y","Days=W","Per=cd","DtFmt=D","Fill=P","UseDPDF=Y","cols=2;rows=4387")</f>
        <v>#N/A Requesting Data...</v>
      </c>
      <c r="E1128">
        <v>0.68899999999999995</v>
      </c>
      <c r="G1128" s="2" t="str">
        <f>_xll.BDH($G$4,$H$5:$H$5,"01/01/2000","","Dir=V","Dts=S","Sort=A","Quote=C","QtTyp=Y","Days=W","Per=cd","DtFmt=D","Fill=P","UseDPDF=Y","cols=2;rows=4440")</f>
        <v>#N/A Requesting Data...</v>
      </c>
      <c r="H1128">
        <v>1.5680000000000001</v>
      </c>
      <c r="J1128" s="2" t="str">
        <f>_xll.BDH($J$4,$K$5:$K$5,"01/01/2000","","Dir=V","Dts=S","Sort=A","Quote=C","QtTyp=Y","Days=W","Per=cd","DtFmt=D","Fill=P","UseDPDF=Y","cols=2;rows=4440")</f>
        <v>#N/A Requesting Data...</v>
      </c>
      <c r="K1128">
        <v>2.1970000000000001</v>
      </c>
      <c r="M1128" s="2">
        <v>38098</v>
      </c>
      <c r="N1128">
        <v>2.4950000000000001</v>
      </c>
      <c r="O1128">
        <f t="shared" si="17"/>
        <v>1.4390000000000001</v>
      </c>
    </row>
    <row r="1129" spans="1:15" x14ac:dyDescent="0.2">
      <c r="A1129" s="2">
        <v>38098</v>
      </c>
      <c r="B1129">
        <v>0.13500000000000001</v>
      </c>
      <c r="D1129" s="2" t="str">
        <f>_xll.BDH($D$4,$E$5:$E$5,"01/01/2000","","Dir=V","Dts=S","Sort=A","Quote=C","QtTyp=Y","Days=W","Per=cd","DtFmt=D","Fill=P","UseDPDF=Y","cols=2;rows=4387")</f>
        <v>#N/A Requesting Data...</v>
      </c>
      <c r="E1129">
        <v>0.65300000000000002</v>
      </c>
      <c r="G1129" s="2" t="str">
        <f>_xll.BDH($G$4,$H$5:$H$5,"01/01/2000","","Dir=V","Dts=S","Sort=A","Quote=C","QtTyp=Y","Days=W","Per=cd","DtFmt=D","Fill=P","UseDPDF=Y","cols=2;rows=4440")</f>
        <v>#N/A Requesting Data...</v>
      </c>
      <c r="H1129">
        <v>1.5289999999999999</v>
      </c>
      <c r="J1129" s="2" t="str">
        <f>_xll.BDH($J$4,$K$5:$K$5,"01/01/2000","","Dir=V","Dts=S","Sort=A","Quote=C","QtTyp=Y","Days=W","Per=cd","DtFmt=D","Fill=P","UseDPDF=Y","cols=2;rows=4440")</f>
        <v>#N/A Requesting Data...</v>
      </c>
      <c r="K1129">
        <v>2.153</v>
      </c>
      <c r="M1129" s="2">
        <v>38099</v>
      </c>
      <c r="N1129">
        <v>2.4390000000000001</v>
      </c>
      <c r="O1129">
        <f t="shared" si="17"/>
        <v>1.3939999999999999</v>
      </c>
    </row>
    <row r="1130" spans="1:15" x14ac:dyDescent="0.2">
      <c r="A1130" s="2">
        <v>38099</v>
      </c>
      <c r="B1130">
        <v>0.13</v>
      </c>
      <c r="D1130" s="2" t="str">
        <f>_xll.BDH($D$4,$E$5:$E$5,"01/01/2000","","Dir=V","Dts=S","Sort=A","Quote=C","QtTyp=Y","Days=W","Per=cd","DtFmt=D","Fill=P","UseDPDF=Y","cols=2;rows=4387")</f>
        <v>#N/A Requesting Data...</v>
      </c>
      <c r="E1130">
        <v>0.629</v>
      </c>
      <c r="G1130" s="2" t="str">
        <f>_xll.BDH($G$4,$H$5:$H$5,"01/01/2000","","Dir=V","Dts=S","Sort=A","Quote=C","QtTyp=Y","Days=W","Per=cd","DtFmt=D","Fill=P","UseDPDF=Y","cols=2;rows=4440")</f>
        <v>#N/A Requesting Data...</v>
      </c>
      <c r="H1130">
        <v>1.4990000000000001</v>
      </c>
      <c r="J1130" s="2" t="str">
        <f>_xll.BDH($J$4,$K$5:$K$5,"01/01/2000","","Dir=V","Dts=S","Sort=A","Quote=C","QtTyp=Y","Days=W","Per=cd","DtFmt=D","Fill=P","UseDPDF=Y","cols=2;rows=4440")</f>
        <v>#N/A Requesting Data...</v>
      </c>
      <c r="K1130">
        <v>2.0619999999999998</v>
      </c>
      <c r="M1130" s="2">
        <v>38100</v>
      </c>
      <c r="N1130">
        <v>2.3890000000000002</v>
      </c>
      <c r="O1130">
        <f t="shared" si="17"/>
        <v>1.3690000000000002</v>
      </c>
    </row>
    <row r="1131" spans="1:15" x14ac:dyDescent="0.2">
      <c r="A1131" s="2">
        <v>38100</v>
      </c>
      <c r="B1131">
        <v>0.121</v>
      </c>
      <c r="D1131" s="2" t="str">
        <f>_xll.BDH($D$4,$E$5:$E$5,"01/01/2000","","Dir=V","Dts=S","Sort=A","Quote=C","QtTyp=Y","Days=W","Per=cd","DtFmt=D","Fill=P","UseDPDF=Y","cols=2;rows=4387")</f>
        <v>#N/A Requesting Data...</v>
      </c>
      <c r="E1131">
        <v>0.63500000000000001</v>
      </c>
      <c r="G1131" s="2" t="str">
        <f>_xll.BDH($G$4,$H$5:$H$5,"01/01/2000","","Dir=V","Dts=S","Sort=A","Quote=C","QtTyp=Y","Days=W","Per=cd","DtFmt=D","Fill=P","UseDPDF=Y","cols=2;rows=4440")</f>
        <v>#N/A Requesting Data...</v>
      </c>
      <c r="H1131">
        <v>1.5150000000000001</v>
      </c>
      <c r="J1131" s="2" t="str">
        <f>_xll.BDH($J$4,$K$5:$K$5,"01/01/2000","","Dir=V","Dts=S","Sort=A","Quote=C","QtTyp=Y","Days=W","Per=cd","DtFmt=D","Fill=P","UseDPDF=Y","cols=2;rows=4440")</f>
        <v>#N/A Requesting Data...</v>
      </c>
      <c r="K1131">
        <v>2.0659999999999998</v>
      </c>
      <c r="M1131" s="2">
        <v>38103</v>
      </c>
      <c r="N1131">
        <v>2.38</v>
      </c>
      <c r="O1131">
        <f t="shared" si="17"/>
        <v>1.3940000000000001</v>
      </c>
    </row>
    <row r="1132" spans="1:15" x14ac:dyDescent="0.2">
      <c r="A1132" s="2">
        <v>38103</v>
      </c>
      <c r="B1132">
        <v>0.121</v>
      </c>
      <c r="D1132" s="2" t="str">
        <f>_xll.BDH($D$4,$E$5:$E$5,"01/01/2000","","Dir=V","Dts=S","Sort=A","Quote=C","QtTyp=Y","Days=W","Per=cd","DtFmt=D","Fill=P","UseDPDF=Y","cols=2;rows=4387")</f>
        <v>#N/A Requesting Data...</v>
      </c>
      <c r="E1132">
        <v>0.63200000000000001</v>
      </c>
      <c r="G1132" s="2" t="str">
        <f>_xll.BDH($G$4,$H$5:$H$5,"01/01/2000","","Dir=V","Dts=S","Sort=A","Quote=C","QtTyp=Y","Days=W","Per=cd","DtFmt=D","Fill=P","UseDPDF=Y","cols=2;rows=4440")</f>
        <v>#N/A Requesting Data...</v>
      </c>
      <c r="H1132">
        <v>1.5129999999999999</v>
      </c>
      <c r="J1132" s="2" t="str">
        <f>_xll.BDH($J$4,$K$5:$K$5,"01/01/2000","","Dir=V","Dts=S","Sort=A","Quote=C","QtTyp=Y","Days=W","Per=cd","DtFmt=D","Fill=P","UseDPDF=Y","cols=2;rows=4440")</f>
        <v>#N/A Requesting Data...</v>
      </c>
      <c r="K1132">
        <v>2.0750000000000002</v>
      </c>
      <c r="M1132" s="2">
        <v>38104</v>
      </c>
      <c r="N1132">
        <v>2.3849999999999998</v>
      </c>
      <c r="O1132">
        <f t="shared" si="17"/>
        <v>1.3919999999999999</v>
      </c>
    </row>
    <row r="1133" spans="1:15" x14ac:dyDescent="0.2">
      <c r="A1133" s="2">
        <v>38104</v>
      </c>
      <c r="B1133">
        <v>0.12</v>
      </c>
      <c r="D1133" s="2" t="str">
        <f>_xll.BDH($D$4,$E$5:$E$5,"01/01/2000","","Dir=V","Dts=S","Sort=A","Quote=C","QtTyp=Y","Days=W","Per=cd","DtFmt=D","Fill=P","UseDPDF=Y","cols=2;rows=4387")</f>
        <v>#N/A Requesting Data...</v>
      </c>
      <c r="E1133">
        <v>0.66400000000000003</v>
      </c>
      <c r="G1133" s="2" t="str">
        <f>_xll.BDH($G$4,$H$5:$H$5,"01/01/2000","","Dir=V","Dts=S","Sort=A","Quote=C","QtTyp=Y","Days=W","Per=cd","DtFmt=D","Fill=P","UseDPDF=Y","cols=2;rows=4440")</f>
        <v>#N/A Requesting Data...</v>
      </c>
      <c r="H1133">
        <v>1.5230000000000001</v>
      </c>
      <c r="J1133" s="2" t="str">
        <f>_xll.BDH($J$4,$K$5:$K$5,"01/01/2000","","Dir=V","Dts=S","Sort=A","Quote=C","QtTyp=Y","Days=W","Per=cd","DtFmt=D","Fill=P","UseDPDF=Y","cols=2;rows=4440")</f>
        <v>#N/A Requesting Data...</v>
      </c>
      <c r="K1133">
        <v>2.085</v>
      </c>
      <c r="M1133" s="2">
        <v>38105</v>
      </c>
      <c r="N1133">
        <v>2.3970000000000002</v>
      </c>
      <c r="O1133">
        <f t="shared" si="17"/>
        <v>1.403</v>
      </c>
    </row>
    <row r="1134" spans="1:15" x14ac:dyDescent="0.2">
      <c r="A1134" s="2">
        <v>38105</v>
      </c>
      <c r="B1134">
        <v>0.13</v>
      </c>
      <c r="D1134" s="2" t="str">
        <f>_xll.BDH($D$4,$E$5:$E$5,"01/01/2000","","Dir=V","Dts=S","Sort=A","Quote=C","QtTyp=Y","Days=W","Per=cd","DtFmt=D","Fill=P","UseDPDF=Y","cols=2;rows=4387")</f>
        <v>#N/A Requesting Data...</v>
      </c>
      <c r="E1134">
        <v>0.66400000000000003</v>
      </c>
      <c r="G1134" s="2" t="str">
        <f>_xll.BDH($G$4,$H$5:$H$5,"01/01/2000","","Dir=V","Dts=S","Sort=A","Quote=C","QtTyp=Y","Days=W","Per=cd","DtFmt=D","Fill=P","UseDPDF=Y","cols=2;rows=4440")</f>
        <v>#N/A Requesting Data...</v>
      </c>
      <c r="H1134">
        <v>1.516</v>
      </c>
      <c r="J1134" s="2" t="str">
        <f>_xll.BDH($J$4,$K$5:$K$5,"01/01/2000","","Dir=V","Dts=S","Sort=A","Quote=C","QtTyp=Y","Days=W","Per=cd","DtFmt=D","Fill=P","UseDPDF=Y","cols=2;rows=4440")</f>
        <v>#N/A Requesting Data...</v>
      </c>
      <c r="K1134">
        <v>2.085</v>
      </c>
      <c r="M1134" s="2">
        <v>38106</v>
      </c>
      <c r="N1134">
        <v>2.3970000000000002</v>
      </c>
      <c r="O1134">
        <f t="shared" si="17"/>
        <v>1.3860000000000001</v>
      </c>
    </row>
    <row r="1135" spans="1:15" x14ac:dyDescent="0.2">
      <c r="A1135" s="2">
        <v>38106</v>
      </c>
      <c r="B1135">
        <v>0.13</v>
      </c>
      <c r="D1135" s="2" t="str">
        <f>_xll.BDH($D$4,$E$5:$E$5,"01/01/2000","","Dir=V","Dts=S","Sort=A","Quote=C","QtTyp=Y","Days=W","Per=cd","DtFmt=D","Fill=P","UseDPDF=Y","cols=2;rows=4387")</f>
        <v>#N/A Requesting Data...</v>
      </c>
      <c r="E1135">
        <v>0.66500000000000004</v>
      </c>
      <c r="G1135" s="2" t="str">
        <f>_xll.BDH($G$4,$H$5:$H$5,"01/01/2000","","Dir=V","Dts=S","Sort=A","Quote=C","QtTyp=Y","Days=W","Per=cd","DtFmt=D","Fill=P","UseDPDF=Y","cols=2;rows=4440")</f>
        <v>#N/A Requesting Data...</v>
      </c>
      <c r="H1135">
        <v>1.53</v>
      </c>
      <c r="J1135" s="2" t="str">
        <f>_xll.BDH($J$4,$K$5:$K$5,"01/01/2000","","Dir=V","Dts=S","Sort=A","Quote=C","QtTyp=Y","Days=W","Per=cd","DtFmt=D","Fill=P","UseDPDF=Y","cols=2;rows=4440")</f>
        <v>#N/A Requesting Data...</v>
      </c>
      <c r="K1135">
        <v>2.0979999999999999</v>
      </c>
      <c r="M1135" s="2">
        <v>38107</v>
      </c>
      <c r="N1135">
        <v>2.4159999999999999</v>
      </c>
      <c r="O1135">
        <f t="shared" si="17"/>
        <v>1.4</v>
      </c>
    </row>
    <row r="1136" spans="1:15" x14ac:dyDescent="0.2">
      <c r="A1136" s="2">
        <v>38107</v>
      </c>
      <c r="B1136">
        <v>0.14000000000000001</v>
      </c>
      <c r="D1136" s="2" t="str">
        <f>_xll.BDH($D$4,$E$5:$E$5,"01/01/2000","","Dir=V","Dts=S","Sort=A","Quote=C","QtTyp=Y","Days=W","Per=cd","DtFmt=D","Fill=P","UseDPDF=Y","cols=2;rows=4387")</f>
        <v>#N/A Requesting Data...</v>
      </c>
      <c r="E1136">
        <v>0.66500000000000004</v>
      </c>
      <c r="G1136" s="2" t="str">
        <f>_xll.BDH($G$4,$H$5:$H$5,"01/01/2000","","Dir=V","Dts=S","Sort=A","Quote=C","QtTyp=Y","Days=W","Per=cd","DtFmt=D","Fill=P","UseDPDF=Y","cols=2;rows=4440")</f>
        <v>#N/A Requesting Data...</v>
      </c>
      <c r="H1136">
        <v>1.52</v>
      </c>
      <c r="J1136" s="2" t="str">
        <f>_xll.BDH($J$4,$K$5:$K$5,"01/01/2000","","Dir=V","Dts=S","Sort=A","Quote=C","QtTyp=Y","Days=W","Per=cd","DtFmt=D","Fill=P","UseDPDF=Y","cols=2;rows=4440")</f>
        <v>#N/A Requesting Data...</v>
      </c>
      <c r="K1136">
        <v>2.0979999999999999</v>
      </c>
      <c r="M1136" s="2">
        <v>38110</v>
      </c>
      <c r="N1136">
        <v>2.4159999999999999</v>
      </c>
      <c r="O1136">
        <f t="shared" si="17"/>
        <v>1.38</v>
      </c>
    </row>
    <row r="1137" spans="1:15" x14ac:dyDescent="0.2">
      <c r="A1137" s="2">
        <v>38110</v>
      </c>
      <c r="B1137">
        <v>0.14000000000000001</v>
      </c>
      <c r="D1137" s="2" t="str">
        <f>_xll.BDH($D$4,$E$5:$E$5,"01/01/2000","","Dir=V","Dts=S","Sort=A","Quote=C","QtTyp=Y","Days=W","Per=cd","DtFmt=D","Fill=P","UseDPDF=Y","cols=2;rows=4387")</f>
        <v>#N/A Requesting Data...</v>
      </c>
      <c r="E1137">
        <v>0.66500000000000004</v>
      </c>
      <c r="G1137" s="2" t="str">
        <f>_xll.BDH($G$4,$H$5:$H$5,"01/01/2000","","Dir=V","Dts=S","Sort=A","Quote=C","QtTyp=Y","Days=W","Per=cd","DtFmt=D","Fill=P","UseDPDF=Y","cols=2;rows=4440")</f>
        <v>#N/A Requesting Data...</v>
      </c>
      <c r="H1137">
        <v>1.52</v>
      </c>
      <c r="J1137" s="2" t="str">
        <f>_xll.BDH($J$4,$K$5:$K$5,"01/01/2000","","Dir=V","Dts=S","Sort=A","Quote=C","QtTyp=Y","Days=W","Per=cd","DtFmt=D","Fill=P","UseDPDF=Y","cols=2;rows=4440")</f>
        <v>#N/A Requesting Data...</v>
      </c>
      <c r="K1137">
        <v>2.0979999999999999</v>
      </c>
      <c r="M1137" s="2">
        <v>38111</v>
      </c>
      <c r="N1137">
        <v>2.4159999999999999</v>
      </c>
      <c r="O1137">
        <f t="shared" si="17"/>
        <v>1.38</v>
      </c>
    </row>
    <row r="1138" spans="1:15" x14ac:dyDescent="0.2">
      <c r="A1138" s="2">
        <v>38111</v>
      </c>
      <c r="B1138">
        <v>0.14000000000000001</v>
      </c>
      <c r="D1138" s="2" t="str">
        <f>_xll.BDH($D$4,$E$5:$E$5,"01/01/2000","","Dir=V","Dts=S","Sort=A","Quote=C","QtTyp=Y","Days=W","Per=cd","DtFmt=D","Fill=P","UseDPDF=Y","cols=2;rows=4387")</f>
        <v>#N/A Requesting Data...</v>
      </c>
      <c r="E1138">
        <v>0.66500000000000004</v>
      </c>
      <c r="G1138" s="2" t="str">
        <f>_xll.BDH($G$4,$H$5:$H$5,"01/01/2000","","Dir=V","Dts=S","Sort=A","Quote=C","QtTyp=Y","Days=W","Per=cd","DtFmt=D","Fill=P","UseDPDF=Y","cols=2;rows=4440")</f>
        <v>#N/A Requesting Data...</v>
      </c>
      <c r="H1138">
        <v>1.52</v>
      </c>
      <c r="J1138" s="2" t="str">
        <f>_xll.BDH($J$4,$K$5:$K$5,"01/01/2000","","Dir=V","Dts=S","Sort=A","Quote=C","QtTyp=Y","Days=W","Per=cd","DtFmt=D","Fill=P","UseDPDF=Y","cols=2;rows=4440")</f>
        <v>#N/A Requesting Data...</v>
      </c>
      <c r="K1138">
        <v>2.0979999999999999</v>
      </c>
      <c r="M1138" s="2">
        <v>38112</v>
      </c>
      <c r="N1138">
        <v>2.4159999999999999</v>
      </c>
      <c r="O1138">
        <f t="shared" si="17"/>
        <v>1.38</v>
      </c>
    </row>
    <row r="1139" spans="1:15" x14ac:dyDescent="0.2">
      <c r="A1139" s="2">
        <v>38112</v>
      </c>
      <c r="B1139">
        <v>0.14000000000000001</v>
      </c>
      <c r="D1139" s="2" t="str">
        <f>_xll.BDH($D$4,$E$5:$E$5,"01/01/2000","","Dir=V","Dts=S","Sort=A","Quote=C","QtTyp=Y","Days=W","Per=cd","DtFmt=D","Fill=P","UseDPDF=Y","cols=2;rows=4387")</f>
        <v>#N/A Requesting Data...</v>
      </c>
      <c r="E1139">
        <v>0.621</v>
      </c>
      <c r="G1139" s="2" t="str">
        <f>_xll.BDH($G$4,$H$5:$H$5,"01/01/2000","","Dir=V","Dts=S","Sort=A","Quote=C","QtTyp=Y","Days=W","Per=cd","DtFmt=D","Fill=P","UseDPDF=Y","cols=2;rows=4440")</f>
        <v>#N/A Requesting Data...</v>
      </c>
      <c r="H1139">
        <v>1.486</v>
      </c>
      <c r="J1139" s="2" t="str">
        <f>_xll.BDH($J$4,$K$5:$K$5,"01/01/2000","","Dir=V","Dts=S","Sort=A","Quote=C","QtTyp=Y","Days=W","Per=cd","DtFmt=D","Fill=P","UseDPDF=Y","cols=2;rows=4440")</f>
        <v>#N/A Requesting Data...</v>
      </c>
      <c r="K1139">
        <v>2.0590000000000002</v>
      </c>
      <c r="M1139" s="2">
        <v>38113</v>
      </c>
      <c r="N1139">
        <v>2.3839999999999999</v>
      </c>
      <c r="O1139">
        <f t="shared" si="17"/>
        <v>1.3460000000000001</v>
      </c>
    </row>
    <row r="1140" spans="1:15" x14ac:dyDescent="0.2">
      <c r="A1140" s="2">
        <v>38113</v>
      </c>
      <c r="B1140">
        <v>0.13500000000000001</v>
      </c>
      <c r="D1140" s="2" t="str">
        <f>_xll.BDH($D$4,$E$5:$E$5,"01/01/2000","","Dir=V","Dts=S","Sort=A","Quote=C","QtTyp=Y","Days=W","Per=cd","DtFmt=D","Fill=P","UseDPDF=Y","cols=2;rows=4387")</f>
        <v>#N/A Requesting Data...</v>
      </c>
      <c r="E1140">
        <v>0.59099999999999997</v>
      </c>
      <c r="G1140" s="2" t="str">
        <f>_xll.BDH($G$4,$H$5:$H$5,"01/01/2000","","Dir=V","Dts=S","Sort=A","Quote=C","QtTyp=Y","Days=W","Per=cd","DtFmt=D","Fill=P","UseDPDF=Y","cols=2;rows=4440")</f>
        <v>#N/A Requesting Data...</v>
      </c>
      <c r="H1140">
        <v>1.4650000000000001</v>
      </c>
      <c r="J1140" s="2" t="str">
        <f>_xll.BDH($J$4,$K$5:$K$5,"01/01/2000","","Dir=V","Dts=S","Sort=A","Quote=C","QtTyp=Y","Days=W","Per=cd","DtFmt=D","Fill=P","UseDPDF=Y","cols=2;rows=4440")</f>
        <v>#N/A Requesting Data...</v>
      </c>
      <c r="K1140">
        <v>2.06</v>
      </c>
      <c r="M1140" s="2">
        <v>38114</v>
      </c>
      <c r="N1140">
        <v>2.3849999999999998</v>
      </c>
      <c r="O1140">
        <f t="shared" si="17"/>
        <v>1.33</v>
      </c>
    </row>
    <row r="1141" spans="1:15" x14ac:dyDescent="0.2">
      <c r="A1141" s="2">
        <v>38114</v>
      </c>
      <c r="B1141">
        <v>0.13</v>
      </c>
      <c r="D1141" s="2" t="str">
        <f>_xll.BDH($D$4,$E$5:$E$5,"01/01/2000","","Dir=V","Dts=S","Sort=A","Quote=C","QtTyp=Y","Days=W","Per=cd","DtFmt=D","Fill=P","UseDPDF=Y","cols=2;rows=4387")</f>
        <v>#N/A Requesting Data...</v>
      </c>
      <c r="E1141">
        <v>0.60599999999999998</v>
      </c>
      <c r="G1141" s="2" t="str">
        <f>_xll.BDH($G$4,$H$5:$H$5,"01/01/2000","","Dir=V","Dts=S","Sort=A","Quote=C","QtTyp=Y","Days=W","Per=cd","DtFmt=D","Fill=P","UseDPDF=Y","cols=2;rows=4440")</f>
        <v>#N/A Requesting Data...</v>
      </c>
      <c r="H1141">
        <v>1.4990000000000001</v>
      </c>
      <c r="J1141" s="2" t="str">
        <f>_xll.BDH($J$4,$K$5:$K$5,"01/01/2000","","Dir=V","Dts=S","Sort=A","Quote=C","QtTyp=Y","Days=W","Per=cd","DtFmt=D","Fill=P","UseDPDF=Y","cols=2;rows=4440")</f>
        <v>#N/A Requesting Data...</v>
      </c>
      <c r="K1141">
        <v>2.0939999999999999</v>
      </c>
      <c r="M1141" s="2">
        <v>38117</v>
      </c>
      <c r="N1141">
        <v>2.4209999999999998</v>
      </c>
      <c r="O1141">
        <f t="shared" si="17"/>
        <v>1.3690000000000002</v>
      </c>
    </row>
    <row r="1142" spans="1:15" x14ac:dyDescent="0.2">
      <c r="A1142" s="2">
        <v>38117</v>
      </c>
      <c r="B1142">
        <v>0.13</v>
      </c>
      <c r="D1142" s="2" t="str">
        <f>_xll.BDH($D$4,$E$5:$E$5,"01/01/2000","","Dir=V","Dts=S","Sort=A","Quote=C","QtTyp=Y","Days=W","Per=cd","DtFmt=D","Fill=P","UseDPDF=Y","cols=2;rows=4387")</f>
        <v>#N/A Requesting Data...</v>
      </c>
      <c r="E1142">
        <v>0.64100000000000001</v>
      </c>
      <c r="G1142" s="2" t="str">
        <f>_xll.BDH($G$4,$H$5:$H$5,"01/01/2000","","Dir=V","Dts=S","Sort=A","Quote=C","QtTyp=Y","Days=W","Per=cd","DtFmt=D","Fill=P","UseDPDF=Y","cols=2;rows=4440")</f>
        <v>#N/A Requesting Data...</v>
      </c>
      <c r="H1142">
        <v>1.528</v>
      </c>
      <c r="J1142" s="2" t="str">
        <f>_xll.BDH($J$4,$K$5:$K$5,"01/01/2000","","Dir=V","Dts=S","Sort=A","Quote=C","QtTyp=Y","Days=W","Per=cd","DtFmt=D","Fill=P","UseDPDF=Y","cols=2;rows=4440")</f>
        <v>#N/A Requesting Data...</v>
      </c>
      <c r="K1142">
        <v>2.117</v>
      </c>
      <c r="M1142" s="2">
        <v>38118</v>
      </c>
      <c r="N1142">
        <v>2.44</v>
      </c>
      <c r="O1142">
        <f t="shared" si="17"/>
        <v>1.3980000000000001</v>
      </c>
    </row>
    <row r="1143" spans="1:15" x14ac:dyDescent="0.2">
      <c r="A1143" s="2">
        <v>38118</v>
      </c>
      <c r="B1143">
        <v>0.13</v>
      </c>
      <c r="D1143" s="2" t="str">
        <f>_xll.BDH($D$4,$E$5:$E$5,"01/01/2000","","Dir=V","Dts=S","Sort=A","Quote=C","QtTyp=Y","Days=W","Per=cd","DtFmt=D","Fill=P","UseDPDF=Y","cols=2;rows=4387")</f>
        <v>#N/A Requesting Data...</v>
      </c>
      <c r="E1143">
        <v>0.63700000000000001</v>
      </c>
      <c r="G1143" s="2" t="str">
        <f>_xll.BDH($G$4,$H$5:$H$5,"01/01/2000","","Dir=V","Dts=S","Sort=A","Quote=C","QtTyp=Y","Days=W","Per=cd","DtFmt=D","Fill=P","UseDPDF=Y","cols=2;rows=4440")</f>
        <v>#N/A Requesting Data...</v>
      </c>
      <c r="H1143">
        <v>1.528</v>
      </c>
      <c r="J1143" s="2" t="str">
        <f>_xll.BDH($J$4,$K$5:$K$5,"01/01/2000","","Dir=V","Dts=S","Sort=A","Quote=C","QtTyp=Y","Days=W","Per=cd","DtFmt=D","Fill=P","UseDPDF=Y","cols=2;rows=4440")</f>
        <v>#N/A Requesting Data...</v>
      </c>
      <c r="K1143">
        <v>2.11</v>
      </c>
      <c r="M1143" s="2">
        <v>38119</v>
      </c>
      <c r="N1143">
        <v>2.4390000000000001</v>
      </c>
      <c r="O1143">
        <f t="shared" si="17"/>
        <v>1.3980000000000001</v>
      </c>
    </row>
    <row r="1144" spans="1:15" x14ac:dyDescent="0.2">
      <c r="A1144" s="2">
        <v>38119</v>
      </c>
      <c r="B1144">
        <v>0.128</v>
      </c>
      <c r="D1144" s="2" t="str">
        <f>_xll.BDH($D$4,$E$5:$E$5,"01/01/2000","","Dir=V","Dts=S","Sort=A","Quote=C","QtTyp=Y","Days=W","Per=cd","DtFmt=D","Fill=P","UseDPDF=Y","cols=2;rows=4387")</f>
        <v>#N/A Requesting Data...</v>
      </c>
      <c r="E1144">
        <v>0.61099999999999999</v>
      </c>
      <c r="G1144" s="2" t="str">
        <f>_xll.BDH($G$4,$H$5:$H$5,"01/01/2000","","Dir=V","Dts=S","Sort=A","Quote=C","QtTyp=Y","Days=W","Per=cd","DtFmt=D","Fill=P","UseDPDF=Y","cols=2;rows=4440")</f>
        <v>#N/A Requesting Data...</v>
      </c>
      <c r="H1144">
        <v>1.528</v>
      </c>
      <c r="J1144" s="2" t="str">
        <f>_xll.BDH($J$4,$K$5:$K$5,"01/01/2000","","Dir=V","Dts=S","Sort=A","Quote=C","QtTyp=Y","Days=W","Per=cd","DtFmt=D","Fill=P","UseDPDF=Y","cols=2;rows=4440")</f>
        <v>#N/A Requesting Data...</v>
      </c>
      <c r="K1144">
        <v>2.1</v>
      </c>
      <c r="M1144" s="2">
        <v>38120</v>
      </c>
      <c r="N1144">
        <v>2.4390000000000001</v>
      </c>
      <c r="O1144">
        <f t="shared" si="17"/>
        <v>1.4</v>
      </c>
    </row>
    <row r="1145" spans="1:15" x14ac:dyDescent="0.2">
      <c r="A1145" s="2">
        <v>38120</v>
      </c>
      <c r="B1145">
        <v>0.115</v>
      </c>
      <c r="D1145" s="2" t="str">
        <f>_xll.BDH($D$4,$E$5:$E$5,"01/01/2000","","Dir=V","Dts=S","Sort=A","Quote=C","QtTyp=Y","Days=W","Per=cd","DtFmt=D","Fill=P","UseDPDF=Y","cols=2;rows=4387")</f>
        <v>#N/A Requesting Data...</v>
      </c>
      <c r="E1145">
        <v>0.62</v>
      </c>
      <c r="G1145" s="2" t="str">
        <f>_xll.BDH($G$4,$H$5:$H$5,"01/01/2000","","Dir=V","Dts=S","Sort=A","Quote=C","QtTyp=Y","Days=W","Per=cd","DtFmt=D","Fill=P","UseDPDF=Y","cols=2;rows=4440")</f>
        <v>#N/A Requesting Data...</v>
      </c>
      <c r="H1145">
        <v>1.528</v>
      </c>
      <c r="J1145" s="2" t="str">
        <f>_xll.BDH($J$4,$K$5:$K$5,"01/01/2000","","Dir=V","Dts=S","Sort=A","Quote=C","QtTyp=Y","Days=W","Per=cd","DtFmt=D","Fill=P","UseDPDF=Y","cols=2;rows=4440")</f>
        <v>#N/A Requesting Data...</v>
      </c>
      <c r="K1145">
        <v>2.105</v>
      </c>
      <c r="M1145" s="2">
        <v>38121</v>
      </c>
      <c r="N1145">
        <v>2.4550000000000001</v>
      </c>
      <c r="O1145">
        <f t="shared" si="17"/>
        <v>1.413</v>
      </c>
    </row>
    <row r="1146" spans="1:15" x14ac:dyDescent="0.2">
      <c r="A1146" s="2">
        <v>38121</v>
      </c>
      <c r="B1146">
        <v>0.115</v>
      </c>
      <c r="D1146" s="2" t="str">
        <f>_xll.BDH($D$4,$E$5:$E$5,"01/01/2000","","Dir=V","Dts=S","Sort=A","Quote=C","QtTyp=Y","Days=W","Per=cd","DtFmt=D","Fill=P","UseDPDF=Y","cols=2;rows=4387")</f>
        <v>#N/A Requesting Data...</v>
      </c>
      <c r="E1146">
        <v>0.58099999999999996</v>
      </c>
      <c r="G1146" s="2" t="str">
        <f>_xll.BDH($G$4,$H$5:$H$5,"01/01/2000","","Dir=V","Dts=S","Sort=A","Quote=C","QtTyp=Y","Days=W","Per=cd","DtFmt=D","Fill=P","UseDPDF=Y","cols=2;rows=4440")</f>
        <v>#N/A Requesting Data...</v>
      </c>
      <c r="H1146">
        <v>1.528</v>
      </c>
      <c r="J1146" s="2" t="str">
        <f>_xll.BDH($J$4,$K$5:$K$5,"01/01/2000","","Dir=V","Dts=S","Sort=A","Quote=C","QtTyp=Y","Days=W","Per=cd","DtFmt=D","Fill=P","UseDPDF=Y","cols=2;rows=4440")</f>
        <v>#N/A Requesting Data...</v>
      </c>
      <c r="K1146">
        <v>2.069</v>
      </c>
      <c r="M1146" s="2">
        <v>38124</v>
      </c>
      <c r="N1146">
        <v>2.4300000000000002</v>
      </c>
      <c r="O1146">
        <f t="shared" si="17"/>
        <v>1.413</v>
      </c>
    </row>
    <row r="1147" spans="1:15" x14ac:dyDescent="0.2">
      <c r="A1147" s="2">
        <v>38124</v>
      </c>
      <c r="B1147">
        <v>0.109</v>
      </c>
      <c r="D1147" s="2" t="str">
        <f>_xll.BDH($D$4,$E$5:$E$5,"01/01/2000","","Dir=V","Dts=S","Sort=A","Quote=C","QtTyp=Y","Days=W","Per=cd","DtFmt=D","Fill=P","UseDPDF=Y","cols=2;rows=4387")</f>
        <v>#N/A Requesting Data...</v>
      </c>
      <c r="E1147">
        <v>0.61499999999999999</v>
      </c>
      <c r="G1147" s="2" t="str">
        <f>_xll.BDH($G$4,$H$5:$H$5,"01/01/2000","","Dir=V","Dts=S","Sort=A","Quote=C","QtTyp=Y","Days=W","Per=cd","DtFmt=D","Fill=P","UseDPDF=Y","cols=2;rows=4440")</f>
        <v>#N/A Requesting Data...</v>
      </c>
      <c r="H1147">
        <v>1.528</v>
      </c>
      <c r="J1147" s="2" t="str">
        <f>_xll.BDH($J$4,$K$5:$K$5,"01/01/2000","","Dir=V","Dts=S","Sort=A","Quote=C","QtTyp=Y","Days=W","Per=cd","DtFmt=D","Fill=P","UseDPDF=Y","cols=2;rows=4440")</f>
        <v>#N/A Requesting Data...</v>
      </c>
      <c r="K1147">
        <v>2.0840000000000001</v>
      </c>
      <c r="M1147" s="2">
        <v>38125</v>
      </c>
      <c r="N1147">
        <v>2.4300000000000002</v>
      </c>
      <c r="O1147">
        <f t="shared" si="17"/>
        <v>1.419</v>
      </c>
    </row>
    <row r="1148" spans="1:15" x14ac:dyDescent="0.2">
      <c r="A1148" s="2">
        <v>38125</v>
      </c>
      <c r="B1148">
        <v>0.125</v>
      </c>
      <c r="D1148" s="2" t="str">
        <f>_xll.BDH($D$4,$E$5:$E$5,"01/01/2000","","Dir=V","Dts=S","Sort=A","Quote=C","QtTyp=Y","Days=W","Per=cd","DtFmt=D","Fill=P","UseDPDF=Y","cols=2;rows=4387")</f>
        <v>#N/A Requesting Data...</v>
      </c>
      <c r="E1148">
        <v>0.61499999999999999</v>
      </c>
      <c r="G1148" s="2" t="str">
        <f>_xll.BDH($G$4,$H$5:$H$5,"01/01/2000","","Dir=V","Dts=S","Sort=A","Quote=C","QtTyp=Y","Days=W","Per=cd","DtFmt=D","Fill=P","UseDPDF=Y","cols=2;rows=4440")</f>
        <v>#N/A Requesting Data...</v>
      </c>
      <c r="H1148">
        <v>1.528</v>
      </c>
      <c r="J1148" s="2" t="str">
        <f>_xll.BDH($J$4,$K$5:$K$5,"01/01/2000","","Dir=V","Dts=S","Sort=A","Quote=C","QtTyp=Y","Days=W","Per=cd","DtFmt=D","Fill=P","UseDPDF=Y","cols=2;rows=4440")</f>
        <v>#N/A Requesting Data...</v>
      </c>
      <c r="K1148">
        <v>2.069</v>
      </c>
      <c r="M1148" s="2">
        <v>38126</v>
      </c>
      <c r="N1148">
        <v>2.4</v>
      </c>
      <c r="O1148">
        <f t="shared" si="17"/>
        <v>1.403</v>
      </c>
    </row>
    <row r="1149" spans="1:15" x14ac:dyDescent="0.2">
      <c r="A1149" s="2">
        <v>38126</v>
      </c>
      <c r="B1149">
        <v>0.13</v>
      </c>
      <c r="D1149" s="2" t="str">
        <f>_xll.BDH($D$4,$E$5:$E$5,"01/01/2000","","Dir=V","Dts=S","Sort=A","Quote=C","QtTyp=Y","Days=W","Per=cd","DtFmt=D","Fill=P","UseDPDF=Y","cols=2;rows=4387")</f>
        <v>#N/A Requesting Data...</v>
      </c>
      <c r="E1149">
        <v>0.61499999999999999</v>
      </c>
      <c r="G1149" s="2" t="str">
        <f>_xll.BDH($G$4,$H$5:$H$5,"01/01/2000","","Dir=V","Dts=S","Sort=A","Quote=C","QtTyp=Y","Days=W","Per=cd","DtFmt=D","Fill=P","UseDPDF=Y","cols=2;rows=4440")</f>
        <v>#N/A Requesting Data...</v>
      </c>
      <c r="H1149">
        <v>1.4650000000000001</v>
      </c>
      <c r="J1149" s="2" t="str">
        <f>_xll.BDH($J$4,$K$5:$K$5,"01/01/2000","","Dir=V","Dts=S","Sort=A","Quote=C","QtTyp=Y","Days=W","Per=cd","DtFmt=D","Fill=P","UseDPDF=Y","cols=2;rows=4440")</f>
        <v>#N/A Requesting Data...</v>
      </c>
      <c r="K1149">
        <v>2.0649999999999999</v>
      </c>
      <c r="M1149" s="2">
        <v>38127</v>
      </c>
      <c r="N1149">
        <v>2.39</v>
      </c>
      <c r="O1149">
        <f t="shared" si="17"/>
        <v>1.335</v>
      </c>
    </row>
    <row r="1150" spans="1:15" x14ac:dyDescent="0.2">
      <c r="A1150" s="2">
        <v>38127</v>
      </c>
      <c r="B1150">
        <v>0.13</v>
      </c>
      <c r="D1150" s="2" t="str">
        <f>_xll.BDH($D$4,$E$5:$E$5,"01/01/2000","","Dir=V","Dts=S","Sort=A","Quote=C","QtTyp=Y","Days=W","Per=cd","DtFmt=D","Fill=P","UseDPDF=Y","cols=2;rows=4387")</f>
        <v>#N/A Requesting Data...</v>
      </c>
      <c r="E1150">
        <v>0.61499999999999999</v>
      </c>
      <c r="G1150" s="2" t="str">
        <f>_xll.BDH($G$4,$H$5:$H$5,"01/01/2000","","Dir=V","Dts=S","Sort=A","Quote=C","QtTyp=Y","Days=W","Per=cd","DtFmt=D","Fill=P","UseDPDF=Y","cols=2;rows=4440")</f>
        <v>#N/A Requesting Data...</v>
      </c>
      <c r="H1150">
        <v>1.46</v>
      </c>
      <c r="J1150" s="2" t="str">
        <f>_xll.BDH($J$4,$K$5:$K$5,"01/01/2000","","Dir=V","Dts=S","Sort=A","Quote=C","QtTyp=Y","Days=W","Per=cd","DtFmt=D","Fill=P","UseDPDF=Y","cols=2;rows=4440")</f>
        <v>#N/A Requesting Data...</v>
      </c>
      <c r="K1150">
        <v>2.0739999999999998</v>
      </c>
      <c r="M1150" s="2">
        <v>38128</v>
      </c>
      <c r="N1150">
        <v>2.4</v>
      </c>
      <c r="O1150">
        <f t="shared" si="17"/>
        <v>1.33</v>
      </c>
    </row>
    <row r="1151" spans="1:15" x14ac:dyDescent="0.2">
      <c r="A1151" s="2">
        <v>38128</v>
      </c>
      <c r="B1151">
        <v>0.13100000000000001</v>
      </c>
      <c r="D1151" s="2" t="str">
        <f>_xll.BDH($D$4,$E$5:$E$5,"01/01/2000","","Dir=V","Dts=S","Sort=A","Quote=C","QtTyp=Y","Days=W","Per=cd","DtFmt=D","Fill=P","UseDPDF=Y","cols=2;rows=4387")</f>
        <v>#N/A Requesting Data...</v>
      </c>
      <c r="E1151">
        <v>0.61499999999999999</v>
      </c>
      <c r="G1151" s="2" t="str">
        <f>_xll.BDH($G$4,$H$5:$H$5,"01/01/2000","","Dir=V","Dts=S","Sort=A","Quote=C","QtTyp=Y","Days=W","Per=cd","DtFmt=D","Fill=P","UseDPDF=Y","cols=2;rows=4440")</f>
        <v>#N/A Requesting Data...</v>
      </c>
      <c r="H1151">
        <v>1.4809999999999999</v>
      </c>
      <c r="J1151" s="2" t="str">
        <f>_xll.BDH($J$4,$K$5:$K$5,"01/01/2000","","Dir=V","Dts=S","Sort=A","Quote=C","QtTyp=Y","Days=W","Per=cd","DtFmt=D","Fill=P","UseDPDF=Y","cols=2;rows=4440")</f>
        <v>#N/A Requesting Data...</v>
      </c>
      <c r="K1151">
        <v>2.1040000000000001</v>
      </c>
      <c r="M1151" s="2">
        <v>38131</v>
      </c>
      <c r="N1151">
        <v>2.4249999999999998</v>
      </c>
      <c r="O1151">
        <f t="shared" si="17"/>
        <v>1.3499999999999999</v>
      </c>
    </row>
    <row r="1152" spans="1:15" x14ac:dyDescent="0.2">
      <c r="A1152" s="2">
        <v>38131</v>
      </c>
      <c r="B1152">
        <v>0.13</v>
      </c>
      <c r="D1152" s="2" t="str">
        <f>_xll.BDH($D$4,$E$5:$E$5,"01/01/2000","","Dir=V","Dts=S","Sort=A","Quote=C","QtTyp=Y","Days=W","Per=cd","DtFmt=D","Fill=P","UseDPDF=Y","cols=2;rows=4387")</f>
        <v>#N/A Requesting Data...</v>
      </c>
      <c r="E1152">
        <v>0.61499999999999999</v>
      </c>
      <c r="G1152" s="2" t="str">
        <f>_xll.BDH($G$4,$H$5:$H$5,"01/01/2000","","Dir=V","Dts=S","Sort=A","Quote=C","QtTyp=Y","Days=W","Per=cd","DtFmt=D","Fill=P","UseDPDF=Y","cols=2;rows=4440")</f>
        <v>#N/A Requesting Data...</v>
      </c>
      <c r="H1152">
        <v>1.4590000000000001</v>
      </c>
      <c r="J1152" s="2" t="str">
        <f>_xll.BDH($J$4,$K$5:$K$5,"01/01/2000","","Dir=V","Dts=S","Sort=A","Quote=C","QtTyp=Y","Days=W","Per=cd","DtFmt=D","Fill=P","UseDPDF=Y","cols=2;rows=4440")</f>
        <v>#N/A Requesting Data...</v>
      </c>
      <c r="K1152">
        <v>2.0499999999999998</v>
      </c>
      <c r="M1152" s="2">
        <v>38132</v>
      </c>
      <c r="N1152">
        <v>2.375</v>
      </c>
      <c r="O1152">
        <f t="shared" si="17"/>
        <v>1.3290000000000002</v>
      </c>
    </row>
    <row r="1153" spans="1:15" x14ac:dyDescent="0.2">
      <c r="A1153" s="2">
        <v>38132</v>
      </c>
      <c r="B1153">
        <v>0.13</v>
      </c>
      <c r="D1153" s="2" t="str">
        <f>_xll.BDH($D$4,$E$5:$E$5,"01/01/2000","","Dir=V","Dts=S","Sort=A","Quote=C","QtTyp=Y","Days=W","Per=cd","DtFmt=D","Fill=P","UseDPDF=Y","cols=2;rows=4387")</f>
        <v>#N/A Requesting Data...</v>
      </c>
      <c r="E1153">
        <v>0.60299999999999998</v>
      </c>
      <c r="G1153" s="2" t="str">
        <f>_xll.BDH($G$4,$H$5:$H$5,"01/01/2000","","Dir=V","Dts=S","Sort=A","Quote=C","QtTyp=Y","Days=W","Per=cd","DtFmt=D","Fill=P","UseDPDF=Y","cols=2;rows=4440")</f>
        <v>#N/A Requesting Data...</v>
      </c>
      <c r="H1153">
        <v>1.458</v>
      </c>
      <c r="J1153" s="2" t="str">
        <f>_xll.BDH($J$4,$K$5:$K$5,"01/01/2000","","Dir=V","Dts=S","Sort=A","Quote=C","QtTyp=Y","Days=W","Per=cd","DtFmt=D","Fill=P","UseDPDF=Y","cols=2;rows=4440")</f>
        <v>#N/A Requesting Data...</v>
      </c>
      <c r="K1153">
        <v>2.04</v>
      </c>
      <c r="M1153" s="2">
        <v>38133</v>
      </c>
      <c r="N1153">
        <v>2.3439999999999999</v>
      </c>
      <c r="O1153">
        <f t="shared" si="17"/>
        <v>1.3279999999999998</v>
      </c>
    </row>
    <row r="1154" spans="1:15" x14ac:dyDescent="0.2">
      <c r="A1154" s="2">
        <v>38133</v>
      </c>
      <c r="B1154">
        <v>0.13</v>
      </c>
      <c r="D1154" s="2" t="str">
        <f>_xll.BDH($D$4,$E$5:$E$5,"01/01/2000","","Dir=V","Dts=S","Sort=A","Quote=C","QtTyp=Y","Days=W","Per=cd","DtFmt=D","Fill=P","UseDPDF=Y","cols=2;rows=4387")</f>
        <v>#N/A Requesting Data...</v>
      </c>
      <c r="E1154">
        <v>0.60699999999999998</v>
      </c>
      <c r="G1154" s="2" t="str">
        <f>_xll.BDH($G$4,$H$5:$H$5,"01/01/2000","","Dir=V","Dts=S","Sort=A","Quote=C","QtTyp=Y","Days=W","Per=cd","DtFmt=D","Fill=P","UseDPDF=Y","cols=2;rows=4440")</f>
        <v>#N/A Requesting Data...</v>
      </c>
      <c r="H1154">
        <v>1.46</v>
      </c>
      <c r="J1154" s="2" t="str">
        <f>_xll.BDH($J$4,$K$5:$K$5,"01/01/2000","","Dir=V","Dts=S","Sort=A","Quote=C","QtTyp=Y","Days=W","Per=cd","DtFmt=D","Fill=P","UseDPDF=Y","cols=2;rows=4440")</f>
        <v>#N/A Requesting Data...</v>
      </c>
      <c r="K1154">
        <v>2.0489999999999999</v>
      </c>
      <c r="M1154" s="2">
        <v>38134</v>
      </c>
      <c r="N1154">
        <v>2.339</v>
      </c>
      <c r="O1154">
        <f t="shared" si="17"/>
        <v>1.33</v>
      </c>
    </row>
    <row r="1155" spans="1:15" x14ac:dyDescent="0.2">
      <c r="A1155" s="2">
        <v>38134</v>
      </c>
      <c r="B1155">
        <v>0.13</v>
      </c>
      <c r="D1155" s="2" t="str">
        <f>_xll.BDH($D$4,$E$5:$E$5,"01/01/2000","","Dir=V","Dts=S","Sort=A","Quote=C","QtTyp=Y","Days=W","Per=cd","DtFmt=D","Fill=P","UseDPDF=Y","cols=2;rows=4387")</f>
        <v>#N/A Requesting Data...</v>
      </c>
      <c r="E1155">
        <v>0.64</v>
      </c>
      <c r="G1155" s="2" t="str">
        <f>_xll.BDH($G$4,$H$5:$H$5,"01/01/2000","","Dir=V","Dts=S","Sort=A","Quote=C","QtTyp=Y","Days=W","Per=cd","DtFmt=D","Fill=P","UseDPDF=Y","cols=2;rows=4440")</f>
        <v>#N/A Requesting Data...</v>
      </c>
      <c r="H1155">
        <v>1.504</v>
      </c>
      <c r="J1155" s="2" t="str">
        <f>_xll.BDH($J$4,$K$5:$K$5,"01/01/2000","","Dir=V","Dts=S","Sort=A","Quote=C","QtTyp=Y","Days=W","Per=cd","DtFmt=D","Fill=P","UseDPDF=Y","cols=2;rows=4440")</f>
        <v>#N/A Requesting Data...</v>
      </c>
      <c r="K1155">
        <v>2.09</v>
      </c>
      <c r="M1155" s="2">
        <v>38135</v>
      </c>
      <c r="N1155">
        <v>2.375</v>
      </c>
      <c r="O1155">
        <f t="shared" si="17"/>
        <v>1.3740000000000001</v>
      </c>
    </row>
    <row r="1156" spans="1:15" x14ac:dyDescent="0.2">
      <c r="A1156" s="2">
        <v>38135</v>
      </c>
      <c r="B1156">
        <v>0.14000000000000001</v>
      </c>
      <c r="D1156" s="2" t="str">
        <f>_xll.BDH($D$4,$E$5:$E$5,"01/01/2000","","Dir=V","Dts=S","Sort=A","Quote=C","QtTyp=Y","Days=W","Per=cd","DtFmt=D","Fill=P","UseDPDF=Y","cols=2;rows=4387")</f>
        <v>#N/A Requesting Data...</v>
      </c>
      <c r="E1156">
        <v>0.64900000000000002</v>
      </c>
      <c r="G1156" s="2" t="str">
        <f>_xll.BDH($G$4,$H$5:$H$5,"01/01/2000","","Dir=V","Dts=S","Sort=A","Quote=C","QtTyp=Y","Days=W","Per=cd","DtFmt=D","Fill=P","UseDPDF=Y","cols=2;rows=4440")</f>
        <v>#N/A Requesting Data...</v>
      </c>
      <c r="H1156">
        <v>1.5190000000000001</v>
      </c>
      <c r="J1156" s="2" t="str">
        <f>_xll.BDH($J$4,$K$5:$K$5,"01/01/2000","","Dir=V","Dts=S","Sort=A","Quote=C","QtTyp=Y","Days=W","Per=cd","DtFmt=D","Fill=P","UseDPDF=Y","cols=2;rows=4440")</f>
        <v>#N/A Requesting Data...</v>
      </c>
      <c r="K1156">
        <v>2.0979999999999999</v>
      </c>
      <c r="M1156" s="2">
        <v>38138</v>
      </c>
      <c r="N1156">
        <v>2.3839999999999999</v>
      </c>
      <c r="O1156">
        <f t="shared" si="17"/>
        <v>1.379</v>
      </c>
    </row>
    <row r="1157" spans="1:15" x14ac:dyDescent="0.2">
      <c r="A1157" s="2">
        <v>38138</v>
      </c>
      <c r="B1157">
        <v>0.14000000000000001</v>
      </c>
      <c r="D1157" s="2" t="str">
        <f>_xll.BDH($D$4,$E$5:$E$5,"01/01/2000","","Dir=V","Dts=S","Sort=A","Quote=C","QtTyp=Y","Days=W","Per=cd","DtFmt=D","Fill=P","UseDPDF=Y","cols=2;rows=4387")</f>
        <v>#N/A Requesting Data...</v>
      </c>
      <c r="E1157">
        <v>0.66800000000000004</v>
      </c>
      <c r="G1157" s="2" t="str">
        <f>_xll.BDH($G$4,$H$5:$H$5,"01/01/2000","","Dir=V","Dts=S","Sort=A","Quote=C","QtTyp=Y","Days=W","Per=cd","DtFmt=D","Fill=P","UseDPDF=Y","cols=2;rows=4440")</f>
        <v>#N/A Requesting Data...</v>
      </c>
      <c r="H1157">
        <v>1.5390000000000001</v>
      </c>
      <c r="J1157" s="2" t="str">
        <f>_xll.BDH($J$4,$K$5:$K$5,"01/01/2000","","Dir=V","Dts=S","Sort=A","Quote=C","QtTyp=Y","Days=W","Per=cd","DtFmt=D","Fill=P","UseDPDF=Y","cols=2;rows=4440")</f>
        <v>#N/A Requesting Data...</v>
      </c>
      <c r="K1157">
        <v>2.1150000000000002</v>
      </c>
      <c r="M1157" s="2">
        <v>38139</v>
      </c>
      <c r="N1157">
        <v>2.4</v>
      </c>
      <c r="O1157">
        <f t="shared" si="17"/>
        <v>1.399</v>
      </c>
    </row>
    <row r="1158" spans="1:15" x14ac:dyDescent="0.2">
      <c r="A1158" s="2">
        <v>38139</v>
      </c>
      <c r="B1158">
        <v>0.14000000000000001</v>
      </c>
      <c r="D1158" s="2" t="str">
        <f>_xll.BDH($D$4,$E$5:$E$5,"01/01/2000","","Dir=V","Dts=S","Sort=A","Quote=C","QtTyp=Y","Days=W","Per=cd","DtFmt=D","Fill=P","UseDPDF=Y","cols=2;rows=4387")</f>
        <v>#N/A Requesting Data...</v>
      </c>
      <c r="E1158">
        <v>0.66300000000000003</v>
      </c>
      <c r="G1158" s="2" t="str">
        <f>_xll.BDH($G$4,$H$5:$H$5,"01/01/2000","","Dir=V","Dts=S","Sort=A","Quote=C","QtTyp=Y","Days=W","Per=cd","DtFmt=D","Fill=P","UseDPDF=Y","cols=2;rows=4440")</f>
        <v>#N/A Requesting Data...</v>
      </c>
      <c r="H1158">
        <v>1.56</v>
      </c>
      <c r="J1158" s="2" t="str">
        <f>_xll.BDH($J$4,$K$5:$K$5,"01/01/2000","","Dir=V","Dts=S","Sort=A","Quote=C","QtTyp=Y","Days=W","Per=cd","DtFmt=D","Fill=P","UseDPDF=Y","cols=2;rows=4440")</f>
        <v>#N/A Requesting Data...</v>
      </c>
      <c r="K1158">
        <v>2.12</v>
      </c>
      <c r="M1158" s="2">
        <v>38140</v>
      </c>
      <c r="N1158">
        <v>2.4050000000000002</v>
      </c>
      <c r="O1158">
        <f t="shared" si="17"/>
        <v>1.42</v>
      </c>
    </row>
    <row r="1159" spans="1:15" x14ac:dyDescent="0.2">
      <c r="A1159" s="2">
        <v>38140</v>
      </c>
      <c r="B1159">
        <v>0.13500000000000001</v>
      </c>
      <c r="D1159" s="2" t="str">
        <f>_xll.BDH($D$4,$E$5:$E$5,"01/01/2000","","Dir=V","Dts=S","Sort=A","Quote=C","QtTyp=Y","Days=W","Per=cd","DtFmt=D","Fill=P","UseDPDF=Y","cols=2;rows=4387")</f>
        <v>#N/A Requesting Data...</v>
      </c>
      <c r="E1159">
        <v>0.66400000000000003</v>
      </c>
      <c r="G1159" s="2" t="str">
        <f>_xll.BDH($G$4,$H$5:$H$5,"01/01/2000","","Dir=V","Dts=S","Sort=A","Quote=C","QtTyp=Y","Days=W","Per=cd","DtFmt=D","Fill=P","UseDPDF=Y","cols=2;rows=4440")</f>
        <v>#N/A Requesting Data...</v>
      </c>
      <c r="H1159">
        <v>1.58</v>
      </c>
      <c r="J1159" s="2" t="str">
        <f>_xll.BDH($J$4,$K$5:$K$5,"01/01/2000","","Dir=V","Dts=S","Sort=A","Quote=C","QtTyp=Y","Days=W","Per=cd","DtFmt=D","Fill=P","UseDPDF=Y","cols=2;rows=4440")</f>
        <v>#N/A Requesting Data...</v>
      </c>
      <c r="K1159">
        <v>2.145</v>
      </c>
      <c r="M1159" s="2">
        <v>38141</v>
      </c>
      <c r="N1159">
        <v>2.4350000000000001</v>
      </c>
      <c r="O1159">
        <f t="shared" si="17"/>
        <v>1.4450000000000001</v>
      </c>
    </row>
    <row r="1160" spans="1:15" x14ac:dyDescent="0.2">
      <c r="A1160" s="2">
        <v>38141</v>
      </c>
      <c r="B1160">
        <v>0.125</v>
      </c>
      <c r="D1160" s="2" t="str">
        <f>_xll.BDH($D$4,$E$5:$E$5,"01/01/2000","","Dir=V","Dts=S","Sort=A","Quote=C","QtTyp=Y","Days=W","Per=cd","DtFmt=D","Fill=P","UseDPDF=Y","cols=2;rows=4387")</f>
        <v>#N/A Requesting Data...</v>
      </c>
      <c r="E1160">
        <v>0.68200000000000005</v>
      </c>
      <c r="G1160" s="2" t="str">
        <f>_xll.BDH($G$4,$H$5:$H$5,"01/01/2000","","Dir=V","Dts=S","Sort=A","Quote=C","QtTyp=Y","Days=W","Per=cd","DtFmt=D","Fill=P","UseDPDF=Y","cols=2;rows=4440")</f>
        <v>#N/A Requesting Data...</v>
      </c>
      <c r="H1160">
        <v>1.595</v>
      </c>
      <c r="J1160" s="2" t="str">
        <f>_xll.BDH($J$4,$K$5:$K$5,"01/01/2000","","Dir=V","Dts=S","Sort=A","Quote=C","QtTyp=Y","Days=W","Per=cd","DtFmt=D","Fill=P","UseDPDF=Y","cols=2;rows=4440")</f>
        <v>#N/A Requesting Data...</v>
      </c>
      <c r="K1160">
        <v>2.1789999999999998</v>
      </c>
      <c r="M1160" s="2">
        <v>38142</v>
      </c>
      <c r="N1160">
        <v>2.4750000000000001</v>
      </c>
      <c r="O1160">
        <f t="shared" ref="O1160:O1223" si="18">H1160-B1160</f>
        <v>1.47</v>
      </c>
    </row>
    <row r="1161" spans="1:15" x14ac:dyDescent="0.2">
      <c r="A1161" s="2">
        <v>38142</v>
      </c>
      <c r="B1161">
        <v>0.124</v>
      </c>
      <c r="D1161" s="2" t="str">
        <f>_xll.BDH($D$4,$E$5:$E$5,"01/01/2000","","Dir=V","Dts=S","Sort=A","Quote=C","QtTyp=Y","Days=W","Per=cd","DtFmt=D","Fill=P","UseDPDF=Y","cols=2;rows=4387")</f>
        <v>#N/A Requesting Data...</v>
      </c>
      <c r="E1161">
        <v>0.751</v>
      </c>
      <c r="G1161" s="2" t="str">
        <f>_xll.BDH($G$4,$H$5:$H$5,"01/01/2000","","Dir=V","Dts=S","Sort=A","Quote=C","QtTyp=Y","Days=W","Per=cd","DtFmt=D","Fill=P","UseDPDF=Y","cols=2;rows=4440")</f>
        <v>#N/A Requesting Data...</v>
      </c>
      <c r="H1161">
        <v>1.67</v>
      </c>
      <c r="J1161" s="2" t="str">
        <f>_xll.BDH($J$4,$K$5:$K$5,"01/01/2000","","Dir=V","Dts=S","Sort=A","Quote=C","QtTyp=Y","Days=W","Per=cd","DtFmt=D","Fill=P","UseDPDF=Y","cols=2;rows=4440")</f>
        <v>#N/A Requesting Data...</v>
      </c>
      <c r="K1161">
        <v>2.2450000000000001</v>
      </c>
      <c r="M1161" s="2">
        <v>38145</v>
      </c>
      <c r="N1161">
        <v>2.5499999999999998</v>
      </c>
      <c r="O1161">
        <f t="shared" si="18"/>
        <v>1.5459999999999998</v>
      </c>
    </row>
    <row r="1162" spans="1:15" x14ac:dyDescent="0.2">
      <c r="A1162" s="2">
        <v>38145</v>
      </c>
      <c r="B1162">
        <v>0.13</v>
      </c>
      <c r="D1162" s="2" t="str">
        <f>_xll.BDH($D$4,$E$5:$E$5,"01/01/2000","","Dir=V","Dts=S","Sort=A","Quote=C","QtTyp=Y","Days=W","Per=cd","DtFmt=D","Fill=P","UseDPDF=Y","cols=2;rows=4387")</f>
        <v>#N/A Requesting Data...</v>
      </c>
      <c r="E1162">
        <v>0.79100000000000004</v>
      </c>
      <c r="G1162" s="2" t="str">
        <f>_xll.BDH($G$4,$H$5:$H$5,"01/01/2000","","Dir=V","Dts=S","Sort=A","Quote=C","QtTyp=Y","Days=W","Per=cd","DtFmt=D","Fill=P","UseDPDF=Y","cols=2;rows=4440")</f>
        <v>#N/A Requesting Data...</v>
      </c>
      <c r="H1162">
        <v>1.6989999999999998</v>
      </c>
      <c r="J1162" s="2" t="str">
        <f>_xll.BDH($J$4,$K$5:$K$5,"01/01/2000","","Dir=V","Dts=S","Sort=A","Quote=C","QtTyp=Y","Days=W","Per=cd","DtFmt=D","Fill=P","UseDPDF=Y","cols=2;rows=4440")</f>
        <v>#N/A Requesting Data...</v>
      </c>
      <c r="K1162">
        <v>2.2640000000000002</v>
      </c>
      <c r="M1162" s="2">
        <v>38146</v>
      </c>
      <c r="N1162">
        <v>2.57</v>
      </c>
      <c r="O1162">
        <f t="shared" si="18"/>
        <v>1.569</v>
      </c>
    </row>
    <row r="1163" spans="1:15" x14ac:dyDescent="0.2">
      <c r="A1163" s="2">
        <v>38146</v>
      </c>
      <c r="B1163">
        <v>0.14399999999999999</v>
      </c>
      <c r="D1163" s="2" t="str">
        <f>_xll.BDH($D$4,$E$5:$E$5,"01/01/2000","","Dir=V","Dts=S","Sort=A","Quote=C","QtTyp=Y","Days=W","Per=cd","DtFmt=D","Fill=P","UseDPDF=Y","cols=2;rows=4387")</f>
        <v>#N/A Requesting Data...</v>
      </c>
      <c r="E1163">
        <v>0.89300000000000002</v>
      </c>
      <c r="G1163" s="2" t="str">
        <f>_xll.BDH($G$4,$H$5:$H$5,"01/01/2000","","Dir=V","Dts=S","Sort=A","Quote=C","QtTyp=Y","Days=W","Per=cd","DtFmt=D","Fill=P","UseDPDF=Y","cols=2;rows=4440")</f>
        <v>#N/A Requesting Data...</v>
      </c>
      <c r="H1163">
        <v>1.7429999999999999</v>
      </c>
      <c r="J1163" s="2" t="str">
        <f>_xll.BDH($J$4,$K$5:$K$5,"01/01/2000","","Dir=V","Dts=S","Sort=A","Quote=C","QtTyp=Y","Days=W","Per=cd","DtFmt=D","Fill=P","UseDPDF=Y","cols=2;rows=4440")</f>
        <v>#N/A Requesting Data...</v>
      </c>
      <c r="K1163">
        <v>2.2890000000000001</v>
      </c>
      <c r="M1163" s="2">
        <v>38147</v>
      </c>
      <c r="N1163">
        <v>2.6</v>
      </c>
      <c r="O1163">
        <f t="shared" si="18"/>
        <v>1.599</v>
      </c>
    </row>
    <row r="1164" spans="1:15" x14ac:dyDescent="0.2">
      <c r="A1164" s="2">
        <v>38147</v>
      </c>
      <c r="B1164">
        <v>0.19800000000000001</v>
      </c>
      <c r="D1164" s="2" t="str">
        <f>_xll.BDH($D$4,$E$5:$E$5,"01/01/2000","","Dir=V","Dts=S","Sort=A","Quote=C","QtTyp=Y","Days=W","Per=cd","DtFmt=D","Fill=P","UseDPDF=Y","cols=2;rows=4387")</f>
        <v>#N/A Requesting Data...</v>
      </c>
      <c r="E1164">
        <v>0.92500000000000004</v>
      </c>
      <c r="G1164" s="2" t="str">
        <f>_xll.BDH($G$4,$H$5:$H$5,"01/01/2000","","Dir=V","Dts=S","Sort=A","Quote=C","QtTyp=Y","Days=W","Per=cd","DtFmt=D","Fill=P","UseDPDF=Y","cols=2;rows=4440")</f>
        <v>#N/A Requesting Data...</v>
      </c>
      <c r="H1164">
        <v>1.7589999999999999</v>
      </c>
      <c r="J1164" s="2" t="str">
        <f>_xll.BDH($J$4,$K$5:$K$5,"01/01/2000","","Dir=V","Dts=S","Sort=A","Quote=C","QtTyp=Y","Days=W","Per=cd","DtFmt=D","Fill=P","UseDPDF=Y","cols=2;rows=4440")</f>
        <v>#N/A Requesting Data...</v>
      </c>
      <c r="K1164">
        <v>2.29</v>
      </c>
      <c r="M1164" s="2">
        <v>38148</v>
      </c>
      <c r="N1164">
        <v>2.605</v>
      </c>
      <c r="O1164">
        <f t="shared" si="18"/>
        <v>1.5609999999999999</v>
      </c>
    </row>
    <row r="1165" spans="1:15" x14ac:dyDescent="0.2">
      <c r="A1165" s="2">
        <v>38148</v>
      </c>
      <c r="B1165">
        <v>0.23</v>
      </c>
      <c r="D1165" s="2" t="str">
        <f>_xll.BDH($D$4,$E$5:$E$5,"01/01/2000","","Dir=V","Dts=S","Sort=A","Quote=C","QtTyp=Y","Days=W","Per=cd","DtFmt=D","Fill=P","UseDPDF=Y","cols=2;rows=4387")</f>
        <v>#N/A Requesting Data...</v>
      </c>
      <c r="E1165">
        <v>0.90900000000000003</v>
      </c>
      <c r="G1165" s="2" t="str">
        <f>_xll.BDH($G$4,$H$5:$H$5,"01/01/2000","","Dir=V","Dts=S","Sort=A","Quote=C","QtTyp=Y","Days=W","Per=cd","DtFmt=D","Fill=P","UseDPDF=Y","cols=2;rows=4440")</f>
        <v>#N/A Requesting Data...</v>
      </c>
      <c r="H1165">
        <v>1.774</v>
      </c>
      <c r="J1165" s="2" t="str">
        <f>_xll.BDH($J$4,$K$5:$K$5,"01/01/2000","","Dir=V","Dts=S","Sort=A","Quote=C","QtTyp=Y","Days=W","Per=cd","DtFmt=D","Fill=P","UseDPDF=Y","cols=2;rows=4440")</f>
        <v>#N/A Requesting Data...</v>
      </c>
      <c r="K1165">
        <v>2.3260000000000001</v>
      </c>
      <c r="M1165" s="2">
        <v>38149</v>
      </c>
      <c r="N1165">
        <v>2.64</v>
      </c>
      <c r="O1165">
        <f t="shared" si="18"/>
        <v>1.544</v>
      </c>
    </row>
    <row r="1166" spans="1:15" x14ac:dyDescent="0.2">
      <c r="A1166" s="2">
        <v>38149</v>
      </c>
      <c r="B1166">
        <v>0.215</v>
      </c>
      <c r="D1166" s="2" t="str">
        <f>_xll.BDH($D$4,$E$5:$E$5,"01/01/2000","","Dir=V","Dts=S","Sort=A","Quote=C","QtTyp=Y","Days=W","Per=cd","DtFmt=D","Fill=P","UseDPDF=Y","cols=2;rows=4387")</f>
        <v>#N/A Requesting Data...</v>
      </c>
      <c r="E1166">
        <v>0.97899999999999998</v>
      </c>
      <c r="G1166" s="2" t="str">
        <f>_xll.BDH($G$4,$H$5:$H$5,"01/01/2000","","Dir=V","Dts=S","Sort=A","Quote=C","QtTyp=Y","Days=W","Per=cd","DtFmt=D","Fill=P","UseDPDF=Y","cols=2;rows=4440")</f>
        <v>#N/A Requesting Data...</v>
      </c>
      <c r="H1166">
        <v>1.849</v>
      </c>
      <c r="J1166" s="2" t="str">
        <f>_xll.BDH($J$4,$K$5:$K$5,"01/01/2000","","Dir=V","Dts=S","Sort=A","Quote=C","QtTyp=Y","Days=W","Per=cd","DtFmt=D","Fill=P","UseDPDF=Y","cols=2;rows=4440")</f>
        <v>#N/A Requesting Data...</v>
      </c>
      <c r="K1166">
        <v>2.44</v>
      </c>
      <c r="M1166" s="2">
        <v>38152</v>
      </c>
      <c r="N1166">
        <v>2.7589999999999999</v>
      </c>
      <c r="O1166">
        <f t="shared" si="18"/>
        <v>1.6339999999999999</v>
      </c>
    </row>
    <row r="1167" spans="1:15" x14ac:dyDescent="0.2">
      <c r="A1167" s="2">
        <v>38152</v>
      </c>
      <c r="B1167">
        <v>0.251</v>
      </c>
      <c r="D1167" s="2" t="str">
        <f>_xll.BDH($D$4,$E$5:$E$5,"01/01/2000","","Dir=V","Dts=S","Sort=A","Quote=C","QtTyp=Y","Days=W","Per=cd","DtFmt=D","Fill=P","UseDPDF=Y","cols=2;rows=4387")</f>
        <v>#N/A Requesting Data...</v>
      </c>
      <c r="E1167">
        <v>0.91500000000000004</v>
      </c>
      <c r="G1167" s="2" t="str">
        <f>_xll.BDH($G$4,$H$5:$H$5,"01/01/2000","","Dir=V","Dts=S","Sort=A","Quote=C","QtTyp=Y","Days=W","Per=cd","DtFmt=D","Fill=P","UseDPDF=Y","cols=2;rows=4440")</f>
        <v>#N/A Requesting Data...</v>
      </c>
      <c r="H1167">
        <v>1.7989999999999999</v>
      </c>
      <c r="J1167" s="2" t="str">
        <f>_xll.BDH($J$4,$K$5:$K$5,"01/01/2000","","Dir=V","Dts=S","Sort=A","Quote=C","QtTyp=Y","Days=W","Per=cd","DtFmt=D","Fill=P","UseDPDF=Y","cols=2;rows=4440")</f>
        <v>#N/A Requesting Data...</v>
      </c>
      <c r="K1167">
        <v>2.4</v>
      </c>
      <c r="M1167" s="2">
        <v>38153</v>
      </c>
      <c r="N1167">
        <v>2.7250000000000001</v>
      </c>
      <c r="O1167">
        <f t="shared" si="18"/>
        <v>1.548</v>
      </c>
    </row>
    <row r="1168" spans="1:15" x14ac:dyDescent="0.2">
      <c r="A1168" s="2">
        <v>38153</v>
      </c>
      <c r="B1168">
        <v>0.22700000000000001</v>
      </c>
      <c r="D1168" s="2" t="str">
        <f>_xll.BDH($D$4,$E$5:$E$5,"01/01/2000","","Dir=V","Dts=S","Sort=A","Quote=C","QtTyp=Y","Days=W","Per=cd","DtFmt=D","Fill=P","UseDPDF=Y","cols=2;rows=4387")</f>
        <v>#N/A Requesting Data...</v>
      </c>
      <c r="E1168">
        <v>0.95199999999999996</v>
      </c>
      <c r="G1168" s="2" t="str">
        <f>_xll.BDH($G$4,$H$5:$H$5,"01/01/2000","","Dir=V","Dts=S","Sort=A","Quote=C","QtTyp=Y","Days=W","Per=cd","DtFmt=D","Fill=P","UseDPDF=Y","cols=2;rows=4440")</f>
        <v>#N/A Requesting Data...</v>
      </c>
      <c r="H1168">
        <v>1.8740000000000001</v>
      </c>
      <c r="J1168" s="2" t="str">
        <f>_xll.BDH($J$4,$K$5:$K$5,"01/01/2000","","Dir=V","Dts=S","Sort=A","Quote=C","QtTyp=Y","Days=W","Per=cd","DtFmt=D","Fill=P","UseDPDF=Y","cols=2;rows=4440")</f>
        <v>#N/A Requesting Data...</v>
      </c>
      <c r="K1168">
        <v>2.4729999999999999</v>
      </c>
      <c r="M1168" s="2">
        <v>38154</v>
      </c>
      <c r="N1168">
        <v>2.7989999999999999</v>
      </c>
      <c r="O1168">
        <f t="shared" si="18"/>
        <v>1.647</v>
      </c>
    </row>
    <row r="1169" spans="1:15" x14ac:dyDescent="0.2">
      <c r="A1169" s="2">
        <v>38154</v>
      </c>
      <c r="B1169">
        <v>0.224</v>
      </c>
      <c r="D1169" s="2" t="str">
        <f>_xll.BDH($D$4,$E$5:$E$5,"01/01/2000","","Dir=V","Dts=S","Sort=A","Quote=C","QtTyp=Y","Days=W","Per=cd","DtFmt=D","Fill=P","UseDPDF=Y","cols=2;rows=4387")</f>
        <v>#N/A Requesting Data...</v>
      </c>
      <c r="E1169">
        <v>0.98599999999999999</v>
      </c>
      <c r="G1169" s="2" t="str">
        <f>_xll.BDH($G$4,$H$5:$H$5,"01/01/2000","","Dir=V","Dts=S","Sort=A","Quote=C","QtTyp=Y","Days=W","Per=cd","DtFmt=D","Fill=P","UseDPDF=Y","cols=2;rows=4440")</f>
        <v>#N/A Requesting Data...</v>
      </c>
      <c r="H1169">
        <v>1.9</v>
      </c>
      <c r="J1169" s="2" t="str">
        <f>_xll.BDH($J$4,$K$5:$K$5,"01/01/2000","","Dir=V","Dts=S","Sort=A","Quote=C","QtTyp=Y","Days=W","Per=cd","DtFmt=D","Fill=P","UseDPDF=Y","cols=2;rows=4440")</f>
        <v>#N/A Requesting Data...</v>
      </c>
      <c r="K1169">
        <v>2.48</v>
      </c>
      <c r="M1169" s="2">
        <v>38155</v>
      </c>
      <c r="N1169">
        <v>2.8050000000000002</v>
      </c>
      <c r="O1169">
        <f t="shared" si="18"/>
        <v>1.6759999999999999</v>
      </c>
    </row>
    <row r="1170" spans="1:15" x14ac:dyDescent="0.2">
      <c r="A1170" s="2">
        <v>38155</v>
      </c>
      <c r="B1170">
        <v>0.219</v>
      </c>
      <c r="D1170" s="2" t="str">
        <f>_xll.BDH($D$4,$E$5:$E$5,"01/01/2000","","Dir=V","Dts=S","Sort=A","Quote=C","QtTyp=Y","Days=W","Per=cd","DtFmt=D","Fill=P","UseDPDF=Y","cols=2;rows=4387")</f>
        <v>#N/A Requesting Data...</v>
      </c>
      <c r="E1170">
        <v>0.95</v>
      </c>
      <c r="G1170" s="2" t="str">
        <f>_xll.BDH($G$4,$H$5:$H$5,"01/01/2000","","Dir=V","Dts=S","Sort=A","Quote=C","QtTyp=Y","Days=W","Per=cd","DtFmt=D","Fill=P","UseDPDF=Y","cols=2;rows=4440")</f>
        <v>#N/A Requesting Data...</v>
      </c>
      <c r="H1170">
        <v>1.855</v>
      </c>
      <c r="J1170" s="2" t="str">
        <f>_xll.BDH($J$4,$K$5:$K$5,"01/01/2000","","Dir=V","Dts=S","Sort=A","Quote=C","QtTyp=Y","Days=W","Per=cd","DtFmt=D","Fill=P","UseDPDF=Y","cols=2;rows=4440")</f>
        <v>#N/A Requesting Data...</v>
      </c>
      <c r="K1170">
        <v>2.3719999999999999</v>
      </c>
      <c r="M1170" s="2">
        <v>38156</v>
      </c>
      <c r="N1170">
        <v>2.734</v>
      </c>
      <c r="O1170">
        <f t="shared" si="18"/>
        <v>1.6359999999999999</v>
      </c>
    </row>
    <row r="1171" spans="1:15" x14ac:dyDescent="0.2">
      <c r="A1171" s="2">
        <v>38156</v>
      </c>
      <c r="B1171">
        <v>0.20899999999999999</v>
      </c>
      <c r="D1171" s="2" t="str">
        <f>_xll.BDH($D$4,$E$5:$E$5,"01/01/2000","","Dir=V","Dts=S","Sort=A","Quote=C","QtTyp=Y","Days=W","Per=cd","DtFmt=D","Fill=P","UseDPDF=Y","cols=2;rows=4387")</f>
        <v>#N/A Requesting Data...</v>
      </c>
      <c r="E1171">
        <v>0.92</v>
      </c>
      <c r="G1171" s="2" t="str">
        <f>_xll.BDH($G$4,$H$5:$H$5,"01/01/2000","","Dir=V","Dts=S","Sort=A","Quote=C","QtTyp=Y","Days=W","Per=cd","DtFmt=D","Fill=P","UseDPDF=Y","cols=2;rows=4440")</f>
        <v>#N/A Requesting Data...</v>
      </c>
      <c r="H1171">
        <v>1.8439999999999999</v>
      </c>
      <c r="J1171" s="2" t="str">
        <f>_xll.BDH($J$4,$K$5:$K$5,"01/01/2000","","Dir=V","Dts=S","Sort=A","Quote=C","QtTyp=Y","Days=W","Per=cd","DtFmt=D","Fill=P","UseDPDF=Y","cols=2;rows=4440")</f>
        <v>#N/A Requesting Data...</v>
      </c>
      <c r="K1171">
        <v>2.3540000000000001</v>
      </c>
      <c r="M1171" s="2">
        <v>38159</v>
      </c>
      <c r="N1171">
        <v>2.7130000000000001</v>
      </c>
      <c r="O1171">
        <f t="shared" si="18"/>
        <v>1.6349999999999998</v>
      </c>
    </row>
    <row r="1172" spans="1:15" x14ac:dyDescent="0.2">
      <c r="A1172" s="2">
        <v>38159</v>
      </c>
      <c r="B1172">
        <v>0.19600000000000001</v>
      </c>
      <c r="D1172" s="2" t="str">
        <f>_xll.BDH($D$4,$E$5:$E$5,"01/01/2000","","Dir=V","Dts=S","Sort=A","Quote=C","QtTyp=Y","Days=W","Per=cd","DtFmt=D","Fill=P","UseDPDF=Y","cols=2;rows=4387")</f>
        <v>#N/A Requesting Data...</v>
      </c>
      <c r="E1172">
        <v>0.93500000000000005</v>
      </c>
      <c r="G1172" s="2" t="str">
        <f>_xll.BDH($G$4,$H$5:$H$5,"01/01/2000","","Dir=V","Dts=S","Sort=A","Quote=C","QtTyp=Y","Days=W","Per=cd","DtFmt=D","Fill=P","UseDPDF=Y","cols=2;rows=4440")</f>
        <v>#N/A Requesting Data...</v>
      </c>
      <c r="H1172">
        <v>1.8540000000000001</v>
      </c>
      <c r="J1172" s="2" t="str">
        <f>_xll.BDH($J$4,$K$5:$K$5,"01/01/2000","","Dir=V","Dts=S","Sort=A","Quote=C","QtTyp=Y","Days=W","Per=cd","DtFmt=D","Fill=P","UseDPDF=Y","cols=2;rows=4440")</f>
        <v>#N/A Requesting Data...</v>
      </c>
      <c r="K1172">
        <v>2.3370000000000002</v>
      </c>
      <c r="M1172" s="2">
        <v>38160</v>
      </c>
      <c r="N1172">
        <v>2.6840000000000002</v>
      </c>
      <c r="O1172">
        <f t="shared" si="18"/>
        <v>1.6580000000000001</v>
      </c>
    </row>
    <row r="1173" spans="1:15" x14ac:dyDescent="0.2">
      <c r="A1173" s="2">
        <v>38160</v>
      </c>
      <c r="B1173">
        <v>0.19500000000000001</v>
      </c>
      <c r="D1173" s="2" t="str">
        <f>_xll.BDH($D$4,$E$5:$E$5,"01/01/2000","","Dir=V","Dts=S","Sort=A","Quote=C","QtTyp=Y","Days=W","Per=cd","DtFmt=D","Fill=P","UseDPDF=Y","cols=2;rows=4387")</f>
        <v>#N/A Requesting Data...</v>
      </c>
      <c r="E1173">
        <v>0.94499999999999995</v>
      </c>
      <c r="G1173" s="2" t="str">
        <f>_xll.BDH($G$4,$H$5:$H$5,"01/01/2000","","Dir=V","Dts=S","Sort=A","Quote=C","QtTyp=Y","Days=W","Per=cd","DtFmt=D","Fill=P","UseDPDF=Y","cols=2;rows=4440")</f>
        <v>#N/A Requesting Data...</v>
      </c>
      <c r="H1173">
        <v>1.883</v>
      </c>
      <c r="J1173" s="2" t="str">
        <f>_xll.BDH($J$4,$K$5:$K$5,"01/01/2000","","Dir=V","Dts=S","Sort=A","Quote=C","QtTyp=Y","Days=W","Per=cd","DtFmt=D","Fill=P","UseDPDF=Y","cols=2;rows=4440")</f>
        <v>#N/A Requesting Data...</v>
      </c>
      <c r="K1173">
        <v>2.379</v>
      </c>
      <c r="M1173" s="2">
        <v>38161</v>
      </c>
      <c r="N1173">
        <v>2.73</v>
      </c>
      <c r="O1173">
        <f t="shared" si="18"/>
        <v>1.6879999999999999</v>
      </c>
    </row>
    <row r="1174" spans="1:15" x14ac:dyDescent="0.2">
      <c r="A1174" s="2">
        <v>38161</v>
      </c>
      <c r="B1174">
        <v>0.19500000000000001</v>
      </c>
      <c r="D1174" s="2" t="str">
        <f>_xll.BDH($D$4,$E$5:$E$5,"01/01/2000","","Dir=V","Dts=S","Sort=A","Quote=C","QtTyp=Y","Days=W","Per=cd","DtFmt=D","Fill=P","UseDPDF=Y","cols=2;rows=4387")</f>
        <v>#N/A Requesting Data...</v>
      </c>
      <c r="E1174">
        <v>0.94499999999999995</v>
      </c>
      <c r="G1174" s="2" t="str">
        <f>_xll.BDH($G$4,$H$5:$H$5,"01/01/2000","","Dir=V","Dts=S","Sort=A","Quote=C","QtTyp=Y","Days=W","Per=cd","DtFmt=D","Fill=P","UseDPDF=Y","cols=2;rows=4440")</f>
        <v>#N/A Requesting Data...</v>
      </c>
      <c r="H1174">
        <v>1.9039999999999999</v>
      </c>
      <c r="J1174" s="2" t="str">
        <f>_xll.BDH($J$4,$K$5:$K$5,"01/01/2000","","Dir=V","Dts=S","Sort=A","Quote=C","QtTyp=Y","Days=W","Per=cd","DtFmt=D","Fill=P","UseDPDF=Y","cols=2;rows=4440")</f>
        <v>#N/A Requesting Data...</v>
      </c>
      <c r="K1174">
        <v>2.431</v>
      </c>
      <c r="M1174" s="2">
        <v>38162</v>
      </c>
      <c r="N1174">
        <v>2.7829999999999999</v>
      </c>
      <c r="O1174">
        <f t="shared" si="18"/>
        <v>1.7089999999999999</v>
      </c>
    </row>
    <row r="1175" spans="1:15" x14ac:dyDescent="0.2">
      <c r="A1175" s="2">
        <v>38162</v>
      </c>
      <c r="B1175">
        <v>0.19500000000000001</v>
      </c>
      <c r="D1175" s="2" t="str">
        <f>_xll.BDH($D$4,$E$5:$E$5,"01/01/2000","","Dir=V","Dts=S","Sort=A","Quote=C","QtTyp=Y","Days=W","Per=cd","DtFmt=D","Fill=P","UseDPDF=Y","cols=2;rows=4387")</f>
        <v>#N/A Requesting Data...</v>
      </c>
      <c r="E1175">
        <v>0.87</v>
      </c>
      <c r="G1175" s="2" t="str">
        <f>_xll.BDH($G$4,$H$5:$H$5,"01/01/2000","","Dir=V","Dts=S","Sort=A","Quote=C","QtTyp=Y","Days=W","Per=cd","DtFmt=D","Fill=P","UseDPDF=Y","cols=2;rows=4440")</f>
        <v>#N/A Requesting Data...</v>
      </c>
      <c r="H1175">
        <v>1.835</v>
      </c>
      <c r="J1175" s="2" t="str">
        <f>_xll.BDH($J$4,$K$5:$K$5,"01/01/2000","","Dir=V","Dts=S","Sort=A","Quote=C","QtTyp=Y","Days=W","Per=cd","DtFmt=D","Fill=P","UseDPDF=Y","cols=2;rows=4440")</f>
        <v>#N/A Requesting Data...</v>
      </c>
      <c r="K1175">
        <v>2.3740000000000001</v>
      </c>
      <c r="M1175" s="2">
        <v>38163</v>
      </c>
      <c r="N1175">
        <v>2.734</v>
      </c>
      <c r="O1175">
        <f t="shared" si="18"/>
        <v>1.64</v>
      </c>
    </row>
    <row r="1176" spans="1:15" x14ac:dyDescent="0.2">
      <c r="A1176" s="2">
        <v>38163</v>
      </c>
      <c r="B1176">
        <v>0.17799999999999999</v>
      </c>
      <c r="D1176" s="2" t="str">
        <f>_xll.BDH($D$4,$E$5:$E$5,"01/01/2000","","Dir=V","Dts=S","Sort=A","Quote=C","QtTyp=Y","Days=W","Per=cd","DtFmt=D","Fill=P","UseDPDF=Y","cols=2;rows=4387")</f>
        <v>#N/A Requesting Data...</v>
      </c>
      <c r="E1176">
        <v>0.89500000000000002</v>
      </c>
      <c r="G1176" s="2" t="str">
        <f>_xll.BDH($G$4,$H$5:$H$5,"01/01/2000","","Dir=V","Dts=S","Sort=A","Quote=C","QtTyp=Y","Days=W","Per=cd","DtFmt=D","Fill=P","UseDPDF=Y","cols=2;rows=4440")</f>
        <v>#N/A Requesting Data...</v>
      </c>
      <c r="H1176">
        <v>1.8399999999999999</v>
      </c>
      <c r="J1176" s="2" t="str">
        <f>_xll.BDH($J$4,$K$5:$K$5,"01/01/2000","","Dir=V","Dts=S","Sort=A","Quote=C","QtTyp=Y","Days=W","Per=cd","DtFmt=D","Fill=P","UseDPDF=Y","cols=2;rows=4440")</f>
        <v>#N/A Requesting Data...</v>
      </c>
      <c r="K1176">
        <v>2.3719999999999999</v>
      </c>
      <c r="M1176" s="2">
        <v>38166</v>
      </c>
      <c r="N1176">
        <v>2.7240000000000002</v>
      </c>
      <c r="O1176">
        <f t="shared" si="18"/>
        <v>1.6619999999999999</v>
      </c>
    </row>
    <row r="1177" spans="1:15" x14ac:dyDescent="0.2">
      <c r="A1177" s="2">
        <v>38166</v>
      </c>
      <c r="B1177">
        <v>0.19</v>
      </c>
      <c r="D1177" s="2" t="str">
        <f>_xll.BDH($D$4,$E$5:$E$5,"01/01/2000","","Dir=V","Dts=S","Sort=A","Quote=C","QtTyp=Y","Days=W","Per=cd","DtFmt=D","Fill=P","UseDPDF=Y","cols=2;rows=4387")</f>
        <v>#N/A Requesting Data...</v>
      </c>
      <c r="E1177">
        <v>0.875</v>
      </c>
      <c r="G1177" s="2" t="str">
        <f>_xll.BDH($G$4,$H$5:$H$5,"01/01/2000","","Dir=V","Dts=S","Sort=A","Quote=C","QtTyp=Y","Days=W","Per=cd","DtFmt=D","Fill=P","UseDPDF=Y","cols=2;rows=4440")</f>
        <v>#N/A Requesting Data...</v>
      </c>
      <c r="H1177">
        <v>1.83</v>
      </c>
      <c r="J1177" s="2" t="str">
        <f>_xll.BDH($J$4,$K$5:$K$5,"01/01/2000","","Dir=V","Dts=S","Sort=A","Quote=C","QtTyp=Y","Days=W","Per=cd","DtFmt=D","Fill=P","UseDPDF=Y","cols=2;rows=4440")</f>
        <v>#N/A Requesting Data...</v>
      </c>
      <c r="K1177">
        <v>2.3679999999999999</v>
      </c>
      <c r="M1177" s="2">
        <v>38167</v>
      </c>
      <c r="N1177">
        <v>2.7250000000000001</v>
      </c>
      <c r="O1177">
        <f t="shared" si="18"/>
        <v>1.6400000000000001</v>
      </c>
    </row>
    <row r="1178" spans="1:15" x14ac:dyDescent="0.2">
      <c r="A1178" s="2">
        <v>38167</v>
      </c>
      <c r="B1178">
        <v>0.17599999999999999</v>
      </c>
      <c r="D1178" s="2" t="str">
        <f>_xll.BDH($D$4,$E$5:$E$5,"01/01/2000","","Dir=V","Dts=S","Sort=A","Quote=C","QtTyp=Y","Days=W","Per=cd","DtFmt=D","Fill=P","UseDPDF=Y","cols=2;rows=4387")</f>
        <v>#N/A Requesting Data...</v>
      </c>
      <c r="E1178">
        <v>0.82499999999999996</v>
      </c>
      <c r="G1178" s="2" t="str">
        <f>_xll.BDH($G$4,$H$5:$H$5,"01/01/2000","","Dir=V","Dts=S","Sort=A","Quote=C","QtTyp=Y","Days=W","Per=cd","DtFmt=D","Fill=P","UseDPDF=Y","cols=2;rows=4440")</f>
        <v>#N/A Requesting Data...</v>
      </c>
      <c r="H1178">
        <v>1.776</v>
      </c>
      <c r="J1178" s="2" t="str">
        <f>_xll.BDH($J$4,$K$5:$K$5,"01/01/2000","","Dir=V","Dts=S","Sort=A","Quote=C","QtTyp=Y","Days=W","Per=cd","DtFmt=D","Fill=P","UseDPDF=Y","cols=2;rows=4440")</f>
        <v>#N/A Requesting Data...</v>
      </c>
      <c r="K1178">
        <v>2.31</v>
      </c>
      <c r="M1178" s="2">
        <v>38168</v>
      </c>
      <c r="N1178">
        <v>2.6739999999999999</v>
      </c>
      <c r="O1178">
        <f t="shared" si="18"/>
        <v>1.6</v>
      </c>
    </row>
    <row r="1179" spans="1:15" x14ac:dyDescent="0.2">
      <c r="A1179" s="2">
        <v>38168</v>
      </c>
      <c r="B1179">
        <v>0.16900000000000001</v>
      </c>
      <c r="D1179" s="2" t="str">
        <f>_xll.BDH($D$4,$E$5:$E$5,"01/01/2000","","Dir=V","Dts=S","Sort=A","Quote=C","QtTyp=Y","Days=W","Per=cd","DtFmt=D","Fill=P","UseDPDF=Y","cols=2;rows=4387")</f>
        <v>#N/A Requesting Data...</v>
      </c>
      <c r="E1179">
        <v>0.86499999999999999</v>
      </c>
      <c r="G1179" s="2" t="str">
        <f>_xll.BDH($G$4,$H$5:$H$5,"01/01/2000","","Dir=V","Dts=S","Sort=A","Quote=C","QtTyp=Y","Days=W","Per=cd","DtFmt=D","Fill=P","UseDPDF=Y","cols=2;rows=4440")</f>
        <v>#N/A Requesting Data...</v>
      </c>
      <c r="H1179">
        <v>1.859</v>
      </c>
      <c r="J1179" s="2" t="str">
        <f>_xll.BDH($J$4,$K$5:$K$5,"01/01/2000","","Dir=V","Dts=S","Sort=A","Quote=C","QtTyp=Y","Days=W","Per=cd","DtFmt=D","Fill=P","UseDPDF=Y","cols=2;rows=4440")</f>
        <v>#N/A Requesting Data...</v>
      </c>
      <c r="K1179">
        <v>2.3940000000000001</v>
      </c>
      <c r="M1179" s="2">
        <v>38169</v>
      </c>
      <c r="N1179">
        <v>2.7829999999999999</v>
      </c>
      <c r="O1179">
        <f t="shared" si="18"/>
        <v>1.69</v>
      </c>
    </row>
    <row r="1180" spans="1:15" x14ac:dyDescent="0.2">
      <c r="A1180" s="2">
        <v>38169</v>
      </c>
      <c r="B1180">
        <v>0.185</v>
      </c>
      <c r="D1180" s="2" t="str">
        <f>_xll.BDH($D$4,$E$5:$E$5,"01/01/2000","","Dir=V","Dts=S","Sort=A","Quote=C","QtTyp=Y","Days=W","Per=cd","DtFmt=D","Fill=P","UseDPDF=Y","cols=2;rows=4387")</f>
        <v>#N/A Requesting Data...</v>
      </c>
      <c r="E1180">
        <v>0.79500000000000004</v>
      </c>
      <c r="G1180" s="2" t="str">
        <f>_xll.BDH($G$4,$H$5:$H$5,"01/01/2000","","Dir=V","Dts=S","Sort=A","Quote=C","QtTyp=Y","Days=W","Per=cd","DtFmt=D","Fill=P","UseDPDF=Y","cols=2;rows=4440")</f>
        <v>#N/A Requesting Data...</v>
      </c>
      <c r="H1180">
        <v>1.794</v>
      </c>
      <c r="J1180" s="2" t="str">
        <f>_xll.BDH($J$4,$K$5:$K$5,"01/01/2000","","Dir=V","Dts=S","Sort=A","Quote=C","QtTyp=Y","Days=W","Per=cd","DtFmt=D","Fill=P","UseDPDF=Y","cols=2;rows=4440")</f>
        <v>#N/A Requesting Data...</v>
      </c>
      <c r="K1180">
        <v>2.3540000000000001</v>
      </c>
      <c r="M1180" s="2">
        <v>38170</v>
      </c>
      <c r="N1180">
        <v>2.7549999999999999</v>
      </c>
      <c r="O1180">
        <f t="shared" si="18"/>
        <v>1.609</v>
      </c>
    </row>
    <row r="1181" spans="1:15" x14ac:dyDescent="0.2">
      <c r="A1181" s="2">
        <v>38170</v>
      </c>
      <c r="B1181">
        <v>0.16500000000000001</v>
      </c>
      <c r="D1181" s="2" t="str">
        <f>_xll.BDH($D$4,$E$5:$E$5,"01/01/2000","","Dir=V","Dts=S","Sort=A","Quote=C","QtTyp=Y","Days=W","Per=cd","DtFmt=D","Fill=P","UseDPDF=Y","cols=2;rows=4387")</f>
        <v>#N/A Requesting Data...</v>
      </c>
      <c r="E1181">
        <v>0.80500000000000005</v>
      </c>
      <c r="G1181" s="2" t="str">
        <f>_xll.BDH($G$4,$H$5:$H$5,"01/01/2000","","Dir=V","Dts=S","Sort=A","Quote=C","QtTyp=Y","Days=W","Per=cd","DtFmt=D","Fill=P","UseDPDF=Y","cols=2;rows=4440")</f>
        <v>#N/A Requesting Data...</v>
      </c>
      <c r="H1181">
        <v>1.7789999999999999</v>
      </c>
      <c r="J1181" s="2" t="str">
        <f>_xll.BDH($J$4,$K$5:$K$5,"01/01/2000","","Dir=V","Dts=S","Sort=A","Quote=C","QtTyp=Y","Days=W","Per=cd","DtFmt=D","Fill=P","UseDPDF=Y","cols=2;rows=4440")</f>
        <v>#N/A Requesting Data...</v>
      </c>
      <c r="K1181">
        <v>2.339</v>
      </c>
      <c r="M1181" s="2">
        <v>38173</v>
      </c>
      <c r="N1181">
        <v>2.7439999999999998</v>
      </c>
      <c r="O1181">
        <f t="shared" si="18"/>
        <v>1.6139999999999999</v>
      </c>
    </row>
    <row r="1182" spans="1:15" x14ac:dyDescent="0.2">
      <c r="A1182" s="2">
        <v>38173</v>
      </c>
      <c r="B1182">
        <v>0.16400000000000001</v>
      </c>
      <c r="D1182" s="2" t="str">
        <f>_xll.BDH($D$4,$E$5:$E$5,"01/01/2000","","Dir=V","Dts=S","Sort=A","Quote=C","QtTyp=Y","Days=W","Per=cd","DtFmt=D","Fill=P","UseDPDF=Y","cols=2;rows=4387")</f>
        <v>#N/A Requesting Data...</v>
      </c>
      <c r="E1182">
        <v>0.78500000000000003</v>
      </c>
      <c r="G1182" s="2" t="str">
        <f>_xll.BDH($G$4,$H$5:$H$5,"01/01/2000","","Dir=V","Dts=S","Sort=A","Quote=C","QtTyp=Y","Days=W","Per=cd","DtFmt=D","Fill=P","UseDPDF=Y","cols=2;rows=4440")</f>
        <v>#N/A Requesting Data...</v>
      </c>
      <c r="H1182">
        <v>1.7749999999999999</v>
      </c>
      <c r="J1182" s="2" t="str">
        <f>_xll.BDH($J$4,$K$5:$K$5,"01/01/2000","","Dir=V","Dts=S","Sort=A","Quote=C","QtTyp=Y","Days=W","Per=cd","DtFmt=D","Fill=P","UseDPDF=Y","cols=2;rows=4440")</f>
        <v>#N/A Requesting Data...</v>
      </c>
      <c r="K1182">
        <v>2.355</v>
      </c>
      <c r="M1182" s="2">
        <v>38174</v>
      </c>
      <c r="N1182">
        <v>2.76</v>
      </c>
      <c r="O1182">
        <f t="shared" si="18"/>
        <v>1.611</v>
      </c>
    </row>
    <row r="1183" spans="1:15" x14ac:dyDescent="0.2">
      <c r="A1183" s="2">
        <v>38174</v>
      </c>
      <c r="B1183">
        <v>0.159</v>
      </c>
      <c r="D1183" s="2" t="str">
        <f>_xll.BDH($D$4,$E$5:$E$5,"01/01/2000","","Dir=V","Dts=S","Sort=A","Quote=C","QtTyp=Y","Days=W","Per=cd","DtFmt=D","Fill=P","UseDPDF=Y","cols=2;rows=4387")</f>
        <v>#N/A Requesting Data...</v>
      </c>
      <c r="E1183">
        <v>0.79900000000000004</v>
      </c>
      <c r="G1183" s="2" t="str">
        <f>_xll.BDH($G$4,$H$5:$H$5,"01/01/2000","","Dir=V","Dts=S","Sort=A","Quote=C","QtTyp=Y","Days=W","Per=cd","DtFmt=D","Fill=P","UseDPDF=Y","cols=2;rows=4440")</f>
        <v>#N/A Requesting Data...</v>
      </c>
      <c r="H1183">
        <v>1.784</v>
      </c>
      <c r="J1183" s="2" t="str">
        <f>_xll.BDH($J$4,$K$5:$K$5,"01/01/2000","","Dir=V","Dts=S","Sort=A","Quote=C","QtTyp=Y","Days=W","Per=cd","DtFmt=D","Fill=P","UseDPDF=Y","cols=2;rows=4440")</f>
        <v>#N/A Requesting Data...</v>
      </c>
      <c r="K1183">
        <v>2.375</v>
      </c>
      <c r="M1183" s="2">
        <v>38175</v>
      </c>
      <c r="N1183">
        <v>2.774</v>
      </c>
      <c r="O1183">
        <f t="shared" si="18"/>
        <v>1.625</v>
      </c>
    </row>
    <row r="1184" spans="1:15" x14ac:dyDescent="0.2">
      <c r="A1184" s="2">
        <v>38175</v>
      </c>
      <c r="B1184">
        <v>0.159</v>
      </c>
      <c r="D1184" s="2" t="str">
        <f>_xll.BDH($D$4,$E$5:$E$5,"01/01/2000","","Dir=V","Dts=S","Sort=A","Quote=C","QtTyp=Y","Days=W","Per=cd","DtFmt=D","Fill=P","UseDPDF=Y","cols=2;rows=4387")</f>
        <v>#N/A Requesting Data...</v>
      </c>
      <c r="E1184">
        <v>0.79500000000000004</v>
      </c>
      <c r="G1184" s="2" t="str">
        <f>_xll.BDH($G$4,$H$5:$H$5,"01/01/2000","","Dir=V","Dts=S","Sort=A","Quote=C","QtTyp=Y","Days=W","Per=cd","DtFmt=D","Fill=P","UseDPDF=Y","cols=2;rows=4440")</f>
        <v>#N/A Requesting Data...</v>
      </c>
      <c r="H1184">
        <v>1.754</v>
      </c>
      <c r="J1184" s="2" t="str">
        <f>_xll.BDH($J$4,$K$5:$K$5,"01/01/2000","","Dir=V","Dts=S","Sort=A","Quote=C","QtTyp=Y","Days=W","Per=cd","DtFmt=D","Fill=P","UseDPDF=Y","cols=2;rows=4440")</f>
        <v>#N/A Requesting Data...</v>
      </c>
      <c r="K1184">
        <v>2.35</v>
      </c>
      <c r="M1184" s="2">
        <v>38176</v>
      </c>
      <c r="N1184">
        <v>2.7490000000000001</v>
      </c>
      <c r="O1184">
        <f t="shared" si="18"/>
        <v>1.595</v>
      </c>
    </row>
    <row r="1185" spans="1:15" x14ac:dyDescent="0.2">
      <c r="A1185" s="2">
        <v>38176</v>
      </c>
      <c r="B1185">
        <v>0.155</v>
      </c>
      <c r="D1185" s="2" t="str">
        <f>_xll.BDH($D$4,$E$5:$E$5,"01/01/2000","","Dir=V","Dts=S","Sort=A","Quote=C","QtTyp=Y","Days=W","Per=cd","DtFmt=D","Fill=P","UseDPDF=Y","cols=2;rows=4387")</f>
        <v>#N/A Requesting Data...</v>
      </c>
      <c r="E1185">
        <v>0.83399999999999996</v>
      </c>
      <c r="G1185" s="2" t="str">
        <f>_xll.BDH($G$4,$H$5:$H$5,"01/01/2000","","Dir=V","Dts=S","Sort=A","Quote=C","QtTyp=Y","Days=W","Per=cd","DtFmt=D","Fill=P","UseDPDF=Y","cols=2;rows=4440")</f>
        <v>#N/A Requesting Data...</v>
      </c>
      <c r="H1185">
        <v>1.7989999999999999</v>
      </c>
      <c r="J1185" s="2" t="str">
        <f>_xll.BDH($J$4,$K$5:$K$5,"01/01/2000","","Dir=V","Dts=S","Sort=A","Quote=C","QtTyp=Y","Days=W","Per=cd","DtFmt=D","Fill=P","UseDPDF=Y","cols=2;rows=4440")</f>
        <v>#N/A Requesting Data...</v>
      </c>
      <c r="K1185">
        <v>2.395</v>
      </c>
      <c r="M1185" s="2">
        <v>38177</v>
      </c>
      <c r="N1185">
        <v>2.8</v>
      </c>
      <c r="O1185">
        <f t="shared" si="18"/>
        <v>1.6439999999999999</v>
      </c>
    </row>
    <row r="1186" spans="1:15" x14ac:dyDescent="0.2">
      <c r="A1186" s="2">
        <v>38177</v>
      </c>
      <c r="B1186">
        <v>0.154</v>
      </c>
      <c r="D1186" s="2" t="str">
        <f>_xll.BDH($D$4,$E$5:$E$5,"01/01/2000","","Dir=V","Dts=S","Sort=A","Quote=C","QtTyp=Y","Days=W","Per=cd","DtFmt=D","Fill=P","UseDPDF=Y","cols=2;rows=4387")</f>
        <v>#N/A Requesting Data...</v>
      </c>
      <c r="E1186">
        <v>0.81399999999999995</v>
      </c>
      <c r="G1186" s="2" t="str">
        <f>_xll.BDH($G$4,$H$5:$H$5,"01/01/2000","","Dir=V","Dts=S","Sort=A","Quote=C","QtTyp=Y","Days=W","Per=cd","DtFmt=D","Fill=P","UseDPDF=Y","cols=2;rows=4440")</f>
        <v>#N/A Requesting Data...</v>
      </c>
      <c r="H1186">
        <v>1.7730000000000001</v>
      </c>
      <c r="J1186" s="2" t="str">
        <f>_xll.BDH($J$4,$K$5:$K$5,"01/01/2000","","Dir=V","Dts=S","Sort=A","Quote=C","QtTyp=Y","Days=W","Per=cd","DtFmt=D","Fill=P","UseDPDF=Y","cols=2;rows=4440")</f>
        <v>#N/A Requesting Data...</v>
      </c>
      <c r="K1186">
        <v>2.375</v>
      </c>
      <c r="M1186" s="2">
        <v>38180</v>
      </c>
      <c r="N1186">
        <v>2.7789999999999999</v>
      </c>
      <c r="O1186">
        <f t="shared" si="18"/>
        <v>1.6190000000000002</v>
      </c>
    </row>
    <row r="1187" spans="1:15" x14ac:dyDescent="0.2">
      <c r="A1187" s="2">
        <v>38180</v>
      </c>
      <c r="B1187">
        <v>0.15</v>
      </c>
      <c r="D1187" s="2" t="str">
        <f>_xll.BDH($D$4,$E$5:$E$5,"01/01/2000","","Dir=V","Dts=S","Sort=A","Quote=C","QtTyp=Y","Days=W","Per=cd","DtFmt=D","Fill=P","UseDPDF=Y","cols=2;rows=4387")</f>
        <v>#N/A Requesting Data...</v>
      </c>
      <c r="E1187">
        <v>0.81</v>
      </c>
      <c r="G1187" s="2" t="str">
        <f>_xll.BDH($G$4,$H$5:$H$5,"01/01/2000","","Dir=V","Dts=S","Sort=A","Quote=C","QtTyp=Y","Days=W","Per=cd","DtFmt=D","Fill=P","UseDPDF=Y","cols=2;rows=4440")</f>
        <v>#N/A Requesting Data...</v>
      </c>
      <c r="H1187">
        <v>1.7509999999999999</v>
      </c>
      <c r="J1187" s="2" t="str">
        <f>_xll.BDH($J$4,$K$5:$K$5,"01/01/2000","","Dir=V","Dts=S","Sort=A","Quote=C","QtTyp=Y","Days=W","Per=cd","DtFmt=D","Fill=P","UseDPDF=Y","cols=2;rows=4440")</f>
        <v>#N/A Requesting Data...</v>
      </c>
      <c r="K1187">
        <v>2.34</v>
      </c>
      <c r="M1187" s="2">
        <v>38181</v>
      </c>
      <c r="N1187">
        <v>2.74</v>
      </c>
      <c r="O1187">
        <f t="shared" si="18"/>
        <v>1.601</v>
      </c>
    </row>
    <row r="1188" spans="1:15" x14ac:dyDescent="0.2">
      <c r="A1188" s="2">
        <v>38181</v>
      </c>
      <c r="B1188">
        <v>0.14899999999999999</v>
      </c>
      <c r="D1188" s="2" t="str">
        <f>_xll.BDH($D$4,$E$5:$E$5,"01/01/2000","","Dir=V","Dts=S","Sort=A","Quote=C","QtTyp=Y","Days=W","Per=cd","DtFmt=D","Fill=P","UseDPDF=Y","cols=2;rows=4387")</f>
        <v>#N/A Requesting Data...</v>
      </c>
      <c r="E1188">
        <v>0.84399999999999997</v>
      </c>
      <c r="G1188" s="2" t="str">
        <f>_xll.BDH($G$4,$H$5:$H$5,"01/01/2000","","Dir=V","Dts=S","Sort=A","Quote=C","QtTyp=Y","Days=W","Per=cd","DtFmt=D","Fill=P","UseDPDF=Y","cols=2;rows=4440")</f>
        <v>#N/A Requesting Data...</v>
      </c>
      <c r="H1188">
        <v>1.772</v>
      </c>
      <c r="J1188" s="2" t="str">
        <f>_xll.BDH($J$4,$K$5:$K$5,"01/01/2000","","Dir=V","Dts=S","Sort=A","Quote=C","QtTyp=Y","Days=W","Per=cd","DtFmt=D","Fill=P","UseDPDF=Y","cols=2;rows=4440")</f>
        <v>#N/A Requesting Data...</v>
      </c>
      <c r="K1188">
        <v>2.3490000000000002</v>
      </c>
      <c r="M1188" s="2">
        <v>38182</v>
      </c>
      <c r="N1188">
        <v>2.7490000000000001</v>
      </c>
      <c r="O1188">
        <f t="shared" si="18"/>
        <v>1.623</v>
      </c>
    </row>
    <row r="1189" spans="1:15" x14ac:dyDescent="0.2">
      <c r="A1189" s="2">
        <v>38182</v>
      </c>
      <c r="B1189">
        <v>0.156</v>
      </c>
      <c r="D1189" s="2" t="str">
        <f>_xll.BDH($D$4,$E$5:$E$5,"01/01/2000","","Dir=V","Dts=S","Sort=A","Quote=C","QtTyp=Y","Days=W","Per=cd","DtFmt=D","Fill=P","UseDPDF=Y","cols=2;rows=4387")</f>
        <v>#N/A Requesting Data...</v>
      </c>
      <c r="E1189">
        <v>0.85499999999999998</v>
      </c>
      <c r="G1189" s="2" t="str">
        <f>_xll.BDH($G$4,$H$5:$H$5,"01/01/2000","","Dir=V","Dts=S","Sort=A","Quote=C","QtTyp=Y","Days=W","Per=cd","DtFmt=D","Fill=P","UseDPDF=Y","cols=2;rows=4440")</f>
        <v>#N/A Requesting Data...</v>
      </c>
      <c r="H1189">
        <v>1.8</v>
      </c>
      <c r="J1189" s="2" t="str">
        <f>_xll.BDH($J$4,$K$5:$K$5,"01/01/2000","","Dir=V","Dts=S","Sort=A","Quote=C","QtTyp=Y","Days=W","Per=cd","DtFmt=D","Fill=P","UseDPDF=Y","cols=2;rows=4440")</f>
        <v>#N/A Requesting Data...</v>
      </c>
      <c r="K1189">
        <v>2.3890000000000002</v>
      </c>
      <c r="M1189" s="2">
        <v>38183</v>
      </c>
      <c r="N1189">
        <v>2.7890000000000001</v>
      </c>
      <c r="O1189">
        <f t="shared" si="18"/>
        <v>1.6440000000000001</v>
      </c>
    </row>
    <row r="1190" spans="1:15" x14ac:dyDescent="0.2">
      <c r="A1190" s="2">
        <v>38183</v>
      </c>
      <c r="B1190">
        <v>0.16500000000000001</v>
      </c>
      <c r="D1190" s="2" t="str">
        <f>_xll.BDH($D$4,$E$5:$E$5,"01/01/2000","","Dir=V","Dts=S","Sort=A","Quote=C","QtTyp=Y","Days=W","Per=cd","DtFmt=D","Fill=P","UseDPDF=Y","cols=2;rows=4387")</f>
        <v>#N/A Requesting Data...</v>
      </c>
      <c r="E1190">
        <v>0.81499999999999995</v>
      </c>
      <c r="G1190" s="2" t="str">
        <f>_xll.BDH($G$4,$H$5:$H$5,"01/01/2000","","Dir=V","Dts=S","Sort=A","Quote=C","QtTyp=Y","Days=W","Per=cd","DtFmt=D","Fill=P","UseDPDF=Y","cols=2;rows=4440")</f>
        <v>#N/A Requesting Data...</v>
      </c>
      <c r="H1190">
        <v>1.766</v>
      </c>
      <c r="J1190" s="2" t="str">
        <f>_xll.BDH($J$4,$K$5:$K$5,"01/01/2000","","Dir=V","Dts=S","Sort=A","Quote=C","QtTyp=Y","Days=W","Per=cd","DtFmt=D","Fill=P","UseDPDF=Y","cols=2;rows=4440")</f>
        <v>#N/A Requesting Data...</v>
      </c>
      <c r="K1190">
        <v>2.3740000000000001</v>
      </c>
      <c r="M1190" s="2">
        <v>38184</v>
      </c>
      <c r="N1190">
        <v>2.774</v>
      </c>
      <c r="O1190">
        <f t="shared" si="18"/>
        <v>1.601</v>
      </c>
    </row>
    <row r="1191" spans="1:15" x14ac:dyDescent="0.2">
      <c r="A1191" s="2">
        <v>38184</v>
      </c>
      <c r="B1191">
        <v>0.16500000000000001</v>
      </c>
      <c r="D1191" s="2" t="str">
        <f>_xll.BDH($D$4,$E$5:$E$5,"01/01/2000","","Dir=V","Dts=S","Sort=A","Quote=C","QtTyp=Y","Days=W","Per=cd","DtFmt=D","Fill=P","UseDPDF=Y","cols=2;rows=4387")</f>
        <v>#N/A Requesting Data...</v>
      </c>
      <c r="E1191">
        <v>0.81499999999999995</v>
      </c>
      <c r="G1191" s="2" t="str">
        <f>_xll.BDH($G$4,$H$5:$H$5,"01/01/2000","","Dir=V","Dts=S","Sort=A","Quote=C","QtTyp=Y","Days=W","Per=cd","DtFmt=D","Fill=P","UseDPDF=Y","cols=2;rows=4440")</f>
        <v>#N/A Requesting Data...</v>
      </c>
      <c r="H1191">
        <v>1.766</v>
      </c>
      <c r="J1191" s="2" t="str">
        <f>_xll.BDH($J$4,$K$5:$K$5,"01/01/2000","","Dir=V","Dts=S","Sort=A","Quote=C","QtTyp=Y","Days=W","Per=cd","DtFmt=D","Fill=P","UseDPDF=Y","cols=2;rows=4440")</f>
        <v>#N/A Requesting Data...</v>
      </c>
      <c r="K1191">
        <v>2.3740000000000001</v>
      </c>
      <c r="M1191" s="2">
        <v>38187</v>
      </c>
      <c r="N1191">
        <v>2.774</v>
      </c>
      <c r="O1191">
        <f t="shared" si="18"/>
        <v>1.601</v>
      </c>
    </row>
    <row r="1192" spans="1:15" x14ac:dyDescent="0.2">
      <c r="A1192" s="2">
        <v>38187</v>
      </c>
      <c r="B1192">
        <v>0.16500000000000001</v>
      </c>
      <c r="D1192" s="2" t="str">
        <f>_xll.BDH($D$4,$E$5:$E$5,"01/01/2000","","Dir=V","Dts=S","Sort=A","Quote=C","QtTyp=Y","Days=W","Per=cd","DtFmt=D","Fill=P","UseDPDF=Y","cols=2;rows=4387")</f>
        <v>#N/A Requesting Data...</v>
      </c>
      <c r="E1192">
        <v>0.8</v>
      </c>
      <c r="G1192" s="2" t="str">
        <f>_xll.BDH($G$4,$H$5:$H$5,"01/01/2000","","Dir=V","Dts=S","Sort=A","Quote=C","QtTyp=Y","Days=W","Per=cd","DtFmt=D","Fill=P","UseDPDF=Y","cols=2;rows=4440")</f>
        <v>#N/A Requesting Data...</v>
      </c>
      <c r="H1192">
        <v>1.7490000000000001</v>
      </c>
      <c r="J1192" s="2" t="str">
        <f>_xll.BDH($J$4,$K$5:$K$5,"01/01/2000","","Dir=V","Dts=S","Sort=A","Quote=C","QtTyp=Y","Days=W","Per=cd","DtFmt=D","Fill=P","UseDPDF=Y","cols=2;rows=4440")</f>
        <v>#N/A Requesting Data...</v>
      </c>
      <c r="K1192">
        <v>2.37</v>
      </c>
      <c r="M1192" s="2">
        <v>38188</v>
      </c>
      <c r="N1192">
        <v>2.7690000000000001</v>
      </c>
      <c r="O1192">
        <f t="shared" si="18"/>
        <v>1.5840000000000001</v>
      </c>
    </row>
    <row r="1193" spans="1:15" x14ac:dyDescent="0.2">
      <c r="A1193" s="2">
        <v>38188</v>
      </c>
      <c r="B1193">
        <v>0.16400000000000001</v>
      </c>
      <c r="D1193" s="2" t="str">
        <f>_xll.BDH($D$4,$E$5:$E$5,"01/01/2000","","Dir=V","Dts=S","Sort=A","Quote=C","QtTyp=Y","Days=W","Per=cd","DtFmt=D","Fill=P","UseDPDF=Y","cols=2;rows=4387")</f>
        <v>#N/A Requesting Data...</v>
      </c>
      <c r="E1193">
        <v>0.83</v>
      </c>
      <c r="G1193" s="2" t="str">
        <f>_xll.BDH($G$4,$H$5:$H$5,"01/01/2000","","Dir=V","Dts=S","Sort=A","Quote=C","QtTyp=Y","Days=W","Per=cd","DtFmt=D","Fill=P","UseDPDF=Y","cols=2;rows=4440")</f>
        <v>#N/A Requesting Data...</v>
      </c>
      <c r="H1193">
        <v>1.776</v>
      </c>
      <c r="J1193" s="2" t="str">
        <f>_xll.BDH($J$4,$K$5:$K$5,"01/01/2000","","Dir=V","Dts=S","Sort=A","Quote=C","QtTyp=Y","Days=W","Per=cd","DtFmt=D","Fill=P","UseDPDF=Y","cols=2;rows=4440")</f>
        <v>#N/A Requesting Data...</v>
      </c>
      <c r="K1193">
        <v>2.38</v>
      </c>
      <c r="M1193" s="2">
        <v>38189</v>
      </c>
      <c r="N1193">
        <v>2.7789999999999999</v>
      </c>
      <c r="O1193">
        <f t="shared" si="18"/>
        <v>1.6120000000000001</v>
      </c>
    </row>
    <row r="1194" spans="1:15" x14ac:dyDescent="0.2">
      <c r="A1194" s="2">
        <v>38189</v>
      </c>
      <c r="B1194">
        <v>0.17399999999999999</v>
      </c>
      <c r="D1194" s="2" t="str">
        <f>_xll.BDH($D$4,$E$5:$E$5,"01/01/2000","","Dir=V","Dts=S","Sort=A","Quote=C","QtTyp=Y","Days=W","Per=cd","DtFmt=D","Fill=P","UseDPDF=Y","cols=2;rows=4387")</f>
        <v>#N/A Requesting Data...</v>
      </c>
      <c r="E1194">
        <v>0.82899999999999996</v>
      </c>
      <c r="G1194" s="2" t="str">
        <f>_xll.BDH($G$4,$H$5:$H$5,"01/01/2000","","Dir=V","Dts=S","Sort=A","Quote=C","QtTyp=Y","Days=W","Per=cd","DtFmt=D","Fill=P","UseDPDF=Y","cols=2;rows=4440")</f>
        <v>#N/A Requesting Data...</v>
      </c>
      <c r="H1194">
        <v>1.776</v>
      </c>
      <c r="J1194" s="2" t="str">
        <f>_xll.BDH($J$4,$K$5:$K$5,"01/01/2000","","Dir=V","Dts=S","Sort=A","Quote=C","QtTyp=Y","Days=W","Per=cd","DtFmt=D","Fill=P","UseDPDF=Y","cols=2;rows=4440")</f>
        <v>#N/A Requesting Data...</v>
      </c>
      <c r="K1194">
        <v>2.3740000000000001</v>
      </c>
      <c r="M1194" s="2">
        <v>38190</v>
      </c>
      <c r="N1194">
        <v>2.7800000000000002</v>
      </c>
      <c r="O1194">
        <f t="shared" si="18"/>
        <v>1.6020000000000001</v>
      </c>
    </row>
    <row r="1195" spans="1:15" x14ac:dyDescent="0.2">
      <c r="A1195" s="2">
        <v>38190</v>
      </c>
      <c r="B1195">
        <v>0.17499999999999999</v>
      </c>
      <c r="D1195" s="2" t="str">
        <f>_xll.BDH($D$4,$E$5:$E$5,"01/01/2000","","Dir=V","Dts=S","Sort=A","Quote=C","QtTyp=Y","Days=W","Per=cd","DtFmt=D","Fill=P","UseDPDF=Y","cols=2;rows=4387")</f>
        <v>#N/A Requesting Data...</v>
      </c>
      <c r="E1195">
        <v>0.86499999999999999</v>
      </c>
      <c r="G1195" s="2" t="str">
        <f>_xll.BDH($G$4,$H$5:$H$5,"01/01/2000","","Dir=V","Dts=S","Sort=A","Quote=C","QtTyp=Y","Days=W","Per=cd","DtFmt=D","Fill=P","UseDPDF=Y","cols=2;rows=4440")</f>
        <v>#N/A Requesting Data...</v>
      </c>
      <c r="H1195">
        <v>1.8029999999999999</v>
      </c>
      <c r="J1195" s="2" t="str">
        <f>_xll.BDH($J$4,$K$5:$K$5,"01/01/2000","","Dir=V","Dts=S","Sort=A","Quote=C","QtTyp=Y","Days=W","Per=cd","DtFmt=D","Fill=P","UseDPDF=Y","cols=2;rows=4440")</f>
        <v>#N/A Requesting Data...</v>
      </c>
      <c r="K1195">
        <v>2.3740000000000001</v>
      </c>
      <c r="M1195" s="2">
        <v>38191</v>
      </c>
      <c r="N1195">
        <v>2.794</v>
      </c>
      <c r="O1195">
        <f t="shared" si="18"/>
        <v>1.6279999999999999</v>
      </c>
    </row>
    <row r="1196" spans="1:15" x14ac:dyDescent="0.2">
      <c r="A1196" s="2">
        <v>38191</v>
      </c>
      <c r="B1196">
        <v>0.185</v>
      </c>
      <c r="D1196" s="2" t="str">
        <f>_xll.BDH($D$4,$E$5:$E$5,"01/01/2000","","Dir=V","Dts=S","Sort=A","Quote=C","QtTyp=Y","Days=W","Per=cd","DtFmt=D","Fill=P","UseDPDF=Y","cols=2;rows=4387")</f>
        <v>#N/A Requesting Data...</v>
      </c>
      <c r="E1196">
        <v>0.86499999999999999</v>
      </c>
      <c r="G1196" s="2" t="str">
        <f>_xll.BDH($G$4,$H$5:$H$5,"01/01/2000","","Dir=V","Dts=S","Sort=A","Quote=C","QtTyp=Y","Days=W","Per=cd","DtFmt=D","Fill=P","UseDPDF=Y","cols=2;rows=4440")</f>
        <v>#N/A Requesting Data...</v>
      </c>
      <c r="H1196">
        <v>1.804</v>
      </c>
      <c r="J1196" s="2" t="str">
        <f>_xll.BDH($J$4,$K$5:$K$5,"01/01/2000","","Dir=V","Dts=S","Sort=A","Quote=C","QtTyp=Y","Days=W","Per=cd","DtFmt=D","Fill=P","UseDPDF=Y","cols=2;rows=4440")</f>
        <v>#N/A Requesting Data...</v>
      </c>
      <c r="K1196">
        <v>2.3740000000000001</v>
      </c>
      <c r="M1196" s="2">
        <v>38194</v>
      </c>
      <c r="N1196">
        <v>2.8050000000000002</v>
      </c>
      <c r="O1196">
        <f t="shared" si="18"/>
        <v>1.619</v>
      </c>
    </row>
    <row r="1197" spans="1:15" x14ac:dyDescent="0.2">
      <c r="A1197" s="2">
        <v>38194</v>
      </c>
      <c r="B1197">
        <v>0.189</v>
      </c>
      <c r="D1197" s="2" t="str">
        <f>_xll.BDH($D$4,$E$5:$E$5,"01/01/2000","","Dir=V","Dts=S","Sort=A","Quote=C","QtTyp=Y","Days=W","Per=cd","DtFmt=D","Fill=P","UseDPDF=Y","cols=2;rows=4387")</f>
        <v>#N/A Requesting Data...</v>
      </c>
      <c r="E1197">
        <v>0.89</v>
      </c>
      <c r="G1197" s="2" t="str">
        <f>_xll.BDH($G$4,$H$5:$H$5,"01/01/2000","","Dir=V","Dts=S","Sort=A","Quote=C","QtTyp=Y","Days=W","Per=cd","DtFmt=D","Fill=P","UseDPDF=Y","cols=2;rows=4440")</f>
        <v>#N/A Requesting Data...</v>
      </c>
      <c r="H1197">
        <v>1.835</v>
      </c>
      <c r="J1197" s="2" t="str">
        <f>_xll.BDH($J$4,$K$5:$K$5,"01/01/2000","","Dir=V","Dts=S","Sort=A","Quote=C","QtTyp=Y","Days=W","Per=cd","DtFmt=D","Fill=P","UseDPDF=Y","cols=2;rows=4440")</f>
        <v>#N/A Requesting Data...</v>
      </c>
      <c r="K1197">
        <v>2.415</v>
      </c>
      <c r="M1197" s="2">
        <v>38195</v>
      </c>
      <c r="N1197">
        <v>2.835</v>
      </c>
      <c r="O1197">
        <f t="shared" si="18"/>
        <v>1.6459999999999999</v>
      </c>
    </row>
    <row r="1198" spans="1:15" x14ac:dyDescent="0.2">
      <c r="A1198" s="2">
        <v>38195</v>
      </c>
      <c r="B1198">
        <v>0.19900000000000001</v>
      </c>
      <c r="D1198" s="2" t="str">
        <f>_xll.BDH($D$4,$E$5:$E$5,"01/01/2000","","Dir=V","Dts=S","Sort=A","Quote=C","QtTyp=Y","Days=W","Per=cd","DtFmt=D","Fill=P","UseDPDF=Y","cols=2;rows=4387")</f>
        <v>#N/A Requesting Data...</v>
      </c>
      <c r="E1198">
        <v>0.89400000000000002</v>
      </c>
      <c r="G1198" s="2" t="str">
        <f>_xll.BDH($G$4,$H$5:$H$5,"01/01/2000","","Dir=V","Dts=S","Sort=A","Quote=C","QtTyp=Y","Days=W","Per=cd","DtFmt=D","Fill=P","UseDPDF=Y","cols=2;rows=4440")</f>
        <v>#N/A Requesting Data...</v>
      </c>
      <c r="H1198">
        <v>1.849</v>
      </c>
      <c r="J1198" s="2" t="str">
        <f>_xll.BDH($J$4,$K$5:$K$5,"01/01/2000","","Dir=V","Dts=S","Sort=A","Quote=C","QtTyp=Y","Days=W","Per=cd","DtFmt=D","Fill=P","UseDPDF=Y","cols=2;rows=4440")</f>
        <v>#N/A Requesting Data...</v>
      </c>
      <c r="K1198">
        <v>2.4329999999999998</v>
      </c>
      <c r="M1198" s="2">
        <v>38196</v>
      </c>
      <c r="N1198">
        <v>2.8650000000000002</v>
      </c>
      <c r="O1198">
        <f t="shared" si="18"/>
        <v>1.65</v>
      </c>
    </row>
    <row r="1199" spans="1:15" x14ac:dyDescent="0.2">
      <c r="A1199" s="2">
        <v>38196</v>
      </c>
      <c r="B1199">
        <v>0.21299999999999999</v>
      </c>
      <c r="D1199" s="2" t="str">
        <f>_xll.BDH($D$4,$E$5:$E$5,"01/01/2000","","Dir=V","Dts=S","Sort=A","Quote=C","QtTyp=Y","Days=W","Per=cd","DtFmt=D","Fill=P","UseDPDF=Y","cols=2;rows=4387")</f>
        <v>#N/A Requesting Data...</v>
      </c>
      <c r="E1199">
        <v>0.85899999999999999</v>
      </c>
      <c r="G1199" s="2" t="str">
        <f>_xll.BDH($G$4,$H$5:$H$5,"01/01/2000","","Dir=V","Dts=S","Sort=A","Quote=C","QtTyp=Y","Days=W","Per=cd","DtFmt=D","Fill=P","UseDPDF=Y","cols=2;rows=4440")</f>
        <v>#N/A Requesting Data...</v>
      </c>
      <c r="H1199">
        <v>1.819</v>
      </c>
      <c r="J1199" s="2" t="str">
        <f>_xll.BDH($J$4,$K$5:$K$5,"01/01/2000","","Dir=V","Dts=S","Sort=A","Quote=C","QtTyp=Y","Days=W","Per=cd","DtFmt=D","Fill=P","UseDPDF=Y","cols=2;rows=4440")</f>
        <v>#N/A Requesting Data...</v>
      </c>
      <c r="K1199">
        <v>2.411</v>
      </c>
      <c r="M1199" s="2">
        <v>38197</v>
      </c>
      <c r="N1199">
        <v>2.855</v>
      </c>
      <c r="O1199">
        <f t="shared" si="18"/>
        <v>1.6059999999999999</v>
      </c>
    </row>
    <row r="1200" spans="1:15" x14ac:dyDescent="0.2">
      <c r="A1200" s="2">
        <v>38197</v>
      </c>
      <c r="B1200">
        <v>0.192</v>
      </c>
      <c r="D1200" s="2" t="str">
        <f>_xll.BDH($D$4,$E$5:$E$5,"01/01/2000","","Dir=V","Dts=S","Sort=A","Quote=C","QtTyp=Y","Days=W","Per=cd","DtFmt=D","Fill=P","UseDPDF=Y","cols=2;rows=4387")</f>
        <v>#N/A Requesting Data...</v>
      </c>
      <c r="E1200">
        <v>0.88400000000000001</v>
      </c>
      <c r="G1200" s="2" t="str">
        <f>_xll.BDH($G$4,$H$5:$H$5,"01/01/2000","","Dir=V","Dts=S","Sort=A","Quote=C","QtTyp=Y","Days=W","Per=cd","DtFmt=D","Fill=P","UseDPDF=Y","cols=2;rows=4440")</f>
        <v>#N/A Requesting Data...</v>
      </c>
      <c r="H1200">
        <v>1.849</v>
      </c>
      <c r="J1200" s="2" t="str">
        <f>_xll.BDH($J$4,$K$5:$K$5,"01/01/2000","","Dir=V","Dts=S","Sort=A","Quote=C","QtTyp=Y","Days=W","Per=cd","DtFmt=D","Fill=P","UseDPDF=Y","cols=2;rows=4440")</f>
        <v>#N/A Requesting Data...</v>
      </c>
      <c r="K1200">
        <v>2.444</v>
      </c>
      <c r="M1200" s="2">
        <v>38198</v>
      </c>
      <c r="N1200">
        <v>2.899</v>
      </c>
      <c r="O1200">
        <f t="shared" si="18"/>
        <v>1.657</v>
      </c>
    </row>
    <row r="1201" spans="1:15" x14ac:dyDescent="0.2">
      <c r="A1201" s="2">
        <v>38198</v>
      </c>
      <c r="B1201">
        <v>0.21099999999999999</v>
      </c>
      <c r="D1201" s="2" t="str">
        <f>_xll.BDH($D$4,$E$5:$E$5,"01/01/2000","","Dir=V","Dts=S","Sort=A","Quote=C","QtTyp=Y","Days=W","Per=cd","DtFmt=D","Fill=P","UseDPDF=Y","cols=2;rows=4387")</f>
        <v>#N/A Requesting Data...</v>
      </c>
      <c r="E1201">
        <v>0.91500000000000004</v>
      </c>
      <c r="G1201" s="2" t="str">
        <f>_xll.BDH($G$4,$H$5:$H$5,"01/01/2000","","Dir=V","Dts=S","Sort=A","Quote=C","QtTyp=Y","Days=W","Per=cd","DtFmt=D","Fill=P","UseDPDF=Y","cols=2;rows=4440")</f>
        <v>#N/A Requesting Data...</v>
      </c>
      <c r="H1201">
        <v>1.879</v>
      </c>
      <c r="J1201" s="2" t="str">
        <f>_xll.BDH($J$4,$K$5:$K$5,"01/01/2000","","Dir=V","Dts=S","Sort=A","Quote=C","QtTyp=Y","Days=W","Per=cd","DtFmt=D","Fill=P","UseDPDF=Y","cols=2;rows=4440")</f>
        <v>#N/A Requesting Data...</v>
      </c>
      <c r="K1201">
        <v>2.4809999999999999</v>
      </c>
      <c r="M1201" s="2">
        <v>38201</v>
      </c>
      <c r="N1201">
        <v>2.9340000000000002</v>
      </c>
      <c r="O1201">
        <f t="shared" si="18"/>
        <v>1.6679999999999999</v>
      </c>
    </row>
    <row r="1202" spans="1:15" x14ac:dyDescent="0.2">
      <c r="A1202" s="2">
        <v>38201</v>
      </c>
      <c r="B1202">
        <v>0.215</v>
      </c>
      <c r="D1202" s="2" t="str">
        <f>_xll.BDH($D$4,$E$5:$E$5,"01/01/2000","","Dir=V","Dts=S","Sort=A","Quote=C","QtTyp=Y","Days=W","Per=cd","DtFmt=D","Fill=P","UseDPDF=Y","cols=2;rows=4387")</f>
        <v>#N/A Requesting Data...</v>
      </c>
      <c r="E1202">
        <v>0.90900000000000003</v>
      </c>
      <c r="G1202" s="2" t="str">
        <f>_xll.BDH($G$4,$H$5:$H$5,"01/01/2000","","Dir=V","Dts=S","Sort=A","Quote=C","QtTyp=Y","Days=W","Per=cd","DtFmt=D","Fill=P","UseDPDF=Y","cols=2;rows=4440")</f>
        <v>#N/A Requesting Data...</v>
      </c>
      <c r="H1202">
        <v>1.849</v>
      </c>
      <c r="J1202" s="2" t="str">
        <f>_xll.BDH($J$4,$K$5:$K$5,"01/01/2000","","Dir=V","Dts=S","Sort=A","Quote=C","QtTyp=Y","Days=W","Per=cd","DtFmt=D","Fill=P","UseDPDF=Y","cols=2;rows=4440")</f>
        <v>#N/A Requesting Data...</v>
      </c>
      <c r="K1202">
        <v>2.4449999999999998</v>
      </c>
      <c r="M1202" s="2">
        <v>38202</v>
      </c>
      <c r="N1202">
        <v>2.895</v>
      </c>
      <c r="O1202">
        <f t="shared" si="18"/>
        <v>1.6339999999999999</v>
      </c>
    </row>
    <row r="1203" spans="1:15" x14ac:dyDescent="0.2">
      <c r="A1203" s="2">
        <v>38202</v>
      </c>
      <c r="B1203">
        <v>0.215</v>
      </c>
      <c r="D1203" s="2" t="str">
        <f>_xll.BDH($D$4,$E$5:$E$5,"01/01/2000","","Dir=V","Dts=S","Sort=A","Quote=C","QtTyp=Y","Days=W","Per=cd","DtFmt=D","Fill=P","UseDPDF=Y","cols=2;rows=4387")</f>
        <v>#N/A Requesting Data...</v>
      </c>
      <c r="E1203">
        <v>0.85</v>
      </c>
      <c r="G1203" s="2" t="str">
        <f>_xll.BDH($G$4,$H$5:$H$5,"01/01/2000","","Dir=V","Dts=S","Sort=A","Quote=C","QtTyp=Y","Days=W","Per=cd","DtFmt=D","Fill=P","UseDPDF=Y","cols=2;rows=4440")</f>
        <v>#N/A Requesting Data...</v>
      </c>
      <c r="H1203">
        <v>1.784</v>
      </c>
      <c r="J1203" s="2" t="str">
        <f>_xll.BDH($J$4,$K$5:$K$5,"01/01/2000","","Dir=V","Dts=S","Sort=A","Quote=C","QtTyp=Y","Days=W","Per=cd","DtFmt=D","Fill=P","UseDPDF=Y","cols=2;rows=4440")</f>
        <v>#N/A Requesting Data...</v>
      </c>
      <c r="K1203">
        <v>2.3660000000000001</v>
      </c>
      <c r="M1203" s="2">
        <v>38203</v>
      </c>
      <c r="N1203">
        <v>2.81</v>
      </c>
      <c r="O1203">
        <f t="shared" si="18"/>
        <v>1.569</v>
      </c>
    </row>
    <row r="1204" spans="1:15" x14ac:dyDescent="0.2">
      <c r="A1204" s="2">
        <v>38203</v>
      </c>
      <c r="B1204">
        <v>0.2</v>
      </c>
      <c r="D1204" s="2" t="str">
        <f>_xll.BDH($D$4,$E$5:$E$5,"01/01/2000","","Dir=V","Dts=S","Sort=A","Quote=C","QtTyp=Y","Days=W","Per=cd","DtFmt=D","Fill=P","UseDPDF=Y","cols=2;rows=4387")</f>
        <v>#N/A Requesting Data...</v>
      </c>
      <c r="E1204">
        <v>0.81699999999999995</v>
      </c>
      <c r="G1204" s="2" t="str">
        <f>_xll.BDH($G$4,$H$5:$H$5,"01/01/2000","","Dir=V","Dts=S","Sort=A","Quote=C","QtTyp=Y","Days=W","Per=cd","DtFmt=D","Fill=P","UseDPDF=Y","cols=2;rows=4440")</f>
        <v>#N/A Requesting Data...</v>
      </c>
      <c r="H1204">
        <v>1.726</v>
      </c>
      <c r="J1204" s="2" t="str">
        <f>_xll.BDH($J$4,$K$5:$K$5,"01/01/2000","","Dir=V","Dts=S","Sort=A","Quote=C","QtTyp=Y","Days=W","Per=cd","DtFmt=D","Fill=P","UseDPDF=Y","cols=2;rows=4440")</f>
        <v>#N/A Requesting Data...</v>
      </c>
      <c r="K1204">
        <v>2.2850000000000001</v>
      </c>
      <c r="M1204" s="2">
        <v>38204</v>
      </c>
      <c r="N1204">
        <v>2.714</v>
      </c>
      <c r="O1204">
        <f t="shared" si="18"/>
        <v>1.526</v>
      </c>
    </row>
    <row r="1205" spans="1:15" x14ac:dyDescent="0.2">
      <c r="A1205" s="2">
        <v>38204</v>
      </c>
      <c r="B1205">
        <v>0.19500000000000001</v>
      </c>
      <c r="D1205" s="2" t="str">
        <f>_xll.BDH($D$4,$E$5:$E$5,"01/01/2000","","Dir=V","Dts=S","Sort=A","Quote=C","QtTyp=Y","Days=W","Per=cd","DtFmt=D","Fill=P","UseDPDF=Y","cols=2;rows=4387")</f>
        <v>#N/A Requesting Data...</v>
      </c>
      <c r="E1205">
        <v>0.77500000000000002</v>
      </c>
      <c r="G1205" s="2" t="str">
        <f>_xll.BDH($G$4,$H$5:$H$5,"01/01/2000","","Dir=V","Dts=S","Sort=A","Quote=C","QtTyp=Y","Days=W","Per=cd","DtFmt=D","Fill=P","UseDPDF=Y","cols=2;rows=4440")</f>
        <v>#N/A Requesting Data...</v>
      </c>
      <c r="H1205">
        <v>1.6870000000000001</v>
      </c>
      <c r="J1205" s="2" t="str">
        <f>_xll.BDH($J$4,$K$5:$K$5,"01/01/2000","","Dir=V","Dts=S","Sort=A","Quote=C","QtTyp=Y","Days=W","Per=cd","DtFmt=D","Fill=P","UseDPDF=Y","cols=2;rows=4440")</f>
        <v>#N/A Requesting Data...</v>
      </c>
      <c r="K1205">
        <v>2.27</v>
      </c>
      <c r="M1205" s="2">
        <v>38205</v>
      </c>
      <c r="N1205">
        <v>2.6949999999999998</v>
      </c>
      <c r="O1205">
        <f t="shared" si="18"/>
        <v>1.492</v>
      </c>
    </row>
    <row r="1206" spans="1:15" x14ac:dyDescent="0.2">
      <c r="A1206" s="2">
        <v>38205</v>
      </c>
      <c r="B1206">
        <v>0.19</v>
      </c>
      <c r="D1206" s="2" t="str">
        <f>_xll.BDH($D$4,$E$5:$E$5,"01/01/2000","","Dir=V","Dts=S","Sort=A","Quote=C","QtTyp=Y","Days=W","Per=cd","DtFmt=D","Fill=P","UseDPDF=Y","cols=2;rows=4387")</f>
        <v>#N/A Requesting Data...</v>
      </c>
      <c r="E1206">
        <v>0.75</v>
      </c>
      <c r="G1206" s="2" t="str">
        <f>_xll.BDH($G$4,$H$5:$H$5,"01/01/2000","","Dir=V","Dts=S","Sort=A","Quote=C","QtTyp=Y","Days=W","Per=cd","DtFmt=D","Fill=P","UseDPDF=Y","cols=2;rows=4440")</f>
        <v>#N/A Requesting Data...</v>
      </c>
      <c r="H1206">
        <v>1.62</v>
      </c>
      <c r="J1206" s="2" t="str">
        <f>_xll.BDH($J$4,$K$5:$K$5,"01/01/2000","","Dir=V","Dts=S","Sort=A","Quote=C","QtTyp=Y","Days=W","Per=cd","DtFmt=D","Fill=P","UseDPDF=Y","cols=2;rows=4440")</f>
        <v>#N/A Requesting Data...</v>
      </c>
      <c r="K1206">
        <v>2.2050000000000001</v>
      </c>
      <c r="M1206" s="2">
        <v>38208</v>
      </c>
      <c r="N1206">
        <v>2.62</v>
      </c>
      <c r="O1206">
        <f t="shared" si="18"/>
        <v>1.4300000000000002</v>
      </c>
    </row>
    <row r="1207" spans="1:15" x14ac:dyDescent="0.2">
      <c r="A1207" s="2">
        <v>38208</v>
      </c>
      <c r="B1207">
        <v>0.18</v>
      </c>
      <c r="D1207" s="2" t="str">
        <f>_xll.BDH($D$4,$E$5:$E$5,"01/01/2000","","Dir=V","Dts=S","Sort=A","Quote=C","QtTyp=Y","Days=W","Per=cd","DtFmt=D","Fill=P","UseDPDF=Y","cols=2;rows=4387")</f>
        <v>#N/A Requesting Data...</v>
      </c>
      <c r="E1207">
        <v>0.75600000000000001</v>
      </c>
      <c r="G1207" s="2" t="str">
        <f>_xll.BDH($G$4,$H$5:$H$5,"01/01/2000","","Dir=V","Dts=S","Sort=A","Quote=C","QtTyp=Y","Days=W","Per=cd","DtFmt=D","Fill=P","UseDPDF=Y","cols=2;rows=4440")</f>
        <v>#N/A Requesting Data...</v>
      </c>
      <c r="H1207">
        <v>1.62</v>
      </c>
      <c r="J1207" s="2" t="str">
        <f>_xll.BDH($J$4,$K$5:$K$5,"01/01/2000","","Dir=V","Dts=S","Sort=A","Quote=C","QtTyp=Y","Days=W","Per=cd","DtFmt=D","Fill=P","UseDPDF=Y","cols=2;rows=4440")</f>
        <v>#N/A Requesting Data...</v>
      </c>
      <c r="K1207">
        <v>2.2200000000000002</v>
      </c>
      <c r="M1207" s="2">
        <v>38209</v>
      </c>
      <c r="N1207">
        <v>2.6349999999999998</v>
      </c>
      <c r="O1207">
        <f t="shared" si="18"/>
        <v>1.4400000000000002</v>
      </c>
    </row>
    <row r="1208" spans="1:15" x14ac:dyDescent="0.2">
      <c r="A1208" s="2">
        <v>38209</v>
      </c>
      <c r="B1208">
        <v>0.18</v>
      </c>
      <c r="D1208" s="2" t="str">
        <f>_xll.BDH($D$4,$E$5:$E$5,"01/01/2000","","Dir=V","Dts=S","Sort=A","Quote=C","QtTyp=Y","Days=W","Per=cd","DtFmt=D","Fill=P","UseDPDF=Y","cols=2;rows=4387")</f>
        <v>#N/A Requesting Data...</v>
      </c>
      <c r="E1208">
        <v>0.77900000000000003</v>
      </c>
      <c r="G1208" s="2" t="str">
        <f>_xll.BDH($G$4,$H$5:$H$5,"01/01/2000","","Dir=V","Dts=S","Sort=A","Quote=C","QtTyp=Y","Days=W","Per=cd","DtFmt=D","Fill=P","UseDPDF=Y","cols=2;rows=4440")</f>
        <v>#N/A Requesting Data...</v>
      </c>
      <c r="H1208">
        <v>1.6640000000000001</v>
      </c>
      <c r="J1208" s="2" t="str">
        <f>_xll.BDH($J$4,$K$5:$K$5,"01/01/2000","","Dir=V","Dts=S","Sort=A","Quote=C","QtTyp=Y","Days=W","Per=cd","DtFmt=D","Fill=P","UseDPDF=Y","cols=2;rows=4440")</f>
        <v>#N/A Requesting Data...</v>
      </c>
      <c r="K1208">
        <v>2.2599999999999998</v>
      </c>
      <c r="M1208" s="2">
        <v>38210</v>
      </c>
      <c r="N1208">
        <v>2.68</v>
      </c>
      <c r="O1208">
        <f t="shared" si="18"/>
        <v>1.4840000000000002</v>
      </c>
    </row>
    <row r="1209" spans="1:15" x14ac:dyDescent="0.2">
      <c r="A1209" s="2">
        <v>38210</v>
      </c>
      <c r="B1209">
        <v>0.185</v>
      </c>
      <c r="D1209" s="2" t="str">
        <f>_xll.BDH($D$4,$E$5:$E$5,"01/01/2000","","Dir=V","Dts=S","Sort=A","Quote=C","QtTyp=Y","Days=W","Per=cd","DtFmt=D","Fill=P","UseDPDF=Y","cols=2;rows=4387")</f>
        <v>#N/A Requesting Data...</v>
      </c>
      <c r="E1209">
        <v>0.755</v>
      </c>
      <c r="G1209" s="2" t="str">
        <f>_xll.BDH($G$4,$H$5:$H$5,"01/01/2000","","Dir=V","Dts=S","Sort=A","Quote=C","QtTyp=Y","Days=W","Per=cd","DtFmt=D","Fill=P","UseDPDF=Y","cols=2;rows=4440")</f>
        <v>#N/A Requesting Data...</v>
      </c>
      <c r="H1209">
        <v>1.645</v>
      </c>
      <c r="J1209" s="2" t="str">
        <f>_xll.BDH($J$4,$K$5:$K$5,"01/01/2000","","Dir=V","Dts=S","Sort=A","Quote=C","QtTyp=Y","Days=W","Per=cd","DtFmt=D","Fill=P","UseDPDF=Y","cols=2;rows=4440")</f>
        <v>#N/A Requesting Data...</v>
      </c>
      <c r="K1209">
        <v>2.25</v>
      </c>
      <c r="M1209" s="2">
        <v>38211</v>
      </c>
      <c r="N1209">
        <v>2.6739999999999999</v>
      </c>
      <c r="O1209">
        <f t="shared" si="18"/>
        <v>1.46</v>
      </c>
    </row>
    <row r="1210" spans="1:15" x14ac:dyDescent="0.2">
      <c r="A1210" s="2">
        <v>38211</v>
      </c>
      <c r="B1210">
        <v>0.17799999999999999</v>
      </c>
      <c r="D1210" s="2" t="str">
        <f>_xll.BDH($D$4,$E$5:$E$5,"01/01/2000","","Dir=V","Dts=S","Sort=A","Quote=C","QtTyp=Y","Days=W","Per=cd","DtFmt=D","Fill=P","UseDPDF=Y","cols=2;rows=4387")</f>
        <v>#N/A Requesting Data...</v>
      </c>
      <c r="E1210">
        <v>0.70799999999999996</v>
      </c>
      <c r="G1210" s="2" t="str">
        <f>_xll.BDH($G$4,$H$5:$H$5,"01/01/2000","","Dir=V","Dts=S","Sort=A","Quote=C","QtTyp=Y","Days=W","Per=cd","DtFmt=D","Fill=P","UseDPDF=Y","cols=2;rows=4440")</f>
        <v>#N/A Requesting Data...</v>
      </c>
      <c r="H1210">
        <v>1.5659999999999998</v>
      </c>
      <c r="J1210" s="2" t="str">
        <f>_xll.BDH($J$4,$K$5:$K$5,"01/01/2000","","Dir=V","Dts=S","Sort=A","Quote=C","QtTyp=Y","Days=W","Per=cd","DtFmt=D","Fill=P","UseDPDF=Y","cols=2;rows=4440")</f>
        <v>#N/A Requesting Data...</v>
      </c>
      <c r="K1210">
        <v>2.165</v>
      </c>
      <c r="M1210" s="2">
        <v>38212</v>
      </c>
      <c r="N1210">
        <v>2.5709999999999997</v>
      </c>
      <c r="O1210">
        <f t="shared" si="18"/>
        <v>1.3879999999999999</v>
      </c>
    </row>
    <row r="1211" spans="1:15" x14ac:dyDescent="0.2">
      <c r="A1211" s="2">
        <v>38212</v>
      </c>
      <c r="B1211">
        <v>0.161</v>
      </c>
      <c r="D1211" s="2" t="str">
        <f>_xll.BDH($D$4,$E$5:$E$5,"01/01/2000","","Dir=V","Dts=S","Sort=A","Quote=C","QtTyp=Y","Days=W","Per=cd","DtFmt=D","Fill=P","UseDPDF=Y","cols=2;rows=4387")</f>
        <v>#N/A Requesting Data...</v>
      </c>
      <c r="E1211">
        <v>0.68799999999999994</v>
      </c>
      <c r="G1211" s="2" t="str">
        <f>_xll.BDH($G$4,$H$5:$H$5,"01/01/2000","","Dir=V","Dts=S","Sort=A","Quote=C","QtTyp=Y","Days=W","Per=cd","DtFmt=D","Fill=P","UseDPDF=Y","cols=2;rows=4440")</f>
        <v>#N/A Requesting Data...</v>
      </c>
      <c r="H1211">
        <v>1.55</v>
      </c>
      <c r="J1211" s="2" t="str">
        <f>_xll.BDH($J$4,$K$5:$K$5,"01/01/2000","","Dir=V","Dts=S","Sort=A","Quote=C","QtTyp=Y","Days=W","Per=cd","DtFmt=D","Fill=P","UseDPDF=Y","cols=2;rows=4440")</f>
        <v>#N/A Requesting Data...</v>
      </c>
      <c r="K1211">
        <v>2.157</v>
      </c>
      <c r="M1211" s="2">
        <v>38215</v>
      </c>
      <c r="N1211">
        <v>2.5649999999999999</v>
      </c>
      <c r="O1211">
        <f t="shared" si="18"/>
        <v>1.389</v>
      </c>
    </row>
    <row r="1212" spans="1:15" x14ac:dyDescent="0.2">
      <c r="A1212" s="2">
        <v>38215</v>
      </c>
      <c r="B1212">
        <v>0.151</v>
      </c>
      <c r="D1212" s="2" t="str">
        <f>_xll.BDH($D$4,$E$5:$E$5,"01/01/2000","","Dir=V","Dts=S","Sort=A","Quote=C","QtTyp=Y","Days=W","Per=cd","DtFmt=D","Fill=P","UseDPDF=Y","cols=2;rows=4387")</f>
        <v>#N/A Requesting Data...</v>
      </c>
      <c r="E1212">
        <v>0.71899999999999997</v>
      </c>
      <c r="G1212" s="2" t="str">
        <f>_xll.BDH($G$4,$H$5:$H$5,"01/01/2000","","Dir=V","Dts=S","Sort=A","Quote=C","QtTyp=Y","Days=W","Per=cd","DtFmt=D","Fill=P","UseDPDF=Y","cols=2;rows=4440")</f>
        <v>#N/A Requesting Data...</v>
      </c>
      <c r="H1212">
        <v>1.6</v>
      </c>
      <c r="J1212" s="2" t="str">
        <f>_xll.BDH($J$4,$K$5:$K$5,"01/01/2000","","Dir=V","Dts=S","Sort=A","Quote=C","QtTyp=Y","Days=W","Per=cd","DtFmt=D","Fill=P","UseDPDF=Y","cols=2;rows=4440")</f>
        <v>#N/A Requesting Data...</v>
      </c>
      <c r="K1212">
        <v>2.21</v>
      </c>
      <c r="M1212" s="2">
        <v>38216</v>
      </c>
      <c r="N1212">
        <v>2.61</v>
      </c>
      <c r="O1212">
        <f t="shared" si="18"/>
        <v>1.4490000000000001</v>
      </c>
    </row>
    <row r="1213" spans="1:15" x14ac:dyDescent="0.2">
      <c r="A1213" s="2">
        <v>38216</v>
      </c>
      <c r="B1213">
        <v>0.155</v>
      </c>
      <c r="D1213" s="2" t="str">
        <f>_xll.BDH($D$4,$E$5:$E$5,"01/01/2000","","Dir=V","Dts=S","Sort=A","Quote=C","QtTyp=Y","Days=W","Per=cd","DtFmt=D","Fill=P","UseDPDF=Y","cols=2;rows=4387")</f>
        <v>#N/A Requesting Data...</v>
      </c>
      <c r="E1213">
        <v>0.69399999999999995</v>
      </c>
      <c r="G1213" s="2" t="str">
        <f>_xll.BDH($G$4,$H$5:$H$5,"01/01/2000","","Dir=V","Dts=S","Sort=A","Quote=C","QtTyp=Y","Days=W","Per=cd","DtFmt=D","Fill=P","UseDPDF=Y","cols=2;rows=4440")</f>
        <v>#N/A Requesting Data...</v>
      </c>
      <c r="H1213">
        <v>1.5649999999999999</v>
      </c>
      <c r="J1213" s="2" t="str">
        <f>_xll.BDH($J$4,$K$5:$K$5,"01/01/2000","","Dir=V","Dts=S","Sort=A","Quote=C","QtTyp=Y","Days=W","Per=cd","DtFmt=D","Fill=P","UseDPDF=Y","cols=2;rows=4440")</f>
        <v>#N/A Requesting Data...</v>
      </c>
      <c r="K1213">
        <v>2.165</v>
      </c>
      <c r="M1213" s="2">
        <v>38217</v>
      </c>
      <c r="N1213">
        <v>2.5489999999999999</v>
      </c>
      <c r="O1213">
        <f t="shared" si="18"/>
        <v>1.41</v>
      </c>
    </row>
    <row r="1214" spans="1:15" x14ac:dyDescent="0.2">
      <c r="A1214" s="2">
        <v>38217</v>
      </c>
      <c r="B1214">
        <v>0.14499999999999999</v>
      </c>
      <c r="D1214" s="2" t="str">
        <f>_xll.BDH($D$4,$E$5:$E$5,"01/01/2000","","Dir=V","Dts=S","Sort=A","Quote=C","QtTyp=Y","Days=W","Per=cd","DtFmt=D","Fill=P","UseDPDF=Y","cols=2;rows=4387")</f>
        <v>#N/A Requesting Data...</v>
      </c>
      <c r="E1214">
        <v>0.71399999999999997</v>
      </c>
      <c r="G1214" s="2" t="str">
        <f>_xll.BDH($G$4,$H$5:$H$5,"01/01/2000","","Dir=V","Dts=S","Sort=A","Quote=C","QtTyp=Y","Days=W","Per=cd","DtFmt=D","Fill=P","UseDPDF=Y","cols=2;rows=4440")</f>
        <v>#N/A Requesting Data...</v>
      </c>
      <c r="H1214">
        <v>1.5859999999999999</v>
      </c>
      <c r="J1214" s="2" t="str">
        <f>_xll.BDH($J$4,$K$5:$K$5,"01/01/2000","","Dir=V","Dts=S","Sort=A","Quote=C","QtTyp=Y","Days=W","Per=cd","DtFmt=D","Fill=P","UseDPDF=Y","cols=2;rows=4440")</f>
        <v>#N/A Requesting Data...</v>
      </c>
      <c r="K1214">
        <v>2.1760000000000002</v>
      </c>
      <c r="M1214" s="2">
        <v>38218</v>
      </c>
      <c r="N1214">
        <v>2.5609999999999999</v>
      </c>
      <c r="O1214">
        <f t="shared" si="18"/>
        <v>1.4409999999999998</v>
      </c>
    </row>
    <row r="1215" spans="1:15" x14ac:dyDescent="0.2">
      <c r="A1215" s="2">
        <v>38218</v>
      </c>
      <c r="B1215">
        <v>0.14499999999999999</v>
      </c>
      <c r="D1215" s="2" t="str">
        <f>_xll.BDH($D$4,$E$5:$E$5,"01/01/2000","","Dir=V","Dts=S","Sort=A","Quote=C","QtTyp=Y","Days=W","Per=cd","DtFmt=D","Fill=P","UseDPDF=Y","cols=2;rows=4387")</f>
        <v>#N/A Requesting Data...</v>
      </c>
      <c r="E1215">
        <v>0.7</v>
      </c>
      <c r="G1215" s="2" t="str">
        <f>_xll.BDH($G$4,$H$5:$H$5,"01/01/2000","","Dir=V","Dts=S","Sort=A","Quote=C","QtTyp=Y","Days=W","Per=cd","DtFmt=D","Fill=P","UseDPDF=Y","cols=2;rows=4440")</f>
        <v>#N/A Requesting Data...</v>
      </c>
      <c r="H1215">
        <v>1.5640000000000001</v>
      </c>
      <c r="J1215" s="2" t="str">
        <f>_xll.BDH($J$4,$K$5:$K$5,"01/01/2000","","Dir=V","Dts=S","Sort=A","Quote=C","QtTyp=Y","Days=W","Per=cd","DtFmt=D","Fill=P","UseDPDF=Y","cols=2;rows=4440")</f>
        <v>#N/A Requesting Data...</v>
      </c>
      <c r="K1215">
        <v>2.15</v>
      </c>
      <c r="M1215" s="2">
        <v>38219</v>
      </c>
      <c r="N1215">
        <v>2.5350000000000001</v>
      </c>
      <c r="O1215">
        <f t="shared" si="18"/>
        <v>1.419</v>
      </c>
    </row>
    <row r="1216" spans="1:15" x14ac:dyDescent="0.2">
      <c r="A1216" s="2">
        <v>38219</v>
      </c>
      <c r="B1216">
        <v>0.14599999999999999</v>
      </c>
      <c r="D1216" s="2" t="str">
        <f>_xll.BDH($D$4,$E$5:$E$5,"01/01/2000","","Dir=V","Dts=S","Sort=A","Quote=C","QtTyp=Y","Days=W","Per=cd","DtFmt=D","Fill=P","UseDPDF=Y","cols=2;rows=4387")</f>
        <v>#N/A Requesting Data...</v>
      </c>
      <c r="E1216">
        <v>0.73</v>
      </c>
      <c r="G1216" s="2" t="str">
        <f>_xll.BDH($G$4,$H$5:$H$5,"01/01/2000","","Dir=V","Dts=S","Sort=A","Quote=C","QtTyp=Y","Days=W","Per=cd","DtFmt=D","Fill=P","UseDPDF=Y","cols=2;rows=4440")</f>
        <v>#N/A Requesting Data...</v>
      </c>
      <c r="H1216">
        <v>1.595</v>
      </c>
      <c r="J1216" s="2" t="str">
        <f>_xll.BDH($J$4,$K$5:$K$5,"01/01/2000","","Dir=V","Dts=S","Sort=A","Quote=C","QtTyp=Y","Days=W","Per=cd","DtFmt=D","Fill=P","UseDPDF=Y","cols=2;rows=4440")</f>
        <v>#N/A Requesting Data...</v>
      </c>
      <c r="K1216">
        <v>2.1880000000000002</v>
      </c>
      <c r="M1216" s="2">
        <v>38222</v>
      </c>
      <c r="N1216">
        <v>2.5750000000000002</v>
      </c>
      <c r="O1216">
        <f t="shared" si="18"/>
        <v>1.4490000000000001</v>
      </c>
    </row>
    <row r="1217" spans="1:15" x14ac:dyDescent="0.2">
      <c r="A1217" s="2">
        <v>38222</v>
      </c>
      <c r="B1217">
        <v>0.151</v>
      </c>
      <c r="D1217" s="2" t="str">
        <f>_xll.BDH($D$4,$E$5:$E$5,"01/01/2000","","Dir=V","Dts=S","Sort=A","Quote=C","QtTyp=Y","Days=W","Per=cd","DtFmt=D","Fill=P","UseDPDF=Y","cols=2;rows=4387")</f>
        <v>#N/A Requesting Data...</v>
      </c>
      <c r="E1217">
        <v>0.72599999999999998</v>
      </c>
      <c r="G1217" s="2" t="str">
        <f>_xll.BDH($G$4,$H$5:$H$5,"01/01/2000","","Dir=V","Dts=S","Sort=A","Quote=C","QtTyp=Y","Days=W","Per=cd","DtFmt=D","Fill=P","UseDPDF=Y","cols=2;rows=4440")</f>
        <v>#N/A Requesting Data...</v>
      </c>
      <c r="H1217">
        <v>1.5859999999999999</v>
      </c>
      <c r="J1217" s="2" t="str">
        <f>_xll.BDH($J$4,$K$5:$K$5,"01/01/2000","","Dir=V","Dts=S","Sort=A","Quote=C","QtTyp=Y","Days=W","Per=cd","DtFmt=D","Fill=P","UseDPDF=Y","cols=2;rows=4440")</f>
        <v>#N/A Requesting Data...</v>
      </c>
      <c r="K1217">
        <v>2.1789999999999998</v>
      </c>
      <c r="M1217" s="2">
        <v>38223</v>
      </c>
      <c r="N1217">
        <v>2.5750000000000002</v>
      </c>
      <c r="O1217">
        <f t="shared" si="18"/>
        <v>1.4349999999999998</v>
      </c>
    </row>
    <row r="1218" spans="1:15" x14ac:dyDescent="0.2">
      <c r="A1218" s="2">
        <v>38223</v>
      </c>
      <c r="B1218">
        <v>0.155</v>
      </c>
      <c r="D1218" s="2" t="str">
        <f>_xll.BDH($D$4,$E$5:$E$5,"01/01/2000","","Dir=V","Dts=S","Sort=A","Quote=C","QtTyp=Y","Days=W","Per=cd","DtFmt=D","Fill=P","UseDPDF=Y","cols=2;rows=4387")</f>
        <v>#N/A Requesting Data...</v>
      </c>
      <c r="E1218">
        <v>0.755</v>
      </c>
      <c r="G1218" s="2" t="str">
        <f>_xll.BDH($G$4,$H$5:$H$5,"01/01/2000","","Dir=V","Dts=S","Sort=A","Quote=C","QtTyp=Y","Days=W","Per=cd","DtFmt=D","Fill=P","UseDPDF=Y","cols=2;rows=4440")</f>
        <v>#N/A Requesting Data...</v>
      </c>
      <c r="H1218">
        <v>1.611</v>
      </c>
      <c r="J1218" s="2" t="str">
        <f>_xll.BDH($J$4,$K$5:$K$5,"01/01/2000","","Dir=V","Dts=S","Sort=A","Quote=C","QtTyp=Y","Days=W","Per=cd","DtFmt=D","Fill=P","UseDPDF=Y","cols=2;rows=4440")</f>
        <v>#N/A Requesting Data...</v>
      </c>
      <c r="K1218">
        <v>2.2250000000000001</v>
      </c>
      <c r="M1218" s="2">
        <v>38224</v>
      </c>
      <c r="N1218">
        <v>2.59</v>
      </c>
      <c r="O1218">
        <f t="shared" si="18"/>
        <v>1.456</v>
      </c>
    </row>
    <row r="1219" spans="1:15" x14ac:dyDescent="0.2">
      <c r="A1219" s="2">
        <v>38224</v>
      </c>
      <c r="B1219">
        <v>0.16500000000000001</v>
      </c>
      <c r="D1219" s="2" t="str">
        <f>_xll.BDH($D$4,$E$5:$E$5,"01/01/2000","","Dir=V","Dts=S","Sort=A","Quote=C","QtTyp=Y","Days=W","Per=cd","DtFmt=D","Fill=P","UseDPDF=Y","cols=2;rows=4387")</f>
        <v>#N/A Requesting Data...</v>
      </c>
      <c r="E1219">
        <v>0.74</v>
      </c>
      <c r="G1219" s="2" t="str">
        <f>_xll.BDH($G$4,$H$5:$H$5,"01/01/2000","","Dir=V","Dts=S","Sort=A","Quote=C","QtTyp=Y","Days=W","Per=cd","DtFmt=D","Fill=P","UseDPDF=Y","cols=2;rows=4440")</f>
        <v>#N/A Requesting Data...</v>
      </c>
      <c r="H1219">
        <v>1.6</v>
      </c>
      <c r="J1219" s="2" t="str">
        <f>_xll.BDH($J$4,$K$5:$K$5,"01/01/2000","","Dir=V","Dts=S","Sort=A","Quote=C","QtTyp=Y","Days=W","Per=cd","DtFmt=D","Fill=P","UseDPDF=Y","cols=2;rows=4440")</f>
        <v>#N/A Requesting Data...</v>
      </c>
      <c r="K1219">
        <v>2.2050000000000001</v>
      </c>
      <c r="M1219" s="2">
        <v>38225</v>
      </c>
      <c r="N1219">
        <v>2.5739999999999998</v>
      </c>
      <c r="O1219">
        <f t="shared" si="18"/>
        <v>1.4350000000000001</v>
      </c>
    </row>
    <row r="1220" spans="1:15" x14ac:dyDescent="0.2">
      <c r="A1220" s="2">
        <v>38225</v>
      </c>
      <c r="B1220">
        <v>0.157</v>
      </c>
      <c r="D1220" s="2" t="str">
        <f>_xll.BDH($D$4,$E$5:$E$5,"01/01/2000","","Dir=V","Dts=S","Sort=A","Quote=C","QtTyp=Y","Days=W","Per=cd","DtFmt=D","Fill=P","UseDPDF=Y","cols=2;rows=4387")</f>
        <v>#N/A Requesting Data...</v>
      </c>
      <c r="E1220">
        <v>0.70399999999999996</v>
      </c>
      <c r="G1220" s="2" t="str">
        <f>_xll.BDH($G$4,$H$5:$H$5,"01/01/2000","","Dir=V","Dts=S","Sort=A","Quote=C","QtTyp=Y","Days=W","Per=cd","DtFmt=D","Fill=P","UseDPDF=Y","cols=2;rows=4440")</f>
        <v>#N/A Requesting Data...</v>
      </c>
      <c r="H1220">
        <v>1.5699999999999998</v>
      </c>
      <c r="J1220" s="2" t="str">
        <f>_xll.BDH($J$4,$K$5:$K$5,"01/01/2000","","Dir=V","Dts=S","Sort=A","Quote=C","QtTyp=Y","Days=W","Per=cd","DtFmt=D","Fill=P","UseDPDF=Y","cols=2;rows=4440")</f>
        <v>#N/A Requesting Data...</v>
      </c>
      <c r="K1220">
        <v>2.17</v>
      </c>
      <c r="M1220" s="2">
        <v>38226</v>
      </c>
      <c r="N1220">
        <v>2.54</v>
      </c>
      <c r="O1220">
        <f t="shared" si="18"/>
        <v>1.4129999999999998</v>
      </c>
    </row>
    <row r="1221" spans="1:15" x14ac:dyDescent="0.2">
      <c r="A1221" s="2">
        <v>38226</v>
      </c>
      <c r="B1221">
        <v>0.16500000000000001</v>
      </c>
      <c r="D1221" s="2" t="str">
        <f>_xll.BDH($D$4,$E$5:$E$5,"01/01/2000","","Dir=V","Dts=S","Sort=A","Quote=C","QtTyp=Y","Days=W","Per=cd","DtFmt=D","Fill=P","UseDPDF=Y","cols=2;rows=4387")</f>
        <v>#N/A Requesting Data...</v>
      </c>
      <c r="E1221">
        <v>0.7</v>
      </c>
      <c r="G1221" s="2" t="str">
        <f>_xll.BDH($G$4,$H$5:$H$5,"01/01/2000","","Dir=V","Dts=S","Sort=A","Quote=C","QtTyp=Y","Days=W","Per=cd","DtFmt=D","Fill=P","UseDPDF=Y","cols=2;rows=4440")</f>
        <v>#N/A Requesting Data...</v>
      </c>
      <c r="H1221">
        <v>1.569</v>
      </c>
      <c r="J1221" s="2" t="str">
        <f>_xll.BDH($J$4,$K$5:$K$5,"01/01/2000","","Dir=V","Dts=S","Sort=A","Quote=C","QtTyp=Y","Days=W","Per=cd","DtFmt=D","Fill=P","UseDPDF=Y","cols=2;rows=4440")</f>
        <v>#N/A Requesting Data...</v>
      </c>
      <c r="K1221">
        <v>2.1720000000000002</v>
      </c>
      <c r="M1221" s="2">
        <v>38229</v>
      </c>
      <c r="N1221">
        <v>2.5350000000000001</v>
      </c>
      <c r="O1221">
        <f t="shared" si="18"/>
        <v>1.4039999999999999</v>
      </c>
    </row>
    <row r="1222" spans="1:15" x14ac:dyDescent="0.2">
      <c r="A1222" s="2">
        <v>38229</v>
      </c>
      <c r="B1222">
        <v>0.16400000000000001</v>
      </c>
      <c r="D1222" s="2" t="str">
        <f>_xll.BDH($D$4,$E$5:$E$5,"01/01/2000","","Dir=V","Dts=S","Sort=A","Quote=C","QtTyp=Y","Days=W","Per=cd","DtFmt=D","Fill=P","UseDPDF=Y","cols=2;rows=4387")</f>
        <v>#N/A Requesting Data...</v>
      </c>
      <c r="E1222">
        <v>0.66</v>
      </c>
      <c r="G1222" s="2" t="str">
        <f>_xll.BDH($G$4,$H$5:$H$5,"01/01/2000","","Dir=V","Dts=S","Sort=A","Quote=C","QtTyp=Y","Days=W","Per=cd","DtFmt=D","Fill=P","UseDPDF=Y","cols=2;rows=4440")</f>
        <v>#N/A Requesting Data...</v>
      </c>
      <c r="H1222">
        <v>1.534</v>
      </c>
      <c r="J1222" s="2" t="str">
        <f>_xll.BDH($J$4,$K$5:$K$5,"01/01/2000","","Dir=V","Dts=S","Sort=A","Quote=C","QtTyp=Y","Days=W","Per=cd","DtFmt=D","Fill=P","UseDPDF=Y","cols=2;rows=4440")</f>
        <v>#N/A Requesting Data...</v>
      </c>
      <c r="K1222">
        <v>2.15</v>
      </c>
      <c r="M1222" s="2">
        <v>38230</v>
      </c>
      <c r="N1222">
        <v>2.5099999999999998</v>
      </c>
      <c r="O1222">
        <f t="shared" si="18"/>
        <v>1.37</v>
      </c>
    </row>
    <row r="1223" spans="1:15" x14ac:dyDescent="0.2">
      <c r="A1223" s="2">
        <v>38230</v>
      </c>
      <c r="B1223">
        <v>0.159</v>
      </c>
      <c r="D1223" s="2" t="str">
        <f>_xll.BDH($D$4,$E$5:$E$5,"01/01/2000","","Dir=V","Dts=S","Sort=A","Quote=C","QtTyp=Y","Days=W","Per=cd","DtFmt=D","Fill=P","UseDPDF=Y","cols=2;rows=4387")</f>
        <v>#N/A Requesting Data...</v>
      </c>
      <c r="E1223">
        <v>0.64500000000000002</v>
      </c>
      <c r="G1223" s="2" t="str">
        <f>_xll.BDH($G$4,$H$5:$H$5,"01/01/2000","","Dir=V","Dts=S","Sort=A","Quote=C","QtTyp=Y","Days=W","Per=cd","DtFmt=D","Fill=P","UseDPDF=Y","cols=2;rows=4440")</f>
        <v>#N/A Requesting Data...</v>
      </c>
      <c r="H1223">
        <v>1.51</v>
      </c>
      <c r="J1223" s="2" t="str">
        <f>_xll.BDH($J$4,$K$5:$K$5,"01/01/2000","","Dir=V","Dts=S","Sort=A","Quote=C","QtTyp=Y","Days=W","Per=cd","DtFmt=D","Fill=P","UseDPDF=Y","cols=2;rows=4440")</f>
        <v>#N/A Requesting Data...</v>
      </c>
      <c r="K1223">
        <v>2.121</v>
      </c>
      <c r="M1223" s="2">
        <v>38231</v>
      </c>
      <c r="N1223">
        <v>2.4750000000000001</v>
      </c>
      <c r="O1223">
        <f t="shared" si="18"/>
        <v>1.351</v>
      </c>
    </row>
    <row r="1224" spans="1:15" x14ac:dyDescent="0.2">
      <c r="A1224" s="2">
        <v>38231</v>
      </c>
      <c r="B1224">
        <v>0.15</v>
      </c>
      <c r="D1224" s="2" t="str">
        <f>_xll.BDH($D$4,$E$5:$E$5,"01/01/2000","","Dir=V","Dts=S","Sort=A","Quote=C","QtTyp=Y","Days=W","Per=cd","DtFmt=D","Fill=P","UseDPDF=Y","cols=2;rows=4387")</f>
        <v>#N/A Requesting Data...</v>
      </c>
      <c r="E1224">
        <v>0.64400000000000002</v>
      </c>
      <c r="G1224" s="2" t="str">
        <f>_xll.BDH($G$4,$H$5:$H$5,"01/01/2000","","Dir=V","Dts=S","Sort=A","Quote=C","QtTyp=Y","Days=W","Per=cd","DtFmt=D","Fill=P","UseDPDF=Y","cols=2;rows=4440")</f>
        <v>#N/A Requesting Data...</v>
      </c>
      <c r="H1224">
        <v>1.4889999999999999</v>
      </c>
      <c r="J1224" s="2" t="str">
        <f>_xll.BDH($J$4,$K$5:$K$5,"01/01/2000","","Dir=V","Dts=S","Sort=A","Quote=C","QtTyp=Y","Days=W","Per=cd","DtFmt=D","Fill=P","UseDPDF=Y","cols=2;rows=4440")</f>
        <v>#N/A Requesting Data...</v>
      </c>
      <c r="K1224">
        <v>2.0880000000000001</v>
      </c>
      <c r="M1224" s="2">
        <v>38232</v>
      </c>
      <c r="N1224">
        <v>2.4300000000000002</v>
      </c>
      <c r="O1224">
        <f t="shared" ref="O1224:O1287" si="19">H1224-B1224</f>
        <v>1.339</v>
      </c>
    </row>
    <row r="1225" spans="1:15" x14ac:dyDescent="0.2">
      <c r="A1225" s="2">
        <v>38232</v>
      </c>
      <c r="B1225">
        <v>0.14899999999999999</v>
      </c>
      <c r="D1225" s="2" t="str">
        <f>_xll.BDH($D$4,$E$5:$E$5,"01/01/2000","","Dir=V","Dts=S","Sort=A","Quote=C","QtTyp=Y","Days=W","Per=cd","DtFmt=D","Fill=P","UseDPDF=Y","cols=2;rows=4387")</f>
        <v>#N/A Requesting Data...</v>
      </c>
      <c r="E1225">
        <v>0.66</v>
      </c>
      <c r="G1225" s="2" t="str">
        <f>_xll.BDH($G$4,$H$5:$H$5,"01/01/2000","","Dir=V","Dts=S","Sort=A","Quote=C","QtTyp=Y","Days=W","Per=cd","DtFmt=D","Fill=P","UseDPDF=Y","cols=2;rows=4440")</f>
        <v>#N/A Requesting Data...</v>
      </c>
      <c r="H1225">
        <v>1.554</v>
      </c>
      <c r="J1225" s="2" t="str">
        <f>_xll.BDH($J$4,$K$5:$K$5,"01/01/2000","","Dir=V","Dts=S","Sort=A","Quote=C","QtTyp=Y","Days=W","Per=cd","DtFmt=D","Fill=P","UseDPDF=Y","cols=2;rows=4440")</f>
        <v>#N/A Requesting Data...</v>
      </c>
      <c r="K1225">
        <v>2.1</v>
      </c>
      <c r="M1225" s="2">
        <v>38233</v>
      </c>
      <c r="N1225">
        <v>2.4359999999999999</v>
      </c>
      <c r="O1225">
        <f t="shared" si="19"/>
        <v>1.405</v>
      </c>
    </row>
    <row r="1226" spans="1:15" x14ac:dyDescent="0.2">
      <c r="A1226" s="2">
        <v>38233</v>
      </c>
      <c r="B1226">
        <v>0.15</v>
      </c>
      <c r="D1226" s="2" t="str">
        <f>_xll.BDH($D$4,$E$5:$E$5,"01/01/2000","","Dir=V","Dts=S","Sort=A","Quote=C","QtTyp=Y","Days=W","Per=cd","DtFmt=D","Fill=P","UseDPDF=Y","cols=2;rows=4387")</f>
        <v>#N/A Requesting Data...</v>
      </c>
      <c r="E1226">
        <v>0.69899999999999995</v>
      </c>
      <c r="G1226" s="2" t="str">
        <f>_xll.BDH($G$4,$H$5:$H$5,"01/01/2000","","Dir=V","Dts=S","Sort=A","Quote=C","QtTyp=Y","Days=W","Per=cd","DtFmt=D","Fill=P","UseDPDF=Y","cols=2;rows=4440")</f>
        <v>#N/A Requesting Data...</v>
      </c>
      <c r="H1226">
        <v>1.6040000000000001</v>
      </c>
      <c r="J1226" s="2" t="str">
        <f>_xll.BDH($J$4,$K$5:$K$5,"01/01/2000","","Dir=V","Dts=S","Sort=A","Quote=C","QtTyp=Y","Days=W","Per=cd","DtFmt=D","Fill=P","UseDPDF=Y","cols=2;rows=4440")</f>
        <v>#N/A Requesting Data...</v>
      </c>
      <c r="K1226">
        <v>2.16</v>
      </c>
      <c r="M1226" s="2">
        <v>38236</v>
      </c>
      <c r="N1226">
        <v>2.4990000000000001</v>
      </c>
      <c r="O1226">
        <f t="shared" si="19"/>
        <v>1.4540000000000002</v>
      </c>
    </row>
    <row r="1227" spans="1:15" x14ac:dyDescent="0.2">
      <c r="A1227" s="2">
        <v>38236</v>
      </c>
      <c r="B1227">
        <v>0.16</v>
      </c>
      <c r="D1227" s="2" t="str">
        <f>_xll.BDH($D$4,$E$5:$E$5,"01/01/2000","","Dir=V","Dts=S","Sort=A","Quote=C","QtTyp=Y","Days=W","Per=cd","DtFmt=D","Fill=P","UseDPDF=Y","cols=2;rows=4387")</f>
        <v>#N/A Requesting Data...</v>
      </c>
      <c r="E1227">
        <v>0.72</v>
      </c>
      <c r="G1227" s="2" t="str">
        <f>_xll.BDH($G$4,$H$5:$H$5,"01/01/2000","","Dir=V","Dts=S","Sort=A","Quote=C","QtTyp=Y","Days=W","Per=cd","DtFmt=D","Fill=P","UseDPDF=Y","cols=2;rows=4440")</f>
        <v>#N/A Requesting Data...</v>
      </c>
      <c r="H1227">
        <v>1.635</v>
      </c>
      <c r="J1227" s="2" t="str">
        <f>_xll.BDH($J$4,$K$5:$K$5,"01/01/2000","","Dir=V","Dts=S","Sort=A","Quote=C","QtTyp=Y","Days=W","Per=cd","DtFmt=D","Fill=P","UseDPDF=Y","cols=2;rows=4440")</f>
        <v>#N/A Requesting Data...</v>
      </c>
      <c r="K1227">
        <v>2.194</v>
      </c>
      <c r="M1227" s="2">
        <v>38237</v>
      </c>
      <c r="N1227">
        <v>2.5310000000000001</v>
      </c>
      <c r="O1227">
        <f t="shared" si="19"/>
        <v>1.4750000000000001</v>
      </c>
    </row>
    <row r="1228" spans="1:15" x14ac:dyDescent="0.2">
      <c r="A1228" s="2">
        <v>38237</v>
      </c>
      <c r="B1228">
        <v>0.16</v>
      </c>
      <c r="D1228" s="2" t="str">
        <f>_xll.BDH($D$4,$E$5:$E$5,"01/01/2000","","Dir=V","Dts=S","Sort=A","Quote=C","QtTyp=Y","Days=W","Per=cd","DtFmt=D","Fill=P","UseDPDF=Y","cols=2;rows=4387")</f>
        <v>#N/A Requesting Data...</v>
      </c>
      <c r="E1228">
        <v>0.75700000000000001</v>
      </c>
      <c r="G1228" s="2" t="str">
        <f>_xll.BDH($G$4,$H$5:$H$5,"01/01/2000","","Dir=V","Dts=S","Sort=A","Quote=C","QtTyp=Y","Days=W","Per=cd","DtFmt=D","Fill=P","UseDPDF=Y","cols=2;rows=4440")</f>
        <v>#N/A Requesting Data...</v>
      </c>
      <c r="H1228">
        <v>1.62</v>
      </c>
      <c r="J1228" s="2" t="str">
        <f>_xll.BDH($J$4,$K$5:$K$5,"01/01/2000","","Dir=V","Dts=S","Sort=A","Quote=C","QtTyp=Y","Days=W","Per=cd","DtFmt=D","Fill=P","UseDPDF=Y","cols=2;rows=4440")</f>
        <v>#N/A Requesting Data...</v>
      </c>
      <c r="K1228">
        <v>2.1859999999999999</v>
      </c>
      <c r="M1228" s="2">
        <v>38238</v>
      </c>
      <c r="N1228">
        <v>2.5249999999999999</v>
      </c>
      <c r="O1228">
        <f t="shared" si="19"/>
        <v>1.4600000000000002</v>
      </c>
    </row>
    <row r="1229" spans="1:15" x14ac:dyDescent="0.2">
      <c r="A1229" s="2">
        <v>38238</v>
      </c>
      <c r="B1229">
        <v>0.155</v>
      </c>
      <c r="D1229" s="2" t="str">
        <f>_xll.BDH($D$4,$E$5:$E$5,"01/01/2000","","Dir=V","Dts=S","Sort=A","Quote=C","QtTyp=Y","Days=W","Per=cd","DtFmt=D","Fill=P","UseDPDF=Y","cols=2;rows=4387")</f>
        <v>#N/A Requesting Data...</v>
      </c>
      <c r="E1229">
        <v>0.7</v>
      </c>
      <c r="G1229" s="2" t="str">
        <f>_xll.BDH($G$4,$H$5:$H$5,"01/01/2000","","Dir=V","Dts=S","Sort=A","Quote=C","QtTyp=Y","Days=W","Per=cd","DtFmt=D","Fill=P","UseDPDF=Y","cols=2;rows=4440")</f>
        <v>#N/A Requesting Data...</v>
      </c>
      <c r="H1229">
        <v>1.5430000000000001</v>
      </c>
      <c r="J1229" s="2" t="str">
        <f>_xll.BDH($J$4,$K$5:$K$5,"01/01/2000","","Dir=V","Dts=S","Sort=A","Quote=C","QtTyp=Y","Days=W","Per=cd","DtFmt=D","Fill=P","UseDPDF=Y","cols=2;rows=4440")</f>
        <v>#N/A Requesting Data...</v>
      </c>
      <c r="K1229">
        <v>2.11</v>
      </c>
      <c r="M1229" s="2">
        <v>38239</v>
      </c>
      <c r="N1229">
        <v>2.4550000000000001</v>
      </c>
      <c r="O1229">
        <f t="shared" si="19"/>
        <v>1.3880000000000001</v>
      </c>
    </row>
    <row r="1230" spans="1:15" x14ac:dyDescent="0.2">
      <c r="A1230" s="2">
        <v>38239</v>
      </c>
      <c r="B1230">
        <v>0.14099999999999999</v>
      </c>
      <c r="D1230" s="2" t="str">
        <f>_xll.BDH($D$4,$E$5:$E$5,"01/01/2000","","Dir=V","Dts=S","Sort=A","Quote=C","QtTyp=Y","Days=W","Per=cd","DtFmt=D","Fill=P","UseDPDF=Y","cols=2;rows=4387")</f>
        <v>#N/A Requesting Data...</v>
      </c>
      <c r="E1230">
        <v>0.67900000000000005</v>
      </c>
      <c r="G1230" s="2" t="str">
        <f>_xll.BDH($G$4,$H$5:$H$5,"01/01/2000","","Dir=V","Dts=S","Sort=A","Quote=C","QtTyp=Y","Days=W","Per=cd","DtFmt=D","Fill=P","UseDPDF=Y","cols=2;rows=4440")</f>
        <v>#N/A Requesting Data...</v>
      </c>
      <c r="H1230">
        <v>1.51</v>
      </c>
      <c r="J1230" s="2" t="str">
        <f>_xll.BDH($J$4,$K$5:$K$5,"01/01/2000","","Dir=V","Dts=S","Sort=A","Quote=C","QtTyp=Y","Days=W","Per=cd","DtFmt=D","Fill=P","UseDPDF=Y","cols=2;rows=4440")</f>
        <v>#N/A Requesting Data...</v>
      </c>
      <c r="K1230">
        <v>2.0649999999999999</v>
      </c>
      <c r="M1230" s="2">
        <v>38240</v>
      </c>
      <c r="N1230">
        <v>2.411</v>
      </c>
      <c r="O1230">
        <f t="shared" si="19"/>
        <v>1.369</v>
      </c>
    </row>
    <row r="1231" spans="1:15" x14ac:dyDescent="0.2">
      <c r="A1231" s="2">
        <v>38240</v>
      </c>
      <c r="B1231">
        <v>0.13700000000000001</v>
      </c>
      <c r="D1231" s="2" t="str">
        <f>_xll.BDH($D$4,$E$5:$E$5,"01/01/2000","","Dir=V","Dts=S","Sort=A","Quote=C","QtTyp=Y","Days=W","Per=cd","DtFmt=D","Fill=P","UseDPDF=Y","cols=2;rows=4387")</f>
        <v>#N/A Requesting Data...</v>
      </c>
      <c r="E1231">
        <v>0.68400000000000005</v>
      </c>
      <c r="G1231" s="2" t="str">
        <f>_xll.BDH($G$4,$H$5:$H$5,"01/01/2000","","Dir=V","Dts=S","Sort=A","Quote=C","QtTyp=Y","Days=W","Per=cd","DtFmt=D","Fill=P","UseDPDF=Y","cols=2;rows=4440")</f>
        <v>#N/A Requesting Data...</v>
      </c>
      <c r="H1231">
        <v>1.5009999999999999</v>
      </c>
      <c r="J1231" s="2" t="str">
        <f>_xll.BDH($J$4,$K$5:$K$5,"01/01/2000","","Dir=V","Dts=S","Sort=A","Quote=C","QtTyp=Y","Days=W","Per=cd","DtFmt=D","Fill=P","UseDPDF=Y","cols=2;rows=4440")</f>
        <v>#N/A Requesting Data...</v>
      </c>
      <c r="K1231">
        <v>2.069</v>
      </c>
      <c r="M1231" s="2">
        <v>38243</v>
      </c>
      <c r="N1231">
        <v>2.415</v>
      </c>
      <c r="O1231">
        <f t="shared" si="19"/>
        <v>1.3639999999999999</v>
      </c>
    </row>
    <row r="1232" spans="1:15" x14ac:dyDescent="0.2">
      <c r="A1232" s="2">
        <v>38243</v>
      </c>
      <c r="B1232">
        <v>0.13800000000000001</v>
      </c>
      <c r="D1232" s="2" t="str">
        <f>_xll.BDH($D$4,$E$5:$E$5,"01/01/2000","","Dir=V","Dts=S","Sort=A","Quote=C","QtTyp=Y","Days=W","Per=cd","DtFmt=D","Fill=P","UseDPDF=Y","cols=2;rows=4387")</f>
        <v>#N/A Requesting Data...</v>
      </c>
      <c r="E1232">
        <v>0.68899999999999995</v>
      </c>
      <c r="G1232" s="2" t="str">
        <f>_xll.BDH($G$4,$H$5:$H$5,"01/01/2000","","Dir=V","Dts=S","Sort=A","Quote=C","QtTyp=Y","Days=W","Per=cd","DtFmt=D","Fill=P","UseDPDF=Y","cols=2;rows=4440")</f>
        <v>#N/A Requesting Data...</v>
      </c>
      <c r="H1232">
        <v>1.52</v>
      </c>
      <c r="J1232" s="2" t="str">
        <f>_xll.BDH($J$4,$K$5:$K$5,"01/01/2000","","Dir=V","Dts=S","Sort=A","Quote=C","QtTyp=Y","Days=W","Per=cd","DtFmt=D","Fill=P","UseDPDF=Y","cols=2;rows=4440")</f>
        <v>#N/A Requesting Data...</v>
      </c>
      <c r="K1232">
        <v>2.09</v>
      </c>
      <c r="M1232" s="2">
        <v>38244</v>
      </c>
      <c r="N1232">
        <v>2.4350000000000001</v>
      </c>
      <c r="O1232">
        <f t="shared" si="19"/>
        <v>1.3820000000000001</v>
      </c>
    </row>
    <row r="1233" spans="1:15" x14ac:dyDescent="0.2">
      <c r="A1233" s="2">
        <v>38244</v>
      </c>
      <c r="B1233">
        <v>0.13700000000000001</v>
      </c>
      <c r="D1233" s="2" t="str">
        <f>_xll.BDH($D$4,$E$5:$E$5,"01/01/2000","","Dir=V","Dts=S","Sort=A","Quote=C","QtTyp=Y","Days=W","Per=cd","DtFmt=D","Fill=P","UseDPDF=Y","cols=2;rows=4387")</f>
        <v>#N/A Requesting Data...</v>
      </c>
      <c r="E1233">
        <v>0.66800000000000004</v>
      </c>
      <c r="G1233" s="2" t="str">
        <f>_xll.BDH($G$4,$H$5:$H$5,"01/01/2000","","Dir=V","Dts=S","Sort=A","Quote=C","QtTyp=Y","Days=W","Per=cd","DtFmt=D","Fill=P","UseDPDF=Y","cols=2;rows=4440")</f>
        <v>#N/A Requesting Data...</v>
      </c>
      <c r="H1233">
        <v>1.4950000000000001</v>
      </c>
      <c r="J1233" s="2" t="str">
        <f>_xll.BDH($J$4,$K$5:$K$5,"01/01/2000","","Dir=V","Dts=S","Sort=A","Quote=C","QtTyp=Y","Days=W","Per=cd","DtFmt=D","Fill=P","UseDPDF=Y","cols=2;rows=4440")</f>
        <v>#N/A Requesting Data...</v>
      </c>
      <c r="K1233">
        <v>2.0590000000000002</v>
      </c>
      <c r="M1233" s="2">
        <v>38245</v>
      </c>
      <c r="N1233">
        <v>2.4039999999999999</v>
      </c>
      <c r="O1233">
        <f t="shared" si="19"/>
        <v>1.3580000000000001</v>
      </c>
    </row>
    <row r="1234" spans="1:15" x14ac:dyDescent="0.2">
      <c r="A1234" s="2">
        <v>38245</v>
      </c>
      <c r="B1234">
        <v>0.13200000000000001</v>
      </c>
      <c r="D1234" s="2" t="str">
        <f>_xll.BDH($D$4,$E$5:$E$5,"01/01/2000","","Dir=V","Dts=S","Sort=A","Quote=C","QtTyp=Y","Days=W","Per=cd","DtFmt=D","Fill=P","UseDPDF=Y","cols=2;rows=4387")</f>
        <v>#N/A Requesting Data...</v>
      </c>
      <c r="E1234">
        <v>0.68400000000000005</v>
      </c>
      <c r="G1234" s="2" t="str">
        <f>_xll.BDH($G$4,$H$5:$H$5,"01/01/2000","","Dir=V","Dts=S","Sort=A","Quote=C","QtTyp=Y","Days=W","Per=cd","DtFmt=D","Fill=P","UseDPDF=Y","cols=2;rows=4440")</f>
        <v>#N/A Requesting Data...</v>
      </c>
      <c r="H1234">
        <v>1.52</v>
      </c>
      <c r="J1234" s="2" t="str">
        <f>_xll.BDH($J$4,$K$5:$K$5,"01/01/2000","","Dir=V","Dts=S","Sort=A","Quote=C","QtTyp=Y","Days=W","Per=cd","DtFmt=D","Fill=P","UseDPDF=Y","cols=2;rows=4440")</f>
        <v>#N/A Requesting Data...</v>
      </c>
      <c r="K1234">
        <v>2.0750000000000002</v>
      </c>
      <c r="M1234" s="2">
        <v>38246</v>
      </c>
      <c r="N1234">
        <v>2.419</v>
      </c>
      <c r="O1234">
        <f t="shared" si="19"/>
        <v>1.3879999999999999</v>
      </c>
    </row>
    <row r="1235" spans="1:15" x14ac:dyDescent="0.2">
      <c r="A1235" s="2">
        <v>38246</v>
      </c>
      <c r="B1235">
        <v>0.13300000000000001</v>
      </c>
      <c r="D1235" s="2" t="str">
        <f>_xll.BDH($D$4,$E$5:$E$5,"01/01/2000","","Dir=V","Dts=S","Sort=A","Quote=C","QtTyp=Y","Days=W","Per=cd","DtFmt=D","Fill=P","UseDPDF=Y","cols=2;rows=4387")</f>
        <v>#N/A Requesting Data...</v>
      </c>
      <c r="E1235">
        <v>0.65800000000000003</v>
      </c>
      <c r="G1235" s="2" t="str">
        <f>_xll.BDH($G$4,$H$5:$H$5,"01/01/2000","","Dir=V","Dts=S","Sort=A","Quote=C","QtTyp=Y","Days=W","Per=cd","DtFmt=D","Fill=P","UseDPDF=Y","cols=2;rows=4440")</f>
        <v>#N/A Requesting Data...</v>
      </c>
      <c r="H1235">
        <v>1.504</v>
      </c>
      <c r="J1235" s="2" t="str">
        <f>_xll.BDH($J$4,$K$5:$K$5,"01/01/2000","","Dir=V","Dts=S","Sort=A","Quote=C","QtTyp=Y","Days=W","Per=cd","DtFmt=D","Fill=P","UseDPDF=Y","cols=2;rows=4440")</f>
        <v>#N/A Requesting Data...</v>
      </c>
      <c r="K1235">
        <v>2.0950000000000002</v>
      </c>
      <c r="M1235" s="2">
        <v>38247</v>
      </c>
      <c r="N1235">
        <v>2.4140000000000001</v>
      </c>
      <c r="O1235">
        <f t="shared" si="19"/>
        <v>1.371</v>
      </c>
    </row>
    <row r="1236" spans="1:15" x14ac:dyDescent="0.2">
      <c r="A1236" s="2">
        <v>38247</v>
      </c>
      <c r="B1236">
        <v>0.128</v>
      </c>
      <c r="D1236" s="2" t="str">
        <f>_xll.BDH($D$4,$E$5:$E$5,"01/01/2000","","Dir=V","Dts=S","Sort=A","Quote=C","QtTyp=Y","Days=W","Per=cd","DtFmt=D","Fill=P","UseDPDF=Y","cols=2;rows=4387")</f>
        <v>#N/A Requesting Data...</v>
      </c>
      <c r="E1236">
        <v>0.65800000000000003</v>
      </c>
      <c r="G1236" s="2" t="str">
        <f>_xll.BDH($G$4,$H$5:$H$5,"01/01/2000","","Dir=V","Dts=S","Sort=A","Quote=C","QtTyp=Y","Days=W","Per=cd","DtFmt=D","Fill=P","UseDPDF=Y","cols=2;rows=4440")</f>
        <v>#N/A Requesting Data...</v>
      </c>
      <c r="H1236">
        <v>1.504</v>
      </c>
      <c r="J1236" s="2" t="str">
        <f>_xll.BDH($J$4,$K$5:$K$5,"01/01/2000","","Dir=V","Dts=S","Sort=A","Quote=C","QtTyp=Y","Days=W","Per=cd","DtFmt=D","Fill=P","UseDPDF=Y","cols=2;rows=4440")</f>
        <v>#N/A Requesting Data...</v>
      </c>
      <c r="K1236">
        <v>2.0950000000000002</v>
      </c>
      <c r="M1236" s="2">
        <v>38250</v>
      </c>
      <c r="N1236">
        <v>2.4140000000000001</v>
      </c>
      <c r="O1236">
        <f t="shared" si="19"/>
        <v>1.3759999999999999</v>
      </c>
    </row>
    <row r="1237" spans="1:15" x14ac:dyDescent="0.2">
      <c r="A1237" s="2">
        <v>38250</v>
      </c>
      <c r="B1237">
        <v>0.122</v>
      </c>
      <c r="D1237" s="2" t="str">
        <f>_xll.BDH($D$4,$E$5:$E$5,"01/01/2000","","Dir=V","Dts=S","Sort=A","Quote=C","QtTyp=Y","Days=W","Per=cd","DtFmt=D","Fill=P","UseDPDF=Y","cols=2;rows=4387")</f>
        <v>#N/A Requesting Data...</v>
      </c>
      <c r="E1237">
        <v>0.64</v>
      </c>
      <c r="G1237" s="2" t="str">
        <f>_xll.BDH($G$4,$H$5:$H$5,"01/01/2000","","Dir=V","Dts=S","Sort=A","Quote=C","QtTyp=Y","Days=W","Per=cd","DtFmt=D","Fill=P","UseDPDF=Y","cols=2;rows=4440")</f>
        <v>#N/A Requesting Data...</v>
      </c>
      <c r="H1237">
        <v>1.4750000000000001</v>
      </c>
      <c r="J1237" s="2" t="str">
        <f>_xll.BDH($J$4,$K$5:$K$5,"01/01/2000","","Dir=V","Dts=S","Sort=A","Quote=C","QtTyp=Y","Days=W","Per=cd","DtFmt=D","Fill=P","UseDPDF=Y","cols=2;rows=4440")</f>
        <v>#N/A Requesting Data...</v>
      </c>
      <c r="K1237">
        <v>2.0649999999999999</v>
      </c>
      <c r="M1237" s="2">
        <v>38251</v>
      </c>
      <c r="N1237">
        <v>2.3860000000000001</v>
      </c>
      <c r="O1237">
        <f t="shared" si="19"/>
        <v>1.3530000000000002</v>
      </c>
    </row>
    <row r="1238" spans="1:15" x14ac:dyDescent="0.2">
      <c r="A1238" s="2">
        <v>38251</v>
      </c>
      <c r="B1238">
        <v>0.128</v>
      </c>
      <c r="D1238" s="2" t="str">
        <f>_xll.BDH($D$4,$E$5:$E$5,"01/01/2000","","Dir=V","Dts=S","Sort=A","Quote=C","QtTyp=Y","Days=W","Per=cd","DtFmt=D","Fill=P","UseDPDF=Y","cols=2;rows=4387")</f>
        <v>#N/A Requesting Data...</v>
      </c>
      <c r="E1238">
        <v>0.63</v>
      </c>
      <c r="G1238" s="2" t="str">
        <f>_xll.BDH($G$4,$H$5:$H$5,"01/01/2000","","Dir=V","Dts=S","Sort=A","Quote=C","QtTyp=Y","Days=W","Per=cd","DtFmt=D","Fill=P","UseDPDF=Y","cols=2;rows=4440")</f>
        <v>#N/A Requesting Data...</v>
      </c>
      <c r="H1238">
        <v>1.47</v>
      </c>
      <c r="J1238" s="2" t="str">
        <f>_xll.BDH($J$4,$K$5:$K$5,"01/01/2000","","Dir=V","Dts=S","Sort=A","Quote=C","QtTyp=Y","Days=W","Per=cd","DtFmt=D","Fill=P","UseDPDF=Y","cols=2;rows=4440")</f>
        <v>#N/A Requesting Data...</v>
      </c>
      <c r="K1238">
        <v>2.069</v>
      </c>
      <c r="M1238" s="2">
        <v>38252</v>
      </c>
      <c r="N1238">
        <v>2.3890000000000002</v>
      </c>
      <c r="O1238">
        <f t="shared" si="19"/>
        <v>1.3420000000000001</v>
      </c>
    </row>
    <row r="1239" spans="1:15" x14ac:dyDescent="0.2">
      <c r="A1239" s="2">
        <v>38252</v>
      </c>
      <c r="B1239">
        <v>0.129</v>
      </c>
      <c r="D1239" s="2" t="str">
        <f>_xll.BDH($D$4,$E$5:$E$5,"01/01/2000","","Dir=V","Dts=S","Sort=A","Quote=C","QtTyp=Y","Days=W","Per=cd","DtFmt=D","Fill=P","UseDPDF=Y","cols=2;rows=4387")</f>
        <v>#N/A Requesting Data...</v>
      </c>
      <c r="E1239">
        <v>0.625</v>
      </c>
      <c r="G1239" s="2" t="str">
        <f>_xll.BDH($G$4,$H$5:$H$5,"01/01/2000","","Dir=V","Dts=S","Sort=A","Quote=C","QtTyp=Y","Days=W","Per=cd","DtFmt=D","Fill=P","UseDPDF=Y","cols=2;rows=4440")</f>
        <v>#N/A Requesting Data...</v>
      </c>
      <c r="H1239">
        <v>1.4650000000000001</v>
      </c>
      <c r="J1239" s="2" t="str">
        <f>_xll.BDH($J$4,$K$5:$K$5,"01/01/2000","","Dir=V","Dts=S","Sort=A","Quote=C","QtTyp=Y","Days=W","Per=cd","DtFmt=D","Fill=P","UseDPDF=Y","cols=2;rows=4440")</f>
        <v>#N/A Requesting Data...</v>
      </c>
      <c r="K1239">
        <v>2.0640000000000001</v>
      </c>
      <c r="M1239" s="2">
        <v>38253</v>
      </c>
      <c r="N1239">
        <v>2.3849999999999998</v>
      </c>
      <c r="O1239">
        <f t="shared" si="19"/>
        <v>1.3360000000000001</v>
      </c>
    </row>
    <row r="1240" spans="1:15" x14ac:dyDescent="0.2">
      <c r="A1240" s="2">
        <v>38253</v>
      </c>
      <c r="B1240">
        <v>0.13400000000000001</v>
      </c>
      <c r="D1240" s="2" t="str">
        <f>_xll.BDH($D$4,$E$5:$E$5,"01/01/2000","","Dir=V","Dts=S","Sort=A","Quote=C","QtTyp=Y","Days=W","Per=cd","DtFmt=D","Fill=P","UseDPDF=Y","cols=2;rows=4387")</f>
        <v>#N/A Requesting Data...</v>
      </c>
      <c r="E1240">
        <v>0.61</v>
      </c>
      <c r="G1240" s="2" t="str">
        <f>_xll.BDH($G$4,$H$5:$H$5,"01/01/2000","","Dir=V","Dts=S","Sort=A","Quote=C","QtTyp=Y","Days=W","Per=cd","DtFmt=D","Fill=P","UseDPDF=Y","cols=2;rows=4440")</f>
        <v>#N/A Requesting Data...</v>
      </c>
      <c r="H1240">
        <v>1.4139999999999999</v>
      </c>
      <c r="J1240" s="2" t="str">
        <f>_xll.BDH($J$4,$K$5:$K$5,"01/01/2000","","Dir=V","Dts=S","Sort=A","Quote=C","QtTyp=Y","Days=W","Per=cd","DtFmt=D","Fill=P","UseDPDF=Y","cols=2;rows=4440")</f>
        <v>#N/A Requesting Data...</v>
      </c>
      <c r="K1240">
        <v>2.0150000000000001</v>
      </c>
      <c r="M1240" s="2">
        <v>38254</v>
      </c>
      <c r="N1240">
        <v>2.339</v>
      </c>
      <c r="O1240">
        <f t="shared" si="19"/>
        <v>1.2799999999999998</v>
      </c>
    </row>
    <row r="1241" spans="1:15" x14ac:dyDescent="0.2">
      <c r="A1241" s="2">
        <v>38254</v>
      </c>
      <c r="B1241">
        <v>0.13200000000000001</v>
      </c>
      <c r="D1241" s="2" t="str">
        <f>_xll.BDH($D$4,$E$5:$E$5,"01/01/2000","","Dir=V","Dts=S","Sort=A","Quote=C","QtTyp=Y","Days=W","Per=cd","DtFmt=D","Fill=P","UseDPDF=Y","cols=2;rows=4387")</f>
        <v>#N/A Requesting Data...</v>
      </c>
      <c r="E1241">
        <v>0.61</v>
      </c>
      <c r="G1241" s="2" t="str">
        <f>_xll.BDH($G$4,$H$5:$H$5,"01/01/2000","","Dir=V","Dts=S","Sort=A","Quote=C","QtTyp=Y","Days=W","Per=cd","DtFmt=D","Fill=P","UseDPDF=Y","cols=2;rows=4440")</f>
        <v>#N/A Requesting Data...</v>
      </c>
      <c r="H1241">
        <v>1.4039999999999999</v>
      </c>
      <c r="J1241" s="2" t="str">
        <f>_xll.BDH($J$4,$K$5:$K$5,"01/01/2000","","Dir=V","Dts=S","Sort=A","Quote=C","QtTyp=Y","Days=W","Per=cd","DtFmt=D","Fill=P","UseDPDF=Y","cols=2;rows=4440")</f>
        <v>#N/A Requesting Data...</v>
      </c>
      <c r="K1241">
        <v>2.0049999999999999</v>
      </c>
      <c r="M1241" s="2">
        <v>38257</v>
      </c>
      <c r="N1241">
        <v>2.3260000000000001</v>
      </c>
      <c r="O1241">
        <f t="shared" si="19"/>
        <v>1.2719999999999998</v>
      </c>
    </row>
    <row r="1242" spans="1:15" x14ac:dyDescent="0.2">
      <c r="A1242" s="2">
        <v>38257</v>
      </c>
      <c r="B1242">
        <v>0.13300000000000001</v>
      </c>
      <c r="D1242" s="2" t="str">
        <f>_xll.BDH($D$4,$E$5:$E$5,"01/01/2000","","Dir=V","Dts=S","Sort=A","Quote=C","QtTyp=Y","Days=W","Per=cd","DtFmt=D","Fill=P","UseDPDF=Y","cols=2;rows=4387")</f>
        <v>#N/A Requesting Data...</v>
      </c>
      <c r="E1242">
        <v>0.59399999999999997</v>
      </c>
      <c r="G1242" s="2" t="str">
        <f>_xll.BDH($G$4,$H$5:$H$5,"01/01/2000","","Dir=V","Dts=S","Sort=A","Quote=C","QtTyp=Y","Days=W","Per=cd","DtFmt=D","Fill=P","UseDPDF=Y","cols=2;rows=4440")</f>
        <v>#N/A Requesting Data...</v>
      </c>
      <c r="H1242">
        <v>1.4039999999999999</v>
      </c>
      <c r="J1242" s="2" t="str">
        <f>_xll.BDH($J$4,$K$5:$K$5,"01/01/2000","","Dir=V","Dts=S","Sort=A","Quote=C","QtTyp=Y","Days=W","Per=cd","DtFmt=D","Fill=P","UseDPDF=Y","cols=2;rows=4440")</f>
        <v>#N/A Requesting Data...</v>
      </c>
      <c r="K1242">
        <v>2.0049999999999999</v>
      </c>
      <c r="M1242" s="2">
        <v>38258</v>
      </c>
      <c r="N1242">
        <v>2.33</v>
      </c>
      <c r="O1242">
        <f t="shared" si="19"/>
        <v>1.2709999999999999</v>
      </c>
    </row>
    <row r="1243" spans="1:15" x14ac:dyDescent="0.2">
      <c r="A1243" s="2">
        <v>38258</v>
      </c>
      <c r="B1243">
        <v>0.124</v>
      </c>
      <c r="D1243" s="2" t="str">
        <f>_xll.BDH($D$4,$E$5:$E$5,"01/01/2000","","Dir=V","Dts=S","Sort=A","Quote=C","QtTyp=Y","Days=W","Per=cd","DtFmt=D","Fill=P","UseDPDF=Y","cols=2;rows=4387")</f>
        <v>#N/A Requesting Data...</v>
      </c>
      <c r="E1243">
        <v>0.60399999999999998</v>
      </c>
      <c r="G1243" s="2" t="str">
        <f>_xll.BDH($G$4,$H$5:$H$5,"01/01/2000","","Dir=V","Dts=S","Sort=A","Quote=C","QtTyp=Y","Days=W","Per=cd","DtFmt=D","Fill=P","UseDPDF=Y","cols=2;rows=4440")</f>
        <v>#N/A Requesting Data...</v>
      </c>
      <c r="H1243">
        <v>1.415</v>
      </c>
      <c r="J1243" s="2" t="str">
        <f>_xll.BDH($J$4,$K$5:$K$5,"01/01/2000","","Dir=V","Dts=S","Sort=A","Quote=C","QtTyp=Y","Days=W","Per=cd","DtFmt=D","Fill=P","UseDPDF=Y","cols=2;rows=4440")</f>
        <v>#N/A Requesting Data...</v>
      </c>
      <c r="K1243">
        <v>2.0259999999999998</v>
      </c>
      <c r="M1243" s="2">
        <v>38259</v>
      </c>
      <c r="N1243">
        <v>2.3559999999999999</v>
      </c>
      <c r="O1243">
        <f t="shared" si="19"/>
        <v>1.2909999999999999</v>
      </c>
    </row>
    <row r="1244" spans="1:15" x14ac:dyDescent="0.2">
      <c r="A1244" s="2">
        <v>38259</v>
      </c>
      <c r="B1244">
        <v>0.13</v>
      </c>
      <c r="D1244" s="2" t="str">
        <f>_xll.BDH($D$4,$E$5:$E$5,"01/01/2000","","Dir=V","Dts=S","Sort=A","Quote=C","QtTyp=Y","Days=W","Per=cd","DtFmt=D","Fill=P","UseDPDF=Y","cols=2;rows=4387")</f>
        <v>#N/A Requesting Data...</v>
      </c>
      <c r="E1244">
        <v>0.622</v>
      </c>
      <c r="G1244" s="2" t="str">
        <f>_xll.BDH($G$4,$H$5:$H$5,"01/01/2000","","Dir=V","Dts=S","Sort=A","Quote=C","QtTyp=Y","Days=W","Per=cd","DtFmt=D","Fill=P","UseDPDF=Y","cols=2;rows=4440")</f>
        <v>#N/A Requesting Data...</v>
      </c>
      <c r="H1244">
        <v>1.4390000000000001</v>
      </c>
      <c r="J1244" s="2" t="str">
        <f>_xll.BDH($J$4,$K$5:$K$5,"01/01/2000","","Dir=V","Dts=S","Sort=A","Quote=C","QtTyp=Y","Days=W","Per=cd","DtFmt=D","Fill=P","UseDPDF=Y","cols=2;rows=4440")</f>
        <v>#N/A Requesting Data...</v>
      </c>
      <c r="K1244">
        <v>2.06</v>
      </c>
      <c r="M1244" s="2">
        <v>38260</v>
      </c>
      <c r="N1244">
        <v>2.395</v>
      </c>
      <c r="O1244">
        <f t="shared" si="19"/>
        <v>1.3090000000000002</v>
      </c>
    </row>
    <row r="1245" spans="1:15" x14ac:dyDescent="0.2">
      <c r="A1245" s="2">
        <v>38260</v>
      </c>
      <c r="B1245">
        <v>0.13</v>
      </c>
      <c r="D1245" s="2" t="str">
        <f>_xll.BDH($D$4,$E$5:$E$5,"01/01/2000","","Dir=V","Dts=S","Sort=A","Quote=C","QtTyp=Y","Days=W","Per=cd","DtFmt=D","Fill=P","UseDPDF=Y","cols=2;rows=4387")</f>
        <v>#N/A Requesting Data...</v>
      </c>
      <c r="E1245">
        <v>0.63400000000000001</v>
      </c>
      <c r="G1245" s="2" t="str">
        <f>_xll.BDH($G$4,$H$5:$H$5,"01/01/2000","","Dir=V","Dts=S","Sort=A","Quote=C","QtTyp=Y","Days=W","Per=cd","DtFmt=D","Fill=P","UseDPDF=Y","cols=2;rows=4440")</f>
        <v>#N/A Requesting Data...</v>
      </c>
      <c r="H1245">
        <v>1.47</v>
      </c>
      <c r="J1245" s="2" t="str">
        <f>_xll.BDH($J$4,$K$5:$K$5,"01/01/2000","","Dir=V","Dts=S","Sort=A","Quote=C","QtTyp=Y","Days=W","Per=cd","DtFmt=D","Fill=P","UseDPDF=Y","cols=2;rows=4440")</f>
        <v>#N/A Requesting Data...</v>
      </c>
      <c r="K1245">
        <v>2.08</v>
      </c>
      <c r="M1245" s="2">
        <v>38261</v>
      </c>
      <c r="N1245">
        <v>2.419</v>
      </c>
      <c r="O1245">
        <f t="shared" si="19"/>
        <v>1.3399999999999999</v>
      </c>
    </row>
    <row r="1246" spans="1:15" x14ac:dyDescent="0.2">
      <c r="A1246" s="2">
        <v>38261</v>
      </c>
      <c r="B1246">
        <v>0.13</v>
      </c>
      <c r="D1246" s="2" t="str">
        <f>_xll.BDH($D$4,$E$5:$E$5,"01/01/2000","","Dir=V","Dts=S","Sort=A","Quote=C","QtTyp=Y","Days=W","Per=cd","DtFmt=D","Fill=P","UseDPDF=Y","cols=2;rows=4387")</f>
        <v>#N/A Requesting Data...</v>
      </c>
      <c r="E1246">
        <v>0.67900000000000005</v>
      </c>
      <c r="G1246" s="2" t="str">
        <f>_xll.BDH($G$4,$H$5:$H$5,"01/01/2000","","Dir=V","Dts=S","Sort=A","Quote=C","QtTyp=Y","Days=W","Per=cd","DtFmt=D","Fill=P","UseDPDF=Y","cols=2;rows=4440")</f>
        <v>#N/A Requesting Data...</v>
      </c>
      <c r="H1246">
        <v>1.534</v>
      </c>
      <c r="J1246" s="2" t="str">
        <f>_xll.BDH($J$4,$K$5:$K$5,"01/01/2000","","Dir=V","Dts=S","Sort=A","Quote=C","QtTyp=Y","Days=W","Per=cd","DtFmt=D","Fill=P","UseDPDF=Y","cols=2;rows=4440")</f>
        <v>#N/A Requesting Data...</v>
      </c>
      <c r="K1246">
        <v>2.145</v>
      </c>
      <c r="M1246" s="2">
        <v>38264</v>
      </c>
      <c r="N1246">
        <v>2.4849999999999999</v>
      </c>
      <c r="O1246">
        <f t="shared" si="19"/>
        <v>1.4039999999999999</v>
      </c>
    </row>
    <row r="1247" spans="1:15" x14ac:dyDescent="0.2">
      <c r="A1247" s="2">
        <v>38264</v>
      </c>
      <c r="B1247">
        <v>0.13900000000000001</v>
      </c>
      <c r="D1247" s="2" t="str">
        <f>_xll.BDH($D$4,$E$5:$E$5,"01/01/2000","","Dir=V","Dts=S","Sort=A","Quote=C","QtTyp=Y","Days=W","Per=cd","DtFmt=D","Fill=P","UseDPDF=Y","cols=2;rows=4387")</f>
        <v>#N/A Requesting Data...</v>
      </c>
      <c r="E1247">
        <v>0.71</v>
      </c>
      <c r="G1247" s="2" t="str">
        <f>_xll.BDH($G$4,$H$5:$H$5,"01/01/2000","","Dir=V","Dts=S","Sort=A","Quote=C","QtTyp=Y","Days=W","Per=cd","DtFmt=D","Fill=P","UseDPDF=Y","cols=2;rows=4440")</f>
        <v>#N/A Requesting Data...</v>
      </c>
      <c r="H1247">
        <v>1.58</v>
      </c>
      <c r="J1247" s="2" t="str">
        <f>_xll.BDH($J$4,$K$5:$K$5,"01/01/2000","","Dir=V","Dts=S","Sort=A","Quote=C","QtTyp=Y","Days=W","Per=cd","DtFmt=D","Fill=P","UseDPDF=Y","cols=2;rows=4440")</f>
        <v>#N/A Requesting Data...</v>
      </c>
      <c r="K1247">
        <v>2.2000000000000002</v>
      </c>
      <c r="M1247" s="2">
        <v>38265</v>
      </c>
      <c r="N1247">
        <v>2.5449999999999999</v>
      </c>
      <c r="O1247">
        <f t="shared" si="19"/>
        <v>1.4410000000000001</v>
      </c>
    </row>
    <row r="1248" spans="1:15" x14ac:dyDescent="0.2">
      <c r="A1248" s="2">
        <v>38265</v>
      </c>
      <c r="B1248">
        <v>0.14099999999999999</v>
      </c>
      <c r="D1248" s="2" t="str">
        <f>_xll.BDH($D$4,$E$5:$E$5,"01/01/2000","","Dir=V","Dts=S","Sort=A","Quote=C","QtTyp=Y","Days=W","Per=cd","DtFmt=D","Fill=P","UseDPDF=Y","cols=2;rows=4387")</f>
        <v>#N/A Requesting Data...</v>
      </c>
      <c r="E1248">
        <v>0.68</v>
      </c>
      <c r="G1248" s="2" t="str">
        <f>_xll.BDH($G$4,$H$5:$H$5,"01/01/2000","","Dir=V","Dts=S","Sort=A","Quote=C","QtTyp=Y","Days=W","Per=cd","DtFmt=D","Fill=P","UseDPDF=Y","cols=2;rows=4440")</f>
        <v>#N/A Requesting Data...</v>
      </c>
      <c r="H1248">
        <v>1.5840000000000001</v>
      </c>
      <c r="J1248" s="2" t="str">
        <f>_xll.BDH($J$4,$K$5:$K$5,"01/01/2000","","Dir=V","Dts=S","Sort=A","Quote=C","QtTyp=Y","Days=W","Per=cd","DtFmt=D","Fill=P","UseDPDF=Y","cols=2;rows=4440")</f>
        <v>#N/A Requesting Data...</v>
      </c>
      <c r="K1248">
        <v>2.1960000000000002</v>
      </c>
      <c r="M1248" s="2">
        <v>38266</v>
      </c>
      <c r="N1248">
        <v>2.5460000000000003</v>
      </c>
      <c r="O1248">
        <f t="shared" si="19"/>
        <v>1.4430000000000001</v>
      </c>
    </row>
    <row r="1249" spans="1:15" x14ac:dyDescent="0.2">
      <c r="A1249" s="2">
        <v>38266</v>
      </c>
      <c r="B1249">
        <v>0.13</v>
      </c>
      <c r="D1249" s="2" t="str">
        <f>_xll.BDH($D$4,$E$5:$E$5,"01/01/2000","","Dir=V","Dts=S","Sort=A","Quote=C","QtTyp=Y","Days=W","Per=cd","DtFmt=D","Fill=P","UseDPDF=Y","cols=2;rows=4387")</f>
        <v>#N/A Requesting Data...</v>
      </c>
      <c r="E1249">
        <v>0.67500000000000004</v>
      </c>
      <c r="G1249" s="2" t="str">
        <f>_xll.BDH($G$4,$H$5:$H$5,"01/01/2000","","Dir=V","Dts=S","Sort=A","Quote=C","QtTyp=Y","Days=W","Per=cd","DtFmt=D","Fill=P","UseDPDF=Y","cols=2;rows=4440")</f>
        <v>#N/A Requesting Data...</v>
      </c>
      <c r="H1249">
        <v>1.575</v>
      </c>
      <c r="J1249" s="2" t="str">
        <f>_xll.BDH($J$4,$K$5:$K$5,"01/01/2000","","Dir=V","Dts=S","Sort=A","Quote=C","QtTyp=Y","Days=W","Per=cd","DtFmt=D","Fill=P","UseDPDF=Y","cols=2;rows=4440")</f>
        <v>#N/A Requesting Data...</v>
      </c>
      <c r="K1249">
        <v>2.198</v>
      </c>
      <c r="M1249" s="2">
        <v>38267</v>
      </c>
      <c r="N1249">
        <v>2.5590000000000002</v>
      </c>
      <c r="O1249">
        <f t="shared" si="19"/>
        <v>1.4449999999999998</v>
      </c>
    </row>
    <row r="1250" spans="1:15" x14ac:dyDescent="0.2">
      <c r="A1250" s="2">
        <v>38267</v>
      </c>
      <c r="B1250">
        <v>0.13</v>
      </c>
      <c r="D1250" s="2" t="str">
        <f>_xll.BDH($D$4,$E$5:$E$5,"01/01/2000","","Dir=V","Dts=S","Sort=A","Quote=C","QtTyp=Y","Days=W","Per=cd","DtFmt=D","Fill=P","UseDPDF=Y","cols=2;rows=4387")</f>
        <v>#N/A Requesting Data...</v>
      </c>
      <c r="E1250">
        <v>0.67</v>
      </c>
      <c r="G1250" s="2" t="str">
        <f>_xll.BDH($G$4,$H$5:$H$5,"01/01/2000","","Dir=V","Dts=S","Sort=A","Quote=C","QtTyp=Y","Days=W","Per=cd","DtFmt=D","Fill=P","UseDPDF=Y","cols=2;rows=4440")</f>
        <v>#N/A Requesting Data...</v>
      </c>
      <c r="H1250">
        <v>1.5680000000000001</v>
      </c>
      <c r="J1250" s="2" t="str">
        <f>_xll.BDH($J$4,$K$5:$K$5,"01/01/2000","","Dir=V","Dts=S","Sort=A","Quote=C","QtTyp=Y","Days=W","Per=cd","DtFmt=D","Fill=P","UseDPDF=Y","cols=2;rows=4440")</f>
        <v>#N/A Requesting Data...</v>
      </c>
      <c r="K1250">
        <v>2.1800000000000002</v>
      </c>
      <c r="M1250" s="2">
        <v>38268</v>
      </c>
      <c r="N1250">
        <v>2.5449999999999999</v>
      </c>
      <c r="O1250">
        <f t="shared" si="19"/>
        <v>1.4380000000000002</v>
      </c>
    </row>
    <row r="1251" spans="1:15" x14ac:dyDescent="0.2">
      <c r="A1251" s="2">
        <v>38268</v>
      </c>
      <c r="B1251">
        <v>0.13</v>
      </c>
      <c r="D1251" s="2" t="str">
        <f>_xll.BDH($D$4,$E$5:$E$5,"01/01/2000","","Dir=V","Dts=S","Sort=A","Quote=C","QtTyp=Y","Days=W","Per=cd","DtFmt=D","Fill=P","UseDPDF=Y","cols=2;rows=4387")</f>
        <v>#N/A Requesting Data...</v>
      </c>
      <c r="E1251">
        <v>0.67</v>
      </c>
      <c r="G1251" s="2" t="str">
        <f>_xll.BDH($G$4,$H$5:$H$5,"01/01/2000","","Dir=V","Dts=S","Sort=A","Quote=C","QtTyp=Y","Days=W","Per=cd","DtFmt=D","Fill=P","UseDPDF=Y","cols=2;rows=4440")</f>
        <v>#N/A Requesting Data...</v>
      </c>
      <c r="H1251">
        <v>1.5680000000000001</v>
      </c>
      <c r="J1251" s="2" t="str">
        <f>_xll.BDH($J$4,$K$5:$K$5,"01/01/2000","","Dir=V","Dts=S","Sort=A","Quote=C","QtTyp=Y","Days=W","Per=cd","DtFmt=D","Fill=P","UseDPDF=Y","cols=2;rows=4440")</f>
        <v>#N/A Requesting Data...</v>
      </c>
      <c r="K1251">
        <v>2.1800000000000002</v>
      </c>
      <c r="M1251" s="2">
        <v>38271</v>
      </c>
      <c r="N1251">
        <v>2.5449999999999999</v>
      </c>
      <c r="O1251">
        <f t="shared" si="19"/>
        <v>1.4380000000000002</v>
      </c>
    </row>
    <row r="1252" spans="1:15" x14ac:dyDescent="0.2">
      <c r="A1252" s="2">
        <v>38271</v>
      </c>
      <c r="B1252">
        <v>0.13</v>
      </c>
      <c r="D1252" s="2" t="str">
        <f>_xll.BDH($D$4,$E$5:$E$5,"01/01/2000","","Dir=V","Dts=S","Sort=A","Quote=C","QtTyp=Y","Days=W","Per=cd","DtFmt=D","Fill=P","UseDPDF=Y","cols=2;rows=4387")</f>
        <v>#N/A Requesting Data...</v>
      </c>
      <c r="E1252">
        <v>0.61399999999999999</v>
      </c>
      <c r="G1252" s="2" t="str">
        <f>_xll.BDH($G$4,$H$5:$H$5,"01/01/2000","","Dir=V","Dts=S","Sort=A","Quote=C","QtTyp=Y","Days=W","Per=cd","DtFmt=D","Fill=P","UseDPDF=Y","cols=2;rows=4440")</f>
        <v>#N/A Requesting Data...</v>
      </c>
      <c r="H1252">
        <v>1.4650000000000001</v>
      </c>
      <c r="J1252" s="2" t="str">
        <f>_xll.BDH($J$4,$K$5:$K$5,"01/01/2000","","Dir=V","Dts=S","Sort=A","Quote=C","QtTyp=Y","Days=W","Per=cd","DtFmt=D","Fill=P","UseDPDF=Y","cols=2;rows=4440")</f>
        <v>#N/A Requesting Data...</v>
      </c>
      <c r="K1252">
        <v>2.0649999999999999</v>
      </c>
      <c r="M1252" s="2">
        <v>38272</v>
      </c>
      <c r="N1252">
        <v>2.4390000000000001</v>
      </c>
      <c r="O1252">
        <f t="shared" si="19"/>
        <v>1.335</v>
      </c>
    </row>
    <row r="1253" spans="1:15" x14ac:dyDescent="0.2">
      <c r="A1253" s="2">
        <v>38272</v>
      </c>
      <c r="B1253">
        <v>0.11700000000000001</v>
      </c>
      <c r="D1253" s="2" t="str">
        <f>_xll.BDH($D$4,$E$5:$E$5,"01/01/2000","","Dir=V","Dts=S","Sort=A","Quote=C","QtTyp=Y","Days=W","Per=cd","DtFmt=D","Fill=P","UseDPDF=Y","cols=2;rows=4387")</f>
        <v>#N/A Requesting Data...</v>
      </c>
      <c r="E1253">
        <v>0.63</v>
      </c>
      <c r="G1253" s="2" t="str">
        <f>_xll.BDH($G$4,$H$5:$H$5,"01/01/2000","","Dir=V","Dts=S","Sort=A","Quote=C","QtTyp=Y","Days=W","Per=cd","DtFmt=D","Fill=P","UseDPDF=Y","cols=2;rows=4440")</f>
        <v>#N/A Requesting Data...</v>
      </c>
      <c r="H1253">
        <v>1.4849999999999999</v>
      </c>
      <c r="J1253" s="2" t="str">
        <f>_xll.BDH($J$4,$K$5:$K$5,"01/01/2000","","Dir=V","Dts=S","Sort=A","Quote=C","QtTyp=Y","Days=W","Per=cd","DtFmt=D","Fill=P","UseDPDF=Y","cols=2;rows=4440")</f>
        <v>#N/A Requesting Data...</v>
      </c>
      <c r="K1253">
        <v>2.0859999999999999</v>
      </c>
      <c r="M1253" s="2">
        <v>38273</v>
      </c>
      <c r="N1253">
        <v>2.4550000000000001</v>
      </c>
      <c r="O1253">
        <f t="shared" si="19"/>
        <v>1.3679999999999999</v>
      </c>
    </row>
    <row r="1254" spans="1:15" x14ac:dyDescent="0.2">
      <c r="A1254" s="2">
        <v>38273</v>
      </c>
      <c r="B1254">
        <v>0.125</v>
      </c>
      <c r="D1254" s="2" t="str">
        <f>_xll.BDH($D$4,$E$5:$E$5,"01/01/2000","","Dir=V","Dts=S","Sort=A","Quote=C","QtTyp=Y","Days=W","Per=cd","DtFmt=D","Fill=P","UseDPDF=Y","cols=2;rows=4387")</f>
        <v>#N/A Requesting Data...</v>
      </c>
      <c r="E1254">
        <v>0.60499999999999998</v>
      </c>
      <c r="G1254" s="2" t="str">
        <f>_xll.BDH($G$4,$H$5:$H$5,"01/01/2000","","Dir=V","Dts=S","Sort=A","Quote=C","QtTyp=Y","Days=W","Per=cd","DtFmt=D","Fill=P","UseDPDF=Y","cols=2;rows=4440")</f>
        <v>#N/A Requesting Data...</v>
      </c>
      <c r="H1254">
        <v>1.4550000000000001</v>
      </c>
      <c r="J1254" s="2" t="str">
        <f>_xll.BDH($J$4,$K$5:$K$5,"01/01/2000","","Dir=V","Dts=S","Sort=A","Quote=C","QtTyp=Y","Days=W","Per=cd","DtFmt=D","Fill=P","UseDPDF=Y","cols=2;rows=4440")</f>
        <v>#N/A Requesting Data...</v>
      </c>
      <c r="K1254">
        <v>2.056</v>
      </c>
      <c r="M1254" s="2">
        <v>38274</v>
      </c>
      <c r="N1254">
        <v>2.42</v>
      </c>
      <c r="O1254">
        <f t="shared" si="19"/>
        <v>1.33</v>
      </c>
    </row>
    <row r="1255" spans="1:15" x14ac:dyDescent="0.2">
      <c r="A1255" s="2">
        <v>38274</v>
      </c>
      <c r="B1255">
        <v>0.124</v>
      </c>
      <c r="D1255" s="2" t="str">
        <f>_xll.BDH($D$4,$E$5:$E$5,"01/01/2000","","Dir=V","Dts=S","Sort=A","Quote=C","QtTyp=Y","Days=W","Per=cd","DtFmt=D","Fill=P","UseDPDF=Y","cols=2;rows=4387")</f>
        <v>#N/A Requesting Data...</v>
      </c>
      <c r="E1255">
        <v>0.61</v>
      </c>
      <c r="G1255" s="2" t="str">
        <f>_xll.BDH($G$4,$H$5:$H$5,"01/01/2000","","Dir=V","Dts=S","Sort=A","Quote=C","QtTyp=Y","Days=W","Per=cd","DtFmt=D","Fill=P","UseDPDF=Y","cols=2;rows=4440")</f>
        <v>#N/A Requesting Data...</v>
      </c>
      <c r="H1255">
        <v>1.446</v>
      </c>
      <c r="J1255" s="2" t="str">
        <f>_xll.BDH($J$4,$K$5:$K$5,"01/01/2000","","Dir=V","Dts=S","Sort=A","Quote=C","QtTyp=Y","Days=W","Per=cd","DtFmt=D","Fill=P","UseDPDF=Y","cols=2;rows=4440")</f>
        <v>#N/A Requesting Data...</v>
      </c>
      <c r="K1255">
        <v>2.0590000000000002</v>
      </c>
      <c r="M1255" s="2">
        <v>38275</v>
      </c>
      <c r="N1255">
        <v>2.42</v>
      </c>
      <c r="O1255">
        <f t="shared" si="19"/>
        <v>1.3220000000000001</v>
      </c>
    </row>
    <row r="1256" spans="1:15" x14ac:dyDescent="0.2">
      <c r="A1256" s="2">
        <v>38275</v>
      </c>
      <c r="B1256">
        <v>0.125</v>
      </c>
      <c r="D1256" s="2" t="str">
        <f>_xll.BDH($D$4,$E$5:$E$5,"01/01/2000","","Dir=V","Dts=S","Sort=A","Quote=C","QtTyp=Y","Days=W","Per=cd","DtFmt=D","Fill=P","UseDPDF=Y","cols=2;rows=4387")</f>
        <v>#N/A Requesting Data...</v>
      </c>
      <c r="E1256">
        <v>0.625</v>
      </c>
      <c r="G1256" s="2" t="str">
        <f>_xll.BDH($G$4,$H$5:$H$5,"01/01/2000","","Dir=V","Dts=S","Sort=A","Quote=C","QtTyp=Y","Days=W","Per=cd","DtFmt=D","Fill=P","UseDPDF=Y","cols=2;rows=4440")</f>
        <v>#N/A Requesting Data...</v>
      </c>
      <c r="H1256">
        <v>1.4750000000000001</v>
      </c>
      <c r="J1256" s="2" t="str">
        <f>_xll.BDH($J$4,$K$5:$K$5,"01/01/2000","","Dir=V","Dts=S","Sort=A","Quote=C","QtTyp=Y","Days=W","Per=cd","DtFmt=D","Fill=P","UseDPDF=Y","cols=2;rows=4440")</f>
        <v>#N/A Requesting Data...</v>
      </c>
      <c r="K1256">
        <v>2.0990000000000002</v>
      </c>
      <c r="M1256" s="2">
        <v>38278</v>
      </c>
      <c r="N1256">
        <v>2.464</v>
      </c>
      <c r="O1256">
        <f t="shared" si="19"/>
        <v>1.35</v>
      </c>
    </row>
    <row r="1257" spans="1:15" x14ac:dyDescent="0.2">
      <c r="A1257" s="2">
        <v>38278</v>
      </c>
      <c r="B1257">
        <v>0.126</v>
      </c>
      <c r="D1257" s="2" t="str">
        <f>_xll.BDH($D$4,$E$5:$E$5,"01/01/2000","","Dir=V","Dts=S","Sort=A","Quote=C","QtTyp=Y","Days=W","Per=cd","DtFmt=D","Fill=P","UseDPDF=Y","cols=2;rows=4387")</f>
        <v>#N/A Requesting Data...</v>
      </c>
      <c r="E1257">
        <v>0.63500000000000001</v>
      </c>
      <c r="G1257" s="2" t="str">
        <f>_xll.BDH($G$4,$H$5:$H$5,"01/01/2000","","Dir=V","Dts=S","Sort=A","Quote=C","QtTyp=Y","Days=W","Per=cd","DtFmt=D","Fill=P","UseDPDF=Y","cols=2;rows=4440")</f>
        <v>#N/A Requesting Data...</v>
      </c>
      <c r="H1257">
        <v>1.4889999999999999</v>
      </c>
      <c r="J1257" s="2" t="str">
        <f>_xll.BDH($J$4,$K$5:$K$5,"01/01/2000","","Dir=V","Dts=S","Sort=A","Quote=C","QtTyp=Y","Days=W","Per=cd","DtFmt=D","Fill=P","UseDPDF=Y","cols=2;rows=4440")</f>
        <v>#N/A Requesting Data...</v>
      </c>
      <c r="K1257">
        <v>2.125</v>
      </c>
      <c r="M1257" s="2">
        <v>38279</v>
      </c>
      <c r="N1257">
        <v>2.4929999999999999</v>
      </c>
      <c r="O1257">
        <f t="shared" si="19"/>
        <v>1.363</v>
      </c>
    </row>
    <row r="1258" spans="1:15" x14ac:dyDescent="0.2">
      <c r="A1258" s="2">
        <v>38279</v>
      </c>
      <c r="B1258">
        <v>0.126</v>
      </c>
      <c r="D1258" s="2" t="str">
        <f>_xll.BDH($D$4,$E$5:$E$5,"01/01/2000","","Dir=V","Dts=S","Sort=A","Quote=C","QtTyp=Y","Days=W","Per=cd","DtFmt=D","Fill=P","UseDPDF=Y","cols=2;rows=4387")</f>
        <v>#N/A Requesting Data...</v>
      </c>
      <c r="E1258">
        <v>0.61</v>
      </c>
      <c r="G1258" s="2" t="str">
        <f>_xll.BDH($G$4,$H$5:$H$5,"01/01/2000","","Dir=V","Dts=S","Sort=A","Quote=C","QtTyp=Y","Days=W","Per=cd","DtFmt=D","Fill=P","UseDPDF=Y","cols=2;rows=4440")</f>
        <v>#N/A Requesting Data...</v>
      </c>
      <c r="H1258">
        <v>1.45</v>
      </c>
      <c r="J1258" s="2" t="str">
        <f>_xll.BDH($J$4,$K$5:$K$5,"01/01/2000","","Dir=V","Dts=S","Sort=A","Quote=C","QtTyp=Y","Days=W","Per=cd","DtFmt=D","Fill=P","UseDPDF=Y","cols=2;rows=4440")</f>
        <v>#N/A Requesting Data...</v>
      </c>
      <c r="K1258">
        <v>2.0840000000000001</v>
      </c>
      <c r="M1258" s="2">
        <v>38280</v>
      </c>
      <c r="N1258">
        <v>2.46</v>
      </c>
      <c r="O1258">
        <f t="shared" si="19"/>
        <v>1.3239999999999998</v>
      </c>
    </row>
    <row r="1259" spans="1:15" x14ac:dyDescent="0.2">
      <c r="A1259" s="2">
        <v>38280</v>
      </c>
      <c r="B1259">
        <v>0.125</v>
      </c>
      <c r="D1259" s="2" t="str">
        <f>_xll.BDH($D$4,$E$5:$E$5,"01/01/2000","","Dir=V","Dts=S","Sort=A","Quote=C","QtTyp=Y","Days=W","Per=cd","DtFmt=D","Fill=P","UseDPDF=Y","cols=2;rows=4387")</f>
        <v>#N/A Requesting Data...</v>
      </c>
      <c r="E1259">
        <v>0.59499999999999997</v>
      </c>
      <c r="G1259" s="2" t="str">
        <f>_xll.BDH($G$4,$H$5:$H$5,"01/01/2000","","Dir=V","Dts=S","Sort=A","Quote=C","QtTyp=Y","Days=W","Per=cd","DtFmt=D","Fill=P","UseDPDF=Y","cols=2;rows=4440")</f>
        <v>#N/A Requesting Data...</v>
      </c>
      <c r="H1259">
        <v>1.425</v>
      </c>
      <c r="J1259" s="2" t="str">
        <f>_xll.BDH($J$4,$K$5:$K$5,"01/01/2000","","Dir=V","Dts=S","Sort=A","Quote=C","QtTyp=Y","Days=W","Per=cd","DtFmt=D","Fill=P","UseDPDF=Y","cols=2;rows=4440")</f>
        <v>#N/A Requesting Data...</v>
      </c>
      <c r="K1259">
        <v>2.048</v>
      </c>
      <c r="M1259" s="2">
        <v>38281</v>
      </c>
      <c r="N1259">
        <v>2.4209999999999998</v>
      </c>
      <c r="O1259">
        <f t="shared" si="19"/>
        <v>1.3</v>
      </c>
    </row>
    <row r="1260" spans="1:15" x14ac:dyDescent="0.2">
      <c r="A1260" s="2">
        <v>38281</v>
      </c>
      <c r="B1260">
        <v>0.121</v>
      </c>
      <c r="D1260" s="2" t="str">
        <f>_xll.BDH($D$4,$E$5:$E$5,"01/01/2000","","Dir=V","Dts=S","Sort=A","Quote=C","QtTyp=Y","Days=W","Per=cd","DtFmt=D","Fill=P","UseDPDF=Y","cols=2;rows=4387")</f>
        <v>#N/A Requesting Data...</v>
      </c>
      <c r="E1260">
        <v>0.63</v>
      </c>
      <c r="G1260" s="2" t="str">
        <f>_xll.BDH($G$4,$H$5:$H$5,"01/01/2000","","Dir=V","Dts=S","Sort=A","Quote=C","QtTyp=Y","Days=W","Per=cd","DtFmt=D","Fill=P","UseDPDF=Y","cols=2;rows=4440")</f>
        <v>#N/A Requesting Data...</v>
      </c>
      <c r="H1260">
        <v>1.484</v>
      </c>
      <c r="J1260" s="2" t="str">
        <f>_xll.BDH($J$4,$K$5:$K$5,"01/01/2000","","Dir=V","Dts=S","Sort=A","Quote=C","QtTyp=Y","Days=W","Per=cd","DtFmt=D","Fill=P","UseDPDF=Y","cols=2;rows=4440")</f>
        <v>#N/A Requesting Data...</v>
      </c>
      <c r="K1260">
        <v>2.1080000000000001</v>
      </c>
      <c r="M1260" s="2">
        <v>38282</v>
      </c>
      <c r="N1260">
        <v>2.4779999999999998</v>
      </c>
      <c r="O1260">
        <f t="shared" si="19"/>
        <v>1.363</v>
      </c>
    </row>
    <row r="1261" spans="1:15" x14ac:dyDescent="0.2">
      <c r="A1261" s="2">
        <v>38282</v>
      </c>
      <c r="B1261">
        <v>0.124</v>
      </c>
      <c r="D1261" s="2" t="str">
        <f>_xll.BDH($D$4,$E$5:$E$5,"01/01/2000","","Dir=V","Dts=S","Sort=A","Quote=C","QtTyp=Y","Days=W","Per=cd","DtFmt=D","Fill=P","UseDPDF=Y","cols=2;rows=4387")</f>
        <v>#N/A Requesting Data...</v>
      </c>
      <c r="E1261">
        <v>0.58499999999999996</v>
      </c>
      <c r="G1261" s="2" t="str">
        <f>_xll.BDH($G$4,$H$5:$H$5,"01/01/2000","","Dir=V","Dts=S","Sort=A","Quote=C","QtTyp=Y","Days=W","Per=cd","DtFmt=D","Fill=P","UseDPDF=Y","cols=2;rows=4440")</f>
        <v>#N/A Requesting Data...</v>
      </c>
      <c r="H1261">
        <v>1.425</v>
      </c>
      <c r="J1261" s="2" t="str">
        <f>_xll.BDH($J$4,$K$5:$K$5,"01/01/2000","","Dir=V","Dts=S","Sort=A","Quote=C","QtTyp=Y","Days=W","Per=cd","DtFmt=D","Fill=P","UseDPDF=Y","cols=2;rows=4440")</f>
        <v>#N/A Requesting Data...</v>
      </c>
      <c r="K1261">
        <v>2.0550000000000002</v>
      </c>
      <c r="M1261" s="2">
        <v>38285</v>
      </c>
      <c r="N1261">
        <v>2.4249999999999998</v>
      </c>
      <c r="O1261">
        <f t="shared" si="19"/>
        <v>1.3010000000000002</v>
      </c>
    </row>
    <row r="1262" spans="1:15" x14ac:dyDescent="0.2">
      <c r="A1262" s="2">
        <v>38285</v>
      </c>
      <c r="B1262">
        <v>0.115</v>
      </c>
      <c r="D1262" s="2" t="str">
        <f>_xll.BDH($D$4,$E$5:$E$5,"01/01/2000","","Dir=V","Dts=S","Sort=A","Quote=C","QtTyp=Y","Days=W","Per=cd","DtFmt=D","Fill=P","UseDPDF=Y","cols=2;rows=4387")</f>
        <v>#N/A Requesting Data...</v>
      </c>
      <c r="E1262">
        <v>0.59</v>
      </c>
      <c r="G1262" s="2" t="str">
        <f>_xll.BDH($G$4,$H$5:$H$5,"01/01/2000","","Dir=V","Dts=S","Sort=A","Quote=C","QtTyp=Y","Days=W","Per=cd","DtFmt=D","Fill=P","UseDPDF=Y","cols=2;rows=4440")</f>
        <v>#N/A Requesting Data...</v>
      </c>
      <c r="H1262">
        <v>1.42</v>
      </c>
      <c r="J1262" s="2" t="str">
        <f>_xll.BDH($J$4,$K$5:$K$5,"01/01/2000","","Dir=V","Dts=S","Sort=A","Quote=C","QtTyp=Y","Days=W","Per=cd","DtFmt=D","Fill=P","UseDPDF=Y","cols=2;rows=4440")</f>
        <v>#N/A Requesting Data...</v>
      </c>
      <c r="K1262">
        <v>2.0449999999999999</v>
      </c>
      <c r="M1262" s="2">
        <v>38286</v>
      </c>
      <c r="N1262">
        <v>2.411</v>
      </c>
      <c r="O1262">
        <f t="shared" si="19"/>
        <v>1.3049999999999999</v>
      </c>
    </row>
    <row r="1263" spans="1:15" x14ac:dyDescent="0.2">
      <c r="A1263" s="2">
        <v>38286</v>
      </c>
      <c r="B1263">
        <v>0.115</v>
      </c>
      <c r="D1263" s="2" t="str">
        <f>_xll.BDH($D$4,$E$5:$E$5,"01/01/2000","","Dir=V","Dts=S","Sort=A","Quote=C","QtTyp=Y","Days=W","Per=cd","DtFmt=D","Fill=P","UseDPDF=Y","cols=2;rows=4387")</f>
        <v>#N/A Requesting Data...</v>
      </c>
      <c r="E1263">
        <v>0.59799999999999998</v>
      </c>
      <c r="G1263" s="2" t="str">
        <f>_xll.BDH($G$4,$H$5:$H$5,"01/01/2000","","Dir=V","Dts=S","Sort=A","Quote=C","QtTyp=Y","Days=W","Per=cd","DtFmt=D","Fill=P","UseDPDF=Y","cols=2;rows=4440")</f>
        <v>#N/A Requesting Data...</v>
      </c>
      <c r="H1263">
        <v>1.429</v>
      </c>
      <c r="J1263" s="2" t="str">
        <f>_xll.BDH($J$4,$K$5:$K$5,"01/01/2000","","Dir=V","Dts=S","Sort=A","Quote=C","QtTyp=Y","Days=W","Per=cd","DtFmt=D","Fill=P","UseDPDF=Y","cols=2;rows=4440")</f>
        <v>#N/A Requesting Data...</v>
      </c>
      <c r="K1263">
        <v>2.0499999999999998</v>
      </c>
      <c r="M1263" s="2">
        <v>38287</v>
      </c>
      <c r="N1263">
        <v>2.4180000000000001</v>
      </c>
      <c r="O1263">
        <f t="shared" si="19"/>
        <v>1.3140000000000001</v>
      </c>
    </row>
    <row r="1264" spans="1:15" x14ac:dyDescent="0.2">
      <c r="A1264" s="2">
        <v>38287</v>
      </c>
      <c r="B1264">
        <v>0.115</v>
      </c>
      <c r="D1264" s="2" t="str">
        <f>_xll.BDH($D$4,$E$5:$E$5,"01/01/2000","","Dir=V","Dts=S","Sort=A","Quote=C","QtTyp=Y","Days=W","Per=cd","DtFmt=D","Fill=P","UseDPDF=Y","cols=2;rows=4387")</f>
        <v>#N/A Requesting Data...</v>
      </c>
      <c r="E1264">
        <v>0.625</v>
      </c>
      <c r="G1264" s="2" t="str">
        <f>_xll.BDH($G$4,$H$5:$H$5,"01/01/2000","","Dir=V","Dts=S","Sort=A","Quote=C","QtTyp=Y","Days=W","Per=cd","DtFmt=D","Fill=P","UseDPDF=Y","cols=2;rows=4440")</f>
        <v>#N/A Requesting Data...</v>
      </c>
      <c r="H1264">
        <v>1.4849999999999999</v>
      </c>
      <c r="J1264" s="2" t="str">
        <f>_xll.BDH($J$4,$K$5:$K$5,"01/01/2000","","Dir=V","Dts=S","Sort=A","Quote=C","QtTyp=Y","Days=W","Per=cd","DtFmt=D","Fill=P","UseDPDF=Y","cols=2;rows=4440")</f>
        <v>#N/A Requesting Data...</v>
      </c>
      <c r="K1264">
        <v>2.1040000000000001</v>
      </c>
      <c r="M1264" s="2">
        <v>38288</v>
      </c>
      <c r="N1264">
        <v>2.4809999999999999</v>
      </c>
      <c r="O1264">
        <f t="shared" si="19"/>
        <v>1.3699999999999999</v>
      </c>
    </row>
    <row r="1265" spans="1:15" x14ac:dyDescent="0.2">
      <c r="A1265" s="2">
        <v>38288</v>
      </c>
      <c r="B1265">
        <v>0.115</v>
      </c>
      <c r="D1265" s="2" t="str">
        <f>_xll.BDH($D$4,$E$5:$E$5,"01/01/2000","","Dir=V","Dts=S","Sort=A","Quote=C","QtTyp=Y","Days=W","Per=cd","DtFmt=D","Fill=P","UseDPDF=Y","cols=2;rows=4387")</f>
        <v>#N/A Requesting Data...</v>
      </c>
      <c r="E1265">
        <v>0.61899999999999999</v>
      </c>
      <c r="G1265" s="2" t="str">
        <f>_xll.BDH($G$4,$H$5:$H$5,"01/01/2000","","Dir=V","Dts=S","Sort=A","Quote=C","QtTyp=Y","Days=W","Per=cd","DtFmt=D","Fill=P","UseDPDF=Y","cols=2;rows=4440")</f>
        <v>#N/A Requesting Data...</v>
      </c>
      <c r="H1265">
        <v>1.4889999999999999</v>
      </c>
      <c r="J1265" s="2" t="str">
        <f>_xll.BDH($J$4,$K$5:$K$5,"01/01/2000","","Dir=V","Dts=S","Sort=A","Quote=C","QtTyp=Y","Days=W","Per=cd","DtFmt=D","Fill=P","UseDPDF=Y","cols=2;rows=4440")</f>
        <v>#N/A Requesting Data...</v>
      </c>
      <c r="K1265">
        <v>2.1150000000000002</v>
      </c>
      <c r="M1265" s="2">
        <v>38289</v>
      </c>
      <c r="N1265">
        <v>2.4889999999999999</v>
      </c>
      <c r="O1265">
        <f t="shared" si="19"/>
        <v>1.3739999999999999</v>
      </c>
    </row>
    <row r="1266" spans="1:15" x14ac:dyDescent="0.2">
      <c r="A1266" s="2">
        <v>38289</v>
      </c>
      <c r="B1266">
        <v>0.12</v>
      </c>
      <c r="D1266" s="2" t="str">
        <f>_xll.BDH($D$4,$E$5:$E$5,"01/01/2000","","Dir=V","Dts=S","Sort=A","Quote=C","QtTyp=Y","Days=W","Per=cd","DtFmt=D","Fill=P","UseDPDF=Y","cols=2;rows=4387")</f>
        <v>#N/A Requesting Data...</v>
      </c>
      <c r="E1266">
        <v>0.62</v>
      </c>
      <c r="G1266" s="2" t="str">
        <f>_xll.BDH($G$4,$H$5:$H$5,"01/01/2000","","Dir=V","Dts=S","Sort=A","Quote=C","QtTyp=Y","Days=W","Per=cd","DtFmt=D","Fill=P","UseDPDF=Y","cols=2;rows=4440")</f>
        <v>#N/A Requesting Data...</v>
      </c>
      <c r="H1266">
        <v>1.4990000000000001</v>
      </c>
      <c r="J1266" s="2" t="str">
        <f>_xll.BDH($J$4,$K$5:$K$5,"01/01/2000","","Dir=V","Dts=S","Sort=A","Quote=C","QtTyp=Y","Days=W","Per=cd","DtFmt=D","Fill=P","UseDPDF=Y","cols=2;rows=4440")</f>
        <v>#N/A Requesting Data...</v>
      </c>
      <c r="K1266">
        <v>2.125</v>
      </c>
      <c r="M1266" s="2">
        <v>38292</v>
      </c>
      <c r="N1266">
        <v>2.5</v>
      </c>
      <c r="O1266">
        <f t="shared" si="19"/>
        <v>1.379</v>
      </c>
    </row>
    <row r="1267" spans="1:15" x14ac:dyDescent="0.2">
      <c r="A1267" s="2">
        <v>38292</v>
      </c>
      <c r="B1267">
        <v>0.12</v>
      </c>
      <c r="D1267" s="2" t="str">
        <f>_xll.BDH($D$4,$E$5:$E$5,"01/01/2000","","Dir=V","Dts=S","Sort=A","Quote=C","QtTyp=Y","Days=W","Per=cd","DtFmt=D","Fill=P","UseDPDF=Y","cols=2;rows=4387")</f>
        <v>#N/A Requesting Data...</v>
      </c>
      <c r="E1267">
        <v>0.65600000000000003</v>
      </c>
      <c r="G1267" s="2" t="str">
        <f>_xll.BDH($G$4,$H$5:$H$5,"01/01/2000","","Dir=V","Dts=S","Sort=A","Quote=C","QtTyp=Y","Days=W","Per=cd","DtFmt=D","Fill=P","UseDPDF=Y","cols=2;rows=4440")</f>
        <v>#N/A Requesting Data...</v>
      </c>
      <c r="H1267">
        <v>1.5329999999999999</v>
      </c>
      <c r="J1267" s="2" t="str">
        <f>_xll.BDH($J$4,$K$5:$K$5,"01/01/2000","","Dir=V","Dts=S","Sort=A","Quote=C","QtTyp=Y","Days=W","Per=cd","DtFmt=D","Fill=P","UseDPDF=Y","cols=2;rows=4440")</f>
        <v>#N/A Requesting Data...</v>
      </c>
      <c r="K1267">
        <v>2.161</v>
      </c>
      <c r="M1267" s="2">
        <v>38293</v>
      </c>
      <c r="N1267">
        <v>2.536</v>
      </c>
      <c r="O1267">
        <f t="shared" si="19"/>
        <v>1.4129999999999998</v>
      </c>
    </row>
    <row r="1268" spans="1:15" x14ac:dyDescent="0.2">
      <c r="A1268" s="2">
        <v>38293</v>
      </c>
      <c r="B1268">
        <v>0.125</v>
      </c>
      <c r="D1268" s="2" t="str">
        <f>_xll.BDH($D$4,$E$5:$E$5,"01/01/2000","","Dir=V","Dts=S","Sort=A","Quote=C","QtTyp=Y","Days=W","Per=cd","DtFmt=D","Fill=P","UseDPDF=Y","cols=2;rows=4387")</f>
        <v>#N/A Requesting Data...</v>
      </c>
      <c r="E1268">
        <v>0.65600000000000003</v>
      </c>
      <c r="G1268" s="2" t="str">
        <f>_xll.BDH($G$4,$H$5:$H$5,"01/01/2000","","Dir=V","Dts=S","Sort=A","Quote=C","QtTyp=Y","Days=W","Per=cd","DtFmt=D","Fill=P","UseDPDF=Y","cols=2;rows=4440")</f>
        <v>#N/A Requesting Data...</v>
      </c>
      <c r="H1268">
        <v>1.5329999999999999</v>
      </c>
      <c r="J1268" s="2" t="str">
        <f>_xll.BDH($J$4,$K$5:$K$5,"01/01/2000","","Dir=V","Dts=S","Sort=A","Quote=C","QtTyp=Y","Days=W","Per=cd","DtFmt=D","Fill=P","UseDPDF=Y","cols=2;rows=4440")</f>
        <v>#N/A Requesting Data...</v>
      </c>
      <c r="K1268">
        <v>2.161</v>
      </c>
      <c r="M1268" s="2">
        <v>38294</v>
      </c>
      <c r="N1268">
        <v>2.536</v>
      </c>
      <c r="O1268">
        <f t="shared" si="19"/>
        <v>1.4079999999999999</v>
      </c>
    </row>
    <row r="1269" spans="1:15" x14ac:dyDescent="0.2">
      <c r="A1269" s="2">
        <v>38294</v>
      </c>
      <c r="B1269">
        <v>0.125</v>
      </c>
      <c r="D1269" s="2" t="str">
        <f>_xll.BDH($D$4,$E$5:$E$5,"01/01/2000","","Dir=V","Dts=S","Sort=A","Quote=C","QtTyp=Y","Days=W","Per=cd","DtFmt=D","Fill=P","UseDPDF=Y","cols=2;rows=4387")</f>
        <v>#N/A Requesting Data...</v>
      </c>
      <c r="E1269">
        <v>0.63500000000000001</v>
      </c>
      <c r="G1269" s="2" t="str">
        <f>_xll.BDH($G$4,$H$5:$H$5,"01/01/2000","","Dir=V","Dts=S","Sort=A","Quote=C","QtTyp=Y","Days=W","Per=cd","DtFmt=D","Fill=P","UseDPDF=Y","cols=2;rows=4440")</f>
        <v>#N/A Requesting Data...</v>
      </c>
      <c r="H1269">
        <v>1.5329999999999999</v>
      </c>
      <c r="J1269" s="2" t="str">
        <f>_xll.BDH($J$4,$K$5:$K$5,"01/01/2000","","Dir=V","Dts=S","Sort=A","Quote=C","QtTyp=Y","Days=W","Per=cd","DtFmt=D","Fill=P","UseDPDF=Y","cols=2;rows=4440")</f>
        <v>#N/A Requesting Data...</v>
      </c>
      <c r="K1269">
        <v>2.1189999999999998</v>
      </c>
      <c r="M1269" s="2">
        <v>38295</v>
      </c>
      <c r="N1269">
        <v>2.4950000000000001</v>
      </c>
      <c r="O1269">
        <f t="shared" si="19"/>
        <v>1.4079999999999999</v>
      </c>
    </row>
    <row r="1270" spans="1:15" x14ac:dyDescent="0.2">
      <c r="A1270" s="2">
        <v>38295</v>
      </c>
      <c r="B1270">
        <v>0.124</v>
      </c>
      <c r="D1270" s="2" t="str">
        <f>_xll.BDH($D$4,$E$5:$E$5,"01/01/2000","","Dir=V","Dts=S","Sort=A","Quote=C","QtTyp=Y","Days=W","Per=cd","DtFmt=D","Fill=P","UseDPDF=Y","cols=2;rows=4387")</f>
        <v>#N/A Requesting Data...</v>
      </c>
      <c r="E1270">
        <v>0.64500000000000002</v>
      </c>
      <c r="G1270" s="2" t="str">
        <f>_xll.BDH($G$4,$H$5:$H$5,"01/01/2000","","Dir=V","Dts=S","Sort=A","Quote=C","QtTyp=Y","Days=W","Per=cd","DtFmt=D","Fill=P","UseDPDF=Y","cols=2;rows=4440")</f>
        <v>#N/A Requesting Data...</v>
      </c>
      <c r="H1270">
        <v>1.5329999999999999</v>
      </c>
      <c r="J1270" s="2" t="str">
        <f>_xll.BDH($J$4,$K$5:$K$5,"01/01/2000","","Dir=V","Dts=S","Sort=A","Quote=C","QtTyp=Y","Days=W","Per=cd","DtFmt=D","Fill=P","UseDPDF=Y","cols=2;rows=4440")</f>
        <v>#N/A Requesting Data...</v>
      </c>
      <c r="K1270">
        <v>2.1240000000000001</v>
      </c>
      <c r="M1270" s="2">
        <v>38296</v>
      </c>
      <c r="N1270">
        <v>2.4889999999999999</v>
      </c>
      <c r="O1270">
        <f t="shared" si="19"/>
        <v>1.4089999999999998</v>
      </c>
    </row>
    <row r="1271" spans="1:15" x14ac:dyDescent="0.2">
      <c r="A1271" s="2">
        <v>38296</v>
      </c>
      <c r="B1271">
        <v>0.124</v>
      </c>
      <c r="D1271" s="2" t="str">
        <f>_xll.BDH($D$4,$E$5:$E$5,"01/01/2000","","Dir=V","Dts=S","Sort=A","Quote=C","QtTyp=Y","Days=W","Per=cd","DtFmt=D","Fill=P","UseDPDF=Y","cols=2;rows=4387")</f>
        <v>#N/A Requesting Data...</v>
      </c>
      <c r="E1271">
        <v>0.66500000000000004</v>
      </c>
      <c r="G1271" s="2" t="str">
        <f>_xll.BDH($G$4,$H$5:$H$5,"01/01/2000","","Dir=V","Dts=S","Sort=A","Quote=C","QtTyp=Y","Days=W","Per=cd","DtFmt=D","Fill=P","UseDPDF=Y","cols=2;rows=4440")</f>
        <v>#N/A Requesting Data...</v>
      </c>
      <c r="H1271">
        <v>1.5329999999999999</v>
      </c>
      <c r="J1271" s="2" t="str">
        <f>_xll.BDH($J$4,$K$5:$K$5,"01/01/2000","","Dir=V","Dts=S","Sort=A","Quote=C","QtTyp=Y","Days=W","Per=cd","DtFmt=D","Fill=P","UseDPDF=Y","cols=2;rows=4440")</f>
        <v>#N/A Requesting Data...</v>
      </c>
      <c r="K1271">
        <v>2.149</v>
      </c>
      <c r="M1271" s="2">
        <v>38299</v>
      </c>
      <c r="N1271">
        <v>2.508</v>
      </c>
      <c r="O1271">
        <f t="shared" si="19"/>
        <v>1.4089999999999998</v>
      </c>
    </row>
    <row r="1272" spans="1:15" x14ac:dyDescent="0.2">
      <c r="A1272" s="2">
        <v>38299</v>
      </c>
      <c r="B1272">
        <v>0.124</v>
      </c>
      <c r="D1272" s="2" t="str">
        <f>_xll.BDH($D$4,$E$5:$E$5,"01/01/2000","","Dir=V","Dts=S","Sort=A","Quote=C","QtTyp=Y","Days=W","Per=cd","DtFmt=D","Fill=P","UseDPDF=Y","cols=2;rows=4387")</f>
        <v>#N/A Requesting Data...</v>
      </c>
      <c r="E1272">
        <v>0.63900000000000001</v>
      </c>
      <c r="G1272" s="2" t="str">
        <f>_xll.BDH($G$4,$H$5:$H$5,"01/01/2000","","Dir=V","Dts=S","Sort=A","Quote=C","QtTyp=Y","Days=W","Per=cd","DtFmt=D","Fill=P","UseDPDF=Y","cols=2;rows=4440")</f>
        <v>#N/A Requesting Data...</v>
      </c>
      <c r="H1272">
        <v>1.504</v>
      </c>
      <c r="J1272" s="2" t="str">
        <f>_xll.BDH($J$4,$K$5:$K$5,"01/01/2000","","Dir=V","Dts=S","Sort=A","Quote=C","QtTyp=Y","Days=W","Per=cd","DtFmt=D","Fill=P","UseDPDF=Y","cols=2;rows=4440")</f>
        <v>#N/A Requesting Data...</v>
      </c>
      <c r="K1272">
        <v>2.125</v>
      </c>
      <c r="M1272" s="2">
        <v>38300</v>
      </c>
      <c r="N1272">
        <v>2.4729999999999999</v>
      </c>
      <c r="O1272">
        <f t="shared" si="19"/>
        <v>1.38</v>
      </c>
    </row>
    <row r="1273" spans="1:15" x14ac:dyDescent="0.2">
      <c r="A1273" s="2">
        <v>38300</v>
      </c>
      <c r="B1273">
        <v>0.121</v>
      </c>
      <c r="D1273" s="2" t="str">
        <f>_xll.BDH($D$4,$E$5:$E$5,"01/01/2000","","Dir=V","Dts=S","Sort=A","Quote=C","QtTyp=Y","Days=W","Per=cd","DtFmt=D","Fill=P","UseDPDF=Y","cols=2;rows=4387")</f>
        <v>#N/A Requesting Data...</v>
      </c>
      <c r="E1273">
        <v>0.62</v>
      </c>
      <c r="G1273" s="2" t="str">
        <f>_xll.BDH($G$4,$H$5:$H$5,"01/01/2000","","Dir=V","Dts=S","Sort=A","Quote=C","QtTyp=Y","Days=W","Per=cd","DtFmt=D","Fill=P","UseDPDF=Y","cols=2;rows=4440")</f>
        <v>#N/A Requesting Data...</v>
      </c>
      <c r="H1273">
        <v>1.4750000000000001</v>
      </c>
      <c r="J1273" s="2" t="str">
        <f>_xll.BDH($J$4,$K$5:$K$5,"01/01/2000","","Dir=V","Dts=S","Sort=A","Quote=C","QtTyp=Y","Days=W","Per=cd","DtFmt=D","Fill=P","UseDPDF=Y","cols=2;rows=4440")</f>
        <v>#N/A Requesting Data...</v>
      </c>
      <c r="K1273">
        <v>2.113</v>
      </c>
      <c r="M1273" s="2">
        <v>38301</v>
      </c>
      <c r="N1273">
        <v>2.4590000000000001</v>
      </c>
      <c r="O1273">
        <f t="shared" si="19"/>
        <v>1.3540000000000001</v>
      </c>
    </row>
    <row r="1274" spans="1:15" x14ac:dyDescent="0.2">
      <c r="A1274" s="2">
        <v>38301</v>
      </c>
      <c r="B1274">
        <v>0.115</v>
      </c>
      <c r="D1274" s="2" t="str">
        <f>_xll.BDH($D$4,$E$5:$E$5,"01/01/2000","","Dir=V","Dts=S","Sort=A","Quote=C","QtTyp=Y","Days=W","Per=cd","DtFmt=D","Fill=P","UseDPDF=Y","cols=2;rows=4387")</f>
        <v>#N/A Requesting Data...</v>
      </c>
      <c r="E1274">
        <v>0.60399999999999998</v>
      </c>
      <c r="G1274" s="2" t="str">
        <f>_xll.BDH($G$4,$H$5:$H$5,"01/01/2000","","Dir=V","Dts=S","Sort=A","Quote=C","QtTyp=Y","Days=W","Per=cd","DtFmt=D","Fill=P","UseDPDF=Y","cols=2;rows=4440")</f>
        <v>#N/A Requesting Data...</v>
      </c>
      <c r="H1274">
        <v>1.45</v>
      </c>
      <c r="J1274" s="2" t="str">
        <f>_xll.BDH($J$4,$K$5:$K$5,"01/01/2000","","Dir=V","Dts=S","Sort=A","Quote=C","QtTyp=Y","Days=W","Per=cd","DtFmt=D","Fill=P","UseDPDF=Y","cols=2;rows=4440")</f>
        <v>#N/A Requesting Data...</v>
      </c>
      <c r="K1274">
        <v>2.09</v>
      </c>
      <c r="M1274" s="2">
        <v>38302</v>
      </c>
      <c r="N1274">
        <v>2.4350000000000001</v>
      </c>
      <c r="O1274">
        <f t="shared" si="19"/>
        <v>1.335</v>
      </c>
    </row>
    <row r="1275" spans="1:15" x14ac:dyDescent="0.2">
      <c r="A1275" s="2">
        <v>38302</v>
      </c>
      <c r="B1275">
        <v>0.105</v>
      </c>
      <c r="D1275" s="2" t="str">
        <f>_xll.BDH($D$4,$E$5:$E$5,"01/01/2000","","Dir=V","Dts=S","Sort=A","Quote=C","QtTyp=Y","Days=W","Per=cd","DtFmt=D","Fill=P","UseDPDF=Y","cols=2;rows=4387")</f>
        <v>#N/A Requesting Data...</v>
      </c>
      <c r="E1275">
        <v>0.61899999999999999</v>
      </c>
      <c r="G1275" s="2" t="str">
        <f>_xll.BDH($G$4,$H$5:$H$5,"01/01/2000","","Dir=V","Dts=S","Sort=A","Quote=C","QtTyp=Y","Days=W","Per=cd","DtFmt=D","Fill=P","UseDPDF=Y","cols=2;rows=4440")</f>
        <v>#N/A Requesting Data...</v>
      </c>
      <c r="H1275">
        <v>1.4710000000000001</v>
      </c>
      <c r="J1275" s="2" t="str">
        <f>_xll.BDH($J$4,$K$5:$K$5,"01/01/2000","","Dir=V","Dts=S","Sort=A","Quote=C","QtTyp=Y","Days=W","Per=cd","DtFmt=D","Fill=P","UseDPDF=Y","cols=2;rows=4440")</f>
        <v>#N/A Requesting Data...</v>
      </c>
      <c r="K1275">
        <v>2.11</v>
      </c>
      <c r="M1275" s="2">
        <v>38303</v>
      </c>
      <c r="N1275">
        <v>2.4590000000000001</v>
      </c>
      <c r="O1275">
        <f t="shared" si="19"/>
        <v>1.3660000000000001</v>
      </c>
    </row>
    <row r="1276" spans="1:15" x14ac:dyDescent="0.2">
      <c r="A1276" s="2">
        <v>38303</v>
      </c>
      <c r="B1276">
        <v>0.11</v>
      </c>
      <c r="D1276" s="2" t="str">
        <f>_xll.BDH($D$4,$E$5:$E$5,"01/01/2000","","Dir=V","Dts=S","Sort=A","Quote=C","QtTyp=Y","Days=W","Per=cd","DtFmt=D","Fill=P","UseDPDF=Y","cols=2;rows=4387")</f>
        <v>#N/A Requesting Data...</v>
      </c>
      <c r="E1276">
        <v>0.624</v>
      </c>
      <c r="G1276" s="2" t="str">
        <f>_xll.BDH($G$4,$H$5:$H$5,"01/01/2000","","Dir=V","Dts=S","Sort=A","Quote=C","QtTyp=Y","Days=W","Per=cd","DtFmt=D","Fill=P","UseDPDF=Y","cols=2;rows=4440")</f>
        <v>#N/A Requesting Data...</v>
      </c>
      <c r="H1276">
        <v>1.4849999999999999</v>
      </c>
      <c r="J1276" s="2" t="str">
        <f>_xll.BDH($J$4,$K$5:$K$5,"01/01/2000","","Dir=V","Dts=S","Sort=A","Quote=C","QtTyp=Y","Days=W","Per=cd","DtFmt=D","Fill=P","UseDPDF=Y","cols=2;rows=4440")</f>
        <v>#N/A Requesting Data...</v>
      </c>
      <c r="K1276">
        <v>2.121</v>
      </c>
      <c r="M1276" s="2">
        <v>38306</v>
      </c>
      <c r="N1276">
        <v>2.4729999999999999</v>
      </c>
      <c r="O1276">
        <f t="shared" si="19"/>
        <v>1.3749999999999998</v>
      </c>
    </row>
    <row r="1277" spans="1:15" x14ac:dyDescent="0.2">
      <c r="A1277" s="2">
        <v>38306</v>
      </c>
      <c r="B1277">
        <v>0.11</v>
      </c>
      <c r="D1277" s="2" t="str">
        <f>_xll.BDH($D$4,$E$5:$E$5,"01/01/2000","","Dir=V","Dts=S","Sort=A","Quote=C","QtTyp=Y","Days=W","Per=cd","DtFmt=D","Fill=P","UseDPDF=Y","cols=2;rows=4387")</f>
        <v>#N/A Requesting Data...</v>
      </c>
      <c r="E1277">
        <v>0.61399999999999999</v>
      </c>
      <c r="G1277" s="2" t="str">
        <f>_xll.BDH($G$4,$H$5:$H$5,"01/01/2000","","Dir=V","Dts=S","Sort=A","Quote=C","QtTyp=Y","Days=W","Per=cd","DtFmt=D","Fill=P","UseDPDF=Y","cols=2;rows=4440")</f>
        <v>#N/A Requesting Data...</v>
      </c>
      <c r="H1277">
        <v>1.4650000000000001</v>
      </c>
      <c r="J1277" s="2" t="str">
        <f>_xll.BDH($J$4,$K$5:$K$5,"01/01/2000","","Dir=V","Dts=S","Sort=A","Quote=C","QtTyp=Y","Days=W","Per=cd","DtFmt=D","Fill=P","UseDPDF=Y","cols=2;rows=4440")</f>
        <v>#N/A Requesting Data...</v>
      </c>
      <c r="K1277">
        <v>2.105</v>
      </c>
      <c r="M1277" s="2">
        <v>38307</v>
      </c>
      <c r="N1277">
        <v>2.4489999999999998</v>
      </c>
      <c r="O1277">
        <f t="shared" si="19"/>
        <v>1.355</v>
      </c>
    </row>
    <row r="1278" spans="1:15" x14ac:dyDescent="0.2">
      <c r="A1278" s="2">
        <v>38307</v>
      </c>
      <c r="B1278">
        <v>0.109</v>
      </c>
      <c r="D1278" s="2" t="str">
        <f>_xll.BDH($D$4,$E$5:$E$5,"01/01/2000","","Dir=V","Dts=S","Sort=A","Quote=C","QtTyp=Y","Days=W","Per=cd","DtFmt=D","Fill=P","UseDPDF=Y","cols=2;rows=4387")</f>
        <v>#N/A Requesting Data...</v>
      </c>
      <c r="E1278">
        <v>0.60899999999999999</v>
      </c>
      <c r="G1278" s="2" t="str">
        <f>_xll.BDH($G$4,$H$5:$H$5,"01/01/2000","","Dir=V","Dts=S","Sort=A","Quote=C","QtTyp=Y","Days=W","Per=cd","DtFmt=D","Fill=P","UseDPDF=Y","cols=2;rows=4440")</f>
        <v>#N/A Requesting Data...</v>
      </c>
      <c r="H1278">
        <v>1.4650000000000001</v>
      </c>
      <c r="J1278" s="2" t="str">
        <f>_xll.BDH($J$4,$K$5:$K$5,"01/01/2000","","Dir=V","Dts=S","Sort=A","Quote=C","QtTyp=Y","Days=W","Per=cd","DtFmt=D","Fill=P","UseDPDF=Y","cols=2;rows=4440")</f>
        <v>#N/A Requesting Data...</v>
      </c>
      <c r="K1278">
        <v>2.1</v>
      </c>
      <c r="M1278" s="2">
        <v>38308</v>
      </c>
      <c r="N1278">
        <v>2.444</v>
      </c>
      <c r="O1278">
        <f t="shared" si="19"/>
        <v>1.3560000000000001</v>
      </c>
    </row>
    <row r="1279" spans="1:15" x14ac:dyDescent="0.2">
      <c r="A1279" s="2">
        <v>38308</v>
      </c>
      <c r="B1279">
        <v>0.109</v>
      </c>
      <c r="D1279" s="2" t="str">
        <f>_xll.BDH($D$4,$E$5:$E$5,"01/01/2000","","Dir=V","Dts=S","Sort=A","Quote=C","QtTyp=Y","Days=W","Per=cd","DtFmt=D","Fill=P","UseDPDF=Y","cols=2;rows=4387")</f>
        <v>#N/A Requesting Data...</v>
      </c>
      <c r="E1279">
        <v>0.57999999999999996</v>
      </c>
      <c r="G1279" s="2" t="str">
        <f>_xll.BDH($G$4,$H$5:$H$5,"01/01/2000","","Dir=V","Dts=S","Sort=A","Quote=C","QtTyp=Y","Days=W","Per=cd","DtFmt=D","Fill=P","UseDPDF=Y","cols=2;rows=4440")</f>
        <v>#N/A Requesting Data...</v>
      </c>
      <c r="H1279">
        <v>1.43</v>
      </c>
      <c r="J1279" s="2" t="str">
        <f>_xll.BDH($J$4,$K$5:$K$5,"01/01/2000","","Dir=V","Dts=S","Sort=A","Quote=C","QtTyp=Y","Days=W","Per=cd","DtFmt=D","Fill=P","UseDPDF=Y","cols=2;rows=4440")</f>
        <v>#N/A Requesting Data...</v>
      </c>
      <c r="K1279">
        <v>2.0550000000000002</v>
      </c>
      <c r="M1279" s="2">
        <v>38309</v>
      </c>
      <c r="N1279">
        <v>2.395</v>
      </c>
      <c r="O1279">
        <f t="shared" si="19"/>
        <v>1.321</v>
      </c>
    </row>
    <row r="1280" spans="1:15" x14ac:dyDescent="0.2">
      <c r="A1280" s="2">
        <v>38309</v>
      </c>
      <c r="B1280">
        <v>0.104</v>
      </c>
      <c r="D1280" s="2" t="str">
        <f>_xll.BDH($D$4,$E$5:$E$5,"01/01/2000","","Dir=V","Dts=S","Sort=A","Quote=C","QtTyp=Y","Days=W","Per=cd","DtFmt=D","Fill=P","UseDPDF=Y","cols=2;rows=4387")</f>
        <v>#N/A Requesting Data...</v>
      </c>
      <c r="E1280">
        <v>0.57499999999999996</v>
      </c>
      <c r="G1280" s="2" t="str">
        <f>_xll.BDH($G$4,$H$5:$H$5,"01/01/2000","","Dir=V","Dts=S","Sort=A","Quote=C","QtTyp=Y","Days=W","Per=cd","DtFmt=D","Fill=P","UseDPDF=Y","cols=2;rows=4440")</f>
        <v>#N/A Requesting Data...</v>
      </c>
      <c r="H1280">
        <v>1.43</v>
      </c>
      <c r="J1280" s="2" t="str">
        <f>_xll.BDH($J$4,$K$5:$K$5,"01/01/2000","","Dir=V","Dts=S","Sort=A","Quote=C","QtTyp=Y","Days=W","Per=cd","DtFmt=D","Fill=P","UseDPDF=Y","cols=2;rows=4440")</f>
        <v>#N/A Requesting Data...</v>
      </c>
      <c r="K1280">
        <v>2.048</v>
      </c>
      <c r="M1280" s="2">
        <v>38310</v>
      </c>
      <c r="N1280">
        <v>2.3940000000000001</v>
      </c>
      <c r="O1280">
        <f t="shared" si="19"/>
        <v>1.3259999999999998</v>
      </c>
    </row>
    <row r="1281" spans="1:15" x14ac:dyDescent="0.2">
      <c r="A1281" s="2">
        <v>38310</v>
      </c>
      <c r="B1281">
        <v>0.106</v>
      </c>
      <c r="D1281" s="2" t="str">
        <f>_xll.BDH($D$4,$E$5:$E$5,"01/01/2000","","Dir=V","Dts=S","Sort=A","Quote=C","QtTyp=Y","Days=W","Per=cd","DtFmt=D","Fill=P","UseDPDF=Y","cols=2;rows=4387")</f>
        <v>#N/A Requesting Data...</v>
      </c>
      <c r="E1281">
        <v>0.55500000000000005</v>
      </c>
      <c r="G1281" s="2" t="str">
        <f>_xll.BDH($G$4,$H$5:$H$5,"01/01/2000","","Dir=V","Dts=S","Sort=A","Quote=C","QtTyp=Y","Days=W","Per=cd","DtFmt=D","Fill=P","UseDPDF=Y","cols=2;rows=4440")</f>
        <v>#N/A Requesting Data...</v>
      </c>
      <c r="H1281">
        <v>1.4</v>
      </c>
      <c r="J1281" s="2" t="str">
        <f>_xll.BDH($J$4,$K$5:$K$5,"01/01/2000","","Dir=V","Dts=S","Sort=A","Quote=C","QtTyp=Y","Days=W","Per=cd","DtFmt=D","Fill=P","UseDPDF=Y","cols=2;rows=4440")</f>
        <v>#N/A Requesting Data...</v>
      </c>
      <c r="K1281">
        <v>2.0249999999999999</v>
      </c>
      <c r="M1281" s="2">
        <v>38313</v>
      </c>
      <c r="N1281">
        <v>2.3740000000000001</v>
      </c>
      <c r="O1281">
        <f t="shared" si="19"/>
        <v>1.2939999999999998</v>
      </c>
    </row>
    <row r="1282" spans="1:15" x14ac:dyDescent="0.2">
      <c r="A1282" s="2">
        <v>38313</v>
      </c>
      <c r="B1282">
        <v>0.1</v>
      </c>
      <c r="D1282" s="2" t="str">
        <f>_xll.BDH($D$4,$E$5:$E$5,"01/01/2000","","Dir=V","Dts=S","Sort=A","Quote=C","QtTyp=Y","Days=W","Per=cd","DtFmt=D","Fill=P","UseDPDF=Y","cols=2;rows=4387")</f>
        <v>#N/A Requesting Data...</v>
      </c>
      <c r="E1282">
        <v>0.55500000000000005</v>
      </c>
      <c r="G1282" s="2" t="str">
        <f>_xll.BDH($G$4,$H$5:$H$5,"01/01/2000","","Dir=V","Dts=S","Sort=A","Quote=C","QtTyp=Y","Days=W","Per=cd","DtFmt=D","Fill=P","UseDPDF=Y","cols=2;rows=4440")</f>
        <v>#N/A Requesting Data...</v>
      </c>
      <c r="H1282">
        <v>1.4</v>
      </c>
      <c r="J1282" s="2" t="str">
        <f>_xll.BDH($J$4,$K$5:$K$5,"01/01/2000","","Dir=V","Dts=S","Sort=A","Quote=C","QtTyp=Y","Days=W","Per=cd","DtFmt=D","Fill=P","UseDPDF=Y","cols=2;rows=4440")</f>
        <v>#N/A Requesting Data...</v>
      </c>
      <c r="K1282">
        <v>2.0249999999999999</v>
      </c>
      <c r="M1282" s="2">
        <v>38314</v>
      </c>
      <c r="N1282">
        <v>2.3740000000000001</v>
      </c>
      <c r="O1282">
        <f t="shared" si="19"/>
        <v>1.2999999999999998</v>
      </c>
    </row>
    <row r="1283" spans="1:15" x14ac:dyDescent="0.2">
      <c r="A1283" s="2">
        <v>38314</v>
      </c>
      <c r="B1283">
        <v>0.1</v>
      </c>
      <c r="D1283" s="2" t="str">
        <f>_xll.BDH($D$4,$E$5:$E$5,"01/01/2000","","Dir=V","Dts=S","Sort=A","Quote=C","QtTyp=Y","Days=W","Per=cd","DtFmt=D","Fill=P","UseDPDF=Y","cols=2;rows=4387")</f>
        <v>#N/A Requesting Data...</v>
      </c>
      <c r="E1283">
        <v>0.55400000000000005</v>
      </c>
      <c r="G1283" s="2" t="str">
        <f>_xll.BDH($G$4,$H$5:$H$5,"01/01/2000","","Dir=V","Dts=S","Sort=A","Quote=C","QtTyp=Y","Days=W","Per=cd","DtFmt=D","Fill=P","UseDPDF=Y","cols=2;rows=4440")</f>
        <v>#N/A Requesting Data...</v>
      </c>
      <c r="H1283">
        <v>1.399</v>
      </c>
      <c r="J1283" s="2" t="str">
        <f>_xll.BDH($J$4,$K$5:$K$5,"01/01/2000","","Dir=V","Dts=S","Sort=A","Quote=C","QtTyp=Y","Days=W","Per=cd","DtFmt=D","Fill=P","UseDPDF=Y","cols=2;rows=4440")</f>
        <v>#N/A Requesting Data...</v>
      </c>
      <c r="K1283">
        <v>2.0249999999999999</v>
      </c>
      <c r="M1283" s="2">
        <v>38315</v>
      </c>
      <c r="N1283">
        <v>2.3759999999999999</v>
      </c>
      <c r="O1283">
        <f t="shared" si="19"/>
        <v>1.2989999999999999</v>
      </c>
    </row>
    <row r="1284" spans="1:15" x14ac:dyDescent="0.2">
      <c r="A1284" s="2">
        <v>38315</v>
      </c>
      <c r="B1284">
        <v>9.6000000000000002E-2</v>
      </c>
      <c r="D1284" s="2" t="str">
        <f>_xll.BDH($D$4,$E$5:$E$5,"01/01/2000","","Dir=V","Dts=S","Sort=A","Quote=C","QtTyp=Y","Days=W","Per=cd","DtFmt=D","Fill=P","UseDPDF=Y","cols=2;rows=4387")</f>
        <v>#N/A Requesting Data...</v>
      </c>
      <c r="E1284">
        <v>0.56499999999999995</v>
      </c>
      <c r="G1284" s="2" t="str">
        <f>_xll.BDH($G$4,$H$5:$H$5,"01/01/2000","","Dir=V","Dts=S","Sort=A","Quote=C","QtTyp=Y","Days=W","Per=cd","DtFmt=D","Fill=P","UseDPDF=Y","cols=2;rows=4440")</f>
        <v>#N/A Requesting Data...</v>
      </c>
      <c r="H1284">
        <v>1.409</v>
      </c>
      <c r="J1284" s="2" t="str">
        <f>_xll.BDH($J$4,$K$5:$K$5,"01/01/2000","","Dir=V","Dts=S","Sort=A","Quote=C","QtTyp=Y","Days=W","Per=cd","DtFmt=D","Fill=P","UseDPDF=Y","cols=2;rows=4440")</f>
        <v>#N/A Requesting Data...</v>
      </c>
      <c r="K1284">
        <v>2.0350000000000001</v>
      </c>
      <c r="M1284" s="2">
        <v>38316</v>
      </c>
      <c r="N1284">
        <v>2.39</v>
      </c>
      <c r="O1284">
        <f t="shared" si="19"/>
        <v>1.3129999999999999</v>
      </c>
    </row>
    <row r="1285" spans="1:15" x14ac:dyDescent="0.2">
      <c r="A1285" s="2">
        <v>38316</v>
      </c>
      <c r="B1285">
        <v>9.6000000000000002E-2</v>
      </c>
      <c r="D1285" s="2" t="str">
        <f>_xll.BDH($D$4,$E$5:$E$5,"01/01/2000","","Dir=V","Dts=S","Sort=A","Quote=C","QtTyp=Y","Days=W","Per=cd","DtFmt=D","Fill=P","UseDPDF=Y","cols=2;rows=4387")</f>
        <v>#N/A Requesting Data...</v>
      </c>
      <c r="E1285">
        <v>0.57799999999999996</v>
      </c>
      <c r="G1285" s="2" t="str">
        <f>_xll.BDH($G$4,$H$5:$H$5,"01/01/2000","","Dir=V","Dts=S","Sort=A","Quote=C","QtTyp=Y","Days=W","Per=cd","DtFmt=D","Fill=P","UseDPDF=Y","cols=2;rows=4440")</f>
        <v>#N/A Requesting Data...</v>
      </c>
      <c r="H1285">
        <v>1.4279999999999999</v>
      </c>
      <c r="J1285" s="2" t="str">
        <f>_xll.BDH($J$4,$K$5:$K$5,"01/01/2000","","Dir=V","Dts=S","Sort=A","Quote=C","QtTyp=Y","Days=W","Per=cd","DtFmt=D","Fill=P","UseDPDF=Y","cols=2;rows=4440")</f>
        <v>#N/A Requesting Data...</v>
      </c>
      <c r="K1285">
        <v>2.0720000000000001</v>
      </c>
      <c r="M1285" s="2">
        <v>38317</v>
      </c>
      <c r="N1285">
        <v>2.4319999999999999</v>
      </c>
      <c r="O1285">
        <f t="shared" si="19"/>
        <v>1.3319999999999999</v>
      </c>
    </row>
    <row r="1286" spans="1:15" x14ac:dyDescent="0.2">
      <c r="A1286" s="2">
        <v>38317</v>
      </c>
      <c r="B1286">
        <v>0.104</v>
      </c>
      <c r="D1286" s="2" t="str">
        <f>_xll.BDH($D$4,$E$5:$E$5,"01/01/2000","","Dir=V","Dts=S","Sort=A","Quote=C","QtTyp=Y","Days=W","Per=cd","DtFmt=D","Fill=P","UseDPDF=Y","cols=2;rows=4387")</f>
        <v>#N/A Requesting Data...</v>
      </c>
      <c r="E1286">
        <v>0.59399999999999997</v>
      </c>
      <c r="G1286" s="2" t="str">
        <f>_xll.BDH($G$4,$H$5:$H$5,"01/01/2000","","Dir=V","Dts=S","Sort=A","Quote=C","QtTyp=Y","Days=W","Per=cd","DtFmt=D","Fill=P","UseDPDF=Y","cols=2;rows=4440")</f>
        <v>#N/A Requesting Data...</v>
      </c>
      <c r="H1286">
        <v>1.4490000000000001</v>
      </c>
      <c r="J1286" s="2" t="str">
        <f>_xll.BDH($J$4,$K$5:$K$5,"01/01/2000","","Dir=V","Dts=S","Sort=A","Quote=C","QtTyp=Y","Days=W","Per=cd","DtFmt=D","Fill=P","UseDPDF=Y","cols=2;rows=4440")</f>
        <v>#N/A Requesting Data...</v>
      </c>
      <c r="K1286">
        <v>2.09</v>
      </c>
      <c r="M1286" s="2">
        <v>38320</v>
      </c>
      <c r="N1286">
        <v>2.4540000000000002</v>
      </c>
      <c r="O1286">
        <f t="shared" si="19"/>
        <v>1.345</v>
      </c>
    </row>
    <row r="1287" spans="1:15" x14ac:dyDescent="0.2">
      <c r="A1287" s="2">
        <v>38320</v>
      </c>
      <c r="B1287">
        <v>0.106</v>
      </c>
      <c r="D1287" s="2" t="str">
        <f>_xll.BDH($D$4,$E$5:$E$5,"01/01/2000","","Dir=V","Dts=S","Sort=A","Quote=C","QtTyp=Y","Days=W","Per=cd","DtFmt=D","Fill=P","UseDPDF=Y","cols=2;rows=4387")</f>
        <v>#N/A Requesting Data...</v>
      </c>
      <c r="E1287">
        <v>0.57999999999999996</v>
      </c>
      <c r="G1287" s="2" t="str">
        <f>_xll.BDH($G$4,$H$5:$H$5,"01/01/2000","","Dir=V","Dts=S","Sort=A","Quote=C","QtTyp=Y","Days=W","Per=cd","DtFmt=D","Fill=P","UseDPDF=Y","cols=2;rows=4440")</f>
        <v>#N/A Requesting Data...</v>
      </c>
      <c r="H1287">
        <v>1.444</v>
      </c>
      <c r="J1287" s="2" t="str">
        <f>_xll.BDH($J$4,$K$5:$K$5,"01/01/2000","","Dir=V","Dts=S","Sort=A","Quote=C","QtTyp=Y","Days=W","Per=cd","DtFmt=D","Fill=P","UseDPDF=Y","cols=2;rows=4440")</f>
        <v>#N/A Requesting Data...</v>
      </c>
      <c r="K1287">
        <v>2.0790000000000002</v>
      </c>
      <c r="M1287" s="2">
        <v>38321</v>
      </c>
      <c r="N1287">
        <v>2.444</v>
      </c>
      <c r="O1287">
        <f t="shared" si="19"/>
        <v>1.3379999999999999</v>
      </c>
    </row>
    <row r="1288" spans="1:15" x14ac:dyDescent="0.2">
      <c r="A1288" s="2">
        <v>38321</v>
      </c>
      <c r="B1288">
        <v>0.105</v>
      </c>
      <c r="D1288" s="2" t="str">
        <f>_xll.BDH($D$4,$E$5:$E$5,"01/01/2000","","Dir=V","Dts=S","Sort=A","Quote=C","QtTyp=Y","Days=W","Per=cd","DtFmt=D","Fill=P","UseDPDF=Y","cols=2;rows=4387")</f>
        <v>#N/A Requesting Data...</v>
      </c>
      <c r="E1288">
        <v>0.57499999999999996</v>
      </c>
      <c r="G1288" s="2" t="str">
        <f>_xll.BDH($G$4,$H$5:$H$5,"01/01/2000","","Dir=V","Dts=S","Sort=A","Quote=C","QtTyp=Y","Days=W","Per=cd","DtFmt=D","Fill=P","UseDPDF=Y","cols=2;rows=4440")</f>
        <v>#N/A Requesting Data...</v>
      </c>
      <c r="H1288">
        <v>1.44</v>
      </c>
      <c r="J1288" s="2" t="str">
        <f>_xll.BDH($J$4,$K$5:$K$5,"01/01/2000","","Dir=V","Dts=S","Sort=A","Quote=C","QtTyp=Y","Days=W","Per=cd","DtFmt=D","Fill=P","UseDPDF=Y","cols=2;rows=4440")</f>
        <v>#N/A Requesting Data...</v>
      </c>
      <c r="K1288">
        <v>2.069</v>
      </c>
      <c r="M1288" s="2">
        <v>38322</v>
      </c>
      <c r="N1288">
        <v>2.4300000000000002</v>
      </c>
      <c r="O1288">
        <f t="shared" ref="O1288:O1351" si="20">H1288-B1288</f>
        <v>1.335</v>
      </c>
    </row>
    <row r="1289" spans="1:15" x14ac:dyDescent="0.2">
      <c r="A1289" s="2">
        <v>38322</v>
      </c>
      <c r="B1289">
        <v>0.105</v>
      </c>
      <c r="D1289" s="2" t="str">
        <f>_xll.BDH($D$4,$E$5:$E$5,"01/01/2000","","Dir=V","Dts=S","Sort=A","Quote=C","QtTyp=Y","Days=W","Per=cd","DtFmt=D","Fill=P","UseDPDF=Y","cols=2;rows=4387")</f>
        <v>#N/A Requesting Data...</v>
      </c>
      <c r="E1289">
        <v>0.55400000000000005</v>
      </c>
      <c r="G1289" s="2" t="str">
        <f>_xll.BDH($G$4,$H$5:$H$5,"01/01/2000","","Dir=V","Dts=S","Sort=A","Quote=C","QtTyp=Y","Days=W","Per=cd","DtFmt=D","Fill=P","UseDPDF=Y","cols=2;rows=4440")</f>
        <v>#N/A Requesting Data...</v>
      </c>
      <c r="H1289">
        <v>1.405</v>
      </c>
      <c r="J1289" s="2" t="str">
        <f>_xll.BDH($J$4,$K$5:$K$5,"01/01/2000","","Dir=V","Dts=S","Sort=A","Quote=C","QtTyp=Y","Days=W","Per=cd","DtFmt=D","Fill=P","UseDPDF=Y","cols=2;rows=4440")</f>
        <v>#N/A Requesting Data...</v>
      </c>
      <c r="K1289">
        <v>2.0299999999999998</v>
      </c>
      <c r="M1289" s="2">
        <v>38323</v>
      </c>
      <c r="N1289">
        <v>2.383</v>
      </c>
      <c r="O1289">
        <f t="shared" si="20"/>
        <v>1.3</v>
      </c>
    </row>
    <row r="1290" spans="1:15" x14ac:dyDescent="0.2">
      <c r="A1290" s="2">
        <v>38323</v>
      </c>
      <c r="B1290">
        <v>0.105</v>
      </c>
      <c r="D1290" s="2" t="str">
        <f>_xll.BDH($D$4,$E$5:$E$5,"01/01/2000","","Dir=V","Dts=S","Sort=A","Quote=C","QtTyp=Y","Days=W","Per=cd","DtFmt=D","Fill=P","UseDPDF=Y","cols=2;rows=4387")</f>
        <v>#N/A Requesting Data...</v>
      </c>
      <c r="E1290">
        <v>0.55500000000000005</v>
      </c>
      <c r="G1290" s="2" t="str">
        <f>_xll.BDH($G$4,$H$5:$H$5,"01/01/2000","","Dir=V","Dts=S","Sort=A","Quote=C","QtTyp=Y","Days=W","Per=cd","DtFmt=D","Fill=P","UseDPDF=Y","cols=2;rows=4440")</f>
        <v>#N/A Requesting Data...</v>
      </c>
      <c r="H1290">
        <v>1.44</v>
      </c>
      <c r="J1290" s="2" t="str">
        <f>_xll.BDH($J$4,$K$5:$K$5,"01/01/2000","","Dir=V","Dts=S","Sort=A","Quote=C","QtTyp=Y","Days=W","Per=cd","DtFmt=D","Fill=P","UseDPDF=Y","cols=2;rows=4440")</f>
        <v>#N/A Requesting Data...</v>
      </c>
      <c r="K1290">
        <v>2.0249999999999999</v>
      </c>
      <c r="M1290" s="2">
        <v>38324</v>
      </c>
      <c r="N1290">
        <v>2.379</v>
      </c>
      <c r="O1290">
        <f t="shared" si="20"/>
        <v>1.335</v>
      </c>
    </row>
    <row r="1291" spans="1:15" x14ac:dyDescent="0.2">
      <c r="A1291" s="2">
        <v>38324</v>
      </c>
      <c r="B1291">
        <v>0.105</v>
      </c>
      <c r="D1291" s="2" t="str">
        <f>_xll.BDH($D$4,$E$5:$E$5,"01/01/2000","","Dir=V","Dts=S","Sort=A","Quote=C","QtTyp=Y","Days=W","Per=cd","DtFmt=D","Fill=P","UseDPDF=Y","cols=2;rows=4387")</f>
        <v>#N/A Requesting Data...</v>
      </c>
      <c r="E1291">
        <v>0.55500000000000005</v>
      </c>
      <c r="G1291" s="2" t="str">
        <f>_xll.BDH($G$4,$H$5:$H$5,"01/01/2000","","Dir=V","Dts=S","Sort=A","Quote=C","QtTyp=Y","Days=W","Per=cd","DtFmt=D","Fill=P","UseDPDF=Y","cols=2;rows=4440")</f>
        <v>#N/A Requesting Data...</v>
      </c>
      <c r="H1291">
        <v>1.44</v>
      </c>
      <c r="J1291" s="2" t="str">
        <f>_xll.BDH($J$4,$K$5:$K$5,"01/01/2000","","Dir=V","Dts=S","Sort=A","Quote=C","QtTyp=Y","Days=W","Per=cd","DtFmt=D","Fill=P","UseDPDF=Y","cols=2;rows=4440")</f>
        <v>#N/A Requesting Data...</v>
      </c>
      <c r="K1291">
        <v>2.024</v>
      </c>
      <c r="M1291" s="2">
        <v>38327</v>
      </c>
      <c r="N1291">
        <v>2.379</v>
      </c>
      <c r="O1291">
        <f t="shared" si="20"/>
        <v>1.335</v>
      </c>
    </row>
    <row r="1292" spans="1:15" x14ac:dyDescent="0.2">
      <c r="A1292" s="2">
        <v>38327</v>
      </c>
      <c r="B1292">
        <v>0.105</v>
      </c>
      <c r="D1292" s="2" t="str">
        <f>_xll.BDH($D$4,$E$5:$E$5,"01/01/2000","","Dir=V","Dts=S","Sort=A","Quote=C","QtTyp=Y","Days=W","Per=cd","DtFmt=D","Fill=P","UseDPDF=Y","cols=2;rows=4387")</f>
        <v>#N/A Requesting Data...</v>
      </c>
      <c r="E1292">
        <v>0.56000000000000005</v>
      </c>
      <c r="G1292" s="2" t="str">
        <f>_xll.BDH($G$4,$H$5:$H$5,"01/01/2000","","Dir=V","Dts=S","Sort=A","Quote=C","QtTyp=Y","Days=W","Per=cd","DtFmt=D","Fill=P","UseDPDF=Y","cols=2;rows=4440")</f>
        <v>#N/A Requesting Data...</v>
      </c>
      <c r="H1292">
        <v>1.431</v>
      </c>
      <c r="J1292" s="2" t="str">
        <f>_xll.BDH($J$4,$K$5:$K$5,"01/01/2000","","Dir=V","Dts=S","Sort=A","Quote=C","QtTyp=Y","Days=W","Per=cd","DtFmt=D","Fill=P","UseDPDF=Y","cols=2;rows=4440")</f>
        <v>#N/A Requesting Data...</v>
      </c>
      <c r="K1292">
        <v>2.0179999999999998</v>
      </c>
      <c r="M1292" s="2">
        <v>38328</v>
      </c>
      <c r="N1292">
        <v>2.3740000000000001</v>
      </c>
      <c r="O1292">
        <f t="shared" si="20"/>
        <v>1.3260000000000001</v>
      </c>
    </row>
    <row r="1293" spans="1:15" x14ac:dyDescent="0.2">
      <c r="A1293" s="2">
        <v>38328</v>
      </c>
      <c r="B1293">
        <v>0.105</v>
      </c>
      <c r="D1293" s="2" t="str">
        <f>_xll.BDH($D$4,$E$5:$E$5,"01/01/2000","","Dir=V","Dts=S","Sort=A","Quote=C","QtTyp=Y","Days=W","Per=cd","DtFmt=D","Fill=P","UseDPDF=Y","cols=2;rows=4387")</f>
        <v>#N/A Requesting Data...</v>
      </c>
      <c r="E1293">
        <v>0.55400000000000005</v>
      </c>
      <c r="G1293" s="2" t="str">
        <f>_xll.BDH($G$4,$H$5:$H$5,"01/01/2000","","Dir=V","Dts=S","Sort=A","Quote=C","QtTyp=Y","Days=W","Per=cd","DtFmt=D","Fill=P","UseDPDF=Y","cols=2;rows=4440")</f>
        <v>#N/A Requesting Data...</v>
      </c>
      <c r="H1293">
        <v>1.4259999999999999</v>
      </c>
      <c r="J1293" s="2" t="str">
        <f>_xll.BDH($J$4,$K$5:$K$5,"01/01/2000","","Dir=V","Dts=S","Sort=A","Quote=C","QtTyp=Y","Days=W","Per=cd","DtFmt=D","Fill=P","UseDPDF=Y","cols=2;rows=4440")</f>
        <v>#N/A Requesting Data...</v>
      </c>
      <c r="K1293">
        <v>2.0249999999999999</v>
      </c>
      <c r="M1293" s="2">
        <v>38329</v>
      </c>
      <c r="N1293">
        <v>2.3810000000000002</v>
      </c>
      <c r="O1293">
        <f t="shared" si="20"/>
        <v>1.321</v>
      </c>
    </row>
    <row r="1294" spans="1:15" x14ac:dyDescent="0.2">
      <c r="A1294" s="2">
        <v>38329</v>
      </c>
      <c r="B1294">
        <v>0.1</v>
      </c>
      <c r="D1294" s="2" t="str">
        <f>_xll.BDH($D$4,$E$5:$E$5,"01/01/2000","","Dir=V","Dts=S","Sort=A","Quote=C","QtTyp=Y","Days=W","Per=cd","DtFmt=D","Fill=P","UseDPDF=Y","cols=2;rows=4387")</f>
        <v>#N/A Requesting Data...</v>
      </c>
      <c r="E1294">
        <v>0.51900000000000002</v>
      </c>
      <c r="G1294" s="2" t="str">
        <f>_xll.BDH($G$4,$H$5:$H$5,"01/01/2000","","Dir=V","Dts=S","Sort=A","Quote=C","QtTyp=Y","Days=W","Per=cd","DtFmt=D","Fill=P","UseDPDF=Y","cols=2;rows=4440")</f>
        <v>#N/A Requesting Data...</v>
      </c>
      <c r="H1294">
        <v>1.4</v>
      </c>
      <c r="J1294" s="2" t="str">
        <f>_xll.BDH($J$4,$K$5:$K$5,"01/01/2000","","Dir=V","Dts=S","Sort=A","Quote=C","QtTyp=Y","Days=W","Per=cd","DtFmt=D","Fill=P","UseDPDF=Y","cols=2;rows=4440")</f>
        <v>#N/A Requesting Data...</v>
      </c>
      <c r="K1294">
        <v>2.0129999999999999</v>
      </c>
      <c r="M1294" s="2">
        <v>38330</v>
      </c>
      <c r="N1294">
        <v>2.3679999999999999</v>
      </c>
      <c r="O1294">
        <f t="shared" si="20"/>
        <v>1.2999999999999998</v>
      </c>
    </row>
    <row r="1295" spans="1:15" x14ac:dyDescent="0.2">
      <c r="A1295" s="2">
        <v>38330</v>
      </c>
      <c r="B1295">
        <v>9.5000000000000001E-2</v>
      </c>
      <c r="D1295" s="2" t="str">
        <f>_xll.BDH($D$4,$E$5:$E$5,"01/01/2000","","Dir=V","Dts=S","Sort=A","Quote=C","QtTyp=Y","Days=W","Per=cd","DtFmt=D","Fill=P","UseDPDF=Y","cols=2;rows=4387")</f>
        <v>#N/A Requesting Data...</v>
      </c>
      <c r="E1295">
        <v>0.55900000000000005</v>
      </c>
      <c r="G1295" s="2" t="str">
        <f>_xll.BDH($G$4,$H$5:$H$5,"01/01/2000","","Dir=V","Dts=S","Sort=A","Quote=C","QtTyp=Y","Days=W","Per=cd","DtFmt=D","Fill=P","UseDPDF=Y","cols=2;rows=4440")</f>
        <v>#N/A Requesting Data...</v>
      </c>
      <c r="H1295">
        <v>1.3839999999999999</v>
      </c>
      <c r="J1295" s="2" t="str">
        <f>_xll.BDH($J$4,$K$5:$K$5,"01/01/2000","","Dir=V","Dts=S","Sort=A","Quote=C","QtTyp=Y","Days=W","Per=cd","DtFmt=D","Fill=P","UseDPDF=Y","cols=2;rows=4440")</f>
        <v>#N/A Requesting Data...</v>
      </c>
      <c r="K1295">
        <v>2.0089999999999999</v>
      </c>
      <c r="M1295" s="2">
        <v>38331</v>
      </c>
      <c r="N1295">
        <v>2.3540000000000001</v>
      </c>
      <c r="O1295">
        <f t="shared" si="20"/>
        <v>1.2889999999999999</v>
      </c>
    </row>
    <row r="1296" spans="1:15" x14ac:dyDescent="0.2">
      <c r="A1296" s="2">
        <v>38331</v>
      </c>
      <c r="B1296">
        <v>0.09</v>
      </c>
      <c r="D1296" s="2" t="str">
        <f>_xll.BDH($D$4,$E$5:$E$5,"01/01/2000","","Dir=V","Dts=S","Sort=A","Quote=C","QtTyp=Y","Days=W","Per=cd","DtFmt=D","Fill=P","UseDPDF=Y","cols=2;rows=4387")</f>
        <v>#N/A Requesting Data...</v>
      </c>
      <c r="E1296">
        <v>0.54900000000000004</v>
      </c>
      <c r="G1296" s="2" t="str">
        <f>_xll.BDH($G$4,$H$5:$H$5,"01/01/2000","","Dir=V","Dts=S","Sort=A","Quote=C","QtTyp=Y","Days=W","Per=cd","DtFmt=D","Fill=P","UseDPDF=Y","cols=2;rows=4440")</f>
        <v>#N/A Requesting Data...</v>
      </c>
      <c r="H1296">
        <v>1.3599999999999999</v>
      </c>
      <c r="J1296" s="2" t="str">
        <f>_xll.BDH($J$4,$K$5:$K$5,"01/01/2000","","Dir=V","Dts=S","Sort=A","Quote=C","QtTyp=Y","Days=W","Per=cd","DtFmt=D","Fill=P","UseDPDF=Y","cols=2;rows=4440")</f>
        <v>#N/A Requesting Data...</v>
      </c>
      <c r="K1296">
        <v>1.9769999999999999</v>
      </c>
      <c r="M1296" s="2">
        <v>38334</v>
      </c>
      <c r="N1296">
        <v>2.3199999999999998</v>
      </c>
      <c r="O1296">
        <f t="shared" si="20"/>
        <v>1.2699999999999998</v>
      </c>
    </row>
    <row r="1297" spans="1:15" x14ac:dyDescent="0.2">
      <c r="A1297" s="2">
        <v>38334</v>
      </c>
      <c r="B1297">
        <v>8.8999999999999996E-2</v>
      </c>
      <c r="D1297" s="2" t="str">
        <f>_xll.BDH($D$4,$E$5:$E$5,"01/01/2000","","Dir=V","Dts=S","Sort=A","Quote=C","QtTyp=Y","Days=W","Per=cd","DtFmt=D","Fill=P","UseDPDF=Y","cols=2;rows=4387")</f>
        <v>#N/A Requesting Data...</v>
      </c>
      <c r="E1297">
        <v>0.55900000000000005</v>
      </c>
      <c r="G1297" s="2" t="str">
        <f>_xll.BDH($G$4,$H$5:$H$5,"01/01/2000","","Dir=V","Dts=S","Sort=A","Quote=C","QtTyp=Y","Days=W","Per=cd","DtFmt=D","Fill=P","UseDPDF=Y","cols=2;rows=4440")</f>
        <v>#N/A Requesting Data...</v>
      </c>
      <c r="H1297">
        <v>1.359</v>
      </c>
      <c r="J1297" s="2" t="str">
        <f>_xll.BDH($J$4,$K$5:$K$5,"01/01/2000","","Dir=V","Dts=S","Sort=A","Quote=C","QtTyp=Y","Days=W","Per=cd","DtFmt=D","Fill=P","UseDPDF=Y","cols=2;rows=4440")</f>
        <v>#N/A Requesting Data...</v>
      </c>
      <c r="K1297">
        <v>1.9649999999999999</v>
      </c>
      <c r="M1297" s="2">
        <v>38335</v>
      </c>
      <c r="N1297">
        <v>2.306</v>
      </c>
      <c r="O1297">
        <f t="shared" si="20"/>
        <v>1.27</v>
      </c>
    </row>
    <row r="1298" spans="1:15" x14ac:dyDescent="0.2">
      <c r="A1298" s="2">
        <v>38335</v>
      </c>
      <c r="B1298">
        <v>0.09</v>
      </c>
      <c r="D1298" s="2" t="str">
        <f>_xll.BDH($D$4,$E$5:$E$5,"01/01/2000","","Dir=V","Dts=S","Sort=A","Quote=C","QtTyp=Y","Days=W","Per=cd","DtFmt=D","Fill=P","UseDPDF=Y","cols=2;rows=4387")</f>
        <v>#N/A Requesting Data...</v>
      </c>
      <c r="E1298">
        <v>0.56899999999999995</v>
      </c>
      <c r="G1298" s="2" t="str">
        <f>_xll.BDH($G$4,$H$5:$H$5,"01/01/2000","","Dir=V","Dts=S","Sort=A","Quote=C","QtTyp=Y","Days=W","Per=cd","DtFmt=D","Fill=P","UseDPDF=Y","cols=2;rows=4440")</f>
        <v>#N/A Requesting Data...</v>
      </c>
      <c r="H1298">
        <v>1.365</v>
      </c>
      <c r="J1298" s="2" t="str">
        <f>_xll.BDH($J$4,$K$5:$K$5,"01/01/2000","","Dir=V","Dts=S","Sort=A","Quote=C","QtTyp=Y","Days=W","Per=cd","DtFmt=D","Fill=P","UseDPDF=Y","cols=2;rows=4440")</f>
        <v>#N/A Requesting Data...</v>
      </c>
      <c r="K1298">
        <v>1.99</v>
      </c>
      <c r="M1298" s="2">
        <v>38336</v>
      </c>
      <c r="N1298">
        <v>2.3079999999999998</v>
      </c>
      <c r="O1298">
        <f t="shared" si="20"/>
        <v>1.2749999999999999</v>
      </c>
    </row>
    <row r="1299" spans="1:15" x14ac:dyDescent="0.2">
      <c r="A1299" s="2">
        <v>38336</v>
      </c>
      <c r="B1299">
        <v>0.09</v>
      </c>
      <c r="D1299" s="2" t="str">
        <f>_xll.BDH($D$4,$E$5:$E$5,"01/01/2000","","Dir=V","Dts=S","Sort=A","Quote=C","QtTyp=Y","Days=W","Per=cd","DtFmt=D","Fill=P","UseDPDF=Y","cols=2;rows=4387")</f>
        <v>#N/A Requesting Data...</v>
      </c>
      <c r="E1299">
        <v>0.56899999999999995</v>
      </c>
      <c r="G1299" s="2" t="str">
        <f>_xll.BDH($G$4,$H$5:$H$5,"01/01/2000","","Dir=V","Dts=S","Sort=A","Quote=C","QtTyp=Y","Days=W","Per=cd","DtFmt=D","Fill=P","UseDPDF=Y","cols=2;rows=4440")</f>
        <v>#N/A Requesting Data...</v>
      </c>
      <c r="H1299">
        <v>1.363</v>
      </c>
      <c r="J1299" s="2" t="str">
        <f>_xll.BDH($J$4,$K$5:$K$5,"01/01/2000","","Dir=V","Dts=S","Sort=A","Quote=C","QtTyp=Y","Days=W","Per=cd","DtFmt=D","Fill=P","UseDPDF=Y","cols=2;rows=4440")</f>
        <v>#N/A Requesting Data...</v>
      </c>
      <c r="K1299">
        <v>1.99</v>
      </c>
      <c r="M1299" s="2">
        <v>38337</v>
      </c>
      <c r="N1299">
        <v>2.3109999999999999</v>
      </c>
      <c r="O1299">
        <f t="shared" si="20"/>
        <v>1.2729999999999999</v>
      </c>
    </row>
    <row r="1300" spans="1:15" x14ac:dyDescent="0.2">
      <c r="A1300" s="2">
        <v>38337</v>
      </c>
      <c r="B1300">
        <v>8.5000000000000006E-2</v>
      </c>
      <c r="D1300" s="2" t="str">
        <f>_xll.BDH($D$4,$E$5:$E$5,"01/01/2000","","Dir=V","Dts=S","Sort=A","Quote=C","QtTyp=Y","Days=W","Per=cd","DtFmt=D","Fill=P","UseDPDF=Y","cols=2;rows=4387")</f>
        <v>#N/A Requesting Data...</v>
      </c>
      <c r="E1300">
        <v>0.58899999999999997</v>
      </c>
      <c r="G1300" s="2" t="str">
        <f>_xll.BDH($G$4,$H$5:$H$5,"01/01/2000","","Dir=V","Dts=S","Sort=A","Quote=C","QtTyp=Y","Days=W","Per=cd","DtFmt=D","Fill=P","UseDPDF=Y","cols=2;rows=4440")</f>
        <v>#N/A Requesting Data...</v>
      </c>
      <c r="H1300">
        <v>1.3940000000000001</v>
      </c>
      <c r="J1300" s="2" t="str">
        <f>_xll.BDH($J$4,$K$5:$K$5,"01/01/2000","","Dir=V","Dts=S","Sort=A","Quote=C","QtTyp=Y","Days=W","Per=cd","DtFmt=D","Fill=P","UseDPDF=Y","cols=2;rows=4440")</f>
        <v>#N/A Requesting Data...</v>
      </c>
      <c r="K1300">
        <v>2.0190000000000001</v>
      </c>
      <c r="M1300" s="2">
        <v>38338</v>
      </c>
      <c r="N1300">
        <v>2.339</v>
      </c>
      <c r="O1300">
        <f t="shared" si="20"/>
        <v>1.3090000000000002</v>
      </c>
    </row>
    <row r="1301" spans="1:15" x14ac:dyDescent="0.2">
      <c r="A1301" s="2">
        <v>38338</v>
      </c>
      <c r="B1301">
        <v>8.5000000000000006E-2</v>
      </c>
      <c r="D1301" s="2" t="str">
        <f>_xll.BDH($D$4,$E$5:$E$5,"01/01/2000","","Dir=V","Dts=S","Sort=A","Quote=C","QtTyp=Y","Days=W","Per=cd","DtFmt=D","Fill=P","UseDPDF=Y","cols=2;rows=4387")</f>
        <v>#N/A Requesting Data...</v>
      </c>
      <c r="E1301">
        <v>0.56999999999999995</v>
      </c>
      <c r="G1301" s="2" t="str">
        <f>_xll.BDH($G$4,$H$5:$H$5,"01/01/2000","","Dir=V","Dts=S","Sort=A","Quote=C","QtTyp=Y","Days=W","Per=cd","DtFmt=D","Fill=P","UseDPDF=Y","cols=2;rows=4440")</f>
        <v>#N/A Requesting Data...</v>
      </c>
      <c r="H1301">
        <v>1.379</v>
      </c>
      <c r="J1301" s="2" t="str">
        <f>_xll.BDH($J$4,$K$5:$K$5,"01/01/2000","","Dir=V","Dts=S","Sort=A","Quote=C","QtTyp=Y","Days=W","Per=cd","DtFmt=D","Fill=P","UseDPDF=Y","cols=2;rows=4440")</f>
        <v>#N/A Requesting Data...</v>
      </c>
      <c r="K1301">
        <v>2.0110000000000001</v>
      </c>
      <c r="M1301" s="2">
        <v>38341</v>
      </c>
      <c r="N1301">
        <v>2.3290000000000002</v>
      </c>
      <c r="O1301">
        <f t="shared" si="20"/>
        <v>1.294</v>
      </c>
    </row>
    <row r="1302" spans="1:15" x14ac:dyDescent="0.2">
      <c r="A1302" s="2">
        <v>38341</v>
      </c>
      <c r="B1302">
        <v>8.4000000000000005E-2</v>
      </c>
      <c r="D1302" s="2" t="str">
        <f>_xll.BDH($D$4,$E$5:$E$5,"01/01/2000","","Dir=V","Dts=S","Sort=A","Quote=C","QtTyp=Y","Days=W","Per=cd","DtFmt=D","Fill=P","UseDPDF=Y","cols=2;rows=4387")</f>
        <v>#N/A Requesting Data...</v>
      </c>
      <c r="E1302">
        <v>0.54400000000000004</v>
      </c>
      <c r="G1302" s="2" t="str">
        <f>_xll.BDH($G$4,$H$5:$H$5,"01/01/2000","","Dir=V","Dts=S","Sort=A","Quote=C","QtTyp=Y","Days=W","Per=cd","DtFmt=D","Fill=P","UseDPDF=Y","cols=2;rows=4440")</f>
        <v>#N/A Requesting Data...</v>
      </c>
      <c r="H1302">
        <v>1.353</v>
      </c>
      <c r="J1302" s="2" t="str">
        <f>_xll.BDH($J$4,$K$5:$K$5,"01/01/2000","","Dir=V","Dts=S","Sort=A","Quote=C","QtTyp=Y","Days=W","Per=cd","DtFmt=D","Fill=P","UseDPDF=Y","cols=2;rows=4440")</f>
        <v>#N/A Requesting Data...</v>
      </c>
      <c r="K1302">
        <v>1.9950000000000001</v>
      </c>
      <c r="M1302" s="2">
        <v>38342</v>
      </c>
      <c r="N1302">
        <v>2.3170000000000002</v>
      </c>
      <c r="O1302">
        <f t="shared" si="20"/>
        <v>1.2689999999999999</v>
      </c>
    </row>
    <row r="1303" spans="1:15" x14ac:dyDescent="0.2">
      <c r="A1303" s="2">
        <v>38342</v>
      </c>
      <c r="B1303">
        <v>0.08</v>
      </c>
      <c r="D1303" s="2" t="str">
        <f>_xll.BDH($D$4,$E$5:$E$5,"01/01/2000","","Dir=V","Dts=S","Sort=A","Quote=C","QtTyp=Y","Days=W","Per=cd","DtFmt=D","Fill=P","UseDPDF=Y","cols=2;rows=4387")</f>
        <v>#N/A Requesting Data...</v>
      </c>
      <c r="E1303">
        <v>0.54400000000000004</v>
      </c>
      <c r="G1303" s="2" t="str">
        <f>_xll.BDH($G$4,$H$5:$H$5,"01/01/2000","","Dir=V","Dts=S","Sort=A","Quote=C","QtTyp=Y","Days=W","Per=cd","DtFmt=D","Fill=P","UseDPDF=Y","cols=2;rows=4440")</f>
        <v>#N/A Requesting Data...</v>
      </c>
      <c r="H1303">
        <v>1.34</v>
      </c>
      <c r="J1303" s="2" t="str">
        <f>_xll.BDH($J$4,$K$5:$K$5,"01/01/2000","","Dir=V","Dts=S","Sort=A","Quote=C","QtTyp=Y","Days=W","Per=cd","DtFmt=D","Fill=P","UseDPDF=Y","cols=2;rows=4440")</f>
        <v>#N/A Requesting Data...</v>
      </c>
      <c r="K1303">
        <v>1.98</v>
      </c>
      <c r="M1303" s="2">
        <v>38343</v>
      </c>
      <c r="N1303">
        <v>2.3039999999999998</v>
      </c>
      <c r="O1303">
        <f t="shared" si="20"/>
        <v>1.26</v>
      </c>
    </row>
    <row r="1304" spans="1:15" x14ac:dyDescent="0.2">
      <c r="A1304" s="2">
        <v>38343</v>
      </c>
      <c r="B1304">
        <v>8.5000000000000006E-2</v>
      </c>
      <c r="D1304" s="2" t="str">
        <f>_xll.BDH($D$4,$E$5:$E$5,"01/01/2000","","Dir=V","Dts=S","Sort=A","Quote=C","QtTyp=Y","Days=W","Per=cd","DtFmt=D","Fill=P","UseDPDF=Y","cols=2;rows=4387")</f>
        <v>#N/A Requesting Data...</v>
      </c>
      <c r="E1304">
        <v>0.54500000000000004</v>
      </c>
      <c r="G1304" s="2" t="str">
        <f>_xll.BDH($G$4,$H$5:$H$5,"01/01/2000","","Dir=V","Dts=S","Sort=A","Quote=C","QtTyp=Y","Days=W","Per=cd","DtFmt=D","Fill=P","UseDPDF=Y","cols=2;rows=4440")</f>
        <v>#N/A Requesting Data...</v>
      </c>
      <c r="H1304">
        <v>1.34</v>
      </c>
      <c r="J1304" s="2" t="str">
        <f>_xll.BDH($J$4,$K$5:$K$5,"01/01/2000","","Dir=V","Dts=S","Sort=A","Quote=C","QtTyp=Y","Days=W","Per=cd","DtFmt=D","Fill=P","UseDPDF=Y","cols=2;rows=4440")</f>
        <v>#N/A Requesting Data...</v>
      </c>
      <c r="K1304">
        <v>1.98</v>
      </c>
      <c r="M1304" s="2">
        <v>38344</v>
      </c>
      <c r="N1304">
        <v>2.3039999999999998</v>
      </c>
      <c r="O1304">
        <f t="shared" si="20"/>
        <v>1.2550000000000001</v>
      </c>
    </row>
    <row r="1305" spans="1:15" x14ac:dyDescent="0.2">
      <c r="A1305" s="2">
        <v>38344</v>
      </c>
      <c r="B1305">
        <v>8.5000000000000006E-2</v>
      </c>
      <c r="D1305" s="2" t="str">
        <f>_xll.BDH($D$4,$E$5:$E$5,"01/01/2000","","Dir=V","Dts=S","Sort=A","Quote=C","QtTyp=Y","Days=W","Per=cd","DtFmt=D","Fill=P","UseDPDF=Y","cols=2;rows=4387")</f>
        <v>#N/A Requesting Data...</v>
      </c>
      <c r="E1305">
        <v>0.55200000000000005</v>
      </c>
      <c r="G1305" s="2" t="str">
        <f>_xll.BDH($G$4,$H$5:$H$5,"01/01/2000","","Dir=V","Dts=S","Sort=A","Quote=C","QtTyp=Y","Days=W","Per=cd","DtFmt=D","Fill=P","UseDPDF=Y","cols=2;rows=4440")</f>
        <v>#N/A Requesting Data...</v>
      </c>
      <c r="H1305">
        <v>1.349</v>
      </c>
      <c r="J1305" s="2" t="str">
        <f>_xll.BDH($J$4,$K$5:$K$5,"01/01/2000","","Dir=V","Dts=S","Sort=A","Quote=C","QtTyp=Y","Days=W","Per=cd","DtFmt=D","Fill=P","UseDPDF=Y","cols=2;rows=4440")</f>
        <v>#N/A Requesting Data...</v>
      </c>
      <c r="K1305">
        <v>1.9849999999999999</v>
      </c>
      <c r="M1305" s="2">
        <v>38345</v>
      </c>
      <c r="N1305">
        <v>2.3079999999999998</v>
      </c>
      <c r="O1305">
        <f t="shared" si="20"/>
        <v>1.264</v>
      </c>
    </row>
    <row r="1306" spans="1:15" x14ac:dyDescent="0.2">
      <c r="A1306" s="2">
        <v>38345</v>
      </c>
      <c r="B1306">
        <v>8.8999999999999996E-2</v>
      </c>
      <c r="D1306" s="2" t="str">
        <f>_xll.BDH($D$4,$E$5:$E$5,"01/01/2000","","Dir=V","Dts=S","Sort=A","Quote=C","QtTyp=Y","Days=W","Per=cd","DtFmt=D","Fill=P","UseDPDF=Y","cols=2;rows=4387")</f>
        <v>#N/A Requesting Data...</v>
      </c>
      <c r="E1306">
        <v>0.58499999999999996</v>
      </c>
      <c r="G1306" s="2" t="str">
        <f>_xll.BDH($G$4,$H$5:$H$5,"01/01/2000","","Dir=V","Dts=S","Sort=A","Quote=C","QtTyp=Y","Days=W","Per=cd","DtFmt=D","Fill=P","UseDPDF=Y","cols=2;rows=4440")</f>
        <v>#N/A Requesting Data...</v>
      </c>
      <c r="H1306">
        <v>1.395</v>
      </c>
      <c r="J1306" s="2" t="str">
        <f>_xll.BDH($J$4,$K$5:$K$5,"01/01/2000","","Dir=V","Dts=S","Sort=A","Quote=C","QtTyp=Y","Days=W","Per=cd","DtFmt=D","Fill=P","UseDPDF=Y","cols=2;rows=4440")</f>
        <v>#N/A Requesting Data...</v>
      </c>
      <c r="K1306">
        <v>2.0289999999999999</v>
      </c>
      <c r="M1306" s="2">
        <v>38348</v>
      </c>
      <c r="N1306">
        <v>2.3490000000000002</v>
      </c>
      <c r="O1306">
        <f t="shared" si="20"/>
        <v>1.306</v>
      </c>
    </row>
    <row r="1307" spans="1:15" x14ac:dyDescent="0.2">
      <c r="A1307" s="2">
        <v>38348</v>
      </c>
      <c r="B1307">
        <v>0.105</v>
      </c>
      <c r="D1307" s="2" t="str">
        <f>_xll.BDH($D$4,$E$5:$E$5,"01/01/2000","","Dir=V","Dts=S","Sort=A","Quote=C","QtTyp=Y","Days=W","Per=cd","DtFmt=D","Fill=P","UseDPDF=Y","cols=2;rows=4387")</f>
        <v>#N/A Requesting Data...</v>
      </c>
      <c r="E1307">
        <v>0.60499999999999998</v>
      </c>
      <c r="G1307" s="2" t="str">
        <f>_xll.BDH($G$4,$H$5:$H$5,"01/01/2000","","Dir=V","Dts=S","Sort=A","Quote=C","QtTyp=Y","Days=W","Per=cd","DtFmt=D","Fill=P","UseDPDF=Y","cols=2;rows=4440")</f>
        <v>#N/A Requesting Data...</v>
      </c>
      <c r="H1307">
        <v>1.4239999999999999</v>
      </c>
      <c r="J1307" s="2" t="str">
        <f>_xll.BDH($J$4,$K$5:$K$5,"01/01/2000","","Dir=V","Dts=S","Sort=A","Quote=C","QtTyp=Y","Days=W","Per=cd","DtFmt=D","Fill=P","UseDPDF=Y","cols=2;rows=4440")</f>
        <v>#N/A Requesting Data...</v>
      </c>
      <c r="K1307">
        <v>2.0499999999999998</v>
      </c>
      <c r="M1307" s="2">
        <v>38349</v>
      </c>
      <c r="N1307">
        <v>2.371</v>
      </c>
      <c r="O1307">
        <f t="shared" si="20"/>
        <v>1.319</v>
      </c>
    </row>
    <row r="1308" spans="1:15" x14ac:dyDescent="0.2">
      <c r="A1308" s="2">
        <v>38349</v>
      </c>
      <c r="B1308">
        <v>0.105</v>
      </c>
      <c r="D1308" s="2" t="str">
        <f>_xll.BDH($D$4,$E$5:$E$5,"01/01/2000","","Dir=V","Dts=S","Sort=A","Quote=C","QtTyp=Y","Days=W","Per=cd","DtFmt=D","Fill=P","UseDPDF=Y","cols=2;rows=4387")</f>
        <v>#N/A Requesting Data...</v>
      </c>
      <c r="E1308">
        <v>0.59399999999999997</v>
      </c>
      <c r="G1308" s="2" t="str">
        <f>_xll.BDH($G$4,$H$5:$H$5,"01/01/2000","","Dir=V","Dts=S","Sort=A","Quote=C","QtTyp=Y","Days=W","Per=cd","DtFmt=D","Fill=P","UseDPDF=Y","cols=2;rows=4440")</f>
        <v>#N/A Requesting Data...</v>
      </c>
      <c r="H1308">
        <v>1.42</v>
      </c>
      <c r="J1308" s="2" t="str">
        <f>_xll.BDH($J$4,$K$5:$K$5,"01/01/2000","","Dir=V","Dts=S","Sort=A","Quote=C","QtTyp=Y","Days=W","Per=cd","DtFmt=D","Fill=P","UseDPDF=Y","cols=2;rows=4440")</f>
        <v>#N/A Requesting Data...</v>
      </c>
      <c r="K1308">
        <v>2.0489999999999999</v>
      </c>
      <c r="M1308" s="2">
        <v>38350</v>
      </c>
      <c r="N1308">
        <v>2.3740000000000001</v>
      </c>
      <c r="O1308">
        <f t="shared" si="20"/>
        <v>1.3149999999999999</v>
      </c>
    </row>
    <row r="1309" spans="1:15" x14ac:dyDescent="0.2">
      <c r="A1309" s="2">
        <v>38350</v>
      </c>
      <c r="B1309">
        <v>0.105</v>
      </c>
      <c r="D1309" s="2" t="str">
        <f>_xll.BDH($D$4,$E$5:$E$5,"01/01/2000","","Dir=V","Dts=S","Sort=A","Quote=C","QtTyp=Y","Days=W","Per=cd","DtFmt=D","Fill=P","UseDPDF=Y","cols=2;rows=4387")</f>
        <v>#N/A Requesting Data...</v>
      </c>
      <c r="E1309">
        <v>0.59899999999999998</v>
      </c>
      <c r="G1309" s="2" t="str">
        <f>_xll.BDH($G$4,$H$5:$H$5,"01/01/2000","","Dir=V","Dts=S","Sort=A","Quote=C","QtTyp=Y","Days=W","Per=cd","DtFmt=D","Fill=P","UseDPDF=Y","cols=2;rows=4440")</f>
        <v>#N/A Requesting Data...</v>
      </c>
      <c r="H1309">
        <v>1.431</v>
      </c>
      <c r="J1309" s="2" t="str">
        <f>_xll.BDH($J$4,$K$5:$K$5,"01/01/2000","","Dir=V","Dts=S","Sort=A","Quote=C","QtTyp=Y","Days=W","Per=cd","DtFmt=D","Fill=P","UseDPDF=Y","cols=2;rows=4440")</f>
        <v>#N/A Requesting Data...</v>
      </c>
      <c r="K1309">
        <v>2.0609999999999999</v>
      </c>
      <c r="M1309" s="2">
        <v>38351</v>
      </c>
      <c r="N1309">
        <v>2.3890000000000002</v>
      </c>
      <c r="O1309">
        <f t="shared" si="20"/>
        <v>1.3260000000000001</v>
      </c>
    </row>
    <row r="1310" spans="1:15" x14ac:dyDescent="0.2">
      <c r="A1310" s="2">
        <v>38351</v>
      </c>
      <c r="B1310">
        <v>0.105</v>
      </c>
      <c r="D1310" s="2" t="str">
        <f>_xll.BDH($D$4,$E$5:$E$5,"01/01/2000","","Dir=V","Dts=S","Sort=A","Quote=C","QtTyp=Y","Days=W","Per=cd","DtFmt=D","Fill=P","UseDPDF=Y","cols=2;rows=4387")</f>
        <v>#N/A Requesting Data...</v>
      </c>
      <c r="E1310">
        <v>0.6</v>
      </c>
      <c r="G1310" s="2" t="str">
        <f>_xll.BDH($G$4,$H$5:$H$5,"01/01/2000","","Dir=V","Dts=S","Sort=A","Quote=C","QtTyp=Y","Days=W","Per=cd","DtFmt=D","Fill=P","UseDPDF=Y","cols=2;rows=4440")</f>
        <v>#N/A Requesting Data...</v>
      </c>
      <c r="H1310">
        <v>1.431</v>
      </c>
      <c r="J1310" s="2" t="str">
        <f>_xll.BDH($J$4,$K$5:$K$5,"01/01/2000","","Dir=V","Dts=S","Sort=A","Quote=C","QtTyp=Y","Days=W","Per=cd","DtFmt=D","Fill=P","UseDPDF=Y","cols=2;rows=4440")</f>
        <v>#N/A Requesting Data...</v>
      </c>
      <c r="K1310">
        <v>2.0609999999999999</v>
      </c>
      <c r="M1310" s="2">
        <v>38352</v>
      </c>
      <c r="N1310">
        <v>2.3890000000000002</v>
      </c>
      <c r="O1310">
        <f t="shared" si="20"/>
        <v>1.3260000000000001</v>
      </c>
    </row>
    <row r="1311" spans="1:15" x14ac:dyDescent="0.2">
      <c r="A1311" s="2">
        <v>38352</v>
      </c>
      <c r="B1311">
        <v>0.105</v>
      </c>
      <c r="D1311" s="2" t="str">
        <f>_xll.BDH($D$4,$E$5:$E$5,"01/01/2000","","Dir=V","Dts=S","Sort=A","Quote=C","QtTyp=Y","Days=W","Per=cd","DtFmt=D","Fill=P","UseDPDF=Y","cols=2;rows=4387")</f>
        <v>#N/A Requesting Data...</v>
      </c>
      <c r="E1311">
        <v>0.6</v>
      </c>
      <c r="G1311" s="2" t="str">
        <f>_xll.BDH($G$4,$H$5:$H$5,"01/01/2000","","Dir=V","Dts=S","Sort=A","Quote=C","QtTyp=Y","Days=W","Per=cd","DtFmt=D","Fill=P","UseDPDF=Y","cols=2;rows=4440")</f>
        <v>#N/A Requesting Data...</v>
      </c>
      <c r="H1311">
        <v>1.431</v>
      </c>
      <c r="J1311" s="2" t="str">
        <f>_xll.BDH($J$4,$K$5:$K$5,"01/01/2000","","Dir=V","Dts=S","Sort=A","Quote=C","QtTyp=Y","Days=W","Per=cd","DtFmt=D","Fill=P","UseDPDF=Y","cols=2;rows=4440")</f>
        <v>#N/A Requesting Data...</v>
      </c>
      <c r="K1311">
        <v>2.0609999999999999</v>
      </c>
      <c r="M1311" s="2">
        <v>38355</v>
      </c>
      <c r="N1311">
        <v>2.3890000000000002</v>
      </c>
      <c r="O1311">
        <f t="shared" si="20"/>
        <v>1.3260000000000001</v>
      </c>
    </row>
    <row r="1312" spans="1:15" x14ac:dyDescent="0.2">
      <c r="A1312" s="2">
        <v>38355</v>
      </c>
      <c r="B1312">
        <v>0.105</v>
      </c>
      <c r="D1312" s="2" t="str">
        <f>_xll.BDH($D$4,$E$5:$E$5,"01/01/2000","","Dir=V","Dts=S","Sort=A","Quote=C","QtTyp=Y","Days=W","Per=cd","DtFmt=D","Fill=P","UseDPDF=Y","cols=2;rows=4387")</f>
        <v>#N/A Requesting Data...</v>
      </c>
      <c r="E1312">
        <v>0.56899999999999995</v>
      </c>
      <c r="G1312" s="2" t="str">
        <f>_xll.BDH($G$4,$H$5:$H$5,"01/01/2000","","Dir=V","Dts=S","Sort=A","Quote=C","QtTyp=Y","Days=W","Per=cd","DtFmt=D","Fill=P","UseDPDF=Y","cols=2;rows=4440")</f>
        <v>#N/A Requesting Data...</v>
      </c>
      <c r="H1312">
        <v>1.3940000000000001</v>
      </c>
      <c r="J1312" s="2" t="str">
        <f>_xll.BDH($J$4,$K$5:$K$5,"01/01/2000","","Dir=V","Dts=S","Sort=A","Quote=C","QtTyp=Y","Days=W","Per=cd","DtFmt=D","Fill=P","UseDPDF=Y","cols=2;rows=4440")</f>
        <v>#N/A Requesting Data...</v>
      </c>
      <c r="K1312">
        <v>2.0259999999999998</v>
      </c>
      <c r="M1312" s="2">
        <v>38356</v>
      </c>
      <c r="N1312">
        <v>2.3540000000000001</v>
      </c>
      <c r="O1312">
        <f t="shared" si="20"/>
        <v>1.2890000000000001</v>
      </c>
    </row>
    <row r="1313" spans="1:15" x14ac:dyDescent="0.2">
      <c r="A1313" s="2">
        <v>38356</v>
      </c>
      <c r="B1313">
        <v>9.9000000000000005E-2</v>
      </c>
      <c r="D1313" s="2" t="str">
        <f>_xll.BDH($D$4,$E$5:$E$5,"01/01/2000","","Dir=V","Dts=S","Sort=A","Quote=C","QtTyp=Y","Days=W","Per=cd","DtFmt=D","Fill=P","UseDPDF=Y","cols=2;rows=4387")</f>
        <v>#N/A Requesting Data...</v>
      </c>
      <c r="E1313">
        <v>0.57399999999999995</v>
      </c>
      <c r="G1313" s="2" t="str">
        <f>_xll.BDH($G$4,$H$5:$H$5,"01/01/2000","","Dir=V","Dts=S","Sort=A","Quote=C","QtTyp=Y","Days=W","Per=cd","DtFmt=D","Fill=P","UseDPDF=Y","cols=2;rows=4440")</f>
        <v>#N/A Requesting Data...</v>
      </c>
      <c r="H1313">
        <v>1.3940000000000001</v>
      </c>
      <c r="J1313" s="2" t="str">
        <f>_xll.BDH($J$4,$K$5:$K$5,"01/01/2000","","Dir=V","Dts=S","Sort=A","Quote=C","QtTyp=Y","Days=W","Per=cd","DtFmt=D","Fill=P","UseDPDF=Y","cols=2;rows=4440")</f>
        <v>#N/A Requesting Data...</v>
      </c>
      <c r="K1313">
        <v>2.0299999999999998</v>
      </c>
      <c r="M1313" s="2">
        <v>38357</v>
      </c>
      <c r="N1313">
        <v>2.355</v>
      </c>
      <c r="O1313">
        <f t="shared" si="20"/>
        <v>1.2950000000000002</v>
      </c>
    </row>
    <row r="1314" spans="1:15" x14ac:dyDescent="0.2">
      <c r="A1314" s="2">
        <v>38357</v>
      </c>
      <c r="B1314">
        <v>0.1</v>
      </c>
      <c r="D1314" s="2" t="str">
        <f>_xll.BDH($D$4,$E$5:$E$5,"01/01/2000","","Dir=V","Dts=S","Sort=A","Quote=C","QtTyp=Y","Days=W","Per=cd","DtFmt=D","Fill=P","UseDPDF=Y","cols=2;rows=4387")</f>
        <v>#N/A Requesting Data...</v>
      </c>
      <c r="E1314">
        <v>0.57999999999999996</v>
      </c>
      <c r="G1314" s="2" t="str">
        <f>_xll.BDH($G$4,$H$5:$H$5,"01/01/2000","","Dir=V","Dts=S","Sort=A","Quote=C","QtTyp=Y","Days=W","Per=cd","DtFmt=D","Fill=P","UseDPDF=Y","cols=2;rows=4440")</f>
        <v>#N/A Requesting Data...</v>
      </c>
      <c r="H1314">
        <v>1.395</v>
      </c>
      <c r="J1314" s="2" t="str">
        <f>_xll.BDH($J$4,$K$5:$K$5,"01/01/2000","","Dir=V","Dts=S","Sort=A","Quote=C","QtTyp=Y","Days=W","Per=cd","DtFmt=D","Fill=P","UseDPDF=Y","cols=2;rows=4440")</f>
        <v>#N/A Requesting Data...</v>
      </c>
      <c r="K1314">
        <v>2.0339999999999998</v>
      </c>
      <c r="M1314" s="2">
        <v>38358</v>
      </c>
      <c r="N1314">
        <v>2.3559999999999999</v>
      </c>
      <c r="O1314">
        <f t="shared" si="20"/>
        <v>1.2949999999999999</v>
      </c>
    </row>
    <row r="1315" spans="1:15" x14ac:dyDescent="0.2">
      <c r="A1315" s="2">
        <v>38358</v>
      </c>
      <c r="B1315">
        <v>0.1</v>
      </c>
      <c r="D1315" s="2" t="str">
        <f>_xll.BDH($D$4,$E$5:$E$5,"01/01/2000","","Dir=V","Dts=S","Sort=A","Quote=C","QtTyp=Y","Days=W","Per=cd","DtFmt=D","Fill=P","UseDPDF=Y","cols=2;rows=4387")</f>
        <v>#N/A Requesting Data...</v>
      </c>
      <c r="E1315">
        <v>0.57399999999999995</v>
      </c>
      <c r="G1315" s="2" t="str">
        <f>_xll.BDH($G$4,$H$5:$H$5,"01/01/2000","","Dir=V","Dts=S","Sort=A","Quote=C","QtTyp=Y","Days=W","Per=cd","DtFmt=D","Fill=P","UseDPDF=Y","cols=2;rows=4440")</f>
        <v>#N/A Requesting Data...</v>
      </c>
      <c r="H1315">
        <v>1.4039999999999999</v>
      </c>
      <c r="J1315" s="2" t="str">
        <f>_xll.BDH($J$4,$K$5:$K$5,"01/01/2000","","Dir=V","Dts=S","Sort=A","Quote=C","QtTyp=Y","Days=W","Per=cd","DtFmt=D","Fill=P","UseDPDF=Y","cols=2;rows=4440")</f>
        <v>#N/A Requesting Data...</v>
      </c>
      <c r="K1315">
        <v>2.04</v>
      </c>
      <c r="M1315" s="2">
        <v>38359</v>
      </c>
      <c r="N1315">
        <v>2.363</v>
      </c>
      <c r="O1315">
        <f t="shared" si="20"/>
        <v>1.3039999999999998</v>
      </c>
    </row>
    <row r="1316" spans="1:15" x14ac:dyDescent="0.2">
      <c r="A1316" s="2">
        <v>38359</v>
      </c>
      <c r="B1316">
        <v>9.9000000000000005E-2</v>
      </c>
      <c r="D1316" s="2" t="str">
        <f>_xll.BDH($D$4,$E$5:$E$5,"01/01/2000","","Dir=V","Dts=S","Sort=A","Quote=C","QtTyp=Y","Days=W","Per=cd","DtFmt=D","Fill=P","UseDPDF=Y","cols=2;rows=4387")</f>
        <v>#N/A Requesting Data...</v>
      </c>
      <c r="E1316">
        <v>0.57499999999999996</v>
      </c>
      <c r="G1316" s="2" t="str">
        <f>_xll.BDH($G$4,$H$5:$H$5,"01/01/2000","","Dir=V","Dts=S","Sort=A","Quote=C","QtTyp=Y","Days=W","Per=cd","DtFmt=D","Fill=P","UseDPDF=Y","cols=2;rows=4440")</f>
        <v>#N/A Requesting Data...</v>
      </c>
      <c r="H1316">
        <v>1.405</v>
      </c>
      <c r="J1316" s="2" t="str">
        <f>_xll.BDH($J$4,$K$5:$K$5,"01/01/2000","","Dir=V","Dts=S","Sort=A","Quote=C","QtTyp=Y","Days=W","Per=cd","DtFmt=D","Fill=P","UseDPDF=Y","cols=2;rows=4440")</f>
        <v>#N/A Requesting Data...</v>
      </c>
      <c r="K1316">
        <v>2.0409999999999999</v>
      </c>
      <c r="M1316" s="2">
        <v>38362</v>
      </c>
      <c r="N1316">
        <v>2.363</v>
      </c>
      <c r="O1316">
        <f t="shared" si="20"/>
        <v>1.306</v>
      </c>
    </row>
    <row r="1317" spans="1:15" x14ac:dyDescent="0.2">
      <c r="A1317" s="2">
        <v>38362</v>
      </c>
      <c r="B1317">
        <v>0.1</v>
      </c>
      <c r="D1317" s="2" t="str">
        <f>_xll.BDH($D$4,$E$5:$E$5,"01/01/2000","","Dir=V","Dts=S","Sort=A","Quote=C","QtTyp=Y","Days=W","Per=cd","DtFmt=D","Fill=P","UseDPDF=Y","cols=2;rows=4387")</f>
        <v>#N/A Requesting Data...</v>
      </c>
      <c r="E1317">
        <v>0.56000000000000005</v>
      </c>
      <c r="G1317" s="2" t="str">
        <f>_xll.BDH($G$4,$H$5:$H$5,"01/01/2000","","Dir=V","Dts=S","Sort=A","Quote=C","QtTyp=Y","Days=W","Per=cd","DtFmt=D","Fill=P","UseDPDF=Y","cols=2;rows=4440")</f>
        <v>#N/A Requesting Data...</v>
      </c>
      <c r="H1317">
        <v>1.3900000000000001</v>
      </c>
      <c r="J1317" s="2" t="str">
        <f>_xll.BDH($J$4,$K$5:$K$5,"01/01/2000","","Dir=V","Dts=S","Sort=A","Quote=C","QtTyp=Y","Days=W","Per=cd","DtFmt=D","Fill=P","UseDPDF=Y","cols=2;rows=4440")</f>
        <v>#N/A Requesting Data...</v>
      </c>
      <c r="K1317">
        <v>2.0299999999999998</v>
      </c>
      <c r="M1317" s="2">
        <v>38363</v>
      </c>
      <c r="N1317">
        <v>2.3540000000000001</v>
      </c>
      <c r="O1317">
        <f t="shared" si="20"/>
        <v>1.29</v>
      </c>
    </row>
    <row r="1318" spans="1:15" x14ac:dyDescent="0.2">
      <c r="A1318" s="2">
        <v>38363</v>
      </c>
      <c r="B1318">
        <v>9.5000000000000001E-2</v>
      </c>
      <c r="D1318" s="2" t="str">
        <f>_xll.BDH($D$4,$E$5:$E$5,"01/01/2000","","Dir=V","Dts=S","Sort=A","Quote=C","QtTyp=Y","Days=W","Per=cd","DtFmt=D","Fill=P","UseDPDF=Y","cols=2;rows=4387")</f>
        <v>#N/A Requesting Data...</v>
      </c>
      <c r="E1318">
        <v>0.54</v>
      </c>
      <c r="G1318" s="2" t="str">
        <f>_xll.BDH($G$4,$H$5:$H$5,"01/01/2000","","Dir=V","Dts=S","Sort=A","Quote=C","QtTyp=Y","Days=W","Per=cd","DtFmt=D","Fill=P","UseDPDF=Y","cols=2;rows=4440")</f>
        <v>#N/A Requesting Data...</v>
      </c>
      <c r="H1318">
        <v>1.3599999999999999</v>
      </c>
      <c r="J1318" s="2" t="str">
        <f>_xll.BDH($J$4,$K$5:$K$5,"01/01/2000","","Dir=V","Dts=S","Sort=A","Quote=C","QtTyp=Y","Days=W","Per=cd","DtFmt=D","Fill=P","UseDPDF=Y","cols=2;rows=4440")</f>
        <v>#N/A Requesting Data...</v>
      </c>
      <c r="K1318">
        <v>2.0049999999999999</v>
      </c>
      <c r="M1318" s="2">
        <v>38364</v>
      </c>
      <c r="N1318">
        <v>2.339</v>
      </c>
      <c r="O1318">
        <f t="shared" si="20"/>
        <v>1.2649999999999999</v>
      </c>
    </row>
    <row r="1319" spans="1:15" x14ac:dyDescent="0.2">
      <c r="A1319" s="2">
        <v>38364</v>
      </c>
      <c r="B1319">
        <v>0.09</v>
      </c>
      <c r="D1319" s="2" t="str">
        <f>_xll.BDH($D$4,$E$5:$E$5,"01/01/2000","","Dir=V","Dts=S","Sort=A","Quote=C","QtTyp=Y","Days=W","Per=cd","DtFmt=D","Fill=P","UseDPDF=Y","cols=2;rows=4387")</f>
        <v>#N/A Requesting Data...</v>
      </c>
      <c r="E1319">
        <v>0.54900000000000004</v>
      </c>
      <c r="G1319" s="2" t="str">
        <f>_xll.BDH($G$4,$H$5:$H$5,"01/01/2000","","Dir=V","Dts=S","Sort=A","Quote=C","QtTyp=Y","Days=W","Per=cd","DtFmt=D","Fill=P","UseDPDF=Y","cols=2;rows=4440")</f>
        <v>#N/A Requesting Data...</v>
      </c>
      <c r="H1319">
        <v>1.37</v>
      </c>
      <c r="J1319" s="2" t="str">
        <f>_xll.BDH($J$4,$K$5:$K$5,"01/01/2000","","Dir=V","Dts=S","Sort=A","Quote=C","QtTyp=Y","Days=W","Per=cd","DtFmt=D","Fill=P","UseDPDF=Y","cols=2;rows=4440")</f>
        <v>#N/A Requesting Data...</v>
      </c>
      <c r="K1319">
        <v>2.008</v>
      </c>
      <c r="M1319" s="2">
        <v>38365</v>
      </c>
      <c r="N1319">
        <v>2.3439999999999999</v>
      </c>
      <c r="O1319">
        <f t="shared" si="20"/>
        <v>1.28</v>
      </c>
    </row>
    <row r="1320" spans="1:15" x14ac:dyDescent="0.2">
      <c r="A1320" s="2">
        <v>38365</v>
      </c>
      <c r="B1320">
        <v>0.09</v>
      </c>
      <c r="D1320" s="2" t="str">
        <f>_xll.BDH($D$4,$E$5:$E$5,"01/01/2000","","Dir=V","Dts=S","Sort=A","Quote=C","QtTyp=Y","Days=W","Per=cd","DtFmt=D","Fill=P","UseDPDF=Y","cols=2;rows=4387")</f>
        <v>#N/A Requesting Data...</v>
      </c>
      <c r="E1320">
        <v>0.56499999999999995</v>
      </c>
      <c r="G1320" s="2" t="str">
        <f>_xll.BDH($G$4,$H$5:$H$5,"01/01/2000","","Dir=V","Dts=S","Sort=A","Quote=C","QtTyp=Y","Days=W","Per=cd","DtFmt=D","Fill=P","UseDPDF=Y","cols=2;rows=4440")</f>
        <v>#N/A Requesting Data...</v>
      </c>
      <c r="H1320">
        <v>1.383</v>
      </c>
      <c r="J1320" s="2" t="str">
        <f>_xll.BDH($J$4,$K$5:$K$5,"01/01/2000","","Dir=V","Dts=S","Sort=A","Quote=C","QtTyp=Y","Days=W","Per=cd","DtFmt=D","Fill=P","UseDPDF=Y","cols=2;rows=4440")</f>
        <v>#N/A Requesting Data...</v>
      </c>
      <c r="K1320">
        <v>2.0249999999999999</v>
      </c>
      <c r="M1320" s="2">
        <v>38366</v>
      </c>
      <c r="N1320">
        <v>2.3650000000000002</v>
      </c>
      <c r="O1320">
        <f t="shared" si="20"/>
        <v>1.2929999999999999</v>
      </c>
    </row>
    <row r="1321" spans="1:15" x14ac:dyDescent="0.2">
      <c r="A1321" s="2">
        <v>38366</v>
      </c>
      <c r="B1321">
        <v>9.0999999999999998E-2</v>
      </c>
      <c r="D1321" s="2" t="str">
        <f>_xll.BDH($D$4,$E$5:$E$5,"01/01/2000","","Dir=V","Dts=S","Sort=A","Quote=C","QtTyp=Y","Days=W","Per=cd","DtFmt=D","Fill=P","UseDPDF=Y","cols=2;rows=4387")</f>
        <v>#N/A Requesting Data...</v>
      </c>
      <c r="E1321">
        <v>0.57399999999999995</v>
      </c>
      <c r="G1321" s="2" t="str">
        <f>_xll.BDH($G$4,$H$5:$H$5,"01/01/2000","","Dir=V","Dts=S","Sort=A","Quote=C","QtTyp=Y","Days=W","Per=cd","DtFmt=D","Fill=P","UseDPDF=Y","cols=2;rows=4440")</f>
        <v>#N/A Requesting Data...</v>
      </c>
      <c r="H1321">
        <v>1.3900000000000001</v>
      </c>
      <c r="J1321" s="2" t="str">
        <f>_xll.BDH($J$4,$K$5:$K$5,"01/01/2000","","Dir=V","Dts=S","Sort=A","Quote=C","QtTyp=Y","Days=W","Per=cd","DtFmt=D","Fill=P","UseDPDF=Y","cols=2;rows=4440")</f>
        <v>#N/A Requesting Data...</v>
      </c>
      <c r="K1321">
        <v>2.0339999999999998</v>
      </c>
      <c r="M1321" s="2">
        <v>38369</v>
      </c>
      <c r="N1321">
        <v>2.3780000000000001</v>
      </c>
      <c r="O1321">
        <f t="shared" si="20"/>
        <v>1.2990000000000002</v>
      </c>
    </row>
    <row r="1322" spans="1:15" x14ac:dyDescent="0.2">
      <c r="A1322" s="2">
        <v>38369</v>
      </c>
      <c r="B1322">
        <v>9.5000000000000001E-2</v>
      </c>
      <c r="D1322" s="2" t="str">
        <f>_xll.BDH($D$4,$E$5:$E$5,"01/01/2000","","Dir=V","Dts=S","Sort=A","Quote=C","QtTyp=Y","Days=W","Per=cd","DtFmt=D","Fill=P","UseDPDF=Y","cols=2;rows=4387")</f>
        <v>#N/A Requesting Data...</v>
      </c>
      <c r="E1322">
        <v>0.55300000000000005</v>
      </c>
      <c r="G1322" s="2" t="str">
        <f>_xll.BDH($G$4,$H$5:$H$5,"01/01/2000","","Dir=V","Dts=S","Sort=A","Quote=C","QtTyp=Y","Days=W","Per=cd","DtFmt=D","Fill=P","UseDPDF=Y","cols=2;rows=4440")</f>
        <v>#N/A Requesting Data...</v>
      </c>
      <c r="H1322">
        <v>1.3599999999999999</v>
      </c>
      <c r="J1322" s="2" t="str">
        <f>_xll.BDH($J$4,$K$5:$K$5,"01/01/2000","","Dir=V","Dts=S","Sort=A","Quote=C","QtTyp=Y","Days=W","Per=cd","DtFmt=D","Fill=P","UseDPDF=Y","cols=2;rows=4440")</f>
        <v>#N/A Requesting Data...</v>
      </c>
      <c r="K1322">
        <v>2.0049999999999999</v>
      </c>
      <c r="M1322" s="2">
        <v>38370</v>
      </c>
      <c r="N1322">
        <v>2.3490000000000002</v>
      </c>
      <c r="O1322">
        <f t="shared" si="20"/>
        <v>1.2649999999999999</v>
      </c>
    </row>
    <row r="1323" spans="1:15" x14ac:dyDescent="0.2">
      <c r="A1323" s="2">
        <v>38370</v>
      </c>
      <c r="B1323">
        <v>0.09</v>
      </c>
      <c r="D1323" s="2" t="str">
        <f>_xll.BDH($D$4,$E$5:$E$5,"01/01/2000","","Dir=V","Dts=S","Sort=A","Quote=C","QtTyp=Y","Days=W","Per=cd","DtFmt=D","Fill=P","UseDPDF=Y","cols=2;rows=4387")</f>
        <v>#N/A Requesting Data...</v>
      </c>
      <c r="E1323">
        <v>0.54500000000000004</v>
      </c>
      <c r="G1323" s="2" t="str">
        <f>_xll.BDH($G$4,$H$5:$H$5,"01/01/2000","","Dir=V","Dts=S","Sort=A","Quote=C","QtTyp=Y","Days=W","Per=cd","DtFmt=D","Fill=P","UseDPDF=Y","cols=2;rows=4440")</f>
        <v>#N/A Requesting Data...</v>
      </c>
      <c r="H1323">
        <v>1.35</v>
      </c>
      <c r="J1323" s="2" t="str">
        <f>_xll.BDH($J$4,$K$5:$K$5,"01/01/2000","","Dir=V","Dts=S","Sort=A","Quote=C","QtTyp=Y","Days=W","Per=cd","DtFmt=D","Fill=P","UseDPDF=Y","cols=2;rows=4440")</f>
        <v>#N/A Requesting Data...</v>
      </c>
      <c r="K1323">
        <v>1.996</v>
      </c>
      <c r="M1323" s="2">
        <v>38371</v>
      </c>
      <c r="N1323">
        <v>2.339</v>
      </c>
      <c r="O1323">
        <f t="shared" si="20"/>
        <v>1.26</v>
      </c>
    </row>
    <row r="1324" spans="1:15" x14ac:dyDescent="0.2">
      <c r="A1324" s="2">
        <v>38371</v>
      </c>
      <c r="B1324">
        <v>0.09</v>
      </c>
      <c r="D1324" s="2" t="str">
        <f>_xll.BDH($D$4,$E$5:$E$5,"01/01/2000","","Dir=V","Dts=S","Sort=A","Quote=C","QtTyp=Y","Days=W","Per=cd","DtFmt=D","Fill=P","UseDPDF=Y","cols=2;rows=4387")</f>
        <v>#N/A Requesting Data...</v>
      </c>
      <c r="E1324">
        <v>0.54</v>
      </c>
      <c r="G1324" s="2" t="str">
        <f>_xll.BDH($G$4,$H$5:$H$5,"01/01/2000","","Dir=V","Dts=S","Sort=A","Quote=C","QtTyp=Y","Days=W","Per=cd","DtFmt=D","Fill=P","UseDPDF=Y","cols=2;rows=4440")</f>
        <v>#N/A Requesting Data...</v>
      </c>
      <c r="H1324">
        <v>1.3479999999999999</v>
      </c>
      <c r="J1324" s="2" t="str">
        <f>_xll.BDH($J$4,$K$5:$K$5,"01/01/2000","","Dir=V","Dts=S","Sort=A","Quote=C","QtTyp=Y","Days=W","Per=cd","DtFmt=D","Fill=P","UseDPDF=Y","cols=2;rows=4440")</f>
        <v>#N/A Requesting Data...</v>
      </c>
      <c r="K1324">
        <v>1.9950000000000001</v>
      </c>
      <c r="M1324" s="2">
        <v>38372</v>
      </c>
      <c r="N1324">
        <v>2.3380000000000001</v>
      </c>
      <c r="O1324">
        <f t="shared" si="20"/>
        <v>1.2579999999999998</v>
      </c>
    </row>
    <row r="1325" spans="1:15" x14ac:dyDescent="0.2">
      <c r="A1325" s="2">
        <v>38372</v>
      </c>
      <c r="B1325">
        <v>9.0999999999999998E-2</v>
      </c>
      <c r="D1325" s="2" t="str">
        <f>_xll.BDH($D$4,$E$5:$E$5,"01/01/2000","","Dir=V","Dts=S","Sort=A","Quote=C","QtTyp=Y","Days=W","Per=cd","DtFmt=D","Fill=P","UseDPDF=Y","cols=2;rows=4387")</f>
        <v>#N/A Requesting Data...</v>
      </c>
      <c r="E1325">
        <v>0.53100000000000003</v>
      </c>
      <c r="G1325" s="2" t="str">
        <f>_xll.BDH($G$4,$H$5:$H$5,"01/01/2000","","Dir=V","Dts=S","Sort=A","Quote=C","QtTyp=Y","Days=W","Per=cd","DtFmt=D","Fill=P","UseDPDF=Y","cols=2;rows=4440")</f>
        <v>#N/A Requesting Data...</v>
      </c>
      <c r="H1325">
        <v>1.345</v>
      </c>
      <c r="J1325" s="2" t="str">
        <f>_xll.BDH($J$4,$K$5:$K$5,"01/01/2000","","Dir=V","Dts=S","Sort=A","Quote=C","QtTyp=Y","Days=W","Per=cd","DtFmt=D","Fill=P","UseDPDF=Y","cols=2;rows=4440")</f>
        <v>#N/A Requesting Data...</v>
      </c>
      <c r="K1325">
        <v>1.9950000000000001</v>
      </c>
      <c r="M1325" s="2">
        <v>38373</v>
      </c>
      <c r="N1325">
        <v>2.3380000000000001</v>
      </c>
      <c r="O1325">
        <f t="shared" si="20"/>
        <v>1.254</v>
      </c>
    </row>
    <row r="1326" spans="1:15" x14ac:dyDescent="0.2">
      <c r="A1326" s="2">
        <v>38373</v>
      </c>
      <c r="B1326">
        <v>9.0999999999999998E-2</v>
      </c>
      <c r="D1326" s="2" t="str">
        <f>_xll.BDH($D$4,$E$5:$E$5,"01/01/2000","","Dir=V","Dts=S","Sort=A","Quote=C","QtTyp=Y","Days=W","Per=cd","DtFmt=D","Fill=P","UseDPDF=Y","cols=2;rows=4387")</f>
        <v>#N/A Requesting Data...</v>
      </c>
      <c r="E1326">
        <v>0.53</v>
      </c>
      <c r="G1326" s="2" t="str">
        <f>_xll.BDH($G$4,$H$5:$H$5,"01/01/2000","","Dir=V","Dts=S","Sort=A","Quote=C","QtTyp=Y","Days=W","Per=cd","DtFmt=D","Fill=P","UseDPDF=Y","cols=2;rows=4440")</f>
        <v>#N/A Requesting Data...</v>
      </c>
      <c r="H1326">
        <v>1.35</v>
      </c>
      <c r="J1326" s="2" t="str">
        <f>_xll.BDH($J$4,$K$5:$K$5,"01/01/2000","","Dir=V","Dts=S","Sort=A","Quote=C","QtTyp=Y","Days=W","Per=cd","DtFmt=D","Fill=P","UseDPDF=Y","cols=2;rows=4440")</f>
        <v>#N/A Requesting Data...</v>
      </c>
      <c r="K1326">
        <v>2.0049999999999999</v>
      </c>
      <c r="M1326" s="2">
        <v>38376</v>
      </c>
      <c r="N1326">
        <v>2.3540000000000001</v>
      </c>
      <c r="O1326">
        <f t="shared" si="20"/>
        <v>1.2590000000000001</v>
      </c>
    </row>
    <row r="1327" spans="1:15" x14ac:dyDescent="0.2">
      <c r="A1327" s="2">
        <v>38376</v>
      </c>
      <c r="B1327">
        <v>9.0999999999999998E-2</v>
      </c>
      <c r="D1327" s="2" t="str">
        <f>_xll.BDH($D$4,$E$5:$E$5,"01/01/2000","","Dir=V","Dts=S","Sort=A","Quote=C","QtTyp=Y","Days=W","Per=cd","DtFmt=D","Fill=P","UseDPDF=Y","cols=2;rows=4387")</f>
        <v>#N/A Requesting Data...</v>
      </c>
      <c r="E1327">
        <v>0.52100000000000002</v>
      </c>
      <c r="G1327" s="2" t="str">
        <f>_xll.BDH($G$4,$H$5:$H$5,"01/01/2000","","Dir=V","Dts=S","Sort=A","Quote=C","QtTyp=Y","Days=W","Per=cd","DtFmt=D","Fill=P","UseDPDF=Y","cols=2;rows=4440")</f>
        <v>#N/A Requesting Data...</v>
      </c>
      <c r="H1327">
        <v>1.331</v>
      </c>
      <c r="J1327" s="2" t="str">
        <f>_xll.BDH($J$4,$K$5:$K$5,"01/01/2000","","Dir=V","Dts=S","Sort=A","Quote=C","QtTyp=Y","Days=W","Per=cd","DtFmt=D","Fill=P","UseDPDF=Y","cols=2;rows=4440")</f>
        <v>#N/A Requesting Data...</v>
      </c>
      <c r="K1327">
        <v>1.996</v>
      </c>
      <c r="M1327" s="2">
        <v>38377</v>
      </c>
      <c r="N1327">
        <v>2.355</v>
      </c>
      <c r="O1327">
        <f t="shared" si="20"/>
        <v>1.24</v>
      </c>
    </row>
    <row r="1328" spans="1:15" x14ac:dyDescent="0.2">
      <c r="A1328" s="2">
        <v>38377</v>
      </c>
      <c r="B1328">
        <v>9.0999999999999998E-2</v>
      </c>
      <c r="D1328" s="2" t="str">
        <f>_xll.BDH($D$4,$E$5:$E$5,"01/01/2000","","Dir=V","Dts=S","Sort=A","Quote=C","QtTyp=Y","Days=W","Per=cd","DtFmt=D","Fill=P","UseDPDF=Y","cols=2;rows=4387")</f>
        <v>#N/A Requesting Data...</v>
      </c>
      <c r="E1328">
        <v>0.52600000000000002</v>
      </c>
      <c r="G1328" s="2" t="str">
        <f>_xll.BDH($G$4,$H$5:$H$5,"01/01/2000","","Dir=V","Dts=S","Sort=A","Quote=C","QtTyp=Y","Days=W","Per=cd","DtFmt=D","Fill=P","UseDPDF=Y","cols=2;rows=4440")</f>
        <v>#N/A Requesting Data...</v>
      </c>
      <c r="H1328">
        <v>1.335</v>
      </c>
      <c r="J1328" s="2" t="str">
        <f>_xll.BDH($J$4,$K$5:$K$5,"01/01/2000","","Dir=V","Dts=S","Sort=A","Quote=C","QtTyp=Y","Days=W","Per=cd","DtFmt=D","Fill=P","UseDPDF=Y","cols=2;rows=4440")</f>
        <v>#N/A Requesting Data...</v>
      </c>
      <c r="K1328">
        <v>1.9950000000000001</v>
      </c>
      <c r="M1328" s="2">
        <v>38378</v>
      </c>
      <c r="N1328">
        <v>2.3639999999999999</v>
      </c>
      <c r="O1328">
        <f t="shared" si="20"/>
        <v>1.244</v>
      </c>
    </row>
    <row r="1329" spans="1:15" x14ac:dyDescent="0.2">
      <c r="A1329" s="2">
        <v>38378</v>
      </c>
      <c r="B1329">
        <v>0.09</v>
      </c>
      <c r="D1329" s="2" t="str">
        <f>_xll.BDH($D$4,$E$5:$E$5,"01/01/2000","","Dir=V","Dts=S","Sort=A","Quote=C","QtTyp=Y","Days=W","Per=cd","DtFmt=D","Fill=P","UseDPDF=Y","cols=2;rows=4387")</f>
        <v>#N/A Requesting Data...</v>
      </c>
      <c r="E1329">
        <v>0.52400000000000002</v>
      </c>
      <c r="G1329" s="2" t="str">
        <f>_xll.BDH($G$4,$H$5:$H$5,"01/01/2000","","Dir=V","Dts=S","Sort=A","Quote=C","QtTyp=Y","Days=W","Per=cd","DtFmt=D","Fill=P","UseDPDF=Y","cols=2;rows=4440")</f>
        <v>#N/A Requesting Data...</v>
      </c>
      <c r="H1329">
        <v>1.33</v>
      </c>
      <c r="J1329" s="2" t="str">
        <f>_xll.BDH($J$4,$K$5:$K$5,"01/01/2000","","Dir=V","Dts=S","Sort=A","Quote=C","QtTyp=Y","Days=W","Per=cd","DtFmt=D","Fill=P","UseDPDF=Y","cols=2;rows=4440")</f>
        <v>#N/A Requesting Data...</v>
      </c>
      <c r="K1329">
        <v>1.9849999999999999</v>
      </c>
      <c r="M1329" s="2">
        <v>38379</v>
      </c>
      <c r="N1329">
        <v>2.35</v>
      </c>
      <c r="O1329">
        <f t="shared" si="20"/>
        <v>1.24</v>
      </c>
    </row>
    <row r="1330" spans="1:15" x14ac:dyDescent="0.2">
      <c r="A1330" s="2">
        <v>38379</v>
      </c>
      <c r="B1330">
        <v>8.5999999999999993E-2</v>
      </c>
      <c r="D1330" s="2" t="str">
        <f>_xll.BDH($D$4,$E$5:$E$5,"01/01/2000","","Dir=V","Dts=S","Sort=A","Quote=C","QtTyp=Y","Days=W","Per=cd","DtFmt=D","Fill=P","UseDPDF=Y","cols=2;rows=4387")</f>
        <v>#N/A Requesting Data...</v>
      </c>
      <c r="E1330">
        <v>0.51400000000000001</v>
      </c>
      <c r="G1330" s="2" t="str">
        <f>_xll.BDH($G$4,$H$5:$H$5,"01/01/2000","","Dir=V","Dts=S","Sort=A","Quote=C","QtTyp=Y","Days=W","Per=cd","DtFmt=D","Fill=P","UseDPDF=Y","cols=2;rows=4440")</f>
        <v>#N/A Requesting Data...</v>
      </c>
      <c r="H1330">
        <v>1.3049999999999999</v>
      </c>
      <c r="J1330" s="2" t="str">
        <f>_xll.BDH($J$4,$K$5:$K$5,"01/01/2000","","Dir=V","Dts=S","Sort=A","Quote=C","QtTyp=Y","Days=W","Per=cd","DtFmt=D","Fill=P","UseDPDF=Y","cols=2;rows=4440")</f>
        <v>#N/A Requesting Data...</v>
      </c>
      <c r="K1330">
        <v>1.96</v>
      </c>
      <c r="M1330" s="2">
        <v>38380</v>
      </c>
      <c r="N1330">
        <v>2.3140000000000001</v>
      </c>
      <c r="O1330">
        <f t="shared" si="20"/>
        <v>1.2189999999999999</v>
      </c>
    </row>
    <row r="1331" spans="1:15" x14ac:dyDescent="0.2">
      <c r="A1331" s="2">
        <v>38380</v>
      </c>
      <c r="B1331">
        <v>0.09</v>
      </c>
      <c r="D1331" s="2" t="str">
        <f>_xll.BDH($D$4,$E$5:$E$5,"01/01/2000","","Dir=V","Dts=S","Sort=A","Quote=C","QtTyp=Y","Days=W","Per=cd","DtFmt=D","Fill=P","UseDPDF=Y","cols=2;rows=4387")</f>
        <v>#N/A Requesting Data...</v>
      </c>
      <c r="E1331">
        <v>0.52500000000000002</v>
      </c>
      <c r="G1331" s="2" t="str">
        <f>_xll.BDH($G$4,$H$5:$H$5,"01/01/2000","","Dir=V","Dts=S","Sort=A","Quote=C","QtTyp=Y","Days=W","Per=cd","DtFmt=D","Fill=P","UseDPDF=Y","cols=2;rows=4440")</f>
        <v>#N/A Requesting Data...</v>
      </c>
      <c r="H1331">
        <v>1.32</v>
      </c>
      <c r="J1331" s="2" t="str">
        <f>_xll.BDH($J$4,$K$5:$K$5,"01/01/2000","","Dir=V","Dts=S","Sort=A","Quote=C","QtTyp=Y","Days=W","Per=cd","DtFmt=D","Fill=P","UseDPDF=Y","cols=2;rows=4440")</f>
        <v>#N/A Requesting Data...</v>
      </c>
      <c r="K1331">
        <v>1.974</v>
      </c>
      <c r="M1331" s="2">
        <v>38383</v>
      </c>
      <c r="N1331">
        <v>2.3239999999999998</v>
      </c>
      <c r="O1331">
        <f t="shared" si="20"/>
        <v>1.23</v>
      </c>
    </row>
    <row r="1332" spans="1:15" x14ac:dyDescent="0.2">
      <c r="A1332" s="2">
        <v>38383</v>
      </c>
      <c r="B1332">
        <v>0.09</v>
      </c>
      <c r="D1332" s="2" t="str">
        <f>_xll.BDH($D$4,$E$5:$E$5,"01/01/2000","","Dir=V","Dts=S","Sort=A","Quote=C","QtTyp=Y","Days=W","Per=cd","DtFmt=D","Fill=P","UseDPDF=Y","cols=2;rows=4387")</f>
        <v>#N/A Requesting Data...</v>
      </c>
      <c r="E1332">
        <v>0.51</v>
      </c>
      <c r="G1332" s="2" t="str">
        <f>_xll.BDH($G$4,$H$5:$H$5,"01/01/2000","","Dir=V","Dts=S","Sort=A","Quote=C","QtTyp=Y","Days=W","Per=cd","DtFmt=D","Fill=P","UseDPDF=Y","cols=2;rows=4440")</f>
        <v>#N/A Requesting Data...</v>
      </c>
      <c r="H1332">
        <v>1.2949999999999999</v>
      </c>
      <c r="J1332" s="2" t="str">
        <f>_xll.BDH($J$4,$K$5:$K$5,"01/01/2000","","Dir=V","Dts=S","Sort=A","Quote=C","QtTyp=Y","Days=W","Per=cd","DtFmt=D","Fill=P","UseDPDF=Y","cols=2;rows=4440")</f>
        <v>#N/A Requesting Data...</v>
      </c>
      <c r="K1332">
        <v>1.9489999999999998</v>
      </c>
      <c r="M1332" s="2">
        <v>38384</v>
      </c>
      <c r="N1332">
        <v>2.2989999999999999</v>
      </c>
      <c r="O1332">
        <f t="shared" si="20"/>
        <v>1.2049999999999998</v>
      </c>
    </row>
    <row r="1333" spans="1:15" x14ac:dyDescent="0.2">
      <c r="A1333" s="2">
        <v>38384</v>
      </c>
      <c r="B1333">
        <v>8.7999999999999995E-2</v>
      </c>
      <c r="D1333" s="2" t="str">
        <f>_xll.BDH($D$4,$E$5:$E$5,"01/01/2000","","Dir=V","Dts=S","Sort=A","Quote=C","QtTyp=Y","Days=W","Per=cd","DtFmt=D","Fill=P","UseDPDF=Y","cols=2;rows=4387")</f>
        <v>#N/A Requesting Data...</v>
      </c>
      <c r="E1333">
        <v>0.504</v>
      </c>
      <c r="G1333" s="2" t="str">
        <f>_xll.BDH($G$4,$H$5:$H$5,"01/01/2000","","Dir=V","Dts=S","Sort=A","Quote=C","QtTyp=Y","Days=W","Per=cd","DtFmt=D","Fill=P","UseDPDF=Y","cols=2;rows=4440")</f>
        <v>#N/A Requesting Data...</v>
      </c>
      <c r="H1333">
        <v>1.2690000000000001</v>
      </c>
      <c r="J1333" s="2" t="str">
        <f>_xll.BDH($J$4,$K$5:$K$5,"01/01/2000","","Dir=V","Dts=S","Sort=A","Quote=C","QtTyp=Y","Days=W","Per=cd","DtFmt=D","Fill=P","UseDPDF=Y","cols=2;rows=4440")</f>
        <v>#N/A Requesting Data...</v>
      </c>
      <c r="K1333">
        <v>1.8940000000000001</v>
      </c>
      <c r="M1333" s="2">
        <v>38385</v>
      </c>
      <c r="N1333">
        <v>2.2450000000000001</v>
      </c>
      <c r="O1333">
        <f t="shared" si="20"/>
        <v>1.181</v>
      </c>
    </row>
    <row r="1334" spans="1:15" x14ac:dyDescent="0.2">
      <c r="A1334" s="2">
        <v>38385</v>
      </c>
      <c r="B1334">
        <v>8.7999999999999995E-2</v>
      </c>
      <c r="D1334" s="2" t="str">
        <f>_xll.BDH($D$4,$E$5:$E$5,"01/01/2000","","Dir=V","Dts=S","Sort=A","Quote=C","QtTyp=Y","Days=W","Per=cd","DtFmt=D","Fill=P","UseDPDF=Y","cols=2;rows=4387")</f>
        <v>#N/A Requesting Data...</v>
      </c>
      <c r="E1334">
        <v>0.52</v>
      </c>
      <c r="G1334" s="2" t="str">
        <f>_xll.BDH($G$4,$H$5:$H$5,"01/01/2000","","Dir=V","Dts=S","Sort=A","Quote=C","QtTyp=Y","Days=W","Per=cd","DtFmt=D","Fill=P","UseDPDF=Y","cols=2;rows=4440")</f>
        <v>#N/A Requesting Data...</v>
      </c>
      <c r="H1334">
        <v>1.3049999999999999</v>
      </c>
      <c r="J1334" s="2" t="str">
        <f>_xll.BDH($J$4,$K$5:$K$5,"01/01/2000","","Dir=V","Dts=S","Sort=A","Quote=C","QtTyp=Y","Days=W","Per=cd","DtFmt=D","Fill=P","UseDPDF=Y","cols=2;rows=4440")</f>
        <v>#N/A Requesting Data...</v>
      </c>
      <c r="K1334">
        <v>1.929</v>
      </c>
      <c r="M1334" s="2">
        <v>38386</v>
      </c>
      <c r="N1334">
        <v>2.266</v>
      </c>
      <c r="O1334">
        <f t="shared" si="20"/>
        <v>1.2169999999999999</v>
      </c>
    </row>
    <row r="1335" spans="1:15" x14ac:dyDescent="0.2">
      <c r="A1335" s="2">
        <v>38386</v>
      </c>
      <c r="B1335">
        <v>0.09</v>
      </c>
      <c r="D1335" s="2" t="str">
        <f>_xll.BDH($D$4,$E$5:$E$5,"01/01/2000","","Dir=V","Dts=S","Sort=A","Quote=C","QtTyp=Y","Days=W","Per=cd","DtFmt=D","Fill=P","UseDPDF=Y","cols=2;rows=4387")</f>
        <v>#N/A Requesting Data...</v>
      </c>
      <c r="E1335">
        <v>0.53</v>
      </c>
      <c r="G1335" s="2" t="str">
        <f>_xll.BDH($G$4,$H$5:$H$5,"01/01/2000","","Dir=V","Dts=S","Sort=A","Quote=C","QtTyp=Y","Days=W","Per=cd","DtFmt=D","Fill=P","UseDPDF=Y","cols=2;rows=4440")</f>
        <v>#N/A Requesting Data...</v>
      </c>
      <c r="H1335">
        <v>1.321</v>
      </c>
      <c r="J1335" s="2" t="str">
        <f>_xll.BDH($J$4,$K$5:$K$5,"01/01/2000","","Dir=V","Dts=S","Sort=A","Quote=C","QtTyp=Y","Days=W","Per=cd","DtFmt=D","Fill=P","UseDPDF=Y","cols=2;rows=4440")</f>
        <v>#N/A Requesting Data...</v>
      </c>
      <c r="K1335">
        <v>1.9039999999999999</v>
      </c>
      <c r="M1335" s="2">
        <v>38387</v>
      </c>
      <c r="N1335">
        <v>2.2240000000000002</v>
      </c>
      <c r="O1335">
        <f t="shared" si="20"/>
        <v>1.2309999999999999</v>
      </c>
    </row>
    <row r="1336" spans="1:15" x14ac:dyDescent="0.2">
      <c r="A1336" s="2">
        <v>38387</v>
      </c>
      <c r="B1336">
        <v>0.09</v>
      </c>
      <c r="D1336" s="2" t="str">
        <f>_xll.BDH($D$4,$E$5:$E$5,"01/01/2000","","Dir=V","Dts=S","Sort=A","Quote=C","QtTyp=Y","Days=W","Per=cd","DtFmt=D","Fill=P","UseDPDF=Y","cols=2;rows=4387")</f>
        <v>#N/A Requesting Data...</v>
      </c>
      <c r="E1336">
        <v>0.53</v>
      </c>
      <c r="G1336" s="2" t="str">
        <f>_xll.BDH($G$4,$H$5:$H$5,"01/01/2000","","Dir=V","Dts=S","Sort=A","Quote=C","QtTyp=Y","Days=W","Per=cd","DtFmt=D","Fill=P","UseDPDF=Y","cols=2;rows=4440")</f>
        <v>#N/A Requesting Data...</v>
      </c>
      <c r="H1336">
        <v>1.3129999999999999</v>
      </c>
      <c r="J1336" s="2" t="str">
        <f>_xll.BDH($J$4,$K$5:$K$5,"01/01/2000","","Dir=V","Dts=S","Sort=A","Quote=C","QtTyp=Y","Days=W","Per=cd","DtFmt=D","Fill=P","UseDPDF=Y","cols=2;rows=4440")</f>
        <v>#N/A Requesting Data...</v>
      </c>
      <c r="K1336">
        <v>1.885</v>
      </c>
      <c r="M1336" s="2">
        <v>38390</v>
      </c>
      <c r="N1336">
        <v>2.19</v>
      </c>
      <c r="O1336">
        <f t="shared" si="20"/>
        <v>1.2229999999999999</v>
      </c>
    </row>
    <row r="1337" spans="1:15" x14ac:dyDescent="0.2">
      <c r="A1337" s="2">
        <v>38390</v>
      </c>
      <c r="B1337">
        <v>0.09</v>
      </c>
      <c r="D1337" s="2" t="str">
        <f>_xll.BDH($D$4,$E$5:$E$5,"01/01/2000","","Dir=V","Dts=S","Sort=A","Quote=C","QtTyp=Y","Days=W","Per=cd","DtFmt=D","Fill=P","UseDPDF=Y","cols=2;rows=4387")</f>
        <v>#N/A Requesting Data...</v>
      </c>
      <c r="E1337">
        <v>0.53500000000000003</v>
      </c>
      <c r="G1337" s="2" t="str">
        <f>_xll.BDH($G$4,$H$5:$H$5,"01/01/2000","","Dir=V","Dts=S","Sort=A","Quote=C","QtTyp=Y","Days=W","Per=cd","DtFmt=D","Fill=P","UseDPDF=Y","cols=2;rows=4440")</f>
        <v>#N/A Requesting Data...</v>
      </c>
      <c r="H1337">
        <v>1.319</v>
      </c>
      <c r="J1337" s="2" t="str">
        <f>_xll.BDH($J$4,$K$5:$K$5,"01/01/2000","","Dir=V","Dts=S","Sort=A","Quote=C","QtTyp=Y","Days=W","Per=cd","DtFmt=D","Fill=P","UseDPDF=Y","cols=2;rows=4440")</f>
        <v>#N/A Requesting Data...</v>
      </c>
      <c r="K1337">
        <v>1.9039999999999999</v>
      </c>
      <c r="M1337" s="2">
        <v>38391</v>
      </c>
      <c r="N1337">
        <v>2.2109999999999999</v>
      </c>
      <c r="O1337">
        <f t="shared" si="20"/>
        <v>1.2289999999999999</v>
      </c>
    </row>
    <row r="1338" spans="1:15" x14ac:dyDescent="0.2">
      <c r="A1338" s="2">
        <v>38391</v>
      </c>
      <c r="B1338">
        <v>9.4E-2</v>
      </c>
      <c r="D1338" s="2" t="str">
        <f>_xll.BDH($D$4,$E$5:$E$5,"01/01/2000","","Dir=V","Dts=S","Sort=A","Quote=C","QtTyp=Y","Days=W","Per=cd","DtFmt=D","Fill=P","UseDPDF=Y","cols=2;rows=4387")</f>
        <v>#N/A Requesting Data...</v>
      </c>
      <c r="E1338">
        <v>0.57499999999999996</v>
      </c>
      <c r="G1338" s="2" t="str">
        <f>_xll.BDH($G$4,$H$5:$H$5,"01/01/2000","","Dir=V","Dts=S","Sort=A","Quote=C","QtTyp=Y","Days=W","Per=cd","DtFmt=D","Fill=P","UseDPDF=Y","cols=2;rows=4440")</f>
        <v>#N/A Requesting Data...</v>
      </c>
      <c r="H1338">
        <v>1.365</v>
      </c>
      <c r="J1338" s="2" t="str">
        <f>_xll.BDH($J$4,$K$5:$K$5,"01/01/2000","","Dir=V","Dts=S","Sort=A","Quote=C","QtTyp=Y","Days=W","Per=cd","DtFmt=D","Fill=P","UseDPDF=Y","cols=2;rows=4440")</f>
        <v>#N/A Requesting Data...</v>
      </c>
      <c r="K1338">
        <v>1.9529999999999998</v>
      </c>
      <c r="M1338" s="2">
        <v>38392</v>
      </c>
      <c r="N1338">
        <v>2.2589999999999999</v>
      </c>
      <c r="O1338">
        <f t="shared" si="20"/>
        <v>1.2709999999999999</v>
      </c>
    </row>
    <row r="1339" spans="1:15" x14ac:dyDescent="0.2">
      <c r="A1339" s="2">
        <v>38392</v>
      </c>
      <c r="B1339">
        <v>0.105</v>
      </c>
      <c r="D1339" s="2" t="str">
        <f>_xll.BDH($D$4,$E$5:$E$5,"01/01/2000","","Dir=V","Dts=S","Sort=A","Quote=C","QtTyp=Y","Days=W","Per=cd","DtFmt=D","Fill=P","UseDPDF=Y","cols=2;rows=4387")</f>
        <v>#N/A Requesting Data...</v>
      </c>
      <c r="E1339">
        <v>0.59399999999999997</v>
      </c>
      <c r="G1339" s="2" t="str">
        <f>_xll.BDH($G$4,$H$5:$H$5,"01/01/2000","","Dir=V","Dts=S","Sort=A","Quote=C","QtTyp=Y","Days=W","Per=cd","DtFmt=D","Fill=P","UseDPDF=Y","cols=2;rows=4440")</f>
        <v>#N/A Requesting Data...</v>
      </c>
      <c r="H1339">
        <v>1.4</v>
      </c>
      <c r="J1339" s="2" t="str">
        <f>_xll.BDH($J$4,$K$5:$K$5,"01/01/2000","","Dir=V","Dts=S","Sort=A","Quote=C","QtTyp=Y","Days=W","Per=cd","DtFmt=D","Fill=P","UseDPDF=Y","cols=2;rows=4440")</f>
        <v>#N/A Requesting Data...</v>
      </c>
      <c r="K1339">
        <v>2</v>
      </c>
      <c r="M1339" s="2">
        <v>38393</v>
      </c>
      <c r="N1339">
        <v>2.3149999999999999</v>
      </c>
      <c r="O1339">
        <f t="shared" si="20"/>
        <v>1.2949999999999999</v>
      </c>
    </row>
    <row r="1340" spans="1:15" x14ac:dyDescent="0.2">
      <c r="A1340" s="2">
        <v>38393</v>
      </c>
      <c r="B1340">
        <v>0.114</v>
      </c>
      <c r="D1340" s="2" t="str">
        <f>_xll.BDH($D$4,$E$5:$E$5,"01/01/2000","","Dir=V","Dts=S","Sort=A","Quote=C","QtTyp=Y","Days=W","Per=cd","DtFmt=D","Fill=P","UseDPDF=Y","cols=2;rows=4387")</f>
        <v>#N/A Requesting Data...</v>
      </c>
      <c r="E1340">
        <v>0.59499999999999997</v>
      </c>
      <c r="G1340" s="2" t="str">
        <f>_xll.BDH($G$4,$H$5:$H$5,"01/01/2000","","Dir=V","Dts=S","Sort=A","Quote=C","QtTyp=Y","Days=W","Per=cd","DtFmt=D","Fill=P","UseDPDF=Y","cols=2;rows=4440")</f>
        <v>#N/A Requesting Data...</v>
      </c>
      <c r="H1340">
        <v>1.399</v>
      </c>
      <c r="J1340" s="2" t="str">
        <f>_xll.BDH($J$4,$K$5:$K$5,"01/01/2000","","Dir=V","Dts=S","Sort=A","Quote=C","QtTyp=Y","Days=W","Per=cd","DtFmt=D","Fill=P","UseDPDF=Y","cols=2;rows=4440")</f>
        <v>#N/A Requesting Data...</v>
      </c>
      <c r="K1340">
        <v>2</v>
      </c>
      <c r="M1340" s="2">
        <v>38394</v>
      </c>
      <c r="N1340">
        <v>2.3149999999999999</v>
      </c>
      <c r="O1340">
        <f t="shared" si="20"/>
        <v>1.2849999999999999</v>
      </c>
    </row>
    <row r="1341" spans="1:15" x14ac:dyDescent="0.2">
      <c r="A1341" s="2">
        <v>38394</v>
      </c>
      <c r="B1341">
        <v>0.115</v>
      </c>
      <c r="D1341" s="2" t="str">
        <f>_xll.BDH($D$4,$E$5:$E$5,"01/01/2000","","Dir=V","Dts=S","Sort=A","Quote=C","QtTyp=Y","Days=W","Per=cd","DtFmt=D","Fill=P","UseDPDF=Y","cols=2;rows=4387")</f>
        <v>#N/A Requesting Data...</v>
      </c>
      <c r="E1341">
        <v>0.61499999999999999</v>
      </c>
      <c r="G1341" s="2" t="str">
        <f>_xll.BDH($G$4,$H$5:$H$5,"01/01/2000","","Dir=V","Dts=S","Sort=A","Quote=C","QtTyp=Y","Days=W","Per=cd","DtFmt=D","Fill=P","UseDPDF=Y","cols=2;rows=4440")</f>
        <v>#N/A Requesting Data...</v>
      </c>
      <c r="H1341">
        <v>1.44</v>
      </c>
      <c r="J1341" s="2" t="str">
        <f>_xll.BDH($J$4,$K$5:$K$5,"01/01/2000","","Dir=V","Dts=S","Sort=A","Quote=C","QtTyp=Y","Days=W","Per=cd","DtFmt=D","Fill=P","UseDPDF=Y","cols=2;rows=4440")</f>
        <v>#N/A Requesting Data...</v>
      </c>
      <c r="K1341">
        <v>2.0539999999999998</v>
      </c>
      <c r="M1341" s="2">
        <v>38397</v>
      </c>
      <c r="N1341">
        <v>2.3890000000000002</v>
      </c>
      <c r="O1341">
        <f t="shared" si="20"/>
        <v>1.325</v>
      </c>
    </row>
    <row r="1342" spans="1:15" x14ac:dyDescent="0.2">
      <c r="A1342" s="2">
        <v>38397</v>
      </c>
      <c r="B1342">
        <v>0.11899999999999999</v>
      </c>
      <c r="D1342" s="2" t="str">
        <f>_xll.BDH($D$4,$E$5:$E$5,"01/01/2000","","Dir=V","Dts=S","Sort=A","Quote=C","QtTyp=Y","Days=W","Per=cd","DtFmt=D","Fill=P","UseDPDF=Y","cols=2;rows=4387")</f>
        <v>#N/A Requesting Data...</v>
      </c>
      <c r="E1342">
        <v>0.61499999999999999</v>
      </c>
      <c r="G1342" s="2" t="str">
        <f>_xll.BDH($G$4,$H$5:$H$5,"01/01/2000","","Dir=V","Dts=S","Sort=A","Quote=C","QtTyp=Y","Days=W","Per=cd","DtFmt=D","Fill=P","UseDPDF=Y","cols=2;rows=4440")</f>
        <v>#N/A Requesting Data...</v>
      </c>
      <c r="H1342">
        <v>1.454</v>
      </c>
      <c r="J1342" s="2" t="str">
        <f>_xll.BDH($J$4,$K$5:$K$5,"01/01/2000","","Dir=V","Dts=S","Sort=A","Quote=C","QtTyp=Y","Days=W","Per=cd","DtFmt=D","Fill=P","UseDPDF=Y","cols=2;rows=4440")</f>
        <v>#N/A Requesting Data...</v>
      </c>
      <c r="K1342">
        <v>2.0950000000000002</v>
      </c>
      <c r="M1342" s="2">
        <v>38398</v>
      </c>
      <c r="N1342">
        <v>2.4550000000000001</v>
      </c>
      <c r="O1342">
        <f t="shared" si="20"/>
        <v>1.335</v>
      </c>
    </row>
    <row r="1343" spans="1:15" x14ac:dyDescent="0.2">
      <c r="A1343" s="2">
        <v>38398</v>
      </c>
      <c r="B1343">
        <v>0.11899999999999999</v>
      </c>
      <c r="D1343" s="2" t="str">
        <f>_xll.BDH($D$4,$E$5:$E$5,"01/01/2000","","Dir=V","Dts=S","Sort=A","Quote=C","QtTyp=Y","Days=W","Per=cd","DtFmt=D","Fill=P","UseDPDF=Y","cols=2;rows=4387")</f>
        <v>#N/A Requesting Data...</v>
      </c>
      <c r="E1343">
        <v>0.59499999999999997</v>
      </c>
      <c r="G1343" s="2" t="str">
        <f>_xll.BDH($G$4,$H$5:$H$5,"01/01/2000","","Dir=V","Dts=S","Sort=A","Quote=C","QtTyp=Y","Days=W","Per=cd","DtFmt=D","Fill=P","UseDPDF=Y","cols=2;rows=4440")</f>
        <v>#N/A Requesting Data...</v>
      </c>
      <c r="H1343">
        <v>1.413</v>
      </c>
      <c r="J1343" s="2" t="str">
        <f>_xll.BDH($J$4,$K$5:$K$5,"01/01/2000","","Dir=V","Dts=S","Sort=A","Quote=C","QtTyp=Y","Days=W","Per=cd","DtFmt=D","Fill=P","UseDPDF=Y","cols=2;rows=4440")</f>
        <v>#N/A Requesting Data...</v>
      </c>
      <c r="K1343">
        <v>2.0539999999999998</v>
      </c>
      <c r="M1343" s="2">
        <v>38399</v>
      </c>
      <c r="N1343">
        <v>2.4380000000000002</v>
      </c>
      <c r="O1343">
        <f t="shared" si="20"/>
        <v>1.294</v>
      </c>
    </row>
    <row r="1344" spans="1:15" x14ac:dyDescent="0.2">
      <c r="A1344" s="2">
        <v>38399</v>
      </c>
      <c r="B1344">
        <v>0.113</v>
      </c>
      <c r="D1344" s="2" t="str">
        <f>_xll.BDH($D$4,$E$5:$E$5,"01/01/2000","","Dir=V","Dts=S","Sort=A","Quote=C","QtTyp=Y","Days=W","Per=cd","DtFmt=D","Fill=P","UseDPDF=Y","cols=2;rows=4387")</f>
        <v>#N/A Requesting Data...</v>
      </c>
      <c r="E1344">
        <v>0.58099999999999996</v>
      </c>
      <c r="G1344" s="2" t="str">
        <f>_xll.BDH($G$4,$H$5:$H$5,"01/01/2000","","Dir=V","Dts=S","Sort=A","Quote=C","QtTyp=Y","Days=W","Per=cd","DtFmt=D","Fill=P","UseDPDF=Y","cols=2;rows=4440")</f>
        <v>#N/A Requesting Data...</v>
      </c>
      <c r="H1344">
        <v>1.4020000000000001</v>
      </c>
      <c r="J1344" s="2" t="str">
        <f>_xll.BDH($J$4,$K$5:$K$5,"01/01/2000","","Dir=V","Dts=S","Sort=A","Quote=C","QtTyp=Y","Days=W","Per=cd","DtFmt=D","Fill=P","UseDPDF=Y","cols=2;rows=4440")</f>
        <v>#N/A Requesting Data...</v>
      </c>
      <c r="K1344">
        <v>2.0339999999999998</v>
      </c>
      <c r="M1344" s="2">
        <v>38400</v>
      </c>
      <c r="N1344">
        <v>2.4050000000000002</v>
      </c>
      <c r="O1344">
        <f t="shared" si="20"/>
        <v>1.2890000000000001</v>
      </c>
    </row>
    <row r="1345" spans="1:15" x14ac:dyDescent="0.2">
      <c r="A1345" s="2">
        <v>38400</v>
      </c>
      <c r="B1345">
        <v>0.113</v>
      </c>
      <c r="D1345" s="2" t="str">
        <f>_xll.BDH($D$4,$E$5:$E$5,"01/01/2000","","Dir=V","Dts=S","Sort=A","Quote=C","QtTyp=Y","Days=W","Per=cd","DtFmt=D","Fill=P","UseDPDF=Y","cols=2;rows=4387")</f>
        <v>#N/A Requesting Data...</v>
      </c>
      <c r="E1345">
        <v>0.58499999999999996</v>
      </c>
      <c r="G1345" s="2" t="str">
        <f>_xll.BDH($G$4,$H$5:$H$5,"01/01/2000","","Dir=V","Dts=S","Sort=A","Quote=C","QtTyp=Y","Days=W","Per=cd","DtFmt=D","Fill=P","UseDPDF=Y","cols=2;rows=4440")</f>
        <v>#N/A Requesting Data...</v>
      </c>
      <c r="H1345">
        <v>1.415</v>
      </c>
      <c r="J1345" s="2" t="str">
        <f>_xll.BDH($J$4,$K$5:$K$5,"01/01/2000","","Dir=V","Dts=S","Sort=A","Quote=C","QtTyp=Y","Days=W","Per=cd","DtFmt=D","Fill=P","UseDPDF=Y","cols=2;rows=4440")</f>
        <v>#N/A Requesting Data...</v>
      </c>
      <c r="K1345">
        <v>2.0539999999999998</v>
      </c>
      <c r="M1345" s="2">
        <v>38401</v>
      </c>
      <c r="N1345">
        <v>2.42</v>
      </c>
      <c r="O1345">
        <f t="shared" si="20"/>
        <v>1.302</v>
      </c>
    </row>
    <row r="1346" spans="1:15" x14ac:dyDescent="0.2">
      <c r="A1346" s="2">
        <v>38401</v>
      </c>
      <c r="B1346">
        <v>0.109</v>
      </c>
      <c r="D1346" s="2" t="str">
        <f>_xll.BDH($D$4,$E$5:$E$5,"01/01/2000","","Dir=V","Dts=S","Sort=A","Quote=C","QtTyp=Y","Days=W","Per=cd","DtFmt=D","Fill=P","UseDPDF=Y","cols=2;rows=4387")</f>
        <v>#N/A Requesting Data...</v>
      </c>
      <c r="E1346">
        <v>0.60499999999999998</v>
      </c>
      <c r="G1346" s="2" t="str">
        <f>_xll.BDH($G$4,$H$5:$H$5,"01/01/2000","","Dir=V","Dts=S","Sort=A","Quote=C","QtTyp=Y","Days=W","Per=cd","DtFmt=D","Fill=P","UseDPDF=Y","cols=2;rows=4440")</f>
        <v>#N/A Requesting Data...</v>
      </c>
      <c r="H1346">
        <v>1.4450000000000001</v>
      </c>
      <c r="J1346" s="2" t="str">
        <f>_xll.BDH($J$4,$K$5:$K$5,"01/01/2000","","Dir=V","Dts=S","Sort=A","Quote=C","QtTyp=Y","Days=W","Per=cd","DtFmt=D","Fill=P","UseDPDF=Y","cols=2;rows=4440")</f>
        <v>#N/A Requesting Data...</v>
      </c>
      <c r="K1346">
        <v>2.09</v>
      </c>
      <c r="M1346" s="2">
        <v>38404</v>
      </c>
      <c r="N1346">
        <v>2.4590000000000001</v>
      </c>
      <c r="O1346">
        <f t="shared" si="20"/>
        <v>1.3360000000000001</v>
      </c>
    </row>
    <row r="1347" spans="1:15" x14ac:dyDescent="0.2">
      <c r="A1347" s="2">
        <v>38404</v>
      </c>
      <c r="B1347">
        <v>0.11</v>
      </c>
      <c r="D1347" s="2" t="str">
        <f>_xll.BDH($D$4,$E$5:$E$5,"01/01/2000","","Dir=V","Dts=S","Sort=A","Quote=C","QtTyp=Y","Days=W","Per=cd","DtFmt=D","Fill=P","UseDPDF=Y","cols=2;rows=4387")</f>
        <v>#N/A Requesting Data...</v>
      </c>
      <c r="E1347">
        <v>0.59399999999999997</v>
      </c>
      <c r="G1347" s="2" t="str">
        <f>_xll.BDH($G$4,$H$5:$H$5,"01/01/2000","","Dir=V","Dts=S","Sort=A","Quote=C","QtTyp=Y","Days=W","Per=cd","DtFmt=D","Fill=P","UseDPDF=Y","cols=2;rows=4440")</f>
        <v>#N/A Requesting Data...</v>
      </c>
      <c r="H1347">
        <v>1.429</v>
      </c>
      <c r="J1347" s="2" t="str">
        <f>_xll.BDH($J$4,$K$5:$K$5,"01/01/2000","","Dir=V","Dts=S","Sort=A","Quote=C","QtTyp=Y","Days=W","Per=cd","DtFmt=D","Fill=P","UseDPDF=Y","cols=2;rows=4440")</f>
        <v>#N/A Requesting Data...</v>
      </c>
      <c r="K1347">
        <v>2.0590000000000002</v>
      </c>
      <c r="M1347" s="2">
        <v>38405</v>
      </c>
      <c r="N1347">
        <v>2.4300000000000002</v>
      </c>
      <c r="O1347">
        <f t="shared" si="20"/>
        <v>1.319</v>
      </c>
    </row>
    <row r="1348" spans="1:15" x14ac:dyDescent="0.2">
      <c r="A1348" s="2">
        <v>38405</v>
      </c>
      <c r="B1348">
        <v>0.109</v>
      </c>
      <c r="D1348" s="2" t="str">
        <f>_xll.BDH($D$4,$E$5:$E$5,"01/01/2000","","Dir=V","Dts=S","Sort=A","Quote=C","QtTyp=Y","Days=W","Per=cd","DtFmt=D","Fill=P","UseDPDF=Y","cols=2;rows=4387")</f>
        <v>#N/A Requesting Data...</v>
      </c>
      <c r="E1348">
        <v>0.56999999999999995</v>
      </c>
      <c r="G1348" s="2" t="str">
        <f>_xll.BDH($G$4,$H$5:$H$5,"01/01/2000","","Dir=V","Dts=S","Sort=A","Quote=C","QtTyp=Y","Days=W","Per=cd","DtFmt=D","Fill=P","UseDPDF=Y","cols=2;rows=4440")</f>
        <v>#N/A Requesting Data...</v>
      </c>
      <c r="H1348">
        <v>1.4</v>
      </c>
      <c r="J1348" s="2" t="str">
        <f>_xll.BDH($J$4,$K$5:$K$5,"01/01/2000","","Dir=V","Dts=S","Sort=A","Quote=C","QtTyp=Y","Days=W","Per=cd","DtFmt=D","Fill=P","UseDPDF=Y","cols=2;rows=4440")</f>
        <v>#N/A Requesting Data...</v>
      </c>
      <c r="K1348">
        <v>2.0150000000000001</v>
      </c>
      <c r="M1348" s="2">
        <v>38406</v>
      </c>
      <c r="N1348">
        <v>2.4</v>
      </c>
      <c r="O1348">
        <f t="shared" si="20"/>
        <v>1.2909999999999999</v>
      </c>
    </row>
    <row r="1349" spans="1:15" x14ac:dyDescent="0.2">
      <c r="A1349" s="2">
        <v>38406</v>
      </c>
      <c r="B1349">
        <v>0.105</v>
      </c>
      <c r="D1349" s="2" t="str">
        <f>_xll.BDH($D$4,$E$5:$E$5,"01/01/2000","","Dir=V","Dts=S","Sort=A","Quote=C","QtTyp=Y","Days=W","Per=cd","DtFmt=D","Fill=P","UseDPDF=Y","cols=2;rows=4387")</f>
        <v>#N/A Requesting Data...</v>
      </c>
      <c r="E1349">
        <v>0.56499999999999995</v>
      </c>
      <c r="G1349" s="2" t="str">
        <f>_xll.BDH($G$4,$H$5:$H$5,"01/01/2000","","Dir=V","Dts=S","Sort=A","Quote=C","QtTyp=Y","Days=W","Per=cd","DtFmt=D","Fill=P","UseDPDF=Y","cols=2;rows=4440")</f>
        <v>#N/A Requesting Data...</v>
      </c>
      <c r="H1349">
        <v>1.4</v>
      </c>
      <c r="J1349" s="2" t="str">
        <f>_xll.BDH($J$4,$K$5:$K$5,"01/01/2000","","Dir=V","Dts=S","Sort=A","Quote=C","QtTyp=Y","Days=W","Per=cd","DtFmt=D","Fill=P","UseDPDF=Y","cols=2;rows=4440")</f>
        <v>#N/A Requesting Data...</v>
      </c>
      <c r="K1349">
        <v>2.0179999999999998</v>
      </c>
      <c r="M1349" s="2">
        <v>38407</v>
      </c>
      <c r="N1349">
        <v>2.4050000000000002</v>
      </c>
      <c r="O1349">
        <f t="shared" si="20"/>
        <v>1.2949999999999999</v>
      </c>
    </row>
    <row r="1350" spans="1:15" x14ac:dyDescent="0.2">
      <c r="A1350" s="2">
        <v>38407</v>
      </c>
      <c r="B1350">
        <v>0.104</v>
      </c>
      <c r="D1350" s="2" t="str">
        <f>_xll.BDH($D$4,$E$5:$E$5,"01/01/2000","","Dir=V","Dts=S","Sort=A","Quote=C","QtTyp=Y","Days=W","Per=cd","DtFmt=D","Fill=P","UseDPDF=Y","cols=2;rows=4387")</f>
        <v>#N/A Requesting Data...</v>
      </c>
      <c r="E1350">
        <v>0.58899999999999997</v>
      </c>
      <c r="G1350" s="2" t="str">
        <f>_xll.BDH($G$4,$H$5:$H$5,"01/01/2000","","Dir=V","Dts=S","Sort=A","Quote=C","QtTyp=Y","Days=W","Per=cd","DtFmt=D","Fill=P","UseDPDF=Y","cols=2;rows=4440")</f>
        <v>#N/A Requesting Data...</v>
      </c>
      <c r="H1350">
        <v>1.425</v>
      </c>
      <c r="J1350" s="2" t="str">
        <f>_xll.BDH($J$4,$K$5:$K$5,"01/01/2000","","Dir=V","Dts=S","Sort=A","Quote=C","QtTyp=Y","Days=W","Per=cd","DtFmt=D","Fill=P","UseDPDF=Y","cols=2;rows=4440")</f>
        <v>#N/A Requesting Data...</v>
      </c>
      <c r="K1350">
        <v>2.0489999999999999</v>
      </c>
      <c r="M1350" s="2">
        <v>38408</v>
      </c>
      <c r="N1350">
        <v>2.4350000000000001</v>
      </c>
      <c r="O1350">
        <f t="shared" si="20"/>
        <v>1.321</v>
      </c>
    </row>
    <row r="1351" spans="1:15" x14ac:dyDescent="0.2">
      <c r="A1351" s="2">
        <v>38408</v>
      </c>
      <c r="B1351">
        <v>0.115</v>
      </c>
      <c r="D1351" s="2" t="str">
        <f>_xll.BDH($D$4,$E$5:$E$5,"01/01/2000","","Dir=V","Dts=S","Sort=A","Quote=C","QtTyp=Y","Days=W","Per=cd","DtFmt=D","Fill=P","UseDPDF=Y","cols=2;rows=4387")</f>
        <v>#N/A Requesting Data...</v>
      </c>
      <c r="E1351">
        <v>0.62</v>
      </c>
      <c r="G1351" s="2" t="str">
        <f>_xll.BDH($G$4,$H$5:$H$5,"01/01/2000","","Dir=V","Dts=S","Sort=A","Quote=C","QtTyp=Y","Days=W","Per=cd","DtFmt=D","Fill=P","UseDPDF=Y","cols=2;rows=4440")</f>
        <v>#N/A Requesting Data...</v>
      </c>
      <c r="H1351">
        <v>1.4650000000000001</v>
      </c>
      <c r="J1351" s="2" t="str">
        <f>_xll.BDH($J$4,$K$5:$K$5,"01/01/2000","","Dir=V","Dts=S","Sort=A","Quote=C","QtTyp=Y","Days=W","Per=cd","DtFmt=D","Fill=P","UseDPDF=Y","cols=2;rows=4440")</f>
        <v>#N/A Requesting Data...</v>
      </c>
      <c r="K1351">
        <v>2.0760000000000001</v>
      </c>
      <c r="M1351" s="2">
        <v>38411</v>
      </c>
      <c r="N1351">
        <v>2.4550000000000001</v>
      </c>
      <c r="O1351">
        <f t="shared" si="20"/>
        <v>1.35</v>
      </c>
    </row>
    <row r="1352" spans="1:15" x14ac:dyDescent="0.2">
      <c r="A1352" s="2">
        <v>38411</v>
      </c>
      <c r="B1352">
        <v>0.129</v>
      </c>
      <c r="D1352" s="2" t="str">
        <f>_xll.BDH($D$4,$E$5:$E$5,"01/01/2000","","Dir=V","Dts=S","Sort=A","Quote=C","QtTyp=Y","Days=W","Per=cd","DtFmt=D","Fill=P","UseDPDF=Y","cols=2;rows=4387")</f>
        <v>#N/A Requesting Data...</v>
      </c>
      <c r="E1352">
        <v>0.63400000000000001</v>
      </c>
      <c r="G1352" s="2" t="str">
        <f>_xll.BDH($G$4,$H$5:$H$5,"01/01/2000","","Dir=V","Dts=S","Sort=A","Quote=C","QtTyp=Y","Days=W","Per=cd","DtFmt=D","Fill=P","UseDPDF=Y","cols=2;rows=4440")</f>
        <v>#N/A Requesting Data...</v>
      </c>
      <c r="H1352">
        <v>1.4889999999999999</v>
      </c>
      <c r="J1352" s="2" t="str">
        <f>_xll.BDH($J$4,$K$5:$K$5,"01/01/2000","","Dir=V","Dts=S","Sort=A","Quote=C","QtTyp=Y","Days=W","Per=cd","DtFmt=D","Fill=P","UseDPDF=Y","cols=2;rows=4440")</f>
        <v>#N/A Requesting Data...</v>
      </c>
      <c r="K1352">
        <v>2.093</v>
      </c>
      <c r="M1352" s="2">
        <v>38412</v>
      </c>
      <c r="N1352">
        <v>2.4689999999999999</v>
      </c>
      <c r="O1352">
        <f t="shared" ref="O1352:O1415" si="21">H1352-B1352</f>
        <v>1.3599999999999999</v>
      </c>
    </row>
    <row r="1353" spans="1:15" x14ac:dyDescent="0.2">
      <c r="A1353" s="2">
        <v>38412</v>
      </c>
      <c r="B1353">
        <v>0.13500000000000001</v>
      </c>
      <c r="D1353" s="2" t="str">
        <f>_xll.BDH($D$4,$E$5:$E$5,"01/01/2000","","Dir=V","Dts=S","Sort=A","Quote=C","QtTyp=Y","Days=W","Per=cd","DtFmt=D","Fill=P","UseDPDF=Y","cols=2;rows=4387")</f>
        <v>#N/A Requesting Data...</v>
      </c>
      <c r="E1353">
        <v>0.64</v>
      </c>
      <c r="G1353" s="2" t="str">
        <f>_xll.BDH($G$4,$H$5:$H$5,"01/01/2000","","Dir=V","Dts=S","Sort=A","Quote=C","QtTyp=Y","Days=W","Per=cd","DtFmt=D","Fill=P","UseDPDF=Y","cols=2;rows=4440")</f>
        <v>#N/A Requesting Data...</v>
      </c>
      <c r="H1353">
        <v>1.4950000000000001</v>
      </c>
      <c r="J1353" s="2" t="str">
        <f>_xll.BDH($J$4,$K$5:$K$5,"01/01/2000","","Dir=V","Dts=S","Sort=A","Quote=C","QtTyp=Y","Days=W","Per=cd","DtFmt=D","Fill=P","UseDPDF=Y","cols=2;rows=4440")</f>
        <v>#N/A Requesting Data...</v>
      </c>
      <c r="K1353">
        <v>2.1040000000000001</v>
      </c>
      <c r="M1353" s="2">
        <v>38413</v>
      </c>
      <c r="N1353">
        <v>2.4790000000000001</v>
      </c>
      <c r="O1353">
        <f t="shared" si="21"/>
        <v>1.36</v>
      </c>
    </row>
    <row r="1354" spans="1:15" x14ac:dyDescent="0.2">
      <c r="A1354" s="2">
        <v>38413</v>
      </c>
      <c r="B1354">
        <v>0.13500000000000001</v>
      </c>
      <c r="D1354" s="2" t="str">
        <f>_xll.BDH($D$4,$E$5:$E$5,"01/01/2000","","Dir=V","Dts=S","Sort=A","Quote=C","QtTyp=Y","Days=W","Per=cd","DtFmt=D","Fill=P","UseDPDF=Y","cols=2;rows=4387")</f>
        <v>#N/A Requesting Data...</v>
      </c>
      <c r="E1354">
        <v>0.65400000000000003</v>
      </c>
      <c r="G1354" s="2" t="str">
        <f>_xll.BDH($G$4,$H$5:$H$5,"01/01/2000","","Dir=V","Dts=S","Sort=A","Quote=C","QtTyp=Y","Days=W","Per=cd","DtFmt=D","Fill=P","UseDPDF=Y","cols=2;rows=4440")</f>
        <v>#N/A Requesting Data...</v>
      </c>
      <c r="H1354">
        <v>1.5049999999999999</v>
      </c>
      <c r="J1354" s="2" t="str">
        <f>_xll.BDH($J$4,$K$5:$K$5,"01/01/2000","","Dir=V","Dts=S","Sort=A","Quote=C","QtTyp=Y","Days=W","Per=cd","DtFmt=D","Fill=P","UseDPDF=Y","cols=2;rows=4440")</f>
        <v>#N/A Requesting Data...</v>
      </c>
      <c r="K1354">
        <v>2.1139999999999999</v>
      </c>
      <c r="M1354" s="2">
        <v>38414</v>
      </c>
      <c r="N1354">
        <v>2.4900000000000002</v>
      </c>
      <c r="O1354">
        <f t="shared" si="21"/>
        <v>1.3699999999999999</v>
      </c>
    </row>
    <row r="1355" spans="1:15" x14ac:dyDescent="0.2">
      <c r="A1355" s="2">
        <v>38414</v>
      </c>
      <c r="B1355">
        <v>0.13500000000000001</v>
      </c>
      <c r="D1355" s="2" t="str">
        <f>_xll.BDH($D$4,$E$5:$E$5,"01/01/2000","","Dir=V","Dts=S","Sort=A","Quote=C","QtTyp=Y","Days=W","Per=cd","DtFmt=D","Fill=P","UseDPDF=Y","cols=2;rows=4387")</f>
        <v>#N/A Requesting Data...</v>
      </c>
      <c r="E1355">
        <v>0.64</v>
      </c>
      <c r="G1355" s="2" t="str">
        <f>_xll.BDH($G$4,$H$5:$H$5,"01/01/2000","","Dir=V","Dts=S","Sort=A","Quote=C","QtTyp=Y","Days=W","Per=cd","DtFmt=D","Fill=P","UseDPDF=Y","cols=2;rows=4440")</f>
        <v>#N/A Requesting Data...</v>
      </c>
      <c r="H1355">
        <v>1.5190000000000001</v>
      </c>
      <c r="J1355" s="2" t="str">
        <f>_xll.BDH($J$4,$K$5:$K$5,"01/01/2000","","Dir=V","Dts=S","Sort=A","Quote=C","QtTyp=Y","Days=W","Per=cd","DtFmt=D","Fill=P","UseDPDF=Y","cols=2;rows=4440")</f>
        <v>#N/A Requesting Data...</v>
      </c>
      <c r="K1355">
        <v>2.109</v>
      </c>
      <c r="M1355" s="2">
        <v>38415</v>
      </c>
      <c r="N1355">
        <v>2.4889999999999999</v>
      </c>
      <c r="O1355">
        <f t="shared" si="21"/>
        <v>1.3840000000000001</v>
      </c>
    </row>
    <row r="1356" spans="1:15" x14ac:dyDescent="0.2">
      <c r="A1356" s="2">
        <v>38415</v>
      </c>
      <c r="B1356">
        <v>0.13</v>
      </c>
      <c r="D1356" s="2" t="str">
        <f>_xll.BDH($D$4,$E$5:$E$5,"01/01/2000","","Dir=V","Dts=S","Sort=A","Quote=C","QtTyp=Y","Days=W","Per=cd","DtFmt=D","Fill=P","UseDPDF=Y","cols=2;rows=4387")</f>
        <v>#N/A Requesting Data...</v>
      </c>
      <c r="E1356">
        <v>0.625</v>
      </c>
      <c r="G1356" s="2" t="str">
        <f>_xll.BDH($G$4,$H$5:$H$5,"01/01/2000","","Dir=V","Dts=S","Sort=A","Quote=C","QtTyp=Y","Days=W","Per=cd","DtFmt=D","Fill=P","UseDPDF=Y","cols=2;rows=4440")</f>
        <v>#N/A Requesting Data...</v>
      </c>
      <c r="H1356">
        <v>1.502</v>
      </c>
      <c r="J1356" s="2" t="str">
        <f>_xll.BDH($J$4,$K$5:$K$5,"01/01/2000","","Dir=V","Dts=S","Sort=A","Quote=C","QtTyp=Y","Days=W","Per=cd","DtFmt=D","Fill=P","UseDPDF=Y","cols=2;rows=4440")</f>
        <v>#N/A Requesting Data...</v>
      </c>
      <c r="K1356">
        <v>2.089</v>
      </c>
      <c r="M1356" s="2">
        <v>38418</v>
      </c>
      <c r="N1356">
        <v>2.4649999999999999</v>
      </c>
      <c r="O1356">
        <f t="shared" si="21"/>
        <v>1.3719999999999999</v>
      </c>
    </row>
    <row r="1357" spans="1:15" x14ac:dyDescent="0.2">
      <c r="A1357" s="2">
        <v>38418</v>
      </c>
      <c r="B1357">
        <v>0.125</v>
      </c>
      <c r="D1357" s="2" t="str">
        <f>_xll.BDH($D$4,$E$5:$E$5,"01/01/2000","","Dir=V","Dts=S","Sort=A","Quote=C","QtTyp=Y","Days=W","Per=cd","DtFmt=D","Fill=P","UseDPDF=Y","cols=2;rows=4387")</f>
        <v>#N/A Requesting Data...</v>
      </c>
      <c r="E1357">
        <v>0.625</v>
      </c>
      <c r="G1357" s="2" t="str">
        <f>_xll.BDH($G$4,$H$5:$H$5,"01/01/2000","","Dir=V","Dts=S","Sort=A","Quote=C","QtTyp=Y","Days=W","Per=cd","DtFmt=D","Fill=P","UseDPDF=Y","cols=2;rows=4440")</f>
        <v>#N/A Requesting Data...</v>
      </c>
      <c r="H1357">
        <v>1.4950000000000001</v>
      </c>
      <c r="J1357" s="2" t="str">
        <f>_xll.BDH($J$4,$K$5:$K$5,"01/01/2000","","Dir=V","Dts=S","Sort=A","Quote=C","QtTyp=Y","Days=W","Per=cd","DtFmt=D","Fill=P","UseDPDF=Y","cols=2;rows=4440")</f>
        <v>#N/A Requesting Data...</v>
      </c>
      <c r="K1357">
        <v>2.069</v>
      </c>
      <c r="M1357" s="2">
        <v>38419</v>
      </c>
      <c r="N1357">
        <v>2.4449999999999998</v>
      </c>
      <c r="O1357">
        <f t="shared" si="21"/>
        <v>1.37</v>
      </c>
    </row>
    <row r="1358" spans="1:15" x14ac:dyDescent="0.2">
      <c r="A1358" s="2">
        <v>38419</v>
      </c>
      <c r="B1358">
        <v>0.124</v>
      </c>
      <c r="D1358" s="2" t="str">
        <f>_xll.BDH($D$4,$E$5:$E$5,"01/01/2000","","Dir=V","Dts=S","Sort=A","Quote=C","QtTyp=Y","Days=W","Per=cd","DtFmt=D","Fill=P","UseDPDF=Y","cols=2;rows=4387")</f>
        <v>#N/A Requesting Data...</v>
      </c>
      <c r="E1358">
        <v>0.626</v>
      </c>
      <c r="G1358" s="2" t="str">
        <f>_xll.BDH($G$4,$H$5:$H$5,"01/01/2000","","Dir=V","Dts=S","Sort=A","Quote=C","QtTyp=Y","Days=W","Per=cd","DtFmt=D","Fill=P","UseDPDF=Y","cols=2;rows=4440")</f>
        <v>#N/A Requesting Data...</v>
      </c>
      <c r="H1358">
        <v>1.492</v>
      </c>
      <c r="J1358" s="2" t="str">
        <f>_xll.BDH($J$4,$K$5:$K$5,"01/01/2000","","Dir=V","Dts=S","Sort=A","Quote=C","QtTyp=Y","Days=W","Per=cd","DtFmt=D","Fill=P","UseDPDF=Y","cols=2;rows=4440")</f>
        <v>#N/A Requesting Data...</v>
      </c>
      <c r="K1358">
        <v>2.0739999999999998</v>
      </c>
      <c r="M1358" s="2">
        <v>38420</v>
      </c>
      <c r="N1358">
        <v>2.44</v>
      </c>
      <c r="O1358">
        <f t="shared" si="21"/>
        <v>1.3679999999999999</v>
      </c>
    </row>
    <row r="1359" spans="1:15" x14ac:dyDescent="0.2">
      <c r="A1359" s="2">
        <v>38420</v>
      </c>
      <c r="B1359">
        <v>0.124</v>
      </c>
      <c r="D1359" s="2" t="str">
        <f>_xll.BDH($D$4,$E$5:$E$5,"01/01/2000","","Dir=V","Dts=S","Sort=A","Quote=C","QtTyp=Y","Days=W","Per=cd","DtFmt=D","Fill=P","UseDPDF=Y","cols=2;rows=4387")</f>
        <v>#N/A Requesting Data...</v>
      </c>
      <c r="E1359">
        <v>0.61</v>
      </c>
      <c r="G1359" s="2" t="str">
        <f>_xll.BDH($G$4,$H$5:$H$5,"01/01/2000","","Dir=V","Dts=S","Sort=A","Quote=C","QtTyp=Y","Days=W","Per=cd","DtFmt=D","Fill=P","UseDPDF=Y","cols=2;rows=4440")</f>
        <v>#N/A Requesting Data...</v>
      </c>
      <c r="H1359">
        <v>1.4689999999999999</v>
      </c>
      <c r="J1359" s="2" t="str">
        <f>_xll.BDH($J$4,$K$5:$K$5,"01/01/2000","","Dir=V","Dts=S","Sort=A","Quote=C","QtTyp=Y","Days=W","Per=cd","DtFmt=D","Fill=P","UseDPDF=Y","cols=2;rows=4440")</f>
        <v>#N/A Requesting Data...</v>
      </c>
      <c r="K1359">
        <v>2.0529999999999999</v>
      </c>
      <c r="M1359" s="2">
        <v>38421</v>
      </c>
      <c r="N1359">
        <v>2.419</v>
      </c>
      <c r="O1359">
        <f t="shared" si="21"/>
        <v>1.3449999999999998</v>
      </c>
    </row>
    <row r="1360" spans="1:15" x14ac:dyDescent="0.2">
      <c r="A1360" s="2">
        <v>38421</v>
      </c>
      <c r="B1360">
        <v>0.124</v>
      </c>
      <c r="D1360" s="2" t="str">
        <f>_xll.BDH($D$4,$E$5:$E$5,"01/01/2000","","Dir=V","Dts=S","Sort=A","Quote=C","QtTyp=Y","Days=W","Per=cd","DtFmt=D","Fill=P","UseDPDF=Y","cols=2;rows=4387")</f>
        <v>#N/A Requesting Data...</v>
      </c>
      <c r="E1360">
        <v>0.66500000000000004</v>
      </c>
      <c r="G1360" s="2" t="str">
        <f>_xll.BDH($G$4,$H$5:$H$5,"01/01/2000","","Dir=V","Dts=S","Sort=A","Quote=C","QtTyp=Y","Days=W","Per=cd","DtFmt=D","Fill=P","UseDPDF=Y","cols=2;rows=4440")</f>
        <v>#N/A Requesting Data...</v>
      </c>
      <c r="H1360">
        <v>1.48</v>
      </c>
      <c r="J1360" s="2" t="str">
        <f>_xll.BDH($J$4,$K$5:$K$5,"01/01/2000","","Dir=V","Dts=S","Sort=A","Quote=C","QtTyp=Y","Days=W","Per=cd","DtFmt=D","Fill=P","UseDPDF=Y","cols=2;rows=4440")</f>
        <v>#N/A Requesting Data...</v>
      </c>
      <c r="K1360">
        <v>2.0649999999999999</v>
      </c>
      <c r="M1360" s="2">
        <v>38422</v>
      </c>
      <c r="N1360">
        <v>2.4289999999999998</v>
      </c>
      <c r="O1360">
        <f t="shared" si="21"/>
        <v>1.3559999999999999</v>
      </c>
    </row>
    <row r="1361" spans="1:15" x14ac:dyDescent="0.2">
      <c r="A1361" s="2">
        <v>38422</v>
      </c>
      <c r="B1361">
        <v>0.125</v>
      </c>
      <c r="D1361" s="2" t="str">
        <f>_xll.BDH($D$4,$E$5:$E$5,"01/01/2000","","Dir=V","Dts=S","Sort=A","Quote=C","QtTyp=Y","Days=W","Per=cd","DtFmt=D","Fill=P","UseDPDF=Y","cols=2;rows=4387")</f>
        <v>#N/A Requesting Data...</v>
      </c>
      <c r="E1361">
        <v>0.67500000000000004</v>
      </c>
      <c r="G1361" s="2" t="str">
        <f>_xll.BDH($G$4,$H$5:$H$5,"01/01/2000","","Dir=V","Dts=S","Sort=A","Quote=C","QtTyp=Y","Days=W","Per=cd","DtFmt=D","Fill=P","UseDPDF=Y","cols=2;rows=4440")</f>
        <v>#N/A Requesting Data...</v>
      </c>
      <c r="H1361">
        <v>1.5</v>
      </c>
      <c r="J1361" s="2" t="str">
        <f>_xll.BDH($J$4,$K$5:$K$5,"01/01/2000","","Dir=V","Dts=S","Sort=A","Quote=C","QtTyp=Y","Days=W","Per=cd","DtFmt=D","Fill=P","UseDPDF=Y","cols=2;rows=4440")</f>
        <v>#N/A Requesting Data...</v>
      </c>
      <c r="K1361">
        <v>2.0950000000000002</v>
      </c>
      <c r="M1361" s="2">
        <v>38425</v>
      </c>
      <c r="N1361">
        <v>2.4590000000000001</v>
      </c>
      <c r="O1361">
        <f t="shared" si="21"/>
        <v>1.375</v>
      </c>
    </row>
    <row r="1362" spans="1:15" x14ac:dyDescent="0.2">
      <c r="A1362" s="2">
        <v>38425</v>
      </c>
      <c r="B1362">
        <v>0.125</v>
      </c>
      <c r="D1362" s="2" t="str">
        <f>_xll.BDH($D$4,$E$5:$E$5,"01/01/2000","","Dir=V","Dts=S","Sort=A","Quote=C","QtTyp=Y","Days=W","Per=cd","DtFmt=D","Fill=P","UseDPDF=Y","cols=2;rows=4387")</f>
        <v>#N/A Requesting Data...</v>
      </c>
      <c r="E1362">
        <v>0.64900000000000002</v>
      </c>
      <c r="G1362" s="2" t="str">
        <f>_xll.BDH($G$4,$H$5:$H$5,"01/01/2000","","Dir=V","Dts=S","Sort=A","Quote=C","QtTyp=Y","Days=W","Per=cd","DtFmt=D","Fill=P","UseDPDF=Y","cols=2;rows=4440")</f>
        <v>#N/A Requesting Data...</v>
      </c>
      <c r="H1362">
        <v>1.4650000000000001</v>
      </c>
      <c r="J1362" s="2" t="str">
        <f>_xll.BDH($J$4,$K$5:$K$5,"01/01/2000","","Dir=V","Dts=S","Sort=A","Quote=C","QtTyp=Y","Days=W","Per=cd","DtFmt=D","Fill=P","UseDPDF=Y","cols=2;rows=4440")</f>
        <v>#N/A Requesting Data...</v>
      </c>
      <c r="K1362">
        <v>2.0640000000000001</v>
      </c>
      <c r="M1362" s="2">
        <v>38426</v>
      </c>
      <c r="N1362">
        <v>2.4239999999999999</v>
      </c>
      <c r="O1362">
        <f t="shared" si="21"/>
        <v>1.34</v>
      </c>
    </row>
    <row r="1363" spans="1:15" x14ac:dyDescent="0.2">
      <c r="A1363" s="2">
        <v>38426</v>
      </c>
      <c r="B1363">
        <v>0.11899999999999999</v>
      </c>
      <c r="D1363" s="2" t="str">
        <f>_xll.BDH($D$4,$E$5:$E$5,"01/01/2000","","Dir=V","Dts=S","Sort=A","Quote=C","QtTyp=Y","Days=W","Per=cd","DtFmt=D","Fill=P","UseDPDF=Y","cols=2;rows=4387")</f>
        <v>#N/A Requesting Data...</v>
      </c>
      <c r="E1363">
        <v>0.64900000000000002</v>
      </c>
      <c r="G1363" s="2" t="str">
        <f>_xll.BDH($G$4,$H$5:$H$5,"01/01/2000","","Dir=V","Dts=S","Sort=A","Quote=C","QtTyp=Y","Days=W","Per=cd","DtFmt=D","Fill=P","UseDPDF=Y","cols=2;rows=4440")</f>
        <v>#N/A Requesting Data...</v>
      </c>
      <c r="H1363">
        <v>1.4650000000000001</v>
      </c>
      <c r="J1363" s="2" t="str">
        <f>_xll.BDH($J$4,$K$5:$K$5,"01/01/2000","","Dir=V","Dts=S","Sort=A","Quote=C","QtTyp=Y","Days=W","Per=cd","DtFmt=D","Fill=P","UseDPDF=Y","cols=2;rows=4440")</f>
        <v>#N/A Requesting Data...</v>
      </c>
      <c r="K1363">
        <v>2.069</v>
      </c>
      <c r="M1363" s="2">
        <v>38427</v>
      </c>
      <c r="N1363">
        <v>2.4239999999999999</v>
      </c>
      <c r="O1363">
        <f t="shared" si="21"/>
        <v>1.3460000000000001</v>
      </c>
    </row>
    <row r="1364" spans="1:15" x14ac:dyDescent="0.2">
      <c r="A1364" s="2">
        <v>38427</v>
      </c>
      <c r="B1364">
        <v>0.115</v>
      </c>
      <c r="D1364" s="2" t="str">
        <f>_xll.BDH($D$4,$E$5:$E$5,"01/01/2000","","Dir=V","Dts=S","Sort=A","Quote=C","QtTyp=Y","Days=W","Per=cd","DtFmt=D","Fill=P","UseDPDF=Y","cols=2;rows=4387")</f>
        <v>#N/A Requesting Data...</v>
      </c>
      <c r="E1364">
        <v>0.61199999999999999</v>
      </c>
      <c r="G1364" s="2" t="str">
        <f>_xll.BDH($G$4,$H$5:$H$5,"01/01/2000","","Dir=V","Dts=S","Sort=A","Quote=C","QtTyp=Y","Days=W","Per=cd","DtFmt=D","Fill=P","UseDPDF=Y","cols=2;rows=4440")</f>
        <v>#N/A Requesting Data...</v>
      </c>
      <c r="H1364">
        <v>1.415</v>
      </c>
      <c r="J1364" s="2" t="str">
        <f>_xll.BDH($J$4,$K$5:$K$5,"01/01/2000","","Dir=V","Dts=S","Sort=A","Quote=C","QtTyp=Y","Days=W","Per=cd","DtFmt=D","Fill=P","UseDPDF=Y","cols=2;rows=4440")</f>
        <v>#N/A Requesting Data...</v>
      </c>
      <c r="K1364">
        <v>2.0249999999999999</v>
      </c>
      <c r="M1364" s="2">
        <v>38428</v>
      </c>
      <c r="N1364">
        <v>2.36</v>
      </c>
      <c r="O1364">
        <f t="shared" si="21"/>
        <v>1.3</v>
      </c>
    </row>
    <row r="1365" spans="1:15" x14ac:dyDescent="0.2">
      <c r="A1365" s="2">
        <v>38428</v>
      </c>
      <c r="B1365">
        <v>0.105</v>
      </c>
      <c r="D1365" s="2" t="str">
        <f>_xll.BDH($D$4,$E$5:$E$5,"01/01/2000","","Dir=V","Dts=S","Sort=A","Quote=C","QtTyp=Y","Days=W","Per=cd","DtFmt=D","Fill=P","UseDPDF=Y","cols=2;rows=4387")</f>
        <v>#N/A Requesting Data...</v>
      </c>
      <c r="E1365">
        <v>0.62</v>
      </c>
      <c r="G1365" s="2" t="str">
        <f>_xll.BDH($G$4,$H$5:$H$5,"01/01/2000","","Dir=V","Dts=S","Sort=A","Quote=C","QtTyp=Y","Days=W","Per=cd","DtFmt=D","Fill=P","UseDPDF=Y","cols=2;rows=4440")</f>
        <v>#N/A Requesting Data...</v>
      </c>
      <c r="H1365">
        <v>1.42</v>
      </c>
      <c r="J1365" s="2" t="str">
        <f>_xll.BDH($J$4,$K$5:$K$5,"01/01/2000","","Dir=V","Dts=S","Sort=A","Quote=C","QtTyp=Y","Days=W","Per=cd","DtFmt=D","Fill=P","UseDPDF=Y","cols=2;rows=4440")</f>
        <v>#N/A Requesting Data...</v>
      </c>
      <c r="K1365">
        <v>2.0259999999999998</v>
      </c>
      <c r="M1365" s="2">
        <v>38429</v>
      </c>
      <c r="N1365">
        <v>2.36</v>
      </c>
      <c r="O1365">
        <f t="shared" si="21"/>
        <v>1.3149999999999999</v>
      </c>
    </row>
    <row r="1366" spans="1:15" x14ac:dyDescent="0.2">
      <c r="A1366" s="2">
        <v>38429</v>
      </c>
      <c r="B1366">
        <v>0.109</v>
      </c>
      <c r="D1366" s="2" t="str">
        <f>_xll.BDH($D$4,$E$5:$E$5,"01/01/2000","","Dir=V","Dts=S","Sort=A","Quote=C","QtTyp=Y","Days=W","Per=cd","DtFmt=D","Fill=P","UseDPDF=Y","cols=2;rows=4387")</f>
        <v>#N/A Requesting Data...</v>
      </c>
      <c r="E1366">
        <v>0.62</v>
      </c>
      <c r="G1366" s="2" t="str">
        <f>_xll.BDH($G$4,$H$5:$H$5,"01/01/2000","","Dir=V","Dts=S","Sort=A","Quote=C","QtTyp=Y","Days=W","Per=cd","DtFmt=D","Fill=P","UseDPDF=Y","cols=2;rows=4440")</f>
        <v>#N/A Requesting Data...</v>
      </c>
      <c r="H1366">
        <v>1.42</v>
      </c>
      <c r="J1366" s="2" t="str">
        <f>_xll.BDH($J$4,$K$5:$K$5,"01/01/2000","","Dir=V","Dts=S","Sort=A","Quote=C","QtTyp=Y","Days=W","Per=cd","DtFmt=D","Fill=P","UseDPDF=Y","cols=2;rows=4440")</f>
        <v>#N/A Requesting Data...</v>
      </c>
      <c r="K1366">
        <v>2.0259999999999998</v>
      </c>
      <c r="M1366" s="2">
        <v>38432</v>
      </c>
      <c r="N1366">
        <v>2.36</v>
      </c>
      <c r="O1366">
        <f t="shared" si="21"/>
        <v>1.3109999999999999</v>
      </c>
    </row>
    <row r="1367" spans="1:15" x14ac:dyDescent="0.2">
      <c r="A1367" s="2">
        <v>38432</v>
      </c>
      <c r="B1367">
        <v>0.11</v>
      </c>
      <c r="D1367" s="2" t="str">
        <f>_xll.BDH($D$4,$E$5:$E$5,"01/01/2000","","Dir=V","Dts=S","Sort=A","Quote=C","QtTyp=Y","Days=W","Per=cd","DtFmt=D","Fill=P","UseDPDF=Y","cols=2;rows=4387")</f>
        <v>#N/A Requesting Data...</v>
      </c>
      <c r="E1367">
        <v>0.62</v>
      </c>
      <c r="G1367" s="2" t="str">
        <f>_xll.BDH($G$4,$H$5:$H$5,"01/01/2000","","Dir=V","Dts=S","Sort=A","Quote=C","QtTyp=Y","Days=W","Per=cd","DtFmt=D","Fill=P","UseDPDF=Y","cols=2;rows=4440")</f>
        <v>#N/A Requesting Data...</v>
      </c>
      <c r="H1367">
        <v>1.42</v>
      </c>
      <c r="J1367" s="2" t="str">
        <f>_xll.BDH($J$4,$K$5:$K$5,"01/01/2000","","Dir=V","Dts=S","Sort=A","Quote=C","QtTyp=Y","Days=W","Per=cd","DtFmt=D","Fill=P","UseDPDF=Y","cols=2;rows=4440")</f>
        <v>#N/A Requesting Data...</v>
      </c>
      <c r="K1367">
        <v>2.0249999999999999</v>
      </c>
      <c r="M1367" s="2">
        <v>38433</v>
      </c>
      <c r="N1367">
        <v>2.359</v>
      </c>
      <c r="O1367">
        <f t="shared" si="21"/>
        <v>1.3099999999999998</v>
      </c>
    </row>
    <row r="1368" spans="1:15" x14ac:dyDescent="0.2">
      <c r="A1368" s="2">
        <v>38433</v>
      </c>
      <c r="B1368">
        <v>0.11</v>
      </c>
      <c r="D1368" s="2" t="str">
        <f>_xll.BDH($D$4,$E$5:$E$5,"01/01/2000","","Dir=V","Dts=S","Sort=A","Quote=C","QtTyp=Y","Days=W","Per=cd","DtFmt=D","Fill=P","UseDPDF=Y","cols=2;rows=4387")</f>
        <v>#N/A Requesting Data...</v>
      </c>
      <c r="E1368">
        <v>0.60899999999999999</v>
      </c>
      <c r="G1368" s="2" t="str">
        <f>_xll.BDH($G$4,$H$5:$H$5,"01/01/2000","","Dir=V","Dts=S","Sort=A","Quote=C","QtTyp=Y","Days=W","Per=cd","DtFmt=D","Fill=P","UseDPDF=Y","cols=2;rows=4440")</f>
        <v>#N/A Requesting Data...</v>
      </c>
      <c r="H1368">
        <v>1.405</v>
      </c>
      <c r="J1368" s="2" t="str">
        <f>_xll.BDH($J$4,$K$5:$K$5,"01/01/2000","","Dir=V","Dts=S","Sort=A","Quote=C","QtTyp=Y","Days=W","Per=cd","DtFmt=D","Fill=P","UseDPDF=Y","cols=2;rows=4440")</f>
        <v>#N/A Requesting Data...</v>
      </c>
      <c r="K1368">
        <v>2.0150000000000001</v>
      </c>
      <c r="M1368" s="2">
        <v>38434</v>
      </c>
      <c r="N1368">
        <v>2.35</v>
      </c>
      <c r="O1368">
        <f t="shared" si="21"/>
        <v>1.2949999999999999</v>
      </c>
    </row>
    <row r="1369" spans="1:15" x14ac:dyDescent="0.2">
      <c r="A1369" s="2">
        <v>38434</v>
      </c>
      <c r="B1369">
        <v>0.11</v>
      </c>
      <c r="D1369" s="2" t="str">
        <f>_xll.BDH($D$4,$E$5:$E$5,"01/01/2000","","Dir=V","Dts=S","Sort=A","Quote=C","QtTyp=Y","Days=W","Per=cd","DtFmt=D","Fill=P","UseDPDF=Y","cols=2;rows=4387")</f>
        <v>#N/A Requesting Data...</v>
      </c>
      <c r="E1369">
        <v>0.58899999999999997</v>
      </c>
      <c r="G1369" s="2" t="str">
        <f>_xll.BDH($G$4,$H$5:$H$5,"01/01/2000","","Dir=V","Dts=S","Sort=A","Quote=C","QtTyp=Y","Days=W","Per=cd","DtFmt=D","Fill=P","UseDPDF=Y","cols=2;rows=4440")</f>
        <v>#N/A Requesting Data...</v>
      </c>
      <c r="H1369">
        <v>1.38</v>
      </c>
      <c r="J1369" s="2" t="str">
        <f>_xll.BDH($J$4,$K$5:$K$5,"01/01/2000","","Dir=V","Dts=S","Sort=A","Quote=C","QtTyp=Y","Days=W","Per=cd","DtFmt=D","Fill=P","UseDPDF=Y","cols=2;rows=4440")</f>
        <v>#N/A Requesting Data...</v>
      </c>
      <c r="K1369">
        <v>1.99</v>
      </c>
      <c r="M1369" s="2">
        <v>38435</v>
      </c>
      <c r="N1369">
        <v>2.327</v>
      </c>
      <c r="O1369">
        <f t="shared" si="21"/>
        <v>1.2699999999999998</v>
      </c>
    </row>
    <row r="1370" spans="1:15" x14ac:dyDescent="0.2">
      <c r="A1370" s="2">
        <v>38435</v>
      </c>
      <c r="B1370">
        <v>0.105</v>
      </c>
      <c r="D1370" s="2" t="str">
        <f>_xll.BDH($D$4,$E$5:$E$5,"01/01/2000","","Dir=V","Dts=S","Sort=A","Quote=C","QtTyp=Y","Days=W","Per=cd","DtFmt=D","Fill=P","UseDPDF=Y","cols=2;rows=4387")</f>
        <v>#N/A Requesting Data...</v>
      </c>
      <c r="E1370">
        <v>0.57099999999999995</v>
      </c>
      <c r="G1370" s="2" t="str">
        <f>_xll.BDH($G$4,$H$5:$H$5,"01/01/2000","","Dir=V","Dts=S","Sort=A","Quote=C","QtTyp=Y","Days=W","Per=cd","DtFmt=D","Fill=P","UseDPDF=Y","cols=2;rows=4440")</f>
        <v>#N/A Requesting Data...</v>
      </c>
      <c r="H1370">
        <v>1.367</v>
      </c>
      <c r="J1370" s="2" t="str">
        <f>_xll.BDH($J$4,$K$5:$K$5,"01/01/2000","","Dir=V","Dts=S","Sort=A","Quote=C","QtTyp=Y","Days=W","Per=cd","DtFmt=D","Fill=P","UseDPDF=Y","cols=2;rows=4440")</f>
        <v>#N/A Requesting Data...</v>
      </c>
      <c r="K1370">
        <v>1.976</v>
      </c>
      <c r="M1370" s="2">
        <v>38436</v>
      </c>
      <c r="N1370">
        <v>2.3149999999999999</v>
      </c>
      <c r="O1370">
        <f t="shared" si="21"/>
        <v>1.262</v>
      </c>
    </row>
    <row r="1371" spans="1:15" x14ac:dyDescent="0.2">
      <c r="A1371" s="2">
        <v>38436</v>
      </c>
      <c r="B1371">
        <v>0.115</v>
      </c>
      <c r="D1371" s="2" t="str">
        <f>_xll.BDH($D$4,$E$5:$E$5,"01/01/2000","","Dir=V","Dts=S","Sort=A","Quote=C","QtTyp=Y","Days=W","Per=cd","DtFmt=D","Fill=P","UseDPDF=Y","cols=2;rows=4387")</f>
        <v>#N/A Requesting Data...</v>
      </c>
      <c r="E1371">
        <v>0.56899999999999995</v>
      </c>
      <c r="G1371" s="2" t="str">
        <f>_xll.BDH($G$4,$H$5:$H$5,"01/01/2000","","Dir=V","Dts=S","Sort=A","Quote=C","QtTyp=Y","Days=W","Per=cd","DtFmt=D","Fill=P","UseDPDF=Y","cols=2;rows=4440")</f>
        <v>#N/A Requesting Data...</v>
      </c>
      <c r="H1371">
        <v>1.365</v>
      </c>
      <c r="J1371" s="2" t="str">
        <f>_xll.BDH($J$4,$K$5:$K$5,"01/01/2000","","Dir=V","Dts=S","Sort=A","Quote=C","QtTyp=Y","Days=W","Per=cd","DtFmt=D","Fill=P","UseDPDF=Y","cols=2;rows=4440")</f>
        <v>#N/A Requesting Data...</v>
      </c>
      <c r="K1371">
        <v>1.9790000000000001</v>
      </c>
      <c r="M1371" s="2">
        <v>38439</v>
      </c>
      <c r="N1371">
        <v>2.3149999999999999</v>
      </c>
      <c r="O1371">
        <f t="shared" si="21"/>
        <v>1.25</v>
      </c>
    </row>
    <row r="1372" spans="1:15" x14ac:dyDescent="0.2">
      <c r="A1372" s="2">
        <v>38439</v>
      </c>
      <c r="B1372">
        <v>0.115</v>
      </c>
      <c r="D1372" s="2" t="str">
        <f>_xll.BDH($D$4,$E$5:$E$5,"01/01/2000","","Dir=V","Dts=S","Sort=A","Quote=C","QtTyp=Y","Days=W","Per=cd","DtFmt=D","Fill=P","UseDPDF=Y","cols=2;rows=4387")</f>
        <v>#N/A Requesting Data...</v>
      </c>
      <c r="E1372">
        <v>0.55000000000000004</v>
      </c>
      <c r="G1372" s="2" t="str">
        <f>_xll.BDH($G$4,$H$5:$H$5,"01/01/2000","","Dir=V","Dts=S","Sort=A","Quote=C","QtTyp=Y","Days=W","Per=cd","DtFmt=D","Fill=P","UseDPDF=Y","cols=2;rows=4440")</f>
        <v>#N/A Requesting Data...</v>
      </c>
      <c r="H1372">
        <v>1.345</v>
      </c>
      <c r="J1372" s="2" t="str">
        <f>_xll.BDH($J$4,$K$5:$K$5,"01/01/2000","","Dir=V","Dts=S","Sort=A","Quote=C","QtTyp=Y","Days=W","Per=cd","DtFmt=D","Fill=P","UseDPDF=Y","cols=2;rows=4440")</f>
        <v>#N/A Requesting Data...</v>
      </c>
      <c r="K1372">
        <v>1.966</v>
      </c>
      <c r="M1372" s="2">
        <v>38440</v>
      </c>
      <c r="N1372">
        <v>2.2999999999999998</v>
      </c>
      <c r="O1372">
        <f t="shared" si="21"/>
        <v>1.23</v>
      </c>
    </row>
    <row r="1373" spans="1:15" x14ac:dyDescent="0.2">
      <c r="A1373" s="2">
        <v>38440</v>
      </c>
      <c r="B1373">
        <v>0.11</v>
      </c>
      <c r="D1373" s="2" t="str">
        <f>_xll.BDH($D$4,$E$5:$E$5,"01/01/2000","","Dir=V","Dts=S","Sort=A","Quote=C","QtTyp=Y","Days=W","Per=cd","DtFmt=D","Fill=P","UseDPDF=Y","cols=2;rows=4387")</f>
        <v>#N/A Requesting Data...</v>
      </c>
      <c r="E1373">
        <v>0.55400000000000005</v>
      </c>
      <c r="G1373" s="2" t="str">
        <f>_xll.BDH($G$4,$H$5:$H$5,"01/01/2000","","Dir=V","Dts=S","Sort=A","Quote=C","QtTyp=Y","Days=W","Per=cd","DtFmt=D","Fill=P","UseDPDF=Y","cols=2;rows=4440")</f>
        <v>#N/A Requesting Data...</v>
      </c>
      <c r="H1373">
        <v>1.349</v>
      </c>
      <c r="J1373" s="2" t="str">
        <f>_xll.BDH($J$4,$K$5:$K$5,"01/01/2000","","Dir=V","Dts=S","Sort=A","Quote=C","QtTyp=Y","Days=W","Per=cd","DtFmt=D","Fill=P","UseDPDF=Y","cols=2;rows=4440")</f>
        <v>#N/A Requesting Data...</v>
      </c>
      <c r="K1373">
        <v>1.97</v>
      </c>
      <c r="M1373" s="2">
        <v>38441</v>
      </c>
      <c r="N1373">
        <v>2.3039999999999998</v>
      </c>
      <c r="O1373">
        <f t="shared" si="21"/>
        <v>1.2389999999999999</v>
      </c>
    </row>
    <row r="1374" spans="1:15" x14ac:dyDescent="0.2">
      <c r="A1374" s="2">
        <v>38441</v>
      </c>
      <c r="B1374">
        <v>0.111</v>
      </c>
      <c r="D1374" s="2" t="str">
        <f>_xll.BDH($D$4,$E$5:$E$5,"01/01/2000","","Dir=V","Dts=S","Sort=A","Quote=C","QtTyp=Y","Days=W","Per=cd","DtFmt=D","Fill=P","UseDPDF=Y","cols=2;rows=4387")</f>
        <v>#N/A Requesting Data...</v>
      </c>
      <c r="E1374">
        <v>0.53400000000000003</v>
      </c>
      <c r="G1374" s="2" t="str">
        <f>_xll.BDH($G$4,$H$5:$H$5,"01/01/2000","","Dir=V","Dts=S","Sort=A","Quote=C","QtTyp=Y","Days=W","Per=cd","DtFmt=D","Fill=P","UseDPDF=Y","cols=2;rows=4440")</f>
        <v>#N/A Requesting Data...</v>
      </c>
      <c r="H1374">
        <v>1.32</v>
      </c>
      <c r="J1374" s="2" t="str">
        <f>_xll.BDH($J$4,$K$5:$K$5,"01/01/2000","","Dir=V","Dts=S","Sort=A","Quote=C","QtTyp=Y","Days=W","Per=cd","DtFmt=D","Fill=P","UseDPDF=Y","cols=2;rows=4440")</f>
        <v>#N/A Requesting Data...</v>
      </c>
      <c r="K1374">
        <v>1.9300000000000002</v>
      </c>
      <c r="M1374" s="2">
        <v>38442</v>
      </c>
      <c r="N1374">
        <v>2.2549999999999999</v>
      </c>
      <c r="O1374">
        <f t="shared" si="21"/>
        <v>1.2090000000000001</v>
      </c>
    </row>
    <row r="1375" spans="1:15" x14ac:dyDescent="0.2">
      <c r="A1375" s="2">
        <v>38442</v>
      </c>
      <c r="B1375">
        <v>0.1</v>
      </c>
      <c r="D1375" s="2" t="str">
        <f>_xll.BDH($D$4,$E$5:$E$5,"01/01/2000","","Dir=V","Dts=S","Sort=A","Quote=C","QtTyp=Y","Days=W","Per=cd","DtFmt=D","Fill=P","UseDPDF=Y","cols=2;rows=4387")</f>
        <v>#N/A Requesting Data...</v>
      </c>
      <c r="E1375">
        <v>0.52900000000000003</v>
      </c>
      <c r="G1375" s="2" t="str">
        <f>_xll.BDH($G$4,$H$5:$H$5,"01/01/2000","","Dir=V","Dts=S","Sort=A","Quote=C","QtTyp=Y","Days=W","Per=cd","DtFmt=D","Fill=P","UseDPDF=Y","cols=2;rows=4440")</f>
        <v>#N/A Requesting Data...</v>
      </c>
      <c r="H1375">
        <v>1.329</v>
      </c>
      <c r="J1375" s="2" t="str">
        <f>_xll.BDH($J$4,$K$5:$K$5,"01/01/2000","","Dir=V","Dts=S","Sort=A","Quote=C","QtTyp=Y","Days=W","Per=cd","DtFmt=D","Fill=P","UseDPDF=Y","cols=2;rows=4440")</f>
        <v>#N/A Requesting Data...</v>
      </c>
      <c r="K1375">
        <v>1.9390000000000001</v>
      </c>
      <c r="M1375" s="2">
        <v>38443</v>
      </c>
      <c r="N1375">
        <v>2.2679999999999998</v>
      </c>
      <c r="O1375">
        <f t="shared" si="21"/>
        <v>1.2289999999999999</v>
      </c>
    </row>
    <row r="1376" spans="1:15" x14ac:dyDescent="0.2">
      <c r="A1376" s="2">
        <v>38443</v>
      </c>
      <c r="B1376">
        <v>9.4E-2</v>
      </c>
      <c r="D1376" s="2" t="str">
        <f>_xll.BDH($D$4,$E$5:$E$5,"01/01/2000","","Dir=V","Dts=S","Sort=A","Quote=C","QtTyp=Y","Days=W","Per=cd","DtFmt=D","Fill=P","UseDPDF=Y","cols=2;rows=4387")</f>
        <v>#N/A Requesting Data...</v>
      </c>
      <c r="E1376">
        <v>0.52300000000000002</v>
      </c>
      <c r="G1376" s="2" t="str">
        <f>_xll.BDH($G$4,$H$5:$H$5,"01/01/2000","","Dir=V","Dts=S","Sort=A","Quote=C","QtTyp=Y","Days=W","Per=cd","DtFmt=D","Fill=P","UseDPDF=Y","cols=2;rows=4440")</f>
        <v>#N/A Requesting Data...</v>
      </c>
      <c r="H1376">
        <v>1.325</v>
      </c>
      <c r="J1376" s="2" t="str">
        <f>_xll.BDH($J$4,$K$5:$K$5,"01/01/2000","","Dir=V","Dts=S","Sort=A","Quote=C","QtTyp=Y","Days=W","Per=cd","DtFmt=D","Fill=P","UseDPDF=Y","cols=2;rows=4440")</f>
        <v>#N/A Requesting Data...</v>
      </c>
      <c r="K1376">
        <v>1.95</v>
      </c>
      <c r="M1376" s="2">
        <v>38446</v>
      </c>
      <c r="N1376">
        <v>2.2839999999999998</v>
      </c>
      <c r="O1376">
        <f t="shared" si="21"/>
        <v>1.2309999999999999</v>
      </c>
    </row>
    <row r="1377" spans="1:15" x14ac:dyDescent="0.2">
      <c r="A1377" s="2">
        <v>38446</v>
      </c>
      <c r="B1377">
        <v>0.09</v>
      </c>
      <c r="D1377" s="2" t="str">
        <f>_xll.BDH($D$4,$E$5:$E$5,"01/01/2000","","Dir=V","Dts=S","Sort=A","Quote=C","QtTyp=Y","Days=W","Per=cd","DtFmt=D","Fill=P","UseDPDF=Y","cols=2;rows=4387")</f>
        <v>#N/A Requesting Data...</v>
      </c>
      <c r="E1377">
        <v>0.54</v>
      </c>
      <c r="G1377" s="2" t="str">
        <f>_xll.BDH($G$4,$H$5:$H$5,"01/01/2000","","Dir=V","Dts=S","Sort=A","Quote=C","QtTyp=Y","Days=W","Per=cd","DtFmt=D","Fill=P","UseDPDF=Y","cols=2;rows=4440")</f>
        <v>#N/A Requesting Data...</v>
      </c>
      <c r="H1377">
        <v>1.355</v>
      </c>
      <c r="J1377" s="2" t="str">
        <f>_xll.BDH($J$4,$K$5:$K$5,"01/01/2000","","Dir=V","Dts=S","Sort=A","Quote=C","QtTyp=Y","Days=W","Per=cd","DtFmt=D","Fill=P","UseDPDF=Y","cols=2;rows=4440")</f>
        <v>#N/A Requesting Data...</v>
      </c>
      <c r="K1377">
        <v>1.994</v>
      </c>
      <c r="M1377" s="2">
        <v>38447</v>
      </c>
      <c r="N1377">
        <v>2.335</v>
      </c>
      <c r="O1377">
        <f t="shared" si="21"/>
        <v>1.2649999999999999</v>
      </c>
    </row>
    <row r="1378" spans="1:15" x14ac:dyDescent="0.2">
      <c r="A1378" s="2">
        <v>38447</v>
      </c>
      <c r="B1378">
        <v>0.09</v>
      </c>
      <c r="D1378" s="2" t="str">
        <f>_xll.BDH($D$4,$E$5:$E$5,"01/01/2000","","Dir=V","Dts=S","Sort=A","Quote=C","QtTyp=Y","Days=W","Per=cd","DtFmt=D","Fill=P","UseDPDF=Y","cols=2;rows=4387")</f>
        <v>#N/A Requesting Data...</v>
      </c>
      <c r="E1378">
        <v>0.55500000000000005</v>
      </c>
      <c r="G1378" s="2" t="str">
        <f>_xll.BDH($G$4,$H$5:$H$5,"01/01/2000","","Dir=V","Dts=S","Sort=A","Quote=C","QtTyp=Y","Days=W","Per=cd","DtFmt=D","Fill=P","UseDPDF=Y","cols=2;rows=4440")</f>
        <v>#N/A Requesting Data...</v>
      </c>
      <c r="H1378">
        <v>1.3860000000000001</v>
      </c>
      <c r="J1378" s="2" t="str">
        <f>_xll.BDH($J$4,$K$5:$K$5,"01/01/2000","","Dir=V","Dts=S","Sort=A","Quote=C","QtTyp=Y","Days=W","Per=cd","DtFmt=D","Fill=P","UseDPDF=Y","cols=2;rows=4440")</f>
        <v>#N/A Requesting Data...</v>
      </c>
      <c r="K1378">
        <v>1.994</v>
      </c>
      <c r="M1378" s="2">
        <v>38448</v>
      </c>
      <c r="N1378">
        <v>2.34</v>
      </c>
      <c r="O1378">
        <f t="shared" si="21"/>
        <v>1.296</v>
      </c>
    </row>
    <row r="1379" spans="1:15" x14ac:dyDescent="0.2">
      <c r="A1379" s="2">
        <v>38448</v>
      </c>
      <c r="B1379">
        <v>0.09</v>
      </c>
      <c r="D1379" s="2" t="str">
        <f>_xll.BDH($D$4,$E$5:$E$5,"01/01/2000","","Dir=V","Dts=S","Sort=A","Quote=C","QtTyp=Y","Days=W","Per=cd","DtFmt=D","Fill=P","UseDPDF=Y","cols=2;rows=4387")</f>
        <v>#N/A Requesting Data...</v>
      </c>
      <c r="E1379">
        <v>0.54100000000000004</v>
      </c>
      <c r="G1379" s="2" t="str">
        <f>_xll.BDH($G$4,$H$5:$H$5,"01/01/2000","","Dir=V","Dts=S","Sort=A","Quote=C","QtTyp=Y","Days=W","Per=cd","DtFmt=D","Fill=P","UseDPDF=Y","cols=2;rows=4440")</f>
        <v>#N/A Requesting Data...</v>
      </c>
      <c r="H1379">
        <v>1.3639999999999999</v>
      </c>
      <c r="J1379" s="2" t="str">
        <f>_xll.BDH($J$4,$K$5:$K$5,"01/01/2000","","Dir=V","Dts=S","Sort=A","Quote=C","QtTyp=Y","Days=W","Per=cd","DtFmt=D","Fill=P","UseDPDF=Y","cols=2;rows=4440")</f>
        <v>#N/A Requesting Data...</v>
      </c>
      <c r="K1379">
        <v>1.9790000000000001</v>
      </c>
      <c r="M1379" s="2">
        <v>38449</v>
      </c>
      <c r="N1379">
        <v>2.3330000000000002</v>
      </c>
      <c r="O1379">
        <f t="shared" si="21"/>
        <v>1.2739999999999998</v>
      </c>
    </row>
    <row r="1380" spans="1:15" x14ac:dyDescent="0.2">
      <c r="A1380" s="2">
        <v>38449</v>
      </c>
      <c r="B1380">
        <v>8.8999999999999996E-2</v>
      </c>
      <c r="D1380" s="2" t="str">
        <f>_xll.BDH($D$4,$E$5:$E$5,"01/01/2000","","Dir=V","Dts=S","Sort=A","Quote=C","QtTyp=Y","Days=W","Per=cd","DtFmt=D","Fill=P","UseDPDF=Y","cols=2;rows=4387")</f>
        <v>#N/A Requesting Data...</v>
      </c>
      <c r="E1380">
        <v>0.54500000000000004</v>
      </c>
      <c r="G1380" s="2" t="str">
        <f>_xll.BDH($G$4,$H$5:$H$5,"01/01/2000","","Dir=V","Dts=S","Sort=A","Quote=C","QtTyp=Y","Days=W","Per=cd","DtFmt=D","Fill=P","UseDPDF=Y","cols=2;rows=4440")</f>
        <v>#N/A Requesting Data...</v>
      </c>
      <c r="H1380">
        <v>1.359</v>
      </c>
      <c r="J1380" s="2" t="str">
        <f>_xll.BDH($J$4,$K$5:$K$5,"01/01/2000","","Dir=V","Dts=S","Sort=A","Quote=C","QtTyp=Y","Days=W","Per=cd","DtFmt=D","Fill=P","UseDPDF=Y","cols=2;rows=4440")</f>
        <v>#N/A Requesting Data...</v>
      </c>
      <c r="K1380">
        <v>1.98</v>
      </c>
      <c r="M1380" s="2">
        <v>38450</v>
      </c>
      <c r="N1380">
        <v>2.3490000000000002</v>
      </c>
      <c r="O1380">
        <f t="shared" si="21"/>
        <v>1.27</v>
      </c>
    </row>
    <row r="1381" spans="1:15" x14ac:dyDescent="0.2">
      <c r="A1381" s="2">
        <v>38450</v>
      </c>
      <c r="B1381">
        <v>8.8999999999999996E-2</v>
      </c>
      <c r="D1381" s="2" t="str">
        <f>_xll.BDH($D$4,$E$5:$E$5,"01/01/2000","","Dir=V","Dts=S","Sort=A","Quote=C","QtTyp=Y","Days=W","Per=cd","DtFmt=D","Fill=P","UseDPDF=Y","cols=2;rows=4387")</f>
        <v>#N/A Requesting Data...</v>
      </c>
      <c r="E1381">
        <v>0.54500000000000004</v>
      </c>
      <c r="G1381" s="2" t="str">
        <f>_xll.BDH($G$4,$H$5:$H$5,"01/01/2000","","Dir=V","Dts=S","Sort=A","Quote=C","QtTyp=Y","Days=W","Per=cd","DtFmt=D","Fill=P","UseDPDF=Y","cols=2;rows=4440")</f>
        <v>#N/A Requesting Data...</v>
      </c>
      <c r="H1381">
        <v>1.3599999999999999</v>
      </c>
      <c r="J1381" s="2" t="str">
        <f>_xll.BDH($J$4,$K$5:$K$5,"01/01/2000","","Dir=V","Dts=S","Sort=A","Quote=C","QtTyp=Y","Days=W","Per=cd","DtFmt=D","Fill=P","UseDPDF=Y","cols=2;rows=4440")</f>
        <v>#N/A Requesting Data...</v>
      </c>
      <c r="K1381">
        <v>1.9849999999999999</v>
      </c>
      <c r="M1381" s="2">
        <v>38453</v>
      </c>
      <c r="N1381">
        <v>2.3609999999999998</v>
      </c>
      <c r="O1381">
        <f t="shared" si="21"/>
        <v>1.2709999999999999</v>
      </c>
    </row>
    <row r="1382" spans="1:15" x14ac:dyDescent="0.2">
      <c r="A1382" s="2">
        <v>38453</v>
      </c>
      <c r="B1382">
        <v>0.09</v>
      </c>
      <c r="D1382" s="2" t="str">
        <f>_xll.BDH($D$4,$E$5:$E$5,"01/01/2000","","Dir=V","Dts=S","Sort=A","Quote=C","QtTyp=Y","Days=W","Per=cd","DtFmt=D","Fill=P","UseDPDF=Y","cols=2;rows=4387")</f>
        <v>#N/A Requesting Data...</v>
      </c>
      <c r="E1382">
        <v>0.53</v>
      </c>
      <c r="G1382" s="2" t="str">
        <f>_xll.BDH($G$4,$H$5:$H$5,"01/01/2000","","Dir=V","Dts=S","Sort=A","Quote=C","QtTyp=Y","Days=W","Per=cd","DtFmt=D","Fill=P","UseDPDF=Y","cols=2;rows=4440")</f>
        <v>#N/A Requesting Data...</v>
      </c>
      <c r="H1382">
        <v>1.34</v>
      </c>
      <c r="J1382" s="2" t="str">
        <f>_xll.BDH($J$4,$K$5:$K$5,"01/01/2000","","Dir=V","Dts=S","Sort=A","Quote=C","QtTyp=Y","Days=W","Per=cd","DtFmt=D","Fill=P","UseDPDF=Y","cols=2;rows=4440")</f>
        <v>#N/A Requesting Data...</v>
      </c>
      <c r="K1382">
        <v>1.96</v>
      </c>
      <c r="M1382" s="2">
        <v>38454</v>
      </c>
      <c r="N1382">
        <v>2.3340000000000001</v>
      </c>
      <c r="O1382">
        <f t="shared" si="21"/>
        <v>1.25</v>
      </c>
    </row>
    <row r="1383" spans="1:15" x14ac:dyDescent="0.2">
      <c r="A1383" s="2">
        <v>38454</v>
      </c>
      <c r="B1383">
        <v>0.09</v>
      </c>
      <c r="D1383" s="2" t="str">
        <f>_xll.BDH($D$4,$E$5:$E$5,"01/01/2000","","Dir=V","Dts=S","Sort=A","Quote=C","QtTyp=Y","Days=W","Per=cd","DtFmt=D","Fill=P","UseDPDF=Y","cols=2;rows=4387")</f>
        <v>#N/A Requesting Data...</v>
      </c>
      <c r="E1383">
        <v>0.52900000000000003</v>
      </c>
      <c r="G1383" s="2" t="str">
        <f>_xll.BDH($G$4,$H$5:$H$5,"01/01/2000","","Dir=V","Dts=S","Sort=A","Quote=C","QtTyp=Y","Days=W","Per=cd","DtFmt=D","Fill=P","UseDPDF=Y","cols=2;rows=4440")</f>
        <v>#N/A Requesting Data...</v>
      </c>
      <c r="H1383">
        <v>1.345</v>
      </c>
      <c r="J1383" s="2" t="str">
        <f>_xll.BDH($J$4,$K$5:$K$5,"01/01/2000","","Dir=V","Dts=S","Sort=A","Quote=C","QtTyp=Y","Days=W","Per=cd","DtFmt=D","Fill=P","UseDPDF=Y","cols=2;rows=4440")</f>
        <v>#N/A Requesting Data...</v>
      </c>
      <c r="K1383">
        <v>1.964</v>
      </c>
      <c r="M1383" s="2">
        <v>38455</v>
      </c>
      <c r="N1383">
        <v>2.3290000000000002</v>
      </c>
      <c r="O1383">
        <f t="shared" si="21"/>
        <v>1.2549999999999999</v>
      </c>
    </row>
    <row r="1384" spans="1:15" x14ac:dyDescent="0.2">
      <c r="A1384" s="2">
        <v>38455</v>
      </c>
      <c r="B1384">
        <v>0.09</v>
      </c>
      <c r="D1384" s="2" t="str">
        <f>_xll.BDH($D$4,$E$5:$E$5,"01/01/2000","","Dir=V","Dts=S","Sort=A","Quote=C","QtTyp=Y","Days=W","Per=cd","DtFmt=D","Fill=P","UseDPDF=Y","cols=2;rows=4387")</f>
        <v>#N/A Requesting Data...</v>
      </c>
      <c r="E1384">
        <v>0.51900000000000002</v>
      </c>
      <c r="G1384" s="2" t="str">
        <f>_xll.BDH($G$4,$H$5:$H$5,"01/01/2000","","Dir=V","Dts=S","Sort=A","Quote=C","QtTyp=Y","Days=W","Per=cd","DtFmt=D","Fill=P","UseDPDF=Y","cols=2;rows=4440")</f>
        <v>#N/A Requesting Data...</v>
      </c>
      <c r="H1384">
        <v>1.34</v>
      </c>
      <c r="J1384" s="2" t="str">
        <f>_xll.BDH($J$4,$K$5:$K$5,"01/01/2000","","Dir=V","Dts=S","Sort=A","Quote=C","QtTyp=Y","Days=W","Per=cd","DtFmt=D","Fill=P","UseDPDF=Y","cols=2;rows=4440")</f>
        <v>#N/A Requesting Data...</v>
      </c>
      <c r="K1384">
        <v>1.96</v>
      </c>
      <c r="M1384" s="2">
        <v>38456</v>
      </c>
      <c r="N1384">
        <v>2.3239999999999998</v>
      </c>
      <c r="O1384">
        <f t="shared" si="21"/>
        <v>1.25</v>
      </c>
    </row>
    <row r="1385" spans="1:15" x14ac:dyDescent="0.2">
      <c r="A1385" s="2">
        <v>38456</v>
      </c>
      <c r="B1385">
        <v>8.5000000000000006E-2</v>
      </c>
      <c r="D1385" s="2" t="str">
        <f>_xll.BDH($D$4,$E$5:$E$5,"01/01/2000","","Dir=V","Dts=S","Sort=A","Quote=C","QtTyp=Y","Days=W","Per=cd","DtFmt=D","Fill=P","UseDPDF=Y","cols=2;rows=4387")</f>
        <v>#N/A Requesting Data...</v>
      </c>
      <c r="E1385">
        <v>0.499</v>
      </c>
      <c r="G1385" s="2" t="str">
        <f>_xll.BDH($G$4,$H$5:$H$5,"01/01/2000","","Dir=V","Dts=S","Sort=A","Quote=C","QtTyp=Y","Days=W","Per=cd","DtFmt=D","Fill=P","UseDPDF=Y","cols=2;rows=4440")</f>
        <v>#N/A Requesting Data...</v>
      </c>
      <c r="H1385">
        <v>1.3029999999999999</v>
      </c>
      <c r="J1385" s="2" t="str">
        <f>_xll.BDH($J$4,$K$5:$K$5,"01/01/2000","","Dir=V","Dts=S","Sort=A","Quote=C","QtTyp=Y","Days=W","Per=cd","DtFmt=D","Fill=P","UseDPDF=Y","cols=2;rows=4440")</f>
        <v>#N/A Requesting Data...</v>
      </c>
      <c r="K1385">
        <v>1.915</v>
      </c>
      <c r="M1385" s="2">
        <v>38457</v>
      </c>
      <c r="N1385">
        <v>2.306</v>
      </c>
      <c r="O1385">
        <f t="shared" si="21"/>
        <v>1.218</v>
      </c>
    </row>
    <row r="1386" spans="1:15" x14ac:dyDescent="0.2">
      <c r="A1386" s="2">
        <v>38457</v>
      </c>
      <c r="B1386">
        <v>7.4999999999999997E-2</v>
      </c>
      <c r="D1386" s="2" t="str">
        <f>_xll.BDH($D$4,$E$5:$E$5,"01/01/2000","","Dir=V","Dts=S","Sort=A","Quote=C","QtTyp=Y","Days=W","Per=cd","DtFmt=D","Fill=P","UseDPDF=Y","cols=2;rows=4387")</f>
        <v>#N/A Requesting Data...</v>
      </c>
      <c r="E1386">
        <v>0.47399999999999998</v>
      </c>
      <c r="G1386" s="2" t="str">
        <f>_xll.BDH($G$4,$H$5:$H$5,"01/01/2000","","Dir=V","Dts=S","Sort=A","Quote=C","QtTyp=Y","Days=W","Per=cd","DtFmt=D","Fill=P","UseDPDF=Y","cols=2;rows=4440")</f>
        <v>#N/A Requesting Data...</v>
      </c>
      <c r="H1386">
        <v>1.27</v>
      </c>
      <c r="J1386" s="2" t="str">
        <f>_xll.BDH($J$4,$K$5:$K$5,"01/01/2000","","Dir=V","Dts=S","Sort=A","Quote=C","QtTyp=Y","Days=W","Per=cd","DtFmt=D","Fill=P","UseDPDF=Y","cols=2;rows=4440")</f>
        <v>#N/A Requesting Data...</v>
      </c>
      <c r="K1386">
        <v>1.875</v>
      </c>
      <c r="M1386" s="2">
        <v>38460</v>
      </c>
      <c r="N1386">
        <v>2.2650000000000001</v>
      </c>
      <c r="O1386">
        <f t="shared" si="21"/>
        <v>1.1950000000000001</v>
      </c>
    </row>
    <row r="1387" spans="1:15" x14ac:dyDescent="0.2">
      <c r="A1387" s="2">
        <v>38460</v>
      </c>
      <c r="B1387">
        <v>7.0000000000000007E-2</v>
      </c>
      <c r="D1387" s="2" t="str">
        <f>_xll.BDH($D$4,$E$5:$E$5,"01/01/2000","","Dir=V","Dts=S","Sort=A","Quote=C","QtTyp=Y","Days=W","Per=cd","DtFmt=D","Fill=P","UseDPDF=Y","cols=2;rows=4387")</f>
        <v>#N/A Requesting Data...</v>
      </c>
      <c r="E1387">
        <v>0.47899999999999998</v>
      </c>
      <c r="G1387" s="2" t="str">
        <f>_xll.BDH($G$4,$H$5:$H$5,"01/01/2000","","Dir=V","Dts=S","Sort=A","Quote=C","QtTyp=Y","Days=W","Per=cd","DtFmt=D","Fill=P","UseDPDF=Y","cols=2;rows=4440")</f>
        <v>#N/A Requesting Data...</v>
      </c>
      <c r="H1387">
        <v>1.28</v>
      </c>
      <c r="J1387" s="2" t="str">
        <f>_xll.BDH($J$4,$K$5:$K$5,"01/01/2000","","Dir=V","Dts=S","Sort=A","Quote=C","QtTyp=Y","Days=W","Per=cd","DtFmt=D","Fill=P","UseDPDF=Y","cols=2;rows=4440")</f>
        <v>#N/A Requesting Data...</v>
      </c>
      <c r="K1387">
        <v>1.895</v>
      </c>
      <c r="M1387" s="2">
        <v>38461</v>
      </c>
      <c r="N1387">
        <v>2.2850000000000001</v>
      </c>
      <c r="O1387">
        <f t="shared" si="21"/>
        <v>1.21</v>
      </c>
    </row>
    <row r="1388" spans="1:15" x14ac:dyDescent="0.2">
      <c r="A1388" s="2">
        <v>38461</v>
      </c>
      <c r="B1388">
        <v>7.5999999999999998E-2</v>
      </c>
      <c r="D1388" s="2" t="str">
        <f>_xll.BDH($D$4,$E$5:$E$5,"01/01/2000","","Dir=V","Dts=S","Sort=A","Quote=C","QtTyp=Y","Days=W","Per=cd","DtFmt=D","Fill=P","UseDPDF=Y","cols=2;rows=4387")</f>
        <v>#N/A Requesting Data...</v>
      </c>
      <c r="E1388">
        <v>0.46</v>
      </c>
      <c r="G1388" s="2" t="str">
        <f>_xll.BDH($G$4,$H$5:$H$5,"01/01/2000","","Dir=V","Dts=S","Sort=A","Quote=C","QtTyp=Y","Days=W","Per=cd","DtFmt=D","Fill=P","UseDPDF=Y","cols=2;rows=4440")</f>
        <v>#N/A Requesting Data...</v>
      </c>
      <c r="H1388">
        <v>1.2490000000000001</v>
      </c>
      <c r="J1388" s="2" t="str">
        <f>_xll.BDH($J$4,$K$5:$K$5,"01/01/2000","","Dir=V","Dts=S","Sort=A","Quote=C","QtTyp=Y","Days=W","Per=cd","DtFmt=D","Fill=P","UseDPDF=Y","cols=2;rows=4440")</f>
        <v>#N/A Requesting Data...</v>
      </c>
      <c r="K1388">
        <v>1.865</v>
      </c>
      <c r="M1388" s="2">
        <v>38462</v>
      </c>
      <c r="N1388">
        <v>2.2549999999999999</v>
      </c>
      <c r="O1388">
        <f t="shared" si="21"/>
        <v>1.173</v>
      </c>
    </row>
    <row r="1389" spans="1:15" x14ac:dyDescent="0.2">
      <c r="A1389" s="2">
        <v>38462</v>
      </c>
      <c r="B1389">
        <v>7.0999999999999994E-2</v>
      </c>
      <c r="D1389" s="2" t="str">
        <f>_xll.BDH($D$4,$E$5:$E$5,"01/01/2000","","Dir=V","Dts=S","Sort=A","Quote=C","QtTyp=Y","Days=W","Per=cd","DtFmt=D","Fill=P","UseDPDF=Y","cols=2;rows=4387")</f>
        <v>#N/A Requesting Data...</v>
      </c>
      <c r="E1389">
        <v>0.47499999999999998</v>
      </c>
      <c r="G1389" s="2" t="str">
        <f>_xll.BDH($G$4,$H$5:$H$5,"01/01/2000","","Dir=V","Dts=S","Sort=A","Quote=C","QtTyp=Y","Days=W","Per=cd","DtFmt=D","Fill=P","UseDPDF=Y","cols=2;rows=4440")</f>
        <v>#N/A Requesting Data...</v>
      </c>
      <c r="H1389">
        <v>1.268</v>
      </c>
      <c r="J1389" s="2" t="str">
        <f>_xll.BDH($J$4,$K$5:$K$5,"01/01/2000","","Dir=V","Dts=S","Sort=A","Quote=C","QtTyp=Y","Days=W","Per=cd","DtFmt=D","Fill=P","UseDPDF=Y","cols=2;rows=4440")</f>
        <v>#N/A Requesting Data...</v>
      </c>
      <c r="K1389">
        <v>1.8759999999999999</v>
      </c>
      <c r="M1389" s="2">
        <v>38463</v>
      </c>
      <c r="N1389">
        <v>2.2599999999999998</v>
      </c>
      <c r="O1389">
        <f t="shared" si="21"/>
        <v>1.1970000000000001</v>
      </c>
    </row>
    <row r="1390" spans="1:15" x14ac:dyDescent="0.2">
      <c r="A1390" s="2">
        <v>38463</v>
      </c>
      <c r="B1390">
        <v>7.4999999999999997E-2</v>
      </c>
      <c r="D1390" s="2" t="str">
        <f>_xll.BDH($D$4,$E$5:$E$5,"01/01/2000","","Dir=V","Dts=S","Sort=A","Quote=C","QtTyp=Y","Days=W","Per=cd","DtFmt=D","Fill=P","UseDPDF=Y","cols=2;rows=4387")</f>
        <v>#N/A Requesting Data...</v>
      </c>
      <c r="E1390">
        <v>0.48499999999999999</v>
      </c>
      <c r="G1390" s="2" t="str">
        <f>_xll.BDH($G$4,$H$5:$H$5,"01/01/2000","","Dir=V","Dts=S","Sort=A","Quote=C","QtTyp=Y","Days=W","Per=cd","DtFmt=D","Fill=P","UseDPDF=Y","cols=2;rows=4440")</f>
        <v>#N/A Requesting Data...</v>
      </c>
      <c r="H1390">
        <v>1.2889999999999999</v>
      </c>
      <c r="J1390" s="2" t="str">
        <f>_xll.BDH($J$4,$K$5:$K$5,"01/01/2000","","Dir=V","Dts=S","Sort=A","Quote=C","QtTyp=Y","Days=W","Per=cd","DtFmt=D","Fill=P","UseDPDF=Y","cols=2;rows=4440")</f>
        <v>#N/A Requesting Data...</v>
      </c>
      <c r="K1390">
        <v>1.931</v>
      </c>
      <c r="M1390" s="2">
        <v>38464</v>
      </c>
      <c r="N1390">
        <v>2.2800000000000002</v>
      </c>
      <c r="O1390">
        <f t="shared" si="21"/>
        <v>1.214</v>
      </c>
    </row>
    <row r="1391" spans="1:15" x14ac:dyDescent="0.2">
      <c r="A1391" s="2">
        <v>38464</v>
      </c>
      <c r="B1391">
        <v>7.4999999999999997E-2</v>
      </c>
      <c r="D1391" s="2" t="str">
        <f>_xll.BDH($D$4,$E$5:$E$5,"01/01/2000","","Dir=V","Dts=S","Sort=A","Quote=C","QtTyp=Y","Days=W","Per=cd","DtFmt=D","Fill=P","UseDPDF=Y","cols=2;rows=4387")</f>
        <v>#N/A Requesting Data...</v>
      </c>
      <c r="E1391">
        <v>0.46500000000000002</v>
      </c>
      <c r="G1391" s="2" t="str">
        <f>_xll.BDH($G$4,$H$5:$H$5,"01/01/2000","","Dir=V","Dts=S","Sort=A","Quote=C","QtTyp=Y","Days=W","Per=cd","DtFmt=D","Fill=P","UseDPDF=Y","cols=2;rows=4440")</f>
        <v>#N/A Requesting Data...</v>
      </c>
      <c r="H1391">
        <v>1.264</v>
      </c>
      <c r="J1391" s="2" t="str">
        <f>_xll.BDH($J$4,$K$5:$K$5,"01/01/2000","","Dir=V","Dts=S","Sort=A","Quote=C","QtTyp=Y","Days=W","Per=cd","DtFmt=D","Fill=P","UseDPDF=Y","cols=2;rows=4440")</f>
        <v>#N/A Requesting Data...</v>
      </c>
      <c r="K1391">
        <v>1.909</v>
      </c>
      <c r="M1391" s="2">
        <v>38467</v>
      </c>
      <c r="N1391">
        <v>2.2549999999999999</v>
      </c>
      <c r="O1391">
        <f t="shared" si="21"/>
        <v>1.1890000000000001</v>
      </c>
    </row>
    <row r="1392" spans="1:15" x14ac:dyDescent="0.2">
      <c r="A1392" s="2">
        <v>38467</v>
      </c>
      <c r="B1392">
        <v>7.4999999999999997E-2</v>
      </c>
      <c r="D1392" s="2" t="str">
        <f>_xll.BDH($D$4,$E$5:$E$5,"01/01/2000","","Dir=V","Dts=S","Sort=A","Quote=C","QtTyp=Y","Days=W","Per=cd","DtFmt=D","Fill=P","UseDPDF=Y","cols=2;rows=4387")</f>
        <v>#N/A Requesting Data...</v>
      </c>
      <c r="E1392">
        <v>0.45500000000000002</v>
      </c>
      <c r="G1392" s="2" t="str">
        <f>_xll.BDH($G$4,$H$5:$H$5,"01/01/2000","","Dir=V","Dts=S","Sort=A","Quote=C","QtTyp=Y","Days=W","Per=cd","DtFmt=D","Fill=P","UseDPDF=Y","cols=2;rows=4440")</f>
        <v>#N/A Requesting Data...</v>
      </c>
      <c r="H1392">
        <v>1.254</v>
      </c>
      <c r="J1392" s="2" t="str">
        <f>_xll.BDH($J$4,$K$5:$K$5,"01/01/2000","","Dir=V","Dts=S","Sort=A","Quote=C","QtTyp=Y","Days=W","Per=cd","DtFmt=D","Fill=P","UseDPDF=Y","cols=2;rows=4440")</f>
        <v>#N/A Requesting Data...</v>
      </c>
      <c r="K1392">
        <v>1.895</v>
      </c>
      <c r="M1392" s="2">
        <v>38468</v>
      </c>
      <c r="N1392">
        <v>2.2439999999999998</v>
      </c>
      <c r="O1392">
        <f t="shared" si="21"/>
        <v>1.179</v>
      </c>
    </row>
    <row r="1393" spans="1:15" x14ac:dyDescent="0.2">
      <c r="A1393" s="2">
        <v>38468</v>
      </c>
      <c r="B1393">
        <v>7.0999999999999994E-2</v>
      </c>
      <c r="D1393" s="2" t="str">
        <f>_xll.BDH($D$4,$E$5:$E$5,"01/01/2000","","Dir=V","Dts=S","Sort=A","Quote=C","QtTyp=Y","Days=W","Per=cd","DtFmt=D","Fill=P","UseDPDF=Y","cols=2;rows=4387")</f>
        <v>#N/A Requesting Data...</v>
      </c>
      <c r="E1393">
        <v>0.45400000000000001</v>
      </c>
      <c r="G1393" s="2" t="str">
        <f>_xll.BDH($G$4,$H$5:$H$5,"01/01/2000","","Dir=V","Dts=S","Sort=A","Quote=C","QtTyp=Y","Days=W","Per=cd","DtFmt=D","Fill=P","UseDPDF=Y","cols=2;rows=4440")</f>
        <v>#N/A Requesting Data...</v>
      </c>
      <c r="H1393">
        <v>1.2549999999999999</v>
      </c>
      <c r="J1393" s="2" t="str">
        <f>_xll.BDH($J$4,$K$5:$K$5,"01/01/2000","","Dir=V","Dts=S","Sort=A","Quote=C","QtTyp=Y","Days=W","Per=cd","DtFmt=D","Fill=P","UseDPDF=Y","cols=2;rows=4440")</f>
        <v>#N/A Requesting Data...</v>
      </c>
      <c r="K1393">
        <v>1.9</v>
      </c>
      <c r="M1393" s="2">
        <v>38469</v>
      </c>
      <c r="N1393">
        <v>2.254</v>
      </c>
      <c r="O1393">
        <f t="shared" si="21"/>
        <v>1.1839999999999999</v>
      </c>
    </row>
    <row r="1394" spans="1:15" x14ac:dyDescent="0.2">
      <c r="A1394" s="2">
        <v>38469</v>
      </c>
      <c r="B1394">
        <v>0.08</v>
      </c>
      <c r="D1394" s="2" t="str">
        <f>_xll.BDH($D$4,$E$5:$E$5,"01/01/2000","","Dir=V","Dts=S","Sort=A","Quote=C","QtTyp=Y","Days=W","Per=cd","DtFmt=D","Fill=P","UseDPDF=Y","cols=2;rows=4387")</f>
        <v>#N/A Requesting Data...</v>
      </c>
      <c r="E1394">
        <v>0.439</v>
      </c>
      <c r="G1394" s="2" t="str">
        <f>_xll.BDH($G$4,$H$5:$H$5,"01/01/2000","","Dir=V","Dts=S","Sort=A","Quote=C","QtTyp=Y","Days=W","Per=cd","DtFmt=D","Fill=P","UseDPDF=Y","cols=2;rows=4440")</f>
        <v>#N/A Requesting Data...</v>
      </c>
      <c r="H1394">
        <v>1.2349999999999999</v>
      </c>
      <c r="J1394" s="2" t="str">
        <f>_xll.BDH($J$4,$K$5:$K$5,"01/01/2000","","Dir=V","Dts=S","Sort=A","Quote=C","QtTyp=Y","Days=W","Per=cd","DtFmt=D","Fill=P","UseDPDF=Y","cols=2;rows=4440")</f>
        <v>#N/A Requesting Data...</v>
      </c>
      <c r="K1394">
        <v>1.885</v>
      </c>
      <c r="M1394" s="2">
        <v>38470</v>
      </c>
      <c r="N1394">
        <v>2.2400000000000002</v>
      </c>
      <c r="O1394">
        <f t="shared" si="21"/>
        <v>1.1549999999999998</v>
      </c>
    </row>
    <row r="1395" spans="1:15" x14ac:dyDescent="0.2">
      <c r="A1395" s="2">
        <v>38470</v>
      </c>
      <c r="B1395">
        <v>0.08</v>
      </c>
      <c r="D1395" s="2" t="str">
        <f>_xll.BDH($D$4,$E$5:$E$5,"01/01/2000","","Dir=V","Dts=S","Sort=A","Quote=C","QtTyp=Y","Days=W","Per=cd","DtFmt=D","Fill=P","UseDPDF=Y","cols=2;rows=4387")</f>
        <v>#N/A Requesting Data...</v>
      </c>
      <c r="E1395">
        <v>0.44</v>
      </c>
      <c r="G1395" s="2" t="str">
        <f>_xll.BDH($G$4,$H$5:$H$5,"01/01/2000","","Dir=V","Dts=S","Sort=A","Quote=C","QtTyp=Y","Days=W","Per=cd","DtFmt=D","Fill=P","UseDPDF=Y","cols=2;rows=4440")</f>
        <v>#N/A Requesting Data...</v>
      </c>
      <c r="H1395">
        <v>1.2349999999999999</v>
      </c>
      <c r="J1395" s="2" t="str">
        <f>_xll.BDH($J$4,$K$5:$K$5,"01/01/2000","","Dir=V","Dts=S","Sort=A","Quote=C","QtTyp=Y","Days=W","Per=cd","DtFmt=D","Fill=P","UseDPDF=Y","cols=2;rows=4440")</f>
        <v>#N/A Requesting Data...</v>
      </c>
      <c r="K1395">
        <v>1.885</v>
      </c>
      <c r="M1395" s="2">
        <v>38471</v>
      </c>
      <c r="N1395">
        <v>2.2400000000000002</v>
      </c>
      <c r="O1395">
        <f t="shared" si="21"/>
        <v>1.1549999999999998</v>
      </c>
    </row>
    <row r="1396" spans="1:15" x14ac:dyDescent="0.2">
      <c r="A1396" s="2">
        <v>38471</v>
      </c>
      <c r="B1396">
        <v>0.08</v>
      </c>
      <c r="D1396" s="2" t="str">
        <f>_xll.BDH($D$4,$E$5:$E$5,"01/01/2000","","Dir=V","Dts=S","Sort=A","Quote=C","QtTyp=Y","Days=W","Per=cd","DtFmt=D","Fill=P","UseDPDF=Y","cols=2;rows=4387")</f>
        <v>#N/A Requesting Data...</v>
      </c>
      <c r="E1396">
        <v>0.42899999999999999</v>
      </c>
      <c r="G1396" s="2" t="str">
        <f>_xll.BDH($G$4,$H$5:$H$5,"01/01/2000","","Dir=V","Dts=S","Sort=A","Quote=C","QtTyp=Y","Days=W","Per=cd","DtFmt=D","Fill=P","UseDPDF=Y","cols=2;rows=4440")</f>
        <v>#N/A Requesting Data...</v>
      </c>
      <c r="H1396">
        <v>1.23</v>
      </c>
      <c r="J1396" s="2" t="str">
        <f>_xll.BDH($J$4,$K$5:$K$5,"01/01/2000","","Dir=V","Dts=S","Sort=A","Quote=C","QtTyp=Y","Days=W","Per=cd","DtFmt=D","Fill=P","UseDPDF=Y","cols=2;rows=4440")</f>
        <v>#N/A Requesting Data...</v>
      </c>
      <c r="K1396">
        <v>1.885</v>
      </c>
      <c r="M1396" s="2">
        <v>38474</v>
      </c>
      <c r="N1396">
        <v>2.2400000000000002</v>
      </c>
      <c r="O1396">
        <f t="shared" si="21"/>
        <v>1.1499999999999999</v>
      </c>
    </row>
    <row r="1397" spans="1:15" x14ac:dyDescent="0.2">
      <c r="A1397" s="2">
        <v>38474</v>
      </c>
      <c r="B1397">
        <v>7.4999999999999997E-2</v>
      </c>
      <c r="D1397" s="2" t="str">
        <f>_xll.BDH($D$4,$E$5:$E$5,"01/01/2000","","Dir=V","Dts=S","Sort=A","Quote=C","QtTyp=Y","Days=W","Per=cd","DtFmt=D","Fill=P","UseDPDF=Y","cols=2;rows=4387")</f>
        <v>#N/A Requesting Data...</v>
      </c>
      <c r="E1397">
        <v>0.43</v>
      </c>
      <c r="G1397" s="2" t="str">
        <f>_xll.BDH($G$4,$H$5:$H$5,"01/01/2000","","Dir=V","Dts=S","Sort=A","Quote=C","QtTyp=Y","Days=W","Per=cd","DtFmt=D","Fill=P","UseDPDF=Y","cols=2;rows=4440")</f>
        <v>#N/A Requesting Data...</v>
      </c>
      <c r="H1397">
        <v>1.23</v>
      </c>
      <c r="J1397" s="2" t="str">
        <f>_xll.BDH($J$4,$K$5:$K$5,"01/01/2000","","Dir=V","Dts=S","Sort=A","Quote=C","QtTyp=Y","Days=W","Per=cd","DtFmt=D","Fill=P","UseDPDF=Y","cols=2;rows=4440")</f>
        <v>#N/A Requesting Data...</v>
      </c>
      <c r="K1397">
        <v>1.885</v>
      </c>
      <c r="M1397" s="2">
        <v>38475</v>
      </c>
      <c r="N1397">
        <v>2.2400000000000002</v>
      </c>
      <c r="O1397">
        <f t="shared" si="21"/>
        <v>1.155</v>
      </c>
    </row>
    <row r="1398" spans="1:15" x14ac:dyDescent="0.2">
      <c r="A1398" s="2">
        <v>38475</v>
      </c>
      <c r="B1398">
        <v>7.4999999999999997E-2</v>
      </c>
      <c r="D1398" s="2" t="str">
        <f>_xll.BDH($D$4,$E$5:$E$5,"01/01/2000","","Dir=V","Dts=S","Sort=A","Quote=C","QtTyp=Y","Days=W","Per=cd","DtFmt=D","Fill=P","UseDPDF=Y","cols=2;rows=4387")</f>
        <v>#N/A Requesting Data...</v>
      </c>
      <c r="E1398">
        <v>0.43</v>
      </c>
      <c r="G1398" s="2" t="str">
        <f>_xll.BDH($G$4,$H$5:$H$5,"01/01/2000","","Dir=V","Dts=S","Sort=A","Quote=C","QtTyp=Y","Days=W","Per=cd","DtFmt=D","Fill=P","UseDPDF=Y","cols=2;rows=4440")</f>
        <v>#N/A Requesting Data...</v>
      </c>
      <c r="H1398">
        <v>1.23</v>
      </c>
      <c r="J1398" s="2" t="str">
        <f>_xll.BDH($J$4,$K$5:$K$5,"01/01/2000","","Dir=V","Dts=S","Sort=A","Quote=C","QtTyp=Y","Days=W","Per=cd","DtFmt=D","Fill=P","UseDPDF=Y","cols=2;rows=4440")</f>
        <v>#N/A Requesting Data...</v>
      </c>
      <c r="K1398">
        <v>1.885</v>
      </c>
      <c r="M1398" s="2">
        <v>38476</v>
      </c>
      <c r="N1398">
        <v>2.2400000000000002</v>
      </c>
      <c r="O1398">
        <f t="shared" si="21"/>
        <v>1.155</v>
      </c>
    </row>
    <row r="1399" spans="1:15" x14ac:dyDescent="0.2">
      <c r="A1399" s="2">
        <v>38476</v>
      </c>
      <c r="B1399">
        <v>7.4999999999999997E-2</v>
      </c>
      <c r="D1399" s="2" t="str">
        <f>_xll.BDH($D$4,$E$5:$E$5,"01/01/2000","","Dir=V","Dts=S","Sort=A","Quote=C","QtTyp=Y","Days=W","Per=cd","DtFmt=D","Fill=P","UseDPDF=Y","cols=2;rows=4387")</f>
        <v>#N/A Requesting Data...</v>
      </c>
      <c r="E1399">
        <v>0.43</v>
      </c>
      <c r="G1399" s="2" t="str">
        <f>_xll.BDH($G$4,$H$5:$H$5,"01/01/2000","","Dir=V","Dts=S","Sort=A","Quote=C","QtTyp=Y","Days=W","Per=cd","DtFmt=D","Fill=P","UseDPDF=Y","cols=2;rows=4440")</f>
        <v>#N/A Requesting Data...</v>
      </c>
      <c r="H1399">
        <v>1.23</v>
      </c>
      <c r="J1399" s="2" t="str">
        <f>_xll.BDH($J$4,$K$5:$K$5,"01/01/2000","","Dir=V","Dts=S","Sort=A","Quote=C","QtTyp=Y","Days=W","Per=cd","DtFmt=D","Fill=P","UseDPDF=Y","cols=2;rows=4440")</f>
        <v>#N/A Requesting Data...</v>
      </c>
      <c r="K1399">
        <v>1.885</v>
      </c>
      <c r="M1399" s="2">
        <v>38477</v>
      </c>
      <c r="N1399">
        <v>2.2400000000000002</v>
      </c>
      <c r="O1399">
        <f t="shared" si="21"/>
        <v>1.155</v>
      </c>
    </row>
    <row r="1400" spans="1:15" x14ac:dyDescent="0.2">
      <c r="A1400" s="2">
        <v>38477</v>
      </c>
      <c r="B1400">
        <v>7.4999999999999997E-2</v>
      </c>
      <c r="D1400" s="2" t="str">
        <f>_xll.BDH($D$4,$E$5:$E$5,"01/01/2000","","Dir=V","Dts=S","Sort=A","Quote=C","QtTyp=Y","Days=W","Per=cd","DtFmt=D","Fill=P","UseDPDF=Y","cols=2;rows=4387")</f>
        <v>#N/A Requesting Data...</v>
      </c>
      <c r="E1400">
        <v>0.42</v>
      </c>
      <c r="G1400" s="2" t="str">
        <f>_xll.BDH($G$4,$H$5:$H$5,"01/01/2000","","Dir=V","Dts=S","Sort=A","Quote=C","QtTyp=Y","Days=W","Per=cd","DtFmt=D","Fill=P","UseDPDF=Y","cols=2;rows=4440")</f>
        <v>#N/A Requesting Data...</v>
      </c>
      <c r="H1400">
        <v>1.216</v>
      </c>
      <c r="J1400" s="2" t="str">
        <f>_xll.BDH($J$4,$K$5:$K$5,"01/01/2000","","Dir=V","Dts=S","Sort=A","Quote=C","QtTyp=Y","Days=W","Per=cd","DtFmt=D","Fill=P","UseDPDF=Y","cols=2;rows=4440")</f>
        <v>#N/A Requesting Data...</v>
      </c>
      <c r="K1400">
        <v>1.8839999999999999</v>
      </c>
      <c r="M1400" s="2">
        <v>38478</v>
      </c>
      <c r="N1400">
        <v>2.2519999999999998</v>
      </c>
      <c r="O1400">
        <f t="shared" si="21"/>
        <v>1.141</v>
      </c>
    </row>
    <row r="1401" spans="1:15" x14ac:dyDescent="0.2">
      <c r="A1401" s="2">
        <v>38478</v>
      </c>
      <c r="B1401">
        <v>7.1999999999999995E-2</v>
      </c>
      <c r="D1401" s="2" t="str">
        <f>_xll.BDH($D$4,$E$5:$E$5,"01/01/2000","","Dir=V","Dts=S","Sort=A","Quote=C","QtTyp=Y","Days=W","Per=cd","DtFmt=D","Fill=P","UseDPDF=Y","cols=2;rows=4387")</f>
        <v>#N/A Requesting Data...</v>
      </c>
      <c r="E1401">
        <v>0.46500000000000002</v>
      </c>
      <c r="G1401" s="2" t="str">
        <f>_xll.BDH($G$4,$H$5:$H$5,"01/01/2000","","Dir=V","Dts=S","Sort=A","Quote=C","QtTyp=Y","Days=W","Per=cd","DtFmt=D","Fill=P","UseDPDF=Y","cols=2;rows=4440")</f>
        <v>#N/A Requesting Data...</v>
      </c>
      <c r="H1401">
        <v>1.2789999999999999</v>
      </c>
      <c r="J1401" s="2" t="str">
        <f>_xll.BDH($J$4,$K$5:$K$5,"01/01/2000","","Dir=V","Dts=S","Sort=A","Quote=C","QtTyp=Y","Days=W","Per=cd","DtFmt=D","Fill=P","UseDPDF=Y","cols=2;rows=4440")</f>
        <v>#N/A Requesting Data...</v>
      </c>
      <c r="K1401">
        <v>1.94</v>
      </c>
      <c r="M1401" s="2">
        <v>38481</v>
      </c>
      <c r="N1401">
        <v>2.3050000000000002</v>
      </c>
      <c r="O1401">
        <f t="shared" si="21"/>
        <v>1.2069999999999999</v>
      </c>
    </row>
    <row r="1402" spans="1:15" x14ac:dyDescent="0.2">
      <c r="A1402" s="2">
        <v>38481</v>
      </c>
      <c r="B1402">
        <v>7.9000000000000001E-2</v>
      </c>
      <c r="D1402" s="2" t="str">
        <f>_xll.BDH($D$4,$E$5:$E$5,"01/01/2000","","Dir=V","Dts=S","Sort=A","Quote=C","QtTyp=Y","Days=W","Per=cd","DtFmt=D","Fill=P","UseDPDF=Y","cols=2;rows=4387")</f>
        <v>#N/A Requesting Data...</v>
      </c>
      <c r="E1402">
        <v>0.47</v>
      </c>
      <c r="G1402" s="2" t="str">
        <f>_xll.BDH($G$4,$H$5:$H$5,"01/01/2000","","Dir=V","Dts=S","Sort=A","Quote=C","QtTyp=Y","Days=W","Per=cd","DtFmt=D","Fill=P","UseDPDF=Y","cols=2;rows=4440")</f>
        <v>#N/A Requesting Data...</v>
      </c>
      <c r="H1402">
        <v>1.2849999999999999</v>
      </c>
      <c r="J1402" s="2" t="str">
        <f>_xll.BDH($J$4,$K$5:$K$5,"01/01/2000","","Dir=V","Dts=S","Sort=A","Quote=C","QtTyp=Y","Days=W","Per=cd","DtFmt=D","Fill=P","UseDPDF=Y","cols=2;rows=4440")</f>
        <v>#N/A Requesting Data...</v>
      </c>
      <c r="K1402">
        <v>1.944</v>
      </c>
      <c r="M1402" s="2">
        <v>38482</v>
      </c>
      <c r="N1402">
        <v>2.3090000000000002</v>
      </c>
      <c r="O1402">
        <f t="shared" si="21"/>
        <v>1.206</v>
      </c>
    </row>
    <row r="1403" spans="1:15" x14ac:dyDescent="0.2">
      <c r="A1403" s="2">
        <v>38482</v>
      </c>
      <c r="B1403">
        <v>0.08</v>
      </c>
      <c r="D1403" s="2" t="str">
        <f>_xll.BDH($D$4,$E$5:$E$5,"01/01/2000","","Dir=V","Dts=S","Sort=A","Quote=C","QtTyp=Y","Days=W","Per=cd","DtFmt=D","Fill=P","UseDPDF=Y","cols=2;rows=4387")</f>
        <v>#N/A Requesting Data...</v>
      </c>
      <c r="E1403">
        <v>0.45900000000000002</v>
      </c>
      <c r="G1403" s="2" t="str">
        <f>_xll.BDH($G$4,$H$5:$H$5,"01/01/2000","","Dir=V","Dts=S","Sort=A","Quote=C","QtTyp=Y","Days=W","Per=cd","DtFmt=D","Fill=P","UseDPDF=Y","cols=2;rows=4440")</f>
        <v>#N/A Requesting Data...</v>
      </c>
      <c r="H1403">
        <v>1.27</v>
      </c>
      <c r="J1403" s="2" t="str">
        <f>_xll.BDH($J$4,$K$5:$K$5,"01/01/2000","","Dir=V","Dts=S","Sort=A","Quote=C","QtTyp=Y","Days=W","Per=cd","DtFmt=D","Fill=P","UseDPDF=Y","cols=2;rows=4440")</f>
        <v>#N/A Requesting Data...</v>
      </c>
      <c r="K1403">
        <v>1.9350000000000001</v>
      </c>
      <c r="M1403" s="2">
        <v>38483</v>
      </c>
      <c r="N1403">
        <v>2.3050000000000002</v>
      </c>
      <c r="O1403">
        <f t="shared" si="21"/>
        <v>1.19</v>
      </c>
    </row>
    <row r="1404" spans="1:15" x14ac:dyDescent="0.2">
      <c r="A1404" s="2">
        <v>38483</v>
      </c>
      <c r="B1404">
        <v>7.5999999999999998E-2</v>
      </c>
      <c r="D1404" s="2" t="str">
        <f>_xll.BDH($D$4,$E$5:$E$5,"01/01/2000","","Dir=V","Dts=S","Sort=A","Quote=C","QtTyp=Y","Days=W","Per=cd","DtFmt=D","Fill=P","UseDPDF=Y","cols=2;rows=4387")</f>
        <v>#N/A Requesting Data...</v>
      </c>
      <c r="E1404">
        <v>0.46</v>
      </c>
      <c r="G1404" s="2" t="str">
        <f>_xll.BDH($G$4,$H$5:$H$5,"01/01/2000","","Dir=V","Dts=S","Sort=A","Quote=C","QtTyp=Y","Days=W","Per=cd","DtFmt=D","Fill=P","UseDPDF=Y","cols=2;rows=4440")</f>
        <v>#N/A Requesting Data...</v>
      </c>
      <c r="H1404">
        <v>1.2789999999999999</v>
      </c>
      <c r="J1404" s="2" t="str">
        <f>_xll.BDH($J$4,$K$5:$K$5,"01/01/2000","","Dir=V","Dts=S","Sort=A","Quote=C","QtTyp=Y","Days=W","Per=cd","DtFmt=D","Fill=P","UseDPDF=Y","cols=2;rows=4440")</f>
        <v>#N/A Requesting Data...</v>
      </c>
      <c r="K1404">
        <v>1.9590000000000001</v>
      </c>
      <c r="M1404" s="2">
        <v>38484</v>
      </c>
      <c r="N1404">
        <v>2.335</v>
      </c>
      <c r="O1404">
        <f t="shared" si="21"/>
        <v>1.2029999999999998</v>
      </c>
    </row>
    <row r="1405" spans="1:15" x14ac:dyDescent="0.2">
      <c r="A1405" s="2">
        <v>38484</v>
      </c>
      <c r="B1405">
        <v>7.4999999999999997E-2</v>
      </c>
      <c r="D1405" s="2" t="str">
        <f>_xll.BDH($D$4,$E$5:$E$5,"01/01/2000","","Dir=V","Dts=S","Sort=A","Quote=C","QtTyp=Y","Days=W","Per=cd","DtFmt=D","Fill=P","UseDPDF=Y","cols=2;rows=4387")</f>
        <v>#N/A Requesting Data...</v>
      </c>
      <c r="E1405">
        <v>0.46</v>
      </c>
      <c r="G1405" s="2" t="str">
        <f>_xll.BDH($G$4,$H$5:$H$5,"01/01/2000","","Dir=V","Dts=S","Sort=A","Quote=C","QtTyp=Y","Days=W","Per=cd","DtFmt=D","Fill=P","UseDPDF=Y","cols=2;rows=4440")</f>
        <v>#N/A Requesting Data...</v>
      </c>
      <c r="H1405">
        <v>1.2749999999999999</v>
      </c>
      <c r="J1405" s="2" t="str">
        <f>_xll.BDH($J$4,$K$5:$K$5,"01/01/2000","","Dir=V","Dts=S","Sort=A","Quote=C","QtTyp=Y","Days=W","Per=cd","DtFmt=D","Fill=P","UseDPDF=Y","cols=2;rows=4440")</f>
        <v>#N/A Requesting Data...</v>
      </c>
      <c r="K1405">
        <v>1.96</v>
      </c>
      <c r="M1405" s="2">
        <v>38485</v>
      </c>
      <c r="N1405">
        <v>2.3449999999999998</v>
      </c>
      <c r="O1405">
        <f t="shared" si="21"/>
        <v>1.2</v>
      </c>
    </row>
    <row r="1406" spans="1:15" x14ac:dyDescent="0.2">
      <c r="A1406" s="2">
        <v>38485</v>
      </c>
      <c r="B1406">
        <v>7.4999999999999997E-2</v>
      </c>
      <c r="D1406" s="2" t="str">
        <f>_xll.BDH($D$4,$E$5:$E$5,"01/01/2000","","Dir=V","Dts=S","Sort=A","Quote=C","QtTyp=Y","Days=W","Per=cd","DtFmt=D","Fill=P","UseDPDF=Y","cols=2;rows=4387")</f>
        <v>#N/A Requesting Data...</v>
      </c>
      <c r="E1406">
        <v>0.48499999999999999</v>
      </c>
      <c r="G1406" s="2" t="str">
        <f>_xll.BDH($G$4,$H$5:$H$5,"01/01/2000","","Dir=V","Dts=S","Sort=A","Quote=C","QtTyp=Y","Days=W","Per=cd","DtFmt=D","Fill=P","UseDPDF=Y","cols=2;rows=4440")</f>
        <v>#N/A Requesting Data...</v>
      </c>
      <c r="H1406">
        <v>1.3</v>
      </c>
      <c r="J1406" s="2" t="str">
        <f>_xll.BDH($J$4,$K$5:$K$5,"01/01/2000","","Dir=V","Dts=S","Sort=A","Quote=C","QtTyp=Y","Days=W","Per=cd","DtFmt=D","Fill=P","UseDPDF=Y","cols=2;rows=4440")</f>
        <v>#N/A Requesting Data...</v>
      </c>
      <c r="K1406">
        <v>1.9849999999999999</v>
      </c>
      <c r="M1406" s="2">
        <v>38488</v>
      </c>
      <c r="N1406">
        <v>2.38</v>
      </c>
      <c r="O1406">
        <f t="shared" si="21"/>
        <v>1.2250000000000001</v>
      </c>
    </row>
    <row r="1407" spans="1:15" x14ac:dyDescent="0.2">
      <c r="A1407" s="2">
        <v>38488</v>
      </c>
      <c r="B1407">
        <v>8.5000000000000006E-2</v>
      </c>
      <c r="D1407" s="2" t="str">
        <f>_xll.BDH($D$4,$E$5:$E$5,"01/01/2000","","Dir=V","Dts=S","Sort=A","Quote=C","QtTyp=Y","Days=W","Per=cd","DtFmt=D","Fill=P","UseDPDF=Y","cols=2;rows=4387")</f>
        <v>#N/A Requesting Data...</v>
      </c>
      <c r="E1407">
        <v>0.48899999999999999</v>
      </c>
      <c r="G1407" s="2" t="str">
        <f>_xll.BDH($G$4,$H$5:$H$5,"01/01/2000","","Dir=V","Dts=S","Sort=A","Quote=C","QtTyp=Y","Days=W","Per=cd","DtFmt=D","Fill=P","UseDPDF=Y","cols=2;rows=4440")</f>
        <v>#N/A Requesting Data...</v>
      </c>
      <c r="H1407">
        <v>1.294</v>
      </c>
      <c r="J1407" s="2" t="str">
        <f>_xll.BDH($J$4,$K$5:$K$5,"01/01/2000","","Dir=V","Dts=S","Sort=A","Quote=C","QtTyp=Y","Days=W","Per=cd","DtFmt=D","Fill=P","UseDPDF=Y","cols=2;rows=4440")</f>
        <v>#N/A Requesting Data...</v>
      </c>
      <c r="K1407">
        <v>1.9750000000000001</v>
      </c>
      <c r="M1407" s="2">
        <v>38489</v>
      </c>
      <c r="N1407">
        <v>2.37</v>
      </c>
      <c r="O1407">
        <f t="shared" si="21"/>
        <v>1.2090000000000001</v>
      </c>
    </row>
    <row r="1408" spans="1:15" x14ac:dyDescent="0.2">
      <c r="A1408" s="2">
        <v>38489</v>
      </c>
      <c r="B1408">
        <v>9.5000000000000001E-2</v>
      </c>
      <c r="D1408" s="2" t="str">
        <f>_xll.BDH($D$4,$E$5:$E$5,"01/01/2000","","Dir=V","Dts=S","Sort=A","Quote=C","QtTyp=Y","Days=W","Per=cd","DtFmt=D","Fill=P","UseDPDF=Y","cols=2;rows=4387")</f>
        <v>#N/A Requesting Data...</v>
      </c>
      <c r="E1408">
        <v>0.47399999999999998</v>
      </c>
      <c r="G1408" s="2" t="str">
        <f>_xll.BDH($G$4,$H$5:$H$5,"01/01/2000","","Dir=V","Dts=S","Sort=A","Quote=C","QtTyp=Y","Days=W","Per=cd","DtFmt=D","Fill=P","UseDPDF=Y","cols=2;rows=4440")</f>
        <v>#N/A Requesting Data...</v>
      </c>
      <c r="H1408">
        <v>1.27</v>
      </c>
      <c r="J1408" s="2" t="str">
        <f>_xll.BDH($J$4,$K$5:$K$5,"01/01/2000","","Dir=V","Dts=S","Sort=A","Quote=C","QtTyp=Y","Days=W","Per=cd","DtFmt=D","Fill=P","UseDPDF=Y","cols=2;rows=4440")</f>
        <v>#N/A Requesting Data...</v>
      </c>
      <c r="K1408">
        <v>1.9449999999999998</v>
      </c>
      <c r="M1408" s="2">
        <v>38490</v>
      </c>
      <c r="N1408">
        <v>2.339</v>
      </c>
      <c r="O1408">
        <f t="shared" si="21"/>
        <v>1.175</v>
      </c>
    </row>
    <row r="1409" spans="1:15" x14ac:dyDescent="0.2">
      <c r="A1409" s="2">
        <v>38490</v>
      </c>
      <c r="B1409">
        <v>9.5000000000000001E-2</v>
      </c>
      <c r="D1409" s="2" t="str">
        <f>_xll.BDH($D$4,$E$5:$E$5,"01/01/2000","","Dir=V","Dts=S","Sort=A","Quote=C","QtTyp=Y","Days=W","Per=cd","DtFmt=D","Fill=P","UseDPDF=Y","cols=2;rows=4387")</f>
        <v>#N/A Requesting Data...</v>
      </c>
      <c r="E1409">
        <v>0.46500000000000002</v>
      </c>
      <c r="G1409" s="2" t="str">
        <f>_xll.BDH($G$4,$H$5:$H$5,"01/01/2000","","Dir=V","Dts=S","Sort=A","Quote=C","QtTyp=Y","Days=W","Per=cd","DtFmt=D","Fill=P","UseDPDF=Y","cols=2;rows=4440")</f>
        <v>#N/A Requesting Data...</v>
      </c>
      <c r="H1409">
        <v>1.26</v>
      </c>
      <c r="J1409" s="2" t="str">
        <f>_xll.BDH($J$4,$K$5:$K$5,"01/01/2000","","Dir=V","Dts=S","Sort=A","Quote=C","QtTyp=Y","Days=W","Per=cd","DtFmt=D","Fill=P","UseDPDF=Y","cols=2;rows=4440")</f>
        <v>#N/A Requesting Data...</v>
      </c>
      <c r="K1409">
        <v>1.9260000000000002</v>
      </c>
      <c r="M1409" s="2">
        <v>38491</v>
      </c>
      <c r="N1409">
        <v>2.3159999999999998</v>
      </c>
      <c r="O1409">
        <f t="shared" si="21"/>
        <v>1.165</v>
      </c>
    </row>
    <row r="1410" spans="1:15" x14ac:dyDescent="0.2">
      <c r="A1410" s="2">
        <v>38491</v>
      </c>
      <c r="B1410">
        <v>9.5000000000000001E-2</v>
      </c>
      <c r="D1410" s="2" t="str">
        <f>_xll.BDH($D$4,$E$5:$E$5,"01/01/2000","","Dir=V","Dts=S","Sort=A","Quote=C","QtTyp=Y","Days=W","Per=cd","DtFmt=D","Fill=P","UseDPDF=Y","cols=2;rows=4387")</f>
        <v>#N/A Requesting Data...</v>
      </c>
      <c r="E1410">
        <v>0.46</v>
      </c>
      <c r="G1410" s="2" t="str">
        <f>_xll.BDH($G$4,$H$5:$H$5,"01/01/2000","","Dir=V","Dts=S","Sort=A","Quote=C","QtTyp=Y","Days=W","Per=cd","DtFmt=D","Fill=P","UseDPDF=Y","cols=2;rows=4440")</f>
        <v>#N/A Requesting Data...</v>
      </c>
      <c r="H1410">
        <v>1.264</v>
      </c>
      <c r="J1410" s="2" t="str">
        <f>_xll.BDH($J$4,$K$5:$K$5,"01/01/2000","","Dir=V","Dts=S","Sort=A","Quote=C","QtTyp=Y","Days=W","Per=cd","DtFmt=D","Fill=P","UseDPDF=Y","cols=2;rows=4440")</f>
        <v>#N/A Requesting Data...</v>
      </c>
      <c r="K1410">
        <v>1.9350000000000001</v>
      </c>
      <c r="M1410" s="2">
        <v>38492</v>
      </c>
      <c r="N1410">
        <v>2.306</v>
      </c>
      <c r="O1410">
        <f t="shared" si="21"/>
        <v>1.169</v>
      </c>
    </row>
    <row r="1411" spans="1:15" x14ac:dyDescent="0.2">
      <c r="A1411" s="2">
        <v>38492</v>
      </c>
      <c r="B1411">
        <v>8.8999999999999996E-2</v>
      </c>
      <c r="D1411" s="2" t="str">
        <f>_xll.BDH($D$4,$E$5:$E$5,"01/01/2000","","Dir=V","Dts=S","Sort=A","Quote=C","QtTyp=Y","Days=W","Per=cd","DtFmt=D","Fill=P","UseDPDF=Y","cols=2;rows=4387")</f>
        <v>#N/A Requesting Data...</v>
      </c>
      <c r="E1411">
        <v>0.47499999999999998</v>
      </c>
      <c r="G1411" s="2" t="str">
        <f>_xll.BDH($G$4,$H$5:$H$5,"01/01/2000","","Dir=V","Dts=S","Sort=A","Quote=C","QtTyp=Y","Days=W","Per=cd","DtFmt=D","Fill=P","UseDPDF=Y","cols=2;rows=4440")</f>
        <v>#N/A Requesting Data...</v>
      </c>
      <c r="H1411">
        <v>1.29</v>
      </c>
      <c r="J1411" s="2" t="str">
        <f>_xll.BDH($J$4,$K$5:$K$5,"01/01/2000","","Dir=V","Dts=S","Sort=A","Quote=C","QtTyp=Y","Days=W","Per=cd","DtFmt=D","Fill=P","UseDPDF=Y","cols=2;rows=4440")</f>
        <v>#N/A Requesting Data...</v>
      </c>
      <c r="K1411">
        <v>1.964</v>
      </c>
      <c r="M1411" s="2">
        <v>38495</v>
      </c>
      <c r="N1411">
        <v>2.3250000000000002</v>
      </c>
      <c r="O1411">
        <f t="shared" si="21"/>
        <v>1.2010000000000001</v>
      </c>
    </row>
    <row r="1412" spans="1:15" x14ac:dyDescent="0.2">
      <c r="A1412" s="2">
        <v>38495</v>
      </c>
      <c r="B1412">
        <v>0.09</v>
      </c>
      <c r="D1412" s="2" t="str">
        <f>_xll.BDH($D$4,$E$5:$E$5,"01/01/2000","","Dir=V","Dts=S","Sort=A","Quote=C","QtTyp=Y","Days=W","Per=cd","DtFmt=D","Fill=P","UseDPDF=Y","cols=2;rows=4387")</f>
        <v>#N/A Requesting Data...</v>
      </c>
      <c r="E1412">
        <v>0.44500000000000001</v>
      </c>
      <c r="G1412" s="2" t="str">
        <f>_xll.BDH($G$4,$H$5:$H$5,"01/01/2000","","Dir=V","Dts=S","Sort=A","Quote=C","QtTyp=Y","Days=W","Per=cd","DtFmt=D","Fill=P","UseDPDF=Y","cols=2;rows=4440")</f>
        <v>#N/A Requesting Data...</v>
      </c>
      <c r="H1412">
        <v>1.2549999999999999</v>
      </c>
      <c r="J1412" s="2" t="str">
        <f>_xll.BDH($J$4,$K$5:$K$5,"01/01/2000","","Dir=V","Dts=S","Sort=A","Quote=C","QtTyp=Y","Days=W","Per=cd","DtFmt=D","Fill=P","UseDPDF=Y","cols=2;rows=4440")</f>
        <v>#N/A Requesting Data...</v>
      </c>
      <c r="K1412">
        <v>1.9350000000000001</v>
      </c>
      <c r="M1412" s="2">
        <v>38496</v>
      </c>
      <c r="N1412">
        <v>2.2949999999999999</v>
      </c>
      <c r="O1412">
        <f t="shared" si="21"/>
        <v>1.1649999999999998</v>
      </c>
    </row>
    <row r="1413" spans="1:15" x14ac:dyDescent="0.2">
      <c r="A1413" s="2">
        <v>38496</v>
      </c>
      <c r="B1413">
        <v>7.6999999999999999E-2</v>
      </c>
      <c r="D1413" s="2" t="str">
        <f>_xll.BDH($D$4,$E$5:$E$5,"01/01/2000","","Dir=V","Dts=S","Sort=A","Quote=C","QtTyp=Y","Days=W","Per=cd","DtFmt=D","Fill=P","UseDPDF=Y","cols=2;rows=4387")</f>
        <v>#N/A Requesting Data...</v>
      </c>
      <c r="E1413">
        <v>0.42</v>
      </c>
      <c r="G1413" s="2" t="str">
        <f>_xll.BDH($G$4,$H$5:$H$5,"01/01/2000","","Dir=V","Dts=S","Sort=A","Quote=C","QtTyp=Y","Days=W","Per=cd","DtFmt=D","Fill=P","UseDPDF=Y","cols=2;rows=4440")</f>
        <v>#N/A Requesting Data...</v>
      </c>
      <c r="H1413">
        <v>1.2190000000000001</v>
      </c>
      <c r="J1413" s="2" t="str">
        <f>_xll.BDH($J$4,$K$5:$K$5,"01/01/2000","","Dir=V","Dts=S","Sort=A","Quote=C","QtTyp=Y","Days=W","Per=cd","DtFmt=D","Fill=P","UseDPDF=Y","cols=2;rows=4440")</f>
        <v>#N/A Requesting Data...</v>
      </c>
      <c r="K1413">
        <v>1.8839999999999999</v>
      </c>
      <c r="M1413" s="2">
        <v>38497</v>
      </c>
      <c r="N1413">
        <v>2.25</v>
      </c>
      <c r="O1413">
        <f t="shared" si="21"/>
        <v>1.1420000000000001</v>
      </c>
    </row>
    <row r="1414" spans="1:15" x14ac:dyDescent="0.2">
      <c r="A1414" s="2">
        <v>38497</v>
      </c>
      <c r="B1414">
        <v>7.0999999999999994E-2</v>
      </c>
      <c r="D1414" s="2" t="str">
        <f>_xll.BDH($D$4,$E$5:$E$5,"01/01/2000","","Dir=V","Dts=S","Sort=A","Quote=C","QtTyp=Y","Days=W","Per=cd","DtFmt=D","Fill=P","UseDPDF=Y","cols=2;rows=4387")</f>
        <v>#N/A Requesting Data...</v>
      </c>
      <c r="E1414">
        <v>0.42499999999999999</v>
      </c>
      <c r="G1414" s="2" t="str">
        <f>_xll.BDH($G$4,$H$5:$H$5,"01/01/2000","","Dir=V","Dts=S","Sort=A","Quote=C","QtTyp=Y","Days=W","Per=cd","DtFmt=D","Fill=P","UseDPDF=Y","cols=2;rows=4440")</f>
        <v>#N/A Requesting Data...</v>
      </c>
      <c r="H1414">
        <v>1.2349999999999999</v>
      </c>
      <c r="J1414" s="2" t="str">
        <f>_xll.BDH($J$4,$K$5:$K$5,"01/01/2000","","Dir=V","Dts=S","Sort=A","Quote=C","QtTyp=Y","Days=W","Per=cd","DtFmt=D","Fill=P","UseDPDF=Y","cols=2;rows=4440")</f>
        <v>#N/A Requesting Data...</v>
      </c>
      <c r="K1414">
        <v>1.895</v>
      </c>
      <c r="M1414" s="2">
        <v>38498</v>
      </c>
      <c r="N1414">
        <v>2.2599999999999998</v>
      </c>
      <c r="O1414">
        <f t="shared" si="21"/>
        <v>1.1639999999999999</v>
      </c>
    </row>
    <row r="1415" spans="1:15" x14ac:dyDescent="0.2">
      <c r="A1415" s="2">
        <v>38498</v>
      </c>
      <c r="B1415">
        <v>7.0000000000000007E-2</v>
      </c>
      <c r="D1415" s="2" t="str">
        <f>_xll.BDH($D$4,$E$5:$E$5,"01/01/2000","","Dir=V","Dts=S","Sort=A","Quote=C","QtTyp=Y","Days=W","Per=cd","DtFmt=D","Fill=P","UseDPDF=Y","cols=2;rows=4387")</f>
        <v>#N/A Requesting Data...</v>
      </c>
      <c r="E1415">
        <v>0.435</v>
      </c>
      <c r="G1415" s="2" t="str">
        <f>_xll.BDH($G$4,$H$5:$H$5,"01/01/2000","","Dir=V","Dts=S","Sort=A","Quote=C","QtTyp=Y","Days=W","Per=cd","DtFmt=D","Fill=P","UseDPDF=Y","cols=2;rows=4440")</f>
        <v>#N/A Requesting Data...</v>
      </c>
      <c r="H1415">
        <v>1.244</v>
      </c>
      <c r="J1415" s="2" t="str">
        <f>_xll.BDH($J$4,$K$5:$K$5,"01/01/2000","","Dir=V","Dts=S","Sort=A","Quote=C","QtTyp=Y","Days=W","Per=cd","DtFmt=D","Fill=P","UseDPDF=Y","cols=2;rows=4440")</f>
        <v>#N/A Requesting Data...</v>
      </c>
      <c r="K1415">
        <v>1.909</v>
      </c>
      <c r="M1415" s="2">
        <v>38499</v>
      </c>
      <c r="N1415">
        <v>2.2789999999999999</v>
      </c>
      <c r="O1415">
        <f t="shared" si="21"/>
        <v>1.1739999999999999</v>
      </c>
    </row>
    <row r="1416" spans="1:15" x14ac:dyDescent="0.2">
      <c r="A1416" s="2">
        <v>38499</v>
      </c>
      <c r="B1416">
        <v>0.08</v>
      </c>
      <c r="D1416" s="2" t="str">
        <f>_xll.BDH($D$4,$E$5:$E$5,"01/01/2000","","Dir=V","Dts=S","Sort=A","Quote=C","QtTyp=Y","Days=W","Per=cd","DtFmt=D","Fill=P","UseDPDF=Y","cols=2;rows=4387")</f>
        <v>#N/A Requesting Data...</v>
      </c>
      <c r="E1416">
        <v>0.435</v>
      </c>
      <c r="G1416" s="2" t="str">
        <f>_xll.BDH($G$4,$H$5:$H$5,"01/01/2000","","Dir=V","Dts=S","Sort=A","Quote=C","QtTyp=Y","Days=W","Per=cd","DtFmt=D","Fill=P","UseDPDF=Y","cols=2;rows=4440")</f>
        <v>#N/A Requesting Data...</v>
      </c>
      <c r="H1416">
        <v>1.234</v>
      </c>
      <c r="J1416" s="2" t="str">
        <f>_xll.BDH($J$4,$K$5:$K$5,"01/01/2000","","Dir=V","Dts=S","Sort=A","Quote=C","QtTyp=Y","Days=W","Per=cd","DtFmt=D","Fill=P","UseDPDF=Y","cols=2;rows=4440")</f>
        <v>#N/A Requesting Data...</v>
      </c>
      <c r="K1416">
        <v>1.9</v>
      </c>
      <c r="M1416" s="2">
        <v>38502</v>
      </c>
      <c r="N1416">
        <v>2.27</v>
      </c>
      <c r="O1416">
        <f t="shared" ref="O1416:O1479" si="22">H1416-B1416</f>
        <v>1.1539999999999999</v>
      </c>
    </row>
    <row r="1417" spans="1:15" x14ac:dyDescent="0.2">
      <c r="A1417" s="2">
        <v>38502</v>
      </c>
      <c r="B1417">
        <v>0.08</v>
      </c>
      <c r="D1417" s="2" t="str">
        <f>_xll.BDH($D$4,$E$5:$E$5,"01/01/2000","","Dir=V","Dts=S","Sort=A","Quote=C","QtTyp=Y","Days=W","Per=cd","DtFmt=D","Fill=P","UseDPDF=Y","cols=2;rows=4387")</f>
        <v>#N/A Requesting Data...</v>
      </c>
      <c r="E1417">
        <v>0.435</v>
      </c>
      <c r="G1417" s="2" t="str">
        <f>_xll.BDH($G$4,$H$5:$H$5,"01/01/2000","","Dir=V","Dts=S","Sort=A","Quote=C","QtTyp=Y","Days=W","Per=cd","DtFmt=D","Fill=P","UseDPDF=Y","cols=2;rows=4440")</f>
        <v>#N/A Requesting Data...</v>
      </c>
      <c r="H1417">
        <v>1.2389999999999999</v>
      </c>
      <c r="J1417" s="2" t="str">
        <f>_xll.BDH($J$4,$K$5:$K$5,"01/01/2000","","Dir=V","Dts=S","Sort=A","Quote=C","QtTyp=Y","Days=W","Per=cd","DtFmt=D","Fill=P","UseDPDF=Y","cols=2;rows=4440")</f>
        <v>#N/A Requesting Data...</v>
      </c>
      <c r="K1417">
        <v>1.9140000000000001</v>
      </c>
      <c r="M1417" s="2">
        <v>38503</v>
      </c>
      <c r="N1417">
        <v>2.2879999999999998</v>
      </c>
      <c r="O1417">
        <f t="shared" si="22"/>
        <v>1.1589999999999998</v>
      </c>
    </row>
    <row r="1418" spans="1:15" x14ac:dyDescent="0.2">
      <c r="A1418" s="2">
        <v>38503</v>
      </c>
      <c r="B1418">
        <v>0.08</v>
      </c>
      <c r="D1418" s="2" t="str">
        <f>_xll.BDH($D$4,$E$5:$E$5,"01/01/2000","","Dir=V","Dts=S","Sort=A","Quote=C","QtTyp=Y","Days=W","Per=cd","DtFmt=D","Fill=P","UseDPDF=Y","cols=2;rows=4387")</f>
        <v>#N/A Requesting Data...</v>
      </c>
      <c r="E1418">
        <v>0.41399999999999998</v>
      </c>
      <c r="G1418" s="2" t="str">
        <f>_xll.BDH($G$4,$H$5:$H$5,"01/01/2000","","Dir=V","Dts=S","Sort=A","Quote=C","QtTyp=Y","Days=W","Per=cd","DtFmt=D","Fill=P","UseDPDF=Y","cols=2;rows=4440")</f>
        <v>#N/A Requesting Data...</v>
      </c>
      <c r="H1418">
        <v>1.214</v>
      </c>
      <c r="J1418" s="2" t="str">
        <f>_xll.BDH($J$4,$K$5:$K$5,"01/01/2000","","Dir=V","Dts=S","Sort=A","Quote=C","QtTyp=Y","Days=W","Per=cd","DtFmt=D","Fill=P","UseDPDF=Y","cols=2;rows=4440")</f>
        <v>#N/A Requesting Data...</v>
      </c>
      <c r="K1418">
        <v>1.8900000000000001</v>
      </c>
      <c r="M1418" s="2">
        <v>38504</v>
      </c>
      <c r="N1418">
        <v>2.274</v>
      </c>
      <c r="O1418">
        <f t="shared" si="22"/>
        <v>1.1339999999999999</v>
      </c>
    </row>
    <row r="1419" spans="1:15" x14ac:dyDescent="0.2">
      <c r="A1419" s="2">
        <v>38504</v>
      </c>
      <c r="B1419">
        <v>7.9000000000000001E-2</v>
      </c>
      <c r="D1419" s="2" t="str">
        <f>_xll.BDH($D$4,$E$5:$E$5,"01/01/2000","","Dir=V","Dts=S","Sort=A","Quote=C","QtTyp=Y","Days=W","Per=cd","DtFmt=D","Fill=P","UseDPDF=Y","cols=2;rows=4387")</f>
        <v>#N/A Requesting Data...</v>
      </c>
      <c r="E1419">
        <v>0.42299999999999999</v>
      </c>
      <c r="G1419" s="2" t="str">
        <f>_xll.BDH($G$4,$H$5:$H$5,"01/01/2000","","Dir=V","Dts=S","Sort=A","Quote=C","QtTyp=Y","Days=W","Per=cd","DtFmt=D","Fill=P","UseDPDF=Y","cols=2;rows=4440")</f>
        <v>#N/A Requesting Data...</v>
      </c>
      <c r="H1419">
        <v>1.2130000000000001</v>
      </c>
      <c r="J1419" s="2" t="str">
        <f>_xll.BDH($J$4,$K$5:$K$5,"01/01/2000","","Dir=V","Dts=S","Sort=A","Quote=C","QtTyp=Y","Days=W","Per=cd","DtFmt=D","Fill=P","UseDPDF=Y","cols=2;rows=4440")</f>
        <v>#N/A Requesting Data...</v>
      </c>
      <c r="K1419">
        <v>1.8900000000000001</v>
      </c>
      <c r="M1419" s="2">
        <v>38505</v>
      </c>
      <c r="N1419">
        <v>2.278</v>
      </c>
      <c r="O1419">
        <f t="shared" si="22"/>
        <v>1.1340000000000001</v>
      </c>
    </row>
    <row r="1420" spans="1:15" x14ac:dyDescent="0.2">
      <c r="A1420" s="2">
        <v>38505</v>
      </c>
      <c r="B1420">
        <v>0.08</v>
      </c>
      <c r="D1420" s="2" t="str">
        <f>_xll.BDH($D$4,$E$5:$E$5,"01/01/2000","","Dir=V","Dts=S","Sort=A","Quote=C","QtTyp=Y","Days=W","Per=cd","DtFmt=D","Fill=P","UseDPDF=Y","cols=2;rows=4387")</f>
        <v>#N/A Requesting Data...</v>
      </c>
      <c r="E1420">
        <v>0.42899999999999999</v>
      </c>
      <c r="G1420" s="2" t="str">
        <f>_xll.BDH($G$4,$H$5:$H$5,"01/01/2000","","Dir=V","Dts=S","Sort=A","Quote=C","QtTyp=Y","Days=W","Per=cd","DtFmt=D","Fill=P","UseDPDF=Y","cols=2;rows=4440")</f>
        <v>#N/A Requesting Data...</v>
      </c>
      <c r="H1420">
        <v>1.2349999999999999</v>
      </c>
      <c r="J1420" s="2" t="str">
        <f>_xll.BDH($J$4,$K$5:$K$5,"01/01/2000","","Dir=V","Dts=S","Sort=A","Quote=C","QtTyp=Y","Days=W","Per=cd","DtFmt=D","Fill=P","UseDPDF=Y","cols=2;rows=4440")</f>
        <v>#N/A Requesting Data...</v>
      </c>
      <c r="K1420">
        <v>1.859</v>
      </c>
      <c r="M1420" s="2">
        <v>38506</v>
      </c>
      <c r="N1420">
        <v>2.2549999999999999</v>
      </c>
      <c r="O1420">
        <f t="shared" si="22"/>
        <v>1.1549999999999998</v>
      </c>
    </row>
    <row r="1421" spans="1:15" x14ac:dyDescent="0.2">
      <c r="A1421" s="2">
        <v>38506</v>
      </c>
      <c r="B1421">
        <v>8.5000000000000006E-2</v>
      </c>
      <c r="D1421" s="2" t="str">
        <f>_xll.BDH($D$4,$E$5:$E$5,"01/01/2000","","Dir=V","Dts=S","Sort=A","Quote=C","QtTyp=Y","Days=W","Per=cd","DtFmt=D","Fill=P","UseDPDF=Y","cols=2;rows=4387")</f>
        <v>#N/A Requesting Data...</v>
      </c>
      <c r="E1421">
        <v>0.435</v>
      </c>
      <c r="G1421" s="2" t="str">
        <f>_xll.BDH($G$4,$H$5:$H$5,"01/01/2000","","Dir=V","Dts=S","Sort=A","Quote=C","QtTyp=Y","Days=W","Per=cd","DtFmt=D","Fill=P","UseDPDF=Y","cols=2;rows=4440")</f>
        <v>#N/A Requesting Data...</v>
      </c>
      <c r="H1421">
        <v>1.2389999999999999</v>
      </c>
      <c r="J1421" s="2" t="str">
        <f>_xll.BDH($J$4,$K$5:$K$5,"01/01/2000","","Dir=V","Dts=S","Sort=A","Quote=C","QtTyp=Y","Days=W","Per=cd","DtFmt=D","Fill=P","UseDPDF=Y","cols=2;rows=4440")</f>
        <v>#N/A Requesting Data...</v>
      </c>
      <c r="K1421">
        <v>1.865</v>
      </c>
      <c r="M1421" s="2">
        <v>38509</v>
      </c>
      <c r="N1421">
        <v>2.2589999999999999</v>
      </c>
      <c r="O1421">
        <f t="shared" si="22"/>
        <v>1.1539999999999999</v>
      </c>
    </row>
    <row r="1422" spans="1:15" x14ac:dyDescent="0.2">
      <c r="A1422" s="2">
        <v>38509</v>
      </c>
      <c r="B1422">
        <v>8.5000000000000006E-2</v>
      </c>
      <c r="D1422" s="2" t="str">
        <f>_xll.BDH($D$4,$E$5:$E$5,"01/01/2000","","Dir=V","Dts=S","Sort=A","Quote=C","QtTyp=Y","Days=W","Per=cd","DtFmt=D","Fill=P","UseDPDF=Y","cols=2;rows=4387")</f>
        <v>#N/A Requesting Data...</v>
      </c>
      <c r="E1422">
        <v>0.41499999999999998</v>
      </c>
      <c r="G1422" s="2" t="str">
        <f>_xll.BDH($G$4,$H$5:$H$5,"01/01/2000","","Dir=V","Dts=S","Sort=A","Quote=C","QtTyp=Y","Days=W","Per=cd","DtFmt=D","Fill=P","UseDPDF=Y","cols=2;rows=4440")</f>
        <v>#N/A Requesting Data...</v>
      </c>
      <c r="H1422">
        <v>1.23</v>
      </c>
      <c r="J1422" s="2" t="str">
        <f>_xll.BDH($J$4,$K$5:$K$5,"01/01/2000","","Dir=V","Dts=S","Sort=A","Quote=C","QtTyp=Y","Days=W","Per=cd","DtFmt=D","Fill=P","UseDPDF=Y","cols=2;rows=4440")</f>
        <v>#N/A Requesting Data...</v>
      </c>
      <c r="K1422">
        <v>1.8599999999999999</v>
      </c>
      <c r="M1422" s="2">
        <v>38510</v>
      </c>
      <c r="N1422">
        <v>2.2589999999999999</v>
      </c>
      <c r="O1422">
        <f t="shared" si="22"/>
        <v>1.145</v>
      </c>
    </row>
    <row r="1423" spans="1:15" x14ac:dyDescent="0.2">
      <c r="A1423" s="2">
        <v>38510</v>
      </c>
      <c r="B1423">
        <v>0.08</v>
      </c>
      <c r="D1423" s="2" t="str">
        <f>_xll.BDH($D$4,$E$5:$E$5,"01/01/2000","","Dir=V","Dts=S","Sort=A","Quote=C","QtTyp=Y","Days=W","Per=cd","DtFmt=D","Fill=P","UseDPDF=Y","cols=2;rows=4387")</f>
        <v>#N/A Requesting Data...</v>
      </c>
      <c r="E1423">
        <v>0.42499999999999999</v>
      </c>
      <c r="G1423" s="2" t="str">
        <f>_xll.BDH($G$4,$H$5:$H$5,"01/01/2000","","Dir=V","Dts=S","Sort=A","Quote=C","QtTyp=Y","Days=W","Per=cd","DtFmt=D","Fill=P","UseDPDF=Y","cols=2;rows=4440")</f>
        <v>#N/A Requesting Data...</v>
      </c>
      <c r="H1423">
        <v>1.23</v>
      </c>
      <c r="J1423" s="2" t="str">
        <f>_xll.BDH($J$4,$K$5:$K$5,"01/01/2000","","Dir=V","Dts=S","Sort=A","Quote=C","QtTyp=Y","Days=W","Per=cd","DtFmt=D","Fill=P","UseDPDF=Y","cols=2;rows=4440")</f>
        <v>#N/A Requesting Data...</v>
      </c>
      <c r="K1423">
        <v>1.865</v>
      </c>
      <c r="M1423" s="2">
        <v>38511</v>
      </c>
      <c r="N1423">
        <v>2.27</v>
      </c>
      <c r="O1423">
        <f t="shared" si="22"/>
        <v>1.1499999999999999</v>
      </c>
    </row>
    <row r="1424" spans="1:15" x14ac:dyDescent="0.2">
      <c r="A1424" s="2">
        <v>38511</v>
      </c>
      <c r="B1424">
        <v>0.08</v>
      </c>
      <c r="D1424" s="2" t="str">
        <f>_xll.BDH($D$4,$E$5:$E$5,"01/01/2000","","Dir=V","Dts=S","Sort=A","Quote=C","QtTyp=Y","Days=W","Per=cd","DtFmt=D","Fill=P","UseDPDF=Y","cols=2;rows=4387")</f>
        <v>#N/A Requesting Data...</v>
      </c>
      <c r="E1424">
        <v>0.41</v>
      </c>
      <c r="G1424" s="2" t="str">
        <f>_xll.BDH($G$4,$H$5:$H$5,"01/01/2000","","Dir=V","Dts=S","Sort=A","Quote=C","QtTyp=Y","Days=W","Per=cd","DtFmt=D","Fill=P","UseDPDF=Y","cols=2;rows=4440")</f>
        <v>#N/A Requesting Data...</v>
      </c>
      <c r="H1424">
        <v>1.2150000000000001</v>
      </c>
      <c r="J1424" s="2" t="str">
        <f>_xll.BDH($J$4,$K$5:$K$5,"01/01/2000","","Dir=V","Dts=S","Sort=A","Quote=C","QtTyp=Y","Days=W","Per=cd","DtFmt=D","Fill=P","UseDPDF=Y","cols=2;rows=4440")</f>
        <v>#N/A Requesting Data...</v>
      </c>
      <c r="K1424">
        <v>1.855</v>
      </c>
      <c r="M1424" s="2">
        <v>38512</v>
      </c>
      <c r="N1424">
        <v>2.2599999999999998</v>
      </c>
      <c r="O1424">
        <f t="shared" si="22"/>
        <v>1.135</v>
      </c>
    </row>
    <row r="1425" spans="1:15" x14ac:dyDescent="0.2">
      <c r="A1425" s="2">
        <v>38512</v>
      </c>
      <c r="B1425">
        <v>7.9000000000000001E-2</v>
      </c>
      <c r="D1425" s="2" t="str">
        <f>_xll.BDH($D$4,$E$5:$E$5,"01/01/2000","","Dir=V","Dts=S","Sort=A","Quote=C","QtTyp=Y","Days=W","Per=cd","DtFmt=D","Fill=P","UseDPDF=Y","cols=2;rows=4387")</f>
        <v>#N/A Requesting Data...</v>
      </c>
      <c r="E1425">
        <v>0.44400000000000001</v>
      </c>
      <c r="G1425" s="2" t="str">
        <f>_xll.BDH($G$4,$H$5:$H$5,"01/01/2000","","Dir=V","Dts=S","Sort=A","Quote=C","QtTyp=Y","Days=W","Per=cd","DtFmt=D","Fill=P","UseDPDF=Y","cols=2;rows=4440")</f>
        <v>#N/A Requesting Data...</v>
      </c>
      <c r="H1425">
        <v>1.216</v>
      </c>
      <c r="J1425" s="2" t="str">
        <f>_xll.BDH($J$4,$K$5:$K$5,"01/01/2000","","Dir=V","Dts=S","Sort=A","Quote=C","QtTyp=Y","Days=W","Per=cd","DtFmt=D","Fill=P","UseDPDF=Y","cols=2;rows=4440")</f>
        <v>#N/A Requesting Data...</v>
      </c>
      <c r="K1425">
        <v>1.859</v>
      </c>
      <c r="M1425" s="2">
        <v>38513</v>
      </c>
      <c r="N1425">
        <v>2.2650000000000001</v>
      </c>
      <c r="O1425">
        <f t="shared" si="22"/>
        <v>1.137</v>
      </c>
    </row>
    <row r="1426" spans="1:15" x14ac:dyDescent="0.2">
      <c r="A1426" s="2">
        <v>38513</v>
      </c>
      <c r="B1426">
        <v>0.08</v>
      </c>
      <c r="D1426" s="2" t="str">
        <f>_xll.BDH($D$4,$E$5:$E$5,"01/01/2000","","Dir=V","Dts=S","Sort=A","Quote=C","QtTyp=Y","Days=W","Per=cd","DtFmt=D","Fill=P","UseDPDF=Y","cols=2;rows=4387")</f>
        <v>#N/A Requesting Data...</v>
      </c>
      <c r="E1426">
        <v>0.45400000000000001</v>
      </c>
      <c r="G1426" s="2" t="str">
        <f>_xll.BDH($G$4,$H$5:$H$5,"01/01/2000","","Dir=V","Dts=S","Sort=A","Quote=C","QtTyp=Y","Days=W","Per=cd","DtFmt=D","Fill=P","UseDPDF=Y","cols=2;rows=4440")</f>
        <v>#N/A Requesting Data...</v>
      </c>
      <c r="H1426">
        <v>1.236</v>
      </c>
      <c r="J1426" s="2" t="str">
        <f>_xll.BDH($J$4,$K$5:$K$5,"01/01/2000","","Dir=V","Dts=S","Sort=A","Quote=C","QtTyp=Y","Days=W","Per=cd","DtFmt=D","Fill=P","UseDPDF=Y","cols=2;rows=4440")</f>
        <v>#N/A Requesting Data...</v>
      </c>
      <c r="K1426">
        <v>1.885</v>
      </c>
      <c r="M1426" s="2">
        <v>38516</v>
      </c>
      <c r="N1426">
        <v>2.2890000000000001</v>
      </c>
      <c r="O1426">
        <f t="shared" si="22"/>
        <v>1.1559999999999999</v>
      </c>
    </row>
    <row r="1427" spans="1:15" x14ac:dyDescent="0.2">
      <c r="A1427" s="2">
        <v>38516</v>
      </c>
      <c r="B1427">
        <v>0.08</v>
      </c>
      <c r="D1427" s="2" t="str">
        <f>_xll.BDH($D$4,$E$5:$E$5,"01/01/2000","","Dir=V","Dts=S","Sort=A","Quote=C","QtTyp=Y","Days=W","Per=cd","DtFmt=D","Fill=P","UseDPDF=Y","cols=2;rows=4387")</f>
        <v>#N/A Requesting Data...</v>
      </c>
      <c r="E1427">
        <v>0.45400000000000001</v>
      </c>
      <c r="G1427" s="2" t="str">
        <f>_xll.BDH($G$4,$H$5:$H$5,"01/01/2000","","Dir=V","Dts=S","Sort=A","Quote=C","QtTyp=Y","Days=W","Per=cd","DtFmt=D","Fill=P","UseDPDF=Y","cols=2;rows=4440")</f>
        <v>#N/A Requesting Data...</v>
      </c>
      <c r="H1427">
        <v>1.2349999999999999</v>
      </c>
      <c r="J1427" s="2" t="str">
        <f>_xll.BDH($J$4,$K$5:$K$5,"01/01/2000","","Dir=V","Dts=S","Sort=A","Quote=C","QtTyp=Y","Days=W","Per=cd","DtFmt=D","Fill=P","UseDPDF=Y","cols=2;rows=4440")</f>
        <v>#N/A Requesting Data...</v>
      </c>
      <c r="K1427">
        <v>1.8900000000000001</v>
      </c>
      <c r="M1427" s="2">
        <v>38517</v>
      </c>
      <c r="N1427">
        <v>2.2949999999999999</v>
      </c>
      <c r="O1427">
        <f t="shared" si="22"/>
        <v>1.1549999999999998</v>
      </c>
    </row>
    <row r="1428" spans="1:15" x14ac:dyDescent="0.2">
      <c r="A1428" s="2">
        <v>38517</v>
      </c>
      <c r="B1428">
        <v>0.08</v>
      </c>
      <c r="D1428" s="2" t="str">
        <f>_xll.BDH($D$4,$E$5:$E$5,"01/01/2000","","Dir=V","Dts=S","Sort=A","Quote=C","QtTyp=Y","Days=W","Per=cd","DtFmt=D","Fill=P","UseDPDF=Y","cols=2;rows=4387")</f>
        <v>#N/A Requesting Data...</v>
      </c>
      <c r="E1428">
        <v>0.45400000000000001</v>
      </c>
      <c r="G1428" s="2" t="str">
        <f>_xll.BDH($G$4,$H$5:$H$5,"01/01/2000","","Dir=V","Dts=S","Sort=A","Quote=C","QtTyp=Y","Days=W","Per=cd","DtFmt=D","Fill=P","UseDPDF=Y","cols=2;rows=4440")</f>
        <v>#N/A Requesting Data...</v>
      </c>
      <c r="H1428">
        <v>1.24</v>
      </c>
      <c r="J1428" s="2" t="str">
        <f>_xll.BDH($J$4,$K$5:$K$5,"01/01/2000","","Dir=V","Dts=S","Sort=A","Quote=C","QtTyp=Y","Days=W","Per=cd","DtFmt=D","Fill=P","UseDPDF=Y","cols=2;rows=4440")</f>
        <v>#N/A Requesting Data...</v>
      </c>
      <c r="K1428">
        <v>1.9</v>
      </c>
      <c r="M1428" s="2">
        <v>38518</v>
      </c>
      <c r="N1428">
        <v>2.3029999999999999</v>
      </c>
      <c r="O1428">
        <f t="shared" si="22"/>
        <v>1.1599999999999999</v>
      </c>
    </row>
    <row r="1429" spans="1:15" x14ac:dyDescent="0.2">
      <c r="A1429" s="2">
        <v>38518</v>
      </c>
      <c r="B1429">
        <v>7.9000000000000001E-2</v>
      </c>
      <c r="D1429" s="2" t="str">
        <f>_xll.BDH($D$4,$E$5:$E$5,"01/01/2000","","Dir=V","Dts=S","Sort=A","Quote=C","QtTyp=Y","Days=W","Per=cd","DtFmt=D","Fill=P","UseDPDF=Y","cols=2;rows=4387")</f>
        <v>#N/A Requesting Data...</v>
      </c>
      <c r="E1429">
        <v>0.49</v>
      </c>
      <c r="G1429" s="2" t="str">
        <f>_xll.BDH($G$4,$H$5:$H$5,"01/01/2000","","Dir=V","Dts=S","Sort=A","Quote=C","QtTyp=Y","Days=W","Per=cd","DtFmt=D","Fill=P","UseDPDF=Y","cols=2;rows=4440")</f>
        <v>#N/A Requesting Data...</v>
      </c>
      <c r="H1429">
        <v>1.2889999999999999</v>
      </c>
      <c r="J1429" s="2" t="str">
        <f>_xll.BDH($J$4,$K$5:$K$5,"01/01/2000","","Dir=V","Dts=S","Sort=A","Quote=C","QtTyp=Y","Days=W","Per=cd","DtFmt=D","Fill=P","UseDPDF=Y","cols=2;rows=4440")</f>
        <v>#N/A Requesting Data...</v>
      </c>
      <c r="K1429">
        <v>1.9300000000000002</v>
      </c>
      <c r="M1429" s="2">
        <v>38519</v>
      </c>
      <c r="N1429">
        <v>2.335</v>
      </c>
      <c r="O1429">
        <f t="shared" si="22"/>
        <v>1.21</v>
      </c>
    </row>
    <row r="1430" spans="1:15" x14ac:dyDescent="0.2">
      <c r="A1430" s="2">
        <v>38519</v>
      </c>
      <c r="B1430">
        <v>0.08</v>
      </c>
      <c r="D1430" s="2" t="str">
        <f>_xll.BDH($D$4,$E$5:$E$5,"01/01/2000","","Dir=V","Dts=S","Sort=A","Quote=C","QtTyp=Y","Days=W","Per=cd","DtFmt=D","Fill=P","UseDPDF=Y","cols=2;rows=4387")</f>
        <v>#N/A Requesting Data...</v>
      </c>
      <c r="E1430">
        <v>0.505</v>
      </c>
      <c r="G1430" s="2" t="str">
        <f>_xll.BDH($G$4,$H$5:$H$5,"01/01/2000","","Dir=V","Dts=S","Sort=A","Quote=C","QtTyp=Y","Days=W","Per=cd","DtFmt=D","Fill=P","UseDPDF=Y","cols=2;rows=4440")</f>
        <v>#N/A Requesting Data...</v>
      </c>
      <c r="H1430">
        <v>1.3009999999999999</v>
      </c>
      <c r="J1430" s="2" t="str">
        <f>_xll.BDH($J$4,$K$5:$K$5,"01/01/2000","","Dir=V","Dts=S","Sort=A","Quote=C","QtTyp=Y","Days=W","Per=cd","DtFmt=D","Fill=P","UseDPDF=Y","cols=2;rows=4440")</f>
        <v>#N/A Requesting Data...</v>
      </c>
      <c r="K1430">
        <v>1.9710000000000001</v>
      </c>
      <c r="M1430" s="2">
        <v>38520</v>
      </c>
      <c r="N1430">
        <v>2.3460000000000001</v>
      </c>
      <c r="O1430">
        <f t="shared" si="22"/>
        <v>1.2209999999999999</v>
      </c>
    </row>
    <row r="1431" spans="1:15" x14ac:dyDescent="0.2">
      <c r="A1431" s="2">
        <v>38520</v>
      </c>
      <c r="B1431">
        <v>0.08</v>
      </c>
      <c r="D1431" s="2" t="str">
        <f>_xll.BDH($D$4,$E$5:$E$5,"01/01/2000","","Dir=V","Dts=S","Sort=A","Quote=C","QtTyp=Y","Days=W","Per=cd","DtFmt=D","Fill=P","UseDPDF=Y","cols=2;rows=4387")</f>
        <v>#N/A Requesting Data...</v>
      </c>
      <c r="E1431">
        <v>0.48899999999999999</v>
      </c>
      <c r="G1431" s="2" t="str">
        <f>_xll.BDH($G$4,$H$5:$H$5,"01/01/2000","","Dir=V","Dts=S","Sort=A","Quote=C","QtTyp=Y","Days=W","Per=cd","DtFmt=D","Fill=P","UseDPDF=Y","cols=2;rows=4440")</f>
        <v>#N/A Requesting Data...</v>
      </c>
      <c r="H1431">
        <v>1.284</v>
      </c>
      <c r="J1431" s="2" t="str">
        <f>_xll.BDH($J$4,$K$5:$K$5,"01/01/2000","","Dir=V","Dts=S","Sort=A","Quote=C","QtTyp=Y","Days=W","Per=cd","DtFmt=D","Fill=P","UseDPDF=Y","cols=2;rows=4440")</f>
        <v>#N/A Requesting Data...</v>
      </c>
      <c r="K1431">
        <v>1.964</v>
      </c>
      <c r="M1431" s="2">
        <v>38523</v>
      </c>
      <c r="N1431">
        <v>2.335</v>
      </c>
      <c r="O1431">
        <f t="shared" si="22"/>
        <v>1.204</v>
      </c>
    </row>
    <row r="1432" spans="1:15" x14ac:dyDescent="0.2">
      <c r="A1432" s="2">
        <v>38523</v>
      </c>
      <c r="B1432">
        <v>0.08</v>
      </c>
      <c r="D1432" s="2" t="str">
        <f>_xll.BDH($D$4,$E$5:$E$5,"01/01/2000","","Dir=V","Dts=S","Sort=A","Quote=C","QtTyp=Y","Days=W","Per=cd","DtFmt=D","Fill=P","UseDPDF=Y","cols=2;rows=4387")</f>
        <v>#N/A Requesting Data...</v>
      </c>
      <c r="E1432">
        <v>0.49399999999999999</v>
      </c>
      <c r="G1432" s="2" t="str">
        <f>_xll.BDH($G$4,$H$5:$H$5,"01/01/2000","","Dir=V","Dts=S","Sort=A","Quote=C","QtTyp=Y","Days=W","Per=cd","DtFmt=D","Fill=P","UseDPDF=Y","cols=2;rows=4440")</f>
        <v>#N/A Requesting Data...</v>
      </c>
      <c r="H1432">
        <v>1.2889999999999999</v>
      </c>
      <c r="J1432" s="2" t="str">
        <f>_xll.BDH($J$4,$K$5:$K$5,"01/01/2000","","Dir=V","Dts=S","Sort=A","Quote=C","QtTyp=Y","Days=W","Per=cd","DtFmt=D","Fill=P","UseDPDF=Y","cols=2;rows=4440")</f>
        <v>#N/A Requesting Data...</v>
      </c>
      <c r="K1432">
        <v>1.97</v>
      </c>
      <c r="M1432" s="2">
        <v>38524</v>
      </c>
      <c r="N1432">
        <v>2.335</v>
      </c>
      <c r="O1432">
        <f t="shared" si="22"/>
        <v>1.2089999999999999</v>
      </c>
    </row>
    <row r="1433" spans="1:15" x14ac:dyDescent="0.2">
      <c r="A1433" s="2">
        <v>38524</v>
      </c>
      <c r="B1433">
        <v>8.1000000000000003E-2</v>
      </c>
      <c r="D1433" s="2" t="str">
        <f>_xll.BDH($D$4,$E$5:$E$5,"01/01/2000","","Dir=V","Dts=S","Sort=A","Quote=C","QtTyp=Y","Days=W","Per=cd","DtFmt=D","Fill=P","UseDPDF=Y","cols=2;rows=4387")</f>
        <v>#N/A Requesting Data...</v>
      </c>
      <c r="E1433">
        <v>0.48</v>
      </c>
      <c r="G1433" s="2" t="str">
        <f>_xll.BDH($G$4,$H$5:$H$5,"01/01/2000","","Dir=V","Dts=S","Sort=A","Quote=C","QtTyp=Y","Days=W","Per=cd","DtFmt=D","Fill=P","UseDPDF=Y","cols=2;rows=4440")</f>
        <v>#N/A Requesting Data...</v>
      </c>
      <c r="H1433">
        <v>1.2650000000000001</v>
      </c>
      <c r="J1433" s="2" t="str">
        <f>_xll.BDH($J$4,$K$5:$K$5,"01/01/2000","","Dir=V","Dts=S","Sort=A","Quote=C","QtTyp=Y","Days=W","Per=cd","DtFmt=D","Fill=P","UseDPDF=Y","cols=2;rows=4440")</f>
        <v>#N/A Requesting Data...</v>
      </c>
      <c r="K1433">
        <v>1.9449999999999998</v>
      </c>
      <c r="M1433" s="2">
        <v>38525</v>
      </c>
      <c r="N1433">
        <v>2.3050000000000002</v>
      </c>
      <c r="O1433">
        <f t="shared" si="22"/>
        <v>1.1840000000000002</v>
      </c>
    </row>
    <row r="1434" spans="1:15" x14ac:dyDescent="0.2">
      <c r="A1434" s="2">
        <v>38525</v>
      </c>
      <c r="B1434">
        <v>7.9000000000000001E-2</v>
      </c>
      <c r="D1434" s="2" t="str">
        <f>_xll.BDH($D$4,$E$5:$E$5,"01/01/2000","","Dir=V","Dts=S","Sort=A","Quote=C","QtTyp=Y","Days=W","Per=cd","DtFmt=D","Fill=P","UseDPDF=Y","cols=2;rows=4387")</f>
        <v>#N/A Requesting Data...</v>
      </c>
      <c r="E1434">
        <v>0.44400000000000001</v>
      </c>
      <c r="G1434" s="2" t="str">
        <f>_xll.BDH($G$4,$H$5:$H$5,"01/01/2000","","Dir=V","Dts=S","Sort=A","Quote=C","QtTyp=Y","Days=W","Per=cd","DtFmt=D","Fill=P","UseDPDF=Y","cols=2;rows=4440")</f>
        <v>#N/A Requesting Data...</v>
      </c>
      <c r="H1434">
        <v>1.224</v>
      </c>
      <c r="J1434" s="2" t="str">
        <f>_xll.BDH($J$4,$K$5:$K$5,"01/01/2000","","Dir=V","Dts=S","Sort=A","Quote=C","QtTyp=Y","Days=W","Per=cd","DtFmt=D","Fill=P","UseDPDF=Y","cols=2;rows=4440")</f>
        <v>#N/A Requesting Data...</v>
      </c>
      <c r="K1434">
        <v>1.909</v>
      </c>
      <c r="M1434" s="2">
        <v>38526</v>
      </c>
      <c r="N1434">
        <v>2.2599999999999998</v>
      </c>
      <c r="O1434">
        <f t="shared" si="22"/>
        <v>1.145</v>
      </c>
    </row>
    <row r="1435" spans="1:15" x14ac:dyDescent="0.2">
      <c r="A1435" s="2">
        <v>38526</v>
      </c>
      <c r="B1435">
        <v>7.3999999999999996E-2</v>
      </c>
      <c r="D1435" s="2" t="str">
        <f>_xll.BDH($D$4,$E$5:$E$5,"01/01/2000","","Dir=V","Dts=S","Sort=A","Quote=C","QtTyp=Y","Days=W","Per=cd","DtFmt=D","Fill=P","UseDPDF=Y","cols=2;rows=4387")</f>
        <v>#N/A Requesting Data...</v>
      </c>
      <c r="E1435">
        <v>0.43</v>
      </c>
      <c r="G1435" s="2" t="str">
        <f>_xll.BDH($G$4,$H$5:$H$5,"01/01/2000","","Dir=V","Dts=S","Sort=A","Quote=C","QtTyp=Y","Days=W","Per=cd","DtFmt=D","Fill=P","UseDPDF=Y","cols=2;rows=4440")</f>
        <v>#N/A Requesting Data...</v>
      </c>
      <c r="H1435">
        <v>1.2050000000000001</v>
      </c>
      <c r="J1435" s="2" t="str">
        <f>_xll.BDH($J$4,$K$5:$K$5,"01/01/2000","","Dir=V","Dts=S","Sort=A","Quote=C","QtTyp=Y","Days=W","Per=cd","DtFmt=D","Fill=P","UseDPDF=Y","cols=2;rows=4440")</f>
        <v>#N/A Requesting Data...</v>
      </c>
      <c r="K1435">
        <v>1.889</v>
      </c>
      <c r="M1435" s="2">
        <v>38527</v>
      </c>
      <c r="N1435">
        <v>2.2439999999999998</v>
      </c>
      <c r="O1435">
        <f t="shared" si="22"/>
        <v>1.131</v>
      </c>
    </row>
    <row r="1436" spans="1:15" x14ac:dyDescent="0.2">
      <c r="A1436" s="2">
        <v>38527</v>
      </c>
      <c r="B1436">
        <v>7.3999999999999996E-2</v>
      </c>
      <c r="D1436" s="2" t="str">
        <f>_xll.BDH($D$4,$E$5:$E$5,"01/01/2000","","Dir=V","Dts=S","Sort=A","Quote=C","QtTyp=Y","Days=W","Per=cd","DtFmt=D","Fill=P","UseDPDF=Y","cols=2;rows=4387")</f>
        <v>#N/A Requesting Data...</v>
      </c>
      <c r="E1436">
        <v>0.41899999999999998</v>
      </c>
      <c r="G1436" s="2" t="str">
        <f>_xll.BDH($G$4,$H$5:$H$5,"01/01/2000","","Dir=V","Dts=S","Sort=A","Quote=C","QtTyp=Y","Days=W","Per=cd","DtFmt=D","Fill=P","UseDPDF=Y","cols=2;rows=4440")</f>
        <v>#N/A Requesting Data...</v>
      </c>
      <c r="H1436">
        <v>1.179</v>
      </c>
      <c r="J1436" s="2" t="str">
        <f>_xll.BDH($J$4,$K$5:$K$5,"01/01/2000","","Dir=V","Dts=S","Sort=A","Quote=C","QtTyp=Y","Days=W","Per=cd","DtFmt=D","Fill=P","UseDPDF=Y","cols=2;rows=4440")</f>
        <v>#N/A Requesting Data...</v>
      </c>
      <c r="K1436">
        <v>1.865</v>
      </c>
      <c r="M1436" s="2">
        <v>38530</v>
      </c>
      <c r="N1436">
        <v>2.2189999999999999</v>
      </c>
      <c r="O1436">
        <f t="shared" si="22"/>
        <v>1.105</v>
      </c>
    </row>
    <row r="1437" spans="1:15" x14ac:dyDescent="0.2">
      <c r="A1437" s="2">
        <v>38530</v>
      </c>
      <c r="B1437">
        <v>7.0000000000000007E-2</v>
      </c>
      <c r="D1437" s="2" t="str">
        <f>_xll.BDH($D$4,$E$5:$E$5,"01/01/2000","","Dir=V","Dts=S","Sort=A","Quote=C","QtTyp=Y","Days=W","Per=cd","DtFmt=D","Fill=P","UseDPDF=Y","cols=2;rows=4387")</f>
        <v>#N/A Requesting Data...</v>
      </c>
      <c r="E1437">
        <v>0.43</v>
      </c>
      <c r="G1437" s="2" t="str">
        <f>_xll.BDH($G$4,$H$5:$H$5,"01/01/2000","","Dir=V","Dts=S","Sort=A","Quote=C","QtTyp=Y","Days=W","Per=cd","DtFmt=D","Fill=P","UseDPDF=Y","cols=2;rows=4440")</f>
        <v>#N/A Requesting Data...</v>
      </c>
      <c r="H1437">
        <v>1.1990000000000001</v>
      </c>
      <c r="J1437" s="2" t="str">
        <f>_xll.BDH($J$4,$K$5:$K$5,"01/01/2000","","Dir=V","Dts=S","Sort=A","Quote=C","QtTyp=Y","Days=W","Per=cd","DtFmt=D","Fill=P","UseDPDF=Y","cols=2;rows=4440")</f>
        <v>#N/A Requesting Data...</v>
      </c>
      <c r="K1437">
        <v>1.8740000000000001</v>
      </c>
      <c r="M1437" s="2">
        <v>38531</v>
      </c>
      <c r="N1437">
        <v>2.2240000000000002</v>
      </c>
      <c r="O1437">
        <f t="shared" si="22"/>
        <v>1.129</v>
      </c>
    </row>
    <row r="1438" spans="1:15" x14ac:dyDescent="0.2">
      <c r="A1438" s="2">
        <v>38531</v>
      </c>
      <c r="B1438">
        <v>7.0000000000000007E-2</v>
      </c>
      <c r="D1438" s="2" t="str">
        <f>_xll.BDH($D$4,$E$5:$E$5,"01/01/2000","","Dir=V","Dts=S","Sort=A","Quote=C","QtTyp=Y","Days=W","Per=cd","DtFmt=D","Fill=P","UseDPDF=Y","cols=2;rows=4387")</f>
        <v>#N/A Requesting Data...</v>
      </c>
      <c r="E1438">
        <v>0.41</v>
      </c>
      <c r="G1438" s="2" t="str">
        <f>_xll.BDH($G$4,$H$5:$H$5,"01/01/2000","","Dir=V","Dts=S","Sort=A","Quote=C","QtTyp=Y","Days=W","Per=cd","DtFmt=D","Fill=P","UseDPDF=Y","cols=2;rows=4440")</f>
        <v>#N/A Requesting Data...</v>
      </c>
      <c r="H1438">
        <v>1.1739999999999999</v>
      </c>
      <c r="J1438" s="2" t="str">
        <f>_xll.BDH($J$4,$K$5:$K$5,"01/01/2000","","Dir=V","Dts=S","Sort=A","Quote=C","QtTyp=Y","Days=W","Per=cd","DtFmt=D","Fill=P","UseDPDF=Y","cols=2;rows=4440")</f>
        <v>#N/A Requesting Data...</v>
      </c>
      <c r="K1438">
        <v>1.839</v>
      </c>
      <c r="M1438" s="2">
        <v>38532</v>
      </c>
      <c r="N1438">
        <v>2.1800000000000002</v>
      </c>
      <c r="O1438">
        <f t="shared" si="22"/>
        <v>1.1039999999999999</v>
      </c>
    </row>
    <row r="1439" spans="1:15" x14ac:dyDescent="0.2">
      <c r="A1439" s="2">
        <v>38532</v>
      </c>
      <c r="B1439">
        <v>7.0000000000000007E-2</v>
      </c>
      <c r="D1439" s="2" t="str">
        <f>_xll.BDH($D$4,$E$5:$E$5,"01/01/2000","","Dir=V","Dts=S","Sort=A","Quote=C","QtTyp=Y","Days=W","Per=cd","DtFmt=D","Fill=P","UseDPDF=Y","cols=2;rows=4387")</f>
        <v>#N/A Requesting Data...</v>
      </c>
      <c r="E1439">
        <v>0.4</v>
      </c>
      <c r="G1439" s="2" t="str">
        <f>_xll.BDH($G$4,$H$5:$H$5,"01/01/2000","","Dir=V","Dts=S","Sort=A","Quote=C","QtTyp=Y","Days=W","Per=cd","DtFmt=D","Fill=P","UseDPDF=Y","cols=2;rows=4440")</f>
        <v>#N/A Requesting Data...</v>
      </c>
      <c r="H1439">
        <v>1.1639999999999999</v>
      </c>
      <c r="J1439" s="2" t="str">
        <f>_xll.BDH($J$4,$K$5:$K$5,"01/01/2000","","Dir=V","Dts=S","Sort=A","Quote=C","QtTyp=Y","Days=W","Per=cd","DtFmt=D","Fill=P","UseDPDF=Y","cols=2;rows=4440")</f>
        <v>#N/A Requesting Data...</v>
      </c>
      <c r="K1439">
        <v>1.849</v>
      </c>
      <c r="M1439" s="2">
        <v>38533</v>
      </c>
      <c r="N1439">
        <v>2.1930000000000001</v>
      </c>
      <c r="O1439">
        <f t="shared" si="22"/>
        <v>1.0939999999999999</v>
      </c>
    </row>
    <row r="1440" spans="1:15" x14ac:dyDescent="0.2">
      <c r="A1440" s="2">
        <v>38533</v>
      </c>
      <c r="B1440">
        <v>7.0000000000000007E-2</v>
      </c>
      <c r="D1440" s="2" t="str">
        <f>_xll.BDH($D$4,$E$5:$E$5,"01/01/2000","","Dir=V","Dts=S","Sort=A","Quote=C","QtTyp=Y","Days=W","Per=cd","DtFmt=D","Fill=P","UseDPDF=Y","cols=2;rows=4387")</f>
        <v>#N/A Requesting Data...</v>
      </c>
      <c r="E1440">
        <v>0.41</v>
      </c>
      <c r="G1440" s="2" t="str">
        <f>_xll.BDH($G$4,$H$5:$H$5,"01/01/2000","","Dir=V","Dts=S","Sort=A","Quote=C","QtTyp=Y","Days=W","Per=cd","DtFmt=D","Fill=P","UseDPDF=Y","cols=2;rows=4440")</f>
        <v>#N/A Requesting Data...</v>
      </c>
      <c r="H1440">
        <v>1.169</v>
      </c>
      <c r="J1440" s="2" t="str">
        <f>_xll.BDH($J$4,$K$5:$K$5,"01/01/2000","","Dir=V","Dts=S","Sort=A","Quote=C","QtTyp=Y","Days=W","Per=cd","DtFmt=D","Fill=P","UseDPDF=Y","cols=2;rows=4440")</f>
        <v>#N/A Requesting Data...</v>
      </c>
      <c r="K1440">
        <v>1.85</v>
      </c>
      <c r="M1440" s="2">
        <v>38534</v>
      </c>
      <c r="N1440">
        <v>2.194</v>
      </c>
      <c r="O1440">
        <f t="shared" si="22"/>
        <v>1.099</v>
      </c>
    </row>
    <row r="1441" spans="1:15" x14ac:dyDescent="0.2">
      <c r="A1441" s="2">
        <v>38534</v>
      </c>
      <c r="B1441">
        <v>7.0999999999999994E-2</v>
      </c>
      <c r="D1441" s="2" t="str">
        <f>_xll.BDH($D$4,$E$5:$E$5,"01/01/2000","","Dir=V","Dts=S","Sort=A","Quote=C","QtTyp=Y","Days=W","Per=cd","DtFmt=D","Fill=P","UseDPDF=Y","cols=2;rows=4387")</f>
        <v>#N/A Requesting Data...</v>
      </c>
      <c r="E1441">
        <v>0.44500000000000001</v>
      </c>
      <c r="G1441" s="2" t="str">
        <f>_xll.BDH($G$4,$H$5:$H$5,"01/01/2000","","Dir=V","Dts=S","Sort=A","Quote=C","QtTyp=Y","Days=W","Per=cd","DtFmt=D","Fill=P","UseDPDF=Y","cols=2;rows=4440")</f>
        <v>#N/A Requesting Data...</v>
      </c>
      <c r="H1441">
        <v>1.2150000000000001</v>
      </c>
      <c r="J1441" s="2" t="str">
        <f>_xll.BDH($J$4,$K$5:$K$5,"01/01/2000","","Dir=V","Dts=S","Sort=A","Quote=C","QtTyp=Y","Days=W","Per=cd","DtFmt=D","Fill=P","UseDPDF=Y","cols=2;rows=4440")</f>
        <v>#N/A Requesting Data...</v>
      </c>
      <c r="K1441">
        <v>1.9</v>
      </c>
      <c r="M1441" s="2">
        <v>38537</v>
      </c>
      <c r="N1441">
        <v>2.2490000000000001</v>
      </c>
      <c r="O1441">
        <f t="shared" si="22"/>
        <v>1.1440000000000001</v>
      </c>
    </row>
    <row r="1442" spans="1:15" x14ac:dyDescent="0.2">
      <c r="A1442" s="2">
        <v>38537</v>
      </c>
      <c r="B1442">
        <v>7.4999999999999997E-2</v>
      </c>
      <c r="D1442" s="2" t="str">
        <f>_xll.BDH($D$4,$E$5:$E$5,"01/01/2000","","Dir=V","Dts=S","Sort=A","Quote=C","QtTyp=Y","Days=W","Per=cd","DtFmt=D","Fill=P","UseDPDF=Y","cols=2;rows=4387")</f>
        <v>#N/A Requesting Data...</v>
      </c>
      <c r="E1442">
        <v>0.45100000000000001</v>
      </c>
      <c r="G1442" s="2" t="str">
        <f>_xll.BDH($G$4,$H$5:$H$5,"01/01/2000","","Dir=V","Dts=S","Sort=A","Quote=C","QtTyp=Y","Days=W","Per=cd","DtFmt=D","Fill=P","UseDPDF=Y","cols=2;rows=4440")</f>
        <v>#N/A Requesting Data...</v>
      </c>
      <c r="H1442">
        <v>1.224</v>
      </c>
      <c r="J1442" s="2" t="str">
        <f>_xll.BDH($J$4,$K$5:$K$5,"01/01/2000","","Dir=V","Dts=S","Sort=A","Quote=C","QtTyp=Y","Days=W","Per=cd","DtFmt=D","Fill=P","UseDPDF=Y","cols=2;rows=4440")</f>
        <v>#N/A Requesting Data...</v>
      </c>
      <c r="K1442">
        <v>1.919</v>
      </c>
      <c r="M1442" s="2">
        <v>38538</v>
      </c>
      <c r="N1442">
        <v>2.2800000000000002</v>
      </c>
      <c r="O1442">
        <f t="shared" si="22"/>
        <v>1.149</v>
      </c>
    </row>
    <row r="1443" spans="1:15" x14ac:dyDescent="0.2">
      <c r="A1443" s="2">
        <v>38538</v>
      </c>
      <c r="B1443">
        <v>7.5999999999999998E-2</v>
      </c>
      <c r="D1443" s="2" t="str">
        <f>_xll.BDH($D$4,$E$5:$E$5,"01/01/2000","","Dir=V","Dts=S","Sort=A","Quote=C","QtTyp=Y","Days=W","Per=cd","DtFmt=D","Fill=P","UseDPDF=Y","cols=2;rows=4387")</f>
        <v>#N/A Requesting Data...</v>
      </c>
      <c r="E1443">
        <v>0.46500000000000002</v>
      </c>
      <c r="G1443" s="2" t="str">
        <f>_xll.BDH($G$4,$H$5:$H$5,"01/01/2000","","Dir=V","Dts=S","Sort=A","Quote=C","QtTyp=Y","Days=W","Per=cd","DtFmt=D","Fill=P","UseDPDF=Y","cols=2;rows=4440")</f>
        <v>#N/A Requesting Data...</v>
      </c>
      <c r="H1443">
        <v>1.2450000000000001</v>
      </c>
      <c r="J1443" s="2" t="str">
        <f>_xll.BDH($J$4,$K$5:$K$5,"01/01/2000","","Dir=V","Dts=S","Sort=A","Quote=C","QtTyp=Y","Days=W","Per=cd","DtFmt=D","Fill=P","UseDPDF=Y","cols=2;rows=4440")</f>
        <v>#N/A Requesting Data...</v>
      </c>
      <c r="K1443">
        <v>1.9340000000000002</v>
      </c>
      <c r="M1443" s="2">
        <v>38539</v>
      </c>
      <c r="N1443">
        <v>2.3039999999999998</v>
      </c>
      <c r="O1443">
        <f t="shared" si="22"/>
        <v>1.169</v>
      </c>
    </row>
    <row r="1444" spans="1:15" x14ac:dyDescent="0.2">
      <c r="A1444" s="2">
        <v>38539</v>
      </c>
      <c r="B1444">
        <v>0.08</v>
      </c>
      <c r="D1444" s="2" t="str">
        <f>_xll.BDH($D$4,$E$5:$E$5,"01/01/2000","","Dir=V","Dts=S","Sort=A","Quote=C","QtTyp=Y","Days=W","Per=cd","DtFmt=D","Fill=P","UseDPDF=Y","cols=2;rows=4387")</f>
        <v>#N/A Requesting Data...</v>
      </c>
      <c r="E1444">
        <v>0.45</v>
      </c>
      <c r="G1444" s="2" t="str">
        <f>_xll.BDH($G$4,$H$5:$H$5,"01/01/2000","","Dir=V","Dts=S","Sort=A","Quote=C","QtTyp=Y","Days=W","Per=cd","DtFmt=D","Fill=P","UseDPDF=Y","cols=2;rows=4440")</f>
        <v>#N/A Requesting Data...</v>
      </c>
      <c r="H1444">
        <v>1.2250000000000001</v>
      </c>
      <c r="J1444" s="2" t="str">
        <f>_xll.BDH($J$4,$K$5:$K$5,"01/01/2000","","Dir=V","Dts=S","Sort=A","Quote=C","QtTyp=Y","Days=W","Per=cd","DtFmt=D","Fill=P","UseDPDF=Y","cols=2;rows=4440")</f>
        <v>#N/A Requesting Data...</v>
      </c>
      <c r="K1444">
        <v>1.915</v>
      </c>
      <c r="M1444" s="2">
        <v>38540</v>
      </c>
      <c r="N1444">
        <v>2.2850000000000001</v>
      </c>
      <c r="O1444">
        <f t="shared" si="22"/>
        <v>1.145</v>
      </c>
    </row>
    <row r="1445" spans="1:15" x14ac:dyDescent="0.2">
      <c r="A1445" s="2">
        <v>38540</v>
      </c>
      <c r="B1445">
        <v>7.4999999999999997E-2</v>
      </c>
      <c r="D1445" s="2" t="str">
        <f>_xll.BDH($D$4,$E$5:$E$5,"01/01/2000","","Dir=V","Dts=S","Sort=A","Quote=C","QtTyp=Y","Days=W","Per=cd","DtFmt=D","Fill=P","UseDPDF=Y","cols=2;rows=4387")</f>
        <v>#N/A Requesting Data...</v>
      </c>
      <c r="E1445">
        <v>0.43</v>
      </c>
      <c r="G1445" s="2" t="str">
        <f>_xll.BDH($G$4,$H$5:$H$5,"01/01/2000","","Dir=V","Dts=S","Sort=A","Quote=C","QtTyp=Y","Days=W","Per=cd","DtFmt=D","Fill=P","UseDPDF=Y","cols=2;rows=4440")</f>
        <v>#N/A Requesting Data...</v>
      </c>
      <c r="H1445">
        <v>1.2050000000000001</v>
      </c>
      <c r="J1445" s="2" t="str">
        <f>_xll.BDH($J$4,$K$5:$K$5,"01/01/2000","","Dir=V","Dts=S","Sort=A","Quote=C","QtTyp=Y","Days=W","Per=cd","DtFmt=D","Fill=P","UseDPDF=Y","cols=2;rows=4440")</f>
        <v>#N/A Requesting Data...</v>
      </c>
      <c r="K1445">
        <v>1.8980000000000001</v>
      </c>
      <c r="M1445" s="2">
        <v>38541</v>
      </c>
      <c r="N1445">
        <v>2.274</v>
      </c>
      <c r="O1445">
        <f t="shared" si="22"/>
        <v>1.1300000000000001</v>
      </c>
    </row>
    <row r="1446" spans="1:15" x14ac:dyDescent="0.2">
      <c r="A1446" s="2">
        <v>38541</v>
      </c>
      <c r="B1446">
        <v>7.1999999999999995E-2</v>
      </c>
      <c r="D1446" s="2" t="str">
        <f>_xll.BDH($D$4,$E$5:$E$5,"01/01/2000","","Dir=V","Dts=S","Sort=A","Quote=C","QtTyp=Y","Days=W","Per=cd","DtFmt=D","Fill=P","UseDPDF=Y","cols=2;rows=4387")</f>
        <v>#N/A Requesting Data...</v>
      </c>
      <c r="E1446">
        <v>0.45500000000000002</v>
      </c>
      <c r="G1446" s="2" t="str">
        <f>_xll.BDH($G$4,$H$5:$H$5,"01/01/2000","","Dir=V","Dts=S","Sort=A","Quote=C","QtTyp=Y","Days=W","Per=cd","DtFmt=D","Fill=P","UseDPDF=Y","cols=2;rows=4440")</f>
        <v>#N/A Requesting Data...</v>
      </c>
      <c r="H1446">
        <v>1.23</v>
      </c>
      <c r="J1446" s="2" t="str">
        <f>_xll.BDH($J$4,$K$5:$K$5,"01/01/2000","","Dir=V","Dts=S","Sort=A","Quote=C","QtTyp=Y","Days=W","Per=cd","DtFmt=D","Fill=P","UseDPDF=Y","cols=2;rows=4440")</f>
        <v>#N/A Requesting Data...</v>
      </c>
      <c r="K1446">
        <v>1.9279999999999999</v>
      </c>
      <c r="M1446" s="2">
        <v>38544</v>
      </c>
      <c r="N1446">
        <v>2.3090000000000002</v>
      </c>
      <c r="O1446">
        <f t="shared" si="22"/>
        <v>1.1579999999999999</v>
      </c>
    </row>
    <row r="1447" spans="1:15" x14ac:dyDescent="0.2">
      <c r="A1447" s="2">
        <v>38544</v>
      </c>
      <c r="B1447">
        <v>7.4999999999999997E-2</v>
      </c>
      <c r="D1447" s="2" t="str">
        <f>_xll.BDH($D$4,$E$5:$E$5,"01/01/2000","","Dir=V","Dts=S","Sort=A","Quote=C","QtTyp=Y","Days=W","Per=cd","DtFmt=D","Fill=P","UseDPDF=Y","cols=2;rows=4387")</f>
        <v>#N/A Requesting Data...</v>
      </c>
      <c r="E1447">
        <v>0.45500000000000002</v>
      </c>
      <c r="G1447" s="2" t="str">
        <f>_xll.BDH($G$4,$H$5:$H$5,"01/01/2000","","Dir=V","Dts=S","Sort=A","Quote=C","QtTyp=Y","Days=W","Per=cd","DtFmt=D","Fill=P","UseDPDF=Y","cols=2;rows=4440")</f>
        <v>#N/A Requesting Data...</v>
      </c>
      <c r="H1447">
        <v>1.2349999999999999</v>
      </c>
      <c r="J1447" s="2" t="str">
        <f>_xll.BDH($J$4,$K$5:$K$5,"01/01/2000","","Dir=V","Dts=S","Sort=A","Quote=C","QtTyp=Y","Days=W","Per=cd","DtFmt=D","Fill=P","UseDPDF=Y","cols=2;rows=4440")</f>
        <v>#N/A Requesting Data...</v>
      </c>
      <c r="K1447">
        <v>1.9350000000000001</v>
      </c>
      <c r="M1447" s="2">
        <v>38545</v>
      </c>
      <c r="N1447">
        <v>2.3180000000000001</v>
      </c>
      <c r="O1447">
        <f t="shared" si="22"/>
        <v>1.1599999999999999</v>
      </c>
    </row>
    <row r="1448" spans="1:15" x14ac:dyDescent="0.2">
      <c r="A1448" s="2">
        <v>38545</v>
      </c>
      <c r="B1448">
        <v>7.4999999999999997E-2</v>
      </c>
      <c r="D1448" s="2" t="str">
        <f>_xll.BDH($D$4,$E$5:$E$5,"01/01/2000","","Dir=V","Dts=S","Sort=A","Quote=C","QtTyp=Y","Days=W","Per=cd","DtFmt=D","Fill=P","UseDPDF=Y","cols=2;rows=4387")</f>
        <v>#N/A Requesting Data...</v>
      </c>
      <c r="E1448">
        <v>0.47</v>
      </c>
      <c r="G1448" s="2" t="str">
        <f>_xll.BDH($G$4,$H$5:$H$5,"01/01/2000","","Dir=V","Dts=S","Sort=A","Quote=C","QtTyp=Y","Days=W","Per=cd","DtFmt=D","Fill=P","UseDPDF=Y","cols=2;rows=4440")</f>
        <v>#N/A Requesting Data...</v>
      </c>
      <c r="H1448">
        <v>1.2549999999999999</v>
      </c>
      <c r="J1448" s="2" t="str">
        <f>_xll.BDH($J$4,$K$5:$K$5,"01/01/2000","","Dir=V","Dts=S","Sort=A","Quote=C","QtTyp=Y","Days=W","Per=cd","DtFmt=D","Fill=P","UseDPDF=Y","cols=2;rows=4440")</f>
        <v>#N/A Requesting Data...</v>
      </c>
      <c r="K1448">
        <v>1.9590000000000001</v>
      </c>
      <c r="M1448" s="2">
        <v>38546</v>
      </c>
      <c r="N1448">
        <v>2.34</v>
      </c>
      <c r="O1448">
        <f t="shared" si="22"/>
        <v>1.18</v>
      </c>
    </row>
    <row r="1449" spans="1:15" x14ac:dyDescent="0.2">
      <c r="A1449" s="2">
        <v>38546</v>
      </c>
      <c r="B1449">
        <v>7.5999999999999998E-2</v>
      </c>
      <c r="D1449" s="2" t="str">
        <f>_xll.BDH($D$4,$E$5:$E$5,"01/01/2000","","Dir=V","Dts=S","Sort=A","Quote=C","QtTyp=Y","Days=W","Per=cd","DtFmt=D","Fill=P","UseDPDF=Y","cols=2;rows=4387")</f>
        <v>#N/A Requesting Data...</v>
      </c>
      <c r="E1449">
        <v>0.46500000000000002</v>
      </c>
      <c r="G1449" s="2" t="str">
        <f>_xll.BDH($G$4,$H$5:$H$5,"01/01/2000","","Dir=V","Dts=S","Sort=A","Quote=C","QtTyp=Y","Days=W","Per=cd","DtFmt=D","Fill=P","UseDPDF=Y","cols=2;rows=4440")</f>
        <v>#N/A Requesting Data...</v>
      </c>
      <c r="H1449">
        <v>1.25</v>
      </c>
      <c r="J1449" s="2" t="str">
        <f>_xll.BDH($J$4,$K$5:$K$5,"01/01/2000","","Dir=V","Dts=S","Sort=A","Quote=C","QtTyp=Y","Days=W","Per=cd","DtFmt=D","Fill=P","UseDPDF=Y","cols=2;rows=4440")</f>
        <v>#N/A Requesting Data...</v>
      </c>
      <c r="K1449">
        <v>1.95</v>
      </c>
      <c r="M1449" s="2">
        <v>38547</v>
      </c>
      <c r="N1449">
        <v>2.33</v>
      </c>
      <c r="O1449">
        <f t="shared" si="22"/>
        <v>1.1739999999999999</v>
      </c>
    </row>
    <row r="1450" spans="1:15" x14ac:dyDescent="0.2">
      <c r="A1450" s="2">
        <v>38547</v>
      </c>
      <c r="B1450">
        <v>6.9000000000000006E-2</v>
      </c>
      <c r="D1450" s="2" t="str">
        <f>_xll.BDH($D$4,$E$5:$E$5,"01/01/2000","","Dir=V","Dts=S","Sort=A","Quote=C","QtTyp=Y","Days=W","Per=cd","DtFmt=D","Fill=P","UseDPDF=Y","cols=2;rows=4387")</f>
        <v>#N/A Requesting Data...</v>
      </c>
      <c r="E1450">
        <v>0.48399999999999999</v>
      </c>
      <c r="G1450" s="2" t="str">
        <f>_xll.BDH($G$4,$H$5:$H$5,"01/01/2000","","Dir=V","Dts=S","Sort=A","Quote=C","QtTyp=Y","Days=W","Per=cd","DtFmt=D","Fill=P","UseDPDF=Y","cols=2;rows=4440")</f>
        <v>#N/A Requesting Data...</v>
      </c>
      <c r="H1450">
        <v>1.2690000000000001</v>
      </c>
      <c r="J1450" s="2" t="str">
        <f>_xll.BDH($J$4,$K$5:$K$5,"01/01/2000","","Dir=V","Dts=S","Sort=A","Quote=C","QtTyp=Y","Days=W","Per=cd","DtFmt=D","Fill=P","UseDPDF=Y","cols=2;rows=4440")</f>
        <v>#N/A Requesting Data...</v>
      </c>
      <c r="K1450">
        <v>1.96</v>
      </c>
      <c r="M1450" s="2">
        <v>38548</v>
      </c>
      <c r="N1450">
        <v>2.3580000000000001</v>
      </c>
      <c r="O1450">
        <f t="shared" si="22"/>
        <v>1.2000000000000002</v>
      </c>
    </row>
    <row r="1451" spans="1:15" x14ac:dyDescent="0.2">
      <c r="A1451" s="2">
        <v>38548</v>
      </c>
      <c r="B1451">
        <v>7.0000000000000007E-2</v>
      </c>
      <c r="D1451" s="2" t="str">
        <f>_xll.BDH($D$4,$E$5:$E$5,"01/01/2000","","Dir=V","Dts=S","Sort=A","Quote=C","QtTyp=Y","Days=W","Per=cd","DtFmt=D","Fill=P","UseDPDF=Y","cols=2;rows=4387")</f>
        <v>#N/A Requesting Data...</v>
      </c>
      <c r="E1451">
        <v>0.48399999999999999</v>
      </c>
      <c r="G1451" s="2" t="str">
        <f>_xll.BDH($G$4,$H$5:$H$5,"01/01/2000","","Dir=V","Dts=S","Sort=A","Quote=C","QtTyp=Y","Days=W","Per=cd","DtFmt=D","Fill=P","UseDPDF=Y","cols=2;rows=4440")</f>
        <v>#N/A Requesting Data...</v>
      </c>
      <c r="H1451">
        <v>1.2690000000000001</v>
      </c>
      <c r="J1451" s="2" t="str">
        <f>_xll.BDH($J$4,$K$5:$K$5,"01/01/2000","","Dir=V","Dts=S","Sort=A","Quote=C","QtTyp=Y","Days=W","Per=cd","DtFmt=D","Fill=P","UseDPDF=Y","cols=2;rows=4440")</f>
        <v>#N/A Requesting Data...</v>
      </c>
      <c r="K1451">
        <v>1.96</v>
      </c>
      <c r="M1451" s="2">
        <v>38551</v>
      </c>
      <c r="N1451">
        <v>2.3580000000000001</v>
      </c>
      <c r="O1451">
        <f t="shared" si="22"/>
        <v>1.1990000000000001</v>
      </c>
    </row>
    <row r="1452" spans="1:15" x14ac:dyDescent="0.2">
      <c r="A1452" s="2">
        <v>38551</v>
      </c>
      <c r="B1452">
        <v>7.0000000000000007E-2</v>
      </c>
      <c r="D1452" s="2" t="str">
        <f>_xll.BDH($D$4,$E$5:$E$5,"01/01/2000","","Dir=V","Dts=S","Sort=A","Quote=C","QtTyp=Y","Days=W","Per=cd","DtFmt=D","Fill=P","UseDPDF=Y","cols=2;rows=4387")</f>
        <v>#N/A Requesting Data...</v>
      </c>
      <c r="E1452">
        <v>0.48499999999999999</v>
      </c>
      <c r="G1452" s="2" t="str">
        <f>_xll.BDH($G$4,$H$5:$H$5,"01/01/2000","","Dir=V","Dts=S","Sort=A","Quote=C","QtTyp=Y","Days=W","Per=cd","DtFmt=D","Fill=P","UseDPDF=Y","cols=2;rows=4440")</f>
        <v>#N/A Requesting Data...</v>
      </c>
      <c r="H1452">
        <v>1.2709999999999999</v>
      </c>
      <c r="J1452" s="2" t="str">
        <f>_xll.BDH($J$4,$K$5:$K$5,"01/01/2000","","Dir=V","Dts=S","Sort=A","Quote=C","QtTyp=Y","Days=W","Per=cd","DtFmt=D","Fill=P","UseDPDF=Y","cols=2;rows=4440")</f>
        <v>#N/A Requesting Data...</v>
      </c>
      <c r="K1452">
        <v>1.96</v>
      </c>
      <c r="M1452" s="2">
        <v>38552</v>
      </c>
      <c r="N1452">
        <v>2.355</v>
      </c>
      <c r="O1452">
        <f t="shared" si="22"/>
        <v>1.2009999999999998</v>
      </c>
    </row>
    <row r="1453" spans="1:15" x14ac:dyDescent="0.2">
      <c r="A1453" s="2">
        <v>38552</v>
      </c>
      <c r="B1453">
        <v>7.0000000000000007E-2</v>
      </c>
      <c r="D1453" s="2" t="str">
        <f>_xll.BDH($D$4,$E$5:$E$5,"01/01/2000","","Dir=V","Dts=S","Sort=A","Quote=C","QtTyp=Y","Days=W","Per=cd","DtFmt=D","Fill=P","UseDPDF=Y","cols=2;rows=4387")</f>
        <v>#N/A Requesting Data...</v>
      </c>
      <c r="E1453">
        <v>0.48499999999999999</v>
      </c>
      <c r="G1453" s="2" t="str">
        <f>_xll.BDH($G$4,$H$5:$H$5,"01/01/2000","","Dir=V","Dts=S","Sort=A","Quote=C","QtTyp=Y","Days=W","Per=cd","DtFmt=D","Fill=P","UseDPDF=Y","cols=2;rows=4440")</f>
        <v>#N/A Requesting Data...</v>
      </c>
      <c r="H1453">
        <v>1.2650000000000001</v>
      </c>
      <c r="J1453" s="2" t="str">
        <f>_xll.BDH($J$4,$K$5:$K$5,"01/01/2000","","Dir=V","Dts=S","Sort=A","Quote=C","QtTyp=Y","Days=W","Per=cd","DtFmt=D","Fill=P","UseDPDF=Y","cols=2;rows=4440")</f>
        <v>#N/A Requesting Data...</v>
      </c>
      <c r="K1453">
        <v>1.9649999999999999</v>
      </c>
      <c r="M1453" s="2">
        <v>38553</v>
      </c>
      <c r="N1453">
        <v>2.3580000000000001</v>
      </c>
      <c r="O1453">
        <f t="shared" si="22"/>
        <v>1.1950000000000001</v>
      </c>
    </row>
    <row r="1454" spans="1:15" x14ac:dyDescent="0.2">
      <c r="A1454" s="2">
        <v>38553</v>
      </c>
      <c r="B1454">
        <v>7.0000000000000007E-2</v>
      </c>
      <c r="D1454" s="2" t="str">
        <f>_xll.BDH($D$4,$E$5:$E$5,"01/01/2000","","Dir=V","Dts=S","Sort=A","Quote=C","QtTyp=Y","Days=W","Per=cd","DtFmt=D","Fill=P","UseDPDF=Y","cols=2;rows=4387")</f>
        <v>#N/A Requesting Data...</v>
      </c>
      <c r="E1454">
        <v>0.47499999999999998</v>
      </c>
      <c r="G1454" s="2" t="str">
        <f>_xll.BDH($G$4,$H$5:$H$5,"01/01/2000","","Dir=V","Dts=S","Sort=A","Quote=C","QtTyp=Y","Days=W","Per=cd","DtFmt=D","Fill=P","UseDPDF=Y","cols=2;rows=4440")</f>
        <v>#N/A Requesting Data...</v>
      </c>
      <c r="H1454">
        <v>1.2549999999999999</v>
      </c>
      <c r="J1454" s="2" t="str">
        <f>_xll.BDH($J$4,$K$5:$K$5,"01/01/2000","","Dir=V","Dts=S","Sort=A","Quote=C","QtTyp=Y","Days=W","Per=cd","DtFmt=D","Fill=P","UseDPDF=Y","cols=2;rows=4440")</f>
        <v>#N/A Requesting Data...</v>
      </c>
      <c r="K1454">
        <v>1.9649999999999999</v>
      </c>
      <c r="M1454" s="2">
        <v>38554</v>
      </c>
      <c r="N1454">
        <v>2.3650000000000002</v>
      </c>
      <c r="O1454">
        <f t="shared" si="22"/>
        <v>1.1849999999999998</v>
      </c>
    </row>
    <row r="1455" spans="1:15" x14ac:dyDescent="0.2">
      <c r="A1455" s="2">
        <v>38554</v>
      </c>
      <c r="B1455">
        <v>7.0000000000000007E-2</v>
      </c>
      <c r="D1455" s="2" t="str">
        <f>_xll.BDH($D$4,$E$5:$E$5,"01/01/2000","","Dir=V","Dts=S","Sort=A","Quote=C","QtTyp=Y","Days=W","Per=cd","DtFmt=D","Fill=P","UseDPDF=Y","cols=2;rows=4387")</f>
        <v>#N/A Requesting Data...</v>
      </c>
      <c r="E1455">
        <v>0.45400000000000001</v>
      </c>
      <c r="G1455" s="2" t="str">
        <f>_xll.BDH($G$4,$H$5:$H$5,"01/01/2000","","Dir=V","Dts=S","Sort=A","Quote=C","QtTyp=Y","Days=W","Per=cd","DtFmt=D","Fill=P","UseDPDF=Y","cols=2;rows=4440")</f>
        <v>#N/A Requesting Data...</v>
      </c>
      <c r="H1455">
        <v>1.2290000000000001</v>
      </c>
      <c r="J1455" s="2" t="str">
        <f>_xll.BDH($J$4,$K$5:$K$5,"01/01/2000","","Dir=V","Dts=S","Sort=A","Quote=C","QtTyp=Y","Days=W","Per=cd","DtFmt=D","Fill=P","UseDPDF=Y","cols=2;rows=4440")</f>
        <v>#N/A Requesting Data...</v>
      </c>
      <c r="K1455">
        <v>1.948</v>
      </c>
      <c r="M1455" s="2">
        <v>38555</v>
      </c>
      <c r="N1455">
        <v>2.3490000000000002</v>
      </c>
      <c r="O1455">
        <f t="shared" si="22"/>
        <v>1.159</v>
      </c>
    </row>
    <row r="1456" spans="1:15" x14ac:dyDescent="0.2">
      <c r="A1456" s="2">
        <v>38555</v>
      </c>
      <c r="B1456">
        <v>7.0000000000000007E-2</v>
      </c>
      <c r="D1456" s="2" t="str">
        <f>_xll.BDH($D$4,$E$5:$E$5,"01/01/2000","","Dir=V","Dts=S","Sort=A","Quote=C","QtTyp=Y","Days=W","Per=cd","DtFmt=D","Fill=P","UseDPDF=Y","cols=2;rows=4387")</f>
        <v>#N/A Requesting Data...</v>
      </c>
      <c r="E1456">
        <v>0.46899999999999997</v>
      </c>
      <c r="G1456" s="2" t="str">
        <f>_xll.BDH($G$4,$H$5:$H$5,"01/01/2000","","Dir=V","Dts=S","Sort=A","Quote=C","QtTyp=Y","Days=W","Per=cd","DtFmt=D","Fill=P","UseDPDF=Y","cols=2;rows=4440")</f>
        <v>#N/A Requesting Data...</v>
      </c>
      <c r="H1456">
        <v>1.248</v>
      </c>
      <c r="J1456" s="2" t="str">
        <f>_xll.BDH($J$4,$K$5:$K$5,"01/01/2000","","Dir=V","Dts=S","Sort=A","Quote=C","QtTyp=Y","Days=W","Per=cd","DtFmt=D","Fill=P","UseDPDF=Y","cols=2;rows=4440")</f>
        <v>#N/A Requesting Data...</v>
      </c>
      <c r="K1456">
        <v>1.9689999999999999</v>
      </c>
      <c r="M1456" s="2">
        <v>38558</v>
      </c>
      <c r="N1456">
        <v>2.3650000000000002</v>
      </c>
      <c r="O1456">
        <f t="shared" si="22"/>
        <v>1.1779999999999999</v>
      </c>
    </row>
    <row r="1457" spans="1:15" x14ac:dyDescent="0.2">
      <c r="A1457" s="2">
        <v>38558</v>
      </c>
      <c r="B1457">
        <v>7.4999999999999997E-2</v>
      </c>
      <c r="D1457" s="2" t="str">
        <f>_xll.BDH($D$4,$E$5:$E$5,"01/01/2000","","Dir=V","Dts=S","Sort=A","Quote=C","QtTyp=Y","Days=W","Per=cd","DtFmt=D","Fill=P","UseDPDF=Y","cols=2;rows=4387")</f>
        <v>#N/A Requesting Data...</v>
      </c>
      <c r="E1457">
        <v>0.47899999999999998</v>
      </c>
      <c r="G1457" s="2" t="str">
        <f>_xll.BDH($G$4,$H$5:$H$5,"01/01/2000","","Dir=V","Dts=S","Sort=A","Quote=C","QtTyp=Y","Days=W","Per=cd","DtFmt=D","Fill=P","UseDPDF=Y","cols=2;rows=4440")</f>
        <v>#N/A Requesting Data...</v>
      </c>
      <c r="H1457">
        <v>1.26</v>
      </c>
      <c r="J1457" s="2" t="str">
        <f>_xll.BDH($J$4,$K$5:$K$5,"01/01/2000","","Dir=V","Dts=S","Sort=A","Quote=C","QtTyp=Y","Days=W","Per=cd","DtFmt=D","Fill=P","UseDPDF=Y","cols=2;rows=4440")</f>
        <v>#N/A Requesting Data...</v>
      </c>
      <c r="K1457">
        <v>1.9790000000000001</v>
      </c>
      <c r="M1457" s="2">
        <v>38559</v>
      </c>
      <c r="N1457">
        <v>2.38</v>
      </c>
      <c r="O1457">
        <f t="shared" si="22"/>
        <v>1.1850000000000001</v>
      </c>
    </row>
    <row r="1458" spans="1:15" x14ac:dyDescent="0.2">
      <c r="A1458" s="2">
        <v>38559</v>
      </c>
      <c r="B1458">
        <v>7.9000000000000001E-2</v>
      </c>
      <c r="D1458" s="2" t="str">
        <f>_xll.BDH($D$4,$E$5:$E$5,"01/01/2000","","Dir=V","Dts=S","Sort=A","Quote=C","QtTyp=Y","Days=W","Per=cd","DtFmt=D","Fill=P","UseDPDF=Y","cols=2;rows=4387")</f>
        <v>#N/A Requesting Data...</v>
      </c>
      <c r="E1458">
        <v>0.50900000000000001</v>
      </c>
      <c r="G1458" s="2" t="str">
        <f>_xll.BDH($G$4,$H$5:$H$5,"01/01/2000","","Dir=V","Dts=S","Sort=A","Quote=C","QtTyp=Y","Days=W","Per=cd","DtFmt=D","Fill=P","UseDPDF=Y","cols=2;rows=4440")</f>
        <v>#N/A Requesting Data...</v>
      </c>
      <c r="H1458">
        <v>1.2989999999999999</v>
      </c>
      <c r="J1458" s="2" t="str">
        <f>_xll.BDH($J$4,$K$5:$K$5,"01/01/2000","","Dir=V","Dts=S","Sort=A","Quote=C","QtTyp=Y","Days=W","Per=cd","DtFmt=D","Fill=P","UseDPDF=Y","cols=2;rows=4440")</f>
        <v>#N/A Requesting Data...</v>
      </c>
      <c r="K1458">
        <v>1.9889999999999999</v>
      </c>
      <c r="M1458" s="2">
        <v>38560</v>
      </c>
      <c r="N1458">
        <v>2.4050000000000002</v>
      </c>
      <c r="O1458">
        <f t="shared" si="22"/>
        <v>1.22</v>
      </c>
    </row>
    <row r="1459" spans="1:15" x14ac:dyDescent="0.2">
      <c r="A1459" s="2">
        <v>38560</v>
      </c>
      <c r="B1459">
        <v>9.4E-2</v>
      </c>
      <c r="D1459" s="2" t="str">
        <f>_xll.BDH($D$4,$E$5:$E$5,"01/01/2000","","Dir=V","Dts=S","Sort=A","Quote=C","QtTyp=Y","Days=W","Per=cd","DtFmt=D","Fill=P","UseDPDF=Y","cols=2;rows=4387")</f>
        <v>#N/A Requesting Data...</v>
      </c>
      <c r="E1459">
        <v>0.50900000000000001</v>
      </c>
      <c r="G1459" s="2" t="str">
        <f>_xll.BDH($G$4,$H$5:$H$5,"01/01/2000","","Dir=V","Dts=S","Sort=A","Quote=C","QtTyp=Y","Days=W","Per=cd","DtFmt=D","Fill=P","UseDPDF=Y","cols=2;rows=4440")</f>
        <v>#N/A Requesting Data...</v>
      </c>
      <c r="H1459">
        <v>1.2989999999999999</v>
      </c>
      <c r="J1459" s="2" t="str">
        <f>_xll.BDH($J$4,$K$5:$K$5,"01/01/2000","","Dir=V","Dts=S","Sort=A","Quote=C","QtTyp=Y","Days=W","Per=cd","DtFmt=D","Fill=P","UseDPDF=Y","cols=2;rows=4440")</f>
        <v>#N/A Requesting Data...</v>
      </c>
      <c r="K1459">
        <v>1.9889999999999999</v>
      </c>
      <c r="M1459" s="2">
        <v>38561</v>
      </c>
      <c r="N1459">
        <v>2.4089999999999998</v>
      </c>
      <c r="O1459">
        <f t="shared" si="22"/>
        <v>1.2049999999999998</v>
      </c>
    </row>
    <row r="1460" spans="1:15" x14ac:dyDescent="0.2">
      <c r="A1460" s="2">
        <v>38561</v>
      </c>
      <c r="B1460">
        <v>9.5000000000000001E-2</v>
      </c>
      <c r="D1460" s="2" t="str">
        <f>_xll.BDH($D$4,$E$5:$E$5,"01/01/2000","","Dir=V","Dts=S","Sort=A","Quote=C","QtTyp=Y","Days=W","Per=cd","DtFmt=D","Fill=P","UseDPDF=Y","cols=2;rows=4387")</f>
        <v>#N/A Requesting Data...</v>
      </c>
      <c r="E1460">
        <v>0.51900000000000002</v>
      </c>
      <c r="G1460" s="2" t="str">
        <f>_xll.BDH($G$4,$H$5:$H$5,"01/01/2000","","Dir=V","Dts=S","Sort=A","Quote=C","QtTyp=Y","Days=W","Per=cd","DtFmt=D","Fill=P","UseDPDF=Y","cols=2;rows=4440")</f>
        <v>#N/A Requesting Data...</v>
      </c>
      <c r="H1460">
        <v>1.3029999999999999</v>
      </c>
      <c r="J1460" s="2" t="str">
        <f>_xll.BDH($J$4,$K$5:$K$5,"01/01/2000","","Dir=V","Dts=S","Sort=A","Quote=C","QtTyp=Y","Days=W","Per=cd","DtFmt=D","Fill=P","UseDPDF=Y","cols=2;rows=4440")</f>
        <v>#N/A Requesting Data...</v>
      </c>
      <c r="K1460">
        <v>1.9990000000000001</v>
      </c>
      <c r="M1460" s="2">
        <v>38562</v>
      </c>
      <c r="N1460">
        <v>2.41</v>
      </c>
      <c r="O1460">
        <f t="shared" si="22"/>
        <v>1.208</v>
      </c>
    </row>
    <row r="1461" spans="1:15" x14ac:dyDescent="0.2">
      <c r="A1461" s="2">
        <v>38562</v>
      </c>
      <c r="B1461">
        <v>0.11</v>
      </c>
      <c r="D1461" s="2" t="str">
        <f>_xll.BDH($D$4,$E$5:$E$5,"01/01/2000","","Dir=V","Dts=S","Sort=A","Quote=C","QtTyp=Y","Days=W","Per=cd","DtFmt=D","Fill=P","UseDPDF=Y","cols=2;rows=4387")</f>
        <v>#N/A Requesting Data...</v>
      </c>
      <c r="E1461">
        <v>0.55000000000000004</v>
      </c>
      <c r="G1461" s="2" t="str">
        <f>_xll.BDH($G$4,$H$5:$H$5,"01/01/2000","","Dir=V","Dts=S","Sort=A","Quote=C","QtTyp=Y","Days=W","Per=cd","DtFmt=D","Fill=P","UseDPDF=Y","cols=2;rows=4440")</f>
        <v>#N/A Requesting Data...</v>
      </c>
      <c r="H1461">
        <v>1.3439999999999999</v>
      </c>
      <c r="J1461" s="2" t="str">
        <f>_xll.BDH($J$4,$K$5:$K$5,"01/01/2000","","Dir=V","Dts=S","Sort=A","Quote=C","QtTyp=Y","Days=W","Per=cd","DtFmt=D","Fill=P","UseDPDF=Y","cols=2;rows=4440")</f>
        <v>#N/A Requesting Data...</v>
      </c>
      <c r="K1461">
        <v>2.0339999999999998</v>
      </c>
      <c r="M1461" s="2">
        <v>38565</v>
      </c>
      <c r="N1461">
        <v>2.4430000000000001</v>
      </c>
      <c r="O1461">
        <f t="shared" si="22"/>
        <v>1.2339999999999998</v>
      </c>
    </row>
    <row r="1462" spans="1:15" x14ac:dyDescent="0.2">
      <c r="A1462" s="2">
        <v>38565</v>
      </c>
      <c r="B1462">
        <v>0.11899999999999999</v>
      </c>
      <c r="D1462" s="2" t="str">
        <f>_xll.BDH($D$4,$E$5:$E$5,"01/01/2000","","Dir=V","Dts=S","Sort=A","Quote=C","QtTyp=Y","Days=W","Per=cd","DtFmt=D","Fill=P","UseDPDF=Y","cols=2;rows=4387")</f>
        <v>#N/A Requesting Data...</v>
      </c>
      <c r="E1462">
        <v>0.56999999999999995</v>
      </c>
      <c r="G1462" s="2" t="str">
        <f>_xll.BDH($G$4,$H$5:$H$5,"01/01/2000","","Dir=V","Dts=S","Sort=A","Quote=C","QtTyp=Y","Days=W","Per=cd","DtFmt=D","Fill=P","UseDPDF=Y","cols=2;rows=4440")</f>
        <v>#N/A Requesting Data...</v>
      </c>
      <c r="H1462">
        <v>1.3639999999999999</v>
      </c>
      <c r="J1462" s="2" t="str">
        <f>_xll.BDH($J$4,$K$5:$K$5,"01/01/2000","","Dir=V","Dts=S","Sort=A","Quote=C","QtTyp=Y","Days=W","Per=cd","DtFmt=D","Fill=P","UseDPDF=Y","cols=2;rows=4440")</f>
        <v>#N/A Requesting Data...</v>
      </c>
      <c r="K1462">
        <v>2.0529999999999999</v>
      </c>
      <c r="M1462" s="2">
        <v>38566</v>
      </c>
      <c r="N1462">
        <v>2.4630000000000001</v>
      </c>
      <c r="O1462">
        <f t="shared" si="22"/>
        <v>1.2449999999999999</v>
      </c>
    </row>
    <row r="1463" spans="1:15" x14ac:dyDescent="0.2">
      <c r="A1463" s="2">
        <v>38566</v>
      </c>
      <c r="B1463">
        <v>0.13</v>
      </c>
      <c r="D1463" s="2" t="str">
        <f>_xll.BDH($D$4,$E$5:$E$5,"01/01/2000","","Dir=V","Dts=S","Sort=A","Quote=C","QtTyp=Y","Days=W","Per=cd","DtFmt=D","Fill=P","UseDPDF=Y","cols=2;rows=4387")</f>
        <v>#N/A Requesting Data...</v>
      </c>
      <c r="E1463">
        <v>0.55900000000000005</v>
      </c>
      <c r="G1463" s="2" t="str">
        <f>_xll.BDH($G$4,$H$5:$H$5,"01/01/2000","","Dir=V","Dts=S","Sort=A","Quote=C","QtTyp=Y","Days=W","Per=cd","DtFmt=D","Fill=P","UseDPDF=Y","cols=2;rows=4440")</f>
        <v>#N/A Requesting Data...</v>
      </c>
      <c r="H1463">
        <v>1.3660000000000001</v>
      </c>
      <c r="J1463" s="2" t="str">
        <f>_xll.BDH($J$4,$K$5:$K$5,"01/01/2000","","Dir=V","Dts=S","Sort=A","Quote=C","QtTyp=Y","Days=W","Per=cd","DtFmt=D","Fill=P","UseDPDF=Y","cols=2;rows=4440")</f>
        <v>#N/A Requesting Data...</v>
      </c>
      <c r="K1463">
        <v>2.04</v>
      </c>
      <c r="M1463" s="2">
        <v>38567</v>
      </c>
      <c r="N1463">
        <v>2.4449999999999998</v>
      </c>
      <c r="O1463">
        <f t="shared" si="22"/>
        <v>1.2360000000000002</v>
      </c>
    </row>
    <row r="1464" spans="1:15" x14ac:dyDescent="0.2">
      <c r="A1464" s="2">
        <v>38567</v>
      </c>
      <c r="B1464">
        <v>0.125</v>
      </c>
      <c r="D1464" s="2" t="str">
        <f>_xll.BDH($D$4,$E$5:$E$5,"01/01/2000","","Dir=V","Dts=S","Sort=A","Quote=C","QtTyp=Y","Days=W","Per=cd","DtFmt=D","Fill=P","UseDPDF=Y","cols=2;rows=4387")</f>
        <v>#N/A Requesting Data...</v>
      </c>
      <c r="E1464">
        <v>0.57499999999999996</v>
      </c>
      <c r="G1464" s="2" t="str">
        <f>_xll.BDH($G$4,$H$5:$H$5,"01/01/2000","","Dir=V","Dts=S","Sort=A","Quote=C","QtTyp=Y","Days=W","Per=cd","DtFmt=D","Fill=P","UseDPDF=Y","cols=2;rows=4440")</f>
        <v>#N/A Requesting Data...</v>
      </c>
      <c r="H1464">
        <v>1.385</v>
      </c>
      <c r="J1464" s="2" t="str">
        <f>_xll.BDH($J$4,$K$5:$K$5,"01/01/2000","","Dir=V","Dts=S","Sort=A","Quote=C","QtTyp=Y","Days=W","Per=cd","DtFmt=D","Fill=P","UseDPDF=Y","cols=2;rows=4440")</f>
        <v>#N/A Requesting Data...</v>
      </c>
      <c r="K1464">
        <v>2.0550000000000002</v>
      </c>
      <c r="M1464" s="2">
        <v>38568</v>
      </c>
      <c r="N1464">
        <v>2.4529999999999998</v>
      </c>
      <c r="O1464">
        <f t="shared" si="22"/>
        <v>1.26</v>
      </c>
    </row>
    <row r="1465" spans="1:15" x14ac:dyDescent="0.2">
      <c r="A1465" s="2">
        <v>38568</v>
      </c>
      <c r="B1465">
        <v>0.13</v>
      </c>
      <c r="D1465" s="2" t="str">
        <f>_xll.BDH($D$4,$E$5:$E$5,"01/01/2000","","Dir=V","Dts=S","Sort=A","Quote=C","QtTyp=Y","Days=W","Per=cd","DtFmt=D","Fill=P","UseDPDF=Y","cols=2;rows=4387")</f>
        <v>#N/A Requesting Data...</v>
      </c>
      <c r="E1465">
        <v>0.56499999999999995</v>
      </c>
      <c r="G1465" s="2" t="str">
        <f>_xll.BDH($G$4,$H$5:$H$5,"01/01/2000","","Dir=V","Dts=S","Sort=A","Quote=C","QtTyp=Y","Days=W","Per=cd","DtFmt=D","Fill=P","UseDPDF=Y","cols=2;rows=4440")</f>
        <v>#N/A Requesting Data...</v>
      </c>
      <c r="H1465">
        <v>1.38</v>
      </c>
      <c r="J1465" s="2" t="str">
        <f>_xll.BDH($J$4,$K$5:$K$5,"01/01/2000","","Dir=V","Dts=S","Sort=A","Quote=C","QtTyp=Y","Days=W","Per=cd","DtFmt=D","Fill=P","UseDPDF=Y","cols=2;rows=4440")</f>
        <v>#N/A Requesting Data...</v>
      </c>
      <c r="K1465">
        <v>2.04</v>
      </c>
      <c r="M1465" s="2">
        <v>38569</v>
      </c>
      <c r="N1465">
        <v>2.4249999999999998</v>
      </c>
      <c r="O1465">
        <f t="shared" si="22"/>
        <v>1.25</v>
      </c>
    </row>
    <row r="1466" spans="1:15" x14ac:dyDescent="0.2">
      <c r="A1466" s="2">
        <v>38569</v>
      </c>
      <c r="B1466">
        <v>0.124</v>
      </c>
      <c r="D1466" s="2" t="str">
        <f>_xll.BDH($D$4,$E$5:$E$5,"01/01/2000","","Dir=V","Dts=S","Sort=A","Quote=C","QtTyp=Y","Days=W","Per=cd","DtFmt=D","Fill=P","UseDPDF=Y","cols=2;rows=4387")</f>
        <v>#N/A Requesting Data...</v>
      </c>
      <c r="E1466">
        <v>0.58499999999999996</v>
      </c>
      <c r="G1466" s="2" t="str">
        <f>_xll.BDH($G$4,$H$5:$H$5,"01/01/2000","","Dir=V","Dts=S","Sort=A","Quote=C","QtTyp=Y","Days=W","Per=cd","DtFmt=D","Fill=P","UseDPDF=Y","cols=2;rows=4440")</f>
        <v>#N/A Requesting Data...</v>
      </c>
      <c r="H1466">
        <v>1.403</v>
      </c>
      <c r="J1466" s="2" t="str">
        <f>_xll.BDH($J$4,$K$5:$K$5,"01/01/2000","","Dir=V","Dts=S","Sort=A","Quote=C","QtTyp=Y","Days=W","Per=cd","DtFmt=D","Fill=P","UseDPDF=Y","cols=2;rows=4440")</f>
        <v>#N/A Requesting Data...</v>
      </c>
      <c r="K1466">
        <v>2.0539999999999998</v>
      </c>
      <c r="M1466" s="2">
        <v>38572</v>
      </c>
      <c r="N1466">
        <v>2.4300000000000002</v>
      </c>
      <c r="O1466">
        <f t="shared" si="22"/>
        <v>1.2789999999999999</v>
      </c>
    </row>
    <row r="1467" spans="1:15" x14ac:dyDescent="0.2">
      <c r="A1467" s="2">
        <v>38572</v>
      </c>
      <c r="B1467">
        <v>0.127</v>
      </c>
      <c r="D1467" s="2" t="str">
        <f>_xll.BDH($D$4,$E$5:$E$5,"01/01/2000","","Dir=V","Dts=S","Sort=A","Quote=C","QtTyp=Y","Days=W","Per=cd","DtFmt=D","Fill=P","UseDPDF=Y","cols=2;rows=4387")</f>
        <v>#N/A Requesting Data...</v>
      </c>
      <c r="E1467">
        <v>0.59399999999999997</v>
      </c>
      <c r="G1467" s="2" t="str">
        <f>_xll.BDH($G$4,$H$5:$H$5,"01/01/2000","","Dir=V","Dts=S","Sort=A","Quote=C","QtTyp=Y","Days=W","Per=cd","DtFmt=D","Fill=P","UseDPDF=Y","cols=2;rows=4440")</f>
        <v>#N/A Requesting Data...</v>
      </c>
      <c r="H1467">
        <v>1.409</v>
      </c>
      <c r="J1467" s="2" t="str">
        <f>_xll.BDH($J$4,$K$5:$K$5,"01/01/2000","","Dir=V","Dts=S","Sort=A","Quote=C","QtTyp=Y","Days=W","Per=cd","DtFmt=D","Fill=P","UseDPDF=Y","cols=2;rows=4440")</f>
        <v>#N/A Requesting Data...</v>
      </c>
      <c r="K1467">
        <v>2.0699999999999998</v>
      </c>
      <c r="M1467" s="2">
        <v>38573</v>
      </c>
      <c r="N1467">
        <v>2.4500000000000002</v>
      </c>
      <c r="O1467">
        <f t="shared" si="22"/>
        <v>1.282</v>
      </c>
    </row>
    <row r="1468" spans="1:15" x14ac:dyDescent="0.2">
      <c r="A1468" s="2">
        <v>38573</v>
      </c>
      <c r="B1468">
        <v>0.126</v>
      </c>
      <c r="D1468" s="2" t="str">
        <f>_xll.BDH($D$4,$E$5:$E$5,"01/01/2000","","Dir=V","Dts=S","Sort=A","Quote=C","QtTyp=Y","Days=W","Per=cd","DtFmt=D","Fill=P","UseDPDF=Y","cols=2;rows=4387")</f>
        <v>#N/A Requesting Data...</v>
      </c>
      <c r="E1468">
        <v>0.63400000000000001</v>
      </c>
      <c r="G1468" s="2" t="str">
        <f>_xll.BDH($G$4,$H$5:$H$5,"01/01/2000","","Dir=V","Dts=S","Sort=A","Quote=C","QtTyp=Y","Days=W","Per=cd","DtFmt=D","Fill=P","UseDPDF=Y","cols=2;rows=4440")</f>
        <v>#N/A Requesting Data...</v>
      </c>
      <c r="H1468">
        <v>1.4379999999999999</v>
      </c>
      <c r="J1468" s="2" t="str">
        <f>_xll.BDH($J$4,$K$5:$K$5,"01/01/2000","","Dir=V","Dts=S","Sort=A","Quote=C","QtTyp=Y","Days=W","Per=cd","DtFmt=D","Fill=P","UseDPDF=Y","cols=2;rows=4440")</f>
        <v>#N/A Requesting Data...</v>
      </c>
      <c r="K1468">
        <v>2.089</v>
      </c>
      <c r="M1468" s="2">
        <v>38574</v>
      </c>
      <c r="N1468">
        <v>2.4699999999999998</v>
      </c>
      <c r="O1468">
        <f t="shared" si="22"/>
        <v>1.3119999999999998</v>
      </c>
    </row>
    <row r="1469" spans="1:15" x14ac:dyDescent="0.2">
      <c r="A1469" s="2">
        <v>38574</v>
      </c>
      <c r="B1469">
        <v>0.14399999999999999</v>
      </c>
      <c r="D1469" s="2" t="str">
        <f>_xll.BDH($D$4,$E$5:$E$5,"01/01/2000","","Dir=V","Dts=S","Sort=A","Quote=C","QtTyp=Y","Days=W","Per=cd","DtFmt=D","Fill=P","UseDPDF=Y","cols=2;rows=4387")</f>
        <v>#N/A Requesting Data...</v>
      </c>
      <c r="E1469">
        <v>0.68100000000000005</v>
      </c>
      <c r="G1469" s="2" t="str">
        <f>_xll.BDH($G$4,$H$5:$H$5,"01/01/2000","","Dir=V","Dts=S","Sort=A","Quote=C","QtTyp=Y","Days=W","Per=cd","DtFmt=D","Fill=P","UseDPDF=Y","cols=2;rows=4440")</f>
        <v>#N/A Requesting Data...</v>
      </c>
      <c r="H1469">
        <v>1.4889999999999999</v>
      </c>
      <c r="J1469" s="2" t="str">
        <f>_xll.BDH($J$4,$K$5:$K$5,"01/01/2000","","Dir=V","Dts=S","Sort=A","Quote=C","QtTyp=Y","Days=W","Per=cd","DtFmt=D","Fill=P","UseDPDF=Y","cols=2;rows=4440")</f>
        <v>#N/A Requesting Data...</v>
      </c>
      <c r="K1469">
        <v>2.1189999999999998</v>
      </c>
      <c r="M1469" s="2">
        <v>38575</v>
      </c>
      <c r="N1469">
        <v>2.5</v>
      </c>
      <c r="O1469">
        <f t="shared" si="22"/>
        <v>1.345</v>
      </c>
    </row>
    <row r="1470" spans="1:15" x14ac:dyDescent="0.2">
      <c r="A1470" s="2">
        <v>38575</v>
      </c>
      <c r="B1470">
        <v>0.17199999999999999</v>
      </c>
      <c r="D1470" s="2" t="str">
        <f>_xll.BDH($D$4,$E$5:$E$5,"01/01/2000","","Dir=V","Dts=S","Sort=A","Quote=C","QtTyp=Y","Days=W","Per=cd","DtFmt=D","Fill=P","UseDPDF=Y","cols=2;rows=4387")</f>
        <v>#N/A Requesting Data...</v>
      </c>
      <c r="E1470">
        <v>0.629</v>
      </c>
      <c r="G1470" s="2" t="str">
        <f>_xll.BDH($G$4,$H$5:$H$5,"01/01/2000","","Dir=V","Dts=S","Sort=A","Quote=C","QtTyp=Y","Days=W","Per=cd","DtFmt=D","Fill=P","UseDPDF=Y","cols=2;rows=4440")</f>
        <v>#N/A Requesting Data...</v>
      </c>
      <c r="H1470">
        <v>1.44</v>
      </c>
      <c r="J1470" s="2" t="str">
        <f>_xll.BDH($J$4,$K$5:$K$5,"01/01/2000","","Dir=V","Dts=S","Sort=A","Quote=C","QtTyp=Y","Days=W","Per=cd","DtFmt=D","Fill=P","UseDPDF=Y","cols=2;rows=4440")</f>
        <v>#N/A Requesting Data...</v>
      </c>
      <c r="K1470">
        <v>2.085</v>
      </c>
      <c r="M1470" s="2">
        <v>38576</v>
      </c>
      <c r="N1470">
        <v>2.4660000000000002</v>
      </c>
      <c r="O1470">
        <f t="shared" si="22"/>
        <v>1.268</v>
      </c>
    </row>
    <row r="1471" spans="1:15" x14ac:dyDescent="0.2">
      <c r="A1471" s="2">
        <v>38576</v>
      </c>
      <c r="B1471">
        <v>0.153</v>
      </c>
      <c r="D1471" s="2" t="str">
        <f>_xll.BDH($D$4,$E$5:$E$5,"01/01/2000","","Dir=V","Dts=S","Sort=A","Quote=C","QtTyp=Y","Days=W","Per=cd","DtFmt=D","Fill=P","UseDPDF=Y","cols=2;rows=4387")</f>
        <v>#N/A Requesting Data...</v>
      </c>
      <c r="E1471">
        <v>0.63500000000000001</v>
      </c>
      <c r="G1471" s="2" t="str">
        <f>_xll.BDH($G$4,$H$5:$H$5,"01/01/2000","","Dir=V","Dts=S","Sort=A","Quote=C","QtTyp=Y","Days=W","Per=cd","DtFmt=D","Fill=P","UseDPDF=Y","cols=2;rows=4440")</f>
        <v>#N/A Requesting Data...</v>
      </c>
      <c r="H1471">
        <v>1.458</v>
      </c>
      <c r="J1471" s="2" t="str">
        <f>_xll.BDH($J$4,$K$5:$K$5,"01/01/2000","","Dir=V","Dts=S","Sort=A","Quote=C","QtTyp=Y","Days=W","Per=cd","DtFmt=D","Fill=P","UseDPDF=Y","cols=2;rows=4440")</f>
        <v>#N/A Requesting Data...</v>
      </c>
      <c r="K1471">
        <v>2.1139999999999999</v>
      </c>
      <c r="M1471" s="2">
        <v>38579</v>
      </c>
      <c r="N1471">
        <v>2.4990000000000001</v>
      </c>
      <c r="O1471">
        <f t="shared" si="22"/>
        <v>1.3049999999999999</v>
      </c>
    </row>
    <row r="1472" spans="1:15" x14ac:dyDescent="0.2">
      <c r="A1472" s="2">
        <v>38579</v>
      </c>
      <c r="B1472">
        <v>0.154</v>
      </c>
      <c r="D1472" s="2" t="str">
        <f>_xll.BDH($D$4,$E$5:$E$5,"01/01/2000","","Dir=V","Dts=S","Sort=A","Quote=C","QtTyp=Y","Days=W","Per=cd","DtFmt=D","Fill=P","UseDPDF=Y","cols=2;rows=4387")</f>
        <v>#N/A Requesting Data...</v>
      </c>
      <c r="E1472">
        <v>0.65500000000000003</v>
      </c>
      <c r="G1472" s="2" t="str">
        <f>_xll.BDH($G$4,$H$5:$H$5,"01/01/2000","","Dir=V","Dts=S","Sort=A","Quote=C","QtTyp=Y","Days=W","Per=cd","DtFmt=D","Fill=P","UseDPDF=Y","cols=2;rows=4440")</f>
        <v>#N/A Requesting Data...</v>
      </c>
      <c r="H1472">
        <v>1.4750000000000001</v>
      </c>
      <c r="J1472" s="2" t="str">
        <f>_xll.BDH($J$4,$K$5:$K$5,"01/01/2000","","Dir=V","Dts=S","Sort=A","Quote=C","QtTyp=Y","Days=W","Per=cd","DtFmt=D","Fill=P","UseDPDF=Y","cols=2;rows=4440")</f>
        <v>#N/A Requesting Data...</v>
      </c>
      <c r="K1472">
        <v>2.14</v>
      </c>
      <c r="M1472" s="2">
        <v>38580</v>
      </c>
      <c r="N1472">
        <v>2.5300000000000002</v>
      </c>
      <c r="O1472">
        <f t="shared" si="22"/>
        <v>1.3210000000000002</v>
      </c>
    </row>
    <row r="1473" spans="1:15" x14ac:dyDescent="0.2">
      <c r="A1473" s="2">
        <v>38580</v>
      </c>
      <c r="B1473">
        <v>0.154</v>
      </c>
      <c r="D1473" s="2" t="str">
        <f>_xll.BDH($D$4,$E$5:$E$5,"01/01/2000","","Dir=V","Dts=S","Sort=A","Quote=C","QtTyp=Y","Days=W","Per=cd","DtFmt=D","Fill=P","UseDPDF=Y","cols=2;rows=4387")</f>
        <v>#N/A Requesting Data...</v>
      </c>
      <c r="E1473">
        <v>0.61599999999999999</v>
      </c>
      <c r="G1473" s="2" t="str">
        <f>_xll.BDH($G$4,$H$5:$H$5,"01/01/2000","","Dir=V","Dts=S","Sort=A","Quote=C","QtTyp=Y","Days=W","Per=cd","DtFmt=D","Fill=P","UseDPDF=Y","cols=2;rows=4440")</f>
        <v>#N/A Requesting Data...</v>
      </c>
      <c r="H1473">
        <v>1.425</v>
      </c>
      <c r="J1473" s="2" t="str">
        <f>_xll.BDH($J$4,$K$5:$K$5,"01/01/2000","","Dir=V","Dts=S","Sort=A","Quote=C","QtTyp=Y","Days=W","Per=cd","DtFmt=D","Fill=P","UseDPDF=Y","cols=2;rows=4440")</f>
        <v>#N/A Requesting Data...</v>
      </c>
      <c r="K1473">
        <v>2.1139999999999999</v>
      </c>
      <c r="M1473" s="2">
        <v>38581</v>
      </c>
      <c r="N1473">
        <v>2.5099999999999998</v>
      </c>
      <c r="O1473">
        <f t="shared" si="22"/>
        <v>1.2710000000000001</v>
      </c>
    </row>
    <row r="1474" spans="1:15" x14ac:dyDescent="0.2">
      <c r="A1474" s="2">
        <v>38581</v>
      </c>
      <c r="B1474">
        <v>0.13500000000000001</v>
      </c>
      <c r="D1474" s="2" t="str">
        <f>_xll.BDH($D$4,$E$5:$E$5,"01/01/2000","","Dir=V","Dts=S","Sort=A","Quote=C","QtTyp=Y","Days=W","Per=cd","DtFmt=D","Fill=P","UseDPDF=Y","cols=2;rows=4387")</f>
        <v>#N/A Requesting Data...</v>
      </c>
      <c r="E1474">
        <v>0.61399999999999999</v>
      </c>
      <c r="G1474" s="2" t="str">
        <f>_xll.BDH($G$4,$H$5:$H$5,"01/01/2000","","Dir=V","Dts=S","Sort=A","Quote=C","QtTyp=Y","Days=W","Per=cd","DtFmt=D","Fill=P","UseDPDF=Y","cols=2;rows=4440")</f>
        <v>#N/A Requesting Data...</v>
      </c>
      <c r="H1474">
        <v>1.419</v>
      </c>
      <c r="J1474" s="2" t="str">
        <f>_xll.BDH($J$4,$K$5:$K$5,"01/01/2000","","Dir=V","Dts=S","Sort=A","Quote=C","QtTyp=Y","Days=W","Per=cd","DtFmt=D","Fill=P","UseDPDF=Y","cols=2;rows=4440")</f>
        <v>#N/A Requesting Data...</v>
      </c>
      <c r="K1474">
        <v>2.0990000000000002</v>
      </c>
      <c r="M1474" s="2">
        <v>38582</v>
      </c>
      <c r="N1474">
        <v>2.4889999999999999</v>
      </c>
      <c r="O1474">
        <f t="shared" si="22"/>
        <v>1.284</v>
      </c>
    </row>
    <row r="1475" spans="1:15" x14ac:dyDescent="0.2">
      <c r="A1475" s="2">
        <v>38582</v>
      </c>
      <c r="B1475">
        <v>0.13</v>
      </c>
      <c r="D1475" s="2" t="str">
        <f>_xll.BDH($D$4,$E$5:$E$5,"01/01/2000","","Dir=V","Dts=S","Sort=A","Quote=C","QtTyp=Y","Days=W","Per=cd","DtFmt=D","Fill=P","UseDPDF=Y","cols=2;rows=4387")</f>
        <v>#N/A Requesting Data...</v>
      </c>
      <c r="E1475">
        <v>0.60599999999999998</v>
      </c>
      <c r="G1475" s="2" t="str">
        <f>_xll.BDH($G$4,$H$5:$H$5,"01/01/2000","","Dir=V","Dts=S","Sort=A","Quote=C","QtTyp=Y","Days=W","Per=cd","DtFmt=D","Fill=P","UseDPDF=Y","cols=2;rows=4440")</f>
        <v>#N/A Requesting Data...</v>
      </c>
      <c r="H1475">
        <v>1.41</v>
      </c>
      <c r="J1475" s="2" t="str">
        <f>_xll.BDH($J$4,$K$5:$K$5,"01/01/2000","","Dir=V","Dts=S","Sort=A","Quote=C","QtTyp=Y","Days=W","Per=cd","DtFmt=D","Fill=P","UseDPDF=Y","cols=2;rows=4440")</f>
        <v>#N/A Requesting Data...</v>
      </c>
      <c r="K1475">
        <v>2.0950000000000002</v>
      </c>
      <c r="M1475" s="2">
        <v>38583</v>
      </c>
      <c r="N1475">
        <v>2.48</v>
      </c>
      <c r="O1475">
        <f t="shared" si="22"/>
        <v>1.2799999999999998</v>
      </c>
    </row>
    <row r="1476" spans="1:15" x14ac:dyDescent="0.2">
      <c r="A1476" s="2">
        <v>38583</v>
      </c>
      <c r="B1476">
        <v>0.129</v>
      </c>
      <c r="D1476" s="2" t="str">
        <f>_xll.BDH($D$4,$E$5:$E$5,"01/01/2000","","Dir=V","Dts=S","Sort=A","Quote=C","QtTyp=Y","Days=W","Per=cd","DtFmt=D","Fill=P","UseDPDF=Y","cols=2;rows=4387")</f>
        <v>#N/A Requesting Data...</v>
      </c>
      <c r="E1476">
        <v>0.65600000000000003</v>
      </c>
      <c r="G1476" s="2" t="str">
        <f>_xll.BDH($G$4,$H$5:$H$5,"01/01/2000","","Dir=V","Dts=S","Sort=A","Quote=C","QtTyp=Y","Days=W","Per=cd","DtFmt=D","Fill=P","UseDPDF=Y","cols=2;rows=4440")</f>
        <v>#N/A Requesting Data...</v>
      </c>
      <c r="H1476">
        <v>1.4689999999999999</v>
      </c>
      <c r="J1476" s="2" t="str">
        <f>_xll.BDH($J$4,$K$5:$K$5,"01/01/2000","","Dir=V","Dts=S","Sort=A","Quote=C","QtTyp=Y","Days=W","Per=cd","DtFmt=D","Fill=P","UseDPDF=Y","cols=2;rows=4440")</f>
        <v>#N/A Requesting Data...</v>
      </c>
      <c r="K1476">
        <v>2.15</v>
      </c>
      <c r="M1476" s="2">
        <v>38586</v>
      </c>
      <c r="N1476">
        <v>2.544</v>
      </c>
      <c r="O1476">
        <f t="shared" si="22"/>
        <v>1.3399999999999999</v>
      </c>
    </row>
    <row r="1477" spans="1:15" x14ac:dyDescent="0.2">
      <c r="A1477" s="2">
        <v>38586</v>
      </c>
      <c r="B1477">
        <v>0.14199999999999999</v>
      </c>
      <c r="D1477" s="2" t="str">
        <f>_xll.BDH($D$4,$E$5:$E$5,"01/01/2000","","Dir=V","Dts=S","Sort=A","Quote=C","QtTyp=Y","Days=W","Per=cd","DtFmt=D","Fill=P","UseDPDF=Y","cols=2;rows=4387")</f>
        <v>#N/A Requesting Data...</v>
      </c>
      <c r="E1477">
        <v>0.65</v>
      </c>
      <c r="G1477" s="2" t="str">
        <f>_xll.BDH($G$4,$H$5:$H$5,"01/01/2000","","Dir=V","Dts=S","Sort=A","Quote=C","QtTyp=Y","Days=W","Per=cd","DtFmt=D","Fill=P","UseDPDF=Y","cols=2;rows=4440")</f>
        <v>#N/A Requesting Data...</v>
      </c>
      <c r="H1477">
        <v>1.45</v>
      </c>
      <c r="J1477" s="2" t="str">
        <f>_xll.BDH($J$4,$K$5:$K$5,"01/01/2000","","Dir=V","Dts=S","Sort=A","Quote=C","QtTyp=Y","Days=W","Per=cd","DtFmt=D","Fill=P","UseDPDF=Y","cols=2;rows=4440")</f>
        <v>#N/A Requesting Data...</v>
      </c>
      <c r="K1477">
        <v>2.1230000000000002</v>
      </c>
      <c r="M1477" s="2">
        <v>38587</v>
      </c>
      <c r="N1477">
        <v>2.52</v>
      </c>
      <c r="O1477">
        <f t="shared" si="22"/>
        <v>1.3080000000000001</v>
      </c>
    </row>
    <row r="1478" spans="1:15" x14ac:dyDescent="0.2">
      <c r="A1478" s="2">
        <v>38587</v>
      </c>
      <c r="B1478">
        <v>0.14499999999999999</v>
      </c>
      <c r="D1478" s="2" t="str">
        <f>_xll.BDH($D$4,$E$5:$E$5,"01/01/2000","","Dir=V","Dts=S","Sort=A","Quote=C","QtTyp=Y","Days=W","Per=cd","DtFmt=D","Fill=P","UseDPDF=Y","cols=2;rows=4387")</f>
        <v>#N/A Requesting Data...</v>
      </c>
      <c r="E1478">
        <v>0.61499999999999999</v>
      </c>
      <c r="G1478" s="2" t="str">
        <f>_xll.BDH($G$4,$H$5:$H$5,"01/01/2000","","Dir=V","Dts=S","Sort=A","Quote=C","QtTyp=Y","Days=W","Per=cd","DtFmt=D","Fill=P","UseDPDF=Y","cols=2;rows=4440")</f>
        <v>#N/A Requesting Data...</v>
      </c>
      <c r="H1478">
        <v>1.415</v>
      </c>
      <c r="J1478" s="2" t="str">
        <f>_xll.BDH($J$4,$K$5:$K$5,"01/01/2000","","Dir=V","Dts=S","Sort=A","Quote=C","QtTyp=Y","Days=W","Per=cd","DtFmt=D","Fill=P","UseDPDF=Y","cols=2;rows=4440")</f>
        <v>#N/A Requesting Data...</v>
      </c>
      <c r="K1478">
        <v>2.0699999999999998</v>
      </c>
      <c r="M1478" s="2">
        <v>38588</v>
      </c>
      <c r="N1478">
        <v>2.4900000000000002</v>
      </c>
      <c r="O1478">
        <f t="shared" si="22"/>
        <v>1.27</v>
      </c>
    </row>
    <row r="1479" spans="1:15" x14ac:dyDescent="0.2">
      <c r="A1479" s="2">
        <v>38588</v>
      </c>
      <c r="B1479">
        <v>0.13900000000000001</v>
      </c>
      <c r="D1479" s="2" t="str">
        <f>_xll.BDH($D$4,$E$5:$E$5,"01/01/2000","","Dir=V","Dts=S","Sort=A","Quote=C","QtTyp=Y","Days=W","Per=cd","DtFmt=D","Fill=P","UseDPDF=Y","cols=2;rows=4387")</f>
        <v>#N/A Requesting Data...</v>
      </c>
      <c r="E1479">
        <v>0.63</v>
      </c>
      <c r="G1479" s="2" t="str">
        <f>_xll.BDH($G$4,$H$5:$H$5,"01/01/2000","","Dir=V","Dts=S","Sort=A","Quote=C","QtTyp=Y","Days=W","Per=cd","DtFmt=D","Fill=P","UseDPDF=Y","cols=2;rows=4440")</f>
        <v>#N/A Requesting Data...</v>
      </c>
      <c r="H1479">
        <v>1.425</v>
      </c>
      <c r="J1479" s="2" t="str">
        <f>_xll.BDH($J$4,$K$5:$K$5,"01/01/2000","","Dir=V","Dts=S","Sort=A","Quote=C","QtTyp=Y","Days=W","Per=cd","DtFmt=D","Fill=P","UseDPDF=Y","cols=2;rows=4440")</f>
        <v>#N/A Requesting Data...</v>
      </c>
      <c r="K1479">
        <v>2.0750000000000002</v>
      </c>
      <c r="M1479" s="2">
        <v>38589</v>
      </c>
      <c r="N1479">
        <v>2.5</v>
      </c>
      <c r="O1479">
        <f t="shared" si="22"/>
        <v>1.286</v>
      </c>
    </row>
    <row r="1480" spans="1:15" x14ac:dyDescent="0.2">
      <c r="A1480" s="2">
        <v>38589</v>
      </c>
      <c r="B1480">
        <v>0.14899999999999999</v>
      </c>
      <c r="D1480" s="2" t="str">
        <f>_xll.BDH($D$4,$E$5:$E$5,"01/01/2000","","Dir=V","Dts=S","Sort=A","Quote=C","QtTyp=Y","Days=W","Per=cd","DtFmt=D","Fill=P","UseDPDF=Y","cols=2;rows=4387")</f>
        <v>#N/A Requesting Data...</v>
      </c>
      <c r="E1480">
        <v>0.62</v>
      </c>
      <c r="G1480" s="2" t="str">
        <f>_xll.BDH($G$4,$H$5:$H$5,"01/01/2000","","Dir=V","Dts=S","Sort=A","Quote=C","QtTyp=Y","Days=W","Per=cd","DtFmt=D","Fill=P","UseDPDF=Y","cols=2;rows=4440")</f>
        <v>#N/A Requesting Data...</v>
      </c>
      <c r="H1480">
        <v>1.4039999999999999</v>
      </c>
      <c r="J1480" s="2" t="str">
        <f>_xll.BDH($J$4,$K$5:$K$5,"01/01/2000","","Dir=V","Dts=S","Sort=A","Quote=C","QtTyp=Y","Days=W","Per=cd","DtFmt=D","Fill=P","UseDPDF=Y","cols=2;rows=4440")</f>
        <v>#N/A Requesting Data...</v>
      </c>
      <c r="K1480">
        <v>2.04</v>
      </c>
      <c r="M1480" s="2">
        <v>38590</v>
      </c>
      <c r="N1480">
        <v>2.4649999999999999</v>
      </c>
      <c r="O1480">
        <f t="shared" ref="O1480:O1543" si="23">H1480-B1480</f>
        <v>1.2549999999999999</v>
      </c>
    </row>
    <row r="1481" spans="1:15" x14ac:dyDescent="0.2">
      <c r="A1481" s="2">
        <v>38590</v>
      </c>
      <c r="B1481">
        <v>0.15</v>
      </c>
      <c r="D1481" s="2" t="str">
        <f>_xll.BDH($D$4,$E$5:$E$5,"01/01/2000","","Dir=V","Dts=S","Sort=A","Quote=C","QtTyp=Y","Days=W","Per=cd","DtFmt=D","Fill=P","UseDPDF=Y","cols=2;rows=4387")</f>
        <v>#N/A Requesting Data...</v>
      </c>
      <c r="E1481">
        <v>0.57999999999999996</v>
      </c>
      <c r="G1481" s="2" t="str">
        <f>_xll.BDH($G$4,$H$5:$H$5,"01/01/2000","","Dir=V","Dts=S","Sort=A","Quote=C","QtTyp=Y","Days=W","Per=cd","DtFmt=D","Fill=P","UseDPDF=Y","cols=2;rows=4440")</f>
        <v>#N/A Requesting Data...</v>
      </c>
      <c r="H1481">
        <v>1.355</v>
      </c>
      <c r="J1481" s="2" t="str">
        <f>_xll.BDH($J$4,$K$5:$K$5,"01/01/2000","","Dir=V","Dts=S","Sort=A","Quote=C","QtTyp=Y","Days=W","Per=cd","DtFmt=D","Fill=P","UseDPDF=Y","cols=2;rows=4440")</f>
        <v>#N/A Requesting Data...</v>
      </c>
      <c r="K1481">
        <v>1.99</v>
      </c>
      <c r="M1481" s="2">
        <v>38593</v>
      </c>
      <c r="N1481">
        <v>2.415</v>
      </c>
      <c r="O1481">
        <f t="shared" si="23"/>
        <v>1.2050000000000001</v>
      </c>
    </row>
    <row r="1482" spans="1:15" x14ac:dyDescent="0.2">
      <c r="A1482" s="2">
        <v>38593</v>
      </c>
      <c r="B1482">
        <v>0.14599999999999999</v>
      </c>
      <c r="D1482" s="2" t="str">
        <f>_xll.BDH($D$4,$E$5:$E$5,"01/01/2000","","Dir=V","Dts=S","Sort=A","Quote=C","QtTyp=Y","Days=W","Per=cd","DtFmt=D","Fill=P","UseDPDF=Y","cols=2;rows=4387")</f>
        <v>#N/A Requesting Data...</v>
      </c>
      <c r="E1482">
        <v>0.59</v>
      </c>
      <c r="G1482" s="2" t="str">
        <f>_xll.BDH($G$4,$H$5:$H$5,"01/01/2000","","Dir=V","Dts=S","Sort=A","Quote=C","QtTyp=Y","Days=W","Per=cd","DtFmt=D","Fill=P","UseDPDF=Y","cols=2;rows=4440")</f>
        <v>#N/A Requesting Data...</v>
      </c>
      <c r="H1482">
        <v>1.369</v>
      </c>
      <c r="J1482" s="2" t="str">
        <f>_xll.BDH($J$4,$K$5:$K$5,"01/01/2000","","Dir=V","Dts=S","Sort=A","Quote=C","QtTyp=Y","Days=W","Per=cd","DtFmt=D","Fill=P","UseDPDF=Y","cols=2;rows=4440")</f>
        <v>#N/A Requesting Data...</v>
      </c>
      <c r="K1482">
        <v>2.0049999999999999</v>
      </c>
      <c r="M1482" s="2">
        <v>38594</v>
      </c>
      <c r="N1482">
        <v>2.4300000000000002</v>
      </c>
      <c r="O1482">
        <f t="shared" si="23"/>
        <v>1.2230000000000001</v>
      </c>
    </row>
    <row r="1483" spans="1:15" x14ac:dyDescent="0.2">
      <c r="A1483" s="2">
        <v>38594</v>
      </c>
      <c r="B1483">
        <v>0.14499999999999999</v>
      </c>
      <c r="D1483" s="2" t="str">
        <f>_xll.BDH($D$4,$E$5:$E$5,"01/01/2000","","Dir=V","Dts=S","Sort=A","Quote=C","QtTyp=Y","Days=W","Per=cd","DtFmt=D","Fill=P","UseDPDF=Y","cols=2;rows=4387")</f>
        <v>#N/A Requesting Data...</v>
      </c>
      <c r="E1483">
        <v>0.55000000000000004</v>
      </c>
      <c r="G1483" s="2" t="str">
        <f>_xll.BDH($G$4,$H$5:$H$5,"01/01/2000","","Dir=V","Dts=S","Sort=A","Quote=C","QtTyp=Y","Days=W","Per=cd","DtFmt=D","Fill=P","UseDPDF=Y","cols=2;rows=4440")</f>
        <v>#N/A Requesting Data...</v>
      </c>
      <c r="H1483">
        <v>1.339</v>
      </c>
      <c r="J1483" s="2" t="str">
        <f>_xll.BDH($J$4,$K$5:$K$5,"01/01/2000","","Dir=V","Dts=S","Sort=A","Quote=C","QtTyp=Y","Days=W","Per=cd","DtFmt=D","Fill=P","UseDPDF=Y","cols=2;rows=4440")</f>
        <v>#N/A Requesting Data...</v>
      </c>
      <c r="K1483">
        <v>1.9849999999999999</v>
      </c>
      <c r="M1483" s="2">
        <v>38595</v>
      </c>
      <c r="N1483">
        <v>2.4</v>
      </c>
      <c r="O1483">
        <f t="shared" si="23"/>
        <v>1.194</v>
      </c>
    </row>
    <row r="1484" spans="1:15" x14ac:dyDescent="0.2">
      <c r="A1484" s="2">
        <v>38595</v>
      </c>
      <c r="B1484">
        <v>0.13500000000000001</v>
      </c>
      <c r="D1484" s="2" t="str">
        <f>_xll.BDH($D$4,$E$5:$E$5,"01/01/2000","","Dir=V","Dts=S","Sort=A","Quote=C","QtTyp=Y","Days=W","Per=cd","DtFmt=D","Fill=P","UseDPDF=Y","cols=2;rows=4387")</f>
        <v>#N/A Requesting Data...</v>
      </c>
      <c r="E1484">
        <v>0.53500000000000003</v>
      </c>
      <c r="G1484" s="2" t="str">
        <f>_xll.BDH($G$4,$H$5:$H$5,"01/01/2000","","Dir=V","Dts=S","Sort=A","Quote=C","QtTyp=Y","Days=W","Per=cd","DtFmt=D","Fill=P","UseDPDF=Y","cols=2;rows=4440")</f>
        <v>#N/A Requesting Data...</v>
      </c>
      <c r="H1484">
        <v>1.32</v>
      </c>
      <c r="J1484" s="2" t="str">
        <f>_xll.BDH($J$4,$K$5:$K$5,"01/01/2000","","Dir=V","Dts=S","Sort=A","Quote=C","QtTyp=Y","Days=W","Per=cd","DtFmt=D","Fill=P","UseDPDF=Y","cols=2;rows=4440")</f>
        <v>#N/A Requesting Data...</v>
      </c>
      <c r="K1484">
        <v>1.986</v>
      </c>
      <c r="M1484" s="2">
        <v>38596</v>
      </c>
      <c r="N1484">
        <v>2.4</v>
      </c>
      <c r="O1484">
        <f t="shared" si="23"/>
        <v>1.1850000000000001</v>
      </c>
    </row>
    <row r="1485" spans="1:15" x14ac:dyDescent="0.2">
      <c r="A1485" s="2">
        <v>38596</v>
      </c>
      <c r="B1485">
        <v>0.125</v>
      </c>
      <c r="D1485" s="2" t="str">
        <f>_xll.BDH($D$4,$E$5:$E$5,"01/01/2000","","Dir=V","Dts=S","Sort=A","Quote=C","QtTyp=Y","Days=W","Per=cd","DtFmt=D","Fill=P","UseDPDF=Y","cols=2;rows=4387")</f>
        <v>#N/A Requesting Data...</v>
      </c>
      <c r="E1485">
        <v>0.5</v>
      </c>
      <c r="G1485" s="2" t="str">
        <f>_xll.BDH($G$4,$H$5:$H$5,"01/01/2000","","Dir=V","Dts=S","Sort=A","Quote=C","QtTyp=Y","Days=W","Per=cd","DtFmt=D","Fill=P","UseDPDF=Y","cols=2;rows=4440")</f>
        <v>#N/A Requesting Data...</v>
      </c>
      <c r="H1485">
        <v>1.3149999999999999</v>
      </c>
      <c r="J1485" s="2" t="str">
        <f>_xll.BDH($J$4,$K$5:$K$5,"01/01/2000","","Dir=V","Dts=S","Sort=A","Quote=C","QtTyp=Y","Days=W","Per=cd","DtFmt=D","Fill=P","UseDPDF=Y","cols=2;rows=4440")</f>
        <v>#N/A Requesting Data...</v>
      </c>
      <c r="K1485">
        <v>1.9550000000000001</v>
      </c>
      <c r="M1485" s="2">
        <v>38597</v>
      </c>
      <c r="N1485">
        <v>2.375</v>
      </c>
      <c r="O1485">
        <f t="shared" si="23"/>
        <v>1.19</v>
      </c>
    </row>
    <row r="1486" spans="1:15" x14ac:dyDescent="0.2">
      <c r="A1486" s="2">
        <v>38597</v>
      </c>
      <c r="B1486">
        <v>0.109</v>
      </c>
      <c r="D1486" s="2" t="str">
        <f>_xll.BDH($D$4,$E$5:$E$5,"01/01/2000","","Dir=V","Dts=S","Sort=A","Quote=C","QtTyp=Y","Days=W","Per=cd","DtFmt=D","Fill=P","UseDPDF=Y","cols=2;rows=4387")</f>
        <v>#N/A Requesting Data...</v>
      </c>
      <c r="E1486">
        <v>0.53</v>
      </c>
      <c r="G1486" s="2" t="str">
        <f>_xll.BDH($G$4,$H$5:$H$5,"01/01/2000","","Dir=V","Dts=S","Sort=A","Quote=C","QtTyp=Y","Days=W","Per=cd","DtFmt=D","Fill=P","UseDPDF=Y","cols=2;rows=4440")</f>
        <v>#N/A Requesting Data...</v>
      </c>
      <c r="H1486">
        <v>1.33</v>
      </c>
      <c r="J1486" s="2" t="str">
        <f>_xll.BDH($J$4,$K$5:$K$5,"01/01/2000","","Dir=V","Dts=S","Sort=A","Quote=C","QtTyp=Y","Days=W","Per=cd","DtFmt=D","Fill=P","UseDPDF=Y","cols=2;rows=4440")</f>
        <v>#N/A Requesting Data...</v>
      </c>
      <c r="K1486">
        <v>1.9590000000000001</v>
      </c>
      <c r="M1486" s="2">
        <v>38600</v>
      </c>
      <c r="N1486">
        <v>2.3849999999999998</v>
      </c>
      <c r="O1486">
        <f t="shared" si="23"/>
        <v>1.2210000000000001</v>
      </c>
    </row>
    <row r="1487" spans="1:15" x14ac:dyDescent="0.2">
      <c r="A1487" s="2">
        <v>38600</v>
      </c>
      <c r="B1487">
        <v>0.13400000000000001</v>
      </c>
      <c r="D1487" s="2" t="str">
        <f>_xll.BDH($D$4,$E$5:$E$5,"01/01/2000","","Dir=V","Dts=S","Sort=A","Quote=C","QtTyp=Y","Days=W","Per=cd","DtFmt=D","Fill=P","UseDPDF=Y","cols=2;rows=4387")</f>
        <v>#N/A Requesting Data...</v>
      </c>
      <c r="E1487">
        <v>0.52500000000000002</v>
      </c>
      <c r="G1487" s="2" t="str">
        <f>_xll.BDH($G$4,$H$5:$H$5,"01/01/2000","","Dir=V","Dts=S","Sort=A","Quote=C","QtTyp=Y","Days=W","Per=cd","DtFmt=D","Fill=P","UseDPDF=Y","cols=2;rows=4440")</f>
        <v>#N/A Requesting Data...</v>
      </c>
      <c r="H1487">
        <v>1.3149999999999999</v>
      </c>
      <c r="J1487" s="2" t="str">
        <f>_xll.BDH($J$4,$K$5:$K$5,"01/01/2000","","Dir=V","Dts=S","Sort=A","Quote=C","QtTyp=Y","Days=W","Per=cd","DtFmt=D","Fill=P","UseDPDF=Y","cols=2;rows=4440")</f>
        <v>#N/A Requesting Data...</v>
      </c>
      <c r="K1487">
        <v>1.944</v>
      </c>
      <c r="M1487" s="2">
        <v>38601</v>
      </c>
      <c r="N1487">
        <v>2.3679999999999999</v>
      </c>
      <c r="O1487">
        <f t="shared" si="23"/>
        <v>1.181</v>
      </c>
    </row>
    <row r="1488" spans="1:15" x14ac:dyDescent="0.2">
      <c r="A1488" s="2">
        <v>38601</v>
      </c>
      <c r="B1488">
        <v>0.13500000000000001</v>
      </c>
      <c r="D1488" s="2" t="str">
        <f>_xll.BDH($D$4,$E$5:$E$5,"01/01/2000","","Dir=V","Dts=S","Sort=A","Quote=C","QtTyp=Y","Days=W","Per=cd","DtFmt=D","Fill=P","UseDPDF=Y","cols=2;rows=4387")</f>
        <v>#N/A Requesting Data...</v>
      </c>
      <c r="E1488">
        <v>0.53400000000000003</v>
      </c>
      <c r="G1488" s="2" t="str">
        <f>_xll.BDH($G$4,$H$5:$H$5,"01/01/2000","","Dir=V","Dts=S","Sort=A","Quote=C","QtTyp=Y","Days=W","Per=cd","DtFmt=D","Fill=P","UseDPDF=Y","cols=2;rows=4440")</f>
        <v>#N/A Requesting Data...</v>
      </c>
      <c r="H1488">
        <v>1.32</v>
      </c>
      <c r="J1488" s="2" t="str">
        <f>_xll.BDH($J$4,$K$5:$K$5,"01/01/2000","","Dir=V","Dts=S","Sort=A","Quote=C","QtTyp=Y","Days=W","Per=cd","DtFmt=D","Fill=P","UseDPDF=Y","cols=2;rows=4440")</f>
        <v>#N/A Requesting Data...</v>
      </c>
      <c r="K1488">
        <v>1.9489999999999998</v>
      </c>
      <c r="M1488" s="2">
        <v>38602</v>
      </c>
      <c r="N1488">
        <v>2.37</v>
      </c>
      <c r="O1488">
        <f t="shared" si="23"/>
        <v>1.1850000000000001</v>
      </c>
    </row>
    <row r="1489" spans="1:15" x14ac:dyDescent="0.2">
      <c r="A1489" s="2">
        <v>38602</v>
      </c>
      <c r="B1489">
        <v>0.13600000000000001</v>
      </c>
      <c r="D1489" s="2" t="str">
        <f>_xll.BDH($D$4,$E$5:$E$5,"01/01/2000","","Dir=V","Dts=S","Sort=A","Quote=C","QtTyp=Y","Days=W","Per=cd","DtFmt=D","Fill=P","UseDPDF=Y","cols=2;rows=4387")</f>
        <v>#N/A Requesting Data...</v>
      </c>
      <c r="E1489">
        <v>0.53500000000000003</v>
      </c>
      <c r="G1489" s="2" t="str">
        <f>_xll.BDH($G$4,$H$5:$H$5,"01/01/2000","","Dir=V","Dts=S","Sort=A","Quote=C","QtTyp=Y","Days=W","Per=cd","DtFmt=D","Fill=P","UseDPDF=Y","cols=2;rows=4440")</f>
        <v>#N/A Requesting Data...</v>
      </c>
      <c r="H1489">
        <v>1.33</v>
      </c>
      <c r="J1489" s="2" t="str">
        <f>_xll.BDH($J$4,$K$5:$K$5,"01/01/2000","","Dir=V","Dts=S","Sort=A","Quote=C","QtTyp=Y","Days=W","Per=cd","DtFmt=D","Fill=P","UseDPDF=Y","cols=2;rows=4440")</f>
        <v>#N/A Requesting Data...</v>
      </c>
      <c r="K1489">
        <v>1.968</v>
      </c>
      <c r="M1489" s="2">
        <v>38603</v>
      </c>
      <c r="N1489">
        <v>2.3940000000000001</v>
      </c>
      <c r="O1489">
        <f t="shared" si="23"/>
        <v>1.194</v>
      </c>
    </row>
    <row r="1490" spans="1:15" x14ac:dyDescent="0.2">
      <c r="A1490" s="2">
        <v>38603</v>
      </c>
      <c r="B1490">
        <v>0.13500000000000001</v>
      </c>
      <c r="D1490" s="2" t="str">
        <f>_xll.BDH($D$4,$E$5:$E$5,"01/01/2000","","Dir=V","Dts=S","Sort=A","Quote=C","QtTyp=Y","Days=W","Per=cd","DtFmt=D","Fill=P","UseDPDF=Y","cols=2;rows=4387")</f>
        <v>#N/A Requesting Data...</v>
      </c>
      <c r="E1490">
        <v>0.55400000000000005</v>
      </c>
      <c r="G1490" s="2" t="str">
        <f>_xll.BDH($G$4,$H$5:$H$5,"01/01/2000","","Dir=V","Dts=S","Sort=A","Quote=C","QtTyp=Y","Days=W","Per=cd","DtFmt=D","Fill=P","UseDPDF=Y","cols=2;rows=4440")</f>
        <v>#N/A Requesting Data...</v>
      </c>
      <c r="H1490">
        <v>1.34</v>
      </c>
      <c r="J1490" s="2" t="str">
        <f>_xll.BDH($J$4,$K$5:$K$5,"01/01/2000","","Dir=V","Dts=S","Sort=A","Quote=C","QtTyp=Y","Days=W","Per=cd","DtFmt=D","Fill=P","UseDPDF=Y","cols=2;rows=4440")</f>
        <v>#N/A Requesting Data...</v>
      </c>
      <c r="K1490">
        <v>1.9849999999999999</v>
      </c>
      <c r="M1490" s="2">
        <v>38604</v>
      </c>
      <c r="N1490">
        <v>2.41</v>
      </c>
      <c r="O1490">
        <f t="shared" si="23"/>
        <v>1.2050000000000001</v>
      </c>
    </row>
    <row r="1491" spans="1:15" x14ac:dyDescent="0.2">
      <c r="A1491" s="2">
        <v>38604</v>
      </c>
      <c r="B1491">
        <v>0.14499999999999999</v>
      </c>
      <c r="D1491" s="2" t="str">
        <f>_xll.BDH($D$4,$E$5:$E$5,"01/01/2000","","Dir=V","Dts=S","Sort=A","Quote=C","QtTyp=Y","Days=W","Per=cd","DtFmt=D","Fill=P","UseDPDF=Y","cols=2;rows=4387")</f>
        <v>#N/A Requesting Data...</v>
      </c>
      <c r="E1491">
        <v>0.57999999999999996</v>
      </c>
      <c r="G1491" s="2" t="str">
        <f>_xll.BDH($G$4,$H$5:$H$5,"01/01/2000","","Dir=V","Dts=S","Sort=A","Quote=C","QtTyp=Y","Days=W","Per=cd","DtFmt=D","Fill=P","UseDPDF=Y","cols=2;rows=4440")</f>
        <v>#N/A Requesting Data...</v>
      </c>
      <c r="H1491">
        <v>1.361</v>
      </c>
      <c r="J1491" s="2" t="str">
        <f>_xll.BDH($J$4,$K$5:$K$5,"01/01/2000","","Dir=V","Dts=S","Sort=A","Quote=C","QtTyp=Y","Days=W","Per=cd","DtFmt=D","Fill=P","UseDPDF=Y","cols=2;rows=4440")</f>
        <v>#N/A Requesting Data...</v>
      </c>
      <c r="K1491">
        <v>2</v>
      </c>
      <c r="M1491" s="2">
        <v>38607</v>
      </c>
      <c r="N1491">
        <v>2.4289999999999998</v>
      </c>
      <c r="O1491">
        <f t="shared" si="23"/>
        <v>1.216</v>
      </c>
    </row>
    <row r="1492" spans="1:15" x14ac:dyDescent="0.2">
      <c r="A1492" s="2">
        <v>38607</v>
      </c>
      <c r="B1492">
        <v>0.16500000000000001</v>
      </c>
      <c r="D1492" s="2" t="str">
        <f>_xll.BDH($D$4,$E$5:$E$5,"01/01/2000","","Dir=V","Dts=S","Sort=A","Quote=C","QtTyp=Y","Days=W","Per=cd","DtFmt=D","Fill=P","UseDPDF=Y","cols=2;rows=4387")</f>
        <v>#N/A Requesting Data...</v>
      </c>
      <c r="E1492">
        <v>0.57799999999999996</v>
      </c>
      <c r="G1492" s="2" t="str">
        <f>_xll.BDH($G$4,$H$5:$H$5,"01/01/2000","","Dir=V","Dts=S","Sort=A","Quote=C","QtTyp=Y","Days=W","Per=cd","DtFmt=D","Fill=P","UseDPDF=Y","cols=2;rows=4440")</f>
        <v>#N/A Requesting Data...</v>
      </c>
      <c r="H1492">
        <v>1.3660000000000001</v>
      </c>
      <c r="J1492" s="2" t="str">
        <f>_xll.BDH($J$4,$K$5:$K$5,"01/01/2000","","Dir=V","Dts=S","Sort=A","Quote=C","QtTyp=Y","Days=W","Per=cd","DtFmt=D","Fill=P","UseDPDF=Y","cols=2;rows=4440")</f>
        <v>#N/A Requesting Data...</v>
      </c>
      <c r="K1492">
        <v>2.004</v>
      </c>
      <c r="M1492" s="2">
        <v>38608</v>
      </c>
      <c r="N1492">
        <v>2.4329999999999998</v>
      </c>
      <c r="O1492">
        <f t="shared" si="23"/>
        <v>1.2010000000000001</v>
      </c>
    </row>
    <row r="1493" spans="1:15" x14ac:dyDescent="0.2">
      <c r="A1493" s="2">
        <v>38608</v>
      </c>
      <c r="B1493">
        <v>0.16500000000000001</v>
      </c>
      <c r="D1493" s="2" t="str">
        <f>_xll.BDH($D$4,$E$5:$E$5,"01/01/2000","","Dir=V","Dts=S","Sort=A","Quote=C","QtTyp=Y","Days=W","Per=cd","DtFmt=D","Fill=P","UseDPDF=Y","cols=2;rows=4387")</f>
        <v>#N/A Requesting Data...</v>
      </c>
      <c r="E1493">
        <v>0.63100000000000001</v>
      </c>
      <c r="G1493" s="2" t="str">
        <f>_xll.BDH($G$4,$H$5:$H$5,"01/01/2000","","Dir=V","Dts=S","Sort=A","Quote=C","QtTyp=Y","Days=W","Per=cd","DtFmt=D","Fill=P","UseDPDF=Y","cols=2;rows=4440")</f>
        <v>#N/A Requesting Data...</v>
      </c>
      <c r="H1493">
        <v>1.361</v>
      </c>
      <c r="J1493" s="2" t="str">
        <f>_xll.BDH($J$4,$K$5:$K$5,"01/01/2000","","Dir=V","Dts=S","Sort=A","Quote=C","QtTyp=Y","Days=W","Per=cd","DtFmt=D","Fill=P","UseDPDF=Y","cols=2;rows=4440")</f>
        <v>#N/A Requesting Data...</v>
      </c>
      <c r="K1493">
        <v>2</v>
      </c>
      <c r="M1493" s="2">
        <v>38609</v>
      </c>
      <c r="N1493">
        <v>2.4300000000000002</v>
      </c>
      <c r="O1493">
        <f t="shared" si="23"/>
        <v>1.196</v>
      </c>
    </row>
    <row r="1494" spans="1:15" x14ac:dyDescent="0.2">
      <c r="A1494" s="2">
        <v>38609</v>
      </c>
      <c r="B1494">
        <v>0.17100000000000001</v>
      </c>
      <c r="D1494" s="2" t="str">
        <f>_xll.BDH($D$4,$E$5:$E$5,"01/01/2000","","Dir=V","Dts=S","Sort=A","Quote=C","QtTyp=Y","Days=W","Per=cd","DtFmt=D","Fill=P","UseDPDF=Y","cols=2;rows=4387")</f>
        <v>#N/A Requesting Data...</v>
      </c>
      <c r="E1494">
        <v>0.63</v>
      </c>
      <c r="G1494" s="2" t="str">
        <f>_xll.BDH($G$4,$H$5:$H$5,"01/01/2000","","Dir=V","Dts=S","Sort=A","Quote=C","QtTyp=Y","Days=W","Per=cd","DtFmt=D","Fill=P","UseDPDF=Y","cols=2;rows=4440")</f>
        <v>#N/A Requesting Data...</v>
      </c>
      <c r="H1494">
        <v>1.3540000000000001</v>
      </c>
      <c r="J1494" s="2" t="str">
        <f>_xll.BDH($J$4,$K$5:$K$5,"01/01/2000","","Dir=V","Dts=S","Sort=A","Quote=C","QtTyp=Y","Days=W","Per=cd","DtFmt=D","Fill=P","UseDPDF=Y","cols=2;rows=4440")</f>
        <v>#N/A Requesting Data...</v>
      </c>
      <c r="K1494">
        <v>1.9670000000000001</v>
      </c>
      <c r="M1494" s="2">
        <v>38610</v>
      </c>
      <c r="N1494">
        <v>2.3970000000000002</v>
      </c>
      <c r="O1494">
        <f t="shared" si="23"/>
        <v>1.1830000000000001</v>
      </c>
    </row>
    <row r="1495" spans="1:15" x14ac:dyDescent="0.2">
      <c r="A1495" s="2">
        <v>38610</v>
      </c>
      <c r="B1495">
        <v>0.16900000000000001</v>
      </c>
      <c r="D1495" s="2" t="str">
        <f>_xll.BDH($D$4,$E$5:$E$5,"01/01/2000","","Dir=V","Dts=S","Sort=A","Quote=C","QtTyp=Y","Days=W","Per=cd","DtFmt=D","Fill=P","UseDPDF=Y","cols=2;rows=4387")</f>
        <v>#N/A Requesting Data...</v>
      </c>
      <c r="E1495">
        <v>0.63</v>
      </c>
      <c r="G1495" s="2" t="str">
        <f>_xll.BDH($G$4,$H$5:$H$5,"01/01/2000","","Dir=V","Dts=S","Sort=A","Quote=C","QtTyp=Y","Days=W","Per=cd","DtFmt=D","Fill=P","UseDPDF=Y","cols=2;rows=4440")</f>
        <v>#N/A Requesting Data...</v>
      </c>
      <c r="H1495">
        <v>1.3540000000000001</v>
      </c>
      <c r="J1495" s="2" t="str">
        <f>_xll.BDH($J$4,$K$5:$K$5,"01/01/2000","","Dir=V","Dts=S","Sort=A","Quote=C","QtTyp=Y","Days=W","Per=cd","DtFmt=D","Fill=P","UseDPDF=Y","cols=2;rows=4440")</f>
        <v>#N/A Requesting Data...</v>
      </c>
      <c r="K1495">
        <v>1.9670000000000001</v>
      </c>
      <c r="M1495" s="2">
        <v>38611</v>
      </c>
      <c r="N1495">
        <v>2.3970000000000002</v>
      </c>
      <c r="O1495">
        <f t="shared" si="23"/>
        <v>1.1850000000000001</v>
      </c>
    </row>
    <row r="1496" spans="1:15" x14ac:dyDescent="0.2">
      <c r="A1496" s="2">
        <v>38611</v>
      </c>
      <c r="B1496">
        <v>0.16900000000000001</v>
      </c>
      <c r="D1496" s="2" t="str">
        <f>_xll.BDH($D$4,$E$5:$E$5,"01/01/2000","","Dir=V","Dts=S","Sort=A","Quote=C","QtTyp=Y","Days=W","Per=cd","DtFmt=D","Fill=P","UseDPDF=Y","cols=2;rows=4387")</f>
        <v>#N/A Requesting Data...</v>
      </c>
      <c r="E1496">
        <v>0.625</v>
      </c>
      <c r="G1496" s="2" t="str">
        <f>_xll.BDH($G$4,$H$5:$H$5,"01/01/2000","","Dir=V","Dts=S","Sort=A","Quote=C","QtTyp=Y","Days=W","Per=cd","DtFmt=D","Fill=P","UseDPDF=Y","cols=2;rows=4440")</f>
        <v>#N/A Requesting Data...</v>
      </c>
      <c r="H1496">
        <v>1.355</v>
      </c>
      <c r="J1496" s="2" t="str">
        <f>_xll.BDH($J$4,$K$5:$K$5,"01/01/2000","","Dir=V","Dts=S","Sort=A","Quote=C","QtTyp=Y","Days=W","Per=cd","DtFmt=D","Fill=P","UseDPDF=Y","cols=2;rows=4440")</f>
        <v>#N/A Requesting Data...</v>
      </c>
      <c r="K1496">
        <v>1.9790000000000001</v>
      </c>
      <c r="M1496" s="2">
        <v>38614</v>
      </c>
      <c r="N1496">
        <v>2.3970000000000002</v>
      </c>
      <c r="O1496">
        <f t="shared" si="23"/>
        <v>1.1859999999999999</v>
      </c>
    </row>
    <row r="1497" spans="1:15" x14ac:dyDescent="0.2">
      <c r="A1497" s="2">
        <v>38614</v>
      </c>
      <c r="B1497">
        <v>0.16</v>
      </c>
      <c r="D1497" s="2" t="str">
        <f>_xll.BDH($D$4,$E$5:$E$5,"01/01/2000","","Dir=V","Dts=S","Sort=A","Quote=C","QtTyp=Y","Days=W","Per=cd","DtFmt=D","Fill=P","UseDPDF=Y","cols=2;rows=4387")</f>
        <v>#N/A Requesting Data...</v>
      </c>
      <c r="E1497">
        <v>0.65</v>
      </c>
      <c r="G1497" s="2" t="str">
        <f>_xll.BDH($G$4,$H$5:$H$5,"01/01/2000","","Dir=V","Dts=S","Sort=A","Quote=C","QtTyp=Y","Days=W","Per=cd","DtFmt=D","Fill=P","UseDPDF=Y","cols=2;rows=4440")</f>
        <v>#N/A Requesting Data...</v>
      </c>
      <c r="H1497">
        <v>1.3639999999999999</v>
      </c>
      <c r="J1497" s="2" t="str">
        <f>_xll.BDH($J$4,$K$5:$K$5,"01/01/2000","","Dir=V","Dts=S","Sort=A","Quote=C","QtTyp=Y","Days=W","Per=cd","DtFmt=D","Fill=P","UseDPDF=Y","cols=2;rows=4440")</f>
        <v>#N/A Requesting Data...</v>
      </c>
      <c r="K1497">
        <v>1.98</v>
      </c>
      <c r="M1497" s="2">
        <v>38615</v>
      </c>
      <c r="N1497">
        <v>2.4009999999999998</v>
      </c>
      <c r="O1497">
        <f t="shared" si="23"/>
        <v>1.204</v>
      </c>
    </row>
    <row r="1498" spans="1:15" x14ac:dyDescent="0.2">
      <c r="A1498" s="2">
        <v>38615</v>
      </c>
      <c r="B1498">
        <v>0.16</v>
      </c>
      <c r="D1498" s="2" t="str">
        <f>_xll.BDH($D$4,$E$5:$E$5,"01/01/2000","","Dir=V","Dts=S","Sort=A","Quote=C","QtTyp=Y","Days=W","Per=cd","DtFmt=D","Fill=P","UseDPDF=Y","cols=2;rows=4387")</f>
        <v>#N/A Requesting Data...</v>
      </c>
      <c r="E1498">
        <v>0.67400000000000004</v>
      </c>
      <c r="G1498" s="2" t="str">
        <f>_xll.BDH($G$4,$H$5:$H$5,"01/01/2000","","Dir=V","Dts=S","Sort=A","Quote=C","QtTyp=Y","Days=W","Per=cd","DtFmt=D","Fill=P","UseDPDF=Y","cols=2;rows=4440")</f>
        <v>#N/A Requesting Data...</v>
      </c>
      <c r="H1498">
        <v>1.381</v>
      </c>
      <c r="J1498" s="2" t="str">
        <f>_xll.BDH($J$4,$K$5:$K$5,"01/01/2000","","Dir=V","Dts=S","Sort=A","Quote=C","QtTyp=Y","Days=W","Per=cd","DtFmt=D","Fill=P","UseDPDF=Y","cols=2;rows=4440")</f>
        <v>#N/A Requesting Data...</v>
      </c>
      <c r="K1498">
        <v>1.99</v>
      </c>
      <c r="M1498" s="2">
        <v>38616</v>
      </c>
      <c r="N1498">
        <v>2.4</v>
      </c>
      <c r="O1498">
        <f t="shared" si="23"/>
        <v>1.2210000000000001</v>
      </c>
    </row>
    <row r="1499" spans="1:15" x14ac:dyDescent="0.2">
      <c r="A1499" s="2">
        <v>38616</v>
      </c>
      <c r="B1499">
        <v>0.17</v>
      </c>
      <c r="D1499" s="2" t="str">
        <f>_xll.BDH($D$4,$E$5:$E$5,"01/01/2000","","Dir=V","Dts=S","Sort=A","Quote=C","QtTyp=Y","Days=W","Per=cd","DtFmt=D","Fill=P","UseDPDF=Y","cols=2;rows=4387")</f>
        <v>#N/A Requesting Data...</v>
      </c>
      <c r="E1499">
        <v>0.65</v>
      </c>
      <c r="G1499" s="2" t="str">
        <f>_xll.BDH($G$4,$H$5:$H$5,"01/01/2000","","Dir=V","Dts=S","Sort=A","Quote=C","QtTyp=Y","Days=W","Per=cd","DtFmt=D","Fill=P","UseDPDF=Y","cols=2;rows=4440")</f>
        <v>#N/A Requesting Data...</v>
      </c>
      <c r="H1499">
        <v>1.3660000000000001</v>
      </c>
      <c r="J1499" s="2" t="str">
        <f>_xll.BDH($J$4,$K$5:$K$5,"01/01/2000","","Dir=V","Dts=S","Sort=A","Quote=C","QtTyp=Y","Days=W","Per=cd","DtFmt=D","Fill=P","UseDPDF=Y","cols=2;rows=4440")</f>
        <v>#N/A Requesting Data...</v>
      </c>
      <c r="K1499">
        <v>2.0150000000000001</v>
      </c>
      <c r="M1499" s="2">
        <v>38617</v>
      </c>
      <c r="N1499">
        <v>2.3839999999999999</v>
      </c>
      <c r="O1499">
        <f t="shared" si="23"/>
        <v>1.1960000000000002</v>
      </c>
    </row>
    <row r="1500" spans="1:15" x14ac:dyDescent="0.2">
      <c r="A1500" s="2">
        <v>38617</v>
      </c>
      <c r="B1500">
        <v>0.16600000000000001</v>
      </c>
      <c r="D1500" s="2" t="str">
        <f>_xll.BDH($D$4,$E$5:$E$5,"01/01/2000","","Dir=V","Dts=S","Sort=A","Quote=C","QtTyp=Y","Days=W","Per=cd","DtFmt=D","Fill=P","UseDPDF=Y","cols=2;rows=4387")</f>
        <v>#N/A Requesting Data...</v>
      </c>
      <c r="E1500">
        <v>0.65</v>
      </c>
      <c r="G1500" s="2" t="str">
        <f>_xll.BDH($G$4,$H$5:$H$5,"01/01/2000","","Dir=V","Dts=S","Sort=A","Quote=C","QtTyp=Y","Days=W","Per=cd","DtFmt=D","Fill=P","UseDPDF=Y","cols=2;rows=4440")</f>
        <v>#N/A Requesting Data...</v>
      </c>
      <c r="H1500">
        <v>1.365</v>
      </c>
      <c r="J1500" s="2" t="str">
        <f>_xll.BDH($J$4,$K$5:$K$5,"01/01/2000","","Dir=V","Dts=S","Sort=A","Quote=C","QtTyp=Y","Days=W","Per=cd","DtFmt=D","Fill=P","UseDPDF=Y","cols=2;rows=4440")</f>
        <v>#N/A Requesting Data...</v>
      </c>
      <c r="K1500">
        <v>2.0150000000000001</v>
      </c>
      <c r="M1500" s="2">
        <v>38618</v>
      </c>
      <c r="N1500">
        <v>2.3839999999999999</v>
      </c>
      <c r="O1500">
        <f t="shared" si="23"/>
        <v>1.1990000000000001</v>
      </c>
    </row>
    <row r="1501" spans="1:15" x14ac:dyDescent="0.2">
      <c r="A1501" s="2">
        <v>38618</v>
      </c>
      <c r="B1501">
        <v>0.16500000000000001</v>
      </c>
      <c r="D1501" s="2" t="str">
        <f>_xll.BDH($D$4,$E$5:$E$5,"01/01/2000","","Dir=V","Dts=S","Sort=A","Quote=C","QtTyp=Y","Days=W","Per=cd","DtFmt=D","Fill=P","UseDPDF=Y","cols=2;rows=4387")</f>
        <v>#N/A Requesting Data...</v>
      </c>
      <c r="E1501">
        <v>0.69</v>
      </c>
      <c r="G1501" s="2" t="str">
        <f>_xll.BDH($G$4,$H$5:$H$5,"01/01/2000","","Dir=V","Dts=S","Sort=A","Quote=C","QtTyp=Y","Days=W","Per=cd","DtFmt=D","Fill=P","UseDPDF=Y","cols=2;rows=4440")</f>
        <v>#N/A Requesting Data...</v>
      </c>
      <c r="H1501">
        <v>1.395</v>
      </c>
      <c r="J1501" s="2" t="str">
        <f>_xll.BDH($J$4,$K$5:$K$5,"01/01/2000","","Dir=V","Dts=S","Sort=A","Quote=C","QtTyp=Y","Days=W","Per=cd","DtFmt=D","Fill=P","UseDPDF=Y","cols=2;rows=4440")</f>
        <v>#N/A Requesting Data...</v>
      </c>
      <c r="K1501">
        <v>2.0299999999999998</v>
      </c>
      <c r="M1501" s="2">
        <v>38621</v>
      </c>
      <c r="N1501">
        <v>2.395</v>
      </c>
      <c r="O1501">
        <f t="shared" si="23"/>
        <v>1.23</v>
      </c>
    </row>
    <row r="1502" spans="1:15" x14ac:dyDescent="0.2">
      <c r="A1502" s="2">
        <v>38621</v>
      </c>
      <c r="B1502">
        <v>0.185</v>
      </c>
      <c r="D1502" s="2" t="str">
        <f>_xll.BDH($D$4,$E$5:$E$5,"01/01/2000","","Dir=V","Dts=S","Sort=A","Quote=C","QtTyp=Y","Days=W","Per=cd","DtFmt=D","Fill=P","UseDPDF=Y","cols=2;rows=4387")</f>
        <v>#N/A Requesting Data...</v>
      </c>
      <c r="E1502">
        <v>0.7</v>
      </c>
      <c r="G1502" s="2" t="str">
        <f>_xll.BDH($G$4,$H$5:$H$5,"01/01/2000","","Dir=V","Dts=S","Sort=A","Quote=C","QtTyp=Y","Days=W","Per=cd","DtFmt=D","Fill=P","UseDPDF=Y","cols=2;rows=4440")</f>
        <v>#N/A Requesting Data...</v>
      </c>
      <c r="H1502">
        <v>1.4</v>
      </c>
      <c r="J1502" s="2" t="str">
        <f>_xll.BDH($J$4,$K$5:$K$5,"01/01/2000","","Dir=V","Dts=S","Sort=A","Quote=C","QtTyp=Y","Days=W","Per=cd","DtFmt=D","Fill=P","UseDPDF=Y","cols=2;rows=4440")</f>
        <v>#N/A Requesting Data...</v>
      </c>
      <c r="K1502">
        <v>2.0339999999999998</v>
      </c>
      <c r="M1502" s="2">
        <v>38622</v>
      </c>
      <c r="N1502">
        <v>2.399</v>
      </c>
      <c r="O1502">
        <f t="shared" si="23"/>
        <v>1.2149999999999999</v>
      </c>
    </row>
    <row r="1503" spans="1:15" x14ac:dyDescent="0.2">
      <c r="A1503" s="2">
        <v>38622</v>
      </c>
      <c r="B1503">
        <v>0.185</v>
      </c>
      <c r="D1503" s="2" t="str">
        <f>_xll.BDH($D$4,$E$5:$E$5,"01/01/2000","","Dir=V","Dts=S","Sort=A","Quote=C","QtTyp=Y","Days=W","Per=cd","DtFmt=D","Fill=P","UseDPDF=Y","cols=2;rows=4387")</f>
        <v>#N/A Requesting Data...</v>
      </c>
      <c r="E1503">
        <v>0.77</v>
      </c>
      <c r="G1503" s="2" t="str">
        <f>_xll.BDH($G$4,$H$5:$H$5,"01/01/2000","","Dir=V","Dts=S","Sort=A","Quote=C","QtTyp=Y","Days=W","Per=cd","DtFmt=D","Fill=P","UseDPDF=Y","cols=2;rows=4440")</f>
        <v>#N/A Requesting Data...</v>
      </c>
      <c r="H1503">
        <v>1.44</v>
      </c>
      <c r="J1503" s="2" t="str">
        <f>_xll.BDH($J$4,$K$5:$K$5,"01/01/2000","","Dir=V","Dts=S","Sort=A","Quote=C","QtTyp=Y","Days=W","Per=cd","DtFmt=D","Fill=P","UseDPDF=Y","cols=2;rows=4440")</f>
        <v>#N/A Requesting Data...</v>
      </c>
      <c r="K1503">
        <v>2.06</v>
      </c>
      <c r="M1503" s="2">
        <v>38623</v>
      </c>
      <c r="N1503">
        <v>2.42</v>
      </c>
      <c r="O1503">
        <f t="shared" si="23"/>
        <v>1.2549999999999999</v>
      </c>
    </row>
    <row r="1504" spans="1:15" x14ac:dyDescent="0.2">
      <c r="A1504" s="2">
        <v>38623</v>
      </c>
      <c r="B1504">
        <v>0.22500000000000001</v>
      </c>
      <c r="D1504" s="2" t="str">
        <f>_xll.BDH($D$4,$E$5:$E$5,"01/01/2000","","Dir=V","Dts=S","Sort=A","Quote=C","QtTyp=Y","Days=W","Per=cd","DtFmt=D","Fill=P","UseDPDF=Y","cols=2;rows=4387")</f>
        <v>#N/A Requesting Data...</v>
      </c>
      <c r="E1504">
        <v>0.78</v>
      </c>
      <c r="G1504" s="2" t="str">
        <f>_xll.BDH($G$4,$H$5:$H$5,"01/01/2000","","Dir=V","Dts=S","Sort=A","Quote=C","QtTyp=Y","Days=W","Per=cd","DtFmt=D","Fill=P","UseDPDF=Y","cols=2;rows=4440")</f>
        <v>#N/A Requesting Data...</v>
      </c>
      <c r="H1504">
        <v>1.48</v>
      </c>
      <c r="J1504" s="2" t="str">
        <f>_xll.BDH($J$4,$K$5:$K$5,"01/01/2000","","Dir=V","Dts=S","Sort=A","Quote=C","QtTyp=Y","Days=W","Per=cd","DtFmt=D","Fill=P","UseDPDF=Y","cols=2;rows=4440")</f>
        <v>#N/A Requesting Data...</v>
      </c>
      <c r="K1504">
        <v>2.0939999999999999</v>
      </c>
      <c r="M1504" s="2">
        <v>38624</v>
      </c>
      <c r="N1504">
        <v>2.4550000000000001</v>
      </c>
      <c r="O1504">
        <f t="shared" si="23"/>
        <v>1.2549999999999999</v>
      </c>
    </row>
    <row r="1505" spans="1:15" x14ac:dyDescent="0.2">
      <c r="A1505" s="2">
        <v>38624</v>
      </c>
      <c r="B1505">
        <v>0.22500000000000001</v>
      </c>
      <c r="D1505" s="2" t="str">
        <f>_xll.BDH($D$4,$E$5:$E$5,"01/01/2000","","Dir=V","Dts=S","Sort=A","Quote=C","QtTyp=Y","Days=W","Per=cd","DtFmt=D","Fill=P","UseDPDF=Y","cols=2;rows=4387")</f>
        <v>#N/A Requesting Data...</v>
      </c>
      <c r="E1505">
        <v>0.77</v>
      </c>
      <c r="G1505" s="2" t="str">
        <f>_xll.BDH($G$4,$H$5:$H$5,"01/01/2000","","Dir=V","Dts=S","Sort=A","Quote=C","QtTyp=Y","Days=W","Per=cd","DtFmt=D","Fill=P","UseDPDF=Y","cols=2;rows=4440")</f>
        <v>#N/A Requesting Data...</v>
      </c>
      <c r="H1505">
        <v>1.474</v>
      </c>
      <c r="J1505" s="2" t="str">
        <f>_xll.BDH($J$4,$K$5:$K$5,"01/01/2000","","Dir=V","Dts=S","Sort=A","Quote=C","QtTyp=Y","Days=W","Per=cd","DtFmt=D","Fill=P","UseDPDF=Y","cols=2;rows=4440")</f>
        <v>#N/A Requesting Data...</v>
      </c>
      <c r="K1505">
        <v>2.06</v>
      </c>
      <c r="M1505" s="2">
        <v>38625</v>
      </c>
      <c r="N1505">
        <v>2.42</v>
      </c>
      <c r="O1505">
        <f t="shared" si="23"/>
        <v>1.2489999999999999</v>
      </c>
    </row>
    <row r="1506" spans="1:15" x14ac:dyDescent="0.2">
      <c r="A1506" s="2">
        <v>38625</v>
      </c>
      <c r="B1506">
        <v>0.22500000000000001</v>
      </c>
      <c r="D1506" s="2" t="str">
        <f>_xll.BDH($D$4,$E$5:$E$5,"01/01/2000","","Dir=V","Dts=S","Sort=A","Quote=C","QtTyp=Y","Days=W","Per=cd","DtFmt=D","Fill=P","UseDPDF=Y","cols=2;rows=4387")</f>
        <v>#N/A Requesting Data...</v>
      </c>
      <c r="E1506">
        <v>0.77500000000000002</v>
      </c>
      <c r="G1506" s="2" t="str">
        <f>_xll.BDH($G$4,$H$5:$H$5,"01/01/2000","","Dir=V","Dts=S","Sort=A","Quote=C","QtTyp=Y","Days=W","Per=cd","DtFmt=D","Fill=P","UseDPDF=Y","cols=2;rows=4440")</f>
        <v>#N/A Requesting Data...</v>
      </c>
      <c r="H1506">
        <v>1.5</v>
      </c>
      <c r="J1506" s="2" t="str">
        <f>_xll.BDH($J$4,$K$5:$K$5,"01/01/2000","","Dir=V","Dts=S","Sort=A","Quote=C","QtTyp=Y","Days=W","Per=cd","DtFmt=D","Fill=P","UseDPDF=Y","cols=2;rows=4440")</f>
        <v>#N/A Requesting Data...</v>
      </c>
      <c r="K1506">
        <v>2.085</v>
      </c>
      <c r="M1506" s="2">
        <v>38628</v>
      </c>
      <c r="N1506">
        <v>2.444</v>
      </c>
      <c r="O1506">
        <f t="shared" si="23"/>
        <v>1.2749999999999999</v>
      </c>
    </row>
    <row r="1507" spans="1:15" x14ac:dyDescent="0.2">
      <c r="A1507" s="2">
        <v>38628</v>
      </c>
      <c r="B1507">
        <v>0.22500000000000001</v>
      </c>
      <c r="D1507" s="2" t="str">
        <f>_xll.BDH($D$4,$E$5:$E$5,"01/01/2000","","Dir=V","Dts=S","Sort=A","Quote=C","QtTyp=Y","Days=W","Per=cd","DtFmt=D","Fill=P","UseDPDF=Y","cols=2;rows=4387")</f>
        <v>#N/A Requesting Data...</v>
      </c>
      <c r="E1507">
        <v>0.83499999999999996</v>
      </c>
      <c r="G1507" s="2" t="str">
        <f>_xll.BDH($G$4,$H$5:$H$5,"01/01/2000","","Dir=V","Dts=S","Sort=A","Quote=C","QtTyp=Y","Days=W","Per=cd","DtFmt=D","Fill=P","UseDPDF=Y","cols=2;rows=4440")</f>
        <v>#N/A Requesting Data...</v>
      </c>
      <c r="H1507">
        <v>1.5580000000000001</v>
      </c>
      <c r="J1507" s="2" t="str">
        <f>_xll.BDH($J$4,$K$5:$K$5,"01/01/2000","","Dir=V","Dts=S","Sort=A","Quote=C","QtTyp=Y","Days=W","Per=cd","DtFmt=D","Fill=P","UseDPDF=Y","cols=2;rows=4440")</f>
        <v>#N/A Requesting Data...</v>
      </c>
      <c r="K1507">
        <v>2.1240000000000001</v>
      </c>
      <c r="M1507" s="2">
        <v>38629</v>
      </c>
      <c r="N1507">
        <v>2.4849999999999999</v>
      </c>
      <c r="O1507">
        <f t="shared" si="23"/>
        <v>1.333</v>
      </c>
    </row>
    <row r="1508" spans="1:15" x14ac:dyDescent="0.2">
      <c r="A1508" s="2">
        <v>38629</v>
      </c>
      <c r="B1508">
        <v>0.23100000000000001</v>
      </c>
      <c r="D1508" s="2" t="str">
        <f>_xll.BDH($D$4,$E$5:$E$5,"01/01/2000","","Dir=V","Dts=S","Sort=A","Quote=C","QtTyp=Y","Days=W","Per=cd","DtFmt=D","Fill=P","UseDPDF=Y","cols=2;rows=4387")</f>
        <v>#N/A Requesting Data...</v>
      </c>
      <c r="E1508">
        <v>0.79</v>
      </c>
      <c r="G1508" s="2" t="str">
        <f>_xll.BDH($G$4,$H$5:$H$5,"01/01/2000","","Dir=V","Dts=S","Sort=A","Quote=C","QtTyp=Y","Days=W","Per=cd","DtFmt=D","Fill=P","UseDPDF=Y","cols=2;rows=4440")</f>
        <v>#N/A Requesting Data...</v>
      </c>
      <c r="H1508">
        <v>1.5049999999999999</v>
      </c>
      <c r="J1508" s="2" t="str">
        <f>_xll.BDH($J$4,$K$5:$K$5,"01/01/2000","","Dir=V","Dts=S","Sort=A","Quote=C","QtTyp=Y","Days=W","Per=cd","DtFmt=D","Fill=P","UseDPDF=Y","cols=2;rows=4440")</f>
        <v>#N/A Requesting Data...</v>
      </c>
      <c r="K1508">
        <v>2.0550000000000002</v>
      </c>
      <c r="M1508" s="2">
        <v>38630</v>
      </c>
      <c r="N1508">
        <v>2.4089999999999998</v>
      </c>
      <c r="O1508">
        <f t="shared" si="23"/>
        <v>1.2739999999999998</v>
      </c>
    </row>
    <row r="1509" spans="1:15" x14ac:dyDescent="0.2">
      <c r="A1509" s="2">
        <v>38630</v>
      </c>
      <c r="B1509">
        <v>0.219</v>
      </c>
      <c r="D1509" s="2" t="str">
        <f>_xll.BDH($D$4,$E$5:$E$5,"01/01/2000","","Dir=V","Dts=S","Sort=A","Quote=C","QtTyp=Y","Days=W","Per=cd","DtFmt=D","Fill=P","UseDPDF=Y","cols=2;rows=4387")</f>
        <v>#N/A Requesting Data...</v>
      </c>
      <c r="E1509">
        <v>0.76700000000000002</v>
      </c>
      <c r="G1509" s="2" t="str">
        <f>_xll.BDH($G$4,$H$5:$H$5,"01/01/2000","","Dir=V","Dts=S","Sort=A","Quote=C","QtTyp=Y","Days=W","Per=cd","DtFmt=D","Fill=P","UseDPDF=Y","cols=2;rows=4440")</f>
        <v>#N/A Requesting Data...</v>
      </c>
      <c r="H1509">
        <v>1.4790000000000001</v>
      </c>
      <c r="J1509" s="2" t="str">
        <f>_xll.BDH($J$4,$K$5:$K$5,"01/01/2000","","Dir=V","Dts=S","Sort=A","Quote=C","QtTyp=Y","Days=W","Per=cd","DtFmt=D","Fill=P","UseDPDF=Y","cols=2;rows=4440")</f>
        <v>#N/A Requesting Data...</v>
      </c>
      <c r="K1509">
        <v>2.0350000000000001</v>
      </c>
      <c r="M1509" s="2">
        <v>38631</v>
      </c>
      <c r="N1509">
        <v>2.39</v>
      </c>
      <c r="O1509">
        <f t="shared" si="23"/>
        <v>1.26</v>
      </c>
    </row>
    <row r="1510" spans="1:15" x14ac:dyDescent="0.2">
      <c r="A1510" s="2">
        <v>38631</v>
      </c>
      <c r="B1510">
        <v>0.215</v>
      </c>
      <c r="D1510" s="2" t="str">
        <f>_xll.BDH($D$4,$E$5:$E$5,"01/01/2000","","Dir=V","Dts=S","Sort=A","Quote=C","QtTyp=Y","Days=W","Per=cd","DtFmt=D","Fill=P","UseDPDF=Y","cols=2;rows=4387")</f>
        <v>#N/A Requesting Data...</v>
      </c>
      <c r="E1510">
        <v>0.78500000000000003</v>
      </c>
      <c r="G1510" s="2" t="str">
        <f>_xll.BDH($G$4,$H$5:$H$5,"01/01/2000","","Dir=V","Dts=S","Sort=A","Quote=C","QtTyp=Y","Days=W","Per=cd","DtFmt=D","Fill=P","UseDPDF=Y","cols=2;rows=4440")</f>
        <v>#N/A Requesting Data...</v>
      </c>
      <c r="H1510">
        <v>1.51</v>
      </c>
      <c r="J1510" s="2" t="str">
        <f>_xll.BDH($J$4,$K$5:$K$5,"01/01/2000","","Dir=V","Dts=S","Sort=A","Quote=C","QtTyp=Y","Days=W","Per=cd","DtFmt=D","Fill=P","UseDPDF=Y","cols=2;rows=4440")</f>
        <v>#N/A Requesting Data...</v>
      </c>
      <c r="K1510">
        <v>2.0840000000000001</v>
      </c>
      <c r="M1510" s="2">
        <v>38632</v>
      </c>
      <c r="N1510">
        <v>2.4390000000000001</v>
      </c>
      <c r="O1510">
        <f t="shared" si="23"/>
        <v>1.2949999999999999</v>
      </c>
    </row>
    <row r="1511" spans="1:15" x14ac:dyDescent="0.2">
      <c r="A1511" s="2">
        <v>38632</v>
      </c>
      <c r="B1511">
        <v>0.215</v>
      </c>
      <c r="D1511" s="2" t="str">
        <f>_xll.BDH($D$4,$E$5:$E$5,"01/01/2000","","Dir=V","Dts=S","Sort=A","Quote=C","QtTyp=Y","Days=W","Per=cd","DtFmt=D","Fill=P","UseDPDF=Y","cols=2;rows=4387")</f>
        <v>#N/A Requesting Data...</v>
      </c>
      <c r="E1511">
        <v>0.78500000000000003</v>
      </c>
      <c r="G1511" s="2" t="str">
        <f>_xll.BDH($G$4,$H$5:$H$5,"01/01/2000","","Dir=V","Dts=S","Sort=A","Quote=C","QtTyp=Y","Days=W","Per=cd","DtFmt=D","Fill=P","UseDPDF=Y","cols=2;rows=4440")</f>
        <v>#N/A Requesting Data...</v>
      </c>
      <c r="H1511">
        <v>1.5110000000000001</v>
      </c>
      <c r="J1511" s="2" t="str">
        <f>_xll.BDH($J$4,$K$5:$K$5,"01/01/2000","","Dir=V","Dts=S","Sort=A","Quote=C","QtTyp=Y","Days=W","Per=cd","DtFmt=D","Fill=P","UseDPDF=Y","cols=2;rows=4440")</f>
        <v>#N/A Requesting Data...</v>
      </c>
      <c r="K1511">
        <v>2.085</v>
      </c>
      <c r="M1511" s="2">
        <v>38635</v>
      </c>
      <c r="N1511">
        <v>2.4390000000000001</v>
      </c>
      <c r="O1511">
        <f t="shared" si="23"/>
        <v>1.296</v>
      </c>
    </row>
    <row r="1512" spans="1:15" x14ac:dyDescent="0.2">
      <c r="A1512" s="2">
        <v>38635</v>
      </c>
      <c r="B1512">
        <v>0.216</v>
      </c>
      <c r="D1512" s="2" t="str">
        <f>_xll.BDH($D$4,$E$5:$E$5,"01/01/2000","","Dir=V","Dts=S","Sort=A","Quote=C","QtTyp=Y","Days=W","Per=cd","DtFmt=D","Fill=P","UseDPDF=Y","cols=2;rows=4387")</f>
        <v>#N/A Requesting Data...</v>
      </c>
      <c r="E1512">
        <v>0.82</v>
      </c>
      <c r="G1512" s="2" t="str">
        <f>_xll.BDH($G$4,$H$5:$H$5,"01/01/2000","","Dir=V","Dts=S","Sort=A","Quote=C","QtTyp=Y","Days=W","Per=cd","DtFmt=D","Fill=P","UseDPDF=Y","cols=2;rows=4440")</f>
        <v>#N/A Requesting Data...</v>
      </c>
      <c r="H1512">
        <v>1.534</v>
      </c>
      <c r="J1512" s="2" t="str">
        <f>_xll.BDH($J$4,$K$5:$K$5,"01/01/2000","","Dir=V","Dts=S","Sort=A","Quote=C","QtTyp=Y","Days=W","Per=cd","DtFmt=D","Fill=P","UseDPDF=Y","cols=2;rows=4440")</f>
        <v>#N/A Requesting Data...</v>
      </c>
      <c r="K1512">
        <v>2.1189999999999998</v>
      </c>
      <c r="M1512" s="2">
        <v>38636</v>
      </c>
      <c r="N1512">
        <v>2.4889999999999999</v>
      </c>
      <c r="O1512">
        <f t="shared" si="23"/>
        <v>1.3180000000000001</v>
      </c>
    </row>
    <row r="1513" spans="1:15" x14ac:dyDescent="0.2">
      <c r="A1513" s="2">
        <v>38636</v>
      </c>
      <c r="B1513">
        <v>0.224</v>
      </c>
      <c r="D1513" s="2" t="str">
        <f>_xll.BDH($D$4,$E$5:$E$5,"01/01/2000","","Dir=V","Dts=S","Sort=A","Quote=C","QtTyp=Y","Days=W","Per=cd","DtFmt=D","Fill=P","UseDPDF=Y","cols=2;rows=4387")</f>
        <v>#N/A Requesting Data...</v>
      </c>
      <c r="E1513">
        <v>0.82499999999999996</v>
      </c>
      <c r="G1513" s="2" t="str">
        <f>_xll.BDH($G$4,$H$5:$H$5,"01/01/2000","","Dir=V","Dts=S","Sort=A","Quote=C","QtTyp=Y","Days=W","Per=cd","DtFmt=D","Fill=P","UseDPDF=Y","cols=2;rows=4440")</f>
        <v>#N/A Requesting Data...</v>
      </c>
      <c r="H1513">
        <v>1.5329999999999999</v>
      </c>
      <c r="J1513" s="2" t="str">
        <f>_xll.BDH($J$4,$K$5:$K$5,"01/01/2000","","Dir=V","Dts=S","Sort=A","Quote=C","QtTyp=Y","Days=W","Per=cd","DtFmt=D","Fill=P","UseDPDF=Y","cols=2;rows=4440")</f>
        <v>#N/A Requesting Data...</v>
      </c>
      <c r="K1513">
        <v>2.1339999999999999</v>
      </c>
      <c r="M1513" s="2">
        <v>38637</v>
      </c>
      <c r="N1513">
        <v>2.5150000000000001</v>
      </c>
      <c r="O1513">
        <f t="shared" si="23"/>
        <v>1.3089999999999999</v>
      </c>
    </row>
    <row r="1514" spans="1:15" x14ac:dyDescent="0.2">
      <c r="A1514" s="2">
        <v>38637</v>
      </c>
      <c r="B1514">
        <v>0.23</v>
      </c>
      <c r="D1514" s="2" t="str">
        <f>_xll.BDH($D$4,$E$5:$E$5,"01/01/2000","","Dir=V","Dts=S","Sort=A","Quote=C","QtTyp=Y","Days=W","Per=cd","DtFmt=D","Fill=P","UseDPDF=Y","cols=2;rows=4387")</f>
        <v>#N/A Requesting Data...</v>
      </c>
      <c r="E1514">
        <v>0.83599999999999997</v>
      </c>
      <c r="G1514" s="2" t="str">
        <f>_xll.BDH($G$4,$H$5:$H$5,"01/01/2000","","Dir=V","Dts=S","Sort=A","Quote=C","QtTyp=Y","Days=W","Per=cd","DtFmt=D","Fill=P","UseDPDF=Y","cols=2;rows=4440")</f>
        <v>#N/A Requesting Data...</v>
      </c>
      <c r="H1514">
        <v>1.5649999999999999</v>
      </c>
      <c r="J1514" s="2" t="str">
        <f>_xll.BDH($J$4,$K$5:$K$5,"01/01/2000","","Dir=V","Dts=S","Sort=A","Quote=C","QtTyp=Y","Days=W","Per=cd","DtFmt=D","Fill=P","UseDPDF=Y","cols=2;rows=4440")</f>
        <v>#N/A Requesting Data...</v>
      </c>
      <c r="K1514">
        <v>2.1789999999999998</v>
      </c>
      <c r="M1514" s="2">
        <v>38638</v>
      </c>
      <c r="N1514">
        <v>2.5649999999999999</v>
      </c>
      <c r="O1514">
        <f t="shared" si="23"/>
        <v>1.335</v>
      </c>
    </row>
    <row r="1515" spans="1:15" x14ac:dyDescent="0.2">
      <c r="A1515" s="2">
        <v>38638</v>
      </c>
      <c r="B1515">
        <v>0.24099999999999999</v>
      </c>
      <c r="D1515" s="2" t="str">
        <f>_xll.BDH($D$4,$E$5:$E$5,"01/01/2000","","Dir=V","Dts=S","Sort=A","Quote=C","QtTyp=Y","Days=W","Per=cd","DtFmt=D","Fill=P","UseDPDF=Y","cols=2;rows=4387")</f>
        <v>#N/A Requesting Data...</v>
      </c>
      <c r="E1515">
        <v>0.85</v>
      </c>
      <c r="G1515" s="2" t="str">
        <f>_xll.BDH($G$4,$H$5:$H$5,"01/01/2000","","Dir=V","Dts=S","Sort=A","Quote=C","QtTyp=Y","Days=W","Per=cd","DtFmt=D","Fill=P","UseDPDF=Y","cols=2;rows=4440")</f>
        <v>#N/A Requesting Data...</v>
      </c>
      <c r="H1515">
        <v>1.5649999999999999</v>
      </c>
      <c r="J1515" s="2" t="str">
        <f>_xll.BDH($J$4,$K$5:$K$5,"01/01/2000","","Dir=V","Dts=S","Sort=A","Quote=C","QtTyp=Y","Days=W","Per=cd","DtFmt=D","Fill=P","UseDPDF=Y","cols=2;rows=4440")</f>
        <v>#N/A Requesting Data...</v>
      </c>
      <c r="K1515">
        <v>2.1749999999999998</v>
      </c>
      <c r="M1515" s="2">
        <v>38639</v>
      </c>
      <c r="N1515">
        <v>2.5590000000000002</v>
      </c>
      <c r="O1515">
        <f t="shared" si="23"/>
        <v>1.3239999999999998</v>
      </c>
    </row>
    <row r="1516" spans="1:15" x14ac:dyDescent="0.2">
      <c r="A1516" s="2">
        <v>38639</v>
      </c>
      <c r="B1516">
        <v>0.26</v>
      </c>
      <c r="D1516" s="2" t="str">
        <f>_xll.BDH($D$4,$E$5:$E$5,"01/01/2000","","Dir=V","Dts=S","Sort=A","Quote=C","QtTyp=Y","Days=W","Per=cd","DtFmt=D","Fill=P","UseDPDF=Y","cols=2;rows=4387")</f>
        <v>#N/A Requesting Data...</v>
      </c>
      <c r="E1516">
        <v>0.876</v>
      </c>
      <c r="G1516" s="2" t="str">
        <f>_xll.BDH($G$4,$H$5:$H$5,"01/01/2000","","Dir=V","Dts=S","Sort=A","Quote=C","QtTyp=Y","Days=W","Per=cd","DtFmt=D","Fill=P","UseDPDF=Y","cols=2;rows=4440")</f>
        <v>#N/A Requesting Data...</v>
      </c>
      <c r="H1516">
        <v>1.5649999999999999</v>
      </c>
      <c r="J1516" s="2" t="str">
        <f>_xll.BDH($J$4,$K$5:$K$5,"01/01/2000","","Dir=V","Dts=S","Sort=A","Quote=C","QtTyp=Y","Days=W","Per=cd","DtFmt=D","Fill=P","UseDPDF=Y","cols=2;rows=4440")</f>
        <v>#N/A Requesting Data...</v>
      </c>
      <c r="K1516">
        <v>2.1589999999999998</v>
      </c>
      <c r="M1516" s="2">
        <v>38642</v>
      </c>
      <c r="N1516">
        <v>2.54</v>
      </c>
      <c r="O1516">
        <f t="shared" si="23"/>
        <v>1.3049999999999999</v>
      </c>
    </row>
    <row r="1517" spans="1:15" x14ac:dyDescent="0.2">
      <c r="A1517" s="2">
        <v>38642</v>
      </c>
      <c r="B1517">
        <v>0.28799999999999998</v>
      </c>
      <c r="D1517" s="2" t="str">
        <f>_xll.BDH($D$4,$E$5:$E$5,"01/01/2000","","Dir=V","Dts=S","Sort=A","Quote=C","QtTyp=Y","Days=W","Per=cd","DtFmt=D","Fill=P","UseDPDF=Y","cols=2;rows=4387")</f>
        <v>#N/A Requesting Data...</v>
      </c>
      <c r="E1517">
        <v>0.86</v>
      </c>
      <c r="G1517" s="2" t="str">
        <f>_xll.BDH($G$4,$H$5:$H$5,"01/01/2000","","Dir=V","Dts=S","Sort=A","Quote=C","QtTyp=Y","Days=W","Per=cd","DtFmt=D","Fill=P","UseDPDF=Y","cols=2;rows=4440")</f>
        <v>#N/A Requesting Data...</v>
      </c>
      <c r="H1517">
        <v>1.56</v>
      </c>
      <c r="J1517" s="2" t="str">
        <f>_xll.BDH($J$4,$K$5:$K$5,"01/01/2000","","Dir=V","Dts=S","Sort=A","Quote=C","QtTyp=Y","Days=W","Per=cd","DtFmt=D","Fill=P","UseDPDF=Y","cols=2;rows=4440")</f>
        <v>#N/A Requesting Data...</v>
      </c>
      <c r="K1517">
        <v>2.1589999999999998</v>
      </c>
      <c r="M1517" s="2">
        <v>38643</v>
      </c>
      <c r="N1517">
        <v>2.544</v>
      </c>
      <c r="O1517">
        <f t="shared" si="23"/>
        <v>1.272</v>
      </c>
    </row>
    <row r="1518" spans="1:15" x14ac:dyDescent="0.2">
      <c r="A1518" s="2">
        <v>38643</v>
      </c>
      <c r="B1518">
        <v>0.28100000000000003</v>
      </c>
      <c r="D1518" s="2" t="str">
        <f>_xll.BDH($D$4,$E$5:$E$5,"01/01/2000","","Dir=V","Dts=S","Sort=A","Quote=C","QtTyp=Y","Days=W","Per=cd","DtFmt=D","Fill=P","UseDPDF=Y","cols=2;rows=4387")</f>
        <v>#N/A Requesting Data...</v>
      </c>
      <c r="E1518">
        <v>0.80600000000000005</v>
      </c>
      <c r="G1518" s="2" t="str">
        <f>_xll.BDH($G$4,$H$5:$H$5,"01/01/2000","","Dir=V","Dts=S","Sort=A","Quote=C","QtTyp=Y","Days=W","Per=cd","DtFmt=D","Fill=P","UseDPDF=Y","cols=2;rows=4440")</f>
        <v>#N/A Requesting Data...</v>
      </c>
      <c r="H1518">
        <v>1.5049999999999999</v>
      </c>
      <c r="J1518" s="2" t="str">
        <f>_xll.BDH($J$4,$K$5:$K$5,"01/01/2000","","Dir=V","Dts=S","Sort=A","Quote=C","QtTyp=Y","Days=W","Per=cd","DtFmt=D","Fill=P","UseDPDF=Y","cols=2;rows=4440")</f>
        <v>#N/A Requesting Data...</v>
      </c>
      <c r="K1518">
        <v>2.105</v>
      </c>
      <c r="M1518" s="2">
        <v>38644</v>
      </c>
      <c r="N1518">
        <v>2.4489999999999998</v>
      </c>
      <c r="O1518">
        <f t="shared" si="23"/>
        <v>1.2239999999999998</v>
      </c>
    </row>
    <row r="1519" spans="1:15" x14ac:dyDescent="0.2">
      <c r="A1519" s="2">
        <v>38644</v>
      </c>
      <c r="B1519">
        <v>0.252</v>
      </c>
      <c r="D1519" s="2" t="str">
        <f>_xll.BDH($D$4,$E$5:$E$5,"01/01/2000","","Dir=V","Dts=S","Sort=A","Quote=C","QtTyp=Y","Days=W","Per=cd","DtFmt=D","Fill=P","UseDPDF=Y","cols=2;rows=4387")</f>
        <v>#N/A Requesting Data...</v>
      </c>
      <c r="E1519">
        <v>0.82</v>
      </c>
      <c r="G1519" s="2" t="str">
        <f>_xll.BDH($G$4,$H$5:$H$5,"01/01/2000","","Dir=V","Dts=S","Sort=A","Quote=C","QtTyp=Y","Days=W","Per=cd","DtFmt=D","Fill=P","UseDPDF=Y","cols=2;rows=4440")</f>
        <v>#N/A Requesting Data...</v>
      </c>
      <c r="H1519">
        <v>1.5169999999999999</v>
      </c>
      <c r="J1519" s="2" t="str">
        <f>_xll.BDH($J$4,$K$5:$K$5,"01/01/2000","","Dir=V","Dts=S","Sort=A","Quote=C","QtTyp=Y","Days=W","Per=cd","DtFmt=D","Fill=P","UseDPDF=Y","cols=2;rows=4440")</f>
        <v>#N/A Requesting Data...</v>
      </c>
      <c r="K1519">
        <v>2.105</v>
      </c>
      <c r="M1519" s="2">
        <v>38645</v>
      </c>
      <c r="N1519">
        <v>2.4300000000000002</v>
      </c>
      <c r="O1519">
        <f t="shared" si="23"/>
        <v>1.2649999999999999</v>
      </c>
    </row>
    <row r="1520" spans="1:15" x14ac:dyDescent="0.2">
      <c r="A1520" s="2">
        <v>38645</v>
      </c>
      <c r="B1520">
        <v>0.25900000000000001</v>
      </c>
      <c r="D1520" s="2" t="str">
        <f>_xll.BDH($D$4,$E$5:$E$5,"01/01/2000","","Dir=V","Dts=S","Sort=A","Quote=C","QtTyp=Y","Days=W","Per=cd","DtFmt=D","Fill=P","UseDPDF=Y","cols=2;rows=4387")</f>
        <v>#N/A Requesting Data...</v>
      </c>
      <c r="E1520">
        <v>0.82499999999999996</v>
      </c>
      <c r="G1520" s="2" t="str">
        <f>_xll.BDH($G$4,$H$5:$H$5,"01/01/2000","","Dir=V","Dts=S","Sort=A","Quote=C","QtTyp=Y","Days=W","Per=cd","DtFmt=D","Fill=P","UseDPDF=Y","cols=2;rows=4440")</f>
        <v>#N/A Requesting Data...</v>
      </c>
      <c r="H1520">
        <v>1.5049999999999999</v>
      </c>
      <c r="J1520" s="2" t="str">
        <f>_xll.BDH($J$4,$K$5:$K$5,"01/01/2000","","Dir=V","Dts=S","Sort=A","Quote=C","QtTyp=Y","Days=W","Per=cd","DtFmt=D","Fill=P","UseDPDF=Y","cols=2;rows=4440")</f>
        <v>#N/A Requesting Data...</v>
      </c>
      <c r="K1520">
        <v>2.0790000000000002</v>
      </c>
      <c r="M1520" s="2">
        <v>38646</v>
      </c>
      <c r="N1520">
        <v>2.38</v>
      </c>
      <c r="O1520">
        <f t="shared" si="23"/>
        <v>1.246</v>
      </c>
    </row>
    <row r="1521" spans="1:15" x14ac:dyDescent="0.2">
      <c r="A1521" s="2">
        <v>38646</v>
      </c>
      <c r="B1521">
        <v>0.26100000000000001</v>
      </c>
      <c r="D1521" s="2" t="str">
        <f>_xll.BDH($D$4,$E$5:$E$5,"01/01/2000","","Dir=V","Dts=S","Sort=A","Quote=C","QtTyp=Y","Days=W","Per=cd","DtFmt=D","Fill=P","UseDPDF=Y","cols=2;rows=4387")</f>
        <v>#N/A Requesting Data...</v>
      </c>
      <c r="E1521">
        <v>0.80900000000000005</v>
      </c>
      <c r="G1521" s="2" t="str">
        <f>_xll.BDH($G$4,$H$5:$H$5,"01/01/2000","","Dir=V","Dts=S","Sort=A","Quote=C","QtTyp=Y","Days=W","Per=cd","DtFmt=D","Fill=P","UseDPDF=Y","cols=2;rows=4440")</f>
        <v>#N/A Requesting Data...</v>
      </c>
      <c r="H1521">
        <v>1.5</v>
      </c>
      <c r="J1521" s="2" t="str">
        <f>_xll.BDH($J$4,$K$5:$K$5,"01/01/2000","","Dir=V","Dts=S","Sort=A","Quote=C","QtTyp=Y","Days=W","Per=cd","DtFmt=D","Fill=P","UseDPDF=Y","cols=2;rows=4440")</f>
        <v>#N/A Requesting Data...</v>
      </c>
      <c r="K1521">
        <v>2.0790000000000002</v>
      </c>
      <c r="M1521" s="2">
        <v>38649</v>
      </c>
      <c r="N1521">
        <v>2.3679999999999999</v>
      </c>
      <c r="O1521">
        <f t="shared" si="23"/>
        <v>1.2389999999999999</v>
      </c>
    </row>
    <row r="1522" spans="1:15" x14ac:dyDescent="0.2">
      <c r="A1522" s="2">
        <v>38649</v>
      </c>
      <c r="B1522">
        <v>0.25600000000000001</v>
      </c>
      <c r="D1522" s="2" t="str">
        <f>_xll.BDH($D$4,$E$5:$E$5,"01/01/2000","","Dir=V","Dts=S","Sort=A","Quote=C","QtTyp=Y","Days=W","Per=cd","DtFmt=D","Fill=P","UseDPDF=Y","cols=2;rows=4387")</f>
        <v>#N/A Requesting Data...</v>
      </c>
      <c r="E1522">
        <v>0.81</v>
      </c>
      <c r="G1522" s="2" t="str">
        <f>_xll.BDH($G$4,$H$5:$H$5,"01/01/2000","","Dir=V","Dts=S","Sort=A","Quote=C","QtTyp=Y","Days=W","Per=cd","DtFmt=D","Fill=P","UseDPDF=Y","cols=2;rows=4440")</f>
        <v>#N/A Requesting Data...</v>
      </c>
      <c r="H1522">
        <v>1.5150000000000001</v>
      </c>
      <c r="J1522" s="2" t="str">
        <f>_xll.BDH($J$4,$K$5:$K$5,"01/01/2000","","Dir=V","Dts=S","Sort=A","Quote=C","QtTyp=Y","Days=W","Per=cd","DtFmt=D","Fill=P","UseDPDF=Y","cols=2;rows=4440")</f>
        <v>#N/A Requesting Data...</v>
      </c>
      <c r="K1522">
        <v>2.0950000000000002</v>
      </c>
      <c r="M1522" s="2">
        <v>38650</v>
      </c>
      <c r="N1522">
        <v>2.3849999999999998</v>
      </c>
      <c r="O1522">
        <f t="shared" si="23"/>
        <v>1.2590000000000001</v>
      </c>
    </row>
    <row r="1523" spans="1:15" x14ac:dyDescent="0.2">
      <c r="A1523" s="2">
        <v>38650</v>
      </c>
      <c r="B1523">
        <v>0.255</v>
      </c>
      <c r="D1523" s="2" t="str">
        <f>_xll.BDH($D$4,$E$5:$E$5,"01/01/2000","","Dir=V","Dts=S","Sort=A","Quote=C","QtTyp=Y","Days=W","Per=cd","DtFmt=D","Fill=P","UseDPDF=Y","cols=2;rows=4387")</f>
        <v>#N/A Requesting Data...</v>
      </c>
      <c r="E1523">
        <v>0.82899999999999996</v>
      </c>
      <c r="G1523" s="2" t="str">
        <f>_xll.BDH($G$4,$H$5:$H$5,"01/01/2000","","Dir=V","Dts=S","Sort=A","Quote=C","QtTyp=Y","Days=W","Per=cd","DtFmt=D","Fill=P","UseDPDF=Y","cols=2;rows=4440")</f>
        <v>#N/A Requesting Data...</v>
      </c>
      <c r="H1523">
        <v>1.55</v>
      </c>
      <c r="J1523" s="2" t="str">
        <f>_xll.BDH($J$4,$K$5:$K$5,"01/01/2000","","Dir=V","Dts=S","Sort=A","Quote=C","QtTyp=Y","Days=W","Per=cd","DtFmt=D","Fill=P","UseDPDF=Y","cols=2;rows=4440")</f>
        <v>#N/A Requesting Data...</v>
      </c>
      <c r="K1523">
        <v>2.13</v>
      </c>
      <c r="M1523" s="2">
        <v>38651</v>
      </c>
      <c r="N1523">
        <v>2.48</v>
      </c>
      <c r="O1523">
        <f t="shared" si="23"/>
        <v>1.2949999999999999</v>
      </c>
    </row>
    <row r="1524" spans="1:15" x14ac:dyDescent="0.2">
      <c r="A1524" s="2">
        <v>38651</v>
      </c>
      <c r="B1524">
        <v>0.26400000000000001</v>
      </c>
      <c r="D1524" s="2" t="str">
        <f>_xll.BDH($D$4,$E$5:$E$5,"01/01/2000","","Dir=V","Dts=S","Sort=A","Quote=C","QtTyp=Y","Days=W","Per=cd","DtFmt=D","Fill=P","UseDPDF=Y","cols=2;rows=4387")</f>
        <v>#N/A Requesting Data...</v>
      </c>
      <c r="E1524">
        <v>0.81</v>
      </c>
      <c r="G1524" s="2" t="str">
        <f>_xll.BDH($G$4,$H$5:$H$5,"01/01/2000","","Dir=V","Dts=S","Sort=A","Quote=C","QtTyp=Y","Days=W","Per=cd","DtFmt=D","Fill=P","UseDPDF=Y","cols=2;rows=4440")</f>
        <v>#N/A Requesting Data...</v>
      </c>
      <c r="H1524">
        <v>1.5150000000000001</v>
      </c>
      <c r="J1524" s="2" t="str">
        <f>_xll.BDH($J$4,$K$5:$K$5,"01/01/2000","","Dir=V","Dts=S","Sort=A","Quote=C","QtTyp=Y","Days=W","Per=cd","DtFmt=D","Fill=P","UseDPDF=Y","cols=2;rows=4440")</f>
        <v>#N/A Requesting Data...</v>
      </c>
      <c r="K1524">
        <v>2.0699999999999998</v>
      </c>
      <c r="M1524" s="2">
        <v>38652</v>
      </c>
      <c r="N1524">
        <v>2.415</v>
      </c>
      <c r="O1524">
        <f t="shared" si="23"/>
        <v>1.2510000000000001</v>
      </c>
    </row>
    <row r="1525" spans="1:15" x14ac:dyDescent="0.2">
      <c r="A1525" s="2">
        <v>38652</v>
      </c>
      <c r="B1525">
        <v>0.26100000000000001</v>
      </c>
      <c r="D1525" s="2" t="str">
        <f>_xll.BDH($D$4,$E$5:$E$5,"01/01/2000","","Dir=V","Dts=S","Sort=A","Quote=C","QtTyp=Y","Days=W","Per=cd","DtFmt=D","Fill=P","UseDPDF=Y","cols=2;rows=4387")</f>
        <v>#N/A Requesting Data...</v>
      </c>
      <c r="E1525">
        <v>0.8</v>
      </c>
      <c r="G1525" s="2" t="str">
        <f>_xll.BDH($G$4,$H$5:$H$5,"01/01/2000","","Dir=V","Dts=S","Sort=A","Quote=C","QtTyp=Y","Days=W","Per=cd","DtFmt=D","Fill=P","UseDPDF=Y","cols=2;rows=4440")</f>
        <v>#N/A Requesting Data...</v>
      </c>
      <c r="H1525">
        <v>1.512</v>
      </c>
      <c r="J1525" s="2" t="str">
        <f>_xll.BDH($J$4,$K$5:$K$5,"01/01/2000","","Dir=V","Dts=S","Sort=A","Quote=C","QtTyp=Y","Days=W","Per=cd","DtFmt=D","Fill=P","UseDPDF=Y","cols=2;rows=4440")</f>
        <v>#N/A Requesting Data...</v>
      </c>
      <c r="K1525">
        <v>2.0579999999999998</v>
      </c>
      <c r="M1525" s="2">
        <v>38653</v>
      </c>
      <c r="N1525">
        <v>2.3980000000000001</v>
      </c>
      <c r="O1525">
        <f t="shared" si="23"/>
        <v>1.2509999999999999</v>
      </c>
    </row>
    <row r="1526" spans="1:15" x14ac:dyDescent="0.2">
      <c r="A1526" s="2">
        <v>38653</v>
      </c>
      <c r="B1526">
        <v>0.27</v>
      </c>
      <c r="D1526" s="2" t="str">
        <f>_xll.BDH($D$4,$E$5:$E$5,"01/01/2000","","Dir=V","Dts=S","Sort=A","Quote=C","QtTyp=Y","Days=W","Per=cd","DtFmt=D","Fill=P","UseDPDF=Y","cols=2;rows=4387")</f>
        <v>#N/A Requesting Data...</v>
      </c>
      <c r="E1526">
        <v>0.84</v>
      </c>
      <c r="G1526" s="2" t="str">
        <f>_xll.BDH($G$4,$H$5:$H$5,"01/01/2000","","Dir=V","Dts=S","Sort=A","Quote=C","QtTyp=Y","Days=W","Per=cd","DtFmt=D","Fill=P","UseDPDF=Y","cols=2;rows=4440")</f>
        <v>#N/A Requesting Data...</v>
      </c>
      <c r="H1526">
        <v>1.544</v>
      </c>
      <c r="J1526" s="2" t="str">
        <f>_xll.BDH($J$4,$K$5:$K$5,"01/01/2000","","Dir=V","Dts=S","Sort=A","Quote=C","QtTyp=Y","Days=W","Per=cd","DtFmt=D","Fill=P","UseDPDF=Y","cols=2;rows=4440")</f>
        <v>#N/A Requesting Data...</v>
      </c>
      <c r="K1526">
        <v>2.073</v>
      </c>
      <c r="M1526" s="2">
        <v>38656</v>
      </c>
      <c r="N1526">
        <v>2.399</v>
      </c>
      <c r="O1526">
        <f t="shared" si="23"/>
        <v>1.274</v>
      </c>
    </row>
    <row r="1527" spans="1:15" x14ac:dyDescent="0.2">
      <c r="A1527" s="2">
        <v>38656</v>
      </c>
      <c r="B1527">
        <v>0.28100000000000003</v>
      </c>
      <c r="D1527" s="2" t="str">
        <f>_xll.BDH($D$4,$E$5:$E$5,"01/01/2000","","Dir=V","Dts=S","Sort=A","Quote=C","QtTyp=Y","Days=W","Per=cd","DtFmt=D","Fill=P","UseDPDF=Y","cols=2;rows=4387")</f>
        <v>#N/A Requesting Data...</v>
      </c>
      <c r="E1527">
        <v>0.88</v>
      </c>
      <c r="G1527" s="2" t="str">
        <f>_xll.BDH($G$4,$H$5:$H$5,"01/01/2000","","Dir=V","Dts=S","Sort=A","Quote=C","QtTyp=Y","Days=W","Per=cd","DtFmt=D","Fill=P","UseDPDF=Y","cols=2;rows=4440")</f>
        <v>#N/A Requesting Data...</v>
      </c>
      <c r="H1527">
        <v>1.573</v>
      </c>
      <c r="J1527" s="2" t="str">
        <f>_xll.BDH($J$4,$K$5:$K$5,"01/01/2000","","Dir=V","Dts=S","Sort=A","Quote=C","QtTyp=Y","Days=W","Per=cd","DtFmt=D","Fill=P","UseDPDF=Y","cols=2;rows=4440")</f>
        <v>#N/A Requesting Data...</v>
      </c>
      <c r="K1527">
        <v>2.08</v>
      </c>
      <c r="M1527" s="2">
        <v>38657</v>
      </c>
      <c r="N1527">
        <v>2.3879999999999999</v>
      </c>
      <c r="O1527">
        <f t="shared" si="23"/>
        <v>1.2919999999999998</v>
      </c>
    </row>
    <row r="1528" spans="1:15" x14ac:dyDescent="0.2">
      <c r="A1528" s="2">
        <v>38657</v>
      </c>
      <c r="B1528">
        <v>0.29099999999999998</v>
      </c>
      <c r="D1528" s="2" t="str">
        <f>_xll.BDH($D$4,$E$5:$E$5,"01/01/2000","","Dir=V","Dts=S","Sort=A","Quote=C","QtTyp=Y","Days=W","Per=cd","DtFmt=D","Fill=P","UseDPDF=Y","cols=2;rows=4387")</f>
        <v>#N/A Requesting Data...</v>
      </c>
      <c r="E1528">
        <v>0.88500000000000001</v>
      </c>
      <c r="G1528" s="2" t="str">
        <f>_xll.BDH($G$4,$H$5:$H$5,"01/01/2000","","Dir=V","Dts=S","Sort=A","Quote=C","QtTyp=Y","Days=W","Per=cd","DtFmt=D","Fill=P","UseDPDF=Y","cols=2;rows=4440")</f>
        <v>#N/A Requesting Data...</v>
      </c>
      <c r="H1528">
        <v>1.5629999999999999</v>
      </c>
      <c r="J1528" s="2" t="str">
        <f>_xll.BDH($J$4,$K$5:$K$5,"01/01/2000","","Dir=V","Dts=S","Sort=A","Quote=C","QtTyp=Y","Days=W","Per=cd","DtFmt=D","Fill=P","UseDPDF=Y","cols=2;rows=4440")</f>
        <v>#N/A Requesting Data...</v>
      </c>
      <c r="K1528">
        <v>2.0499999999999998</v>
      </c>
      <c r="M1528" s="2">
        <v>38658</v>
      </c>
      <c r="N1528">
        <v>2.34</v>
      </c>
      <c r="O1528">
        <f t="shared" si="23"/>
        <v>1.272</v>
      </c>
    </row>
    <row r="1529" spans="1:15" x14ac:dyDescent="0.2">
      <c r="A1529" s="2">
        <v>38658</v>
      </c>
      <c r="B1529">
        <v>0.28999999999999998</v>
      </c>
      <c r="D1529" s="2" t="str">
        <f>_xll.BDH($D$4,$E$5:$E$5,"01/01/2000","","Dir=V","Dts=S","Sort=A","Quote=C","QtTyp=Y","Days=W","Per=cd","DtFmt=D","Fill=P","UseDPDF=Y","cols=2;rows=4387")</f>
        <v>#N/A Requesting Data...</v>
      </c>
      <c r="E1529">
        <v>0.88500000000000001</v>
      </c>
      <c r="G1529" s="2" t="str">
        <f>_xll.BDH($G$4,$H$5:$H$5,"01/01/2000","","Dir=V","Dts=S","Sort=A","Quote=C","QtTyp=Y","Days=W","Per=cd","DtFmt=D","Fill=P","UseDPDF=Y","cols=2;rows=4440")</f>
        <v>#N/A Requesting Data...</v>
      </c>
      <c r="H1529">
        <v>1.5629999999999999</v>
      </c>
      <c r="J1529" s="2" t="str">
        <f>_xll.BDH($J$4,$K$5:$K$5,"01/01/2000","","Dir=V","Dts=S","Sort=A","Quote=C","QtTyp=Y","Days=W","Per=cd","DtFmt=D","Fill=P","UseDPDF=Y","cols=2;rows=4440")</f>
        <v>#N/A Requesting Data...</v>
      </c>
      <c r="K1529">
        <v>2.0499999999999998</v>
      </c>
      <c r="M1529" s="2">
        <v>38659</v>
      </c>
      <c r="N1529">
        <v>2.34</v>
      </c>
      <c r="O1529">
        <f t="shared" si="23"/>
        <v>1.2729999999999999</v>
      </c>
    </row>
    <row r="1530" spans="1:15" x14ac:dyDescent="0.2">
      <c r="A1530" s="2">
        <v>38659</v>
      </c>
      <c r="B1530">
        <v>0.29099999999999998</v>
      </c>
      <c r="D1530" s="2" t="str">
        <f>_xll.BDH($D$4,$E$5:$E$5,"01/01/2000","","Dir=V","Dts=S","Sort=A","Quote=C","QtTyp=Y","Days=W","Per=cd","DtFmt=D","Fill=P","UseDPDF=Y","cols=2;rows=4387")</f>
        <v>#N/A Requesting Data...</v>
      </c>
      <c r="E1530">
        <v>0.96499999999999997</v>
      </c>
      <c r="G1530" s="2" t="str">
        <f>_xll.BDH($G$4,$H$5:$H$5,"01/01/2000","","Dir=V","Dts=S","Sort=A","Quote=C","QtTyp=Y","Days=W","Per=cd","DtFmt=D","Fill=P","UseDPDF=Y","cols=2;rows=4440")</f>
        <v>#N/A Requesting Data...</v>
      </c>
      <c r="H1530">
        <v>1.605</v>
      </c>
      <c r="J1530" s="2" t="str">
        <f>_xll.BDH($J$4,$K$5:$K$5,"01/01/2000","","Dir=V","Dts=S","Sort=A","Quote=C","QtTyp=Y","Days=W","Per=cd","DtFmt=D","Fill=P","UseDPDF=Y","cols=2;rows=4440")</f>
        <v>#N/A Requesting Data...</v>
      </c>
      <c r="K1530">
        <v>2.0640000000000001</v>
      </c>
      <c r="M1530" s="2">
        <v>38660</v>
      </c>
      <c r="N1530">
        <v>2.335</v>
      </c>
      <c r="O1530">
        <f t="shared" si="23"/>
        <v>1.3140000000000001</v>
      </c>
    </row>
    <row r="1531" spans="1:15" x14ac:dyDescent="0.2">
      <c r="A1531" s="2">
        <v>38660</v>
      </c>
      <c r="B1531">
        <v>0.32600000000000001</v>
      </c>
      <c r="D1531" s="2" t="str">
        <f>_xll.BDH($D$4,$E$5:$E$5,"01/01/2000","","Dir=V","Dts=S","Sort=A","Quote=C","QtTyp=Y","Days=W","Per=cd","DtFmt=D","Fill=P","UseDPDF=Y","cols=2;rows=4387")</f>
        <v>#N/A Requesting Data...</v>
      </c>
      <c r="E1531">
        <v>0.96</v>
      </c>
      <c r="G1531" s="2" t="str">
        <f>_xll.BDH($G$4,$H$5:$H$5,"01/01/2000","","Dir=V","Dts=S","Sort=A","Quote=C","QtTyp=Y","Days=W","Per=cd","DtFmt=D","Fill=P","UseDPDF=Y","cols=2;rows=4440")</f>
        <v>#N/A Requesting Data...</v>
      </c>
      <c r="H1531">
        <v>1.62</v>
      </c>
      <c r="J1531" s="2" t="str">
        <f>_xll.BDH($J$4,$K$5:$K$5,"01/01/2000","","Dir=V","Dts=S","Sort=A","Quote=C","QtTyp=Y","Days=W","Per=cd","DtFmt=D","Fill=P","UseDPDF=Y","cols=2;rows=4440")</f>
        <v>#N/A Requesting Data...</v>
      </c>
      <c r="K1531">
        <v>2.1</v>
      </c>
      <c r="M1531" s="2">
        <v>38663</v>
      </c>
      <c r="N1531">
        <v>2.39</v>
      </c>
      <c r="O1531">
        <f t="shared" si="23"/>
        <v>1.294</v>
      </c>
    </row>
    <row r="1532" spans="1:15" x14ac:dyDescent="0.2">
      <c r="A1532" s="2">
        <v>38663</v>
      </c>
      <c r="B1532">
        <v>0.32600000000000001</v>
      </c>
      <c r="D1532" s="2" t="str">
        <f>_xll.BDH($D$4,$E$5:$E$5,"01/01/2000","","Dir=V","Dts=S","Sort=A","Quote=C","QtTyp=Y","Days=W","Per=cd","DtFmt=D","Fill=P","UseDPDF=Y","cols=2;rows=4387")</f>
        <v>#N/A Requesting Data...</v>
      </c>
      <c r="E1532">
        <v>0.92500000000000004</v>
      </c>
      <c r="G1532" s="2" t="str">
        <f>_xll.BDH($G$4,$H$5:$H$5,"01/01/2000","","Dir=V","Dts=S","Sort=A","Quote=C","QtTyp=Y","Days=W","Per=cd","DtFmt=D","Fill=P","UseDPDF=Y","cols=2;rows=4440")</f>
        <v>#N/A Requesting Data...</v>
      </c>
      <c r="H1532">
        <v>1.593</v>
      </c>
      <c r="J1532" s="2" t="str">
        <f>_xll.BDH($J$4,$K$5:$K$5,"01/01/2000","","Dir=V","Dts=S","Sort=A","Quote=C","QtTyp=Y","Days=W","Per=cd","DtFmt=D","Fill=P","UseDPDF=Y","cols=2;rows=4440")</f>
        <v>#N/A Requesting Data...</v>
      </c>
      <c r="K1532">
        <v>2.0880000000000001</v>
      </c>
      <c r="M1532" s="2">
        <v>38664</v>
      </c>
      <c r="N1532">
        <v>2.395</v>
      </c>
      <c r="O1532">
        <f t="shared" si="23"/>
        <v>1.2669999999999999</v>
      </c>
    </row>
    <row r="1533" spans="1:15" x14ac:dyDescent="0.2">
      <c r="A1533" s="2">
        <v>38664</v>
      </c>
      <c r="B1533">
        <v>0.32</v>
      </c>
      <c r="D1533" s="2" t="str">
        <f>_xll.BDH($D$4,$E$5:$E$5,"01/01/2000","","Dir=V","Dts=S","Sort=A","Quote=C","QtTyp=Y","Days=W","Per=cd","DtFmt=D","Fill=P","UseDPDF=Y","cols=2;rows=4387")</f>
        <v>#N/A Requesting Data...</v>
      </c>
      <c r="E1533">
        <v>0.89400000000000002</v>
      </c>
      <c r="G1533" s="2" t="str">
        <f>_xll.BDH($G$4,$H$5:$H$5,"01/01/2000","","Dir=V","Dts=S","Sort=A","Quote=C","QtTyp=Y","Days=W","Per=cd","DtFmt=D","Fill=P","UseDPDF=Y","cols=2;rows=4440")</f>
        <v>#N/A Requesting Data...</v>
      </c>
      <c r="H1533">
        <v>1.56</v>
      </c>
      <c r="J1533" s="2" t="str">
        <f>_xll.BDH($J$4,$K$5:$K$5,"01/01/2000","","Dir=V","Dts=S","Sort=A","Quote=C","QtTyp=Y","Days=W","Per=cd","DtFmt=D","Fill=P","UseDPDF=Y","cols=2;rows=4440")</f>
        <v>#N/A Requesting Data...</v>
      </c>
      <c r="K1533">
        <v>2.0390000000000001</v>
      </c>
      <c r="M1533" s="2">
        <v>38665</v>
      </c>
      <c r="N1533">
        <v>2.35</v>
      </c>
      <c r="O1533">
        <f t="shared" si="23"/>
        <v>1.24</v>
      </c>
    </row>
    <row r="1534" spans="1:15" x14ac:dyDescent="0.2">
      <c r="A1534" s="2">
        <v>38665</v>
      </c>
      <c r="B1534">
        <v>0.3</v>
      </c>
      <c r="D1534" s="2" t="str">
        <f>_xll.BDH($D$4,$E$5:$E$5,"01/01/2000","","Dir=V","Dts=S","Sort=A","Quote=C","QtTyp=Y","Days=W","Per=cd","DtFmt=D","Fill=P","UseDPDF=Y","cols=2;rows=4387")</f>
        <v>#N/A Requesting Data...</v>
      </c>
      <c r="E1534">
        <v>0.90400000000000003</v>
      </c>
      <c r="G1534" s="2" t="str">
        <f>_xll.BDH($G$4,$H$5:$H$5,"01/01/2000","","Dir=V","Dts=S","Sort=A","Quote=C","QtTyp=Y","Days=W","Per=cd","DtFmt=D","Fill=P","UseDPDF=Y","cols=2;rows=4440")</f>
        <v>#N/A Requesting Data...</v>
      </c>
      <c r="H1534">
        <v>1.5699999999999998</v>
      </c>
      <c r="J1534" s="2" t="str">
        <f>_xll.BDH($J$4,$K$5:$K$5,"01/01/2000","","Dir=V","Dts=S","Sort=A","Quote=C","QtTyp=Y","Days=W","Per=cd","DtFmt=D","Fill=P","UseDPDF=Y","cols=2;rows=4440")</f>
        <v>#N/A Requesting Data...</v>
      </c>
      <c r="K1534">
        <v>2.0390000000000001</v>
      </c>
      <c r="M1534" s="2">
        <v>38666</v>
      </c>
      <c r="N1534">
        <v>2.36</v>
      </c>
      <c r="O1534">
        <f t="shared" si="23"/>
        <v>1.2699999999999998</v>
      </c>
    </row>
    <row r="1535" spans="1:15" x14ac:dyDescent="0.2">
      <c r="A1535" s="2">
        <v>38666</v>
      </c>
      <c r="B1535">
        <v>0.3</v>
      </c>
      <c r="D1535" s="2" t="str">
        <f>_xll.BDH($D$4,$E$5:$E$5,"01/01/2000","","Dir=V","Dts=S","Sort=A","Quote=C","QtTyp=Y","Days=W","Per=cd","DtFmt=D","Fill=P","UseDPDF=Y","cols=2;rows=4387")</f>
        <v>#N/A Requesting Data...</v>
      </c>
      <c r="E1535">
        <v>0.879</v>
      </c>
      <c r="G1535" s="2" t="str">
        <f>_xll.BDH($G$4,$H$5:$H$5,"01/01/2000","","Dir=V","Dts=S","Sort=A","Quote=C","QtTyp=Y","Days=W","Per=cd","DtFmt=D","Fill=P","UseDPDF=Y","cols=2;rows=4440")</f>
        <v>#N/A Requesting Data...</v>
      </c>
      <c r="H1535">
        <v>1.5649999999999999</v>
      </c>
      <c r="J1535" s="2" t="str">
        <f>_xll.BDH($J$4,$K$5:$K$5,"01/01/2000","","Dir=V","Dts=S","Sort=A","Quote=C","QtTyp=Y","Days=W","Per=cd","DtFmt=D","Fill=P","UseDPDF=Y","cols=2;rows=4440")</f>
        <v>#N/A Requesting Data...</v>
      </c>
      <c r="K1535">
        <v>2.0590000000000002</v>
      </c>
      <c r="M1535" s="2">
        <v>38667</v>
      </c>
      <c r="N1535">
        <v>2.39</v>
      </c>
      <c r="O1535">
        <f t="shared" si="23"/>
        <v>1.2649999999999999</v>
      </c>
    </row>
    <row r="1536" spans="1:15" x14ac:dyDescent="0.2">
      <c r="A1536" s="2">
        <v>38667</v>
      </c>
      <c r="B1536">
        <v>0.28499999999999998</v>
      </c>
      <c r="D1536" s="2" t="str">
        <f>_xll.BDH($D$4,$E$5:$E$5,"01/01/2000","","Dir=V","Dts=S","Sort=A","Quote=C","QtTyp=Y","Days=W","Per=cd","DtFmt=D","Fill=P","UseDPDF=Y","cols=2;rows=4387")</f>
        <v>#N/A Requesting Data...</v>
      </c>
      <c r="E1536">
        <v>0.82399999999999995</v>
      </c>
      <c r="G1536" s="2" t="str">
        <f>_xll.BDH($G$4,$H$5:$H$5,"01/01/2000","","Dir=V","Dts=S","Sort=A","Quote=C","QtTyp=Y","Days=W","Per=cd","DtFmt=D","Fill=P","UseDPDF=Y","cols=2;rows=4440")</f>
        <v>#N/A Requesting Data...</v>
      </c>
      <c r="H1536">
        <v>1.5129999999999999</v>
      </c>
      <c r="J1536" s="2" t="str">
        <f>_xll.BDH($J$4,$K$5:$K$5,"01/01/2000","","Dir=V","Dts=S","Sort=A","Quote=C","QtTyp=Y","Days=W","Per=cd","DtFmt=D","Fill=P","UseDPDF=Y","cols=2;rows=4440")</f>
        <v>#N/A Requesting Data...</v>
      </c>
      <c r="K1536">
        <v>2.0339999999999998</v>
      </c>
      <c r="M1536" s="2">
        <v>38670</v>
      </c>
      <c r="N1536">
        <v>2.379</v>
      </c>
      <c r="O1536">
        <f t="shared" si="23"/>
        <v>1.228</v>
      </c>
    </row>
    <row r="1537" spans="1:15" x14ac:dyDescent="0.2">
      <c r="A1537" s="2">
        <v>38670</v>
      </c>
      <c r="B1537">
        <v>0.26600000000000001</v>
      </c>
      <c r="D1537" s="2" t="str">
        <f>_xll.BDH($D$4,$E$5:$E$5,"01/01/2000","","Dir=V","Dts=S","Sort=A","Quote=C","QtTyp=Y","Days=W","Per=cd","DtFmt=D","Fill=P","UseDPDF=Y","cols=2;rows=4387")</f>
        <v>#N/A Requesting Data...</v>
      </c>
      <c r="E1537">
        <v>0.78900000000000003</v>
      </c>
      <c r="G1537" s="2" t="str">
        <f>_xll.BDH($G$4,$H$5:$H$5,"01/01/2000","","Dir=V","Dts=S","Sort=A","Quote=C","QtTyp=Y","Days=W","Per=cd","DtFmt=D","Fill=P","UseDPDF=Y","cols=2;rows=4440")</f>
        <v>#N/A Requesting Data...</v>
      </c>
      <c r="H1537">
        <v>1.4650000000000001</v>
      </c>
      <c r="J1537" s="2" t="str">
        <f>_xll.BDH($J$4,$K$5:$K$5,"01/01/2000","","Dir=V","Dts=S","Sort=A","Quote=C","QtTyp=Y","Days=W","Per=cd","DtFmt=D","Fill=P","UseDPDF=Y","cols=2;rows=4440")</f>
        <v>#N/A Requesting Data...</v>
      </c>
      <c r="K1537">
        <v>1.9849999999999999</v>
      </c>
      <c r="M1537" s="2">
        <v>38671</v>
      </c>
      <c r="N1537">
        <v>2.3250000000000002</v>
      </c>
      <c r="O1537">
        <f t="shared" si="23"/>
        <v>1.1990000000000001</v>
      </c>
    </row>
    <row r="1538" spans="1:15" x14ac:dyDescent="0.2">
      <c r="A1538" s="2">
        <v>38671</v>
      </c>
      <c r="B1538">
        <v>0.251</v>
      </c>
      <c r="D1538" s="2" t="str">
        <f>_xll.BDH($D$4,$E$5:$E$5,"01/01/2000","","Dir=V","Dts=S","Sort=A","Quote=C","QtTyp=Y","Days=W","Per=cd","DtFmt=D","Fill=P","UseDPDF=Y","cols=2;rows=4387")</f>
        <v>#N/A Requesting Data...</v>
      </c>
      <c r="E1538">
        <v>0.81599999999999995</v>
      </c>
      <c r="G1538" s="2" t="str">
        <f>_xll.BDH($G$4,$H$5:$H$5,"01/01/2000","","Dir=V","Dts=S","Sort=A","Quote=C","QtTyp=Y","Days=W","Per=cd","DtFmt=D","Fill=P","UseDPDF=Y","cols=2;rows=4440")</f>
        <v>#N/A Requesting Data...</v>
      </c>
      <c r="H1538">
        <v>1.4990000000000001</v>
      </c>
      <c r="J1538" s="2" t="str">
        <f>_xll.BDH($J$4,$K$5:$K$5,"01/01/2000","","Dir=V","Dts=S","Sort=A","Quote=C","QtTyp=Y","Days=W","Per=cd","DtFmt=D","Fill=P","UseDPDF=Y","cols=2;rows=4440")</f>
        <v>#N/A Requesting Data...</v>
      </c>
      <c r="K1538">
        <v>2.0249999999999999</v>
      </c>
      <c r="M1538" s="2">
        <v>38672</v>
      </c>
      <c r="N1538">
        <v>2.3650000000000002</v>
      </c>
      <c r="O1538">
        <f t="shared" si="23"/>
        <v>1.2480000000000002</v>
      </c>
    </row>
    <row r="1539" spans="1:15" x14ac:dyDescent="0.2">
      <c r="A1539" s="2">
        <v>38672</v>
      </c>
      <c r="B1539">
        <v>0.26</v>
      </c>
      <c r="D1539" s="2" t="str">
        <f>_xll.BDH($D$4,$E$5:$E$5,"01/01/2000","","Dir=V","Dts=S","Sort=A","Quote=C","QtTyp=Y","Days=W","Per=cd","DtFmt=D","Fill=P","UseDPDF=Y","cols=2;rows=4387")</f>
        <v>#N/A Requesting Data...</v>
      </c>
      <c r="E1539">
        <v>0.78600000000000003</v>
      </c>
      <c r="G1539" s="2" t="str">
        <f>_xll.BDH($G$4,$H$5:$H$5,"01/01/2000","","Dir=V","Dts=S","Sort=A","Quote=C","QtTyp=Y","Days=W","Per=cd","DtFmt=D","Fill=P","UseDPDF=Y","cols=2;rows=4440")</f>
        <v>#N/A Requesting Data...</v>
      </c>
      <c r="H1539">
        <v>1.4630000000000001</v>
      </c>
      <c r="J1539" s="2" t="str">
        <f>_xll.BDH($J$4,$K$5:$K$5,"01/01/2000","","Dir=V","Dts=S","Sort=A","Quote=C","QtTyp=Y","Days=W","Per=cd","DtFmt=D","Fill=P","UseDPDF=Y","cols=2;rows=4440")</f>
        <v>#N/A Requesting Data...</v>
      </c>
      <c r="K1539">
        <v>1.99</v>
      </c>
      <c r="M1539" s="2">
        <v>38673</v>
      </c>
      <c r="N1539">
        <v>2.3290000000000002</v>
      </c>
      <c r="O1539">
        <f t="shared" si="23"/>
        <v>1.2030000000000001</v>
      </c>
    </row>
    <row r="1540" spans="1:15" x14ac:dyDescent="0.2">
      <c r="A1540" s="2">
        <v>38673</v>
      </c>
      <c r="B1540">
        <v>0.251</v>
      </c>
      <c r="D1540" s="2" t="str">
        <f>_xll.BDH($D$4,$E$5:$E$5,"01/01/2000","","Dir=V","Dts=S","Sort=A","Quote=C","QtTyp=Y","Days=W","Per=cd","DtFmt=D","Fill=P","UseDPDF=Y","cols=2;rows=4387")</f>
        <v>#N/A Requesting Data...</v>
      </c>
      <c r="E1540">
        <v>0.76</v>
      </c>
      <c r="G1540" s="2" t="str">
        <f>_xll.BDH($G$4,$H$5:$H$5,"01/01/2000","","Dir=V","Dts=S","Sort=A","Quote=C","QtTyp=Y","Days=W","Per=cd","DtFmt=D","Fill=P","UseDPDF=Y","cols=2;rows=4440")</f>
        <v>#N/A Requesting Data...</v>
      </c>
      <c r="H1540">
        <v>1.4550000000000001</v>
      </c>
      <c r="J1540" s="2" t="str">
        <f>_xll.BDH($J$4,$K$5:$K$5,"01/01/2000","","Dir=V","Dts=S","Sort=A","Quote=C","QtTyp=Y","Days=W","Per=cd","DtFmt=D","Fill=P","UseDPDF=Y","cols=2;rows=4440")</f>
        <v>#N/A Requesting Data...</v>
      </c>
      <c r="K1540">
        <v>2.0150000000000001</v>
      </c>
      <c r="M1540" s="2">
        <v>38674</v>
      </c>
      <c r="N1540">
        <v>2.363</v>
      </c>
      <c r="O1540">
        <f t="shared" si="23"/>
        <v>1.2040000000000002</v>
      </c>
    </row>
    <row r="1541" spans="1:15" x14ac:dyDescent="0.2">
      <c r="A1541" s="2">
        <v>38674</v>
      </c>
      <c r="B1541">
        <v>0.24099999999999999</v>
      </c>
      <c r="D1541" s="2" t="str">
        <f>_xll.BDH($D$4,$E$5:$E$5,"01/01/2000","","Dir=V","Dts=S","Sort=A","Quote=C","QtTyp=Y","Days=W","Per=cd","DtFmt=D","Fill=P","UseDPDF=Y","cols=2;rows=4387")</f>
        <v>#N/A Requesting Data...</v>
      </c>
      <c r="E1541">
        <v>0.77</v>
      </c>
      <c r="G1541" s="2" t="str">
        <f>_xll.BDH($G$4,$H$5:$H$5,"01/01/2000","","Dir=V","Dts=S","Sort=A","Quote=C","QtTyp=Y","Days=W","Per=cd","DtFmt=D","Fill=P","UseDPDF=Y","cols=2;rows=4440")</f>
        <v>#N/A Requesting Data...</v>
      </c>
      <c r="H1541">
        <v>1.4750000000000001</v>
      </c>
      <c r="J1541" s="2" t="str">
        <f>_xll.BDH($J$4,$K$5:$K$5,"01/01/2000","","Dir=V","Dts=S","Sort=A","Quote=C","QtTyp=Y","Days=W","Per=cd","DtFmt=D","Fill=P","UseDPDF=Y","cols=2;rows=4440")</f>
        <v>#N/A Requesting Data...</v>
      </c>
      <c r="K1541">
        <v>2.0449999999999999</v>
      </c>
      <c r="M1541" s="2">
        <v>38677</v>
      </c>
      <c r="N1541">
        <v>2.4089999999999998</v>
      </c>
      <c r="O1541">
        <f t="shared" si="23"/>
        <v>1.234</v>
      </c>
    </row>
    <row r="1542" spans="1:15" x14ac:dyDescent="0.2">
      <c r="A1542" s="2">
        <v>38677</v>
      </c>
      <c r="B1542">
        <v>0.24</v>
      </c>
      <c r="D1542" s="2" t="str">
        <f>_xll.BDH($D$4,$E$5:$E$5,"01/01/2000","","Dir=V","Dts=S","Sort=A","Quote=C","QtTyp=Y","Days=W","Per=cd","DtFmt=D","Fill=P","UseDPDF=Y","cols=2;rows=4387")</f>
        <v>#N/A Requesting Data...</v>
      </c>
      <c r="E1542">
        <v>0.76</v>
      </c>
      <c r="G1542" s="2" t="str">
        <f>_xll.BDH($G$4,$H$5:$H$5,"01/01/2000","","Dir=V","Dts=S","Sort=A","Quote=C","QtTyp=Y","Days=W","Per=cd","DtFmt=D","Fill=P","UseDPDF=Y","cols=2;rows=4440")</f>
        <v>#N/A Requesting Data...</v>
      </c>
      <c r="H1542">
        <v>1.47</v>
      </c>
      <c r="J1542" s="2" t="str">
        <f>_xll.BDH($J$4,$K$5:$K$5,"01/01/2000","","Dir=V","Dts=S","Sort=A","Quote=C","QtTyp=Y","Days=W","Per=cd","DtFmt=D","Fill=P","UseDPDF=Y","cols=2;rows=4440")</f>
        <v>#N/A Requesting Data...</v>
      </c>
      <c r="K1542">
        <v>2.0299999999999998</v>
      </c>
      <c r="M1542" s="2">
        <v>38678</v>
      </c>
      <c r="N1542">
        <v>2.395</v>
      </c>
      <c r="O1542">
        <f t="shared" si="23"/>
        <v>1.23</v>
      </c>
    </row>
    <row r="1543" spans="1:15" x14ac:dyDescent="0.2">
      <c r="A1543" s="2">
        <v>38678</v>
      </c>
      <c r="B1543">
        <v>0.23599999999999999</v>
      </c>
      <c r="D1543" s="2" t="str">
        <f>_xll.BDH($D$4,$E$5:$E$5,"01/01/2000","","Dir=V","Dts=S","Sort=A","Quote=C","QtTyp=Y","Days=W","Per=cd","DtFmt=D","Fill=P","UseDPDF=Y","cols=2;rows=4387")</f>
        <v>#N/A Requesting Data...</v>
      </c>
      <c r="E1543">
        <v>0.76</v>
      </c>
      <c r="G1543" s="2" t="str">
        <f>_xll.BDH($G$4,$H$5:$H$5,"01/01/2000","","Dir=V","Dts=S","Sort=A","Quote=C","QtTyp=Y","Days=W","Per=cd","DtFmt=D","Fill=P","UseDPDF=Y","cols=2;rows=4440")</f>
        <v>#N/A Requesting Data...</v>
      </c>
      <c r="H1543">
        <v>1.47</v>
      </c>
      <c r="J1543" s="2" t="str">
        <f>_xll.BDH($J$4,$K$5:$K$5,"01/01/2000","","Dir=V","Dts=S","Sort=A","Quote=C","QtTyp=Y","Days=W","Per=cd","DtFmt=D","Fill=P","UseDPDF=Y","cols=2;rows=4440")</f>
        <v>#N/A Requesting Data...</v>
      </c>
      <c r="K1543">
        <v>2.0310000000000001</v>
      </c>
      <c r="M1543" s="2">
        <v>38679</v>
      </c>
      <c r="N1543">
        <v>2.395</v>
      </c>
      <c r="O1543">
        <f t="shared" si="23"/>
        <v>1.234</v>
      </c>
    </row>
    <row r="1544" spans="1:15" x14ac:dyDescent="0.2">
      <c r="A1544" s="2">
        <v>38679</v>
      </c>
      <c r="B1544">
        <v>0.23599999999999999</v>
      </c>
      <c r="D1544" s="2" t="str">
        <f>_xll.BDH($D$4,$E$5:$E$5,"01/01/2000","","Dir=V","Dts=S","Sort=A","Quote=C","QtTyp=Y","Days=W","Per=cd","DtFmt=D","Fill=P","UseDPDF=Y","cols=2;rows=4387")</f>
        <v>#N/A Requesting Data...</v>
      </c>
      <c r="E1544">
        <v>0.72499999999999998</v>
      </c>
      <c r="G1544" s="2" t="str">
        <f>_xll.BDH($G$4,$H$5:$H$5,"01/01/2000","","Dir=V","Dts=S","Sort=A","Quote=C","QtTyp=Y","Days=W","Per=cd","DtFmt=D","Fill=P","UseDPDF=Y","cols=2;rows=4440")</f>
        <v>#N/A Requesting Data...</v>
      </c>
      <c r="H1544">
        <v>1.4339999999999999</v>
      </c>
      <c r="J1544" s="2" t="str">
        <f>_xll.BDH($J$4,$K$5:$K$5,"01/01/2000","","Dir=V","Dts=S","Sort=A","Quote=C","QtTyp=Y","Days=W","Per=cd","DtFmt=D","Fill=P","UseDPDF=Y","cols=2;rows=4440")</f>
        <v>#N/A Requesting Data...</v>
      </c>
      <c r="K1544">
        <v>1.9849999999999999</v>
      </c>
      <c r="M1544" s="2">
        <v>38680</v>
      </c>
      <c r="N1544">
        <v>2.3490000000000002</v>
      </c>
      <c r="O1544">
        <f t="shared" ref="O1544:O1607" si="24">H1544-B1544</f>
        <v>1.198</v>
      </c>
    </row>
    <row r="1545" spans="1:15" x14ac:dyDescent="0.2">
      <c r="A1545" s="2">
        <v>38680</v>
      </c>
      <c r="B1545">
        <v>0.22</v>
      </c>
      <c r="D1545" s="2" t="str">
        <f>_xll.BDH($D$4,$E$5:$E$5,"01/01/2000","","Dir=V","Dts=S","Sort=A","Quote=C","QtTyp=Y","Days=W","Per=cd","DtFmt=D","Fill=P","UseDPDF=Y","cols=2;rows=4387")</f>
        <v>#N/A Requesting Data...</v>
      </c>
      <c r="E1545">
        <v>0.74</v>
      </c>
      <c r="G1545" s="2" t="str">
        <f>_xll.BDH($G$4,$H$5:$H$5,"01/01/2000","","Dir=V","Dts=S","Sort=A","Quote=C","QtTyp=Y","Days=W","Per=cd","DtFmt=D","Fill=P","UseDPDF=Y","cols=2;rows=4440")</f>
        <v>#N/A Requesting Data...</v>
      </c>
      <c r="H1545">
        <v>1.44</v>
      </c>
      <c r="J1545" s="2" t="str">
        <f>_xll.BDH($J$4,$K$5:$K$5,"01/01/2000","","Dir=V","Dts=S","Sort=A","Quote=C","QtTyp=Y","Days=W","Per=cd","DtFmt=D","Fill=P","UseDPDF=Y","cols=2;rows=4440")</f>
        <v>#N/A Requesting Data...</v>
      </c>
      <c r="K1545">
        <v>1.98</v>
      </c>
      <c r="M1545" s="2">
        <v>38681</v>
      </c>
      <c r="N1545">
        <v>2.3449999999999998</v>
      </c>
      <c r="O1545">
        <f t="shared" si="24"/>
        <v>1.22</v>
      </c>
    </row>
    <row r="1546" spans="1:15" x14ac:dyDescent="0.2">
      <c r="A1546" s="2">
        <v>38681</v>
      </c>
      <c r="B1546">
        <v>0.22</v>
      </c>
      <c r="D1546" s="2" t="str">
        <f>_xll.BDH($D$4,$E$5:$E$5,"01/01/2000","","Dir=V","Dts=S","Sort=A","Quote=C","QtTyp=Y","Days=W","Per=cd","DtFmt=D","Fill=P","UseDPDF=Y","cols=2;rows=4387")</f>
        <v>#N/A Requesting Data...</v>
      </c>
      <c r="E1546">
        <v>0.75</v>
      </c>
      <c r="G1546" s="2" t="str">
        <f>_xll.BDH($G$4,$H$5:$H$5,"01/01/2000","","Dir=V","Dts=S","Sort=A","Quote=C","QtTyp=Y","Days=W","Per=cd","DtFmt=D","Fill=P","UseDPDF=Y","cols=2;rows=4440")</f>
        <v>#N/A Requesting Data...</v>
      </c>
      <c r="H1546">
        <v>1.4550000000000001</v>
      </c>
      <c r="J1546" s="2" t="str">
        <f>_xll.BDH($J$4,$K$5:$K$5,"01/01/2000","","Dir=V","Dts=S","Sort=A","Quote=C","QtTyp=Y","Days=W","Per=cd","DtFmt=D","Fill=P","UseDPDF=Y","cols=2;rows=4440")</f>
        <v>#N/A Requesting Data...</v>
      </c>
      <c r="K1546">
        <v>2.0049999999999999</v>
      </c>
      <c r="M1546" s="2">
        <v>38684</v>
      </c>
      <c r="N1546">
        <v>2.3740000000000001</v>
      </c>
      <c r="O1546">
        <f t="shared" si="24"/>
        <v>1.2350000000000001</v>
      </c>
    </row>
    <row r="1547" spans="1:15" x14ac:dyDescent="0.2">
      <c r="A1547" s="2">
        <v>38684</v>
      </c>
      <c r="B1547">
        <v>0.23</v>
      </c>
      <c r="D1547" s="2" t="str">
        <f>_xll.BDH($D$4,$E$5:$E$5,"01/01/2000","","Dir=V","Dts=S","Sort=A","Quote=C","QtTyp=Y","Days=W","Per=cd","DtFmt=D","Fill=P","UseDPDF=Y","cols=2;rows=4387")</f>
        <v>#N/A Requesting Data...</v>
      </c>
      <c r="E1547">
        <v>0.755</v>
      </c>
      <c r="G1547" s="2" t="str">
        <f>_xll.BDH($G$4,$H$5:$H$5,"01/01/2000","","Dir=V","Dts=S","Sort=A","Quote=C","QtTyp=Y","Days=W","Per=cd","DtFmt=D","Fill=P","UseDPDF=Y","cols=2;rows=4440")</f>
        <v>#N/A Requesting Data...</v>
      </c>
      <c r="H1547">
        <v>1.454</v>
      </c>
      <c r="J1547" s="2" t="str">
        <f>_xll.BDH($J$4,$K$5:$K$5,"01/01/2000","","Dir=V","Dts=S","Sort=A","Quote=C","QtTyp=Y","Days=W","Per=cd","DtFmt=D","Fill=P","UseDPDF=Y","cols=2;rows=4440")</f>
        <v>#N/A Requesting Data...</v>
      </c>
      <c r="K1547">
        <v>2.004</v>
      </c>
      <c r="M1547" s="2">
        <v>38685</v>
      </c>
      <c r="N1547">
        <v>2.3740000000000001</v>
      </c>
      <c r="O1547">
        <f t="shared" si="24"/>
        <v>1.224</v>
      </c>
    </row>
    <row r="1548" spans="1:15" x14ac:dyDescent="0.2">
      <c r="A1548" s="2">
        <v>38685</v>
      </c>
      <c r="B1548">
        <v>0.23</v>
      </c>
      <c r="D1548" s="2" t="str">
        <f>_xll.BDH($D$4,$E$5:$E$5,"01/01/2000","","Dir=V","Dts=S","Sort=A","Quote=C","QtTyp=Y","Days=W","Per=cd","DtFmt=D","Fill=P","UseDPDF=Y","cols=2;rows=4387")</f>
        <v>#N/A Requesting Data...</v>
      </c>
      <c r="E1548">
        <v>0.73499999999999999</v>
      </c>
      <c r="G1548" s="2" t="str">
        <f>_xll.BDH($G$4,$H$5:$H$5,"01/01/2000","","Dir=V","Dts=S","Sort=A","Quote=C","QtTyp=Y","Days=W","Per=cd","DtFmt=D","Fill=P","UseDPDF=Y","cols=2;rows=4440")</f>
        <v>#N/A Requesting Data...</v>
      </c>
      <c r="H1548">
        <v>1.43</v>
      </c>
      <c r="J1548" s="2" t="str">
        <f>_xll.BDH($J$4,$K$5:$K$5,"01/01/2000","","Dir=V","Dts=S","Sort=A","Quote=C","QtTyp=Y","Days=W","Per=cd","DtFmt=D","Fill=P","UseDPDF=Y","cols=2;rows=4440")</f>
        <v>#N/A Requesting Data...</v>
      </c>
      <c r="K1548">
        <v>1.98</v>
      </c>
      <c r="M1548" s="2">
        <v>38686</v>
      </c>
      <c r="N1548">
        <v>2.3609999999999998</v>
      </c>
      <c r="O1548">
        <f t="shared" si="24"/>
        <v>1.2</v>
      </c>
    </row>
    <row r="1549" spans="1:15" x14ac:dyDescent="0.2">
      <c r="A1549" s="2">
        <v>38686</v>
      </c>
      <c r="B1549">
        <v>0.22</v>
      </c>
      <c r="D1549" s="2" t="str">
        <f>_xll.BDH($D$4,$E$5:$E$5,"01/01/2000","","Dir=V","Dts=S","Sort=A","Quote=C","QtTyp=Y","Days=W","Per=cd","DtFmt=D","Fill=P","UseDPDF=Y","cols=2;rows=4387")</f>
        <v>#N/A Requesting Data...</v>
      </c>
      <c r="E1549">
        <v>0.745</v>
      </c>
      <c r="G1549" s="2" t="str">
        <f>_xll.BDH($G$4,$H$5:$H$5,"01/01/2000","","Dir=V","Dts=S","Sort=A","Quote=C","QtTyp=Y","Days=W","Per=cd","DtFmt=D","Fill=P","UseDPDF=Y","cols=2;rows=4440")</f>
        <v>#N/A Requesting Data...</v>
      </c>
      <c r="H1549">
        <v>1.4490000000000001</v>
      </c>
      <c r="J1549" s="2" t="str">
        <f>_xll.BDH($J$4,$K$5:$K$5,"01/01/2000","","Dir=V","Dts=S","Sort=A","Quote=C","QtTyp=Y","Days=W","Per=cd","DtFmt=D","Fill=P","UseDPDF=Y","cols=2;rows=4440")</f>
        <v>#N/A Requesting Data...</v>
      </c>
      <c r="K1549">
        <v>2.0009999999999999</v>
      </c>
      <c r="M1549" s="2">
        <v>38687</v>
      </c>
      <c r="N1549">
        <v>2.379</v>
      </c>
      <c r="O1549">
        <f t="shared" si="24"/>
        <v>1.2290000000000001</v>
      </c>
    </row>
    <row r="1550" spans="1:15" x14ac:dyDescent="0.2">
      <c r="A1550" s="2">
        <v>38687</v>
      </c>
      <c r="B1550">
        <v>0.22</v>
      </c>
      <c r="D1550" s="2" t="str">
        <f>_xll.BDH($D$4,$E$5:$E$5,"01/01/2000","","Dir=V","Dts=S","Sort=A","Quote=C","QtTyp=Y","Days=W","Per=cd","DtFmt=D","Fill=P","UseDPDF=Y","cols=2;rows=4387")</f>
        <v>#N/A Requesting Data...</v>
      </c>
      <c r="E1550">
        <v>0.78500000000000003</v>
      </c>
      <c r="G1550" s="2" t="str">
        <f>_xll.BDH($G$4,$H$5:$H$5,"01/01/2000","","Dir=V","Dts=S","Sort=A","Quote=C","QtTyp=Y","Days=W","Per=cd","DtFmt=D","Fill=P","UseDPDF=Y","cols=2;rows=4440")</f>
        <v>#N/A Requesting Data...</v>
      </c>
      <c r="H1550">
        <v>1.5049999999999999</v>
      </c>
      <c r="J1550" s="2" t="str">
        <f>_xll.BDH($J$4,$K$5:$K$5,"01/01/2000","","Dir=V","Dts=S","Sort=A","Quote=C","QtTyp=Y","Days=W","Per=cd","DtFmt=D","Fill=P","UseDPDF=Y","cols=2;rows=4440")</f>
        <v>#N/A Requesting Data...</v>
      </c>
      <c r="K1550">
        <v>2.0110000000000001</v>
      </c>
      <c r="M1550" s="2">
        <v>38688</v>
      </c>
      <c r="N1550">
        <v>2.38</v>
      </c>
      <c r="O1550">
        <f t="shared" si="24"/>
        <v>1.2849999999999999</v>
      </c>
    </row>
    <row r="1551" spans="1:15" x14ac:dyDescent="0.2">
      <c r="A1551" s="2">
        <v>38688</v>
      </c>
      <c r="B1551">
        <v>0.22900000000000001</v>
      </c>
      <c r="D1551" s="2" t="str">
        <f>_xll.BDH($D$4,$E$5:$E$5,"01/01/2000","","Dir=V","Dts=S","Sort=A","Quote=C","QtTyp=Y","Days=W","Per=cd","DtFmt=D","Fill=P","UseDPDF=Y","cols=2;rows=4387")</f>
        <v>#N/A Requesting Data...</v>
      </c>
      <c r="E1551">
        <v>0.84499999999999997</v>
      </c>
      <c r="G1551" s="2" t="str">
        <f>_xll.BDH($G$4,$H$5:$H$5,"01/01/2000","","Dir=V","Dts=S","Sort=A","Quote=C","QtTyp=Y","Days=W","Per=cd","DtFmt=D","Fill=P","UseDPDF=Y","cols=2;rows=4440")</f>
        <v>#N/A Requesting Data...</v>
      </c>
      <c r="H1551">
        <v>1.5640000000000001</v>
      </c>
      <c r="J1551" s="2" t="str">
        <f>_xll.BDH($J$4,$K$5:$K$5,"01/01/2000","","Dir=V","Dts=S","Sort=A","Quote=C","QtTyp=Y","Days=W","Per=cd","DtFmt=D","Fill=P","UseDPDF=Y","cols=2;rows=4440")</f>
        <v>#N/A Requesting Data...</v>
      </c>
      <c r="K1551">
        <v>2.0390000000000001</v>
      </c>
      <c r="M1551" s="2">
        <v>38691</v>
      </c>
      <c r="N1551">
        <v>2.39</v>
      </c>
      <c r="O1551">
        <f t="shared" si="24"/>
        <v>1.335</v>
      </c>
    </row>
    <row r="1552" spans="1:15" x14ac:dyDescent="0.2">
      <c r="A1552" s="2">
        <v>38691</v>
      </c>
      <c r="B1552">
        <v>0.24399999999999999</v>
      </c>
      <c r="D1552" s="2" t="str">
        <f>_xll.BDH($D$4,$E$5:$E$5,"01/01/2000","","Dir=V","Dts=S","Sort=A","Quote=C","QtTyp=Y","Days=W","Per=cd","DtFmt=D","Fill=P","UseDPDF=Y","cols=2;rows=4387")</f>
        <v>#N/A Requesting Data...</v>
      </c>
      <c r="E1552">
        <v>0.83</v>
      </c>
      <c r="G1552" s="2" t="str">
        <f>_xll.BDH($G$4,$H$5:$H$5,"01/01/2000","","Dir=V","Dts=S","Sort=A","Quote=C","QtTyp=Y","Days=W","Per=cd","DtFmt=D","Fill=P","UseDPDF=Y","cols=2;rows=4440")</f>
        <v>#N/A Requesting Data...</v>
      </c>
      <c r="H1552">
        <v>1.5550000000000002</v>
      </c>
      <c r="J1552" s="2" t="str">
        <f>_xll.BDH($J$4,$K$5:$K$5,"01/01/2000","","Dir=V","Dts=S","Sort=A","Quote=C","QtTyp=Y","Days=W","Per=cd","DtFmt=D","Fill=P","UseDPDF=Y","cols=2;rows=4440")</f>
        <v>#N/A Requesting Data...</v>
      </c>
      <c r="K1552">
        <v>2.0449999999999999</v>
      </c>
      <c r="M1552" s="2">
        <v>38692</v>
      </c>
      <c r="N1552">
        <v>2.3879999999999999</v>
      </c>
      <c r="O1552">
        <f t="shared" si="24"/>
        <v>1.3110000000000002</v>
      </c>
    </row>
    <row r="1553" spans="1:15" x14ac:dyDescent="0.2">
      <c r="A1553" s="2">
        <v>38692</v>
      </c>
      <c r="B1553">
        <v>0.255</v>
      </c>
      <c r="D1553" s="2" t="str">
        <f>_xll.BDH($D$4,$E$5:$E$5,"01/01/2000","","Dir=V","Dts=S","Sort=A","Quote=C","QtTyp=Y","Days=W","Per=cd","DtFmt=D","Fill=P","UseDPDF=Y","cols=2;rows=4387")</f>
        <v>#N/A Requesting Data...</v>
      </c>
      <c r="E1553">
        <v>0.82</v>
      </c>
      <c r="G1553" s="2" t="str">
        <f>_xll.BDH($G$4,$H$5:$H$5,"01/01/2000","","Dir=V","Dts=S","Sort=A","Quote=C","QtTyp=Y","Days=W","Per=cd","DtFmt=D","Fill=P","UseDPDF=Y","cols=2;rows=4440")</f>
        <v>#N/A Requesting Data...</v>
      </c>
      <c r="H1553">
        <v>1.5350000000000001</v>
      </c>
      <c r="J1553" s="2" t="str">
        <f>_xll.BDH($J$4,$K$5:$K$5,"01/01/2000","","Dir=V","Dts=S","Sort=A","Quote=C","QtTyp=Y","Days=W","Per=cd","DtFmt=D","Fill=P","UseDPDF=Y","cols=2;rows=4440")</f>
        <v>#N/A Requesting Data...</v>
      </c>
      <c r="K1553">
        <v>2.024</v>
      </c>
      <c r="M1553" s="2">
        <v>38693</v>
      </c>
      <c r="N1553">
        <v>2.351</v>
      </c>
      <c r="O1553">
        <f t="shared" si="24"/>
        <v>1.2800000000000002</v>
      </c>
    </row>
    <row r="1554" spans="1:15" x14ac:dyDescent="0.2">
      <c r="A1554" s="2">
        <v>38693</v>
      </c>
      <c r="B1554">
        <v>0.255</v>
      </c>
      <c r="D1554" s="2" t="str">
        <f>_xll.BDH($D$4,$E$5:$E$5,"01/01/2000","","Dir=V","Dts=S","Sort=A","Quote=C","QtTyp=Y","Days=W","Per=cd","DtFmt=D","Fill=P","UseDPDF=Y","cols=2;rows=4387")</f>
        <v>#N/A Requesting Data...</v>
      </c>
      <c r="E1554">
        <v>0.79400000000000004</v>
      </c>
      <c r="G1554" s="2" t="str">
        <f>_xll.BDH($G$4,$H$5:$H$5,"01/01/2000","","Dir=V","Dts=S","Sort=A","Quote=C","QtTyp=Y","Days=W","Per=cd","DtFmt=D","Fill=P","UseDPDF=Y","cols=2;rows=4440")</f>
        <v>#N/A Requesting Data...</v>
      </c>
      <c r="H1554">
        <v>1.524</v>
      </c>
      <c r="J1554" s="2" t="str">
        <f>_xll.BDH($J$4,$K$5:$K$5,"01/01/2000","","Dir=V","Dts=S","Sort=A","Quote=C","QtTyp=Y","Days=W","Per=cd","DtFmt=D","Fill=P","UseDPDF=Y","cols=2;rows=4440")</f>
        <v>#N/A Requesting Data...</v>
      </c>
      <c r="K1554">
        <v>2.0299999999999998</v>
      </c>
      <c r="M1554" s="2">
        <v>38694</v>
      </c>
      <c r="N1554">
        <v>2.355</v>
      </c>
      <c r="O1554">
        <f t="shared" si="24"/>
        <v>1.2690000000000001</v>
      </c>
    </row>
    <row r="1555" spans="1:15" x14ac:dyDescent="0.2">
      <c r="A1555" s="2">
        <v>38694</v>
      </c>
      <c r="B1555">
        <v>0.249</v>
      </c>
      <c r="D1555" s="2" t="str">
        <f>_xll.BDH($D$4,$E$5:$E$5,"01/01/2000","","Dir=V","Dts=S","Sort=A","Quote=C","QtTyp=Y","Days=W","Per=cd","DtFmt=D","Fill=P","UseDPDF=Y","cols=2;rows=4387")</f>
        <v>#N/A Requesting Data...</v>
      </c>
      <c r="E1555">
        <v>0.86499999999999999</v>
      </c>
      <c r="G1555" s="2" t="str">
        <f>_xll.BDH($G$4,$H$5:$H$5,"01/01/2000","","Dir=V","Dts=S","Sort=A","Quote=C","QtTyp=Y","Days=W","Per=cd","DtFmt=D","Fill=P","UseDPDF=Y","cols=2;rows=4440")</f>
        <v>#N/A Requesting Data...</v>
      </c>
      <c r="H1555">
        <v>1.554</v>
      </c>
      <c r="J1555" s="2" t="str">
        <f>_xll.BDH($J$4,$K$5:$K$5,"01/01/2000","","Dir=V","Dts=S","Sort=A","Quote=C","QtTyp=Y","Days=W","Per=cd","DtFmt=D","Fill=P","UseDPDF=Y","cols=2;rows=4440")</f>
        <v>#N/A Requesting Data...</v>
      </c>
      <c r="K1555">
        <v>2.0699999999999998</v>
      </c>
      <c r="M1555" s="2">
        <v>38695</v>
      </c>
      <c r="N1555">
        <v>2.4</v>
      </c>
      <c r="O1555">
        <f t="shared" si="24"/>
        <v>1.3050000000000002</v>
      </c>
    </row>
    <row r="1556" spans="1:15" x14ac:dyDescent="0.2">
      <c r="A1556" s="2">
        <v>38695</v>
      </c>
      <c r="B1556">
        <v>0.25</v>
      </c>
      <c r="D1556" s="2" t="str">
        <f>_xll.BDH($D$4,$E$5:$E$5,"01/01/2000","","Dir=V","Dts=S","Sort=A","Quote=C","QtTyp=Y","Days=W","Per=cd","DtFmt=D","Fill=P","UseDPDF=Y","cols=2;rows=4387")</f>
        <v>#N/A Requesting Data...</v>
      </c>
      <c r="E1556">
        <v>0.91</v>
      </c>
      <c r="G1556" s="2" t="str">
        <f>_xll.BDH($G$4,$H$5:$H$5,"01/01/2000","","Dir=V","Dts=S","Sort=A","Quote=C","QtTyp=Y","Days=W","Per=cd","DtFmt=D","Fill=P","UseDPDF=Y","cols=2;rows=4440")</f>
        <v>#N/A Requesting Data...</v>
      </c>
      <c r="H1556">
        <v>1.595</v>
      </c>
      <c r="J1556" s="2" t="str">
        <f>_xll.BDH($J$4,$K$5:$K$5,"01/01/2000","","Dir=V","Dts=S","Sort=A","Quote=C","QtTyp=Y","Days=W","Per=cd","DtFmt=D","Fill=P","UseDPDF=Y","cols=2;rows=4440")</f>
        <v>#N/A Requesting Data...</v>
      </c>
      <c r="K1556">
        <v>2.105</v>
      </c>
      <c r="M1556" s="2">
        <v>38698</v>
      </c>
      <c r="N1556">
        <v>2.4350000000000001</v>
      </c>
      <c r="O1556">
        <f t="shared" si="24"/>
        <v>1.345</v>
      </c>
    </row>
    <row r="1557" spans="1:15" x14ac:dyDescent="0.2">
      <c r="A1557" s="2">
        <v>38698</v>
      </c>
      <c r="B1557">
        <v>0.26500000000000001</v>
      </c>
      <c r="D1557" s="2" t="str">
        <f>_xll.BDH($D$4,$E$5:$E$5,"01/01/2000","","Dir=V","Dts=S","Sort=A","Quote=C","QtTyp=Y","Days=W","Per=cd","DtFmt=D","Fill=P","UseDPDF=Y","cols=2;rows=4387")</f>
        <v>#N/A Requesting Data...</v>
      </c>
      <c r="E1557">
        <v>0.9</v>
      </c>
      <c r="G1557" s="2" t="str">
        <f>_xll.BDH($G$4,$H$5:$H$5,"01/01/2000","","Dir=V","Dts=S","Sort=A","Quote=C","QtTyp=Y","Days=W","Per=cd","DtFmt=D","Fill=P","UseDPDF=Y","cols=2;rows=4440")</f>
        <v>#N/A Requesting Data...</v>
      </c>
      <c r="H1557">
        <v>1.575</v>
      </c>
      <c r="J1557" s="2" t="str">
        <f>_xll.BDH($J$4,$K$5:$K$5,"01/01/2000","","Dir=V","Dts=S","Sort=A","Quote=C","QtTyp=Y","Days=W","Per=cd","DtFmt=D","Fill=P","UseDPDF=Y","cols=2;rows=4440")</f>
        <v>#N/A Requesting Data...</v>
      </c>
      <c r="K1557">
        <v>2.0699999999999998</v>
      </c>
      <c r="M1557" s="2">
        <v>38699</v>
      </c>
      <c r="N1557">
        <v>2.4060000000000001</v>
      </c>
      <c r="O1557">
        <f t="shared" si="24"/>
        <v>1.31</v>
      </c>
    </row>
    <row r="1558" spans="1:15" x14ac:dyDescent="0.2">
      <c r="A1558" s="2">
        <v>38699</v>
      </c>
      <c r="B1558">
        <v>0.26500000000000001</v>
      </c>
      <c r="D1558" s="2" t="str">
        <f>_xll.BDH($D$4,$E$5:$E$5,"01/01/2000","","Dir=V","Dts=S","Sort=A","Quote=C","QtTyp=Y","Days=W","Per=cd","DtFmt=D","Fill=P","UseDPDF=Y","cols=2;rows=4387")</f>
        <v>#N/A Requesting Data...</v>
      </c>
      <c r="E1558">
        <v>0.85899999999999999</v>
      </c>
      <c r="G1558" s="2" t="str">
        <f>_xll.BDH($G$4,$H$5:$H$5,"01/01/2000","","Dir=V","Dts=S","Sort=A","Quote=C","QtTyp=Y","Days=W","Per=cd","DtFmt=D","Fill=P","UseDPDF=Y","cols=2;rows=4440")</f>
        <v>#N/A Requesting Data...</v>
      </c>
      <c r="H1558">
        <v>1.5390000000000001</v>
      </c>
      <c r="J1558" s="2" t="str">
        <f>_xll.BDH($J$4,$K$5:$K$5,"01/01/2000","","Dir=V","Dts=S","Sort=A","Quote=C","QtTyp=Y","Days=W","Per=cd","DtFmt=D","Fill=P","UseDPDF=Y","cols=2;rows=4440")</f>
        <v>#N/A Requesting Data...</v>
      </c>
      <c r="K1558">
        <v>2.0499999999999998</v>
      </c>
      <c r="M1558" s="2">
        <v>38700</v>
      </c>
      <c r="N1558">
        <v>2.3839999999999999</v>
      </c>
      <c r="O1558">
        <f t="shared" si="24"/>
        <v>1.274</v>
      </c>
    </row>
    <row r="1559" spans="1:15" x14ac:dyDescent="0.2">
      <c r="A1559" s="2">
        <v>38700</v>
      </c>
      <c r="B1559">
        <v>0.25</v>
      </c>
      <c r="D1559" s="2" t="str">
        <f>_xll.BDH($D$4,$E$5:$E$5,"01/01/2000","","Dir=V","Dts=S","Sort=A","Quote=C","QtTyp=Y","Days=W","Per=cd","DtFmt=D","Fill=P","UseDPDF=Y","cols=2;rows=4387")</f>
        <v>#N/A Requesting Data...</v>
      </c>
      <c r="E1559">
        <v>0.83</v>
      </c>
      <c r="G1559" s="2" t="str">
        <f>_xll.BDH($G$4,$H$5:$H$5,"01/01/2000","","Dir=V","Dts=S","Sort=A","Quote=C","QtTyp=Y","Days=W","Per=cd","DtFmt=D","Fill=P","UseDPDF=Y","cols=2;rows=4440")</f>
        <v>#N/A Requesting Data...</v>
      </c>
      <c r="H1559">
        <v>1.5049999999999999</v>
      </c>
      <c r="J1559" s="2" t="str">
        <f>_xll.BDH($J$4,$K$5:$K$5,"01/01/2000","","Dir=V","Dts=S","Sort=A","Quote=C","QtTyp=Y","Days=W","Per=cd","DtFmt=D","Fill=P","UseDPDF=Y","cols=2;rows=4440")</f>
        <v>#N/A Requesting Data...</v>
      </c>
      <c r="K1559">
        <v>2.0449999999999999</v>
      </c>
      <c r="M1559" s="2">
        <v>38701</v>
      </c>
      <c r="N1559">
        <v>2.3580000000000001</v>
      </c>
      <c r="O1559">
        <f t="shared" si="24"/>
        <v>1.2549999999999999</v>
      </c>
    </row>
    <row r="1560" spans="1:15" x14ac:dyDescent="0.2">
      <c r="A1560" s="2">
        <v>38701</v>
      </c>
      <c r="B1560">
        <v>0.24</v>
      </c>
      <c r="D1560" s="2" t="str">
        <f>_xll.BDH($D$4,$E$5:$E$5,"01/01/2000","","Dir=V","Dts=S","Sort=A","Quote=C","QtTyp=Y","Days=W","Per=cd","DtFmt=D","Fill=P","UseDPDF=Y","cols=2;rows=4387")</f>
        <v>#N/A Requesting Data...</v>
      </c>
      <c r="E1560">
        <v>0.85499999999999998</v>
      </c>
      <c r="G1560" s="2" t="str">
        <f>_xll.BDH($G$4,$H$5:$H$5,"01/01/2000","","Dir=V","Dts=S","Sort=A","Quote=C","QtTyp=Y","Days=W","Per=cd","DtFmt=D","Fill=P","UseDPDF=Y","cols=2;rows=4440")</f>
        <v>#N/A Requesting Data...</v>
      </c>
      <c r="H1560">
        <v>1.5249999999999999</v>
      </c>
      <c r="J1560" s="2" t="str">
        <f>_xll.BDH($J$4,$K$5:$K$5,"01/01/2000","","Dir=V","Dts=S","Sort=A","Quote=C","QtTyp=Y","Days=W","Per=cd","DtFmt=D","Fill=P","UseDPDF=Y","cols=2;rows=4440")</f>
        <v>#N/A Requesting Data...</v>
      </c>
      <c r="K1560">
        <v>2.0390000000000001</v>
      </c>
      <c r="M1560" s="2">
        <v>38702</v>
      </c>
      <c r="N1560">
        <v>2.3650000000000002</v>
      </c>
      <c r="O1560">
        <f t="shared" si="24"/>
        <v>1.2849999999999999</v>
      </c>
    </row>
    <row r="1561" spans="1:15" x14ac:dyDescent="0.2">
      <c r="A1561" s="2">
        <v>38702</v>
      </c>
      <c r="B1561">
        <v>0.25</v>
      </c>
      <c r="D1561" s="2" t="str">
        <f>_xll.BDH($D$4,$E$5:$E$5,"01/01/2000","","Dir=V","Dts=S","Sort=A","Quote=C","QtTyp=Y","Days=W","Per=cd","DtFmt=D","Fill=P","UseDPDF=Y","cols=2;rows=4387")</f>
        <v>#N/A Requesting Data...</v>
      </c>
      <c r="E1561">
        <v>0.875</v>
      </c>
      <c r="G1561" s="2" t="str">
        <f>_xll.BDH($G$4,$H$5:$H$5,"01/01/2000","","Dir=V","Dts=S","Sort=A","Quote=C","QtTyp=Y","Days=W","Per=cd","DtFmt=D","Fill=P","UseDPDF=Y","cols=2;rows=4440")</f>
        <v>#N/A Requesting Data...</v>
      </c>
      <c r="H1561">
        <v>1.5350000000000001</v>
      </c>
      <c r="J1561" s="2" t="str">
        <f>_xll.BDH($J$4,$K$5:$K$5,"01/01/2000","","Dir=V","Dts=S","Sort=A","Quote=C","QtTyp=Y","Days=W","Per=cd","DtFmt=D","Fill=P","UseDPDF=Y","cols=2;rows=4440")</f>
        <v>#N/A Requesting Data...</v>
      </c>
      <c r="K1561">
        <v>2.044</v>
      </c>
      <c r="M1561" s="2">
        <v>38705</v>
      </c>
      <c r="N1561">
        <v>2.3650000000000002</v>
      </c>
      <c r="O1561">
        <f t="shared" si="24"/>
        <v>1.2850000000000001</v>
      </c>
    </row>
    <row r="1562" spans="1:15" x14ac:dyDescent="0.2">
      <c r="A1562" s="2">
        <v>38705</v>
      </c>
      <c r="B1562">
        <v>0.25</v>
      </c>
      <c r="D1562" s="2" t="str">
        <f>_xll.BDH($D$4,$E$5:$E$5,"01/01/2000","","Dir=V","Dts=S","Sort=A","Quote=C","QtTyp=Y","Days=W","Per=cd","DtFmt=D","Fill=P","UseDPDF=Y","cols=2;rows=4387")</f>
        <v>#N/A Requesting Data...</v>
      </c>
      <c r="E1562">
        <v>0.875</v>
      </c>
      <c r="G1562" s="2" t="str">
        <f>_xll.BDH($G$4,$H$5:$H$5,"01/01/2000","","Dir=V","Dts=S","Sort=A","Quote=C","QtTyp=Y","Days=W","Per=cd","DtFmt=D","Fill=P","UseDPDF=Y","cols=2;rows=4440")</f>
        <v>#N/A Requesting Data...</v>
      </c>
      <c r="H1562">
        <v>1.52</v>
      </c>
      <c r="J1562" s="2" t="str">
        <f>_xll.BDH($J$4,$K$5:$K$5,"01/01/2000","","Dir=V","Dts=S","Sort=A","Quote=C","QtTyp=Y","Days=W","Per=cd","DtFmt=D","Fill=P","UseDPDF=Y","cols=2;rows=4440")</f>
        <v>#N/A Requesting Data...</v>
      </c>
      <c r="K1562">
        <v>2.024</v>
      </c>
      <c r="M1562" s="2">
        <v>38706</v>
      </c>
      <c r="N1562">
        <v>2.3540000000000001</v>
      </c>
      <c r="O1562">
        <f t="shared" si="24"/>
        <v>1.27</v>
      </c>
    </row>
    <row r="1563" spans="1:15" x14ac:dyDescent="0.2">
      <c r="A1563" s="2">
        <v>38706</v>
      </c>
      <c r="B1563">
        <v>0.26</v>
      </c>
      <c r="D1563" s="2" t="str">
        <f>_xll.BDH($D$4,$E$5:$E$5,"01/01/2000","","Dir=V","Dts=S","Sort=A","Quote=C","QtTyp=Y","Days=W","Per=cd","DtFmt=D","Fill=P","UseDPDF=Y","cols=2;rows=4387")</f>
        <v>#N/A Requesting Data...</v>
      </c>
      <c r="E1563">
        <v>0.9</v>
      </c>
      <c r="G1563" s="2" t="str">
        <f>_xll.BDH($G$4,$H$5:$H$5,"01/01/2000","","Dir=V","Dts=S","Sort=A","Quote=C","QtTyp=Y","Days=W","Per=cd","DtFmt=D","Fill=P","UseDPDF=Y","cols=2;rows=4440")</f>
        <v>#N/A Requesting Data...</v>
      </c>
      <c r="H1563">
        <v>1.5449999999999999</v>
      </c>
      <c r="J1563" s="2" t="str">
        <f>_xll.BDH($J$4,$K$5:$K$5,"01/01/2000","","Dir=V","Dts=S","Sort=A","Quote=C","QtTyp=Y","Days=W","Per=cd","DtFmt=D","Fill=P","UseDPDF=Y","cols=2;rows=4440")</f>
        <v>#N/A Requesting Data...</v>
      </c>
      <c r="K1563">
        <v>2.0390000000000001</v>
      </c>
      <c r="M1563" s="2">
        <v>38707</v>
      </c>
      <c r="N1563">
        <v>2.3650000000000002</v>
      </c>
      <c r="O1563">
        <f t="shared" si="24"/>
        <v>1.2849999999999999</v>
      </c>
    </row>
    <row r="1564" spans="1:15" x14ac:dyDescent="0.2">
      <c r="A1564" s="2">
        <v>38707</v>
      </c>
      <c r="B1564">
        <v>0.26</v>
      </c>
      <c r="D1564" s="2" t="str">
        <f>_xll.BDH($D$4,$E$5:$E$5,"01/01/2000","","Dir=V","Dts=S","Sort=A","Quote=C","QtTyp=Y","Days=W","Per=cd","DtFmt=D","Fill=P","UseDPDF=Y","cols=2;rows=4387")</f>
        <v>#N/A Requesting Data...</v>
      </c>
      <c r="E1564">
        <v>0.90500000000000003</v>
      </c>
      <c r="G1564" s="2" t="str">
        <f>_xll.BDH($G$4,$H$5:$H$5,"01/01/2000","","Dir=V","Dts=S","Sort=A","Quote=C","QtTyp=Y","Days=W","Per=cd","DtFmt=D","Fill=P","UseDPDF=Y","cols=2;rows=4440")</f>
        <v>#N/A Requesting Data...</v>
      </c>
      <c r="H1564">
        <v>1.5449999999999999</v>
      </c>
      <c r="J1564" s="2" t="str">
        <f>_xll.BDH($J$4,$K$5:$K$5,"01/01/2000","","Dir=V","Dts=S","Sort=A","Quote=C","QtTyp=Y","Days=W","Per=cd","DtFmt=D","Fill=P","UseDPDF=Y","cols=2;rows=4440")</f>
        <v>#N/A Requesting Data...</v>
      </c>
      <c r="K1564">
        <v>2.0350000000000001</v>
      </c>
      <c r="M1564" s="2">
        <v>38708</v>
      </c>
      <c r="N1564">
        <v>2.3650000000000002</v>
      </c>
      <c r="O1564">
        <f t="shared" si="24"/>
        <v>1.2849999999999999</v>
      </c>
    </row>
    <row r="1565" spans="1:15" x14ac:dyDescent="0.2">
      <c r="A1565" s="2">
        <v>38708</v>
      </c>
      <c r="B1565">
        <v>0.28399999999999997</v>
      </c>
      <c r="D1565" s="2" t="str">
        <f>_xll.BDH($D$4,$E$5:$E$5,"01/01/2000","","Dir=V","Dts=S","Sort=A","Quote=C","QtTyp=Y","Days=W","Per=cd","DtFmt=D","Fill=P","UseDPDF=Y","cols=2;rows=4387")</f>
        <v>#N/A Requesting Data...</v>
      </c>
      <c r="E1565">
        <v>0.90500000000000003</v>
      </c>
      <c r="G1565" s="2" t="str">
        <f>_xll.BDH($G$4,$H$5:$H$5,"01/01/2000","","Dir=V","Dts=S","Sort=A","Quote=C","QtTyp=Y","Days=W","Per=cd","DtFmt=D","Fill=P","UseDPDF=Y","cols=2;rows=4440")</f>
        <v>#N/A Requesting Data...</v>
      </c>
      <c r="H1565">
        <v>1.5449999999999999</v>
      </c>
      <c r="J1565" s="2" t="str">
        <f>_xll.BDH($J$4,$K$5:$K$5,"01/01/2000","","Dir=V","Dts=S","Sort=A","Quote=C","QtTyp=Y","Days=W","Per=cd","DtFmt=D","Fill=P","UseDPDF=Y","cols=2;rows=4440")</f>
        <v>#N/A Requesting Data...</v>
      </c>
      <c r="K1565">
        <v>2.0350000000000001</v>
      </c>
      <c r="M1565" s="2">
        <v>38709</v>
      </c>
      <c r="N1565">
        <v>2.3650000000000002</v>
      </c>
      <c r="O1565">
        <f t="shared" si="24"/>
        <v>1.2609999999999999</v>
      </c>
    </row>
    <row r="1566" spans="1:15" x14ac:dyDescent="0.2">
      <c r="A1566" s="2">
        <v>38709</v>
      </c>
      <c r="B1566">
        <v>0.28299999999999997</v>
      </c>
      <c r="D1566" s="2" t="str">
        <f>_xll.BDH($D$4,$E$5:$E$5,"01/01/2000","","Dir=V","Dts=S","Sort=A","Quote=C","QtTyp=Y","Days=W","Per=cd","DtFmt=D","Fill=P","UseDPDF=Y","cols=2;rows=4387")</f>
        <v>#N/A Requesting Data...</v>
      </c>
      <c r="E1566">
        <v>0.90500000000000003</v>
      </c>
      <c r="G1566" s="2" t="str">
        <f>_xll.BDH($G$4,$H$5:$H$5,"01/01/2000","","Dir=V","Dts=S","Sort=A","Quote=C","QtTyp=Y","Days=W","Per=cd","DtFmt=D","Fill=P","UseDPDF=Y","cols=2;rows=4440")</f>
        <v>#N/A Requesting Data...</v>
      </c>
      <c r="H1566">
        <v>1.52</v>
      </c>
      <c r="J1566" s="2" t="str">
        <f>_xll.BDH($J$4,$K$5:$K$5,"01/01/2000","","Dir=V","Dts=S","Sort=A","Quote=C","QtTyp=Y","Days=W","Per=cd","DtFmt=D","Fill=P","UseDPDF=Y","cols=2;rows=4440")</f>
        <v>#N/A Requesting Data...</v>
      </c>
      <c r="K1566">
        <v>2.0249999999999999</v>
      </c>
      <c r="M1566" s="2">
        <v>38712</v>
      </c>
      <c r="N1566">
        <v>2.33</v>
      </c>
      <c r="O1566">
        <f t="shared" si="24"/>
        <v>1.2370000000000001</v>
      </c>
    </row>
    <row r="1567" spans="1:15" x14ac:dyDescent="0.2">
      <c r="A1567" s="2">
        <v>38712</v>
      </c>
      <c r="B1567">
        <v>0.29499999999999998</v>
      </c>
      <c r="D1567" s="2" t="str">
        <f>_xll.BDH($D$4,$E$5:$E$5,"01/01/2000","","Dir=V","Dts=S","Sort=A","Quote=C","QtTyp=Y","Days=W","Per=cd","DtFmt=D","Fill=P","UseDPDF=Y","cols=2;rows=4387")</f>
        <v>#N/A Requesting Data...</v>
      </c>
      <c r="E1567">
        <v>0.86499999999999999</v>
      </c>
      <c r="G1567" s="2" t="str">
        <f>_xll.BDH($G$4,$H$5:$H$5,"01/01/2000","","Dir=V","Dts=S","Sort=A","Quote=C","QtTyp=Y","Days=W","Per=cd","DtFmt=D","Fill=P","UseDPDF=Y","cols=2;rows=4440")</f>
        <v>#N/A Requesting Data...</v>
      </c>
      <c r="H1567">
        <v>1.49</v>
      </c>
      <c r="J1567" s="2" t="str">
        <f>_xll.BDH($J$4,$K$5:$K$5,"01/01/2000","","Dir=V","Dts=S","Sort=A","Quote=C","QtTyp=Y","Days=W","Per=cd","DtFmt=D","Fill=P","UseDPDF=Y","cols=2;rows=4440")</f>
        <v>#N/A Requesting Data...</v>
      </c>
      <c r="K1567">
        <v>1.994</v>
      </c>
      <c r="M1567" s="2">
        <v>38713</v>
      </c>
      <c r="N1567">
        <v>2.294</v>
      </c>
      <c r="O1567">
        <f t="shared" si="24"/>
        <v>1.1950000000000001</v>
      </c>
    </row>
    <row r="1568" spans="1:15" x14ac:dyDescent="0.2">
      <c r="A1568" s="2">
        <v>38713</v>
      </c>
      <c r="B1568">
        <v>0.28399999999999997</v>
      </c>
      <c r="D1568" s="2" t="str">
        <f>_xll.BDH($D$4,$E$5:$E$5,"01/01/2000","","Dir=V","Dts=S","Sort=A","Quote=C","QtTyp=Y","Days=W","Per=cd","DtFmt=D","Fill=P","UseDPDF=Y","cols=2;rows=4387")</f>
        <v>#N/A Requesting Data...</v>
      </c>
      <c r="E1568">
        <v>0.88</v>
      </c>
      <c r="G1568" s="2" t="str">
        <f>_xll.BDH($G$4,$H$5:$H$5,"01/01/2000","","Dir=V","Dts=S","Sort=A","Quote=C","QtTyp=Y","Days=W","Per=cd","DtFmt=D","Fill=P","UseDPDF=Y","cols=2;rows=4440")</f>
        <v>#N/A Requesting Data...</v>
      </c>
      <c r="H1568">
        <v>1.52</v>
      </c>
      <c r="J1568" s="2" t="str">
        <f>_xll.BDH($J$4,$K$5:$K$5,"01/01/2000","","Dir=V","Dts=S","Sort=A","Quote=C","QtTyp=Y","Days=W","Per=cd","DtFmt=D","Fill=P","UseDPDF=Y","cols=2;rows=4440")</f>
        <v>#N/A Requesting Data...</v>
      </c>
      <c r="K1568">
        <v>2.0190000000000001</v>
      </c>
      <c r="M1568" s="2">
        <v>38714</v>
      </c>
      <c r="N1568">
        <v>2.3250000000000002</v>
      </c>
      <c r="O1568">
        <f t="shared" si="24"/>
        <v>1.236</v>
      </c>
    </row>
    <row r="1569" spans="1:15" x14ac:dyDescent="0.2">
      <c r="A1569" s="2">
        <v>38714</v>
      </c>
      <c r="B1569">
        <v>0.28899999999999998</v>
      </c>
      <c r="D1569" s="2" t="str">
        <f>_xll.BDH($D$4,$E$5:$E$5,"01/01/2000","","Dir=V","Dts=S","Sort=A","Quote=C","QtTyp=Y","Days=W","Per=cd","DtFmt=D","Fill=P","UseDPDF=Y","cols=2;rows=4387")</f>
        <v>#N/A Requesting Data...</v>
      </c>
      <c r="E1569">
        <v>0.88500000000000001</v>
      </c>
      <c r="G1569" s="2" t="str">
        <f>_xll.BDH($G$4,$H$5:$H$5,"01/01/2000","","Dir=V","Dts=S","Sort=A","Quote=C","QtTyp=Y","Days=W","Per=cd","DtFmt=D","Fill=P","UseDPDF=Y","cols=2;rows=4440")</f>
        <v>#N/A Requesting Data...</v>
      </c>
      <c r="H1569">
        <v>1.504</v>
      </c>
      <c r="J1569" s="2" t="str">
        <f>_xll.BDH($J$4,$K$5:$K$5,"01/01/2000","","Dir=V","Dts=S","Sort=A","Quote=C","QtTyp=Y","Days=W","Per=cd","DtFmt=D","Fill=P","UseDPDF=Y","cols=2;rows=4440")</f>
        <v>#N/A Requesting Data...</v>
      </c>
      <c r="K1569">
        <v>1.9990000000000001</v>
      </c>
      <c r="M1569" s="2">
        <v>38715</v>
      </c>
      <c r="N1569">
        <v>2.323</v>
      </c>
      <c r="O1569">
        <f t="shared" si="24"/>
        <v>1.2150000000000001</v>
      </c>
    </row>
    <row r="1570" spans="1:15" x14ac:dyDescent="0.2">
      <c r="A1570" s="2">
        <v>38715</v>
      </c>
      <c r="B1570">
        <v>0.29499999999999998</v>
      </c>
      <c r="D1570" s="2" t="str">
        <f>_xll.BDH($D$4,$E$5:$E$5,"01/01/2000","","Dir=V","Dts=S","Sort=A","Quote=C","QtTyp=Y","Days=W","Per=cd","DtFmt=D","Fill=P","UseDPDF=Y","cols=2;rows=4387")</f>
        <v>#N/A Requesting Data...</v>
      </c>
      <c r="E1570">
        <v>0.85</v>
      </c>
      <c r="G1570" s="2" t="str">
        <f>_xll.BDH($G$4,$H$5:$H$5,"01/01/2000","","Dir=V","Dts=S","Sort=A","Quote=C","QtTyp=Y","Days=W","Per=cd","DtFmt=D","Fill=P","UseDPDF=Y","cols=2;rows=4440")</f>
        <v>#N/A Requesting Data...</v>
      </c>
      <c r="H1570">
        <v>1.47</v>
      </c>
      <c r="J1570" s="2" t="str">
        <f>_xll.BDH($J$4,$K$5:$K$5,"01/01/2000","","Dir=V","Dts=S","Sort=A","Quote=C","QtTyp=Y","Days=W","Per=cd","DtFmt=D","Fill=P","UseDPDF=Y","cols=2;rows=4440")</f>
        <v>#N/A Requesting Data...</v>
      </c>
      <c r="K1570">
        <v>1.97</v>
      </c>
      <c r="M1570" s="2">
        <v>38716</v>
      </c>
      <c r="N1570">
        <v>2.298</v>
      </c>
      <c r="O1570">
        <f t="shared" si="24"/>
        <v>1.175</v>
      </c>
    </row>
    <row r="1571" spans="1:15" x14ac:dyDescent="0.2">
      <c r="A1571" s="2">
        <v>38716</v>
      </c>
      <c r="B1571">
        <v>0.28199999999999997</v>
      </c>
      <c r="D1571" s="2" t="str">
        <f>_xll.BDH($D$4,$E$5:$E$5,"01/01/2000","","Dir=V","Dts=S","Sort=A","Quote=C","QtTyp=Y","Days=W","Per=cd","DtFmt=D","Fill=P","UseDPDF=Y","cols=2;rows=4387")</f>
        <v>#N/A Requesting Data...</v>
      </c>
      <c r="E1571">
        <v>0.85</v>
      </c>
      <c r="G1571" s="2" t="str">
        <f>_xll.BDH($G$4,$H$5:$H$5,"01/01/2000","","Dir=V","Dts=S","Sort=A","Quote=C","QtTyp=Y","Days=W","Per=cd","DtFmt=D","Fill=P","UseDPDF=Y","cols=2;rows=4440")</f>
        <v>#N/A Requesting Data...</v>
      </c>
      <c r="H1571">
        <v>1.47</v>
      </c>
      <c r="J1571" s="2" t="str">
        <f>_xll.BDH($J$4,$K$5:$K$5,"01/01/2000","","Dir=V","Dts=S","Sort=A","Quote=C","QtTyp=Y","Days=W","Per=cd","DtFmt=D","Fill=P","UseDPDF=Y","cols=2;rows=4440")</f>
        <v>#N/A Requesting Data...</v>
      </c>
      <c r="K1571">
        <v>1.97</v>
      </c>
      <c r="M1571" s="2">
        <v>38719</v>
      </c>
      <c r="N1571">
        <v>2.298</v>
      </c>
      <c r="O1571">
        <f t="shared" si="24"/>
        <v>1.1879999999999999</v>
      </c>
    </row>
    <row r="1572" spans="1:15" x14ac:dyDescent="0.2">
      <c r="A1572" s="2">
        <v>38719</v>
      </c>
      <c r="B1572">
        <v>0.28699999999999998</v>
      </c>
      <c r="D1572" s="2" t="str">
        <f>_xll.BDH($D$4,$E$5:$E$5,"01/01/2000","","Dir=V","Dts=S","Sort=A","Quote=C","QtTyp=Y","Days=W","Per=cd","DtFmt=D","Fill=P","UseDPDF=Y","cols=2;rows=4387")</f>
        <v>#N/A Requesting Data...</v>
      </c>
      <c r="E1572">
        <v>0.85</v>
      </c>
      <c r="G1572" s="2" t="str">
        <f>_xll.BDH($G$4,$H$5:$H$5,"01/01/2000","","Dir=V","Dts=S","Sort=A","Quote=C","QtTyp=Y","Days=W","Per=cd","DtFmt=D","Fill=P","UseDPDF=Y","cols=2;rows=4440")</f>
        <v>#N/A Requesting Data...</v>
      </c>
      <c r="H1572">
        <v>1.47</v>
      </c>
      <c r="J1572" s="2" t="str">
        <f>_xll.BDH($J$4,$K$5:$K$5,"01/01/2000","","Dir=V","Dts=S","Sort=A","Quote=C","QtTyp=Y","Days=W","Per=cd","DtFmt=D","Fill=P","UseDPDF=Y","cols=2;rows=4440")</f>
        <v>#N/A Requesting Data...</v>
      </c>
      <c r="K1572">
        <v>1.97</v>
      </c>
      <c r="M1572" s="2">
        <v>38720</v>
      </c>
      <c r="N1572">
        <v>2.298</v>
      </c>
      <c r="O1572">
        <f t="shared" si="24"/>
        <v>1.1830000000000001</v>
      </c>
    </row>
    <row r="1573" spans="1:15" x14ac:dyDescent="0.2">
      <c r="A1573" s="2">
        <v>38720</v>
      </c>
      <c r="B1573">
        <v>0.28599999999999998</v>
      </c>
      <c r="D1573" s="2" t="str">
        <f>_xll.BDH($D$4,$E$5:$E$5,"01/01/2000","","Dir=V","Dts=S","Sort=A","Quote=C","QtTyp=Y","Days=W","Per=cd","DtFmt=D","Fill=P","UseDPDF=Y","cols=2;rows=4387")</f>
        <v>#N/A Requesting Data...</v>
      </c>
      <c r="E1573">
        <v>0.81899999999999995</v>
      </c>
      <c r="G1573" s="2" t="str">
        <f>_xll.BDH($G$4,$H$5:$H$5,"01/01/2000","","Dir=V","Dts=S","Sort=A","Quote=C","QtTyp=Y","Days=W","Per=cd","DtFmt=D","Fill=P","UseDPDF=Y","cols=2;rows=4440")</f>
        <v>#N/A Requesting Data...</v>
      </c>
      <c r="H1573">
        <v>1.44</v>
      </c>
      <c r="J1573" s="2" t="str">
        <f>_xll.BDH($J$4,$K$5:$K$5,"01/01/2000","","Dir=V","Dts=S","Sort=A","Quote=C","QtTyp=Y","Days=W","Per=cd","DtFmt=D","Fill=P","UseDPDF=Y","cols=2;rows=4440")</f>
        <v>#N/A Requesting Data...</v>
      </c>
      <c r="K1573">
        <v>1.9430000000000001</v>
      </c>
      <c r="M1573" s="2">
        <v>38721</v>
      </c>
      <c r="N1573">
        <v>2.2650000000000001</v>
      </c>
      <c r="O1573">
        <f t="shared" si="24"/>
        <v>1.1539999999999999</v>
      </c>
    </row>
    <row r="1574" spans="1:15" x14ac:dyDescent="0.2">
      <c r="A1574" s="2">
        <v>38721</v>
      </c>
      <c r="B1574">
        <v>0.28000000000000003</v>
      </c>
      <c r="D1574" s="2" t="str">
        <f>_xll.BDH($D$4,$E$5:$E$5,"01/01/2000","","Dir=V","Dts=S","Sort=A","Quote=C","QtTyp=Y","Days=W","Per=cd","DtFmt=D","Fill=P","UseDPDF=Y","cols=2;rows=4387")</f>
        <v>#N/A Requesting Data...</v>
      </c>
      <c r="E1574">
        <v>0.79</v>
      </c>
      <c r="G1574" s="2" t="str">
        <f>_xll.BDH($G$4,$H$5:$H$5,"01/01/2000","","Dir=V","Dts=S","Sort=A","Quote=C","QtTyp=Y","Days=W","Per=cd","DtFmt=D","Fill=P","UseDPDF=Y","cols=2;rows=4440")</f>
        <v>#N/A Requesting Data...</v>
      </c>
      <c r="H1574">
        <v>1.4350000000000001</v>
      </c>
      <c r="J1574" s="2" t="str">
        <f>_xll.BDH($J$4,$K$5:$K$5,"01/01/2000","","Dir=V","Dts=S","Sort=A","Quote=C","QtTyp=Y","Days=W","Per=cd","DtFmt=D","Fill=P","UseDPDF=Y","cols=2;rows=4440")</f>
        <v>#N/A Requesting Data...</v>
      </c>
      <c r="K1574">
        <v>1.95</v>
      </c>
      <c r="M1574" s="2">
        <v>38722</v>
      </c>
      <c r="N1574">
        <v>2.2429999999999999</v>
      </c>
      <c r="O1574">
        <f t="shared" si="24"/>
        <v>1.155</v>
      </c>
    </row>
    <row r="1575" spans="1:15" x14ac:dyDescent="0.2">
      <c r="A1575" s="2">
        <v>38722</v>
      </c>
      <c r="B1575">
        <v>0.27500000000000002</v>
      </c>
      <c r="D1575" s="2" t="str">
        <f>_xll.BDH($D$4,$E$5:$E$5,"01/01/2000","","Dir=V","Dts=S","Sort=A","Quote=C","QtTyp=Y","Days=W","Per=cd","DtFmt=D","Fill=P","UseDPDF=Y","cols=2;rows=4387")</f>
        <v>#N/A Requesting Data...</v>
      </c>
      <c r="E1575">
        <v>0.8</v>
      </c>
      <c r="G1575" s="2" t="str">
        <f>_xll.BDH($G$4,$H$5:$H$5,"01/01/2000","","Dir=V","Dts=S","Sort=A","Quote=C","QtTyp=Y","Days=W","Per=cd","DtFmt=D","Fill=P","UseDPDF=Y","cols=2;rows=4440")</f>
        <v>#N/A Requesting Data...</v>
      </c>
      <c r="H1575">
        <v>1.44</v>
      </c>
      <c r="J1575" s="2" t="str">
        <f>_xll.BDH($J$4,$K$5:$K$5,"01/01/2000","","Dir=V","Dts=S","Sort=A","Quote=C","QtTyp=Y","Days=W","Per=cd","DtFmt=D","Fill=P","UseDPDF=Y","cols=2;rows=4440")</f>
        <v>#N/A Requesting Data...</v>
      </c>
      <c r="K1575">
        <v>1.9750000000000001</v>
      </c>
      <c r="M1575" s="2">
        <v>38723</v>
      </c>
      <c r="N1575">
        <v>2.278</v>
      </c>
      <c r="O1575">
        <f t="shared" si="24"/>
        <v>1.165</v>
      </c>
    </row>
    <row r="1576" spans="1:15" x14ac:dyDescent="0.2">
      <c r="A1576" s="2">
        <v>38723</v>
      </c>
      <c r="B1576">
        <v>0.27500000000000002</v>
      </c>
      <c r="D1576" s="2" t="str">
        <f>_xll.BDH($D$4,$E$5:$E$5,"01/01/2000","","Dir=V","Dts=S","Sort=A","Quote=C","QtTyp=Y","Days=W","Per=cd","DtFmt=D","Fill=P","UseDPDF=Y","cols=2;rows=4387")</f>
        <v>#N/A Requesting Data...</v>
      </c>
      <c r="E1576">
        <v>0.8</v>
      </c>
      <c r="G1576" s="2" t="str">
        <f>_xll.BDH($G$4,$H$5:$H$5,"01/01/2000","","Dir=V","Dts=S","Sort=A","Quote=C","QtTyp=Y","Days=W","Per=cd","DtFmt=D","Fill=P","UseDPDF=Y","cols=2;rows=4440")</f>
        <v>#N/A Requesting Data...</v>
      </c>
      <c r="H1576">
        <v>1.44</v>
      </c>
      <c r="J1576" s="2" t="str">
        <f>_xll.BDH($J$4,$K$5:$K$5,"01/01/2000","","Dir=V","Dts=S","Sort=A","Quote=C","QtTyp=Y","Days=W","Per=cd","DtFmt=D","Fill=P","UseDPDF=Y","cols=2;rows=4440")</f>
        <v>#N/A Requesting Data...</v>
      </c>
      <c r="K1576">
        <v>1.9750000000000001</v>
      </c>
      <c r="M1576" s="2">
        <v>38726</v>
      </c>
      <c r="N1576">
        <v>2.278</v>
      </c>
      <c r="O1576">
        <f t="shared" si="24"/>
        <v>1.165</v>
      </c>
    </row>
    <row r="1577" spans="1:15" x14ac:dyDescent="0.2">
      <c r="A1577" s="2">
        <v>38726</v>
      </c>
      <c r="B1577">
        <v>0.27800000000000002</v>
      </c>
      <c r="D1577" s="2" t="str">
        <f>_xll.BDH($D$4,$E$5:$E$5,"01/01/2000","","Dir=V","Dts=S","Sort=A","Quote=C","QtTyp=Y","Days=W","Per=cd","DtFmt=D","Fill=P","UseDPDF=Y","cols=2;rows=4387")</f>
        <v>#N/A Requesting Data...</v>
      </c>
      <c r="E1577">
        <v>0.78500000000000003</v>
      </c>
      <c r="G1577" s="2" t="str">
        <f>_xll.BDH($G$4,$H$5:$H$5,"01/01/2000","","Dir=V","Dts=S","Sort=A","Quote=C","QtTyp=Y","Days=W","Per=cd","DtFmt=D","Fill=P","UseDPDF=Y","cols=2;rows=4440")</f>
        <v>#N/A Requesting Data...</v>
      </c>
      <c r="H1577">
        <v>1.425</v>
      </c>
      <c r="J1577" s="2" t="str">
        <f>_xll.BDH($J$4,$K$5:$K$5,"01/01/2000","","Dir=V","Dts=S","Sort=A","Quote=C","QtTyp=Y","Days=W","Per=cd","DtFmt=D","Fill=P","UseDPDF=Y","cols=2;rows=4440")</f>
        <v>#N/A Requesting Data...</v>
      </c>
      <c r="K1577">
        <v>1.944</v>
      </c>
      <c r="M1577" s="2">
        <v>38727</v>
      </c>
      <c r="N1577">
        <v>2.258</v>
      </c>
      <c r="O1577">
        <f t="shared" si="24"/>
        <v>1.147</v>
      </c>
    </row>
    <row r="1578" spans="1:15" x14ac:dyDescent="0.2">
      <c r="A1578" s="2">
        <v>38727</v>
      </c>
      <c r="B1578">
        <v>0.26500000000000001</v>
      </c>
      <c r="D1578" s="2" t="str">
        <f>_xll.BDH($D$4,$E$5:$E$5,"01/01/2000","","Dir=V","Dts=S","Sort=A","Quote=C","QtTyp=Y","Days=W","Per=cd","DtFmt=D","Fill=P","UseDPDF=Y","cols=2;rows=4387")</f>
        <v>#N/A Requesting Data...</v>
      </c>
      <c r="E1578">
        <v>0.83499999999999996</v>
      </c>
      <c r="G1578" s="2" t="str">
        <f>_xll.BDH($G$4,$H$5:$H$5,"01/01/2000","","Dir=V","Dts=S","Sort=A","Quote=C","QtTyp=Y","Days=W","Per=cd","DtFmt=D","Fill=P","UseDPDF=Y","cols=2;rows=4440")</f>
        <v>#N/A Requesting Data...</v>
      </c>
      <c r="H1578">
        <v>1.45</v>
      </c>
      <c r="J1578" s="2" t="str">
        <f>_xll.BDH($J$4,$K$5:$K$5,"01/01/2000","","Dir=V","Dts=S","Sort=A","Quote=C","QtTyp=Y","Days=W","Per=cd","DtFmt=D","Fill=P","UseDPDF=Y","cols=2;rows=4440")</f>
        <v>#N/A Requesting Data...</v>
      </c>
      <c r="K1578">
        <v>1.964</v>
      </c>
      <c r="M1578" s="2">
        <v>38728</v>
      </c>
      <c r="N1578">
        <v>2.2850000000000001</v>
      </c>
      <c r="O1578">
        <f t="shared" si="24"/>
        <v>1.1850000000000001</v>
      </c>
    </row>
    <row r="1579" spans="1:15" x14ac:dyDescent="0.2">
      <c r="A1579" s="2">
        <v>38728</v>
      </c>
      <c r="B1579">
        <v>0.27</v>
      </c>
      <c r="D1579" s="2" t="str">
        <f>_xll.BDH($D$4,$E$5:$E$5,"01/01/2000","","Dir=V","Dts=S","Sort=A","Quote=C","QtTyp=Y","Days=W","Per=cd","DtFmt=D","Fill=P","UseDPDF=Y","cols=2;rows=4387")</f>
        <v>#N/A Requesting Data...</v>
      </c>
      <c r="E1579">
        <v>0.81399999999999995</v>
      </c>
      <c r="G1579" s="2" t="str">
        <f>_xll.BDH($G$4,$H$5:$H$5,"01/01/2000","","Dir=V","Dts=S","Sort=A","Quote=C","QtTyp=Y","Days=W","Per=cd","DtFmt=D","Fill=P","UseDPDF=Y","cols=2;rows=4440")</f>
        <v>#N/A Requesting Data...</v>
      </c>
      <c r="H1579">
        <v>1.444</v>
      </c>
      <c r="J1579" s="2" t="str">
        <f>_xll.BDH($J$4,$K$5:$K$5,"01/01/2000","","Dir=V","Dts=S","Sort=A","Quote=C","QtTyp=Y","Days=W","Per=cd","DtFmt=D","Fill=P","UseDPDF=Y","cols=2;rows=4440")</f>
        <v>#N/A Requesting Data...</v>
      </c>
      <c r="K1579">
        <v>1.925</v>
      </c>
      <c r="M1579" s="2">
        <v>38729</v>
      </c>
      <c r="N1579">
        <v>2.2490000000000001</v>
      </c>
      <c r="O1579">
        <f t="shared" si="24"/>
        <v>1.1739999999999999</v>
      </c>
    </row>
    <row r="1580" spans="1:15" x14ac:dyDescent="0.2">
      <c r="A1580" s="2">
        <v>38729</v>
      </c>
      <c r="B1580">
        <v>0.26</v>
      </c>
      <c r="D1580" s="2" t="str">
        <f>_xll.BDH($D$4,$E$5:$E$5,"01/01/2000","","Dir=V","Dts=S","Sort=A","Quote=C","QtTyp=Y","Days=W","Per=cd","DtFmt=D","Fill=P","UseDPDF=Y","cols=2;rows=4387")</f>
        <v>#N/A Requesting Data...</v>
      </c>
      <c r="E1580">
        <v>0.81899999999999995</v>
      </c>
      <c r="G1580" s="2" t="str">
        <f>_xll.BDH($G$4,$H$5:$H$5,"01/01/2000","","Dir=V","Dts=S","Sort=A","Quote=C","QtTyp=Y","Days=W","Per=cd","DtFmt=D","Fill=P","UseDPDF=Y","cols=2;rows=4440")</f>
        <v>#N/A Requesting Data...</v>
      </c>
      <c r="H1580">
        <v>1.4490000000000001</v>
      </c>
      <c r="J1580" s="2" t="str">
        <f>_xll.BDH($J$4,$K$5:$K$5,"01/01/2000","","Dir=V","Dts=S","Sort=A","Quote=C","QtTyp=Y","Days=W","Per=cd","DtFmt=D","Fill=P","UseDPDF=Y","cols=2;rows=4440")</f>
        <v>#N/A Requesting Data...</v>
      </c>
      <c r="K1580">
        <v>1.9390000000000001</v>
      </c>
      <c r="M1580" s="2">
        <v>38730</v>
      </c>
      <c r="N1580">
        <v>2.2650000000000001</v>
      </c>
      <c r="O1580">
        <f t="shared" si="24"/>
        <v>1.1890000000000001</v>
      </c>
    </row>
    <row r="1581" spans="1:15" x14ac:dyDescent="0.2">
      <c r="A1581" s="2">
        <v>38730</v>
      </c>
      <c r="B1581">
        <v>0.255</v>
      </c>
      <c r="D1581" s="2" t="str">
        <f>_xll.BDH($D$4,$E$5:$E$5,"01/01/2000","","Dir=V","Dts=S","Sort=A","Quote=C","QtTyp=Y","Days=W","Per=cd","DtFmt=D","Fill=P","UseDPDF=Y","cols=2;rows=4387")</f>
        <v>#N/A Requesting Data...</v>
      </c>
      <c r="E1581">
        <v>0.81899999999999995</v>
      </c>
      <c r="G1581" s="2" t="str">
        <f>_xll.BDH($G$4,$H$5:$H$5,"01/01/2000","","Dir=V","Dts=S","Sort=A","Quote=C","QtTyp=Y","Days=W","Per=cd","DtFmt=D","Fill=P","UseDPDF=Y","cols=2;rows=4440")</f>
        <v>#N/A Requesting Data...</v>
      </c>
      <c r="H1581">
        <v>1.454</v>
      </c>
      <c r="J1581" s="2" t="str">
        <f>_xll.BDH($J$4,$K$5:$K$5,"01/01/2000","","Dir=V","Dts=S","Sort=A","Quote=C","QtTyp=Y","Days=W","Per=cd","DtFmt=D","Fill=P","UseDPDF=Y","cols=2;rows=4440")</f>
        <v>#N/A Requesting Data...</v>
      </c>
      <c r="K1581">
        <v>1.95</v>
      </c>
      <c r="M1581" s="2">
        <v>38733</v>
      </c>
      <c r="N1581">
        <v>2.2850000000000001</v>
      </c>
      <c r="O1581">
        <f t="shared" si="24"/>
        <v>1.1989999999999998</v>
      </c>
    </row>
    <row r="1582" spans="1:15" x14ac:dyDescent="0.2">
      <c r="A1582" s="2">
        <v>38733</v>
      </c>
      <c r="B1582">
        <v>0.255</v>
      </c>
      <c r="D1582" s="2" t="str">
        <f>_xll.BDH($D$4,$E$5:$E$5,"01/01/2000","","Dir=V","Dts=S","Sort=A","Quote=C","QtTyp=Y","Days=W","Per=cd","DtFmt=D","Fill=P","UseDPDF=Y","cols=2;rows=4387")</f>
        <v>#N/A Requesting Data...</v>
      </c>
      <c r="E1582">
        <v>0.78500000000000003</v>
      </c>
      <c r="G1582" s="2" t="str">
        <f>_xll.BDH($G$4,$H$5:$H$5,"01/01/2000","","Dir=V","Dts=S","Sort=A","Quote=C","QtTyp=Y","Days=W","Per=cd","DtFmt=D","Fill=P","UseDPDF=Y","cols=2;rows=4440")</f>
        <v>#N/A Requesting Data...</v>
      </c>
      <c r="H1582">
        <v>1.425</v>
      </c>
      <c r="J1582" s="2" t="str">
        <f>_xll.BDH($J$4,$K$5:$K$5,"01/01/2000","","Dir=V","Dts=S","Sort=A","Quote=C","QtTyp=Y","Days=W","Per=cd","DtFmt=D","Fill=P","UseDPDF=Y","cols=2;rows=4440")</f>
        <v>#N/A Requesting Data...</v>
      </c>
      <c r="K1582">
        <v>1.9350000000000001</v>
      </c>
      <c r="M1582" s="2">
        <v>38734</v>
      </c>
      <c r="N1582">
        <v>2.2829999999999999</v>
      </c>
      <c r="O1582">
        <f t="shared" si="24"/>
        <v>1.17</v>
      </c>
    </row>
    <row r="1583" spans="1:15" x14ac:dyDescent="0.2">
      <c r="A1583" s="2">
        <v>38734</v>
      </c>
      <c r="B1583">
        <v>0.245</v>
      </c>
      <c r="D1583" s="2" t="str">
        <f>_xll.BDH($D$4,$E$5:$E$5,"01/01/2000","","Dir=V","Dts=S","Sort=A","Quote=C","QtTyp=Y","Days=W","Per=cd","DtFmt=D","Fill=P","UseDPDF=Y","cols=2;rows=4387")</f>
        <v>#N/A Requesting Data...</v>
      </c>
      <c r="E1583">
        <v>0.78500000000000003</v>
      </c>
      <c r="G1583" s="2" t="str">
        <f>_xll.BDH($G$4,$H$5:$H$5,"01/01/2000","","Dir=V","Dts=S","Sort=A","Quote=C","QtTyp=Y","Days=W","Per=cd","DtFmt=D","Fill=P","UseDPDF=Y","cols=2;rows=4440")</f>
        <v>#N/A Requesting Data...</v>
      </c>
      <c r="H1583">
        <v>1.4339999999999999</v>
      </c>
      <c r="J1583" s="2" t="str">
        <f>_xll.BDH($J$4,$K$5:$K$5,"01/01/2000","","Dir=V","Dts=S","Sort=A","Quote=C","QtTyp=Y","Days=W","Per=cd","DtFmt=D","Fill=P","UseDPDF=Y","cols=2;rows=4440")</f>
        <v>#N/A Requesting Data...</v>
      </c>
      <c r="K1583">
        <v>1.95</v>
      </c>
      <c r="M1583" s="2">
        <v>38735</v>
      </c>
      <c r="N1583">
        <v>2.2650000000000001</v>
      </c>
      <c r="O1583">
        <f t="shared" si="24"/>
        <v>1.1890000000000001</v>
      </c>
    </row>
    <row r="1584" spans="1:15" x14ac:dyDescent="0.2">
      <c r="A1584" s="2">
        <v>38735</v>
      </c>
      <c r="B1584">
        <v>0.23799999999999999</v>
      </c>
      <c r="D1584" s="2" t="str">
        <f>_xll.BDH($D$4,$E$5:$E$5,"01/01/2000","","Dir=V","Dts=S","Sort=A","Quote=C","QtTyp=Y","Days=W","Per=cd","DtFmt=D","Fill=P","UseDPDF=Y","cols=2;rows=4387")</f>
        <v>#N/A Requesting Data...</v>
      </c>
      <c r="E1584">
        <v>0.81499999999999995</v>
      </c>
      <c r="G1584" s="2" t="str">
        <f>_xll.BDH($G$4,$H$5:$H$5,"01/01/2000","","Dir=V","Dts=S","Sort=A","Quote=C","QtTyp=Y","Days=W","Per=cd","DtFmt=D","Fill=P","UseDPDF=Y","cols=2;rows=4440")</f>
        <v>#N/A Requesting Data...</v>
      </c>
      <c r="H1584">
        <v>1.48</v>
      </c>
      <c r="J1584" s="2" t="str">
        <f>_xll.BDH($J$4,$K$5:$K$5,"01/01/2000","","Dir=V","Dts=S","Sort=A","Quote=C","QtTyp=Y","Days=W","Per=cd","DtFmt=D","Fill=P","UseDPDF=Y","cols=2;rows=4440")</f>
        <v>#N/A Requesting Data...</v>
      </c>
      <c r="K1584">
        <v>1.9750000000000001</v>
      </c>
      <c r="M1584" s="2">
        <v>38736</v>
      </c>
      <c r="N1584">
        <v>2.298</v>
      </c>
      <c r="O1584">
        <f t="shared" si="24"/>
        <v>1.242</v>
      </c>
    </row>
    <row r="1585" spans="1:15" x14ac:dyDescent="0.2">
      <c r="A1585" s="2">
        <v>38736</v>
      </c>
      <c r="B1585">
        <v>0.245</v>
      </c>
      <c r="D1585" s="2" t="str">
        <f>_xll.BDH($D$4,$E$5:$E$5,"01/01/2000","","Dir=V","Dts=S","Sort=A","Quote=C","QtTyp=Y","Days=W","Per=cd","DtFmt=D","Fill=P","UseDPDF=Y","cols=2;rows=4387")</f>
        <v>#N/A Requesting Data...</v>
      </c>
      <c r="E1585">
        <v>0.81100000000000005</v>
      </c>
      <c r="G1585" s="2" t="str">
        <f>_xll.BDH($G$4,$H$5:$H$5,"01/01/2000","","Dir=V","Dts=S","Sort=A","Quote=C","QtTyp=Y","Days=W","Per=cd","DtFmt=D","Fill=P","UseDPDF=Y","cols=2;rows=4440")</f>
        <v>#N/A Requesting Data...</v>
      </c>
      <c r="H1585">
        <v>1.47</v>
      </c>
      <c r="J1585" s="2" t="str">
        <f>_xll.BDH($J$4,$K$5:$K$5,"01/01/2000","","Dir=V","Dts=S","Sort=A","Quote=C","QtTyp=Y","Days=W","Per=cd","DtFmt=D","Fill=P","UseDPDF=Y","cols=2;rows=4440")</f>
        <v>#N/A Requesting Data...</v>
      </c>
      <c r="K1585">
        <v>1.9990000000000001</v>
      </c>
      <c r="M1585" s="2">
        <v>38737</v>
      </c>
      <c r="N1585">
        <v>2.3650000000000002</v>
      </c>
      <c r="O1585">
        <f t="shared" si="24"/>
        <v>1.2250000000000001</v>
      </c>
    </row>
    <row r="1586" spans="1:15" x14ac:dyDescent="0.2">
      <c r="A1586" s="2">
        <v>38737</v>
      </c>
      <c r="B1586">
        <v>0.245</v>
      </c>
      <c r="D1586" s="2" t="str">
        <f>_xll.BDH($D$4,$E$5:$E$5,"01/01/2000","","Dir=V","Dts=S","Sort=A","Quote=C","QtTyp=Y","Days=W","Per=cd","DtFmt=D","Fill=P","UseDPDF=Y","cols=2;rows=4387")</f>
        <v>#N/A Requesting Data...</v>
      </c>
      <c r="E1586">
        <v>0.79600000000000004</v>
      </c>
      <c r="G1586" s="2" t="str">
        <f>_xll.BDH($G$4,$H$5:$H$5,"01/01/2000","","Dir=V","Dts=S","Sort=A","Quote=C","QtTyp=Y","Days=W","Per=cd","DtFmt=D","Fill=P","UseDPDF=Y","cols=2;rows=4440")</f>
        <v>#N/A Requesting Data...</v>
      </c>
      <c r="H1586">
        <v>1.4350000000000001</v>
      </c>
      <c r="J1586" s="2" t="str">
        <f>_xll.BDH($J$4,$K$5:$K$5,"01/01/2000","","Dir=V","Dts=S","Sort=A","Quote=C","QtTyp=Y","Days=W","Per=cd","DtFmt=D","Fill=P","UseDPDF=Y","cols=2;rows=4440")</f>
        <v>#N/A Requesting Data...</v>
      </c>
      <c r="K1586">
        <v>1.964</v>
      </c>
      <c r="M1586" s="2">
        <v>38740</v>
      </c>
      <c r="N1586">
        <v>2.339</v>
      </c>
      <c r="O1586">
        <f t="shared" si="24"/>
        <v>1.19</v>
      </c>
    </row>
    <row r="1587" spans="1:15" x14ac:dyDescent="0.2">
      <c r="A1587" s="2">
        <v>38740</v>
      </c>
      <c r="B1587">
        <v>0.245</v>
      </c>
      <c r="D1587" s="2" t="str">
        <f>_xll.BDH($D$4,$E$5:$E$5,"01/01/2000","","Dir=V","Dts=S","Sort=A","Quote=C","QtTyp=Y","Days=W","Per=cd","DtFmt=D","Fill=P","UseDPDF=Y","cols=2;rows=4387")</f>
        <v>#N/A Requesting Data...</v>
      </c>
      <c r="E1587">
        <v>0.79</v>
      </c>
      <c r="G1587" s="2" t="str">
        <f>_xll.BDH($G$4,$H$5:$H$5,"01/01/2000","","Dir=V","Dts=S","Sort=A","Quote=C","QtTyp=Y","Days=W","Per=cd","DtFmt=D","Fill=P","UseDPDF=Y","cols=2;rows=4440")</f>
        <v>#N/A Requesting Data...</v>
      </c>
      <c r="H1587">
        <v>1.4350000000000001</v>
      </c>
      <c r="J1587" s="2" t="str">
        <f>_xll.BDH($J$4,$K$5:$K$5,"01/01/2000","","Dir=V","Dts=S","Sort=A","Quote=C","QtTyp=Y","Days=W","Per=cd","DtFmt=D","Fill=P","UseDPDF=Y","cols=2;rows=4440")</f>
        <v>#N/A Requesting Data...</v>
      </c>
      <c r="K1587">
        <v>1.9590000000000001</v>
      </c>
      <c r="M1587" s="2">
        <v>38741</v>
      </c>
      <c r="N1587">
        <v>2.3250000000000002</v>
      </c>
      <c r="O1587">
        <f t="shared" si="24"/>
        <v>1.19</v>
      </c>
    </row>
    <row r="1588" spans="1:15" x14ac:dyDescent="0.2">
      <c r="A1588" s="2">
        <v>38741</v>
      </c>
      <c r="B1588">
        <v>0.23499999999999999</v>
      </c>
      <c r="D1588" s="2" t="str">
        <f>_xll.BDH($D$4,$E$5:$E$5,"01/01/2000","","Dir=V","Dts=S","Sort=A","Quote=C","QtTyp=Y","Days=W","Per=cd","DtFmt=D","Fill=P","UseDPDF=Y","cols=2;rows=4387")</f>
        <v>#N/A Requesting Data...</v>
      </c>
      <c r="E1588">
        <v>0.81399999999999995</v>
      </c>
      <c r="G1588" s="2" t="str">
        <f>_xll.BDH($G$4,$H$5:$H$5,"01/01/2000","","Dir=V","Dts=S","Sort=A","Quote=C","QtTyp=Y","Days=W","Per=cd","DtFmt=D","Fill=P","UseDPDF=Y","cols=2;rows=4440")</f>
        <v>#N/A Requesting Data...</v>
      </c>
      <c r="H1588">
        <v>1.46</v>
      </c>
      <c r="J1588" s="2" t="str">
        <f>_xll.BDH($J$4,$K$5:$K$5,"01/01/2000","","Dir=V","Dts=S","Sort=A","Quote=C","QtTyp=Y","Days=W","Per=cd","DtFmt=D","Fill=P","UseDPDF=Y","cols=2;rows=4440")</f>
        <v>#N/A Requesting Data...</v>
      </c>
      <c r="K1588">
        <v>1.97</v>
      </c>
      <c r="M1588" s="2">
        <v>38742</v>
      </c>
      <c r="N1588">
        <v>2.3250000000000002</v>
      </c>
      <c r="O1588">
        <f t="shared" si="24"/>
        <v>1.2250000000000001</v>
      </c>
    </row>
    <row r="1589" spans="1:15" x14ac:dyDescent="0.2">
      <c r="A1589" s="2">
        <v>38742</v>
      </c>
      <c r="B1589">
        <v>0.24</v>
      </c>
      <c r="D1589" s="2" t="str">
        <f>_xll.BDH($D$4,$E$5:$E$5,"01/01/2000","","Dir=V","Dts=S","Sort=A","Quote=C","QtTyp=Y","Days=W","Per=cd","DtFmt=D","Fill=P","UseDPDF=Y","cols=2;rows=4387")</f>
        <v>#N/A Requesting Data...</v>
      </c>
      <c r="E1589">
        <v>0.85499999999999998</v>
      </c>
      <c r="G1589" s="2" t="str">
        <f>_xll.BDH($G$4,$H$5:$H$5,"01/01/2000","","Dir=V","Dts=S","Sort=A","Quote=C","QtTyp=Y","Days=W","Per=cd","DtFmt=D","Fill=P","UseDPDF=Y","cols=2;rows=4440")</f>
        <v>#N/A Requesting Data...</v>
      </c>
      <c r="H1589">
        <v>1.504</v>
      </c>
      <c r="J1589" s="2" t="str">
        <f>_xll.BDH($J$4,$K$5:$K$5,"01/01/2000","","Dir=V","Dts=S","Sort=A","Quote=C","QtTyp=Y","Days=W","Per=cd","DtFmt=D","Fill=P","UseDPDF=Y","cols=2;rows=4440")</f>
        <v>#N/A Requesting Data...</v>
      </c>
      <c r="K1589">
        <v>1.9929999999999999</v>
      </c>
      <c r="M1589" s="2">
        <v>38743</v>
      </c>
      <c r="N1589">
        <v>2.359</v>
      </c>
      <c r="O1589">
        <f t="shared" si="24"/>
        <v>1.264</v>
      </c>
    </row>
    <row r="1590" spans="1:15" x14ac:dyDescent="0.2">
      <c r="A1590" s="2">
        <v>38743</v>
      </c>
      <c r="B1590">
        <v>0.26500000000000001</v>
      </c>
      <c r="D1590" s="2" t="str">
        <f>_xll.BDH($D$4,$E$5:$E$5,"01/01/2000","","Dir=V","Dts=S","Sort=A","Quote=C","QtTyp=Y","Days=W","Per=cd","DtFmt=D","Fill=P","UseDPDF=Y","cols=2;rows=4387")</f>
        <v>#N/A Requesting Data...</v>
      </c>
      <c r="E1590">
        <v>0.88</v>
      </c>
      <c r="G1590" s="2" t="str">
        <f>_xll.BDH($G$4,$H$5:$H$5,"01/01/2000","","Dir=V","Dts=S","Sort=A","Quote=C","QtTyp=Y","Days=W","Per=cd","DtFmt=D","Fill=P","UseDPDF=Y","cols=2;rows=4440")</f>
        <v>#N/A Requesting Data...</v>
      </c>
      <c r="H1590">
        <v>1.54</v>
      </c>
      <c r="J1590" s="2" t="str">
        <f>_xll.BDH($J$4,$K$5:$K$5,"01/01/2000","","Dir=V","Dts=S","Sort=A","Quote=C","QtTyp=Y","Days=W","Per=cd","DtFmt=D","Fill=P","UseDPDF=Y","cols=2;rows=4440")</f>
        <v>#N/A Requesting Data...</v>
      </c>
      <c r="K1590">
        <v>2.0550000000000002</v>
      </c>
      <c r="M1590" s="2">
        <v>38744</v>
      </c>
      <c r="N1590">
        <v>2.383</v>
      </c>
      <c r="O1590">
        <f t="shared" si="24"/>
        <v>1.2749999999999999</v>
      </c>
    </row>
    <row r="1591" spans="1:15" x14ac:dyDescent="0.2">
      <c r="A1591" s="2">
        <v>38744</v>
      </c>
      <c r="B1591">
        <v>0.28899999999999998</v>
      </c>
      <c r="D1591" s="2" t="str">
        <f>_xll.BDH($D$4,$E$5:$E$5,"01/01/2000","","Dir=V","Dts=S","Sort=A","Quote=C","QtTyp=Y","Days=W","Per=cd","DtFmt=D","Fill=P","UseDPDF=Y","cols=2;rows=4387")</f>
        <v>#N/A Requesting Data...</v>
      </c>
      <c r="E1591">
        <v>0.89500000000000002</v>
      </c>
      <c r="G1591" s="2" t="str">
        <f>_xll.BDH($G$4,$H$5:$H$5,"01/01/2000","","Dir=V","Dts=S","Sort=A","Quote=C","QtTyp=Y","Days=W","Per=cd","DtFmt=D","Fill=P","UseDPDF=Y","cols=2;rows=4440")</f>
        <v>#N/A Requesting Data...</v>
      </c>
      <c r="H1591">
        <v>1.5550000000000002</v>
      </c>
      <c r="J1591" s="2" t="str">
        <f>_xll.BDH($J$4,$K$5:$K$5,"01/01/2000","","Dir=V","Dts=S","Sort=A","Quote=C","QtTyp=Y","Days=W","Per=cd","DtFmt=D","Fill=P","UseDPDF=Y","cols=2;rows=4440")</f>
        <v>#N/A Requesting Data...</v>
      </c>
      <c r="K1591">
        <v>2.0550000000000002</v>
      </c>
      <c r="M1591" s="2">
        <v>38747</v>
      </c>
      <c r="N1591">
        <v>2.3980000000000001</v>
      </c>
      <c r="O1591">
        <f t="shared" si="24"/>
        <v>1.2660000000000002</v>
      </c>
    </row>
    <row r="1592" spans="1:15" x14ac:dyDescent="0.2">
      <c r="A1592" s="2">
        <v>38747</v>
      </c>
      <c r="B1592">
        <v>0.30499999999999999</v>
      </c>
      <c r="D1592" s="2" t="str">
        <f>_xll.BDH($D$4,$E$5:$E$5,"01/01/2000","","Dir=V","Dts=S","Sort=A","Quote=C","QtTyp=Y","Days=W","Per=cd","DtFmt=D","Fill=P","UseDPDF=Y","cols=2;rows=4387")</f>
        <v>#N/A Requesting Data...</v>
      </c>
      <c r="E1592">
        <v>0.90500000000000003</v>
      </c>
      <c r="G1592" s="2" t="str">
        <f>_xll.BDH($G$4,$H$5:$H$5,"01/01/2000","","Dir=V","Dts=S","Sort=A","Quote=C","QtTyp=Y","Days=W","Per=cd","DtFmt=D","Fill=P","UseDPDF=Y","cols=2;rows=4440")</f>
        <v>#N/A Requesting Data...</v>
      </c>
      <c r="H1592">
        <v>1.56</v>
      </c>
      <c r="J1592" s="2" t="str">
        <f>_xll.BDH($J$4,$K$5:$K$5,"01/01/2000","","Dir=V","Dts=S","Sort=A","Quote=C","QtTyp=Y","Days=W","Per=cd","DtFmt=D","Fill=P","UseDPDF=Y","cols=2;rows=4440")</f>
        <v>#N/A Requesting Data...</v>
      </c>
      <c r="K1592">
        <v>2.06</v>
      </c>
      <c r="M1592" s="2">
        <v>38748</v>
      </c>
      <c r="N1592">
        <v>2.399</v>
      </c>
      <c r="O1592">
        <f t="shared" si="24"/>
        <v>1.2550000000000001</v>
      </c>
    </row>
    <row r="1593" spans="1:15" x14ac:dyDescent="0.2">
      <c r="A1593" s="2">
        <v>38748</v>
      </c>
      <c r="B1593">
        <v>0.28899999999999998</v>
      </c>
      <c r="D1593" s="2" t="str">
        <f>_xll.BDH($D$4,$E$5:$E$5,"01/01/2000","","Dir=V","Dts=S","Sort=A","Quote=C","QtTyp=Y","Days=W","Per=cd","DtFmt=D","Fill=P","UseDPDF=Y","cols=2;rows=4387")</f>
        <v>#N/A Requesting Data...</v>
      </c>
      <c r="E1593">
        <v>0.89500000000000002</v>
      </c>
      <c r="G1593" s="2" t="str">
        <f>_xll.BDH($G$4,$H$5:$H$5,"01/01/2000","","Dir=V","Dts=S","Sort=A","Quote=C","QtTyp=Y","Days=W","Per=cd","DtFmt=D","Fill=P","UseDPDF=Y","cols=2;rows=4440")</f>
        <v>#N/A Requesting Data...</v>
      </c>
      <c r="H1593">
        <v>1.55</v>
      </c>
      <c r="J1593" s="2" t="str">
        <f>_xll.BDH($J$4,$K$5:$K$5,"01/01/2000","","Dir=V","Dts=S","Sort=A","Quote=C","QtTyp=Y","Days=W","Per=cd","DtFmt=D","Fill=P","UseDPDF=Y","cols=2;rows=4440")</f>
        <v>#N/A Requesting Data...</v>
      </c>
      <c r="K1593">
        <v>2.0289999999999999</v>
      </c>
      <c r="M1593" s="2">
        <v>38749</v>
      </c>
      <c r="N1593">
        <v>2.3650000000000002</v>
      </c>
      <c r="O1593">
        <f t="shared" si="24"/>
        <v>1.2610000000000001</v>
      </c>
    </row>
    <row r="1594" spans="1:15" x14ac:dyDescent="0.2">
      <c r="A1594" s="2">
        <v>38749</v>
      </c>
      <c r="B1594">
        <v>0.3</v>
      </c>
      <c r="D1594" s="2" t="str">
        <f>_xll.BDH($D$4,$E$5:$E$5,"01/01/2000","","Dir=V","Dts=S","Sort=A","Quote=C","QtTyp=Y","Days=W","Per=cd","DtFmt=D","Fill=P","UseDPDF=Y","cols=2;rows=4387")</f>
        <v>#N/A Requesting Data...</v>
      </c>
      <c r="E1594">
        <v>0.92</v>
      </c>
      <c r="G1594" s="2" t="str">
        <f>_xll.BDH($G$4,$H$5:$H$5,"01/01/2000","","Dir=V","Dts=S","Sort=A","Quote=C","QtTyp=Y","Days=W","Per=cd","DtFmt=D","Fill=P","UseDPDF=Y","cols=2;rows=4440")</f>
        <v>#N/A Requesting Data...</v>
      </c>
      <c r="H1594">
        <v>1.5550000000000002</v>
      </c>
      <c r="J1594" s="2" t="str">
        <f>_xll.BDH($J$4,$K$5:$K$5,"01/01/2000","","Dir=V","Dts=S","Sort=A","Quote=C","QtTyp=Y","Days=W","Per=cd","DtFmt=D","Fill=P","UseDPDF=Y","cols=2;rows=4440")</f>
        <v>#N/A Requesting Data...</v>
      </c>
      <c r="K1594">
        <v>2.0350000000000001</v>
      </c>
      <c r="M1594" s="2">
        <v>38750</v>
      </c>
      <c r="N1594">
        <v>2.359</v>
      </c>
      <c r="O1594">
        <f t="shared" si="24"/>
        <v>1.2550000000000001</v>
      </c>
    </row>
    <row r="1595" spans="1:15" x14ac:dyDescent="0.2">
      <c r="A1595" s="2">
        <v>38750</v>
      </c>
      <c r="B1595">
        <v>0.30499999999999999</v>
      </c>
      <c r="D1595" s="2" t="str">
        <f>_xll.BDH($D$4,$E$5:$E$5,"01/01/2000","","Dir=V","Dts=S","Sort=A","Quote=C","QtTyp=Y","Days=W","Per=cd","DtFmt=D","Fill=P","UseDPDF=Y","cols=2;rows=4387")</f>
        <v>#N/A Requesting Data...</v>
      </c>
      <c r="E1595">
        <v>0.94399999999999995</v>
      </c>
      <c r="G1595" s="2" t="str">
        <f>_xll.BDH($G$4,$H$5:$H$5,"01/01/2000","","Dir=V","Dts=S","Sort=A","Quote=C","QtTyp=Y","Days=W","Per=cd","DtFmt=D","Fill=P","UseDPDF=Y","cols=2;rows=4440")</f>
        <v>#N/A Requesting Data...</v>
      </c>
      <c r="H1595">
        <v>1.579</v>
      </c>
      <c r="J1595" s="2" t="str">
        <f>_xll.BDH($J$4,$K$5:$K$5,"01/01/2000","","Dir=V","Dts=S","Sort=A","Quote=C","QtTyp=Y","Days=W","Per=cd","DtFmt=D","Fill=P","UseDPDF=Y","cols=2;rows=4440")</f>
        <v>#N/A Requesting Data...</v>
      </c>
      <c r="K1595">
        <v>2.069</v>
      </c>
      <c r="M1595" s="2">
        <v>38751</v>
      </c>
      <c r="N1595">
        <v>2.39</v>
      </c>
      <c r="O1595">
        <f t="shared" si="24"/>
        <v>1.274</v>
      </c>
    </row>
    <row r="1596" spans="1:15" x14ac:dyDescent="0.2">
      <c r="A1596" s="2">
        <v>38751</v>
      </c>
      <c r="B1596">
        <v>0.31</v>
      </c>
      <c r="D1596" s="2" t="str">
        <f>_xll.BDH($D$4,$E$5:$E$5,"01/01/2000","","Dir=V","Dts=S","Sort=A","Quote=C","QtTyp=Y","Days=W","Per=cd","DtFmt=D","Fill=P","UseDPDF=Y","cols=2;rows=4387")</f>
        <v>#N/A Requesting Data...</v>
      </c>
      <c r="E1596">
        <v>0.93</v>
      </c>
      <c r="G1596" s="2" t="str">
        <f>_xll.BDH($G$4,$H$5:$H$5,"01/01/2000","","Dir=V","Dts=S","Sort=A","Quote=C","QtTyp=Y","Days=W","Per=cd","DtFmt=D","Fill=P","UseDPDF=Y","cols=2;rows=4440")</f>
        <v>#N/A Requesting Data...</v>
      </c>
      <c r="H1596">
        <v>1.554</v>
      </c>
      <c r="J1596" s="2" t="str">
        <f>_xll.BDH($J$4,$K$5:$K$5,"01/01/2000","","Dir=V","Dts=S","Sort=A","Quote=C","QtTyp=Y","Days=W","Per=cd","DtFmt=D","Fill=P","UseDPDF=Y","cols=2;rows=4440")</f>
        <v>#N/A Requesting Data...</v>
      </c>
      <c r="K1596">
        <v>2.024</v>
      </c>
      <c r="M1596" s="2">
        <v>38754</v>
      </c>
      <c r="N1596">
        <v>2.33</v>
      </c>
      <c r="O1596">
        <f t="shared" si="24"/>
        <v>1.244</v>
      </c>
    </row>
    <row r="1597" spans="1:15" x14ac:dyDescent="0.2">
      <c r="A1597" s="2">
        <v>38754</v>
      </c>
      <c r="B1597">
        <v>0.3</v>
      </c>
      <c r="D1597" s="2" t="str">
        <f>_xll.BDH($D$4,$E$5:$E$5,"01/01/2000","","Dir=V","Dts=S","Sort=A","Quote=C","QtTyp=Y","Days=W","Per=cd","DtFmt=D","Fill=P","UseDPDF=Y","cols=2;rows=4387")</f>
        <v>#N/A Requesting Data...</v>
      </c>
      <c r="E1597">
        <v>0.94399999999999995</v>
      </c>
      <c r="G1597" s="2" t="str">
        <f>_xll.BDH($G$4,$H$5:$H$5,"01/01/2000","","Dir=V","Dts=S","Sort=A","Quote=C","QtTyp=Y","Days=W","Per=cd","DtFmt=D","Fill=P","UseDPDF=Y","cols=2;rows=4440")</f>
        <v>#N/A Requesting Data...</v>
      </c>
      <c r="H1597">
        <v>1.5680000000000001</v>
      </c>
      <c r="J1597" s="2" t="str">
        <f>_xll.BDH($J$4,$K$5:$K$5,"01/01/2000","","Dir=V","Dts=S","Sort=A","Quote=C","QtTyp=Y","Days=W","Per=cd","DtFmt=D","Fill=P","UseDPDF=Y","cols=2;rows=4440")</f>
        <v>#N/A Requesting Data...</v>
      </c>
      <c r="K1597">
        <v>2.0350000000000001</v>
      </c>
      <c r="M1597" s="2">
        <v>38755</v>
      </c>
      <c r="N1597">
        <v>2.319</v>
      </c>
      <c r="O1597">
        <f t="shared" si="24"/>
        <v>1.268</v>
      </c>
    </row>
    <row r="1598" spans="1:15" x14ac:dyDescent="0.2">
      <c r="A1598" s="2">
        <v>38755</v>
      </c>
      <c r="B1598">
        <v>0.30499999999999999</v>
      </c>
      <c r="D1598" s="2" t="str">
        <f>_xll.BDH($D$4,$E$5:$E$5,"01/01/2000","","Dir=V","Dts=S","Sort=A","Quote=C","QtTyp=Y","Days=W","Per=cd","DtFmt=D","Fill=P","UseDPDF=Y","cols=2;rows=4387")</f>
        <v>#N/A Requesting Data...</v>
      </c>
      <c r="E1598">
        <v>0.95499999999999996</v>
      </c>
      <c r="G1598" s="2" t="str">
        <f>_xll.BDH($G$4,$H$5:$H$5,"01/01/2000","","Dir=V","Dts=S","Sort=A","Quote=C","QtTyp=Y","Days=W","Per=cd","DtFmt=D","Fill=P","UseDPDF=Y","cols=2;rows=4440")</f>
        <v>#N/A Requesting Data...</v>
      </c>
      <c r="H1598">
        <v>1.5640000000000001</v>
      </c>
      <c r="J1598" s="2" t="str">
        <f>_xll.BDH($J$4,$K$5:$K$5,"01/01/2000","","Dir=V","Dts=S","Sort=A","Quote=C","QtTyp=Y","Days=W","Per=cd","DtFmt=D","Fill=P","UseDPDF=Y","cols=2;rows=4440")</f>
        <v>#N/A Requesting Data...</v>
      </c>
      <c r="K1598">
        <v>2.044</v>
      </c>
      <c r="M1598" s="2">
        <v>38756</v>
      </c>
      <c r="N1598">
        <v>2.3290000000000002</v>
      </c>
      <c r="O1598">
        <f t="shared" si="24"/>
        <v>1.2590000000000001</v>
      </c>
    </row>
    <row r="1599" spans="1:15" x14ac:dyDescent="0.2">
      <c r="A1599" s="2">
        <v>38756</v>
      </c>
      <c r="B1599">
        <v>0.32</v>
      </c>
      <c r="D1599" s="2" t="str">
        <f>_xll.BDH($D$4,$E$5:$E$5,"01/01/2000","","Dir=V","Dts=S","Sort=A","Quote=C","QtTyp=Y","Days=W","Per=cd","DtFmt=D","Fill=P","UseDPDF=Y","cols=2;rows=4387")</f>
        <v>#N/A Requesting Data...</v>
      </c>
      <c r="E1599">
        <v>0.95499999999999996</v>
      </c>
      <c r="G1599" s="2" t="str">
        <f>_xll.BDH($G$4,$H$5:$H$5,"01/01/2000","","Dir=V","Dts=S","Sort=A","Quote=C","QtTyp=Y","Days=W","Per=cd","DtFmt=D","Fill=P","UseDPDF=Y","cols=2;rows=4440")</f>
        <v>#N/A Requesting Data...</v>
      </c>
      <c r="H1599">
        <v>1.554</v>
      </c>
      <c r="J1599" s="2" t="str">
        <f>_xll.BDH($J$4,$K$5:$K$5,"01/01/2000","","Dir=V","Dts=S","Sort=A","Quote=C","QtTyp=Y","Days=W","Per=cd","DtFmt=D","Fill=P","UseDPDF=Y","cols=2;rows=4440")</f>
        <v>#N/A Requesting Data...</v>
      </c>
      <c r="K1599">
        <v>2.0489999999999999</v>
      </c>
      <c r="M1599" s="2">
        <v>38757</v>
      </c>
      <c r="N1599">
        <v>2.339</v>
      </c>
      <c r="O1599">
        <f t="shared" si="24"/>
        <v>1.234</v>
      </c>
    </row>
    <row r="1600" spans="1:15" x14ac:dyDescent="0.2">
      <c r="A1600" s="2">
        <v>38757</v>
      </c>
      <c r="B1600">
        <v>0.32</v>
      </c>
      <c r="D1600" s="2" t="str">
        <f>_xll.BDH($D$4,$E$5:$E$5,"01/01/2000","","Dir=V","Dts=S","Sort=A","Quote=C","QtTyp=Y","Days=W","Per=cd","DtFmt=D","Fill=P","UseDPDF=Y","cols=2;rows=4387")</f>
        <v>#N/A Requesting Data...</v>
      </c>
      <c r="E1600">
        <v>1.024</v>
      </c>
      <c r="G1600" s="2" t="str">
        <f>_xll.BDH($G$4,$H$5:$H$5,"01/01/2000","","Dir=V","Dts=S","Sort=A","Quote=C","QtTyp=Y","Days=W","Per=cd","DtFmt=D","Fill=P","UseDPDF=Y","cols=2;rows=4440")</f>
        <v>#N/A Requesting Data...</v>
      </c>
      <c r="H1600">
        <v>1.595</v>
      </c>
      <c r="J1600" s="2" t="str">
        <f>_xll.BDH($J$4,$K$5:$K$5,"01/01/2000","","Dir=V","Dts=S","Sort=A","Quote=C","QtTyp=Y","Days=W","Per=cd","DtFmt=D","Fill=P","UseDPDF=Y","cols=2;rows=4440")</f>
        <v>#N/A Requesting Data...</v>
      </c>
      <c r="K1600">
        <v>2.069</v>
      </c>
      <c r="M1600" s="2">
        <v>38758</v>
      </c>
      <c r="N1600">
        <v>2.3490000000000002</v>
      </c>
      <c r="O1600">
        <f t="shared" si="24"/>
        <v>1.2749999999999999</v>
      </c>
    </row>
    <row r="1601" spans="1:15" x14ac:dyDescent="0.2">
      <c r="A1601" s="2">
        <v>38758</v>
      </c>
      <c r="B1601">
        <v>0.36499999999999999</v>
      </c>
      <c r="D1601" s="2" t="str">
        <f>_xll.BDH($D$4,$E$5:$E$5,"01/01/2000","","Dir=V","Dts=S","Sort=A","Quote=C","QtTyp=Y","Days=W","Per=cd","DtFmt=D","Fill=P","UseDPDF=Y","cols=2;rows=4387")</f>
        <v>#N/A Requesting Data...</v>
      </c>
      <c r="E1601">
        <v>1.014</v>
      </c>
      <c r="G1601" s="2" t="str">
        <f>_xll.BDH($G$4,$H$5:$H$5,"01/01/2000","","Dir=V","Dts=S","Sort=A","Quote=C","QtTyp=Y","Days=W","Per=cd","DtFmt=D","Fill=P","UseDPDF=Y","cols=2;rows=4440")</f>
        <v>#N/A Requesting Data...</v>
      </c>
      <c r="H1601">
        <v>1.55</v>
      </c>
      <c r="J1601" s="2" t="str">
        <f>_xll.BDH($J$4,$K$5:$K$5,"01/01/2000","","Dir=V","Dts=S","Sort=A","Quote=C","QtTyp=Y","Days=W","Per=cd","DtFmt=D","Fill=P","UseDPDF=Y","cols=2;rows=4440")</f>
        <v>#N/A Requesting Data...</v>
      </c>
      <c r="K1601">
        <v>2.0089999999999999</v>
      </c>
      <c r="M1601" s="2">
        <v>38761</v>
      </c>
      <c r="N1601">
        <v>2.2800000000000002</v>
      </c>
      <c r="O1601">
        <f t="shared" si="24"/>
        <v>1.1850000000000001</v>
      </c>
    </row>
    <row r="1602" spans="1:15" x14ac:dyDescent="0.2">
      <c r="A1602" s="2">
        <v>38761</v>
      </c>
      <c r="B1602">
        <v>0.38500000000000001</v>
      </c>
      <c r="D1602" s="2" t="str">
        <f>_xll.BDH($D$4,$E$5:$E$5,"01/01/2000","","Dir=V","Dts=S","Sort=A","Quote=C","QtTyp=Y","Days=W","Per=cd","DtFmt=D","Fill=P","UseDPDF=Y","cols=2;rows=4387")</f>
        <v>#N/A Requesting Data...</v>
      </c>
      <c r="E1602">
        <v>1.03</v>
      </c>
      <c r="G1602" s="2" t="str">
        <f>_xll.BDH($G$4,$H$5:$H$5,"01/01/2000","","Dir=V","Dts=S","Sort=A","Quote=C","QtTyp=Y","Days=W","Per=cd","DtFmt=D","Fill=P","UseDPDF=Y","cols=2;rows=4440")</f>
        <v>#N/A Requesting Data...</v>
      </c>
      <c r="H1602">
        <v>1.595</v>
      </c>
      <c r="J1602" s="2" t="str">
        <f>_xll.BDH($J$4,$K$5:$K$5,"01/01/2000","","Dir=V","Dts=S","Sort=A","Quote=C","QtTyp=Y","Days=W","Per=cd","DtFmt=D","Fill=P","UseDPDF=Y","cols=2;rows=4440")</f>
        <v>#N/A Requesting Data...</v>
      </c>
      <c r="K1602">
        <v>2.0350000000000001</v>
      </c>
      <c r="M1602" s="2">
        <v>38762</v>
      </c>
      <c r="N1602">
        <v>2.298</v>
      </c>
      <c r="O1602">
        <f t="shared" si="24"/>
        <v>1.21</v>
      </c>
    </row>
    <row r="1603" spans="1:15" x14ac:dyDescent="0.2">
      <c r="A1603" s="2">
        <v>38762</v>
      </c>
      <c r="B1603">
        <v>0.39500000000000002</v>
      </c>
      <c r="D1603" s="2" t="str">
        <f>_xll.BDH($D$4,$E$5:$E$5,"01/01/2000","","Dir=V","Dts=S","Sort=A","Quote=C","QtTyp=Y","Days=W","Per=cd","DtFmt=D","Fill=P","UseDPDF=Y","cols=2;rows=4387")</f>
        <v>#N/A Requesting Data...</v>
      </c>
      <c r="E1603">
        <v>1.0389999999999999</v>
      </c>
      <c r="G1603" s="2" t="str">
        <f>_xll.BDH($G$4,$H$5:$H$5,"01/01/2000","","Dir=V","Dts=S","Sort=A","Quote=C","QtTyp=Y","Days=W","Per=cd","DtFmt=D","Fill=P","UseDPDF=Y","cols=2;rows=4440")</f>
        <v>#N/A Requesting Data...</v>
      </c>
      <c r="H1603">
        <v>1.5649999999999999</v>
      </c>
      <c r="J1603" s="2" t="str">
        <f>_xll.BDH($J$4,$K$5:$K$5,"01/01/2000","","Dir=V","Dts=S","Sort=A","Quote=C","QtTyp=Y","Days=W","Per=cd","DtFmt=D","Fill=P","UseDPDF=Y","cols=2;rows=4440")</f>
        <v>#N/A Requesting Data...</v>
      </c>
      <c r="K1603">
        <v>1.984</v>
      </c>
      <c r="M1603" s="2">
        <v>38763</v>
      </c>
      <c r="N1603">
        <v>2.27</v>
      </c>
      <c r="O1603">
        <f t="shared" si="24"/>
        <v>1.17</v>
      </c>
    </row>
    <row r="1604" spans="1:15" x14ac:dyDescent="0.2">
      <c r="A1604" s="2">
        <v>38763</v>
      </c>
      <c r="B1604">
        <v>0.40500000000000003</v>
      </c>
      <c r="D1604" s="2" t="str">
        <f>_xll.BDH($D$4,$E$5:$E$5,"01/01/2000","","Dir=V","Dts=S","Sort=A","Quote=C","QtTyp=Y","Days=W","Per=cd","DtFmt=D","Fill=P","UseDPDF=Y","cols=2;rows=4387")</f>
        <v>#N/A Requesting Data...</v>
      </c>
      <c r="E1604">
        <v>1.008</v>
      </c>
      <c r="G1604" s="2" t="str">
        <f>_xll.BDH($G$4,$H$5:$H$5,"01/01/2000","","Dir=V","Dts=S","Sort=A","Quote=C","QtTyp=Y","Days=W","Per=cd","DtFmt=D","Fill=P","UseDPDF=Y","cols=2;rows=4440")</f>
        <v>#N/A Requesting Data...</v>
      </c>
      <c r="H1604">
        <v>1.5550000000000002</v>
      </c>
      <c r="J1604" s="2" t="str">
        <f>_xll.BDH($J$4,$K$5:$K$5,"01/01/2000","","Dir=V","Dts=S","Sort=A","Quote=C","QtTyp=Y","Days=W","Per=cd","DtFmt=D","Fill=P","UseDPDF=Y","cols=2;rows=4440")</f>
        <v>#N/A Requesting Data...</v>
      </c>
      <c r="K1604">
        <v>1.98</v>
      </c>
      <c r="M1604" s="2">
        <v>38764</v>
      </c>
      <c r="N1604">
        <v>2.2200000000000002</v>
      </c>
      <c r="O1604">
        <f t="shared" si="24"/>
        <v>1.1500000000000001</v>
      </c>
    </row>
    <row r="1605" spans="1:15" x14ac:dyDescent="0.2">
      <c r="A1605" s="2">
        <v>38764</v>
      </c>
      <c r="B1605">
        <v>0.39500000000000002</v>
      </c>
      <c r="D1605" s="2" t="str">
        <f>_xll.BDH($D$4,$E$5:$E$5,"01/01/2000","","Dir=V","Dts=S","Sort=A","Quote=C","QtTyp=Y","Days=W","Per=cd","DtFmt=D","Fill=P","UseDPDF=Y","cols=2;rows=4387")</f>
        <v>#N/A Requesting Data...</v>
      </c>
      <c r="E1605">
        <v>1.014</v>
      </c>
      <c r="G1605" s="2" t="str">
        <f>_xll.BDH($G$4,$H$5:$H$5,"01/01/2000","","Dir=V","Dts=S","Sort=A","Quote=C","QtTyp=Y","Days=W","Per=cd","DtFmt=D","Fill=P","UseDPDF=Y","cols=2;rows=4440")</f>
        <v>#N/A Requesting Data...</v>
      </c>
      <c r="H1605">
        <v>1.51</v>
      </c>
      <c r="J1605" s="2" t="str">
        <f>_xll.BDH($J$4,$K$5:$K$5,"01/01/2000","","Dir=V","Dts=S","Sort=A","Quote=C","QtTyp=Y","Days=W","Per=cd","DtFmt=D","Fill=P","UseDPDF=Y","cols=2;rows=4440")</f>
        <v>#N/A Requesting Data...</v>
      </c>
      <c r="K1605">
        <v>1.9350000000000001</v>
      </c>
      <c r="M1605" s="2">
        <v>38765</v>
      </c>
      <c r="N1605">
        <v>2.1480000000000001</v>
      </c>
      <c r="O1605">
        <f t="shared" si="24"/>
        <v>1.115</v>
      </c>
    </row>
    <row r="1606" spans="1:15" x14ac:dyDescent="0.2">
      <c r="A1606" s="2">
        <v>38765</v>
      </c>
      <c r="B1606">
        <v>0.41399999999999998</v>
      </c>
      <c r="D1606" s="2" t="str">
        <f>_xll.BDH($D$4,$E$5:$E$5,"01/01/2000","","Dir=V","Dts=S","Sort=A","Quote=C","QtTyp=Y","Days=W","Per=cd","DtFmt=D","Fill=P","UseDPDF=Y","cols=2;rows=4387")</f>
        <v>#N/A Requesting Data...</v>
      </c>
      <c r="E1606">
        <v>1</v>
      </c>
      <c r="G1606" s="2" t="str">
        <f>_xll.BDH($G$4,$H$5:$H$5,"01/01/2000","","Dir=V","Dts=S","Sort=A","Quote=C","QtTyp=Y","Days=W","Per=cd","DtFmt=D","Fill=P","UseDPDF=Y","cols=2;rows=4440")</f>
        <v>#N/A Requesting Data...</v>
      </c>
      <c r="H1606">
        <v>1.52</v>
      </c>
      <c r="J1606" s="2" t="str">
        <f>_xll.BDH($J$4,$K$5:$K$5,"01/01/2000","","Dir=V","Dts=S","Sort=A","Quote=C","QtTyp=Y","Days=W","Per=cd","DtFmt=D","Fill=P","UseDPDF=Y","cols=2;rows=4440")</f>
        <v>#N/A Requesting Data...</v>
      </c>
      <c r="K1606">
        <v>1.95</v>
      </c>
      <c r="M1606" s="2">
        <v>38768</v>
      </c>
      <c r="N1606">
        <v>2.149</v>
      </c>
      <c r="O1606">
        <f t="shared" si="24"/>
        <v>1.1060000000000001</v>
      </c>
    </row>
    <row r="1607" spans="1:15" x14ac:dyDescent="0.2">
      <c r="A1607" s="2">
        <v>38768</v>
      </c>
      <c r="B1607">
        <v>0.40899999999999997</v>
      </c>
      <c r="D1607" s="2" t="str">
        <f>_xll.BDH($D$4,$E$5:$E$5,"01/01/2000","","Dir=V","Dts=S","Sort=A","Quote=C","QtTyp=Y","Days=W","Per=cd","DtFmt=D","Fill=P","UseDPDF=Y","cols=2;rows=4387")</f>
        <v>#N/A Requesting Data...</v>
      </c>
      <c r="E1607">
        <v>0.96899999999999997</v>
      </c>
      <c r="G1607" s="2" t="str">
        <f>_xll.BDH($G$4,$H$5:$H$5,"01/01/2000","","Dir=V","Dts=S","Sort=A","Quote=C","QtTyp=Y","Days=W","Per=cd","DtFmt=D","Fill=P","UseDPDF=Y","cols=2;rows=4440")</f>
        <v>#N/A Requesting Data...</v>
      </c>
      <c r="H1607">
        <v>1.5249999999999999</v>
      </c>
      <c r="J1607" s="2" t="str">
        <f>_xll.BDH($J$4,$K$5:$K$5,"01/01/2000","","Dir=V","Dts=S","Sort=A","Quote=C","QtTyp=Y","Days=W","Per=cd","DtFmt=D","Fill=P","UseDPDF=Y","cols=2;rows=4440")</f>
        <v>#N/A Requesting Data...</v>
      </c>
      <c r="K1607">
        <v>1.98</v>
      </c>
      <c r="M1607" s="2">
        <v>38769</v>
      </c>
      <c r="N1607">
        <v>2.169</v>
      </c>
      <c r="O1607">
        <f t="shared" si="24"/>
        <v>1.1159999999999999</v>
      </c>
    </row>
    <row r="1608" spans="1:15" x14ac:dyDescent="0.2">
      <c r="A1608" s="2">
        <v>38769</v>
      </c>
      <c r="B1608">
        <v>0.4</v>
      </c>
      <c r="D1608" s="2" t="str">
        <f>_xll.BDH($D$4,$E$5:$E$5,"01/01/2000","","Dir=V","Dts=S","Sort=A","Quote=C","QtTyp=Y","Days=W","Per=cd","DtFmt=D","Fill=P","UseDPDF=Y","cols=2;rows=4387")</f>
        <v>#N/A Requesting Data...</v>
      </c>
      <c r="E1608">
        <v>0.97499999999999998</v>
      </c>
      <c r="G1608" s="2" t="str">
        <f>_xll.BDH($G$4,$H$5:$H$5,"01/01/2000","","Dir=V","Dts=S","Sort=A","Quote=C","QtTyp=Y","Days=W","Per=cd","DtFmt=D","Fill=P","UseDPDF=Y","cols=2;rows=4440")</f>
        <v>#N/A Requesting Data...</v>
      </c>
      <c r="H1608">
        <v>1.5150000000000001</v>
      </c>
      <c r="J1608" s="2" t="str">
        <f>_xll.BDH($J$4,$K$5:$K$5,"01/01/2000","","Dir=V","Dts=S","Sort=A","Quote=C","QtTyp=Y","Days=W","Per=cd","DtFmt=D","Fill=P","UseDPDF=Y","cols=2;rows=4440")</f>
        <v>#N/A Requesting Data...</v>
      </c>
      <c r="K1608">
        <v>1.97</v>
      </c>
      <c r="M1608" s="2">
        <v>38770</v>
      </c>
      <c r="N1608">
        <v>2.2040000000000002</v>
      </c>
      <c r="O1608">
        <f t="shared" ref="O1608:O1671" si="25">H1608-B1608</f>
        <v>1.1150000000000002</v>
      </c>
    </row>
    <row r="1609" spans="1:15" x14ac:dyDescent="0.2">
      <c r="A1609" s="2">
        <v>38770</v>
      </c>
      <c r="B1609">
        <v>0.39</v>
      </c>
      <c r="D1609" s="2" t="str">
        <f>_xll.BDH($D$4,$E$5:$E$5,"01/01/2000","","Dir=V","Dts=S","Sort=A","Quote=C","QtTyp=Y","Days=W","Per=cd","DtFmt=D","Fill=P","UseDPDF=Y","cols=2;rows=4387")</f>
        <v>#N/A Requesting Data...</v>
      </c>
      <c r="E1609">
        <v>1</v>
      </c>
      <c r="G1609" s="2" t="str">
        <f>_xll.BDH($G$4,$H$5:$H$5,"01/01/2000","","Dir=V","Dts=S","Sort=A","Quote=C","QtTyp=Y","Days=W","Per=cd","DtFmt=D","Fill=P","UseDPDF=Y","cols=2;rows=4440")</f>
        <v>#N/A Requesting Data...</v>
      </c>
      <c r="H1609">
        <v>1.5449999999999999</v>
      </c>
      <c r="J1609" s="2" t="str">
        <f>_xll.BDH($J$4,$K$5:$K$5,"01/01/2000","","Dir=V","Dts=S","Sort=A","Quote=C","QtTyp=Y","Days=W","Per=cd","DtFmt=D","Fill=P","UseDPDF=Y","cols=2;rows=4440")</f>
        <v>#N/A Requesting Data...</v>
      </c>
      <c r="K1609">
        <v>1.9990000000000001</v>
      </c>
      <c r="M1609" s="2">
        <v>38771</v>
      </c>
      <c r="N1609">
        <v>2.238</v>
      </c>
      <c r="O1609">
        <f t="shared" si="25"/>
        <v>1.1549999999999998</v>
      </c>
    </row>
    <row r="1610" spans="1:15" x14ac:dyDescent="0.2">
      <c r="A1610" s="2">
        <v>38771</v>
      </c>
      <c r="B1610">
        <v>0.39500000000000002</v>
      </c>
      <c r="D1610" s="2" t="str">
        <f>_xll.BDH($D$4,$E$5:$E$5,"01/01/2000","","Dir=V","Dts=S","Sort=A","Quote=C","QtTyp=Y","Days=W","Per=cd","DtFmt=D","Fill=P","UseDPDF=Y","cols=2;rows=4387")</f>
        <v>#N/A Requesting Data...</v>
      </c>
      <c r="E1610">
        <v>1.1000000000000001</v>
      </c>
      <c r="G1610" s="2" t="str">
        <f>_xll.BDH($G$4,$H$5:$H$5,"01/01/2000","","Dir=V","Dts=S","Sort=A","Quote=C","QtTyp=Y","Days=W","Per=cd","DtFmt=D","Fill=P","UseDPDF=Y","cols=2;rows=4440")</f>
        <v>#N/A Requesting Data...</v>
      </c>
      <c r="H1610">
        <v>1.585</v>
      </c>
      <c r="J1610" s="2" t="str">
        <f>_xll.BDH($J$4,$K$5:$K$5,"01/01/2000","","Dir=V","Dts=S","Sort=A","Quote=C","QtTyp=Y","Days=W","Per=cd","DtFmt=D","Fill=P","UseDPDF=Y","cols=2;rows=4440")</f>
        <v>#N/A Requesting Data...</v>
      </c>
      <c r="K1610">
        <v>2.004</v>
      </c>
      <c r="M1610" s="2">
        <v>38772</v>
      </c>
      <c r="N1610">
        <v>2.2320000000000002</v>
      </c>
      <c r="O1610">
        <f t="shared" si="25"/>
        <v>1.19</v>
      </c>
    </row>
    <row r="1611" spans="1:15" x14ac:dyDescent="0.2">
      <c r="A1611" s="2">
        <v>38772</v>
      </c>
      <c r="B1611">
        <v>0.46899999999999997</v>
      </c>
      <c r="D1611" s="2" t="str">
        <f>_xll.BDH($D$4,$E$5:$E$5,"01/01/2000","","Dir=V","Dts=S","Sort=A","Quote=C","QtTyp=Y","Days=W","Per=cd","DtFmt=D","Fill=P","UseDPDF=Y","cols=2;rows=4387")</f>
        <v>#N/A Requesting Data...</v>
      </c>
      <c r="E1611">
        <v>1.08</v>
      </c>
      <c r="G1611" s="2" t="str">
        <f>_xll.BDH($G$4,$H$5:$H$5,"01/01/2000","","Dir=V","Dts=S","Sort=A","Quote=C","QtTyp=Y","Days=W","Per=cd","DtFmt=D","Fill=P","UseDPDF=Y","cols=2;rows=4440")</f>
        <v>#N/A Requesting Data...</v>
      </c>
      <c r="H1611">
        <v>1.6</v>
      </c>
      <c r="J1611" s="2" t="str">
        <f>_xll.BDH($J$4,$K$5:$K$5,"01/01/2000","","Dir=V","Dts=S","Sort=A","Quote=C","QtTyp=Y","Days=W","Per=cd","DtFmt=D","Fill=P","UseDPDF=Y","cols=2;rows=4440")</f>
        <v>#N/A Requesting Data...</v>
      </c>
      <c r="K1611">
        <v>2.0190000000000001</v>
      </c>
      <c r="M1611" s="2">
        <v>38775</v>
      </c>
      <c r="N1611">
        <v>2.2450000000000001</v>
      </c>
      <c r="O1611">
        <f t="shared" si="25"/>
        <v>1.1310000000000002</v>
      </c>
    </row>
    <row r="1612" spans="1:15" x14ac:dyDescent="0.2">
      <c r="A1612" s="2">
        <v>38775</v>
      </c>
      <c r="B1612">
        <v>0.46899999999999997</v>
      </c>
      <c r="D1612" s="2" t="str">
        <f>_xll.BDH($D$4,$E$5:$E$5,"01/01/2000","","Dir=V","Dts=S","Sort=A","Quote=C","QtTyp=Y","Days=W","Per=cd","DtFmt=D","Fill=P","UseDPDF=Y","cols=2;rows=4387")</f>
        <v>#N/A Requesting Data...</v>
      </c>
      <c r="E1612">
        <v>1.08</v>
      </c>
      <c r="G1612" s="2" t="str">
        <f>_xll.BDH($G$4,$H$5:$H$5,"01/01/2000","","Dir=V","Dts=S","Sort=A","Quote=C","QtTyp=Y","Days=W","Per=cd","DtFmt=D","Fill=P","UseDPDF=Y","cols=2;rows=4440")</f>
        <v>#N/A Requesting Data...</v>
      </c>
      <c r="H1612">
        <v>1.585</v>
      </c>
      <c r="J1612" s="2" t="str">
        <f>_xll.BDH($J$4,$K$5:$K$5,"01/01/2000","","Dir=V","Dts=S","Sort=A","Quote=C","QtTyp=Y","Days=W","Per=cd","DtFmt=D","Fill=P","UseDPDF=Y","cols=2;rows=4440")</f>
        <v>#N/A Requesting Data...</v>
      </c>
      <c r="K1612">
        <v>1.9990000000000001</v>
      </c>
      <c r="M1612" s="2">
        <v>38776</v>
      </c>
      <c r="N1612">
        <v>2.2250000000000001</v>
      </c>
      <c r="O1612">
        <f t="shared" si="25"/>
        <v>1.1160000000000001</v>
      </c>
    </row>
    <row r="1613" spans="1:15" x14ac:dyDescent="0.2">
      <c r="A1613" s="2">
        <v>38776</v>
      </c>
      <c r="B1613">
        <v>0.46500000000000002</v>
      </c>
      <c r="D1613" s="2" t="str">
        <f>_xll.BDH($D$4,$E$5:$E$5,"01/01/2000","","Dir=V","Dts=S","Sort=A","Quote=C","QtTyp=Y","Days=W","Per=cd","DtFmt=D","Fill=P","UseDPDF=Y","cols=2;rows=4387")</f>
        <v>#N/A Requesting Data...</v>
      </c>
      <c r="E1613">
        <v>1.1000000000000001</v>
      </c>
      <c r="G1613" s="2" t="str">
        <f>_xll.BDH($G$4,$H$5:$H$5,"01/01/2000","","Dir=V","Dts=S","Sort=A","Quote=C","QtTyp=Y","Days=W","Per=cd","DtFmt=D","Fill=P","UseDPDF=Y","cols=2;rows=4440")</f>
        <v>#N/A Requesting Data...</v>
      </c>
      <c r="H1613">
        <v>1.6</v>
      </c>
      <c r="J1613" s="2" t="str">
        <f>_xll.BDH($J$4,$K$5:$K$5,"01/01/2000","","Dir=V","Dts=S","Sort=A","Quote=C","QtTyp=Y","Days=W","Per=cd","DtFmt=D","Fill=P","UseDPDF=Y","cols=2;rows=4440")</f>
        <v>#N/A Requesting Data...</v>
      </c>
      <c r="K1613">
        <v>2.004</v>
      </c>
      <c r="M1613" s="2">
        <v>38777</v>
      </c>
      <c r="N1613">
        <v>2.2469999999999999</v>
      </c>
      <c r="O1613">
        <f t="shared" si="25"/>
        <v>1.135</v>
      </c>
    </row>
    <row r="1614" spans="1:15" x14ac:dyDescent="0.2">
      <c r="A1614" s="2">
        <v>38777</v>
      </c>
      <c r="B1614">
        <v>0.49299999999999999</v>
      </c>
      <c r="D1614" s="2" t="str">
        <f>_xll.BDH($D$4,$E$5:$E$5,"01/01/2000","","Dir=V","Dts=S","Sort=A","Quote=C","QtTyp=Y","Days=W","Per=cd","DtFmt=D","Fill=P","UseDPDF=Y","cols=2;rows=4387")</f>
        <v>#N/A Requesting Data...</v>
      </c>
      <c r="E1614">
        <v>1.0900000000000001</v>
      </c>
      <c r="G1614" s="2" t="str">
        <f>_xll.BDH($G$4,$H$5:$H$5,"01/01/2000","","Dir=V","Dts=S","Sort=A","Quote=C","QtTyp=Y","Days=W","Per=cd","DtFmt=D","Fill=P","UseDPDF=Y","cols=2;rows=4440")</f>
        <v>#N/A Requesting Data...</v>
      </c>
      <c r="H1614">
        <v>1.635</v>
      </c>
      <c r="J1614" s="2" t="str">
        <f>_xll.BDH($J$4,$K$5:$K$5,"01/01/2000","","Dir=V","Dts=S","Sort=A","Quote=C","QtTyp=Y","Days=W","Per=cd","DtFmt=D","Fill=P","UseDPDF=Y","cols=2;rows=4440")</f>
        <v>#N/A Requesting Data...</v>
      </c>
      <c r="K1614">
        <v>2.044</v>
      </c>
      <c r="M1614" s="2">
        <v>38778</v>
      </c>
      <c r="N1614">
        <v>2.2850000000000001</v>
      </c>
      <c r="O1614">
        <f t="shared" si="25"/>
        <v>1.1419999999999999</v>
      </c>
    </row>
    <row r="1615" spans="1:15" x14ac:dyDescent="0.2">
      <c r="A1615" s="2">
        <v>38778</v>
      </c>
      <c r="B1615">
        <v>0.48799999999999999</v>
      </c>
      <c r="D1615" s="2" t="str">
        <f>_xll.BDH($D$4,$E$5:$E$5,"01/01/2000","","Dir=V","Dts=S","Sort=A","Quote=C","QtTyp=Y","Days=W","Per=cd","DtFmt=D","Fill=P","UseDPDF=Y","cols=2;rows=4387")</f>
        <v>#N/A Requesting Data...</v>
      </c>
      <c r="E1615">
        <v>1.075</v>
      </c>
      <c r="G1615" s="2" t="str">
        <f>_xll.BDH($G$4,$H$5:$H$5,"01/01/2000","","Dir=V","Dts=S","Sort=A","Quote=C","QtTyp=Y","Days=W","Per=cd","DtFmt=D","Fill=P","UseDPDF=Y","cols=2;rows=4440")</f>
        <v>#N/A Requesting Data...</v>
      </c>
      <c r="H1615">
        <v>1.62</v>
      </c>
      <c r="J1615" s="2" t="str">
        <f>_xll.BDH($J$4,$K$5:$K$5,"01/01/2000","","Dir=V","Dts=S","Sort=A","Quote=C","QtTyp=Y","Days=W","Per=cd","DtFmt=D","Fill=P","UseDPDF=Y","cols=2;rows=4440")</f>
        <v>#N/A Requesting Data...</v>
      </c>
      <c r="K1615">
        <v>1.9990000000000001</v>
      </c>
      <c r="M1615" s="2">
        <v>38779</v>
      </c>
      <c r="N1615">
        <v>2.2589999999999999</v>
      </c>
      <c r="O1615">
        <f t="shared" si="25"/>
        <v>1.1320000000000001</v>
      </c>
    </row>
    <row r="1616" spans="1:15" x14ac:dyDescent="0.2">
      <c r="A1616" s="2">
        <v>38779</v>
      </c>
      <c r="B1616">
        <v>0.5</v>
      </c>
      <c r="D1616" s="2" t="str">
        <f>_xll.BDH($D$4,$E$5:$E$5,"01/01/2000","","Dir=V","Dts=S","Sort=A","Quote=C","QtTyp=Y","Days=W","Per=cd","DtFmt=D","Fill=P","UseDPDF=Y","cols=2;rows=4387")</f>
        <v>#N/A Requesting Data...</v>
      </c>
      <c r="E1616">
        <v>1.0900000000000001</v>
      </c>
      <c r="G1616" s="2" t="str">
        <f>_xll.BDH($G$4,$H$5:$H$5,"01/01/2000","","Dir=V","Dts=S","Sort=A","Quote=C","QtTyp=Y","Days=W","Per=cd","DtFmt=D","Fill=P","UseDPDF=Y","cols=2;rows=4440")</f>
        <v>#N/A Requesting Data...</v>
      </c>
      <c r="H1616">
        <v>1.635</v>
      </c>
      <c r="J1616" s="2" t="str">
        <f>_xll.BDH($J$4,$K$5:$K$5,"01/01/2000","","Dir=V","Dts=S","Sort=A","Quote=C","QtTyp=Y","Days=W","Per=cd","DtFmt=D","Fill=P","UseDPDF=Y","cols=2;rows=4440")</f>
        <v>#N/A Requesting Data...</v>
      </c>
      <c r="K1616">
        <v>2.0049999999999999</v>
      </c>
      <c r="M1616" s="2">
        <v>38782</v>
      </c>
      <c r="N1616">
        <v>2.2599999999999998</v>
      </c>
      <c r="O1616">
        <f t="shared" si="25"/>
        <v>1.135</v>
      </c>
    </row>
    <row r="1617" spans="1:15" x14ac:dyDescent="0.2">
      <c r="A1617" s="2">
        <v>38782</v>
      </c>
      <c r="B1617">
        <v>0.52</v>
      </c>
      <c r="D1617" s="2" t="str">
        <f>_xll.BDH($D$4,$E$5:$E$5,"01/01/2000","","Dir=V","Dts=S","Sort=A","Quote=C","QtTyp=Y","Days=W","Per=cd","DtFmt=D","Fill=P","UseDPDF=Y","cols=2;rows=4387")</f>
        <v>#N/A Requesting Data...</v>
      </c>
      <c r="E1617">
        <v>1.08</v>
      </c>
      <c r="G1617" s="2" t="str">
        <f>_xll.BDH($G$4,$H$5:$H$5,"01/01/2000","","Dir=V","Dts=S","Sort=A","Quote=C","QtTyp=Y","Days=W","Per=cd","DtFmt=D","Fill=P","UseDPDF=Y","cols=2;rows=4440")</f>
        <v>#N/A Requesting Data...</v>
      </c>
      <c r="H1617">
        <v>1.645</v>
      </c>
      <c r="J1617" s="2" t="str">
        <f>_xll.BDH($J$4,$K$5:$K$5,"01/01/2000","","Dir=V","Dts=S","Sort=A","Quote=C","QtTyp=Y","Days=W","Per=cd","DtFmt=D","Fill=P","UseDPDF=Y","cols=2;rows=4440")</f>
        <v>#N/A Requesting Data...</v>
      </c>
      <c r="K1617">
        <v>1.9990000000000001</v>
      </c>
      <c r="M1617" s="2">
        <v>38783</v>
      </c>
      <c r="N1617">
        <v>2.2589999999999999</v>
      </c>
      <c r="O1617">
        <f t="shared" si="25"/>
        <v>1.125</v>
      </c>
    </row>
    <row r="1618" spans="1:15" x14ac:dyDescent="0.2">
      <c r="A1618" s="2">
        <v>38783</v>
      </c>
      <c r="B1618">
        <v>0.51</v>
      </c>
      <c r="D1618" s="2" t="str">
        <f>_xll.BDH($D$4,$E$5:$E$5,"01/01/2000","","Dir=V","Dts=S","Sort=A","Quote=C","QtTyp=Y","Days=W","Per=cd","DtFmt=D","Fill=P","UseDPDF=Y","cols=2;rows=4387")</f>
        <v>#N/A Requesting Data...</v>
      </c>
      <c r="E1618">
        <v>1.0349999999999999</v>
      </c>
      <c r="G1618" s="2" t="str">
        <f>_xll.BDH($G$4,$H$5:$H$5,"01/01/2000","","Dir=V","Dts=S","Sort=A","Quote=C","QtTyp=Y","Days=W","Per=cd","DtFmt=D","Fill=P","UseDPDF=Y","cols=2;rows=4440")</f>
        <v>#N/A Requesting Data...</v>
      </c>
      <c r="H1618">
        <v>1.6</v>
      </c>
      <c r="J1618" s="2" t="str">
        <f>_xll.BDH($J$4,$K$5:$K$5,"01/01/2000","","Dir=V","Dts=S","Sort=A","Quote=C","QtTyp=Y","Days=W","Per=cd","DtFmt=D","Fill=P","UseDPDF=Y","cols=2;rows=4440")</f>
        <v>#N/A Requesting Data...</v>
      </c>
      <c r="K1618">
        <v>1.98</v>
      </c>
      <c r="M1618" s="2">
        <v>38784</v>
      </c>
      <c r="N1618">
        <v>2.198</v>
      </c>
      <c r="O1618">
        <f t="shared" si="25"/>
        <v>1.0900000000000001</v>
      </c>
    </row>
    <row r="1619" spans="1:15" x14ac:dyDescent="0.2">
      <c r="A1619" s="2">
        <v>38784</v>
      </c>
      <c r="B1619">
        <v>0.47399999999999998</v>
      </c>
      <c r="D1619" s="2" t="str">
        <f>_xll.BDH($D$4,$E$5:$E$5,"01/01/2000","","Dir=V","Dts=S","Sort=A","Quote=C","QtTyp=Y","Days=W","Per=cd","DtFmt=D","Fill=P","UseDPDF=Y","cols=2;rows=4387")</f>
        <v>#N/A Requesting Data...</v>
      </c>
      <c r="E1619">
        <v>1.03</v>
      </c>
      <c r="G1619" s="2" t="str">
        <f>_xll.BDH($G$4,$H$5:$H$5,"01/01/2000","","Dir=V","Dts=S","Sort=A","Quote=C","QtTyp=Y","Days=W","Per=cd","DtFmt=D","Fill=P","UseDPDF=Y","cols=2;rows=4440")</f>
        <v>#N/A Requesting Data...</v>
      </c>
      <c r="H1619">
        <v>1.6</v>
      </c>
      <c r="J1619" s="2" t="str">
        <f>_xll.BDH($J$4,$K$5:$K$5,"01/01/2000","","Dir=V","Dts=S","Sort=A","Quote=C","QtTyp=Y","Days=W","Per=cd","DtFmt=D","Fill=P","UseDPDF=Y","cols=2;rows=4440")</f>
        <v>#N/A Requesting Data...</v>
      </c>
      <c r="K1619">
        <v>1.98</v>
      </c>
      <c r="M1619" s="2">
        <v>38785</v>
      </c>
      <c r="N1619">
        <v>2.2050000000000001</v>
      </c>
      <c r="O1619">
        <f t="shared" si="25"/>
        <v>1.1260000000000001</v>
      </c>
    </row>
    <row r="1620" spans="1:15" x14ac:dyDescent="0.2">
      <c r="A1620" s="2">
        <v>38785</v>
      </c>
      <c r="B1620">
        <v>0.46</v>
      </c>
      <c r="D1620" s="2" t="str">
        <f>_xll.BDH($D$4,$E$5:$E$5,"01/01/2000","","Dir=V","Dts=S","Sort=A","Quote=C","QtTyp=Y","Days=W","Per=cd","DtFmt=D","Fill=P","UseDPDF=Y","cols=2;rows=4387")</f>
        <v>#N/A Requesting Data...</v>
      </c>
      <c r="E1620">
        <v>1.06</v>
      </c>
      <c r="G1620" s="2" t="str">
        <f>_xll.BDH($G$4,$H$5:$H$5,"01/01/2000","","Dir=V","Dts=S","Sort=A","Quote=C","QtTyp=Y","Days=W","Per=cd","DtFmt=D","Fill=P","UseDPDF=Y","cols=2;rows=4440")</f>
        <v>#N/A Requesting Data...</v>
      </c>
      <c r="H1620">
        <v>1.65</v>
      </c>
      <c r="J1620" s="2" t="str">
        <f>_xll.BDH($J$4,$K$5:$K$5,"01/01/2000","","Dir=V","Dts=S","Sort=A","Quote=C","QtTyp=Y","Days=W","Per=cd","DtFmt=D","Fill=P","UseDPDF=Y","cols=2;rows=4440")</f>
        <v>#N/A Requesting Data...</v>
      </c>
      <c r="K1620">
        <v>2.0289999999999999</v>
      </c>
      <c r="M1620" s="2">
        <v>38786</v>
      </c>
      <c r="N1620">
        <v>2.27</v>
      </c>
      <c r="O1620">
        <f t="shared" si="25"/>
        <v>1.19</v>
      </c>
    </row>
    <row r="1621" spans="1:15" x14ac:dyDescent="0.2">
      <c r="A1621" s="2">
        <v>38786</v>
      </c>
      <c r="B1621">
        <v>0.46899999999999997</v>
      </c>
      <c r="D1621" s="2" t="str">
        <f>_xll.BDH($D$4,$E$5:$E$5,"01/01/2000","","Dir=V","Dts=S","Sort=A","Quote=C","QtTyp=Y","Days=W","Per=cd","DtFmt=D","Fill=P","UseDPDF=Y","cols=2;rows=4387")</f>
        <v>#N/A Requesting Data...</v>
      </c>
      <c r="E1621">
        <v>1.1839999999999999</v>
      </c>
      <c r="G1621" s="2" t="str">
        <f>_xll.BDH($G$4,$H$5:$H$5,"01/01/2000","","Dir=V","Dts=S","Sort=A","Quote=C","QtTyp=Y","Days=W","Per=cd","DtFmt=D","Fill=P","UseDPDF=Y","cols=2;rows=4440")</f>
        <v>#N/A Requesting Data...</v>
      </c>
      <c r="H1621">
        <v>1.69</v>
      </c>
      <c r="J1621" s="2" t="str">
        <f>_xll.BDH($J$4,$K$5:$K$5,"01/01/2000","","Dir=V","Dts=S","Sort=A","Quote=C","QtTyp=Y","Days=W","Per=cd","DtFmt=D","Fill=P","UseDPDF=Y","cols=2;rows=4440")</f>
        <v>#N/A Requesting Data...</v>
      </c>
      <c r="K1621">
        <v>2.0640000000000001</v>
      </c>
      <c r="M1621" s="2">
        <v>38789</v>
      </c>
      <c r="N1621">
        <v>2.2989999999999999</v>
      </c>
      <c r="O1621">
        <f t="shared" si="25"/>
        <v>1.2210000000000001</v>
      </c>
    </row>
    <row r="1622" spans="1:15" x14ac:dyDescent="0.2">
      <c r="A1622" s="2">
        <v>38789</v>
      </c>
      <c r="B1622">
        <v>0.51300000000000001</v>
      </c>
      <c r="D1622" s="2" t="str">
        <f>_xll.BDH($D$4,$E$5:$E$5,"01/01/2000","","Dir=V","Dts=S","Sort=A","Quote=C","QtTyp=Y","Days=W","Per=cd","DtFmt=D","Fill=P","UseDPDF=Y","cols=2;rows=4387")</f>
        <v>#N/A Requesting Data...</v>
      </c>
      <c r="E1622">
        <v>1.1839999999999999</v>
      </c>
      <c r="G1622" s="2" t="str">
        <f>_xll.BDH($G$4,$H$5:$H$5,"01/01/2000","","Dir=V","Dts=S","Sort=A","Quote=C","QtTyp=Y","Days=W","Per=cd","DtFmt=D","Fill=P","UseDPDF=Y","cols=2;rows=4440")</f>
        <v>#N/A Requesting Data...</v>
      </c>
      <c r="H1622">
        <v>1.675</v>
      </c>
      <c r="J1622" s="2" t="str">
        <f>_xll.BDH($J$4,$K$5:$K$5,"01/01/2000","","Dir=V","Dts=S","Sort=A","Quote=C","QtTyp=Y","Days=W","Per=cd","DtFmt=D","Fill=P","UseDPDF=Y","cols=2;rows=4440")</f>
        <v>#N/A Requesting Data...</v>
      </c>
      <c r="K1622">
        <v>2.0550000000000002</v>
      </c>
      <c r="M1622" s="2">
        <v>38790</v>
      </c>
      <c r="N1622">
        <v>2.2890000000000001</v>
      </c>
      <c r="O1622">
        <f t="shared" si="25"/>
        <v>1.1619999999999999</v>
      </c>
    </row>
    <row r="1623" spans="1:15" x14ac:dyDescent="0.2">
      <c r="A1623" s="2">
        <v>38790</v>
      </c>
      <c r="B1623">
        <v>0.53500000000000003</v>
      </c>
      <c r="D1623" s="2" t="str">
        <f>_xll.BDH($D$4,$E$5:$E$5,"01/01/2000","","Dir=V","Dts=S","Sort=A","Quote=C","QtTyp=Y","Days=W","Per=cd","DtFmt=D","Fill=P","UseDPDF=Y","cols=2;rows=4387")</f>
        <v>#N/A Requesting Data...</v>
      </c>
      <c r="E1623">
        <v>1.2190000000000001</v>
      </c>
      <c r="G1623" s="2" t="str">
        <f>_xll.BDH($G$4,$H$5:$H$5,"01/01/2000","","Dir=V","Dts=S","Sort=A","Quote=C","QtTyp=Y","Days=W","Per=cd","DtFmt=D","Fill=P","UseDPDF=Y","cols=2;rows=4440")</f>
        <v>#N/A Requesting Data...</v>
      </c>
      <c r="H1623">
        <v>1.72</v>
      </c>
      <c r="J1623" s="2" t="str">
        <f>_xll.BDH($J$4,$K$5:$K$5,"01/01/2000","","Dir=V","Dts=S","Sort=A","Quote=C","QtTyp=Y","Days=W","Per=cd","DtFmt=D","Fill=P","UseDPDF=Y","cols=2;rows=4440")</f>
        <v>#N/A Requesting Data...</v>
      </c>
      <c r="K1623">
        <v>2.089</v>
      </c>
      <c r="M1623" s="2">
        <v>38791</v>
      </c>
      <c r="N1623">
        <v>2.33</v>
      </c>
      <c r="O1623">
        <f t="shared" si="25"/>
        <v>1.1850000000000001</v>
      </c>
    </row>
    <row r="1624" spans="1:15" x14ac:dyDescent="0.2">
      <c r="A1624" s="2">
        <v>38791</v>
      </c>
      <c r="B1624">
        <v>0.56399999999999995</v>
      </c>
      <c r="D1624" s="2" t="str">
        <f>_xll.BDH($D$4,$E$5:$E$5,"01/01/2000","","Dir=V","Dts=S","Sort=A","Quote=C","QtTyp=Y","Days=W","Per=cd","DtFmt=D","Fill=P","UseDPDF=Y","cols=2;rows=4387")</f>
        <v>#N/A Requesting Data...</v>
      </c>
      <c r="E1624">
        <v>1.204</v>
      </c>
      <c r="G1624" s="2" t="str">
        <f>_xll.BDH($G$4,$H$5:$H$5,"01/01/2000","","Dir=V","Dts=S","Sort=A","Quote=C","QtTyp=Y","Days=W","Per=cd","DtFmt=D","Fill=P","UseDPDF=Y","cols=2;rows=4440")</f>
        <v>#N/A Requesting Data...</v>
      </c>
      <c r="H1624">
        <v>1.7250000000000001</v>
      </c>
      <c r="J1624" s="2" t="str">
        <f>_xll.BDH($J$4,$K$5:$K$5,"01/01/2000","","Dir=V","Dts=S","Sort=A","Quote=C","QtTyp=Y","Days=W","Per=cd","DtFmt=D","Fill=P","UseDPDF=Y","cols=2;rows=4440")</f>
        <v>#N/A Requesting Data...</v>
      </c>
      <c r="K1624">
        <v>2.1040000000000001</v>
      </c>
      <c r="M1624" s="2">
        <v>38792</v>
      </c>
      <c r="N1624">
        <v>2.33</v>
      </c>
      <c r="O1624">
        <f t="shared" si="25"/>
        <v>1.161</v>
      </c>
    </row>
    <row r="1625" spans="1:15" x14ac:dyDescent="0.2">
      <c r="A1625" s="2">
        <v>38792</v>
      </c>
      <c r="B1625">
        <v>0.55500000000000005</v>
      </c>
      <c r="D1625" s="2" t="str">
        <f>_xll.BDH($D$4,$E$5:$E$5,"01/01/2000","","Dir=V","Dts=S","Sort=A","Quote=C","QtTyp=Y","Days=W","Per=cd","DtFmt=D","Fill=P","UseDPDF=Y","cols=2;rows=4387")</f>
        <v>#N/A Requesting Data...</v>
      </c>
      <c r="E1625">
        <v>1.1839999999999999</v>
      </c>
      <c r="G1625" s="2" t="str">
        <f>_xll.BDH($G$4,$H$5:$H$5,"01/01/2000","","Dir=V","Dts=S","Sort=A","Quote=C","QtTyp=Y","Days=W","Per=cd","DtFmt=D","Fill=P","UseDPDF=Y","cols=2;rows=4440")</f>
        <v>#N/A Requesting Data...</v>
      </c>
      <c r="H1625">
        <v>1.7130000000000001</v>
      </c>
      <c r="J1625" s="2" t="str">
        <f>_xll.BDH($J$4,$K$5:$K$5,"01/01/2000","","Dir=V","Dts=S","Sort=A","Quote=C","QtTyp=Y","Days=W","Per=cd","DtFmt=D","Fill=P","UseDPDF=Y","cols=2;rows=4440")</f>
        <v>#N/A Requesting Data...</v>
      </c>
      <c r="K1625">
        <v>2.085</v>
      </c>
      <c r="M1625" s="2">
        <v>38793</v>
      </c>
      <c r="N1625">
        <v>2.3090000000000002</v>
      </c>
      <c r="O1625">
        <f t="shared" si="25"/>
        <v>1.1579999999999999</v>
      </c>
    </row>
    <row r="1626" spans="1:15" x14ac:dyDescent="0.2">
      <c r="A1626" s="2">
        <v>38793</v>
      </c>
      <c r="B1626">
        <v>0.54500000000000004</v>
      </c>
      <c r="D1626" s="2" t="str">
        <f>_xll.BDH($D$4,$E$5:$E$5,"01/01/2000","","Dir=V","Dts=S","Sort=A","Quote=C","QtTyp=Y","Days=W","Per=cd","DtFmt=D","Fill=P","UseDPDF=Y","cols=2;rows=4387")</f>
        <v>#N/A Requesting Data...</v>
      </c>
      <c r="E1626">
        <v>1.2090000000000001</v>
      </c>
      <c r="G1626" s="2" t="str">
        <f>_xll.BDH($G$4,$H$5:$H$5,"01/01/2000","","Dir=V","Dts=S","Sort=A","Quote=C","QtTyp=Y","Days=W","Per=cd","DtFmt=D","Fill=P","UseDPDF=Y","cols=2;rows=4440")</f>
        <v>#N/A Requesting Data...</v>
      </c>
      <c r="H1626">
        <v>1.73</v>
      </c>
      <c r="J1626" s="2" t="str">
        <f>_xll.BDH($J$4,$K$5:$K$5,"01/01/2000","","Dir=V","Dts=S","Sort=A","Quote=C","QtTyp=Y","Days=W","Per=cd","DtFmt=D","Fill=P","UseDPDF=Y","cols=2;rows=4440")</f>
        <v>#N/A Requesting Data...</v>
      </c>
      <c r="K1626">
        <v>2.0840000000000001</v>
      </c>
      <c r="M1626" s="2">
        <v>38796</v>
      </c>
      <c r="N1626">
        <v>2.2989999999999999</v>
      </c>
      <c r="O1626">
        <f t="shared" si="25"/>
        <v>1.1850000000000001</v>
      </c>
    </row>
    <row r="1627" spans="1:15" x14ac:dyDescent="0.2">
      <c r="A1627" s="2">
        <v>38796</v>
      </c>
      <c r="B1627">
        <v>0.55000000000000004</v>
      </c>
      <c r="D1627" s="2" t="str">
        <f>_xll.BDH($D$4,$E$5:$E$5,"01/01/2000","","Dir=V","Dts=S","Sort=A","Quote=C","QtTyp=Y","Days=W","Per=cd","DtFmt=D","Fill=P","UseDPDF=Y","cols=2;rows=4387")</f>
        <v>#N/A Requesting Data...</v>
      </c>
      <c r="E1627">
        <v>1.2090000000000001</v>
      </c>
      <c r="G1627" s="2" t="str">
        <f>_xll.BDH($G$4,$H$5:$H$5,"01/01/2000","","Dir=V","Dts=S","Sort=A","Quote=C","QtTyp=Y","Days=W","Per=cd","DtFmt=D","Fill=P","UseDPDF=Y","cols=2;rows=4440")</f>
        <v>#N/A Requesting Data...</v>
      </c>
      <c r="H1627">
        <v>1.73</v>
      </c>
      <c r="J1627" s="2" t="str">
        <f>_xll.BDH($J$4,$K$5:$K$5,"01/01/2000","","Dir=V","Dts=S","Sort=A","Quote=C","QtTyp=Y","Days=W","Per=cd","DtFmt=D","Fill=P","UseDPDF=Y","cols=2;rows=4440")</f>
        <v>#N/A Requesting Data...</v>
      </c>
      <c r="K1627">
        <v>2.0840000000000001</v>
      </c>
      <c r="M1627" s="2">
        <v>38797</v>
      </c>
      <c r="N1627">
        <v>2.2989999999999999</v>
      </c>
      <c r="O1627">
        <f t="shared" si="25"/>
        <v>1.18</v>
      </c>
    </row>
    <row r="1628" spans="1:15" x14ac:dyDescent="0.2">
      <c r="A1628" s="2">
        <v>38797</v>
      </c>
      <c r="B1628">
        <v>0.55000000000000004</v>
      </c>
      <c r="D1628" s="2" t="str">
        <f>_xll.BDH($D$4,$E$5:$E$5,"01/01/2000","","Dir=V","Dts=S","Sort=A","Quote=C","QtTyp=Y","Days=W","Per=cd","DtFmt=D","Fill=P","UseDPDF=Y","cols=2;rows=4387")</f>
        <v>#N/A Requesting Data...</v>
      </c>
      <c r="E1628">
        <v>1.23</v>
      </c>
      <c r="G1628" s="2" t="str">
        <f>_xll.BDH($G$4,$H$5:$H$5,"01/01/2000","","Dir=V","Dts=S","Sort=A","Quote=C","QtTyp=Y","Days=W","Per=cd","DtFmt=D","Fill=P","UseDPDF=Y","cols=2;rows=4440")</f>
        <v>#N/A Requesting Data...</v>
      </c>
      <c r="H1628">
        <v>1.7250000000000001</v>
      </c>
      <c r="J1628" s="2" t="str">
        <f>_xll.BDH($J$4,$K$5:$K$5,"01/01/2000","","Dir=V","Dts=S","Sort=A","Quote=C","QtTyp=Y","Days=W","Per=cd","DtFmt=D","Fill=P","UseDPDF=Y","cols=2;rows=4440")</f>
        <v>#N/A Requesting Data...</v>
      </c>
      <c r="K1628">
        <v>2.0640000000000001</v>
      </c>
      <c r="M1628" s="2">
        <v>38798</v>
      </c>
      <c r="N1628">
        <v>2.274</v>
      </c>
      <c r="O1628">
        <f t="shared" si="25"/>
        <v>1.175</v>
      </c>
    </row>
    <row r="1629" spans="1:15" x14ac:dyDescent="0.2">
      <c r="A1629" s="2">
        <v>38798</v>
      </c>
      <c r="B1629">
        <v>0.57499999999999996</v>
      </c>
      <c r="D1629" s="2" t="str">
        <f>_xll.BDH($D$4,$E$5:$E$5,"01/01/2000","","Dir=V","Dts=S","Sort=A","Quote=C","QtTyp=Y","Days=W","Per=cd","DtFmt=D","Fill=P","UseDPDF=Y","cols=2;rows=4387")</f>
        <v>#N/A Requesting Data...</v>
      </c>
      <c r="E1629">
        <v>1.2150000000000001</v>
      </c>
      <c r="G1629" s="2" t="str">
        <f>_xll.BDH($G$4,$H$5:$H$5,"01/01/2000","","Dir=V","Dts=S","Sort=A","Quote=C","QtTyp=Y","Days=W","Per=cd","DtFmt=D","Fill=P","UseDPDF=Y","cols=2;rows=4440")</f>
        <v>#N/A Requesting Data...</v>
      </c>
      <c r="H1629">
        <v>1.714</v>
      </c>
      <c r="J1629" s="2" t="str">
        <f>_xll.BDH($J$4,$K$5:$K$5,"01/01/2000","","Dir=V","Dts=S","Sort=A","Quote=C","QtTyp=Y","Days=W","Per=cd","DtFmt=D","Fill=P","UseDPDF=Y","cols=2;rows=4440")</f>
        <v>#N/A Requesting Data...</v>
      </c>
      <c r="K1629">
        <v>2.044</v>
      </c>
      <c r="M1629" s="2">
        <v>38799</v>
      </c>
      <c r="N1629">
        <v>2.2509999999999999</v>
      </c>
      <c r="O1629">
        <f t="shared" si="25"/>
        <v>1.139</v>
      </c>
    </row>
    <row r="1630" spans="1:15" x14ac:dyDescent="0.2">
      <c r="A1630" s="2">
        <v>38799</v>
      </c>
      <c r="B1630">
        <v>0.57499999999999996</v>
      </c>
      <c r="D1630" s="2" t="str">
        <f>_xll.BDH($D$4,$E$5:$E$5,"01/01/2000","","Dir=V","Dts=S","Sort=A","Quote=C","QtTyp=Y","Days=W","Per=cd","DtFmt=D","Fill=P","UseDPDF=Y","cols=2;rows=4387")</f>
        <v>#N/A Requesting Data...</v>
      </c>
      <c r="E1630">
        <v>1.23</v>
      </c>
      <c r="G1630" s="2" t="str">
        <f>_xll.BDH($G$4,$H$5:$H$5,"01/01/2000","","Dir=V","Dts=S","Sort=A","Quote=C","QtTyp=Y","Days=W","Per=cd","DtFmt=D","Fill=P","UseDPDF=Y","cols=2;rows=4440")</f>
        <v>#N/A Requesting Data...</v>
      </c>
      <c r="H1630">
        <v>1.7250000000000001</v>
      </c>
      <c r="J1630" s="2" t="str">
        <f>_xll.BDH($J$4,$K$5:$K$5,"01/01/2000","","Dir=V","Dts=S","Sort=A","Quote=C","QtTyp=Y","Days=W","Per=cd","DtFmt=D","Fill=P","UseDPDF=Y","cols=2;rows=4440")</f>
        <v>#N/A Requesting Data...</v>
      </c>
      <c r="K1630">
        <v>2.0270000000000001</v>
      </c>
      <c r="M1630" s="2">
        <v>38800</v>
      </c>
      <c r="N1630">
        <v>2.2400000000000002</v>
      </c>
      <c r="O1630">
        <f t="shared" si="25"/>
        <v>1.1500000000000001</v>
      </c>
    </row>
    <row r="1631" spans="1:15" x14ac:dyDescent="0.2">
      <c r="A1631" s="2">
        <v>38800</v>
      </c>
      <c r="B1631">
        <v>0.61</v>
      </c>
      <c r="D1631" s="2" t="str">
        <f>_xll.BDH($D$4,$E$5:$E$5,"01/01/2000","","Dir=V","Dts=S","Sort=A","Quote=C","QtTyp=Y","Days=W","Per=cd","DtFmt=D","Fill=P","UseDPDF=Y","cols=2;rows=4387")</f>
        <v>#N/A Requesting Data...</v>
      </c>
      <c r="E1631">
        <v>1.2</v>
      </c>
      <c r="G1631" s="2" t="str">
        <f>_xll.BDH($G$4,$H$5:$H$5,"01/01/2000","","Dir=V","Dts=S","Sort=A","Quote=C","QtTyp=Y","Days=W","Per=cd","DtFmt=D","Fill=P","UseDPDF=Y","cols=2;rows=4440")</f>
        <v>#N/A Requesting Data...</v>
      </c>
      <c r="H1631">
        <v>1.69</v>
      </c>
      <c r="J1631" s="2" t="str">
        <f>_xll.BDH($J$4,$K$5:$K$5,"01/01/2000","","Dir=V","Dts=S","Sort=A","Quote=C","QtTyp=Y","Days=W","Per=cd","DtFmt=D","Fill=P","UseDPDF=Y","cols=2;rows=4440")</f>
        <v>#N/A Requesting Data...</v>
      </c>
      <c r="K1631">
        <v>1.99</v>
      </c>
      <c r="M1631" s="2">
        <v>38803</v>
      </c>
      <c r="N1631">
        <v>2.2050000000000001</v>
      </c>
      <c r="O1631">
        <f t="shared" si="25"/>
        <v>1.08</v>
      </c>
    </row>
    <row r="1632" spans="1:15" x14ac:dyDescent="0.2">
      <c r="A1632" s="2">
        <v>38803</v>
      </c>
      <c r="B1632">
        <v>0.59</v>
      </c>
      <c r="D1632" s="2" t="str">
        <f>_xll.BDH($D$4,$E$5:$E$5,"01/01/2000","","Dir=V","Dts=S","Sort=A","Quote=C","QtTyp=Y","Days=W","Per=cd","DtFmt=D","Fill=P","UseDPDF=Y","cols=2;rows=4387")</f>
        <v>#N/A Requesting Data...</v>
      </c>
      <c r="E1632">
        <v>1.21</v>
      </c>
      <c r="G1632" s="2" t="str">
        <f>_xll.BDH($G$4,$H$5:$H$5,"01/01/2000","","Dir=V","Dts=S","Sort=A","Quote=C","QtTyp=Y","Days=W","Per=cd","DtFmt=D","Fill=P","UseDPDF=Y","cols=2;rows=4440")</f>
        <v>#N/A Requesting Data...</v>
      </c>
      <c r="H1632">
        <v>1.698</v>
      </c>
      <c r="J1632" s="2" t="str">
        <f>_xll.BDH($J$4,$K$5:$K$5,"01/01/2000","","Dir=V","Dts=S","Sort=A","Quote=C","QtTyp=Y","Days=W","Per=cd","DtFmt=D","Fill=P","UseDPDF=Y","cols=2;rows=4440")</f>
        <v>#N/A Requesting Data...</v>
      </c>
      <c r="K1632">
        <v>2.008</v>
      </c>
      <c r="M1632" s="2">
        <v>38804</v>
      </c>
      <c r="N1632">
        <v>2.2200000000000002</v>
      </c>
      <c r="O1632">
        <f t="shared" si="25"/>
        <v>1.1080000000000001</v>
      </c>
    </row>
    <row r="1633" spans="1:15" x14ac:dyDescent="0.2">
      <c r="A1633" s="2">
        <v>38804</v>
      </c>
      <c r="B1633">
        <v>0.60499999999999998</v>
      </c>
      <c r="D1633" s="2" t="str">
        <f>_xll.BDH($D$4,$E$5:$E$5,"01/01/2000","","Dir=V","Dts=S","Sort=A","Quote=C","QtTyp=Y","Days=W","Per=cd","DtFmt=D","Fill=P","UseDPDF=Y","cols=2;rows=4387")</f>
        <v>#N/A Requesting Data...</v>
      </c>
      <c r="E1633">
        <v>1.2949999999999999</v>
      </c>
      <c r="G1633" s="2" t="str">
        <f>_xll.BDH($G$4,$H$5:$H$5,"01/01/2000","","Dir=V","Dts=S","Sort=A","Quote=C","QtTyp=Y","Days=W","Per=cd","DtFmt=D","Fill=P","UseDPDF=Y","cols=2;rows=4440")</f>
        <v>#N/A Requesting Data...</v>
      </c>
      <c r="H1633">
        <v>1.77</v>
      </c>
      <c r="J1633" s="2" t="str">
        <f>_xll.BDH($J$4,$K$5:$K$5,"01/01/2000","","Dir=V","Dts=S","Sort=A","Quote=C","QtTyp=Y","Days=W","Per=cd","DtFmt=D","Fill=P","UseDPDF=Y","cols=2;rows=4440")</f>
        <v>#N/A Requesting Data...</v>
      </c>
      <c r="K1633">
        <v>2.0630000000000002</v>
      </c>
      <c r="M1633" s="2">
        <v>38805</v>
      </c>
      <c r="N1633">
        <v>2.2450000000000001</v>
      </c>
      <c r="O1633">
        <f t="shared" si="25"/>
        <v>1.165</v>
      </c>
    </row>
    <row r="1634" spans="1:15" x14ac:dyDescent="0.2">
      <c r="A1634" s="2">
        <v>38805</v>
      </c>
      <c r="B1634">
        <v>0.63500000000000001</v>
      </c>
      <c r="D1634" s="2" t="str">
        <f>_xll.BDH($D$4,$E$5:$E$5,"01/01/2000","","Dir=V","Dts=S","Sort=A","Quote=C","QtTyp=Y","Days=W","Per=cd","DtFmt=D","Fill=P","UseDPDF=Y","cols=2;rows=4387")</f>
        <v>#N/A Requesting Data...</v>
      </c>
      <c r="E1634">
        <v>1.31</v>
      </c>
      <c r="G1634" s="2" t="str">
        <f>_xll.BDH($G$4,$H$5:$H$5,"01/01/2000","","Dir=V","Dts=S","Sort=A","Quote=C","QtTyp=Y","Days=W","Per=cd","DtFmt=D","Fill=P","UseDPDF=Y","cols=2;rows=4440")</f>
        <v>#N/A Requesting Data...</v>
      </c>
      <c r="H1634">
        <v>1.78</v>
      </c>
      <c r="J1634" s="2" t="str">
        <f>_xll.BDH($J$4,$K$5:$K$5,"01/01/2000","","Dir=V","Dts=S","Sort=A","Quote=C","QtTyp=Y","Days=W","Per=cd","DtFmt=D","Fill=P","UseDPDF=Y","cols=2;rows=4440")</f>
        <v>#N/A Requesting Data...</v>
      </c>
      <c r="K1634">
        <v>2.0550000000000002</v>
      </c>
      <c r="M1634" s="2">
        <v>38806</v>
      </c>
      <c r="N1634">
        <v>2.2490000000000001</v>
      </c>
      <c r="O1634">
        <f t="shared" si="25"/>
        <v>1.145</v>
      </c>
    </row>
    <row r="1635" spans="1:15" x14ac:dyDescent="0.2">
      <c r="A1635" s="2">
        <v>38806</v>
      </c>
      <c r="B1635">
        <v>0.68799999999999994</v>
      </c>
      <c r="D1635" s="2" t="str">
        <f>_xll.BDH($D$4,$E$5:$E$5,"01/01/2000","","Dir=V","Dts=S","Sort=A","Quote=C","QtTyp=Y","Days=W","Per=cd","DtFmt=D","Fill=P","UseDPDF=Y","cols=2;rows=4387")</f>
        <v>#N/A Requesting Data...</v>
      </c>
      <c r="E1635">
        <v>1.3</v>
      </c>
      <c r="G1635" s="2" t="str">
        <f>_xll.BDH($G$4,$H$5:$H$5,"01/01/2000","","Dir=V","Dts=S","Sort=A","Quote=C","QtTyp=Y","Days=W","Per=cd","DtFmt=D","Fill=P","UseDPDF=Y","cols=2;rows=4440")</f>
        <v>#N/A Requesting Data...</v>
      </c>
      <c r="H1635">
        <v>1.77</v>
      </c>
      <c r="J1635" s="2" t="str">
        <f>_xll.BDH($J$4,$K$5:$K$5,"01/01/2000","","Dir=V","Dts=S","Sort=A","Quote=C","QtTyp=Y","Days=W","Per=cd","DtFmt=D","Fill=P","UseDPDF=Y","cols=2;rows=4440")</f>
        <v>#N/A Requesting Data...</v>
      </c>
      <c r="K1635">
        <v>2.044</v>
      </c>
      <c r="M1635" s="2">
        <v>38807</v>
      </c>
      <c r="N1635">
        <v>2.2450000000000001</v>
      </c>
      <c r="O1635">
        <f t="shared" si="25"/>
        <v>1.0820000000000001</v>
      </c>
    </row>
    <row r="1636" spans="1:15" x14ac:dyDescent="0.2">
      <c r="A1636" s="2">
        <v>38807</v>
      </c>
      <c r="B1636">
        <v>0.68</v>
      </c>
      <c r="D1636" s="2" t="str">
        <f>_xll.BDH($D$4,$E$5:$E$5,"01/01/2000","","Dir=V","Dts=S","Sort=A","Quote=C","QtTyp=Y","Days=W","Per=cd","DtFmt=D","Fill=P","UseDPDF=Y","cols=2;rows=4387")</f>
        <v>#N/A Requesting Data...</v>
      </c>
      <c r="E1636">
        <v>1.365</v>
      </c>
      <c r="G1636" s="2" t="str">
        <f>_xll.BDH($G$4,$H$5:$H$5,"01/01/2000","","Dir=V","Dts=S","Sort=A","Quote=C","QtTyp=Y","Days=W","Per=cd","DtFmt=D","Fill=P","UseDPDF=Y","cols=2;rows=4440")</f>
        <v>#N/A Requesting Data...</v>
      </c>
      <c r="H1636">
        <v>1.845</v>
      </c>
      <c r="J1636" s="2" t="str">
        <f>_xll.BDH($J$4,$K$5:$K$5,"01/01/2000","","Dir=V","Dts=S","Sort=A","Quote=C","QtTyp=Y","Days=W","Per=cd","DtFmt=D","Fill=P","UseDPDF=Y","cols=2;rows=4440")</f>
        <v>#N/A Requesting Data...</v>
      </c>
      <c r="K1636">
        <v>2.117</v>
      </c>
      <c r="M1636" s="2">
        <v>38810</v>
      </c>
      <c r="N1636">
        <v>2.3050000000000002</v>
      </c>
      <c r="O1636">
        <f t="shared" si="25"/>
        <v>1.165</v>
      </c>
    </row>
    <row r="1637" spans="1:15" x14ac:dyDescent="0.2">
      <c r="A1637" s="2">
        <v>38810</v>
      </c>
      <c r="B1637">
        <v>0.70099999999999996</v>
      </c>
      <c r="D1637" s="2" t="str">
        <f>_xll.BDH($D$4,$E$5:$E$5,"01/01/2000","","Dir=V","Dts=S","Sort=A","Quote=C","QtTyp=Y","Days=W","Per=cd","DtFmt=D","Fill=P","UseDPDF=Y","cols=2;rows=4387")</f>
        <v>#N/A Requesting Data...</v>
      </c>
      <c r="E1637">
        <v>1.323</v>
      </c>
      <c r="G1637" s="2" t="str">
        <f>_xll.BDH($G$4,$H$5:$H$5,"01/01/2000","","Dir=V","Dts=S","Sort=A","Quote=C","QtTyp=Y","Days=W","Per=cd","DtFmt=D","Fill=P","UseDPDF=Y","cols=2;rows=4440")</f>
        <v>#N/A Requesting Data...</v>
      </c>
      <c r="H1637">
        <v>1.845</v>
      </c>
      <c r="J1637" s="2" t="str">
        <f>_xll.BDH($J$4,$K$5:$K$5,"01/01/2000","","Dir=V","Dts=S","Sort=A","Quote=C","QtTyp=Y","Days=W","Per=cd","DtFmt=D","Fill=P","UseDPDF=Y","cols=2;rows=4440")</f>
        <v>#N/A Requesting Data...</v>
      </c>
      <c r="K1637">
        <v>2.149</v>
      </c>
      <c r="M1637" s="2">
        <v>38811</v>
      </c>
      <c r="N1637">
        <v>2.3570000000000002</v>
      </c>
      <c r="O1637">
        <f t="shared" si="25"/>
        <v>1.1440000000000001</v>
      </c>
    </row>
    <row r="1638" spans="1:15" x14ac:dyDescent="0.2">
      <c r="A1638" s="2">
        <v>38811</v>
      </c>
      <c r="B1638">
        <v>0.65400000000000003</v>
      </c>
      <c r="D1638" s="2" t="str">
        <f>_xll.BDH($D$4,$E$5:$E$5,"01/01/2000","","Dir=V","Dts=S","Sort=A","Quote=C","QtTyp=Y","Days=W","Per=cd","DtFmt=D","Fill=P","UseDPDF=Y","cols=2;rows=4387")</f>
        <v>#N/A Requesting Data...</v>
      </c>
      <c r="E1638">
        <v>1.2949999999999999</v>
      </c>
      <c r="G1638" s="2" t="str">
        <f>_xll.BDH($G$4,$H$5:$H$5,"01/01/2000","","Dir=V","Dts=S","Sort=A","Quote=C","QtTyp=Y","Days=W","Per=cd","DtFmt=D","Fill=P","UseDPDF=Y","cols=2;rows=4440")</f>
        <v>#N/A Requesting Data...</v>
      </c>
      <c r="H1638">
        <v>1.8340000000000001</v>
      </c>
      <c r="J1638" s="2" t="str">
        <f>_xll.BDH($J$4,$K$5:$K$5,"01/01/2000","","Dir=V","Dts=S","Sort=A","Quote=C","QtTyp=Y","Days=W","Per=cd","DtFmt=D","Fill=P","UseDPDF=Y","cols=2;rows=4440")</f>
        <v>#N/A Requesting Data...</v>
      </c>
      <c r="K1638">
        <v>2.1890000000000001</v>
      </c>
      <c r="M1638" s="2">
        <v>38812</v>
      </c>
      <c r="N1638">
        <v>2.41</v>
      </c>
      <c r="O1638">
        <f t="shared" si="25"/>
        <v>1.1800000000000002</v>
      </c>
    </row>
    <row r="1639" spans="1:15" x14ac:dyDescent="0.2">
      <c r="A1639" s="2">
        <v>38812</v>
      </c>
      <c r="B1639">
        <v>0.63</v>
      </c>
      <c r="D1639" s="2" t="str">
        <f>_xll.BDH($D$4,$E$5:$E$5,"01/01/2000","","Dir=V","Dts=S","Sort=A","Quote=C","QtTyp=Y","Days=W","Per=cd","DtFmt=D","Fill=P","UseDPDF=Y","cols=2;rows=4387")</f>
        <v>#N/A Requesting Data...</v>
      </c>
      <c r="E1639">
        <v>1.35</v>
      </c>
      <c r="G1639" s="2" t="str">
        <f>_xll.BDH($G$4,$H$5:$H$5,"01/01/2000","","Dir=V","Dts=S","Sort=A","Quote=C","QtTyp=Y","Days=W","Per=cd","DtFmt=D","Fill=P","UseDPDF=Y","cols=2;rows=4440")</f>
        <v>#N/A Requesting Data...</v>
      </c>
      <c r="H1639">
        <v>1.869</v>
      </c>
      <c r="J1639" s="2" t="str">
        <f>_xll.BDH($J$4,$K$5:$K$5,"01/01/2000","","Dir=V","Dts=S","Sort=A","Quote=C","QtTyp=Y","Days=W","Per=cd","DtFmt=D","Fill=P","UseDPDF=Y","cols=2;rows=4440")</f>
        <v>#N/A Requesting Data...</v>
      </c>
      <c r="K1639">
        <v>2.2250000000000001</v>
      </c>
      <c r="M1639" s="2">
        <v>38813</v>
      </c>
      <c r="N1639">
        <v>2.4430000000000001</v>
      </c>
      <c r="O1639">
        <f t="shared" si="25"/>
        <v>1.2389999999999999</v>
      </c>
    </row>
    <row r="1640" spans="1:15" x14ac:dyDescent="0.2">
      <c r="A1640" s="2">
        <v>38813</v>
      </c>
      <c r="B1640">
        <v>0.66</v>
      </c>
      <c r="D1640" s="2" t="str">
        <f>_xll.BDH($D$4,$E$5:$E$5,"01/01/2000","","Dir=V","Dts=S","Sort=A","Quote=C","QtTyp=Y","Days=W","Per=cd","DtFmt=D","Fill=P","UseDPDF=Y","cols=2;rows=4387")</f>
        <v>#N/A Requesting Data...</v>
      </c>
      <c r="E1640">
        <v>1.379</v>
      </c>
      <c r="G1640" s="2" t="str">
        <f>_xll.BDH($G$4,$H$5:$H$5,"01/01/2000","","Dir=V","Dts=S","Sort=A","Quote=C","QtTyp=Y","Days=W","Per=cd","DtFmt=D","Fill=P","UseDPDF=Y","cols=2;rows=4440")</f>
        <v>#N/A Requesting Data...</v>
      </c>
      <c r="H1640">
        <v>1.8740000000000001</v>
      </c>
      <c r="J1640" s="2" t="str">
        <f>_xll.BDH($J$4,$K$5:$K$5,"01/01/2000","","Dir=V","Dts=S","Sort=A","Quote=C","QtTyp=Y","Days=W","Per=cd","DtFmt=D","Fill=P","UseDPDF=Y","cols=2;rows=4440")</f>
        <v>#N/A Requesting Data...</v>
      </c>
      <c r="K1640">
        <v>2.2090000000000001</v>
      </c>
      <c r="M1640" s="2">
        <v>38814</v>
      </c>
      <c r="N1640">
        <v>2.4500000000000002</v>
      </c>
      <c r="O1640">
        <f t="shared" si="25"/>
        <v>1.214</v>
      </c>
    </row>
    <row r="1641" spans="1:15" x14ac:dyDescent="0.2">
      <c r="A1641" s="2">
        <v>38814</v>
      </c>
      <c r="B1641">
        <v>0.67400000000000004</v>
      </c>
      <c r="D1641" s="2" t="str">
        <f>_xll.BDH($D$4,$E$5:$E$5,"01/01/2000","","Dir=V","Dts=S","Sort=A","Quote=C","QtTyp=Y","Days=W","Per=cd","DtFmt=D","Fill=P","UseDPDF=Y","cols=2;rows=4387")</f>
        <v>#N/A Requesting Data...</v>
      </c>
      <c r="E1641">
        <v>1.375</v>
      </c>
      <c r="G1641" s="2" t="str">
        <f>_xll.BDH($G$4,$H$5:$H$5,"01/01/2000","","Dir=V","Dts=S","Sort=A","Quote=C","QtTyp=Y","Days=W","Per=cd","DtFmt=D","Fill=P","UseDPDF=Y","cols=2;rows=4440")</f>
        <v>#N/A Requesting Data...</v>
      </c>
      <c r="H1641">
        <v>1.8740000000000001</v>
      </c>
      <c r="J1641" s="2" t="str">
        <f>_xll.BDH($J$4,$K$5:$K$5,"01/01/2000","","Dir=V","Dts=S","Sort=A","Quote=C","QtTyp=Y","Days=W","Per=cd","DtFmt=D","Fill=P","UseDPDF=Y","cols=2;rows=4440")</f>
        <v>#N/A Requesting Data...</v>
      </c>
      <c r="K1641">
        <v>2.234</v>
      </c>
      <c r="M1641" s="2">
        <v>38817</v>
      </c>
      <c r="N1641">
        <v>2.4830000000000001</v>
      </c>
      <c r="O1641">
        <f t="shared" si="25"/>
        <v>1.2000000000000002</v>
      </c>
    </row>
    <row r="1642" spans="1:15" x14ac:dyDescent="0.2">
      <c r="A1642" s="2">
        <v>38817</v>
      </c>
      <c r="B1642">
        <v>0.68799999999999994</v>
      </c>
      <c r="D1642" s="2" t="str">
        <f>_xll.BDH($D$4,$E$5:$E$5,"01/01/2000","","Dir=V","Dts=S","Sort=A","Quote=C","QtTyp=Y","Days=W","Per=cd","DtFmt=D","Fill=P","UseDPDF=Y","cols=2;rows=4387")</f>
        <v>#N/A Requesting Data...</v>
      </c>
      <c r="E1642">
        <v>1.359</v>
      </c>
      <c r="G1642" s="2" t="str">
        <f>_xll.BDH($G$4,$H$5:$H$5,"01/01/2000","","Dir=V","Dts=S","Sort=A","Quote=C","QtTyp=Y","Days=W","Per=cd","DtFmt=D","Fill=P","UseDPDF=Y","cols=2;rows=4440")</f>
        <v>#N/A Requesting Data...</v>
      </c>
      <c r="H1642">
        <v>1.8839999999999999</v>
      </c>
      <c r="J1642" s="2" t="str">
        <f>_xll.BDH($J$4,$K$5:$K$5,"01/01/2000","","Dir=V","Dts=S","Sort=A","Quote=C","QtTyp=Y","Days=W","Per=cd","DtFmt=D","Fill=P","UseDPDF=Y","cols=2;rows=4440")</f>
        <v>#N/A Requesting Data...</v>
      </c>
      <c r="K1642">
        <v>2.254</v>
      </c>
      <c r="M1642" s="2">
        <v>38818</v>
      </c>
      <c r="N1642">
        <v>2.528</v>
      </c>
      <c r="O1642">
        <f t="shared" si="25"/>
        <v>1.196</v>
      </c>
    </row>
    <row r="1643" spans="1:15" x14ac:dyDescent="0.2">
      <c r="A1643" s="2">
        <v>38818</v>
      </c>
      <c r="B1643">
        <v>0.66500000000000004</v>
      </c>
      <c r="D1643" s="2" t="str">
        <f>_xll.BDH($D$4,$E$5:$E$5,"01/01/2000","","Dir=V","Dts=S","Sort=A","Quote=C","QtTyp=Y","Days=W","Per=cd","DtFmt=D","Fill=P","UseDPDF=Y","cols=2;rows=4387")</f>
        <v>#N/A Requesting Data...</v>
      </c>
      <c r="E1643">
        <v>1.355</v>
      </c>
      <c r="G1643" s="2" t="str">
        <f>_xll.BDH($G$4,$H$5:$H$5,"01/01/2000","","Dir=V","Dts=S","Sort=A","Quote=C","QtTyp=Y","Days=W","Per=cd","DtFmt=D","Fill=P","UseDPDF=Y","cols=2;rows=4440")</f>
        <v>#N/A Requesting Data...</v>
      </c>
      <c r="H1643">
        <v>1.879</v>
      </c>
      <c r="J1643" s="2" t="str">
        <f>_xll.BDH($J$4,$K$5:$K$5,"01/01/2000","","Dir=V","Dts=S","Sort=A","Quote=C","QtTyp=Y","Days=W","Per=cd","DtFmt=D","Fill=P","UseDPDF=Y","cols=2;rows=4440")</f>
        <v>#N/A Requesting Data...</v>
      </c>
      <c r="K1643">
        <v>2.2589999999999999</v>
      </c>
      <c r="M1643" s="2">
        <v>38819</v>
      </c>
      <c r="N1643">
        <v>2.54</v>
      </c>
      <c r="O1643">
        <f t="shared" si="25"/>
        <v>1.214</v>
      </c>
    </row>
    <row r="1644" spans="1:15" x14ac:dyDescent="0.2">
      <c r="A1644" s="2">
        <v>38819</v>
      </c>
      <c r="B1644">
        <v>0.66</v>
      </c>
      <c r="D1644" s="2" t="str">
        <f>_xll.BDH($D$4,$E$5:$E$5,"01/01/2000","","Dir=V","Dts=S","Sort=A","Quote=C","QtTyp=Y","Days=W","Per=cd","DtFmt=D","Fill=P","UseDPDF=Y","cols=2;rows=4387")</f>
        <v>#N/A Requesting Data...</v>
      </c>
      <c r="E1644">
        <v>1.379</v>
      </c>
      <c r="G1644" s="2" t="str">
        <f>_xll.BDH($G$4,$H$5:$H$5,"01/01/2000","","Dir=V","Dts=S","Sort=A","Quote=C","QtTyp=Y","Days=W","Per=cd","DtFmt=D","Fill=P","UseDPDF=Y","cols=2;rows=4440")</f>
        <v>#N/A Requesting Data...</v>
      </c>
      <c r="H1644">
        <v>1.9300000000000002</v>
      </c>
      <c r="J1644" s="2" t="str">
        <f>_xll.BDH($J$4,$K$5:$K$5,"01/01/2000","","Dir=V","Dts=S","Sort=A","Quote=C","QtTyp=Y","Days=W","Per=cd","DtFmt=D","Fill=P","UseDPDF=Y","cols=2;rows=4440")</f>
        <v>#N/A Requesting Data...</v>
      </c>
      <c r="K1644">
        <v>2.3140000000000001</v>
      </c>
      <c r="M1644" s="2">
        <v>38820</v>
      </c>
      <c r="N1644">
        <v>2.5990000000000002</v>
      </c>
      <c r="O1644">
        <f t="shared" si="25"/>
        <v>1.27</v>
      </c>
    </row>
    <row r="1645" spans="1:15" x14ac:dyDescent="0.2">
      <c r="A1645" s="2">
        <v>38820</v>
      </c>
      <c r="B1645">
        <v>0.66800000000000004</v>
      </c>
      <c r="D1645" s="2" t="str">
        <f>_xll.BDH($D$4,$E$5:$E$5,"01/01/2000","","Dir=V","Dts=S","Sort=A","Quote=C","QtTyp=Y","Days=W","Per=cd","DtFmt=D","Fill=P","UseDPDF=Y","cols=2;rows=4387")</f>
        <v>#N/A Requesting Data...</v>
      </c>
      <c r="E1645">
        <v>1.4</v>
      </c>
      <c r="G1645" s="2" t="str">
        <f>_xll.BDH($G$4,$H$5:$H$5,"01/01/2000","","Dir=V","Dts=S","Sort=A","Quote=C","QtTyp=Y","Days=W","Per=cd","DtFmt=D","Fill=P","UseDPDF=Y","cols=2;rows=4440")</f>
        <v>#N/A Requesting Data...</v>
      </c>
      <c r="H1645">
        <v>1.964</v>
      </c>
      <c r="J1645" s="2" t="str">
        <f>_xll.BDH($J$4,$K$5:$K$5,"01/01/2000","","Dir=V","Dts=S","Sort=A","Quote=C","QtTyp=Y","Days=W","Per=cd","DtFmt=D","Fill=P","UseDPDF=Y","cols=2;rows=4440")</f>
        <v>#N/A Requesting Data...</v>
      </c>
      <c r="K1645">
        <v>2.3650000000000002</v>
      </c>
      <c r="M1645" s="2">
        <v>38821</v>
      </c>
      <c r="N1645">
        <v>2.6339999999999999</v>
      </c>
      <c r="O1645">
        <f t="shared" si="25"/>
        <v>1.2959999999999998</v>
      </c>
    </row>
    <row r="1646" spans="1:15" x14ac:dyDescent="0.2">
      <c r="A1646" s="2">
        <v>38821</v>
      </c>
      <c r="B1646">
        <v>0.67500000000000004</v>
      </c>
      <c r="D1646" s="2" t="str">
        <f>_xll.BDH($D$4,$E$5:$E$5,"01/01/2000","","Dir=V","Dts=S","Sort=A","Quote=C","QtTyp=Y","Days=W","Per=cd","DtFmt=D","Fill=P","UseDPDF=Y","cols=2;rows=4387")</f>
        <v>#N/A Requesting Data...</v>
      </c>
      <c r="E1646">
        <v>1.369</v>
      </c>
      <c r="G1646" s="2" t="str">
        <f>_xll.BDH($G$4,$H$5:$H$5,"01/01/2000","","Dir=V","Dts=S","Sort=A","Quote=C","QtTyp=Y","Days=W","Per=cd","DtFmt=D","Fill=P","UseDPDF=Y","cols=2;rows=4440")</f>
        <v>#N/A Requesting Data...</v>
      </c>
      <c r="H1646">
        <v>1.96</v>
      </c>
      <c r="J1646" s="2" t="str">
        <f>_xll.BDH($J$4,$K$5:$K$5,"01/01/2000","","Dir=V","Dts=S","Sort=A","Quote=C","QtTyp=Y","Days=W","Per=cd","DtFmt=D","Fill=P","UseDPDF=Y","cols=2;rows=4440")</f>
        <v>#N/A Requesting Data...</v>
      </c>
      <c r="K1646">
        <v>2.3740000000000001</v>
      </c>
      <c r="M1646" s="2">
        <v>38824</v>
      </c>
      <c r="N1646">
        <v>2.64</v>
      </c>
      <c r="O1646">
        <f t="shared" si="25"/>
        <v>1.2849999999999999</v>
      </c>
    </row>
    <row r="1647" spans="1:15" x14ac:dyDescent="0.2">
      <c r="A1647" s="2">
        <v>38824</v>
      </c>
      <c r="B1647">
        <v>0.64</v>
      </c>
      <c r="D1647" s="2" t="str">
        <f>_xll.BDH($D$4,$E$5:$E$5,"01/01/2000","","Dir=V","Dts=S","Sort=A","Quote=C","QtTyp=Y","Days=W","Per=cd","DtFmt=D","Fill=P","UseDPDF=Y","cols=2;rows=4387")</f>
        <v>#N/A Requesting Data...</v>
      </c>
      <c r="E1647">
        <v>1.385</v>
      </c>
      <c r="G1647" s="2" t="str">
        <f>_xll.BDH($G$4,$H$5:$H$5,"01/01/2000","","Dir=V","Dts=S","Sort=A","Quote=C","QtTyp=Y","Days=W","Per=cd","DtFmt=D","Fill=P","UseDPDF=Y","cols=2;rows=4440")</f>
        <v>#N/A Requesting Data...</v>
      </c>
      <c r="H1647">
        <v>1.954</v>
      </c>
      <c r="J1647" s="2" t="str">
        <f>_xll.BDH($J$4,$K$5:$K$5,"01/01/2000","","Dir=V","Dts=S","Sort=A","Quote=C","QtTyp=Y","Days=W","Per=cd","DtFmt=D","Fill=P","UseDPDF=Y","cols=2;rows=4440")</f>
        <v>#N/A Requesting Data...</v>
      </c>
      <c r="K1647">
        <v>2.3439999999999999</v>
      </c>
      <c r="M1647" s="2">
        <v>38825</v>
      </c>
      <c r="N1647">
        <v>2.6</v>
      </c>
      <c r="O1647">
        <f t="shared" si="25"/>
        <v>1.3140000000000001</v>
      </c>
    </row>
    <row r="1648" spans="1:15" x14ac:dyDescent="0.2">
      <c r="A1648" s="2">
        <v>38825</v>
      </c>
      <c r="B1648">
        <v>0.63500000000000001</v>
      </c>
      <c r="D1648" s="2" t="str">
        <f>_xll.BDH($D$4,$E$5:$E$5,"01/01/2000","","Dir=V","Dts=S","Sort=A","Quote=C","QtTyp=Y","Days=W","Per=cd","DtFmt=D","Fill=P","UseDPDF=Y","cols=2;rows=4387")</f>
        <v>#N/A Requesting Data...</v>
      </c>
      <c r="E1648">
        <v>1.345</v>
      </c>
      <c r="G1648" s="2" t="str">
        <f>_xll.BDH($G$4,$H$5:$H$5,"01/01/2000","","Dir=V","Dts=S","Sort=A","Quote=C","QtTyp=Y","Days=W","Per=cd","DtFmt=D","Fill=P","UseDPDF=Y","cols=2;rows=4440")</f>
        <v>#N/A Requesting Data...</v>
      </c>
      <c r="H1648">
        <v>1.879</v>
      </c>
      <c r="J1648" s="2" t="str">
        <f>_xll.BDH($J$4,$K$5:$K$5,"01/01/2000","","Dir=V","Dts=S","Sort=A","Quote=C","QtTyp=Y","Days=W","Per=cd","DtFmt=D","Fill=P","UseDPDF=Y","cols=2;rows=4440")</f>
        <v>#N/A Requesting Data...</v>
      </c>
      <c r="K1648">
        <v>2.2400000000000002</v>
      </c>
      <c r="M1648" s="2">
        <v>38826</v>
      </c>
      <c r="N1648">
        <v>2.4300000000000002</v>
      </c>
      <c r="O1648">
        <f t="shared" si="25"/>
        <v>1.244</v>
      </c>
    </row>
    <row r="1649" spans="1:15" x14ac:dyDescent="0.2">
      <c r="A1649" s="2">
        <v>38826</v>
      </c>
      <c r="B1649">
        <v>0.62</v>
      </c>
      <c r="D1649" s="2" t="str">
        <f>_xll.BDH($D$4,$E$5:$E$5,"01/01/2000","","Dir=V","Dts=S","Sort=A","Quote=C","QtTyp=Y","Days=W","Per=cd","DtFmt=D","Fill=P","UseDPDF=Y","cols=2;rows=4387")</f>
        <v>#N/A Requesting Data...</v>
      </c>
      <c r="E1649">
        <v>1.355</v>
      </c>
      <c r="G1649" s="2" t="str">
        <f>_xll.BDH($G$4,$H$5:$H$5,"01/01/2000","","Dir=V","Dts=S","Sort=A","Quote=C","QtTyp=Y","Days=W","Per=cd","DtFmt=D","Fill=P","UseDPDF=Y","cols=2;rows=4440")</f>
        <v>#N/A Requesting Data...</v>
      </c>
      <c r="H1649">
        <v>1.9</v>
      </c>
      <c r="J1649" s="2" t="str">
        <f>_xll.BDH($J$4,$K$5:$K$5,"01/01/2000","","Dir=V","Dts=S","Sort=A","Quote=C","QtTyp=Y","Days=W","Per=cd","DtFmt=D","Fill=P","UseDPDF=Y","cols=2;rows=4440")</f>
        <v>#N/A Requesting Data...</v>
      </c>
      <c r="K1649">
        <v>2.2589999999999999</v>
      </c>
      <c r="M1649" s="2">
        <v>38827</v>
      </c>
      <c r="N1649">
        <v>2.468</v>
      </c>
      <c r="O1649">
        <f t="shared" si="25"/>
        <v>1.2799999999999998</v>
      </c>
    </row>
    <row r="1650" spans="1:15" x14ac:dyDescent="0.2">
      <c r="A1650" s="2">
        <v>38827</v>
      </c>
      <c r="B1650">
        <v>0.625</v>
      </c>
      <c r="D1650" s="2" t="str">
        <f>_xll.BDH($D$4,$E$5:$E$5,"01/01/2000","","Dir=V","Dts=S","Sort=A","Quote=C","QtTyp=Y","Days=W","Per=cd","DtFmt=D","Fill=P","UseDPDF=Y","cols=2;rows=4387")</f>
        <v>#N/A Requesting Data...</v>
      </c>
      <c r="E1650">
        <v>1.345</v>
      </c>
      <c r="G1650" s="2" t="str">
        <f>_xll.BDH($G$4,$H$5:$H$5,"01/01/2000","","Dir=V","Dts=S","Sort=A","Quote=C","QtTyp=Y","Days=W","Per=cd","DtFmt=D","Fill=P","UseDPDF=Y","cols=2;rows=4440")</f>
        <v>#N/A Requesting Data...</v>
      </c>
      <c r="H1650">
        <v>1.905</v>
      </c>
      <c r="J1650" s="2" t="str">
        <f>_xll.BDH($J$4,$K$5:$K$5,"01/01/2000","","Dir=V","Dts=S","Sort=A","Quote=C","QtTyp=Y","Days=W","Per=cd","DtFmt=D","Fill=P","UseDPDF=Y","cols=2;rows=4440")</f>
        <v>#N/A Requesting Data...</v>
      </c>
      <c r="K1650">
        <v>2.2850000000000001</v>
      </c>
      <c r="M1650" s="2">
        <v>38828</v>
      </c>
      <c r="N1650">
        <v>2.4580000000000002</v>
      </c>
      <c r="O1650">
        <f t="shared" si="25"/>
        <v>1.28</v>
      </c>
    </row>
    <row r="1651" spans="1:15" x14ac:dyDescent="0.2">
      <c r="A1651" s="2">
        <v>38828</v>
      </c>
      <c r="B1651">
        <v>0.625</v>
      </c>
      <c r="D1651" s="2" t="str">
        <f>_xll.BDH($D$4,$E$5:$E$5,"01/01/2000","","Dir=V","Dts=S","Sort=A","Quote=C","QtTyp=Y","Days=W","Per=cd","DtFmt=D","Fill=P","UseDPDF=Y","cols=2;rows=4387")</f>
        <v>#N/A Requesting Data...</v>
      </c>
      <c r="E1651">
        <v>1.32</v>
      </c>
      <c r="G1651" s="2" t="str">
        <f>_xll.BDH($G$4,$H$5:$H$5,"01/01/2000","","Dir=V","Dts=S","Sort=A","Quote=C","QtTyp=Y","Days=W","Per=cd","DtFmt=D","Fill=P","UseDPDF=Y","cols=2;rows=4440")</f>
        <v>#N/A Requesting Data...</v>
      </c>
      <c r="H1651">
        <v>1.885</v>
      </c>
      <c r="J1651" s="2" t="str">
        <f>_xll.BDH($J$4,$K$5:$K$5,"01/01/2000","","Dir=V","Dts=S","Sort=A","Quote=C","QtTyp=Y","Days=W","Per=cd","DtFmt=D","Fill=P","UseDPDF=Y","cols=2;rows=4440")</f>
        <v>#N/A Requesting Data...</v>
      </c>
      <c r="K1651">
        <v>2.274</v>
      </c>
      <c r="M1651" s="2">
        <v>38831</v>
      </c>
      <c r="N1651">
        <v>2.448</v>
      </c>
      <c r="O1651">
        <f t="shared" si="25"/>
        <v>1.26</v>
      </c>
    </row>
    <row r="1652" spans="1:15" x14ac:dyDescent="0.2">
      <c r="A1652" s="2">
        <v>38831</v>
      </c>
      <c r="B1652">
        <v>0.61499999999999999</v>
      </c>
      <c r="D1652" s="2" t="str">
        <f>_xll.BDH($D$4,$E$5:$E$5,"01/01/2000","","Dir=V","Dts=S","Sort=A","Quote=C","QtTyp=Y","Days=W","Per=cd","DtFmt=D","Fill=P","UseDPDF=Y","cols=2;rows=4387")</f>
        <v>#N/A Requesting Data...</v>
      </c>
      <c r="E1652">
        <v>1.325</v>
      </c>
      <c r="G1652" s="2" t="str">
        <f>_xll.BDH($G$4,$H$5:$H$5,"01/01/2000","","Dir=V","Dts=S","Sort=A","Quote=C","QtTyp=Y","Days=W","Per=cd","DtFmt=D","Fill=P","UseDPDF=Y","cols=2;rows=4440")</f>
        <v>#N/A Requesting Data...</v>
      </c>
      <c r="H1652">
        <v>1.915</v>
      </c>
      <c r="J1652" s="2" t="str">
        <f>_xll.BDH($J$4,$K$5:$K$5,"01/01/2000","","Dir=V","Dts=S","Sort=A","Quote=C","QtTyp=Y","Days=W","Per=cd","DtFmt=D","Fill=P","UseDPDF=Y","cols=2;rows=4440")</f>
        <v>#N/A Requesting Data...</v>
      </c>
      <c r="K1652">
        <v>2.274</v>
      </c>
      <c r="M1652" s="2">
        <v>38832</v>
      </c>
      <c r="N1652">
        <v>2.464</v>
      </c>
      <c r="O1652">
        <f t="shared" si="25"/>
        <v>1.3</v>
      </c>
    </row>
    <row r="1653" spans="1:15" x14ac:dyDescent="0.2">
      <c r="A1653" s="2">
        <v>38832</v>
      </c>
      <c r="B1653">
        <v>0.60499999999999998</v>
      </c>
      <c r="D1653" s="2" t="str">
        <f>_xll.BDH($D$4,$E$5:$E$5,"01/01/2000","","Dir=V","Dts=S","Sort=A","Quote=C","QtTyp=Y","Days=W","Per=cd","DtFmt=D","Fill=P","UseDPDF=Y","cols=2;rows=4387")</f>
        <v>#N/A Requesting Data...</v>
      </c>
      <c r="E1653">
        <v>1.37</v>
      </c>
      <c r="G1653" s="2" t="str">
        <f>_xll.BDH($G$4,$H$5:$H$5,"01/01/2000","","Dir=V","Dts=S","Sort=A","Quote=C","QtTyp=Y","Days=W","Per=cd","DtFmt=D","Fill=P","UseDPDF=Y","cols=2;rows=4440")</f>
        <v>#N/A Requesting Data...</v>
      </c>
      <c r="H1653">
        <v>1.94</v>
      </c>
      <c r="J1653" s="2" t="str">
        <f>_xll.BDH($J$4,$K$5:$K$5,"01/01/2000","","Dir=V","Dts=S","Sort=A","Quote=C","QtTyp=Y","Days=W","Per=cd","DtFmt=D","Fill=P","UseDPDF=Y","cols=2;rows=4440")</f>
        <v>#N/A Requesting Data...</v>
      </c>
      <c r="K1653">
        <v>2.254</v>
      </c>
      <c r="M1653" s="2">
        <v>38833</v>
      </c>
      <c r="N1653">
        <v>2.4769999999999999</v>
      </c>
      <c r="O1653">
        <f t="shared" si="25"/>
        <v>1.335</v>
      </c>
    </row>
    <row r="1654" spans="1:15" x14ac:dyDescent="0.2">
      <c r="A1654" s="2">
        <v>38833</v>
      </c>
      <c r="B1654">
        <v>0.64300000000000002</v>
      </c>
      <c r="D1654" s="2" t="str">
        <f>_xll.BDH($D$4,$E$5:$E$5,"01/01/2000","","Dir=V","Dts=S","Sort=A","Quote=C","QtTyp=Y","Days=W","Per=cd","DtFmt=D","Fill=P","UseDPDF=Y","cols=2;rows=4387")</f>
        <v>#N/A Requesting Data...</v>
      </c>
      <c r="E1654">
        <v>1.405</v>
      </c>
      <c r="G1654" s="2" t="str">
        <f>_xll.BDH($G$4,$H$5:$H$5,"01/01/2000","","Dir=V","Dts=S","Sort=A","Quote=C","QtTyp=Y","Days=W","Per=cd","DtFmt=D","Fill=P","UseDPDF=Y","cols=2;rows=4440")</f>
        <v>#N/A Requesting Data...</v>
      </c>
      <c r="H1654">
        <v>1.9750000000000001</v>
      </c>
      <c r="J1654" s="2" t="str">
        <f>_xll.BDH($J$4,$K$5:$K$5,"01/01/2000","","Dir=V","Dts=S","Sort=A","Quote=C","QtTyp=Y","Days=W","Per=cd","DtFmt=D","Fill=P","UseDPDF=Y","cols=2;rows=4440")</f>
        <v>#N/A Requesting Data...</v>
      </c>
      <c r="K1654">
        <v>2.27</v>
      </c>
      <c r="M1654" s="2">
        <v>38834</v>
      </c>
      <c r="N1654">
        <v>2.484</v>
      </c>
      <c r="O1654">
        <f t="shared" si="25"/>
        <v>1.3320000000000001</v>
      </c>
    </row>
    <row r="1655" spans="1:15" x14ac:dyDescent="0.2">
      <c r="A1655" s="2">
        <v>38834</v>
      </c>
      <c r="B1655">
        <v>0.66</v>
      </c>
      <c r="D1655" s="2" t="str">
        <f>_xll.BDH($D$4,$E$5:$E$5,"01/01/2000","","Dir=V","Dts=S","Sort=A","Quote=C","QtTyp=Y","Days=W","Per=cd","DtFmt=D","Fill=P","UseDPDF=Y","cols=2;rows=4387")</f>
        <v>#N/A Requesting Data...</v>
      </c>
      <c r="E1655">
        <v>1.35</v>
      </c>
      <c r="G1655" s="2" t="str">
        <f>_xll.BDH($G$4,$H$5:$H$5,"01/01/2000","","Dir=V","Dts=S","Sort=A","Quote=C","QtTyp=Y","Days=W","Per=cd","DtFmt=D","Fill=P","UseDPDF=Y","cols=2;rows=4440")</f>
        <v>#N/A Requesting Data...</v>
      </c>
      <c r="H1655">
        <v>1.92</v>
      </c>
      <c r="J1655" s="2" t="str">
        <f>_xll.BDH($J$4,$K$5:$K$5,"01/01/2000","","Dir=V","Dts=S","Sort=A","Quote=C","QtTyp=Y","Days=W","Per=cd","DtFmt=D","Fill=P","UseDPDF=Y","cols=2;rows=4440")</f>
        <v>#N/A Requesting Data...</v>
      </c>
      <c r="K1655">
        <v>2.2250000000000001</v>
      </c>
      <c r="M1655" s="2">
        <v>38835</v>
      </c>
      <c r="N1655">
        <v>2.444</v>
      </c>
      <c r="O1655">
        <f t="shared" si="25"/>
        <v>1.2599999999999998</v>
      </c>
    </row>
    <row r="1656" spans="1:15" x14ac:dyDescent="0.2">
      <c r="A1656" s="2">
        <v>38835</v>
      </c>
      <c r="B1656">
        <v>0.66500000000000004</v>
      </c>
      <c r="D1656" s="2" t="str">
        <f>_xll.BDH($D$4,$E$5:$E$5,"01/01/2000","","Dir=V","Dts=S","Sort=A","Quote=C","QtTyp=Y","Days=W","Per=cd","DtFmt=D","Fill=P","UseDPDF=Y","cols=2;rows=4387")</f>
        <v>#N/A Requesting Data...</v>
      </c>
      <c r="E1656">
        <v>1.302</v>
      </c>
      <c r="G1656" s="2" t="str">
        <f>_xll.BDH($G$4,$H$5:$H$5,"01/01/2000","","Dir=V","Dts=S","Sort=A","Quote=C","QtTyp=Y","Days=W","Per=cd","DtFmt=D","Fill=P","UseDPDF=Y","cols=2;rows=4440")</f>
        <v>#N/A Requesting Data...</v>
      </c>
      <c r="H1656">
        <v>1.879</v>
      </c>
      <c r="J1656" s="2" t="str">
        <f>_xll.BDH($J$4,$K$5:$K$5,"01/01/2000","","Dir=V","Dts=S","Sort=A","Quote=C","QtTyp=Y","Days=W","Per=cd","DtFmt=D","Fill=P","UseDPDF=Y","cols=2;rows=4440")</f>
        <v>#N/A Requesting Data...</v>
      </c>
      <c r="K1656">
        <v>2.1970000000000001</v>
      </c>
      <c r="M1656" s="2">
        <v>38838</v>
      </c>
      <c r="N1656">
        <v>2.419</v>
      </c>
      <c r="O1656">
        <f t="shared" si="25"/>
        <v>1.214</v>
      </c>
    </row>
    <row r="1657" spans="1:15" x14ac:dyDescent="0.2">
      <c r="A1657" s="2">
        <v>38838</v>
      </c>
      <c r="B1657">
        <v>0.63500000000000001</v>
      </c>
      <c r="D1657" s="2" t="str">
        <f>_xll.BDH($D$4,$E$5:$E$5,"01/01/2000","","Dir=V","Dts=S","Sort=A","Quote=C","QtTyp=Y","Days=W","Per=cd","DtFmt=D","Fill=P","UseDPDF=Y","cols=2;rows=4387")</f>
        <v>#N/A Requesting Data...</v>
      </c>
      <c r="E1657">
        <v>1.33</v>
      </c>
      <c r="G1657" s="2" t="str">
        <f>_xll.BDH($G$4,$H$5:$H$5,"01/01/2000","","Dir=V","Dts=S","Sort=A","Quote=C","QtTyp=Y","Days=W","Per=cd","DtFmt=D","Fill=P","UseDPDF=Y","cols=2;rows=4440")</f>
        <v>#N/A Requesting Data...</v>
      </c>
      <c r="H1657">
        <v>1.92</v>
      </c>
      <c r="J1657" s="2" t="str">
        <f>_xll.BDH($J$4,$K$5:$K$5,"01/01/2000","","Dir=V","Dts=S","Sort=A","Quote=C","QtTyp=Y","Days=W","Per=cd","DtFmt=D","Fill=P","UseDPDF=Y","cols=2;rows=4440")</f>
        <v>#N/A Requesting Data...</v>
      </c>
      <c r="K1657">
        <v>2.2290000000000001</v>
      </c>
      <c r="M1657" s="2">
        <v>38839</v>
      </c>
      <c r="N1657">
        <v>2.4540000000000002</v>
      </c>
      <c r="O1657">
        <f t="shared" si="25"/>
        <v>1.2849999999999999</v>
      </c>
    </row>
    <row r="1658" spans="1:15" x14ac:dyDescent="0.2">
      <c r="A1658" s="2">
        <v>38839</v>
      </c>
      <c r="B1658">
        <v>0.65</v>
      </c>
      <c r="D1658" s="2" t="str">
        <f>_xll.BDH($D$4,$E$5:$E$5,"01/01/2000","","Dir=V","Dts=S","Sort=A","Quote=C","QtTyp=Y","Days=W","Per=cd","DtFmt=D","Fill=P","UseDPDF=Y","cols=2;rows=4387")</f>
        <v>#N/A Requesting Data...</v>
      </c>
      <c r="E1658">
        <v>1.33</v>
      </c>
      <c r="G1658" s="2" t="str">
        <f>_xll.BDH($G$4,$H$5:$H$5,"01/01/2000","","Dir=V","Dts=S","Sort=A","Quote=C","QtTyp=Y","Days=W","Per=cd","DtFmt=D","Fill=P","UseDPDF=Y","cols=2;rows=4440")</f>
        <v>#N/A Requesting Data...</v>
      </c>
      <c r="H1658">
        <v>1.92</v>
      </c>
      <c r="J1658" s="2" t="str">
        <f>_xll.BDH($J$4,$K$5:$K$5,"01/01/2000","","Dir=V","Dts=S","Sort=A","Quote=C","QtTyp=Y","Days=W","Per=cd","DtFmt=D","Fill=P","UseDPDF=Y","cols=2;rows=4440")</f>
        <v>#N/A Requesting Data...</v>
      </c>
      <c r="K1658">
        <v>2.2290000000000001</v>
      </c>
      <c r="M1658" s="2">
        <v>38840</v>
      </c>
      <c r="N1658">
        <v>2.4540000000000002</v>
      </c>
      <c r="O1658">
        <f t="shared" si="25"/>
        <v>1.27</v>
      </c>
    </row>
    <row r="1659" spans="1:15" x14ac:dyDescent="0.2">
      <c r="A1659" s="2">
        <v>38840</v>
      </c>
      <c r="B1659">
        <v>0.65</v>
      </c>
      <c r="D1659" s="2" t="str">
        <f>_xll.BDH($D$4,$E$5:$E$5,"01/01/2000","","Dir=V","Dts=S","Sort=A","Quote=C","QtTyp=Y","Days=W","Per=cd","DtFmt=D","Fill=P","UseDPDF=Y","cols=2;rows=4387")</f>
        <v>#N/A Requesting Data...</v>
      </c>
      <c r="E1659">
        <v>1.33</v>
      </c>
      <c r="G1659" s="2" t="str">
        <f>_xll.BDH($G$4,$H$5:$H$5,"01/01/2000","","Dir=V","Dts=S","Sort=A","Quote=C","QtTyp=Y","Days=W","Per=cd","DtFmt=D","Fill=P","UseDPDF=Y","cols=2;rows=4440")</f>
        <v>#N/A Requesting Data...</v>
      </c>
      <c r="H1659">
        <v>1.92</v>
      </c>
      <c r="J1659" s="2" t="str">
        <f>_xll.BDH($J$4,$K$5:$K$5,"01/01/2000","","Dir=V","Dts=S","Sort=A","Quote=C","QtTyp=Y","Days=W","Per=cd","DtFmt=D","Fill=P","UseDPDF=Y","cols=2;rows=4440")</f>
        <v>#N/A Requesting Data...</v>
      </c>
      <c r="K1659">
        <v>2.2290000000000001</v>
      </c>
      <c r="M1659" s="2">
        <v>38841</v>
      </c>
      <c r="N1659">
        <v>2.4540000000000002</v>
      </c>
      <c r="O1659">
        <f t="shared" si="25"/>
        <v>1.27</v>
      </c>
    </row>
    <row r="1660" spans="1:15" x14ac:dyDescent="0.2">
      <c r="A1660" s="2">
        <v>38841</v>
      </c>
      <c r="B1660">
        <v>0.65</v>
      </c>
      <c r="D1660" s="2" t="str">
        <f>_xll.BDH($D$4,$E$5:$E$5,"01/01/2000","","Dir=V","Dts=S","Sort=A","Quote=C","QtTyp=Y","Days=W","Per=cd","DtFmt=D","Fill=P","UseDPDF=Y","cols=2;rows=4387")</f>
        <v>#N/A Requesting Data...</v>
      </c>
      <c r="E1660">
        <v>1.33</v>
      </c>
      <c r="G1660" s="2" t="str">
        <f>_xll.BDH($G$4,$H$5:$H$5,"01/01/2000","","Dir=V","Dts=S","Sort=A","Quote=C","QtTyp=Y","Days=W","Per=cd","DtFmt=D","Fill=P","UseDPDF=Y","cols=2;rows=4440")</f>
        <v>#N/A Requesting Data...</v>
      </c>
      <c r="H1660">
        <v>1.92</v>
      </c>
      <c r="J1660" s="2" t="str">
        <f>_xll.BDH($J$4,$K$5:$K$5,"01/01/2000","","Dir=V","Dts=S","Sort=A","Quote=C","QtTyp=Y","Days=W","Per=cd","DtFmt=D","Fill=P","UseDPDF=Y","cols=2;rows=4440")</f>
        <v>#N/A Requesting Data...</v>
      </c>
      <c r="K1660">
        <v>2.2290000000000001</v>
      </c>
      <c r="M1660" s="2">
        <v>38842</v>
      </c>
      <c r="N1660">
        <v>2.4540000000000002</v>
      </c>
      <c r="O1660">
        <f t="shared" si="25"/>
        <v>1.27</v>
      </c>
    </row>
    <row r="1661" spans="1:15" x14ac:dyDescent="0.2">
      <c r="A1661" s="2">
        <v>38842</v>
      </c>
      <c r="B1661">
        <v>0.65</v>
      </c>
      <c r="D1661" s="2" t="str">
        <f>_xll.BDH($D$4,$E$5:$E$5,"01/01/2000","","Dir=V","Dts=S","Sort=A","Quote=C","QtTyp=Y","Days=W","Per=cd","DtFmt=D","Fill=P","UseDPDF=Y","cols=2;rows=4387")</f>
        <v>#N/A Requesting Data...</v>
      </c>
      <c r="E1661">
        <v>1.365</v>
      </c>
      <c r="G1661" s="2" t="str">
        <f>_xll.BDH($G$4,$H$5:$H$5,"01/01/2000","","Dir=V","Dts=S","Sort=A","Quote=C","QtTyp=Y","Days=W","Per=cd","DtFmt=D","Fill=P","UseDPDF=Y","cols=2;rows=4440")</f>
        <v>#N/A Requesting Data...</v>
      </c>
      <c r="H1661">
        <v>1.97</v>
      </c>
      <c r="J1661" s="2" t="str">
        <f>_xll.BDH($J$4,$K$5:$K$5,"01/01/2000","","Dir=V","Dts=S","Sort=A","Quote=C","QtTyp=Y","Days=W","Per=cd","DtFmt=D","Fill=P","UseDPDF=Y","cols=2;rows=4440")</f>
        <v>#N/A Requesting Data...</v>
      </c>
      <c r="K1661">
        <v>2.27</v>
      </c>
      <c r="M1661" s="2">
        <v>38845</v>
      </c>
      <c r="N1661">
        <v>2.4790000000000001</v>
      </c>
      <c r="O1661">
        <f t="shared" si="25"/>
        <v>1.3199999999999998</v>
      </c>
    </row>
    <row r="1662" spans="1:15" x14ac:dyDescent="0.2">
      <c r="A1662" s="2">
        <v>38845</v>
      </c>
      <c r="B1662">
        <v>0.67</v>
      </c>
      <c r="D1662" s="2" t="str">
        <f>_xll.BDH($D$4,$E$5:$E$5,"01/01/2000","","Dir=V","Dts=S","Sort=A","Quote=C","QtTyp=Y","Days=W","Per=cd","DtFmt=D","Fill=P","UseDPDF=Y","cols=2;rows=4387")</f>
        <v>#N/A Requesting Data...</v>
      </c>
      <c r="E1662">
        <v>1.4</v>
      </c>
      <c r="G1662" s="2" t="str">
        <f>_xll.BDH($G$4,$H$5:$H$5,"01/01/2000","","Dir=V","Dts=S","Sort=A","Quote=C","QtTyp=Y","Days=W","Per=cd","DtFmt=D","Fill=P","UseDPDF=Y","cols=2;rows=4440")</f>
        <v>#N/A Requesting Data...</v>
      </c>
      <c r="H1662">
        <v>1.9590000000000001</v>
      </c>
      <c r="J1662" s="2" t="str">
        <f>_xll.BDH($J$4,$K$5:$K$5,"01/01/2000","","Dir=V","Dts=S","Sort=A","Quote=C","QtTyp=Y","Days=W","Per=cd","DtFmt=D","Fill=P","UseDPDF=Y","cols=2;rows=4440")</f>
        <v>#N/A Requesting Data...</v>
      </c>
      <c r="K1662">
        <v>2.2650000000000001</v>
      </c>
      <c r="M1662" s="2">
        <v>38846</v>
      </c>
      <c r="N1662">
        <v>2.4689999999999999</v>
      </c>
      <c r="O1662">
        <f t="shared" si="25"/>
        <v>1.2890000000000001</v>
      </c>
    </row>
    <row r="1663" spans="1:15" x14ac:dyDescent="0.2">
      <c r="A1663" s="2">
        <v>38846</v>
      </c>
      <c r="B1663">
        <v>0.71</v>
      </c>
      <c r="D1663" s="2" t="str">
        <f>_xll.BDH($D$4,$E$5:$E$5,"01/01/2000","","Dir=V","Dts=S","Sort=A","Quote=C","QtTyp=Y","Days=W","Per=cd","DtFmt=D","Fill=P","UseDPDF=Y","cols=2;rows=4387")</f>
        <v>#N/A Requesting Data...</v>
      </c>
      <c r="E1663">
        <v>1.4830000000000001</v>
      </c>
      <c r="G1663" s="2" t="str">
        <f>_xll.BDH($G$4,$H$5:$H$5,"01/01/2000","","Dir=V","Dts=S","Sort=A","Quote=C","QtTyp=Y","Days=W","Per=cd","DtFmt=D","Fill=P","UseDPDF=Y","cols=2;rows=4440")</f>
        <v>#N/A Requesting Data...</v>
      </c>
      <c r="H1663">
        <v>1.99</v>
      </c>
      <c r="J1663" s="2" t="str">
        <f>_xll.BDH($J$4,$K$5:$K$5,"01/01/2000","","Dir=V","Dts=S","Sort=A","Quote=C","QtTyp=Y","Days=W","Per=cd","DtFmt=D","Fill=P","UseDPDF=Y","cols=2;rows=4440")</f>
        <v>#N/A Requesting Data...</v>
      </c>
      <c r="K1663">
        <v>2.278</v>
      </c>
      <c r="M1663" s="2">
        <v>38847</v>
      </c>
      <c r="N1663">
        <v>2.4590000000000001</v>
      </c>
      <c r="O1663">
        <f t="shared" si="25"/>
        <v>1.28</v>
      </c>
    </row>
    <row r="1664" spans="1:15" x14ac:dyDescent="0.2">
      <c r="A1664" s="2">
        <v>38847</v>
      </c>
      <c r="B1664">
        <v>0.8</v>
      </c>
      <c r="D1664" s="2" t="str">
        <f>_xll.BDH($D$4,$E$5:$E$5,"01/01/2000","","Dir=V","Dts=S","Sort=A","Quote=C","QtTyp=Y","Days=W","Per=cd","DtFmt=D","Fill=P","UseDPDF=Y","cols=2;rows=4387")</f>
        <v>#N/A Requesting Data...</v>
      </c>
      <c r="E1664">
        <v>1.48</v>
      </c>
      <c r="G1664" s="2" t="str">
        <f>_xll.BDH($G$4,$H$5:$H$5,"01/01/2000","","Dir=V","Dts=S","Sort=A","Quote=C","QtTyp=Y","Days=W","Per=cd","DtFmt=D","Fill=P","UseDPDF=Y","cols=2;rows=4440")</f>
        <v>#N/A Requesting Data...</v>
      </c>
      <c r="H1664">
        <v>1.9630000000000001</v>
      </c>
      <c r="J1664" s="2" t="str">
        <f>_xll.BDH($J$4,$K$5:$K$5,"01/01/2000","","Dir=V","Dts=S","Sort=A","Quote=C","QtTyp=Y","Days=W","Per=cd","DtFmt=D","Fill=P","UseDPDF=Y","cols=2;rows=4440")</f>
        <v>#N/A Requesting Data...</v>
      </c>
      <c r="K1664">
        <v>2.2450000000000001</v>
      </c>
      <c r="M1664" s="2">
        <v>38848</v>
      </c>
      <c r="N1664">
        <v>2.419</v>
      </c>
      <c r="O1664">
        <f t="shared" si="25"/>
        <v>1.163</v>
      </c>
    </row>
    <row r="1665" spans="1:15" x14ac:dyDescent="0.2">
      <c r="A1665" s="2">
        <v>38848</v>
      </c>
      <c r="B1665">
        <v>0.8</v>
      </c>
      <c r="D1665" s="2" t="str">
        <f>_xll.BDH($D$4,$E$5:$E$5,"01/01/2000","","Dir=V","Dts=S","Sort=A","Quote=C","QtTyp=Y","Days=W","Per=cd","DtFmt=D","Fill=P","UseDPDF=Y","cols=2;rows=4387")</f>
        <v>#N/A Requesting Data...</v>
      </c>
      <c r="E1665">
        <v>1.4830000000000001</v>
      </c>
      <c r="G1665" s="2" t="str">
        <f>_xll.BDH($G$4,$H$5:$H$5,"01/01/2000","","Dir=V","Dts=S","Sort=A","Quote=C","QtTyp=Y","Days=W","Per=cd","DtFmt=D","Fill=P","UseDPDF=Y","cols=2;rows=4440")</f>
        <v>#N/A Requesting Data...</v>
      </c>
      <c r="H1665">
        <v>1.9830000000000001</v>
      </c>
      <c r="J1665" s="2" t="str">
        <f>_xll.BDH($J$4,$K$5:$K$5,"01/01/2000","","Dir=V","Dts=S","Sort=A","Quote=C","QtTyp=Y","Days=W","Per=cd","DtFmt=D","Fill=P","UseDPDF=Y","cols=2;rows=4440")</f>
        <v>#N/A Requesting Data...</v>
      </c>
      <c r="K1665">
        <v>2.2869999999999999</v>
      </c>
      <c r="M1665" s="2">
        <v>38849</v>
      </c>
      <c r="N1665">
        <v>2.4580000000000002</v>
      </c>
      <c r="O1665">
        <f t="shared" si="25"/>
        <v>1.1830000000000001</v>
      </c>
    </row>
    <row r="1666" spans="1:15" x14ac:dyDescent="0.2">
      <c r="A1666" s="2">
        <v>38849</v>
      </c>
      <c r="B1666">
        <v>0.79500000000000004</v>
      </c>
      <c r="D1666" s="2" t="str">
        <f>_xll.BDH($D$4,$E$5:$E$5,"01/01/2000","","Dir=V","Dts=S","Sort=A","Quote=C","QtTyp=Y","Days=W","Per=cd","DtFmt=D","Fill=P","UseDPDF=Y","cols=2;rows=4387")</f>
        <v>#N/A Requesting Data...</v>
      </c>
      <c r="E1666">
        <v>1.472</v>
      </c>
      <c r="G1666" s="2" t="str">
        <f>_xll.BDH($G$4,$H$5:$H$5,"01/01/2000","","Dir=V","Dts=S","Sort=A","Quote=C","QtTyp=Y","Days=W","Per=cd","DtFmt=D","Fill=P","UseDPDF=Y","cols=2;rows=4440")</f>
        <v>#N/A Requesting Data...</v>
      </c>
      <c r="H1666">
        <v>1.9990000000000001</v>
      </c>
      <c r="J1666" s="2" t="str">
        <f>_xll.BDH($J$4,$K$5:$K$5,"01/01/2000","","Dir=V","Dts=S","Sort=A","Quote=C","QtTyp=Y","Days=W","Per=cd","DtFmt=D","Fill=P","UseDPDF=Y","cols=2;rows=4440")</f>
        <v>#N/A Requesting Data...</v>
      </c>
      <c r="K1666">
        <v>2.3029999999999999</v>
      </c>
      <c r="M1666" s="2">
        <v>38852</v>
      </c>
      <c r="N1666">
        <v>2.4750000000000001</v>
      </c>
      <c r="O1666">
        <f t="shared" si="25"/>
        <v>1.2040000000000002</v>
      </c>
    </row>
    <row r="1667" spans="1:15" x14ac:dyDescent="0.2">
      <c r="A1667" s="2">
        <v>38852</v>
      </c>
      <c r="B1667">
        <v>0.80100000000000005</v>
      </c>
      <c r="D1667" s="2" t="str">
        <f>_xll.BDH($D$4,$E$5:$E$5,"01/01/2000","","Dir=V","Dts=S","Sort=A","Quote=C","QtTyp=Y","Days=W","Per=cd","DtFmt=D","Fill=P","UseDPDF=Y","cols=2;rows=4387")</f>
        <v>#N/A Requesting Data...</v>
      </c>
      <c r="E1667">
        <v>1.44</v>
      </c>
      <c r="G1667" s="2" t="str">
        <f>_xll.BDH($G$4,$H$5:$H$5,"01/01/2000","","Dir=V","Dts=S","Sort=A","Quote=C","QtTyp=Y","Days=W","Per=cd","DtFmt=D","Fill=P","UseDPDF=Y","cols=2;rows=4440")</f>
        <v>#N/A Requesting Data...</v>
      </c>
      <c r="H1667">
        <v>1.9590000000000001</v>
      </c>
      <c r="J1667" s="2" t="str">
        <f>_xll.BDH($J$4,$K$5:$K$5,"01/01/2000","","Dir=V","Dts=S","Sort=A","Quote=C","QtTyp=Y","Days=W","Per=cd","DtFmt=D","Fill=P","UseDPDF=Y","cols=2;rows=4440")</f>
        <v>#N/A Requesting Data...</v>
      </c>
      <c r="K1667">
        <v>2.274</v>
      </c>
      <c r="M1667" s="2">
        <v>38853</v>
      </c>
      <c r="N1667">
        <v>2.4460000000000002</v>
      </c>
      <c r="O1667">
        <f t="shared" si="25"/>
        <v>1.1579999999999999</v>
      </c>
    </row>
    <row r="1668" spans="1:15" x14ac:dyDescent="0.2">
      <c r="A1668" s="2">
        <v>38853</v>
      </c>
      <c r="B1668">
        <v>0.79</v>
      </c>
      <c r="D1668" s="2" t="str">
        <f>_xll.BDH($D$4,$E$5:$E$5,"01/01/2000","","Dir=V","Dts=S","Sort=A","Quote=C","QtTyp=Y","Days=W","Per=cd","DtFmt=D","Fill=P","UseDPDF=Y","cols=2;rows=4387")</f>
        <v>#N/A Requesting Data...</v>
      </c>
      <c r="E1668">
        <v>1.399</v>
      </c>
      <c r="G1668" s="2" t="str">
        <f>_xll.BDH($G$4,$H$5:$H$5,"01/01/2000","","Dir=V","Dts=S","Sort=A","Quote=C","QtTyp=Y","Days=W","Per=cd","DtFmt=D","Fill=P","UseDPDF=Y","cols=2;rows=4440")</f>
        <v>#N/A Requesting Data...</v>
      </c>
      <c r="H1668">
        <v>1.915</v>
      </c>
      <c r="J1668" s="2" t="str">
        <f>_xll.BDH($J$4,$K$5:$K$5,"01/01/2000","","Dir=V","Dts=S","Sort=A","Quote=C","QtTyp=Y","Days=W","Per=cd","DtFmt=D","Fill=P","UseDPDF=Y","cols=2;rows=4440")</f>
        <v>#N/A Requesting Data...</v>
      </c>
      <c r="K1668">
        <v>2.234</v>
      </c>
      <c r="M1668" s="2">
        <v>38854</v>
      </c>
      <c r="N1668">
        <v>2.41</v>
      </c>
      <c r="O1668">
        <f t="shared" si="25"/>
        <v>1.125</v>
      </c>
    </row>
    <row r="1669" spans="1:15" x14ac:dyDescent="0.2">
      <c r="A1669" s="2">
        <v>38854</v>
      </c>
      <c r="B1669">
        <v>0.76800000000000002</v>
      </c>
      <c r="D1669" s="2" t="str">
        <f>_xll.BDH($D$4,$E$5:$E$5,"01/01/2000","","Dir=V","Dts=S","Sort=A","Quote=C","QtTyp=Y","Days=W","Per=cd","DtFmt=D","Fill=P","UseDPDF=Y","cols=2;rows=4387")</f>
        <v>#N/A Requesting Data...</v>
      </c>
      <c r="E1669">
        <v>1.419</v>
      </c>
      <c r="G1669" s="2" t="str">
        <f>_xll.BDH($G$4,$H$5:$H$5,"01/01/2000","","Dir=V","Dts=S","Sort=A","Quote=C","QtTyp=Y","Days=W","Per=cd","DtFmt=D","Fill=P","UseDPDF=Y","cols=2;rows=4440")</f>
        <v>#N/A Requesting Data...</v>
      </c>
      <c r="H1669">
        <v>1.9390000000000001</v>
      </c>
      <c r="J1669" s="2" t="str">
        <f>_xll.BDH($J$4,$K$5:$K$5,"01/01/2000","","Dir=V","Dts=S","Sort=A","Quote=C","QtTyp=Y","Days=W","Per=cd","DtFmt=D","Fill=P","UseDPDF=Y","cols=2;rows=4440")</f>
        <v>#N/A Requesting Data...</v>
      </c>
      <c r="K1669">
        <v>2.2589999999999999</v>
      </c>
      <c r="M1669" s="2">
        <v>38855</v>
      </c>
      <c r="N1669">
        <v>2.4300000000000002</v>
      </c>
      <c r="O1669">
        <f t="shared" si="25"/>
        <v>1.171</v>
      </c>
    </row>
    <row r="1670" spans="1:15" x14ac:dyDescent="0.2">
      <c r="A1670" s="2">
        <v>38855</v>
      </c>
      <c r="B1670">
        <v>0.76500000000000001</v>
      </c>
      <c r="D1670" s="2" t="str">
        <f>_xll.BDH($D$4,$E$5:$E$5,"01/01/2000","","Dir=V","Dts=S","Sort=A","Quote=C","QtTyp=Y","Days=W","Per=cd","DtFmt=D","Fill=P","UseDPDF=Y","cols=2;rows=4387")</f>
        <v>#N/A Requesting Data...</v>
      </c>
      <c r="E1670">
        <v>1.3839999999999999</v>
      </c>
      <c r="G1670" s="2" t="str">
        <f>_xll.BDH($G$4,$H$5:$H$5,"01/01/2000","","Dir=V","Dts=S","Sort=A","Quote=C","QtTyp=Y","Days=W","Per=cd","DtFmt=D","Fill=P","UseDPDF=Y","cols=2;rows=4440")</f>
        <v>#N/A Requesting Data...</v>
      </c>
      <c r="H1670">
        <v>1.905</v>
      </c>
      <c r="J1670" s="2" t="str">
        <f>_xll.BDH($J$4,$K$5:$K$5,"01/01/2000","","Dir=V","Dts=S","Sort=A","Quote=C","QtTyp=Y","Days=W","Per=cd","DtFmt=D","Fill=P","UseDPDF=Y","cols=2;rows=4440")</f>
        <v>#N/A Requesting Data...</v>
      </c>
      <c r="K1670">
        <v>2.2250000000000001</v>
      </c>
      <c r="M1670" s="2">
        <v>38856</v>
      </c>
      <c r="N1670">
        <v>2.415</v>
      </c>
      <c r="O1670">
        <f t="shared" si="25"/>
        <v>1.1400000000000001</v>
      </c>
    </row>
    <row r="1671" spans="1:15" x14ac:dyDescent="0.2">
      <c r="A1671" s="2">
        <v>38856</v>
      </c>
      <c r="B1671">
        <v>0.755</v>
      </c>
      <c r="D1671" s="2" t="str">
        <f>_xll.BDH($D$4,$E$5:$E$5,"01/01/2000","","Dir=V","Dts=S","Sort=A","Quote=C","QtTyp=Y","Days=W","Per=cd","DtFmt=D","Fill=P","UseDPDF=Y","cols=2;rows=4387")</f>
        <v>#N/A Requesting Data...</v>
      </c>
      <c r="E1671">
        <v>1.3089999999999999</v>
      </c>
      <c r="G1671" s="2" t="str">
        <f>_xll.BDH($G$4,$H$5:$H$5,"01/01/2000","","Dir=V","Dts=S","Sort=A","Quote=C","QtTyp=Y","Days=W","Per=cd","DtFmt=D","Fill=P","UseDPDF=Y","cols=2;rows=4440")</f>
        <v>#N/A Requesting Data...</v>
      </c>
      <c r="H1671">
        <v>1.819</v>
      </c>
      <c r="J1671" s="2" t="str">
        <f>_xll.BDH($J$4,$K$5:$K$5,"01/01/2000","","Dir=V","Dts=S","Sort=A","Quote=C","QtTyp=Y","Days=W","Per=cd","DtFmt=D","Fill=P","UseDPDF=Y","cols=2;rows=4440")</f>
        <v>#N/A Requesting Data...</v>
      </c>
      <c r="K1671">
        <v>2.1520000000000001</v>
      </c>
      <c r="M1671" s="2">
        <v>38859</v>
      </c>
      <c r="N1671">
        <v>2.3439999999999999</v>
      </c>
      <c r="O1671">
        <f t="shared" si="25"/>
        <v>1.0640000000000001</v>
      </c>
    </row>
    <row r="1672" spans="1:15" x14ac:dyDescent="0.2">
      <c r="A1672" s="2">
        <v>38859</v>
      </c>
      <c r="B1672">
        <v>0.73499999999999999</v>
      </c>
      <c r="D1672" s="2" t="str">
        <f>_xll.BDH($D$4,$E$5:$E$5,"01/01/2000","","Dir=V","Dts=S","Sort=A","Quote=C","QtTyp=Y","Days=W","Per=cd","DtFmt=D","Fill=P","UseDPDF=Y","cols=2;rows=4387")</f>
        <v>#N/A Requesting Data...</v>
      </c>
      <c r="E1672">
        <v>1.284</v>
      </c>
      <c r="G1672" s="2" t="str">
        <f>_xll.BDH($G$4,$H$5:$H$5,"01/01/2000","","Dir=V","Dts=S","Sort=A","Quote=C","QtTyp=Y","Days=W","Per=cd","DtFmt=D","Fill=P","UseDPDF=Y","cols=2;rows=4440")</f>
        <v>#N/A Requesting Data...</v>
      </c>
      <c r="H1672">
        <v>1.7949999999999999</v>
      </c>
      <c r="J1672" s="2" t="str">
        <f>_xll.BDH($J$4,$K$5:$K$5,"01/01/2000","","Dir=V","Dts=S","Sort=A","Quote=C","QtTyp=Y","Days=W","Per=cd","DtFmt=D","Fill=P","UseDPDF=Y","cols=2;rows=4440")</f>
        <v>#N/A Requesting Data...</v>
      </c>
      <c r="K1672">
        <v>2.129</v>
      </c>
      <c r="M1672" s="2">
        <v>38860</v>
      </c>
      <c r="N1672">
        <v>2.3439999999999999</v>
      </c>
      <c r="O1672">
        <f t="shared" ref="O1672:O1735" si="26">H1672-B1672</f>
        <v>1.06</v>
      </c>
    </row>
    <row r="1673" spans="1:15" x14ac:dyDescent="0.2">
      <c r="A1673" s="2">
        <v>38860</v>
      </c>
      <c r="B1673">
        <v>0.69799999999999995</v>
      </c>
      <c r="D1673" s="2" t="str">
        <f>_xll.BDH($D$4,$E$5:$E$5,"01/01/2000","","Dir=V","Dts=S","Sort=A","Quote=C","QtTyp=Y","Days=W","Per=cd","DtFmt=D","Fill=P","UseDPDF=Y","cols=2;rows=4387")</f>
        <v>#N/A Requesting Data...</v>
      </c>
      <c r="E1673">
        <v>1.3</v>
      </c>
      <c r="G1673" s="2" t="str">
        <f>_xll.BDH($G$4,$H$5:$H$5,"01/01/2000","","Dir=V","Dts=S","Sort=A","Quote=C","QtTyp=Y","Days=W","Per=cd","DtFmt=D","Fill=P","UseDPDF=Y","cols=2;rows=4440")</f>
        <v>#N/A Requesting Data...</v>
      </c>
      <c r="H1673">
        <v>1.825</v>
      </c>
      <c r="J1673" s="2" t="str">
        <f>_xll.BDH($J$4,$K$5:$K$5,"01/01/2000","","Dir=V","Dts=S","Sort=A","Quote=C","QtTyp=Y","Days=W","Per=cd","DtFmt=D","Fill=P","UseDPDF=Y","cols=2;rows=4440")</f>
        <v>#N/A Requesting Data...</v>
      </c>
      <c r="K1673">
        <v>2.1539999999999999</v>
      </c>
      <c r="M1673" s="2">
        <v>38861</v>
      </c>
      <c r="N1673">
        <v>2.35</v>
      </c>
      <c r="O1673">
        <f t="shared" si="26"/>
        <v>1.127</v>
      </c>
    </row>
    <row r="1674" spans="1:15" x14ac:dyDescent="0.2">
      <c r="A1674" s="2">
        <v>38861</v>
      </c>
      <c r="B1674">
        <v>0.73</v>
      </c>
      <c r="D1674" s="2" t="str">
        <f>_xll.BDH($D$4,$E$5:$E$5,"01/01/2000","","Dir=V","Dts=S","Sort=A","Quote=C","QtTyp=Y","Days=W","Per=cd","DtFmt=D","Fill=P","UseDPDF=Y","cols=2;rows=4387")</f>
        <v>#N/A Requesting Data...</v>
      </c>
      <c r="E1674">
        <v>1.345</v>
      </c>
      <c r="G1674" s="2" t="str">
        <f>_xll.BDH($G$4,$H$5:$H$5,"01/01/2000","","Dir=V","Dts=S","Sort=A","Quote=C","QtTyp=Y","Days=W","Per=cd","DtFmt=D","Fill=P","UseDPDF=Y","cols=2;rows=4440")</f>
        <v>#N/A Requesting Data...</v>
      </c>
      <c r="H1674">
        <v>1.8540000000000001</v>
      </c>
      <c r="J1674" s="2" t="str">
        <f>_xll.BDH($J$4,$K$5:$K$5,"01/01/2000","","Dir=V","Dts=S","Sort=A","Quote=C","QtTyp=Y","Days=W","Per=cd","DtFmt=D","Fill=P","UseDPDF=Y","cols=2;rows=4440")</f>
        <v>#N/A Requesting Data...</v>
      </c>
      <c r="K1674">
        <v>2.1659999999999999</v>
      </c>
      <c r="M1674" s="2">
        <v>38862</v>
      </c>
      <c r="N1674">
        <v>2.359</v>
      </c>
      <c r="O1674">
        <f t="shared" si="26"/>
        <v>1.1240000000000001</v>
      </c>
    </row>
    <row r="1675" spans="1:15" x14ac:dyDescent="0.2">
      <c r="A1675" s="2">
        <v>38862</v>
      </c>
      <c r="B1675">
        <v>0.78800000000000003</v>
      </c>
      <c r="D1675" s="2" t="str">
        <f>_xll.BDH($D$4,$E$5:$E$5,"01/01/2000","","Dir=V","Dts=S","Sort=A","Quote=C","QtTyp=Y","Days=W","Per=cd","DtFmt=D","Fill=P","UseDPDF=Y","cols=2;rows=4387")</f>
        <v>#N/A Requesting Data...</v>
      </c>
      <c r="E1675">
        <v>1.355</v>
      </c>
      <c r="G1675" s="2" t="str">
        <f>_xll.BDH($G$4,$H$5:$H$5,"01/01/2000","","Dir=V","Dts=S","Sort=A","Quote=C","QtTyp=Y","Days=W","Per=cd","DtFmt=D","Fill=P","UseDPDF=Y","cols=2;rows=4440")</f>
        <v>#N/A Requesting Data...</v>
      </c>
      <c r="H1675">
        <v>1.851</v>
      </c>
      <c r="J1675" s="2" t="str">
        <f>_xll.BDH($J$4,$K$5:$K$5,"01/01/2000","","Dir=V","Dts=S","Sort=A","Quote=C","QtTyp=Y","Days=W","Per=cd","DtFmt=D","Fill=P","UseDPDF=Y","cols=2;rows=4440")</f>
        <v>#N/A Requesting Data...</v>
      </c>
      <c r="K1675">
        <v>2.173</v>
      </c>
      <c r="M1675" s="2">
        <v>38863</v>
      </c>
      <c r="N1675">
        <v>2.3620000000000001</v>
      </c>
      <c r="O1675">
        <f t="shared" si="26"/>
        <v>1.0629999999999999</v>
      </c>
    </row>
    <row r="1676" spans="1:15" x14ac:dyDescent="0.2">
      <c r="A1676" s="2">
        <v>38863</v>
      </c>
      <c r="B1676">
        <v>0.84099999999999997</v>
      </c>
      <c r="D1676" s="2" t="str">
        <f>_xll.BDH($D$4,$E$5:$E$5,"01/01/2000","","Dir=V","Dts=S","Sort=A","Quote=C","QtTyp=Y","Days=W","Per=cd","DtFmt=D","Fill=P","UseDPDF=Y","cols=2;rows=4387")</f>
        <v>#N/A Requesting Data...</v>
      </c>
      <c r="E1676">
        <v>1.35</v>
      </c>
      <c r="G1676" s="2" t="str">
        <f>_xll.BDH($G$4,$H$5:$H$5,"01/01/2000","","Dir=V","Dts=S","Sort=A","Quote=C","QtTyp=Y","Days=W","Per=cd","DtFmt=D","Fill=P","UseDPDF=Y","cols=2;rows=4440")</f>
        <v>#N/A Requesting Data...</v>
      </c>
      <c r="H1676">
        <v>1.865</v>
      </c>
      <c r="J1676" s="2" t="str">
        <f>_xll.BDH($J$4,$K$5:$K$5,"01/01/2000","","Dir=V","Dts=S","Sort=A","Quote=C","QtTyp=Y","Days=W","Per=cd","DtFmt=D","Fill=P","UseDPDF=Y","cols=2;rows=4440")</f>
        <v>#N/A Requesting Data...</v>
      </c>
      <c r="K1676">
        <v>2.2000000000000002</v>
      </c>
      <c r="M1676" s="2">
        <v>38866</v>
      </c>
      <c r="N1676">
        <v>2.3970000000000002</v>
      </c>
      <c r="O1676">
        <f t="shared" si="26"/>
        <v>1.024</v>
      </c>
    </row>
    <row r="1677" spans="1:15" x14ac:dyDescent="0.2">
      <c r="A1677" s="2">
        <v>38866</v>
      </c>
      <c r="B1677">
        <v>0.83799999999999997</v>
      </c>
      <c r="D1677" s="2" t="str">
        <f>_xll.BDH($D$4,$E$5:$E$5,"01/01/2000","","Dir=V","Dts=S","Sort=A","Quote=C","QtTyp=Y","Days=W","Per=cd","DtFmt=D","Fill=P","UseDPDF=Y","cols=2;rows=4387")</f>
        <v>#N/A Requesting Data...</v>
      </c>
      <c r="E1677">
        <v>1.335</v>
      </c>
      <c r="G1677" s="2" t="str">
        <f>_xll.BDH($G$4,$H$5:$H$5,"01/01/2000","","Dir=V","Dts=S","Sort=A","Quote=C","QtTyp=Y","Days=W","Per=cd","DtFmt=D","Fill=P","UseDPDF=Y","cols=2;rows=4440")</f>
        <v>#N/A Requesting Data...</v>
      </c>
      <c r="H1677">
        <v>1.837</v>
      </c>
      <c r="J1677" s="2" t="str">
        <f>_xll.BDH($J$4,$K$5:$K$5,"01/01/2000","","Dir=V","Dts=S","Sort=A","Quote=C","QtTyp=Y","Days=W","Per=cd","DtFmt=D","Fill=P","UseDPDF=Y","cols=2;rows=4440")</f>
        <v>#N/A Requesting Data...</v>
      </c>
      <c r="K1677">
        <v>2.169</v>
      </c>
      <c r="M1677" s="2">
        <v>38867</v>
      </c>
      <c r="N1677">
        <v>2.3679999999999999</v>
      </c>
      <c r="O1677">
        <f t="shared" si="26"/>
        <v>0.999</v>
      </c>
    </row>
    <row r="1678" spans="1:15" x14ac:dyDescent="0.2">
      <c r="A1678" s="2">
        <v>38867</v>
      </c>
      <c r="B1678">
        <v>0.80300000000000005</v>
      </c>
      <c r="D1678" s="2" t="str">
        <f>_xll.BDH($D$4,$E$5:$E$5,"01/01/2000","","Dir=V","Dts=S","Sort=A","Quote=C","QtTyp=Y","Days=W","Per=cd","DtFmt=D","Fill=P","UseDPDF=Y","cols=2;rows=4387")</f>
        <v>#N/A Requesting Data...</v>
      </c>
      <c r="E1678">
        <v>1.3149999999999999</v>
      </c>
      <c r="G1678" s="2" t="str">
        <f>_xll.BDH($G$4,$H$5:$H$5,"01/01/2000","","Dir=V","Dts=S","Sort=A","Quote=C","QtTyp=Y","Days=W","Per=cd","DtFmt=D","Fill=P","UseDPDF=Y","cols=2;rows=4440")</f>
        <v>#N/A Requesting Data...</v>
      </c>
      <c r="H1678">
        <v>1.83</v>
      </c>
      <c r="J1678" s="2" t="str">
        <f>_xll.BDH($J$4,$K$5:$K$5,"01/01/2000","","Dir=V","Dts=S","Sort=A","Quote=C","QtTyp=Y","Days=W","Per=cd","DtFmt=D","Fill=P","UseDPDF=Y","cols=2;rows=4440")</f>
        <v>#N/A Requesting Data...</v>
      </c>
      <c r="K1678">
        <v>2.1739999999999999</v>
      </c>
      <c r="M1678" s="2">
        <v>38868</v>
      </c>
      <c r="N1678">
        <v>2.35</v>
      </c>
      <c r="O1678">
        <f t="shared" si="26"/>
        <v>1.0270000000000001</v>
      </c>
    </row>
    <row r="1679" spans="1:15" x14ac:dyDescent="0.2">
      <c r="A1679" s="2">
        <v>38868</v>
      </c>
      <c r="B1679">
        <v>0.83</v>
      </c>
      <c r="D1679" s="2" t="str">
        <f>_xll.BDH($D$4,$E$5:$E$5,"01/01/2000","","Dir=V","Dts=S","Sort=A","Quote=C","QtTyp=Y","Days=W","Per=cd","DtFmt=D","Fill=P","UseDPDF=Y","cols=2;rows=4387")</f>
        <v>#N/A Requesting Data...</v>
      </c>
      <c r="E1679">
        <v>1.415</v>
      </c>
      <c r="G1679" s="2" t="str">
        <f>_xll.BDH($G$4,$H$5:$H$5,"01/01/2000","","Dir=V","Dts=S","Sort=A","Quote=C","QtTyp=Y","Days=W","Per=cd","DtFmt=D","Fill=P","UseDPDF=Y","cols=2;rows=4440")</f>
        <v>#N/A Requesting Data...</v>
      </c>
      <c r="H1679">
        <v>1.925</v>
      </c>
      <c r="J1679" s="2" t="str">
        <f>_xll.BDH($J$4,$K$5:$K$5,"01/01/2000","","Dir=V","Dts=S","Sort=A","Quote=C","QtTyp=Y","Days=W","Per=cd","DtFmt=D","Fill=P","UseDPDF=Y","cols=2;rows=4440")</f>
        <v>#N/A Requesting Data...</v>
      </c>
      <c r="K1679">
        <v>2.274</v>
      </c>
      <c r="M1679" s="2">
        <v>38869</v>
      </c>
      <c r="N1679">
        <v>2.4500000000000002</v>
      </c>
      <c r="O1679">
        <f t="shared" si="26"/>
        <v>1.0950000000000002</v>
      </c>
    </row>
    <row r="1680" spans="1:15" x14ac:dyDescent="0.2">
      <c r="A1680" s="2">
        <v>38869</v>
      </c>
      <c r="B1680">
        <v>0.89</v>
      </c>
      <c r="D1680" s="2" t="str">
        <f>_xll.BDH($D$4,$E$5:$E$5,"01/01/2000","","Dir=V","Dts=S","Sort=A","Quote=C","QtTyp=Y","Days=W","Per=cd","DtFmt=D","Fill=P","UseDPDF=Y","cols=2;rows=4387")</f>
        <v>#N/A Requesting Data...</v>
      </c>
      <c r="E1680">
        <v>1.385</v>
      </c>
      <c r="G1680" s="2" t="str">
        <f>_xll.BDH($G$4,$H$5:$H$5,"01/01/2000","","Dir=V","Dts=S","Sort=A","Quote=C","QtTyp=Y","Days=W","Per=cd","DtFmt=D","Fill=P","UseDPDF=Y","cols=2;rows=4440")</f>
        <v>#N/A Requesting Data...</v>
      </c>
      <c r="H1680">
        <v>1.905</v>
      </c>
      <c r="J1680" s="2" t="str">
        <f>_xll.BDH($J$4,$K$5:$K$5,"01/01/2000","","Dir=V","Dts=S","Sort=A","Quote=C","QtTyp=Y","Days=W","Per=cd","DtFmt=D","Fill=P","UseDPDF=Y","cols=2;rows=4440")</f>
        <v>#N/A Requesting Data...</v>
      </c>
      <c r="K1680">
        <v>2.2400000000000002</v>
      </c>
      <c r="M1680" s="2">
        <v>38870</v>
      </c>
      <c r="N1680">
        <v>2.4300000000000002</v>
      </c>
      <c r="O1680">
        <f t="shared" si="26"/>
        <v>1.0150000000000001</v>
      </c>
    </row>
    <row r="1681" spans="1:15" x14ac:dyDescent="0.2">
      <c r="A1681" s="2">
        <v>38870</v>
      </c>
      <c r="B1681">
        <v>0.86</v>
      </c>
      <c r="D1681" s="2" t="str">
        <f>_xll.BDH($D$4,$E$5:$E$5,"01/01/2000","","Dir=V","Dts=S","Sort=A","Quote=C","QtTyp=Y","Days=W","Per=cd","DtFmt=D","Fill=P","UseDPDF=Y","cols=2;rows=4387")</f>
        <v>#N/A Requesting Data...</v>
      </c>
      <c r="E1681">
        <v>1.335</v>
      </c>
      <c r="G1681" s="2" t="str">
        <f>_xll.BDH($G$4,$H$5:$H$5,"01/01/2000","","Dir=V","Dts=S","Sort=A","Quote=C","QtTyp=Y","Days=W","Per=cd","DtFmt=D","Fill=P","UseDPDF=Y","cols=2;rows=4440")</f>
        <v>#N/A Requesting Data...</v>
      </c>
      <c r="H1681">
        <v>1.859</v>
      </c>
      <c r="J1681" s="2" t="str">
        <f>_xll.BDH($J$4,$K$5:$K$5,"01/01/2000","","Dir=V","Dts=S","Sort=A","Quote=C","QtTyp=Y","Days=W","Per=cd","DtFmt=D","Fill=P","UseDPDF=Y","cols=2;rows=4440")</f>
        <v>#N/A Requesting Data...</v>
      </c>
      <c r="K1681">
        <v>2.2200000000000002</v>
      </c>
      <c r="M1681" s="2">
        <v>38873</v>
      </c>
      <c r="N1681">
        <v>2.403</v>
      </c>
      <c r="O1681">
        <f t="shared" si="26"/>
        <v>0.999</v>
      </c>
    </row>
    <row r="1682" spans="1:15" x14ac:dyDescent="0.2">
      <c r="A1682" s="2">
        <v>38873</v>
      </c>
      <c r="B1682">
        <v>0.81399999999999995</v>
      </c>
      <c r="D1682" s="2" t="str">
        <f>_xll.BDH($D$4,$E$5:$E$5,"01/01/2000","","Dir=V","Dts=S","Sort=A","Quote=C","QtTyp=Y","Days=W","Per=cd","DtFmt=D","Fill=P","UseDPDF=Y","cols=2;rows=4387")</f>
        <v>#N/A Requesting Data...</v>
      </c>
      <c r="E1682">
        <v>1.401</v>
      </c>
      <c r="G1682" s="2" t="str">
        <f>_xll.BDH($G$4,$H$5:$H$5,"01/01/2000","","Dir=V","Dts=S","Sort=A","Quote=C","QtTyp=Y","Days=W","Per=cd","DtFmt=D","Fill=P","UseDPDF=Y","cols=2;rows=4440")</f>
        <v>#N/A Requesting Data...</v>
      </c>
      <c r="H1682">
        <v>1.859</v>
      </c>
      <c r="J1682" s="2" t="str">
        <f>_xll.BDH($J$4,$K$5:$K$5,"01/01/2000","","Dir=V","Dts=S","Sort=A","Quote=C","QtTyp=Y","Days=W","Per=cd","DtFmt=D","Fill=P","UseDPDF=Y","cols=2;rows=4440")</f>
        <v>#N/A Requesting Data...</v>
      </c>
      <c r="K1682">
        <v>2.2200000000000002</v>
      </c>
      <c r="M1682" s="2">
        <v>38874</v>
      </c>
      <c r="N1682">
        <v>2.403</v>
      </c>
      <c r="O1682">
        <f t="shared" si="26"/>
        <v>1.0449999999999999</v>
      </c>
    </row>
    <row r="1683" spans="1:15" x14ac:dyDescent="0.2">
      <c r="A1683" s="2">
        <v>38874</v>
      </c>
      <c r="B1683">
        <v>0.84499999999999997</v>
      </c>
      <c r="D1683" s="2" t="str">
        <f>_xll.BDH($D$4,$E$5:$E$5,"01/01/2000","","Dir=V","Dts=S","Sort=A","Quote=C","QtTyp=Y","Days=W","Per=cd","DtFmt=D","Fill=P","UseDPDF=Y","cols=2;rows=4387")</f>
        <v>#N/A Requesting Data...</v>
      </c>
      <c r="E1683">
        <v>1.35</v>
      </c>
      <c r="G1683" s="2" t="str">
        <f>_xll.BDH($G$4,$H$5:$H$5,"01/01/2000","","Dir=V","Dts=S","Sort=A","Quote=C","QtTyp=Y","Days=W","Per=cd","DtFmt=D","Fill=P","UseDPDF=Y","cols=2;rows=4440")</f>
        <v>#N/A Requesting Data...</v>
      </c>
      <c r="H1683">
        <v>1.875</v>
      </c>
      <c r="J1683" s="2" t="str">
        <f>_xll.BDH($J$4,$K$5:$K$5,"01/01/2000","","Dir=V","Dts=S","Sort=A","Quote=C","QtTyp=Y","Days=W","Per=cd","DtFmt=D","Fill=P","UseDPDF=Y","cols=2;rows=4440")</f>
        <v>#N/A Requesting Data...</v>
      </c>
      <c r="K1683">
        <v>2.2280000000000002</v>
      </c>
      <c r="M1683" s="2">
        <v>38875</v>
      </c>
      <c r="N1683">
        <v>2.427</v>
      </c>
      <c r="O1683">
        <f t="shared" si="26"/>
        <v>1.03</v>
      </c>
    </row>
    <row r="1684" spans="1:15" x14ac:dyDescent="0.2">
      <c r="A1684" s="2">
        <v>38875</v>
      </c>
      <c r="B1684">
        <v>0.81599999999999995</v>
      </c>
      <c r="D1684" s="2" t="str">
        <f>_xll.BDH($D$4,$E$5:$E$5,"01/01/2000","","Dir=V","Dts=S","Sort=A","Quote=C","QtTyp=Y","Days=W","Per=cd","DtFmt=D","Fill=P","UseDPDF=Y","cols=2;rows=4387")</f>
        <v>#N/A Requesting Data...</v>
      </c>
      <c r="E1684">
        <v>1.2949999999999999</v>
      </c>
      <c r="G1684" s="2" t="str">
        <f>_xll.BDH($G$4,$H$5:$H$5,"01/01/2000","","Dir=V","Dts=S","Sort=A","Quote=C","QtTyp=Y","Days=W","Per=cd","DtFmt=D","Fill=P","UseDPDF=Y","cols=2;rows=4440")</f>
        <v>#N/A Requesting Data...</v>
      </c>
      <c r="H1684">
        <v>1.855</v>
      </c>
      <c r="J1684" s="2" t="str">
        <f>_xll.BDH($J$4,$K$5:$K$5,"01/01/2000","","Dir=V","Dts=S","Sort=A","Quote=C","QtTyp=Y","Days=W","Per=cd","DtFmt=D","Fill=P","UseDPDF=Y","cols=2;rows=4440")</f>
        <v>#N/A Requesting Data...</v>
      </c>
      <c r="K1684">
        <v>2.2090000000000001</v>
      </c>
      <c r="M1684" s="2">
        <v>38876</v>
      </c>
      <c r="N1684">
        <v>2.4300000000000002</v>
      </c>
      <c r="O1684">
        <f t="shared" si="26"/>
        <v>1.0390000000000001</v>
      </c>
    </row>
    <row r="1685" spans="1:15" x14ac:dyDescent="0.2">
      <c r="A1685" s="2">
        <v>38876</v>
      </c>
      <c r="B1685">
        <v>0.755</v>
      </c>
      <c r="D1685" s="2" t="str">
        <f>_xll.BDH($D$4,$E$5:$E$5,"01/01/2000","","Dir=V","Dts=S","Sort=A","Quote=C","QtTyp=Y","Days=W","Per=cd","DtFmt=D","Fill=P","UseDPDF=Y","cols=2;rows=4387")</f>
        <v>#N/A Requesting Data...</v>
      </c>
      <c r="E1685">
        <v>1.304</v>
      </c>
      <c r="G1685" s="2" t="str">
        <f>_xll.BDH($G$4,$H$5:$H$5,"01/01/2000","","Dir=V","Dts=S","Sort=A","Quote=C","QtTyp=Y","Days=W","Per=cd","DtFmt=D","Fill=P","UseDPDF=Y","cols=2;rows=4440")</f>
        <v>#N/A Requesting Data...</v>
      </c>
      <c r="H1685">
        <v>1.8359999999999999</v>
      </c>
      <c r="J1685" s="2" t="str">
        <f>_xll.BDH($J$4,$K$5:$K$5,"01/01/2000","","Dir=V","Dts=S","Sort=A","Quote=C","QtTyp=Y","Days=W","Per=cd","DtFmt=D","Fill=P","UseDPDF=Y","cols=2;rows=4440")</f>
        <v>#N/A Requesting Data...</v>
      </c>
      <c r="K1685">
        <v>2.2309999999999999</v>
      </c>
      <c r="M1685" s="2">
        <v>38877</v>
      </c>
      <c r="N1685">
        <v>2.4460000000000002</v>
      </c>
      <c r="O1685">
        <f t="shared" si="26"/>
        <v>1.081</v>
      </c>
    </row>
    <row r="1686" spans="1:15" x14ac:dyDescent="0.2">
      <c r="A1686" s="2">
        <v>38877</v>
      </c>
      <c r="B1686">
        <v>0.73899999999999999</v>
      </c>
      <c r="D1686" s="2" t="str">
        <f>_xll.BDH($D$4,$E$5:$E$5,"01/01/2000","","Dir=V","Dts=S","Sort=A","Quote=C","QtTyp=Y","Days=W","Per=cd","DtFmt=D","Fill=P","UseDPDF=Y","cols=2;rows=4387")</f>
        <v>#N/A Requesting Data...</v>
      </c>
      <c r="E1686">
        <v>1.3080000000000001</v>
      </c>
      <c r="G1686" s="2" t="str">
        <f>_xll.BDH($G$4,$H$5:$H$5,"01/01/2000","","Dir=V","Dts=S","Sort=A","Quote=C","QtTyp=Y","Days=W","Per=cd","DtFmt=D","Fill=P","UseDPDF=Y","cols=2;rows=4440")</f>
        <v>#N/A Requesting Data...</v>
      </c>
      <c r="H1686">
        <v>1.827</v>
      </c>
      <c r="J1686" s="2" t="str">
        <f>_xll.BDH($J$4,$K$5:$K$5,"01/01/2000","","Dir=V","Dts=S","Sort=A","Quote=C","QtTyp=Y","Days=W","Per=cd","DtFmt=D","Fill=P","UseDPDF=Y","cols=2;rows=4440")</f>
        <v>#N/A Requesting Data...</v>
      </c>
      <c r="K1686">
        <v>2.2160000000000002</v>
      </c>
      <c r="M1686" s="2">
        <v>38880</v>
      </c>
      <c r="N1686">
        <v>2.4300000000000002</v>
      </c>
      <c r="O1686">
        <f t="shared" si="26"/>
        <v>1.0880000000000001</v>
      </c>
    </row>
    <row r="1687" spans="1:15" x14ac:dyDescent="0.2">
      <c r="A1687" s="2">
        <v>38880</v>
      </c>
      <c r="B1687">
        <v>0.747</v>
      </c>
      <c r="D1687" s="2" t="str">
        <f>_xll.BDH($D$4,$E$5:$E$5,"01/01/2000","","Dir=V","Dts=S","Sort=A","Quote=C","QtTyp=Y","Days=W","Per=cd","DtFmt=D","Fill=P","UseDPDF=Y","cols=2;rows=4387")</f>
        <v>#N/A Requesting Data...</v>
      </c>
      <c r="E1687">
        <v>1.264</v>
      </c>
      <c r="G1687" s="2" t="str">
        <f>_xll.BDH($G$4,$H$5:$H$5,"01/01/2000","","Dir=V","Dts=S","Sort=A","Quote=C","QtTyp=Y","Days=W","Per=cd","DtFmt=D","Fill=P","UseDPDF=Y","cols=2;rows=4440")</f>
        <v>#N/A Requesting Data...</v>
      </c>
      <c r="H1687">
        <v>1.774</v>
      </c>
      <c r="J1687" s="2" t="str">
        <f>_xll.BDH($J$4,$K$5:$K$5,"01/01/2000","","Dir=V","Dts=S","Sort=A","Quote=C","QtTyp=Y","Days=W","Per=cd","DtFmt=D","Fill=P","UseDPDF=Y","cols=2;rows=4440")</f>
        <v>#N/A Requesting Data...</v>
      </c>
      <c r="K1687">
        <v>2.165</v>
      </c>
      <c r="M1687" s="2">
        <v>38881</v>
      </c>
      <c r="N1687">
        <v>2.3810000000000002</v>
      </c>
      <c r="O1687">
        <f t="shared" si="26"/>
        <v>1.0270000000000001</v>
      </c>
    </row>
    <row r="1688" spans="1:15" x14ac:dyDescent="0.2">
      <c r="A1688" s="2">
        <v>38881</v>
      </c>
      <c r="B1688">
        <v>0.73399999999999999</v>
      </c>
      <c r="D1688" s="2" t="str">
        <f>_xll.BDH($D$4,$E$5:$E$5,"01/01/2000","","Dir=V","Dts=S","Sort=A","Quote=C","QtTyp=Y","Days=W","Per=cd","DtFmt=D","Fill=P","UseDPDF=Y","cols=2;rows=4387")</f>
        <v>#N/A Requesting Data...</v>
      </c>
      <c r="E1688">
        <v>1.238</v>
      </c>
      <c r="G1688" s="2" t="str">
        <f>_xll.BDH($G$4,$H$5:$H$5,"01/01/2000","","Dir=V","Dts=S","Sort=A","Quote=C","QtTyp=Y","Days=W","Per=cd","DtFmt=D","Fill=P","UseDPDF=Y","cols=2;rows=4440")</f>
        <v>#N/A Requesting Data...</v>
      </c>
      <c r="H1688">
        <v>1.77</v>
      </c>
      <c r="J1688" s="2" t="str">
        <f>_xll.BDH($J$4,$K$5:$K$5,"01/01/2000","","Dir=V","Dts=S","Sort=A","Quote=C","QtTyp=Y","Days=W","Per=cd","DtFmt=D","Fill=P","UseDPDF=Y","cols=2;rows=4440")</f>
        <v>#N/A Requesting Data...</v>
      </c>
      <c r="K1688">
        <v>2.1960000000000002</v>
      </c>
      <c r="M1688" s="2">
        <v>38882</v>
      </c>
      <c r="N1688">
        <v>2.4220000000000002</v>
      </c>
      <c r="O1688">
        <f t="shared" si="26"/>
        <v>1.036</v>
      </c>
    </row>
    <row r="1689" spans="1:15" x14ac:dyDescent="0.2">
      <c r="A1689" s="2">
        <v>38882</v>
      </c>
      <c r="B1689">
        <v>0.71399999999999997</v>
      </c>
      <c r="D1689" s="2" t="str">
        <f>_xll.BDH($D$4,$E$5:$E$5,"01/01/2000","","Dir=V","Dts=S","Sort=A","Quote=C","QtTyp=Y","Days=W","Per=cd","DtFmt=D","Fill=P","UseDPDF=Y","cols=2;rows=4387")</f>
        <v>#N/A Requesting Data...</v>
      </c>
      <c r="E1689">
        <v>1.234</v>
      </c>
      <c r="G1689" s="2" t="str">
        <f>_xll.BDH($G$4,$H$5:$H$5,"01/01/2000","","Dir=V","Dts=S","Sort=A","Quote=C","QtTyp=Y","Days=W","Per=cd","DtFmt=D","Fill=P","UseDPDF=Y","cols=2;rows=4440")</f>
        <v>#N/A Requesting Data...</v>
      </c>
      <c r="H1689">
        <v>1.77</v>
      </c>
      <c r="J1689" s="2" t="str">
        <f>_xll.BDH($J$4,$K$5:$K$5,"01/01/2000","","Dir=V","Dts=S","Sort=A","Quote=C","QtTyp=Y","Days=W","Per=cd","DtFmt=D","Fill=P","UseDPDF=Y","cols=2;rows=4440")</f>
        <v>#N/A Requesting Data...</v>
      </c>
      <c r="K1689">
        <v>2.2189999999999999</v>
      </c>
      <c r="M1689" s="2">
        <v>38883</v>
      </c>
      <c r="N1689">
        <v>2.4649999999999999</v>
      </c>
      <c r="O1689">
        <f t="shared" si="26"/>
        <v>1.056</v>
      </c>
    </row>
    <row r="1690" spans="1:15" x14ac:dyDescent="0.2">
      <c r="A1690" s="2">
        <v>38883</v>
      </c>
      <c r="B1690">
        <v>0.71799999999999997</v>
      </c>
      <c r="D1690" s="2" t="str">
        <f>_xll.BDH($D$4,$E$5:$E$5,"01/01/2000","","Dir=V","Dts=S","Sort=A","Quote=C","QtTyp=Y","Days=W","Per=cd","DtFmt=D","Fill=P","UseDPDF=Y","cols=2;rows=4387")</f>
        <v>#N/A Requesting Data...</v>
      </c>
      <c r="E1690">
        <v>1.2829999999999999</v>
      </c>
      <c r="G1690" s="2" t="str">
        <f>_xll.BDH($G$4,$H$5:$H$5,"01/01/2000","","Dir=V","Dts=S","Sort=A","Quote=C","QtTyp=Y","Days=W","Per=cd","DtFmt=D","Fill=P","UseDPDF=Y","cols=2;rows=4440")</f>
        <v>#N/A Requesting Data...</v>
      </c>
      <c r="H1690">
        <v>1.8050000000000002</v>
      </c>
      <c r="J1690" s="2" t="str">
        <f>_xll.BDH($J$4,$K$5:$K$5,"01/01/2000","","Dir=V","Dts=S","Sort=A","Quote=C","QtTyp=Y","Days=W","Per=cd","DtFmt=D","Fill=P","UseDPDF=Y","cols=2;rows=4440")</f>
        <v>#N/A Requesting Data...</v>
      </c>
      <c r="K1690">
        <v>2.2400000000000002</v>
      </c>
      <c r="M1690" s="2">
        <v>38884</v>
      </c>
      <c r="N1690">
        <v>2.4849999999999999</v>
      </c>
      <c r="O1690">
        <f t="shared" si="26"/>
        <v>1.0870000000000002</v>
      </c>
    </row>
    <row r="1691" spans="1:15" x14ac:dyDescent="0.2">
      <c r="A1691" s="2">
        <v>38884</v>
      </c>
      <c r="B1691">
        <v>0.747</v>
      </c>
      <c r="D1691" s="2" t="str">
        <f>_xll.BDH($D$4,$E$5:$E$5,"01/01/2000","","Dir=V","Dts=S","Sort=A","Quote=C","QtTyp=Y","Days=W","Per=cd","DtFmt=D","Fill=P","UseDPDF=Y","cols=2;rows=4387")</f>
        <v>#N/A Requesting Data...</v>
      </c>
      <c r="E1691">
        <v>1.294</v>
      </c>
      <c r="G1691" s="2" t="str">
        <f>_xll.BDH($G$4,$H$5:$H$5,"01/01/2000","","Dir=V","Dts=S","Sort=A","Quote=C","QtTyp=Y","Days=W","Per=cd","DtFmt=D","Fill=P","UseDPDF=Y","cols=2;rows=4440")</f>
        <v>#N/A Requesting Data...</v>
      </c>
      <c r="H1691">
        <v>1.8149999999999999</v>
      </c>
      <c r="J1691" s="2" t="str">
        <f>_xll.BDH($J$4,$K$5:$K$5,"01/01/2000","","Dir=V","Dts=S","Sort=A","Quote=C","QtTyp=Y","Days=W","Per=cd","DtFmt=D","Fill=P","UseDPDF=Y","cols=2;rows=4440")</f>
        <v>#N/A Requesting Data...</v>
      </c>
      <c r="K1691">
        <v>2.2400000000000002</v>
      </c>
      <c r="M1691" s="2">
        <v>38887</v>
      </c>
      <c r="N1691">
        <v>2.4820000000000002</v>
      </c>
      <c r="O1691">
        <f t="shared" si="26"/>
        <v>1.0680000000000001</v>
      </c>
    </row>
    <row r="1692" spans="1:15" x14ac:dyDescent="0.2">
      <c r="A1692" s="2">
        <v>38887</v>
      </c>
      <c r="B1692">
        <v>0.755</v>
      </c>
      <c r="D1692" s="2" t="str">
        <f>_xll.BDH($D$4,$E$5:$E$5,"01/01/2000","","Dir=V","Dts=S","Sort=A","Quote=C","QtTyp=Y","Days=W","Per=cd","DtFmt=D","Fill=P","UseDPDF=Y","cols=2;rows=4387")</f>
        <v>#N/A Requesting Data...</v>
      </c>
      <c r="E1692">
        <v>1.3439999999999999</v>
      </c>
      <c r="G1692" s="2" t="str">
        <f>_xll.BDH($G$4,$H$5:$H$5,"01/01/2000","","Dir=V","Dts=S","Sort=A","Quote=C","QtTyp=Y","Days=W","Per=cd","DtFmt=D","Fill=P","UseDPDF=Y","cols=2;rows=4440")</f>
        <v>#N/A Requesting Data...</v>
      </c>
      <c r="H1692">
        <v>1.8580000000000001</v>
      </c>
      <c r="J1692" s="2" t="str">
        <f>_xll.BDH($J$4,$K$5:$K$5,"01/01/2000","","Dir=V","Dts=S","Sort=A","Quote=C","QtTyp=Y","Days=W","Per=cd","DtFmt=D","Fill=P","UseDPDF=Y","cols=2;rows=4440")</f>
        <v>#N/A Requesting Data...</v>
      </c>
      <c r="K1692">
        <v>2.262</v>
      </c>
      <c r="M1692" s="2">
        <v>38888</v>
      </c>
      <c r="N1692">
        <v>2.4990000000000001</v>
      </c>
      <c r="O1692">
        <f t="shared" si="26"/>
        <v>1.1030000000000002</v>
      </c>
    </row>
    <row r="1693" spans="1:15" x14ac:dyDescent="0.2">
      <c r="A1693" s="2">
        <v>38888</v>
      </c>
      <c r="B1693">
        <v>0.80100000000000005</v>
      </c>
      <c r="D1693" s="2" t="str">
        <f>_xll.BDH($D$4,$E$5:$E$5,"01/01/2000","","Dir=V","Dts=S","Sort=A","Quote=C","QtTyp=Y","Days=W","Per=cd","DtFmt=D","Fill=P","UseDPDF=Y","cols=2;rows=4387")</f>
        <v>#N/A Requesting Data...</v>
      </c>
      <c r="E1693">
        <v>1.35</v>
      </c>
      <c r="G1693" s="2" t="str">
        <f>_xll.BDH($G$4,$H$5:$H$5,"01/01/2000","","Dir=V","Dts=S","Sort=A","Quote=C","QtTyp=Y","Days=W","Per=cd","DtFmt=D","Fill=P","UseDPDF=Y","cols=2;rows=4440")</f>
        <v>#N/A Requesting Data...</v>
      </c>
      <c r="H1693">
        <v>1.845</v>
      </c>
      <c r="J1693" s="2" t="str">
        <f>_xll.BDH($J$4,$K$5:$K$5,"01/01/2000","","Dir=V","Dts=S","Sort=A","Quote=C","QtTyp=Y","Days=W","Per=cd","DtFmt=D","Fill=P","UseDPDF=Y","cols=2;rows=4440")</f>
        <v>#N/A Requesting Data...</v>
      </c>
      <c r="K1693">
        <v>2.234</v>
      </c>
      <c r="M1693" s="2">
        <v>38889</v>
      </c>
      <c r="N1693">
        <v>2.4750000000000001</v>
      </c>
      <c r="O1693">
        <f t="shared" si="26"/>
        <v>1.044</v>
      </c>
    </row>
    <row r="1694" spans="1:15" x14ac:dyDescent="0.2">
      <c r="A1694" s="2">
        <v>38889</v>
      </c>
      <c r="B1694">
        <v>0.81399999999999995</v>
      </c>
      <c r="D1694" s="2" t="str">
        <f>_xll.BDH($D$4,$E$5:$E$5,"01/01/2000","","Dir=V","Dts=S","Sort=A","Quote=C","QtTyp=Y","Days=W","Per=cd","DtFmt=D","Fill=P","UseDPDF=Y","cols=2;rows=4387")</f>
        <v>#N/A Requesting Data...</v>
      </c>
      <c r="E1694">
        <v>1.355</v>
      </c>
      <c r="G1694" s="2" t="str">
        <f>_xll.BDH($G$4,$H$5:$H$5,"01/01/2000","","Dir=V","Dts=S","Sort=A","Quote=C","QtTyp=Y","Days=W","Per=cd","DtFmt=D","Fill=P","UseDPDF=Y","cols=2;rows=4440")</f>
        <v>#N/A Requesting Data...</v>
      </c>
      <c r="H1694">
        <v>1.855</v>
      </c>
      <c r="J1694" s="2" t="str">
        <f>_xll.BDH($J$4,$K$5:$K$5,"01/01/2000","","Dir=V","Dts=S","Sort=A","Quote=C","QtTyp=Y","Days=W","Per=cd","DtFmt=D","Fill=P","UseDPDF=Y","cols=2;rows=4440")</f>
        <v>#N/A Requesting Data...</v>
      </c>
      <c r="K1694">
        <v>2.2450000000000001</v>
      </c>
      <c r="M1694" s="2">
        <v>38890</v>
      </c>
      <c r="N1694">
        <v>2.4790000000000001</v>
      </c>
      <c r="O1694">
        <f t="shared" si="26"/>
        <v>1.0409999999999999</v>
      </c>
    </row>
    <row r="1695" spans="1:15" x14ac:dyDescent="0.2">
      <c r="A1695" s="2">
        <v>38890</v>
      </c>
      <c r="B1695">
        <v>0.81</v>
      </c>
      <c r="D1695" s="2" t="str">
        <f>_xll.BDH($D$4,$E$5:$E$5,"01/01/2000","","Dir=V","Dts=S","Sort=A","Quote=C","QtTyp=Y","Days=W","Per=cd","DtFmt=D","Fill=P","UseDPDF=Y","cols=2;rows=4387")</f>
        <v>#N/A Requesting Data...</v>
      </c>
      <c r="E1695">
        <v>1.355</v>
      </c>
      <c r="G1695" s="2" t="str">
        <f>_xll.BDH($G$4,$H$5:$H$5,"01/01/2000","","Dir=V","Dts=S","Sort=A","Quote=C","QtTyp=Y","Days=W","Per=cd","DtFmt=D","Fill=P","UseDPDF=Y","cols=2;rows=4440")</f>
        <v>#N/A Requesting Data...</v>
      </c>
      <c r="H1695">
        <v>1.87</v>
      </c>
      <c r="J1695" s="2" t="str">
        <f>_xll.BDH($J$4,$K$5:$K$5,"01/01/2000","","Dir=V","Dts=S","Sort=A","Quote=C","QtTyp=Y","Days=W","Per=cd","DtFmt=D","Fill=P","UseDPDF=Y","cols=2;rows=4440")</f>
        <v>#N/A Requesting Data...</v>
      </c>
      <c r="K1695">
        <v>2.258</v>
      </c>
      <c r="M1695" s="2">
        <v>38891</v>
      </c>
      <c r="N1695">
        <v>2.4950000000000001</v>
      </c>
      <c r="O1695">
        <f t="shared" si="26"/>
        <v>1.06</v>
      </c>
    </row>
    <row r="1696" spans="1:15" x14ac:dyDescent="0.2">
      <c r="A1696" s="2">
        <v>38891</v>
      </c>
      <c r="B1696">
        <v>0.78500000000000003</v>
      </c>
      <c r="D1696" s="2" t="str">
        <f>_xll.BDH($D$4,$E$5:$E$5,"01/01/2000","","Dir=V","Dts=S","Sort=A","Quote=C","QtTyp=Y","Days=W","Per=cd","DtFmt=D","Fill=P","UseDPDF=Y","cols=2;rows=4387")</f>
        <v>#N/A Requesting Data...</v>
      </c>
      <c r="E1696">
        <v>1.379</v>
      </c>
      <c r="G1696" s="2" t="str">
        <f>_xll.BDH($G$4,$H$5:$H$5,"01/01/2000","","Dir=V","Dts=S","Sort=A","Quote=C","QtTyp=Y","Days=W","Per=cd","DtFmt=D","Fill=P","UseDPDF=Y","cols=2;rows=4440")</f>
        <v>#N/A Requesting Data...</v>
      </c>
      <c r="H1696">
        <v>1.9</v>
      </c>
      <c r="J1696" s="2" t="str">
        <f>_xll.BDH($J$4,$K$5:$K$5,"01/01/2000","","Dir=V","Dts=S","Sort=A","Quote=C","QtTyp=Y","Days=W","Per=cd","DtFmt=D","Fill=P","UseDPDF=Y","cols=2;rows=4440")</f>
        <v>#N/A Requesting Data...</v>
      </c>
      <c r="K1696">
        <v>2.27</v>
      </c>
      <c r="M1696" s="2">
        <v>38894</v>
      </c>
      <c r="N1696">
        <v>2.504</v>
      </c>
      <c r="O1696">
        <f t="shared" si="26"/>
        <v>1.1149999999999998</v>
      </c>
    </row>
    <row r="1697" spans="1:15" x14ac:dyDescent="0.2">
      <c r="A1697" s="2">
        <v>38894</v>
      </c>
      <c r="B1697">
        <v>0.80500000000000005</v>
      </c>
      <c r="D1697" s="2" t="str">
        <f>_xll.BDH($D$4,$E$5:$E$5,"01/01/2000","","Dir=V","Dts=S","Sort=A","Quote=C","QtTyp=Y","Days=W","Per=cd","DtFmt=D","Fill=P","UseDPDF=Y","cols=2;rows=4387")</f>
        <v>#N/A Requesting Data...</v>
      </c>
      <c r="E1697">
        <v>1.385</v>
      </c>
      <c r="G1697" s="2" t="str">
        <f>_xll.BDH($G$4,$H$5:$H$5,"01/01/2000","","Dir=V","Dts=S","Sort=A","Quote=C","QtTyp=Y","Days=W","Per=cd","DtFmt=D","Fill=P","UseDPDF=Y","cols=2;rows=4440")</f>
        <v>#N/A Requesting Data...</v>
      </c>
      <c r="H1697">
        <v>1.9</v>
      </c>
      <c r="J1697" s="2" t="str">
        <f>_xll.BDH($J$4,$K$5:$K$5,"01/01/2000","","Dir=V","Dts=S","Sort=A","Quote=C","QtTyp=Y","Days=W","Per=cd","DtFmt=D","Fill=P","UseDPDF=Y","cols=2;rows=4440")</f>
        <v>#N/A Requesting Data...</v>
      </c>
      <c r="K1697">
        <v>2.274</v>
      </c>
      <c r="M1697" s="2">
        <v>38895</v>
      </c>
      <c r="N1697">
        <v>2.5150000000000001</v>
      </c>
      <c r="O1697">
        <f t="shared" si="26"/>
        <v>1.0949999999999998</v>
      </c>
    </row>
    <row r="1698" spans="1:15" x14ac:dyDescent="0.2">
      <c r="A1698" s="2">
        <v>38895</v>
      </c>
      <c r="B1698">
        <v>0.81</v>
      </c>
      <c r="D1698" s="2" t="str">
        <f>_xll.BDH($D$4,$E$5:$E$5,"01/01/2000","","Dir=V","Dts=S","Sort=A","Quote=C","QtTyp=Y","Days=W","Per=cd","DtFmt=D","Fill=P","UseDPDF=Y","cols=2;rows=4387")</f>
        <v>#N/A Requesting Data...</v>
      </c>
      <c r="E1698">
        <v>1.3900000000000001</v>
      </c>
      <c r="G1698" s="2" t="str">
        <f>_xll.BDH($G$4,$H$5:$H$5,"01/01/2000","","Dir=V","Dts=S","Sort=A","Quote=C","QtTyp=Y","Days=W","Per=cd","DtFmt=D","Fill=P","UseDPDF=Y","cols=2;rows=4440")</f>
        <v>#N/A Requesting Data...</v>
      </c>
      <c r="H1698">
        <v>1.905</v>
      </c>
      <c r="J1698" s="2" t="str">
        <f>_xll.BDH($J$4,$K$5:$K$5,"01/01/2000","","Dir=V","Dts=S","Sort=A","Quote=C","QtTyp=Y","Days=W","Per=cd","DtFmt=D","Fill=P","UseDPDF=Y","cols=2;rows=4440")</f>
        <v>#N/A Requesting Data...</v>
      </c>
      <c r="K1698">
        <v>2.2850000000000001</v>
      </c>
      <c r="M1698" s="2">
        <v>38896</v>
      </c>
      <c r="N1698">
        <v>2.5070000000000001</v>
      </c>
      <c r="O1698">
        <f t="shared" si="26"/>
        <v>1.095</v>
      </c>
    </row>
    <row r="1699" spans="1:15" x14ac:dyDescent="0.2">
      <c r="A1699" s="2">
        <v>38896</v>
      </c>
      <c r="B1699">
        <v>0.83399999999999996</v>
      </c>
      <c r="D1699" s="2" t="str">
        <f>_xll.BDH($D$4,$E$5:$E$5,"01/01/2000","","Dir=V","Dts=S","Sort=A","Quote=C","QtTyp=Y","Days=W","Per=cd","DtFmt=D","Fill=P","UseDPDF=Y","cols=2;rows=4387")</f>
        <v>#N/A Requesting Data...</v>
      </c>
      <c r="E1699">
        <v>1.41</v>
      </c>
      <c r="G1699" s="2" t="str">
        <f>_xll.BDH($G$4,$H$5:$H$5,"01/01/2000","","Dir=V","Dts=S","Sort=A","Quote=C","QtTyp=Y","Days=W","Per=cd","DtFmt=D","Fill=P","UseDPDF=Y","cols=2;rows=4440")</f>
        <v>#N/A Requesting Data...</v>
      </c>
      <c r="H1699">
        <v>1.915</v>
      </c>
      <c r="J1699" s="2" t="str">
        <f>_xll.BDH($J$4,$K$5:$K$5,"01/01/2000","","Dir=V","Dts=S","Sort=A","Quote=C","QtTyp=Y","Days=W","Per=cd","DtFmt=D","Fill=P","UseDPDF=Y","cols=2;rows=4440")</f>
        <v>#N/A Requesting Data...</v>
      </c>
      <c r="K1699">
        <v>2.282</v>
      </c>
      <c r="M1699" s="2">
        <v>38897</v>
      </c>
      <c r="N1699">
        <v>2.5230000000000001</v>
      </c>
      <c r="O1699">
        <f t="shared" si="26"/>
        <v>1.081</v>
      </c>
    </row>
    <row r="1700" spans="1:15" x14ac:dyDescent="0.2">
      <c r="A1700" s="2">
        <v>38897</v>
      </c>
      <c r="B1700">
        <v>0.83899999999999997</v>
      </c>
      <c r="D1700" s="2" t="str">
        <f>_xll.BDH($D$4,$E$5:$E$5,"01/01/2000","","Dir=V","Dts=S","Sort=A","Quote=C","QtTyp=Y","Days=W","Per=cd","DtFmt=D","Fill=P","UseDPDF=Y","cols=2;rows=4387")</f>
        <v>#N/A Requesting Data...</v>
      </c>
      <c r="E1700">
        <v>1.41</v>
      </c>
      <c r="G1700" s="2" t="str">
        <f>_xll.BDH($G$4,$H$5:$H$5,"01/01/2000","","Dir=V","Dts=S","Sort=A","Quote=C","QtTyp=Y","Days=W","Per=cd","DtFmt=D","Fill=P","UseDPDF=Y","cols=2;rows=4440")</f>
        <v>#N/A Requesting Data...</v>
      </c>
      <c r="H1700">
        <v>1.92</v>
      </c>
      <c r="J1700" s="2" t="str">
        <f>_xll.BDH($J$4,$K$5:$K$5,"01/01/2000","","Dir=V","Dts=S","Sort=A","Quote=C","QtTyp=Y","Days=W","Per=cd","DtFmt=D","Fill=P","UseDPDF=Y","cols=2;rows=4440")</f>
        <v>#N/A Requesting Data...</v>
      </c>
      <c r="K1700">
        <v>2.294</v>
      </c>
      <c r="M1700" s="2">
        <v>38898</v>
      </c>
      <c r="N1700">
        <v>2.52</v>
      </c>
      <c r="O1700">
        <f t="shared" si="26"/>
        <v>1.081</v>
      </c>
    </row>
    <row r="1701" spans="1:15" x14ac:dyDescent="0.2">
      <c r="A1701" s="2">
        <v>38898</v>
      </c>
      <c r="B1701">
        <v>0.84</v>
      </c>
      <c r="D1701" s="2" t="str">
        <f>_xll.BDH($D$4,$E$5:$E$5,"01/01/2000","","Dir=V","Dts=S","Sort=A","Quote=C","QtTyp=Y","Days=W","Per=cd","DtFmt=D","Fill=P","UseDPDF=Y","cols=2;rows=4387")</f>
        <v>#N/A Requesting Data...</v>
      </c>
      <c r="E1701">
        <v>1.4750000000000001</v>
      </c>
      <c r="G1701" s="2" t="str">
        <f>_xll.BDH($G$4,$H$5:$H$5,"01/01/2000","","Dir=V","Dts=S","Sort=A","Quote=C","QtTyp=Y","Days=W","Per=cd","DtFmt=D","Fill=P","UseDPDF=Y","cols=2;rows=4440")</f>
        <v>#N/A Requesting Data...</v>
      </c>
      <c r="H1701">
        <v>1.964</v>
      </c>
      <c r="J1701" s="2" t="str">
        <f>_xll.BDH($J$4,$K$5:$K$5,"01/01/2000","","Dir=V","Dts=S","Sort=A","Quote=C","QtTyp=Y","Days=W","Per=cd","DtFmt=D","Fill=P","UseDPDF=Y","cols=2;rows=4440")</f>
        <v>#N/A Requesting Data...</v>
      </c>
      <c r="K1701">
        <v>2.3250000000000002</v>
      </c>
      <c r="M1701" s="2">
        <v>38901</v>
      </c>
      <c r="N1701">
        <v>2.5640000000000001</v>
      </c>
      <c r="O1701">
        <f t="shared" si="26"/>
        <v>1.1240000000000001</v>
      </c>
    </row>
    <row r="1702" spans="1:15" x14ac:dyDescent="0.2">
      <c r="A1702" s="2">
        <v>38901</v>
      </c>
      <c r="B1702">
        <v>0.875</v>
      </c>
      <c r="D1702" s="2" t="str">
        <f>_xll.BDH($D$4,$E$5:$E$5,"01/01/2000","","Dir=V","Dts=S","Sort=A","Quote=C","QtTyp=Y","Days=W","Per=cd","DtFmt=D","Fill=P","UseDPDF=Y","cols=2;rows=4387")</f>
        <v>#N/A Requesting Data...</v>
      </c>
      <c r="E1702">
        <v>1.4650000000000001</v>
      </c>
      <c r="G1702" s="2" t="str">
        <f>_xll.BDH($G$4,$H$5:$H$5,"01/01/2000","","Dir=V","Dts=S","Sort=A","Quote=C","QtTyp=Y","Days=W","Per=cd","DtFmt=D","Fill=P","UseDPDF=Y","cols=2;rows=4440")</f>
        <v>#N/A Requesting Data...</v>
      </c>
      <c r="H1702">
        <v>1.96</v>
      </c>
      <c r="J1702" s="2" t="str">
        <f>_xll.BDH($J$4,$K$5:$K$5,"01/01/2000","","Dir=V","Dts=S","Sort=A","Quote=C","QtTyp=Y","Days=W","Per=cd","DtFmt=D","Fill=P","UseDPDF=Y","cols=2;rows=4440")</f>
        <v>#N/A Requesting Data...</v>
      </c>
      <c r="K1702">
        <v>2.3540000000000001</v>
      </c>
      <c r="M1702" s="2">
        <v>38902</v>
      </c>
      <c r="N1702">
        <v>2.6040000000000001</v>
      </c>
      <c r="O1702">
        <f t="shared" si="26"/>
        <v>1.085</v>
      </c>
    </row>
    <row r="1703" spans="1:15" x14ac:dyDescent="0.2">
      <c r="A1703" s="2">
        <v>38902</v>
      </c>
      <c r="B1703">
        <v>0.86499999999999999</v>
      </c>
      <c r="D1703" s="2" t="str">
        <f>_xll.BDH($D$4,$E$5:$E$5,"01/01/2000","","Dir=V","Dts=S","Sort=A","Quote=C","QtTyp=Y","Days=W","Per=cd","DtFmt=D","Fill=P","UseDPDF=Y","cols=2;rows=4387")</f>
        <v>#N/A Requesting Data...</v>
      </c>
      <c r="E1703">
        <v>1.504</v>
      </c>
      <c r="G1703" s="2" t="str">
        <f>_xll.BDH($G$4,$H$5:$H$5,"01/01/2000","","Dir=V","Dts=S","Sort=A","Quote=C","QtTyp=Y","Days=W","Per=cd","DtFmt=D","Fill=P","UseDPDF=Y","cols=2;rows=4440")</f>
        <v>#N/A Requesting Data...</v>
      </c>
      <c r="H1703">
        <v>1.974</v>
      </c>
      <c r="J1703" s="2" t="str">
        <f>_xll.BDH($J$4,$K$5:$K$5,"01/01/2000","","Dir=V","Dts=S","Sort=A","Quote=C","QtTyp=Y","Days=W","Per=cd","DtFmt=D","Fill=P","UseDPDF=Y","cols=2;rows=4440")</f>
        <v>#N/A Requesting Data...</v>
      </c>
      <c r="K1703">
        <v>2.3490000000000002</v>
      </c>
      <c r="M1703" s="2">
        <v>38903</v>
      </c>
      <c r="N1703">
        <v>2.613</v>
      </c>
      <c r="O1703">
        <f t="shared" si="26"/>
        <v>1.109</v>
      </c>
    </row>
    <row r="1704" spans="1:15" x14ac:dyDescent="0.2">
      <c r="A1704" s="2">
        <v>38903</v>
      </c>
      <c r="B1704">
        <v>0.89</v>
      </c>
      <c r="D1704" s="2" t="str">
        <f>_xll.BDH($D$4,$E$5:$E$5,"01/01/2000","","Dir=V","Dts=S","Sort=A","Quote=C","QtTyp=Y","Days=W","Per=cd","DtFmt=D","Fill=P","UseDPDF=Y","cols=2;rows=4387")</f>
        <v>#N/A Requesting Data...</v>
      </c>
      <c r="E1704">
        <v>1.51</v>
      </c>
      <c r="G1704" s="2" t="str">
        <f>_xll.BDH($G$4,$H$5:$H$5,"01/01/2000","","Dir=V","Dts=S","Sort=A","Quote=C","QtTyp=Y","Days=W","Per=cd","DtFmt=D","Fill=P","UseDPDF=Y","cols=2;rows=4440")</f>
        <v>#N/A Requesting Data...</v>
      </c>
      <c r="H1704">
        <v>1.974</v>
      </c>
      <c r="J1704" s="2" t="str">
        <f>_xll.BDH($J$4,$K$5:$K$5,"01/01/2000","","Dir=V","Dts=S","Sort=A","Quote=C","QtTyp=Y","Days=W","Per=cd","DtFmt=D","Fill=P","UseDPDF=Y","cols=2;rows=4440")</f>
        <v>#N/A Requesting Data...</v>
      </c>
      <c r="K1704">
        <v>2.34</v>
      </c>
      <c r="M1704" s="2">
        <v>38904</v>
      </c>
      <c r="N1704">
        <v>2.605</v>
      </c>
      <c r="O1704">
        <f t="shared" si="26"/>
        <v>1.0840000000000001</v>
      </c>
    </row>
    <row r="1705" spans="1:15" x14ac:dyDescent="0.2">
      <c r="A1705" s="2">
        <v>38904</v>
      </c>
      <c r="B1705">
        <v>0.89900000000000002</v>
      </c>
      <c r="D1705" s="2" t="str">
        <f>_xll.BDH($D$4,$E$5:$E$5,"01/01/2000","","Dir=V","Dts=S","Sort=A","Quote=C","QtTyp=Y","Days=W","Per=cd","DtFmt=D","Fill=P","UseDPDF=Y","cols=2;rows=4387")</f>
        <v>#N/A Requesting Data...</v>
      </c>
      <c r="E1705">
        <v>1.486</v>
      </c>
      <c r="G1705" s="2" t="str">
        <f>_xll.BDH($G$4,$H$5:$H$5,"01/01/2000","","Dir=V","Dts=S","Sort=A","Quote=C","QtTyp=Y","Days=W","Per=cd","DtFmt=D","Fill=P","UseDPDF=Y","cols=2;rows=4440")</f>
        <v>#N/A Requesting Data...</v>
      </c>
      <c r="H1705">
        <v>1.95</v>
      </c>
      <c r="J1705" s="2" t="str">
        <f>_xll.BDH($J$4,$K$5:$K$5,"01/01/2000","","Dir=V","Dts=S","Sort=A","Quote=C","QtTyp=Y","Days=W","Per=cd","DtFmt=D","Fill=P","UseDPDF=Y","cols=2;rows=4440")</f>
        <v>#N/A Requesting Data...</v>
      </c>
      <c r="K1705">
        <v>2.3149999999999999</v>
      </c>
      <c r="M1705" s="2">
        <v>38905</v>
      </c>
      <c r="N1705">
        <v>2.58</v>
      </c>
      <c r="O1705">
        <f t="shared" si="26"/>
        <v>1.0509999999999999</v>
      </c>
    </row>
    <row r="1706" spans="1:15" x14ac:dyDescent="0.2">
      <c r="A1706" s="2">
        <v>38905</v>
      </c>
      <c r="B1706">
        <v>0.89500000000000002</v>
      </c>
      <c r="D1706" s="2" t="str">
        <f>_xll.BDH($D$4,$E$5:$E$5,"01/01/2000","","Dir=V","Dts=S","Sort=A","Quote=C","QtTyp=Y","Days=W","Per=cd","DtFmt=D","Fill=P","UseDPDF=Y","cols=2;rows=4387")</f>
        <v>#N/A Requesting Data...</v>
      </c>
      <c r="E1706">
        <v>1.494</v>
      </c>
      <c r="G1706" s="2" t="str">
        <f>_xll.BDH($G$4,$H$5:$H$5,"01/01/2000","","Dir=V","Dts=S","Sort=A","Quote=C","QtTyp=Y","Days=W","Per=cd","DtFmt=D","Fill=P","UseDPDF=Y","cols=2;rows=4440")</f>
        <v>#N/A Requesting Data...</v>
      </c>
      <c r="H1706">
        <v>1.968</v>
      </c>
      <c r="J1706" s="2" t="str">
        <f>_xll.BDH($J$4,$K$5:$K$5,"01/01/2000","","Dir=V","Dts=S","Sort=A","Quote=C","QtTyp=Y","Days=W","Per=cd","DtFmt=D","Fill=P","UseDPDF=Y","cols=2;rows=4440")</f>
        <v>#N/A Requesting Data...</v>
      </c>
      <c r="K1706">
        <v>2.3199999999999998</v>
      </c>
      <c r="M1706" s="2">
        <v>38908</v>
      </c>
      <c r="N1706">
        <v>2.5819999999999999</v>
      </c>
      <c r="O1706">
        <f t="shared" si="26"/>
        <v>1.073</v>
      </c>
    </row>
    <row r="1707" spans="1:15" x14ac:dyDescent="0.2">
      <c r="A1707" s="2">
        <v>38908</v>
      </c>
      <c r="B1707">
        <v>0.89800000000000002</v>
      </c>
      <c r="D1707" s="2" t="str">
        <f>_xll.BDH($D$4,$E$5:$E$5,"01/01/2000","","Dir=V","Dts=S","Sort=A","Quote=C","QtTyp=Y","Days=W","Per=cd","DtFmt=D","Fill=P","UseDPDF=Y","cols=2;rows=4387")</f>
        <v>#N/A Requesting Data...</v>
      </c>
      <c r="E1707">
        <v>1.47</v>
      </c>
      <c r="G1707" s="2" t="str">
        <f>_xll.BDH($G$4,$H$5:$H$5,"01/01/2000","","Dir=V","Dts=S","Sort=A","Quote=C","QtTyp=Y","Days=W","Per=cd","DtFmt=D","Fill=P","UseDPDF=Y","cols=2;rows=4440")</f>
        <v>#N/A Requesting Data...</v>
      </c>
      <c r="H1707">
        <v>1.9590000000000001</v>
      </c>
      <c r="J1707" s="2" t="str">
        <f>_xll.BDH($J$4,$K$5:$K$5,"01/01/2000","","Dir=V","Dts=S","Sort=A","Quote=C","QtTyp=Y","Days=W","Per=cd","DtFmt=D","Fill=P","UseDPDF=Y","cols=2;rows=4440")</f>
        <v>#N/A Requesting Data...</v>
      </c>
      <c r="K1707">
        <v>2.3250000000000002</v>
      </c>
      <c r="M1707" s="2">
        <v>38909</v>
      </c>
      <c r="N1707">
        <v>2.5840000000000001</v>
      </c>
      <c r="O1707">
        <f t="shared" si="26"/>
        <v>1.0609999999999999</v>
      </c>
    </row>
    <row r="1708" spans="1:15" x14ac:dyDescent="0.2">
      <c r="A1708" s="2">
        <v>38909</v>
      </c>
      <c r="B1708">
        <v>0.879</v>
      </c>
      <c r="D1708" s="2" t="str">
        <f>_xll.BDH($D$4,$E$5:$E$5,"01/01/2000","","Dir=V","Dts=S","Sort=A","Quote=C","QtTyp=Y","Days=W","Per=cd","DtFmt=D","Fill=P","UseDPDF=Y","cols=2;rows=4387")</f>
        <v>#N/A Requesting Data...</v>
      </c>
      <c r="E1708">
        <v>1.429</v>
      </c>
      <c r="G1708" s="2" t="str">
        <f>_xll.BDH($G$4,$H$5:$H$5,"01/01/2000","","Dir=V","Dts=S","Sort=A","Quote=C","QtTyp=Y","Days=W","Per=cd","DtFmt=D","Fill=P","UseDPDF=Y","cols=2;rows=4440")</f>
        <v>#N/A Requesting Data...</v>
      </c>
      <c r="H1708">
        <v>1.9300000000000002</v>
      </c>
      <c r="J1708" s="2" t="str">
        <f>_xll.BDH($J$4,$K$5:$K$5,"01/01/2000","","Dir=V","Dts=S","Sort=A","Quote=C","QtTyp=Y","Days=W","Per=cd","DtFmt=D","Fill=P","UseDPDF=Y","cols=2;rows=4440")</f>
        <v>#N/A Requesting Data...</v>
      </c>
      <c r="K1708">
        <v>2.3149999999999999</v>
      </c>
      <c r="M1708" s="2">
        <v>38910</v>
      </c>
      <c r="N1708">
        <v>2.5739999999999998</v>
      </c>
      <c r="O1708">
        <f t="shared" si="26"/>
        <v>1.0510000000000002</v>
      </c>
    </row>
    <row r="1709" spans="1:15" x14ac:dyDescent="0.2">
      <c r="A1709" s="2">
        <v>38910</v>
      </c>
      <c r="B1709">
        <v>0.84</v>
      </c>
      <c r="D1709" s="2" t="str">
        <f>_xll.BDH($D$4,$E$5:$E$5,"01/01/2000","","Dir=V","Dts=S","Sort=A","Quote=C","QtTyp=Y","Days=W","Per=cd","DtFmt=D","Fill=P","UseDPDF=Y","cols=2;rows=4387")</f>
        <v>#N/A Requesting Data...</v>
      </c>
      <c r="E1709">
        <v>1.413</v>
      </c>
      <c r="G1709" s="2" t="str">
        <f>_xll.BDH($G$4,$H$5:$H$5,"01/01/2000","","Dir=V","Dts=S","Sort=A","Quote=C","QtTyp=Y","Days=W","Per=cd","DtFmt=D","Fill=P","UseDPDF=Y","cols=2;rows=4440")</f>
        <v>#N/A Requesting Data...</v>
      </c>
      <c r="H1709">
        <v>1.9060000000000001</v>
      </c>
      <c r="J1709" s="2" t="str">
        <f>_xll.BDH($J$4,$K$5:$K$5,"01/01/2000","","Dir=V","Dts=S","Sort=A","Quote=C","QtTyp=Y","Days=W","Per=cd","DtFmt=D","Fill=P","UseDPDF=Y","cols=2;rows=4440")</f>
        <v>#N/A Requesting Data...</v>
      </c>
      <c r="K1709">
        <v>2.2959999999999998</v>
      </c>
      <c r="M1709" s="2">
        <v>38911</v>
      </c>
      <c r="N1709">
        <v>2.5350000000000001</v>
      </c>
      <c r="O1709">
        <f t="shared" si="26"/>
        <v>1.0660000000000003</v>
      </c>
    </row>
    <row r="1710" spans="1:15" x14ac:dyDescent="0.2">
      <c r="A1710" s="2">
        <v>38911</v>
      </c>
      <c r="B1710">
        <v>0.84099999999999997</v>
      </c>
      <c r="D1710" s="2" t="str">
        <f>_xll.BDH($D$4,$E$5:$E$5,"01/01/2000","","Dir=V","Dts=S","Sort=A","Quote=C","QtTyp=Y","Days=W","Per=cd","DtFmt=D","Fill=P","UseDPDF=Y","cols=2;rows=4387")</f>
        <v>#N/A Requesting Data...</v>
      </c>
      <c r="E1710">
        <v>1.335</v>
      </c>
      <c r="G1710" s="2" t="str">
        <f>_xll.BDH($G$4,$H$5:$H$5,"01/01/2000","","Dir=V","Dts=S","Sort=A","Quote=C","QtTyp=Y","Days=W","Per=cd","DtFmt=D","Fill=P","UseDPDF=Y","cols=2;rows=4440")</f>
        <v>#N/A Requesting Data...</v>
      </c>
      <c r="H1710">
        <v>1.837</v>
      </c>
      <c r="J1710" s="2" t="str">
        <f>_xll.BDH($J$4,$K$5:$K$5,"01/01/2000","","Dir=V","Dts=S","Sort=A","Quote=C","QtTyp=Y","Days=W","Per=cd","DtFmt=D","Fill=P","UseDPDF=Y","cols=2;rows=4440")</f>
        <v>#N/A Requesting Data...</v>
      </c>
      <c r="K1710">
        <v>2.2400000000000002</v>
      </c>
      <c r="M1710" s="2">
        <v>38912</v>
      </c>
      <c r="N1710">
        <v>2.4849999999999999</v>
      </c>
      <c r="O1710">
        <f t="shared" si="26"/>
        <v>0.996</v>
      </c>
    </row>
    <row r="1711" spans="1:15" x14ac:dyDescent="0.2">
      <c r="A1711" s="2">
        <v>38912</v>
      </c>
      <c r="B1711">
        <v>0.79100000000000004</v>
      </c>
      <c r="D1711" s="2" t="str">
        <f>_xll.BDH($D$4,$E$5:$E$5,"01/01/2000","","Dir=V","Dts=S","Sort=A","Quote=C","QtTyp=Y","Days=W","Per=cd","DtFmt=D","Fill=P","UseDPDF=Y","cols=2;rows=4387")</f>
        <v>#N/A Requesting Data...</v>
      </c>
      <c r="E1711">
        <v>1.335</v>
      </c>
      <c r="G1711" s="2" t="str">
        <f>_xll.BDH($G$4,$H$5:$H$5,"01/01/2000","","Dir=V","Dts=S","Sort=A","Quote=C","QtTyp=Y","Days=W","Per=cd","DtFmt=D","Fill=P","UseDPDF=Y","cols=2;rows=4440")</f>
        <v>#N/A Requesting Data...</v>
      </c>
      <c r="H1711">
        <v>1.837</v>
      </c>
      <c r="J1711" s="2" t="str">
        <f>_xll.BDH($J$4,$K$5:$K$5,"01/01/2000","","Dir=V","Dts=S","Sort=A","Quote=C","QtTyp=Y","Days=W","Per=cd","DtFmt=D","Fill=P","UseDPDF=Y","cols=2;rows=4440")</f>
        <v>#N/A Requesting Data...</v>
      </c>
      <c r="K1711">
        <v>2.2400000000000002</v>
      </c>
      <c r="M1711" s="2">
        <v>38915</v>
      </c>
      <c r="N1711">
        <v>2.4849999999999999</v>
      </c>
      <c r="O1711">
        <f t="shared" si="26"/>
        <v>1.0459999999999998</v>
      </c>
    </row>
    <row r="1712" spans="1:15" x14ac:dyDescent="0.2">
      <c r="A1712" s="2">
        <v>38915</v>
      </c>
      <c r="B1712">
        <v>0.79100000000000004</v>
      </c>
      <c r="D1712" s="2" t="str">
        <f>_xll.BDH($D$4,$E$5:$E$5,"01/01/2000","","Dir=V","Dts=S","Sort=A","Quote=C","QtTyp=Y","Days=W","Per=cd","DtFmt=D","Fill=P","UseDPDF=Y","cols=2;rows=4387")</f>
        <v>#N/A Requesting Data...</v>
      </c>
      <c r="E1712">
        <v>1.304</v>
      </c>
      <c r="G1712" s="2" t="str">
        <f>_xll.BDH($G$4,$H$5:$H$5,"01/01/2000","","Dir=V","Dts=S","Sort=A","Quote=C","QtTyp=Y","Days=W","Per=cd","DtFmt=D","Fill=P","UseDPDF=Y","cols=2;rows=4440")</f>
        <v>#N/A Requesting Data...</v>
      </c>
      <c r="H1712">
        <v>1.8199999999999998</v>
      </c>
      <c r="J1712" s="2" t="str">
        <f>_xll.BDH($J$4,$K$5:$K$5,"01/01/2000","","Dir=V","Dts=S","Sort=A","Quote=C","QtTyp=Y","Days=W","Per=cd","DtFmt=D","Fill=P","UseDPDF=Y","cols=2;rows=4440")</f>
        <v>#N/A Requesting Data...</v>
      </c>
      <c r="K1712">
        <v>2.2389999999999999</v>
      </c>
      <c r="M1712" s="2">
        <v>38916</v>
      </c>
      <c r="N1712">
        <v>2.4910000000000001</v>
      </c>
      <c r="O1712">
        <f t="shared" si="26"/>
        <v>1.0289999999999999</v>
      </c>
    </row>
    <row r="1713" spans="1:15" x14ac:dyDescent="0.2">
      <c r="A1713" s="2">
        <v>38916</v>
      </c>
      <c r="B1713">
        <v>0.73899999999999999</v>
      </c>
      <c r="D1713" s="2" t="str">
        <f>_xll.BDH($D$4,$E$5:$E$5,"01/01/2000","","Dir=V","Dts=S","Sort=A","Quote=C","QtTyp=Y","Days=W","Per=cd","DtFmt=D","Fill=P","UseDPDF=Y","cols=2;rows=4387")</f>
        <v>#N/A Requesting Data...</v>
      </c>
      <c r="E1713">
        <v>1.3340000000000001</v>
      </c>
      <c r="G1713" s="2" t="str">
        <f>_xll.BDH($G$4,$H$5:$H$5,"01/01/2000","","Dir=V","Dts=S","Sort=A","Quote=C","QtTyp=Y","Days=W","Per=cd","DtFmt=D","Fill=P","UseDPDF=Y","cols=2;rows=4440")</f>
        <v>#N/A Requesting Data...</v>
      </c>
      <c r="H1713">
        <v>1.8399999999999999</v>
      </c>
      <c r="J1713" s="2" t="str">
        <f>_xll.BDH($J$4,$K$5:$K$5,"01/01/2000","","Dir=V","Dts=S","Sort=A","Quote=C","QtTyp=Y","Days=W","Per=cd","DtFmt=D","Fill=P","UseDPDF=Y","cols=2;rows=4440")</f>
        <v>#N/A Requesting Data...</v>
      </c>
      <c r="K1713">
        <v>2.2549999999999999</v>
      </c>
      <c r="M1713" s="2">
        <v>38917</v>
      </c>
      <c r="N1713">
        <v>2.5110000000000001</v>
      </c>
      <c r="O1713">
        <f t="shared" si="26"/>
        <v>1.101</v>
      </c>
    </row>
    <row r="1714" spans="1:15" x14ac:dyDescent="0.2">
      <c r="A1714" s="2">
        <v>38917</v>
      </c>
      <c r="B1714">
        <v>0.749</v>
      </c>
      <c r="D1714" s="2" t="str">
        <f>_xll.BDH($D$4,$E$5:$E$5,"01/01/2000","","Dir=V","Dts=S","Sort=A","Quote=C","QtTyp=Y","Days=W","Per=cd","DtFmt=D","Fill=P","UseDPDF=Y","cols=2;rows=4387")</f>
        <v>#N/A Requesting Data...</v>
      </c>
      <c r="E1714">
        <v>1.3149999999999999</v>
      </c>
      <c r="G1714" s="2" t="str">
        <f>_xll.BDH($G$4,$H$5:$H$5,"01/01/2000","","Dir=V","Dts=S","Sort=A","Quote=C","QtTyp=Y","Days=W","Per=cd","DtFmt=D","Fill=P","UseDPDF=Y","cols=2;rows=4440")</f>
        <v>#N/A Requesting Data...</v>
      </c>
      <c r="H1714">
        <v>1.804</v>
      </c>
      <c r="J1714" s="2" t="str">
        <f>_xll.BDH($J$4,$K$5:$K$5,"01/01/2000","","Dir=V","Dts=S","Sort=A","Quote=C","QtTyp=Y","Days=W","Per=cd","DtFmt=D","Fill=P","UseDPDF=Y","cols=2;rows=4440")</f>
        <v>#N/A Requesting Data...</v>
      </c>
      <c r="K1714">
        <v>2.226</v>
      </c>
      <c r="M1714" s="2">
        <v>38918</v>
      </c>
      <c r="N1714">
        <v>2.4849999999999999</v>
      </c>
      <c r="O1714">
        <f t="shared" si="26"/>
        <v>1.0550000000000002</v>
      </c>
    </row>
    <row r="1715" spans="1:15" x14ac:dyDescent="0.2">
      <c r="A1715" s="2">
        <v>38918</v>
      </c>
      <c r="B1715">
        <v>0.74</v>
      </c>
      <c r="D1715" s="2" t="str">
        <f>_xll.BDH($D$4,$E$5:$E$5,"01/01/2000","","Dir=V","Dts=S","Sort=A","Quote=C","QtTyp=Y","Days=W","Per=cd","DtFmt=D","Fill=P","UseDPDF=Y","cols=2;rows=4387")</f>
        <v>#N/A Requesting Data...</v>
      </c>
      <c r="E1715">
        <v>1.3089999999999999</v>
      </c>
      <c r="G1715" s="2" t="str">
        <f>_xll.BDH($G$4,$H$5:$H$5,"01/01/2000","","Dir=V","Dts=S","Sort=A","Quote=C","QtTyp=Y","Days=W","Per=cd","DtFmt=D","Fill=P","UseDPDF=Y","cols=2;rows=4440")</f>
        <v>#N/A Requesting Data...</v>
      </c>
      <c r="H1715">
        <v>1.81</v>
      </c>
      <c r="J1715" s="2" t="str">
        <f>_xll.BDH($J$4,$K$5:$K$5,"01/01/2000","","Dir=V","Dts=S","Sort=A","Quote=C","QtTyp=Y","Days=W","Per=cd","DtFmt=D","Fill=P","UseDPDF=Y","cols=2;rows=4440")</f>
        <v>#N/A Requesting Data...</v>
      </c>
      <c r="K1715">
        <v>2.2450000000000001</v>
      </c>
      <c r="M1715" s="2">
        <v>38919</v>
      </c>
      <c r="N1715">
        <v>2.4950000000000001</v>
      </c>
      <c r="O1715">
        <f t="shared" si="26"/>
        <v>1.07</v>
      </c>
    </row>
    <row r="1716" spans="1:15" x14ac:dyDescent="0.2">
      <c r="A1716" s="2">
        <v>38919</v>
      </c>
      <c r="B1716">
        <v>0.74399999999999999</v>
      </c>
      <c r="D1716" s="2" t="str">
        <f>_xll.BDH($D$4,$E$5:$E$5,"01/01/2000","","Dir=V","Dts=S","Sort=A","Quote=C","QtTyp=Y","Days=W","Per=cd","DtFmt=D","Fill=P","UseDPDF=Y","cols=2;rows=4387")</f>
        <v>#N/A Requesting Data...</v>
      </c>
      <c r="E1716">
        <v>1.34</v>
      </c>
      <c r="G1716" s="2" t="str">
        <f>_xll.BDH($G$4,$H$5:$H$5,"01/01/2000","","Dir=V","Dts=S","Sort=A","Quote=C","QtTyp=Y","Days=W","Per=cd","DtFmt=D","Fill=P","UseDPDF=Y","cols=2;rows=4440")</f>
        <v>#N/A Requesting Data...</v>
      </c>
      <c r="H1716">
        <v>1.85</v>
      </c>
      <c r="J1716" s="2" t="str">
        <f>_xll.BDH($J$4,$K$5:$K$5,"01/01/2000","","Dir=V","Dts=S","Sort=A","Quote=C","QtTyp=Y","Days=W","Per=cd","DtFmt=D","Fill=P","UseDPDF=Y","cols=2;rows=4440")</f>
        <v>#N/A Requesting Data...</v>
      </c>
      <c r="K1716">
        <v>2.274</v>
      </c>
      <c r="M1716" s="2">
        <v>38922</v>
      </c>
      <c r="N1716">
        <v>2.5350000000000001</v>
      </c>
      <c r="O1716">
        <f t="shared" si="26"/>
        <v>1.1060000000000001</v>
      </c>
    </row>
    <row r="1717" spans="1:15" x14ac:dyDescent="0.2">
      <c r="A1717" s="2">
        <v>38922</v>
      </c>
      <c r="B1717">
        <v>0.78500000000000003</v>
      </c>
      <c r="D1717" s="2" t="str">
        <f>_xll.BDH($D$4,$E$5:$E$5,"01/01/2000","","Dir=V","Dts=S","Sort=A","Quote=C","QtTyp=Y","Days=W","Per=cd","DtFmt=D","Fill=P","UseDPDF=Y","cols=2;rows=4387")</f>
        <v>#N/A Requesting Data...</v>
      </c>
      <c r="E1717">
        <v>1.3599999999999999</v>
      </c>
      <c r="G1717" s="2" t="str">
        <f>_xll.BDH($G$4,$H$5:$H$5,"01/01/2000","","Dir=V","Dts=S","Sort=A","Quote=C","QtTyp=Y","Days=W","Per=cd","DtFmt=D","Fill=P","UseDPDF=Y","cols=2;rows=4440")</f>
        <v>#N/A Requesting Data...</v>
      </c>
      <c r="H1717">
        <v>1.87</v>
      </c>
      <c r="J1717" s="2" t="str">
        <f>_xll.BDH($J$4,$K$5:$K$5,"01/01/2000","","Dir=V","Dts=S","Sort=A","Quote=C","QtTyp=Y","Days=W","Per=cd","DtFmt=D","Fill=P","UseDPDF=Y","cols=2;rows=4440")</f>
        <v>#N/A Requesting Data...</v>
      </c>
      <c r="K1717">
        <v>2.2839999999999998</v>
      </c>
      <c r="M1717" s="2">
        <v>38923</v>
      </c>
      <c r="N1717">
        <v>2.544</v>
      </c>
      <c r="O1717">
        <f t="shared" si="26"/>
        <v>1.085</v>
      </c>
    </row>
    <row r="1718" spans="1:15" x14ac:dyDescent="0.2">
      <c r="A1718" s="2">
        <v>38923</v>
      </c>
      <c r="B1718">
        <v>0.80300000000000005</v>
      </c>
      <c r="D1718" s="2" t="str">
        <f>_xll.BDH($D$4,$E$5:$E$5,"01/01/2000","","Dir=V","Dts=S","Sort=A","Quote=C","QtTyp=Y","Days=W","Per=cd","DtFmt=D","Fill=P","UseDPDF=Y","cols=2;rows=4387")</f>
        <v>#N/A Requesting Data...</v>
      </c>
      <c r="E1718">
        <v>1.345</v>
      </c>
      <c r="G1718" s="2" t="str">
        <f>_xll.BDH($G$4,$H$5:$H$5,"01/01/2000","","Dir=V","Dts=S","Sort=A","Quote=C","QtTyp=Y","Days=W","Per=cd","DtFmt=D","Fill=P","UseDPDF=Y","cols=2;rows=4440")</f>
        <v>#N/A Requesting Data...</v>
      </c>
      <c r="H1718">
        <v>1.855</v>
      </c>
      <c r="J1718" s="2" t="str">
        <f>_xll.BDH($J$4,$K$5:$K$5,"01/01/2000","","Dir=V","Dts=S","Sort=A","Quote=C","QtTyp=Y","Days=W","Per=cd","DtFmt=D","Fill=P","UseDPDF=Y","cols=2;rows=4440")</f>
        <v>#N/A Requesting Data...</v>
      </c>
      <c r="K1718">
        <v>2.27</v>
      </c>
      <c r="M1718" s="2">
        <v>38924</v>
      </c>
      <c r="N1718">
        <v>2.516</v>
      </c>
      <c r="O1718">
        <f t="shared" si="26"/>
        <v>1.052</v>
      </c>
    </row>
    <row r="1719" spans="1:15" x14ac:dyDescent="0.2">
      <c r="A1719" s="2">
        <v>38924</v>
      </c>
      <c r="B1719">
        <v>0.79500000000000004</v>
      </c>
      <c r="D1719" s="2" t="str">
        <f>_xll.BDH($D$4,$E$5:$E$5,"01/01/2000","","Dir=V","Dts=S","Sort=A","Quote=C","QtTyp=Y","Days=W","Per=cd","DtFmt=D","Fill=P","UseDPDF=Y","cols=2;rows=4387")</f>
        <v>#N/A Requesting Data...</v>
      </c>
      <c r="E1719">
        <v>1.349</v>
      </c>
      <c r="G1719" s="2" t="str">
        <f>_xll.BDH($G$4,$H$5:$H$5,"01/01/2000","","Dir=V","Dts=S","Sort=A","Quote=C","QtTyp=Y","Days=W","Per=cd","DtFmt=D","Fill=P","UseDPDF=Y","cols=2;rows=4440")</f>
        <v>#N/A Requesting Data...</v>
      </c>
      <c r="H1719">
        <v>1.87</v>
      </c>
      <c r="J1719" s="2" t="str">
        <f>_xll.BDH($J$4,$K$5:$K$5,"01/01/2000","","Dir=V","Dts=S","Sort=A","Quote=C","QtTyp=Y","Days=W","Per=cd","DtFmt=D","Fill=P","UseDPDF=Y","cols=2;rows=4440")</f>
        <v>#N/A Requesting Data...</v>
      </c>
      <c r="K1719">
        <v>2.2850000000000001</v>
      </c>
      <c r="M1719" s="2">
        <v>38925</v>
      </c>
      <c r="N1719">
        <v>2.5249999999999999</v>
      </c>
      <c r="O1719">
        <f t="shared" si="26"/>
        <v>1.0750000000000002</v>
      </c>
    </row>
    <row r="1720" spans="1:15" x14ac:dyDescent="0.2">
      <c r="A1720" s="2">
        <v>38925</v>
      </c>
      <c r="B1720">
        <v>0.80400000000000005</v>
      </c>
      <c r="D1720" s="2" t="str">
        <f>_xll.BDH($D$4,$E$5:$E$5,"01/01/2000","","Dir=V","Dts=S","Sort=A","Quote=C","QtTyp=Y","Days=W","Per=cd","DtFmt=D","Fill=P","UseDPDF=Y","cols=2;rows=4387")</f>
        <v>#N/A Requesting Data...</v>
      </c>
      <c r="E1720">
        <v>1.385</v>
      </c>
      <c r="G1720" s="2" t="str">
        <f>_xll.BDH($G$4,$H$5:$H$5,"01/01/2000","","Dir=V","Dts=S","Sort=A","Quote=C","QtTyp=Y","Days=W","Per=cd","DtFmt=D","Fill=P","UseDPDF=Y","cols=2;rows=4440")</f>
        <v>#N/A Requesting Data...</v>
      </c>
      <c r="H1720">
        <v>1.921</v>
      </c>
      <c r="J1720" s="2" t="str">
        <f>_xll.BDH($J$4,$K$5:$K$5,"01/01/2000","","Dir=V","Dts=S","Sort=A","Quote=C","QtTyp=Y","Days=W","Per=cd","DtFmt=D","Fill=P","UseDPDF=Y","cols=2;rows=4440")</f>
        <v>#N/A Requesting Data...</v>
      </c>
      <c r="K1720">
        <v>2.3340000000000001</v>
      </c>
      <c r="M1720" s="2">
        <v>38926</v>
      </c>
      <c r="N1720">
        <v>2.5750000000000002</v>
      </c>
      <c r="O1720">
        <f t="shared" si="26"/>
        <v>1.117</v>
      </c>
    </row>
    <row r="1721" spans="1:15" x14ac:dyDescent="0.2">
      <c r="A1721" s="2">
        <v>38926</v>
      </c>
      <c r="B1721">
        <v>0.81899999999999995</v>
      </c>
      <c r="D1721" s="2" t="str">
        <f>_xll.BDH($D$4,$E$5:$E$5,"01/01/2000","","Dir=V","Dts=S","Sort=A","Quote=C","QtTyp=Y","Days=W","Per=cd","DtFmt=D","Fill=P","UseDPDF=Y","cols=2;rows=4387")</f>
        <v>#N/A Requesting Data...</v>
      </c>
      <c r="E1721">
        <v>1.3900000000000001</v>
      </c>
      <c r="G1721" s="2" t="str">
        <f>_xll.BDH($G$4,$H$5:$H$5,"01/01/2000","","Dir=V","Dts=S","Sort=A","Quote=C","QtTyp=Y","Days=W","Per=cd","DtFmt=D","Fill=P","UseDPDF=Y","cols=2;rows=4440")</f>
        <v>#N/A Requesting Data...</v>
      </c>
      <c r="H1721">
        <v>1.919</v>
      </c>
      <c r="J1721" s="2" t="str">
        <f>_xll.BDH($J$4,$K$5:$K$5,"01/01/2000","","Dir=V","Dts=S","Sort=A","Quote=C","QtTyp=Y","Days=W","Per=cd","DtFmt=D","Fill=P","UseDPDF=Y","cols=2;rows=4440")</f>
        <v>#N/A Requesting Data...</v>
      </c>
      <c r="K1721">
        <v>2.339</v>
      </c>
      <c r="M1721" s="2">
        <v>38929</v>
      </c>
      <c r="N1721">
        <v>2.581</v>
      </c>
      <c r="O1721">
        <f t="shared" si="26"/>
        <v>1.1000000000000001</v>
      </c>
    </row>
    <row r="1722" spans="1:15" x14ac:dyDescent="0.2">
      <c r="A1722" s="2">
        <v>38929</v>
      </c>
      <c r="B1722">
        <v>0.82399999999999995</v>
      </c>
      <c r="D1722" s="2" t="str">
        <f>_xll.BDH($D$4,$E$5:$E$5,"01/01/2000","","Dir=V","Dts=S","Sort=A","Quote=C","QtTyp=Y","Days=W","Per=cd","DtFmt=D","Fill=P","UseDPDF=Y","cols=2;rows=4387")</f>
        <v>#N/A Requesting Data...</v>
      </c>
      <c r="E1722">
        <v>1.395</v>
      </c>
      <c r="G1722" s="2" t="str">
        <f>_xll.BDH($G$4,$H$5:$H$5,"01/01/2000","","Dir=V","Dts=S","Sort=A","Quote=C","QtTyp=Y","Days=W","Per=cd","DtFmt=D","Fill=P","UseDPDF=Y","cols=2;rows=4440")</f>
        <v>#N/A Requesting Data...</v>
      </c>
      <c r="H1722">
        <v>1.915</v>
      </c>
      <c r="J1722" s="2" t="str">
        <f>_xll.BDH($J$4,$K$5:$K$5,"01/01/2000","","Dir=V","Dts=S","Sort=A","Quote=C","QtTyp=Y","Days=W","Per=cd","DtFmt=D","Fill=P","UseDPDF=Y","cols=2;rows=4440")</f>
        <v>#N/A Requesting Data...</v>
      </c>
      <c r="K1722">
        <v>2.33</v>
      </c>
      <c r="M1722" s="2">
        <v>38930</v>
      </c>
      <c r="N1722">
        <v>2.5739999999999998</v>
      </c>
      <c r="O1722">
        <f t="shared" si="26"/>
        <v>1.0910000000000002</v>
      </c>
    </row>
    <row r="1723" spans="1:15" x14ac:dyDescent="0.2">
      <c r="A1723" s="2">
        <v>38930</v>
      </c>
      <c r="B1723">
        <v>0.83099999999999996</v>
      </c>
      <c r="D1723" s="2" t="str">
        <f>_xll.BDH($D$4,$E$5:$E$5,"01/01/2000","","Dir=V","Dts=S","Sort=A","Quote=C","QtTyp=Y","Days=W","Per=cd","DtFmt=D","Fill=P","UseDPDF=Y","cols=2;rows=4387")</f>
        <v>#N/A Requesting Data...</v>
      </c>
      <c r="E1723">
        <v>1.365</v>
      </c>
      <c r="G1723" s="2" t="str">
        <f>_xll.BDH($G$4,$H$5:$H$5,"01/01/2000","","Dir=V","Dts=S","Sort=A","Quote=C","QtTyp=Y","Days=W","Per=cd","DtFmt=D","Fill=P","UseDPDF=Y","cols=2;rows=4440")</f>
        <v>#N/A Requesting Data...</v>
      </c>
      <c r="H1723">
        <v>1.879</v>
      </c>
      <c r="J1723" s="2" t="str">
        <f>_xll.BDH($J$4,$K$5:$K$5,"01/01/2000","","Dir=V","Dts=S","Sort=A","Quote=C","QtTyp=Y","Days=W","Per=cd","DtFmt=D","Fill=P","UseDPDF=Y","cols=2;rows=4440")</f>
        <v>#N/A Requesting Data...</v>
      </c>
      <c r="K1723">
        <v>2.2839999999999998</v>
      </c>
      <c r="M1723" s="2">
        <v>38931</v>
      </c>
      <c r="N1723">
        <v>2.524</v>
      </c>
      <c r="O1723">
        <f t="shared" si="26"/>
        <v>1.048</v>
      </c>
    </row>
    <row r="1724" spans="1:15" x14ac:dyDescent="0.2">
      <c r="A1724" s="2">
        <v>38931</v>
      </c>
      <c r="B1724">
        <v>0.82</v>
      </c>
      <c r="D1724" s="2" t="str">
        <f>_xll.BDH($D$4,$E$5:$E$5,"01/01/2000","","Dir=V","Dts=S","Sort=A","Quote=C","QtTyp=Y","Days=W","Per=cd","DtFmt=D","Fill=P","UseDPDF=Y","cols=2;rows=4387")</f>
        <v>#N/A Requesting Data...</v>
      </c>
      <c r="E1724">
        <v>1.349</v>
      </c>
      <c r="G1724" s="2" t="str">
        <f>_xll.BDH($G$4,$H$5:$H$5,"01/01/2000","","Dir=V","Dts=S","Sort=A","Quote=C","QtTyp=Y","Days=W","Per=cd","DtFmt=D","Fill=P","UseDPDF=Y","cols=2;rows=4440")</f>
        <v>#N/A Requesting Data...</v>
      </c>
      <c r="H1724">
        <v>1.859</v>
      </c>
      <c r="J1724" s="2" t="str">
        <f>_xll.BDH($J$4,$K$5:$K$5,"01/01/2000","","Dir=V","Dts=S","Sort=A","Quote=C","QtTyp=Y","Days=W","Per=cd","DtFmt=D","Fill=P","UseDPDF=Y","cols=2;rows=4440")</f>
        <v>#N/A Requesting Data...</v>
      </c>
      <c r="K1724">
        <v>2.2560000000000002</v>
      </c>
      <c r="M1724" s="2">
        <v>38932</v>
      </c>
      <c r="N1724">
        <v>2.4950000000000001</v>
      </c>
      <c r="O1724">
        <f t="shared" si="26"/>
        <v>1.0390000000000001</v>
      </c>
    </row>
    <row r="1725" spans="1:15" x14ac:dyDescent="0.2">
      <c r="A1725" s="2">
        <v>38932</v>
      </c>
      <c r="B1725">
        <v>0.80700000000000005</v>
      </c>
      <c r="D1725" s="2" t="str">
        <f>_xll.BDH($D$4,$E$5:$E$5,"01/01/2000","","Dir=V","Dts=S","Sort=A","Quote=C","QtTyp=Y","Days=W","Per=cd","DtFmt=D","Fill=P","UseDPDF=Y","cols=2;rows=4387")</f>
        <v>#N/A Requesting Data...</v>
      </c>
      <c r="E1725">
        <v>1.359</v>
      </c>
      <c r="G1725" s="2" t="str">
        <f>_xll.BDH($G$4,$H$5:$H$5,"01/01/2000","","Dir=V","Dts=S","Sort=A","Quote=C","QtTyp=Y","Days=W","Per=cd","DtFmt=D","Fill=P","UseDPDF=Y","cols=2;rows=4440")</f>
        <v>#N/A Requesting Data...</v>
      </c>
      <c r="H1725">
        <v>1.865</v>
      </c>
      <c r="J1725" s="2" t="str">
        <f>_xll.BDH($J$4,$K$5:$K$5,"01/01/2000","","Dir=V","Dts=S","Sort=A","Quote=C","QtTyp=Y","Days=W","Per=cd","DtFmt=D","Fill=P","UseDPDF=Y","cols=2;rows=4440")</f>
        <v>#N/A Requesting Data...</v>
      </c>
      <c r="K1725">
        <v>2.2549999999999999</v>
      </c>
      <c r="M1725" s="2">
        <v>38933</v>
      </c>
      <c r="N1725">
        <v>2.4889999999999999</v>
      </c>
      <c r="O1725">
        <f t="shared" si="26"/>
        <v>1.0579999999999998</v>
      </c>
    </row>
    <row r="1726" spans="1:15" x14ac:dyDescent="0.2">
      <c r="A1726" s="2">
        <v>38933</v>
      </c>
      <c r="B1726">
        <v>0.80900000000000005</v>
      </c>
      <c r="D1726" s="2" t="str">
        <f>_xll.BDH($D$4,$E$5:$E$5,"01/01/2000","","Dir=V","Dts=S","Sort=A","Quote=C","QtTyp=Y","Days=W","Per=cd","DtFmt=D","Fill=P","UseDPDF=Y","cols=2;rows=4387")</f>
        <v>#N/A Requesting Data...</v>
      </c>
      <c r="E1726">
        <v>1.3169999999999999</v>
      </c>
      <c r="G1726" s="2" t="str">
        <f>_xll.BDH($G$4,$H$5:$H$5,"01/01/2000","","Dir=V","Dts=S","Sort=A","Quote=C","QtTyp=Y","Days=W","Per=cd","DtFmt=D","Fill=P","UseDPDF=Y","cols=2;rows=4440")</f>
        <v>#N/A Requesting Data...</v>
      </c>
      <c r="H1726">
        <v>1.8260000000000001</v>
      </c>
      <c r="J1726" s="2" t="str">
        <f>_xll.BDH($J$4,$K$5:$K$5,"01/01/2000","","Dir=V","Dts=S","Sort=A","Quote=C","QtTyp=Y","Days=W","Per=cd","DtFmt=D","Fill=P","UseDPDF=Y","cols=2;rows=4440")</f>
        <v>#N/A Requesting Data...</v>
      </c>
      <c r="K1726">
        <v>2.2050000000000001</v>
      </c>
      <c r="M1726" s="2">
        <v>38936</v>
      </c>
      <c r="N1726">
        <v>2.4390000000000001</v>
      </c>
      <c r="O1726">
        <f t="shared" si="26"/>
        <v>1.0169999999999999</v>
      </c>
    </row>
    <row r="1727" spans="1:15" x14ac:dyDescent="0.2">
      <c r="A1727" s="2">
        <v>38936</v>
      </c>
      <c r="B1727">
        <v>0.78900000000000003</v>
      </c>
      <c r="D1727" s="2" t="str">
        <f>_xll.BDH($D$4,$E$5:$E$5,"01/01/2000","","Dir=V","Dts=S","Sort=A","Quote=C","QtTyp=Y","Days=W","Per=cd","DtFmt=D","Fill=P","UseDPDF=Y","cols=2;rows=4387")</f>
        <v>#N/A Requesting Data...</v>
      </c>
      <c r="E1727">
        <v>1.335</v>
      </c>
      <c r="G1727" s="2" t="str">
        <f>_xll.BDH($G$4,$H$5:$H$5,"01/01/2000","","Dir=V","Dts=S","Sort=A","Quote=C","QtTyp=Y","Days=W","Per=cd","DtFmt=D","Fill=P","UseDPDF=Y","cols=2;rows=4440")</f>
        <v>#N/A Requesting Data...</v>
      </c>
      <c r="H1727">
        <v>1.825</v>
      </c>
      <c r="J1727" s="2" t="str">
        <f>_xll.BDH($J$4,$K$5:$K$5,"01/01/2000","","Dir=V","Dts=S","Sort=A","Quote=C","QtTyp=Y","Days=W","Per=cd","DtFmt=D","Fill=P","UseDPDF=Y","cols=2;rows=4440")</f>
        <v>#N/A Requesting Data...</v>
      </c>
      <c r="K1727">
        <v>2.2090000000000001</v>
      </c>
      <c r="M1727" s="2">
        <v>38937</v>
      </c>
      <c r="N1727">
        <v>2.4350000000000001</v>
      </c>
      <c r="O1727">
        <f t="shared" si="26"/>
        <v>1.036</v>
      </c>
    </row>
    <row r="1728" spans="1:15" x14ac:dyDescent="0.2">
      <c r="A1728" s="2">
        <v>38937</v>
      </c>
      <c r="B1728">
        <v>0.79400000000000004</v>
      </c>
      <c r="D1728" s="2" t="str">
        <f>_xll.BDH($D$4,$E$5:$E$5,"01/01/2000","","Dir=V","Dts=S","Sort=A","Quote=C","QtTyp=Y","Days=W","Per=cd","DtFmt=D","Fill=P","UseDPDF=Y","cols=2;rows=4387")</f>
        <v>#N/A Requesting Data...</v>
      </c>
      <c r="E1728">
        <v>1.361</v>
      </c>
      <c r="G1728" s="2" t="str">
        <f>_xll.BDH($G$4,$H$5:$H$5,"01/01/2000","","Dir=V","Dts=S","Sort=A","Quote=C","QtTyp=Y","Days=W","Per=cd","DtFmt=D","Fill=P","UseDPDF=Y","cols=2;rows=4440")</f>
        <v>#N/A Requesting Data...</v>
      </c>
      <c r="H1728">
        <v>1.83</v>
      </c>
      <c r="J1728" s="2" t="str">
        <f>_xll.BDH($J$4,$K$5:$K$5,"01/01/2000","","Dir=V","Dts=S","Sort=A","Quote=C","QtTyp=Y","Days=W","Per=cd","DtFmt=D","Fill=P","UseDPDF=Y","cols=2;rows=4440")</f>
        <v>#N/A Requesting Data...</v>
      </c>
      <c r="K1728">
        <v>2.21</v>
      </c>
      <c r="M1728" s="2">
        <v>38938</v>
      </c>
      <c r="N1728">
        <v>2.4300000000000002</v>
      </c>
      <c r="O1728">
        <f t="shared" si="26"/>
        <v>1.036</v>
      </c>
    </row>
    <row r="1729" spans="1:15" x14ac:dyDescent="0.2">
      <c r="A1729" s="2">
        <v>38938</v>
      </c>
      <c r="B1729">
        <v>0.79400000000000004</v>
      </c>
      <c r="D1729" s="2" t="str">
        <f>_xll.BDH($D$4,$E$5:$E$5,"01/01/2000","","Dir=V","Dts=S","Sort=A","Quote=C","QtTyp=Y","Days=W","Per=cd","DtFmt=D","Fill=P","UseDPDF=Y","cols=2;rows=4387")</f>
        <v>#N/A Requesting Data...</v>
      </c>
      <c r="E1729">
        <v>1.403</v>
      </c>
      <c r="G1729" s="2" t="str">
        <f>_xll.BDH($G$4,$H$5:$H$5,"01/01/2000","","Dir=V","Dts=S","Sort=A","Quote=C","QtTyp=Y","Days=W","Per=cd","DtFmt=D","Fill=P","UseDPDF=Y","cols=2;rows=4440")</f>
        <v>#N/A Requesting Data...</v>
      </c>
      <c r="H1729">
        <v>1.8900000000000001</v>
      </c>
      <c r="J1729" s="2" t="str">
        <f>_xll.BDH($J$4,$K$5:$K$5,"01/01/2000","","Dir=V","Dts=S","Sort=A","Quote=C","QtTyp=Y","Days=W","Per=cd","DtFmt=D","Fill=P","UseDPDF=Y","cols=2;rows=4440")</f>
        <v>#N/A Requesting Data...</v>
      </c>
      <c r="K1729">
        <v>2.2749999999999999</v>
      </c>
      <c r="M1729" s="2">
        <v>38939</v>
      </c>
      <c r="N1729">
        <v>2.4990000000000001</v>
      </c>
      <c r="O1729">
        <f t="shared" si="26"/>
        <v>1.0960000000000001</v>
      </c>
    </row>
    <row r="1730" spans="1:15" x14ac:dyDescent="0.2">
      <c r="A1730" s="2">
        <v>38939</v>
      </c>
      <c r="B1730">
        <v>0.81699999999999995</v>
      </c>
      <c r="D1730" s="2" t="str">
        <f>_xll.BDH($D$4,$E$5:$E$5,"01/01/2000","","Dir=V","Dts=S","Sort=A","Quote=C","QtTyp=Y","Days=W","Per=cd","DtFmt=D","Fill=P","UseDPDF=Y","cols=2;rows=4387")</f>
        <v>#N/A Requesting Data...</v>
      </c>
      <c r="E1730">
        <v>1.3519999999999999</v>
      </c>
      <c r="G1730" s="2" t="str">
        <f>_xll.BDH($G$4,$H$5:$H$5,"01/01/2000","","Dir=V","Dts=S","Sort=A","Quote=C","QtTyp=Y","Days=W","Per=cd","DtFmt=D","Fill=P","UseDPDF=Y","cols=2;rows=4440")</f>
        <v>#N/A Requesting Data...</v>
      </c>
      <c r="H1730">
        <v>1.833</v>
      </c>
      <c r="J1730" s="2" t="str">
        <f>_xll.BDH($J$4,$K$5:$K$5,"01/01/2000","","Dir=V","Dts=S","Sort=A","Quote=C","QtTyp=Y","Days=W","Per=cd","DtFmt=D","Fill=P","UseDPDF=Y","cols=2;rows=4440")</f>
        <v>#N/A Requesting Data...</v>
      </c>
      <c r="K1730">
        <v>2.2349999999999999</v>
      </c>
      <c r="M1730" s="2">
        <v>38940</v>
      </c>
      <c r="N1730">
        <v>2.46</v>
      </c>
      <c r="O1730">
        <f t="shared" si="26"/>
        <v>1.016</v>
      </c>
    </row>
    <row r="1731" spans="1:15" x14ac:dyDescent="0.2">
      <c r="A1731" s="2">
        <v>38940</v>
      </c>
      <c r="B1731">
        <v>0.78600000000000003</v>
      </c>
      <c r="D1731" s="2" t="str">
        <f>_xll.BDH($D$4,$E$5:$E$5,"01/01/2000","","Dir=V","Dts=S","Sort=A","Quote=C","QtTyp=Y","Days=W","Per=cd","DtFmt=D","Fill=P","UseDPDF=Y","cols=2;rows=4387")</f>
        <v>#N/A Requesting Data...</v>
      </c>
      <c r="E1731">
        <v>1.381</v>
      </c>
      <c r="G1731" s="2" t="str">
        <f>_xll.BDH($G$4,$H$5:$H$5,"01/01/2000","","Dir=V","Dts=S","Sort=A","Quote=C","QtTyp=Y","Days=W","Per=cd","DtFmt=D","Fill=P","UseDPDF=Y","cols=2;rows=4440")</f>
        <v>#N/A Requesting Data...</v>
      </c>
      <c r="H1731">
        <v>1.8740000000000001</v>
      </c>
      <c r="J1731" s="2" t="str">
        <f>_xll.BDH($J$4,$K$5:$K$5,"01/01/2000","","Dir=V","Dts=S","Sort=A","Quote=C","QtTyp=Y","Days=W","Per=cd","DtFmt=D","Fill=P","UseDPDF=Y","cols=2;rows=4440")</f>
        <v>#N/A Requesting Data...</v>
      </c>
      <c r="K1731">
        <v>2.2749999999999999</v>
      </c>
      <c r="M1731" s="2">
        <v>38943</v>
      </c>
      <c r="N1731">
        <v>2.4950000000000001</v>
      </c>
      <c r="O1731">
        <f t="shared" si="26"/>
        <v>1.0880000000000001</v>
      </c>
    </row>
    <row r="1732" spans="1:15" x14ac:dyDescent="0.2">
      <c r="A1732" s="2">
        <v>38943</v>
      </c>
      <c r="B1732">
        <v>0.80200000000000005</v>
      </c>
      <c r="D1732" s="2" t="str">
        <f>_xll.BDH($D$4,$E$5:$E$5,"01/01/2000","","Dir=V","Dts=S","Sort=A","Quote=C","QtTyp=Y","Days=W","Per=cd","DtFmt=D","Fill=P","UseDPDF=Y","cols=2;rows=4387")</f>
        <v>#N/A Requesting Data...</v>
      </c>
      <c r="E1732">
        <v>1.373</v>
      </c>
      <c r="G1732" s="2" t="str">
        <f>_xll.BDH($G$4,$H$5:$H$5,"01/01/2000","","Dir=V","Dts=S","Sort=A","Quote=C","QtTyp=Y","Days=W","Per=cd","DtFmt=D","Fill=P","UseDPDF=Y","cols=2;rows=4440")</f>
        <v>#N/A Requesting Data...</v>
      </c>
      <c r="H1732">
        <v>1.847</v>
      </c>
      <c r="J1732" s="2" t="str">
        <f>_xll.BDH($J$4,$K$5:$K$5,"01/01/2000","","Dir=V","Dts=S","Sort=A","Quote=C","QtTyp=Y","Days=W","Per=cd","DtFmt=D","Fill=P","UseDPDF=Y","cols=2;rows=4440")</f>
        <v>#N/A Requesting Data...</v>
      </c>
      <c r="K1732">
        <v>2.2450000000000001</v>
      </c>
      <c r="M1732" s="2">
        <v>38944</v>
      </c>
      <c r="N1732">
        <v>2.464</v>
      </c>
      <c r="O1732">
        <f t="shared" si="26"/>
        <v>1.0449999999999999</v>
      </c>
    </row>
    <row r="1733" spans="1:15" x14ac:dyDescent="0.2">
      <c r="A1733" s="2">
        <v>38944</v>
      </c>
      <c r="B1733">
        <v>0.80400000000000005</v>
      </c>
      <c r="D1733" s="2" t="str">
        <f>_xll.BDH($D$4,$E$5:$E$5,"01/01/2000","","Dir=V","Dts=S","Sort=A","Quote=C","QtTyp=Y","Days=W","Per=cd","DtFmt=D","Fill=P","UseDPDF=Y","cols=2;rows=4387")</f>
        <v>#N/A Requesting Data...</v>
      </c>
      <c r="E1733">
        <v>1.3460000000000001</v>
      </c>
      <c r="G1733" s="2" t="str">
        <f>_xll.BDH($G$4,$H$5:$H$5,"01/01/2000","","Dir=V","Dts=S","Sort=A","Quote=C","QtTyp=Y","Days=W","Per=cd","DtFmt=D","Fill=P","UseDPDF=Y","cols=2;rows=4440")</f>
        <v>#N/A Requesting Data...</v>
      </c>
      <c r="H1733">
        <v>1.83</v>
      </c>
      <c r="J1733" s="2" t="str">
        <f>_xll.BDH($J$4,$K$5:$K$5,"01/01/2000","","Dir=V","Dts=S","Sort=A","Quote=C","QtTyp=Y","Days=W","Per=cd","DtFmt=D","Fill=P","UseDPDF=Y","cols=2;rows=4440")</f>
        <v>#N/A Requesting Data...</v>
      </c>
      <c r="K1733">
        <v>2.2189999999999999</v>
      </c>
      <c r="M1733" s="2">
        <v>38945</v>
      </c>
      <c r="N1733">
        <v>2.4380000000000002</v>
      </c>
      <c r="O1733">
        <f t="shared" si="26"/>
        <v>1.026</v>
      </c>
    </row>
    <row r="1734" spans="1:15" x14ac:dyDescent="0.2">
      <c r="A1734" s="2">
        <v>38945</v>
      </c>
      <c r="B1734">
        <v>0.79100000000000004</v>
      </c>
      <c r="D1734" s="2" t="str">
        <f>_xll.BDH($D$4,$E$5:$E$5,"01/01/2000","","Dir=V","Dts=S","Sort=A","Quote=C","QtTyp=Y","Days=W","Per=cd","DtFmt=D","Fill=P","UseDPDF=Y","cols=2;rows=4387")</f>
        <v>#N/A Requesting Data...</v>
      </c>
      <c r="E1734">
        <v>1.33</v>
      </c>
      <c r="G1734" s="2" t="str">
        <f>_xll.BDH($G$4,$H$5:$H$5,"01/01/2000","","Dir=V","Dts=S","Sort=A","Quote=C","QtTyp=Y","Days=W","Per=cd","DtFmt=D","Fill=P","UseDPDF=Y","cols=2;rows=4440")</f>
        <v>#N/A Requesting Data...</v>
      </c>
      <c r="H1734">
        <v>1.8199999999999998</v>
      </c>
      <c r="J1734" s="2" t="str">
        <f>_xll.BDH($J$4,$K$5:$K$5,"01/01/2000","","Dir=V","Dts=S","Sort=A","Quote=C","QtTyp=Y","Days=W","Per=cd","DtFmt=D","Fill=P","UseDPDF=Y","cols=2;rows=4440")</f>
        <v>#N/A Requesting Data...</v>
      </c>
      <c r="K1734">
        <v>2.2149999999999999</v>
      </c>
      <c r="M1734" s="2">
        <v>38946</v>
      </c>
      <c r="N1734">
        <v>2.4350000000000001</v>
      </c>
      <c r="O1734">
        <f t="shared" si="26"/>
        <v>1.0289999999999999</v>
      </c>
    </row>
    <row r="1735" spans="1:15" x14ac:dyDescent="0.2">
      <c r="A1735" s="2">
        <v>38946</v>
      </c>
      <c r="B1735">
        <v>0.78100000000000003</v>
      </c>
      <c r="D1735" s="2" t="str">
        <f>_xll.BDH($D$4,$E$5:$E$5,"01/01/2000","","Dir=V","Dts=S","Sort=A","Quote=C","QtTyp=Y","Days=W","Per=cd","DtFmt=D","Fill=P","UseDPDF=Y","cols=2;rows=4387")</f>
        <v>#N/A Requesting Data...</v>
      </c>
      <c r="E1735">
        <v>1.355</v>
      </c>
      <c r="G1735" s="2" t="str">
        <f>_xll.BDH($G$4,$H$5:$H$5,"01/01/2000","","Dir=V","Dts=S","Sort=A","Quote=C","QtTyp=Y","Days=W","Per=cd","DtFmt=D","Fill=P","UseDPDF=Y","cols=2;rows=4440")</f>
        <v>#N/A Requesting Data...</v>
      </c>
      <c r="H1735">
        <v>1.849</v>
      </c>
      <c r="J1735" s="2" t="str">
        <f>_xll.BDH($J$4,$K$5:$K$5,"01/01/2000","","Dir=V","Dts=S","Sort=A","Quote=C","QtTyp=Y","Days=W","Per=cd","DtFmt=D","Fill=P","UseDPDF=Y","cols=2;rows=4440")</f>
        <v>#N/A Requesting Data...</v>
      </c>
      <c r="K1735">
        <v>2.25</v>
      </c>
      <c r="M1735" s="2">
        <v>38947</v>
      </c>
      <c r="N1735">
        <v>2.4699999999999998</v>
      </c>
      <c r="O1735">
        <f t="shared" si="26"/>
        <v>1.0680000000000001</v>
      </c>
    </row>
    <row r="1736" spans="1:15" x14ac:dyDescent="0.2">
      <c r="A1736" s="2">
        <v>38947</v>
      </c>
      <c r="B1736">
        <v>0.79</v>
      </c>
      <c r="D1736" s="2" t="str">
        <f>_xll.BDH($D$4,$E$5:$E$5,"01/01/2000","","Dir=V","Dts=S","Sort=A","Quote=C","QtTyp=Y","Days=W","Per=cd","DtFmt=D","Fill=P","UseDPDF=Y","cols=2;rows=4387")</f>
        <v>#N/A Requesting Data...</v>
      </c>
      <c r="E1736">
        <v>1.3089999999999999</v>
      </c>
      <c r="G1736" s="2" t="str">
        <f>_xll.BDH($G$4,$H$5:$H$5,"01/01/2000","","Dir=V","Dts=S","Sort=A","Quote=C","QtTyp=Y","Days=W","Per=cd","DtFmt=D","Fill=P","UseDPDF=Y","cols=2;rows=4440")</f>
        <v>#N/A Requesting Data...</v>
      </c>
      <c r="H1736">
        <v>1.8129999999999999</v>
      </c>
      <c r="J1736" s="2" t="str">
        <f>_xll.BDH($J$4,$K$5:$K$5,"01/01/2000","","Dir=V","Dts=S","Sort=A","Quote=C","QtTyp=Y","Days=W","Per=cd","DtFmt=D","Fill=P","UseDPDF=Y","cols=2;rows=4440")</f>
        <v>#N/A Requesting Data...</v>
      </c>
      <c r="K1736">
        <v>2.214</v>
      </c>
      <c r="M1736" s="2">
        <v>38950</v>
      </c>
      <c r="N1736">
        <v>2.4350000000000001</v>
      </c>
      <c r="O1736">
        <f t="shared" ref="O1736:O1799" si="27">H1736-B1736</f>
        <v>1.0229999999999999</v>
      </c>
    </row>
    <row r="1737" spans="1:15" x14ac:dyDescent="0.2">
      <c r="A1737" s="2">
        <v>38950</v>
      </c>
      <c r="B1737">
        <v>0.76700000000000002</v>
      </c>
      <c r="D1737" s="2" t="str">
        <f>_xll.BDH($D$4,$E$5:$E$5,"01/01/2000","","Dir=V","Dts=S","Sort=A","Quote=C","QtTyp=Y","Days=W","Per=cd","DtFmt=D","Fill=P","UseDPDF=Y","cols=2;rows=4387")</f>
        <v>#N/A Requesting Data...</v>
      </c>
      <c r="E1737">
        <v>1.284</v>
      </c>
      <c r="G1737" s="2" t="str">
        <f>_xll.BDH($G$4,$H$5:$H$5,"01/01/2000","","Dir=V","Dts=S","Sort=A","Quote=C","QtTyp=Y","Days=W","Per=cd","DtFmt=D","Fill=P","UseDPDF=Y","cols=2;rows=4440")</f>
        <v>#N/A Requesting Data...</v>
      </c>
      <c r="H1737">
        <v>1.7949999999999999</v>
      </c>
      <c r="J1737" s="2" t="str">
        <f>_xll.BDH($J$4,$K$5:$K$5,"01/01/2000","","Dir=V","Dts=S","Sort=A","Quote=C","QtTyp=Y","Days=W","Per=cd","DtFmt=D","Fill=P","UseDPDF=Y","cols=2;rows=4440")</f>
        <v>#N/A Requesting Data...</v>
      </c>
      <c r="K1737">
        <v>2.2000000000000002</v>
      </c>
      <c r="M1737" s="2">
        <v>38951</v>
      </c>
      <c r="N1737">
        <v>2.4300000000000002</v>
      </c>
      <c r="O1737">
        <f t="shared" si="27"/>
        <v>1.028</v>
      </c>
    </row>
    <row r="1738" spans="1:15" x14ac:dyDescent="0.2">
      <c r="A1738" s="2">
        <v>38951</v>
      </c>
      <c r="B1738">
        <v>0.745</v>
      </c>
      <c r="D1738" s="2" t="str">
        <f>_xll.BDH($D$4,$E$5:$E$5,"01/01/2000","","Dir=V","Dts=S","Sort=A","Quote=C","QtTyp=Y","Days=W","Per=cd","DtFmt=D","Fill=P","UseDPDF=Y","cols=2;rows=4387")</f>
        <v>#N/A Requesting Data...</v>
      </c>
      <c r="E1738">
        <v>1.2949999999999999</v>
      </c>
      <c r="G1738" s="2" t="str">
        <f>_xll.BDH($G$4,$H$5:$H$5,"01/01/2000","","Dir=V","Dts=S","Sort=A","Quote=C","QtTyp=Y","Days=W","Per=cd","DtFmt=D","Fill=P","UseDPDF=Y","cols=2;rows=4440")</f>
        <v>#N/A Requesting Data...</v>
      </c>
      <c r="H1738">
        <v>1.7949999999999999</v>
      </c>
      <c r="J1738" s="2" t="str">
        <f>_xll.BDH($J$4,$K$5:$K$5,"01/01/2000","","Dir=V","Dts=S","Sort=A","Quote=C","QtTyp=Y","Days=W","Per=cd","DtFmt=D","Fill=P","UseDPDF=Y","cols=2;rows=4440")</f>
        <v>#N/A Requesting Data...</v>
      </c>
      <c r="K1738">
        <v>2.1960000000000002</v>
      </c>
      <c r="M1738" s="2">
        <v>38952</v>
      </c>
      <c r="N1738">
        <v>2.4260000000000002</v>
      </c>
      <c r="O1738">
        <f t="shared" si="27"/>
        <v>1.0499999999999998</v>
      </c>
    </row>
    <row r="1739" spans="1:15" x14ac:dyDescent="0.2">
      <c r="A1739" s="2">
        <v>38952</v>
      </c>
      <c r="B1739">
        <v>0.753</v>
      </c>
      <c r="D1739" s="2" t="str">
        <f>_xll.BDH($D$4,$E$5:$E$5,"01/01/2000","","Dir=V","Dts=S","Sort=A","Quote=C","QtTyp=Y","Days=W","Per=cd","DtFmt=D","Fill=P","UseDPDF=Y","cols=2;rows=4387")</f>
        <v>#N/A Requesting Data...</v>
      </c>
      <c r="E1739">
        <v>1.29</v>
      </c>
      <c r="G1739" s="2" t="str">
        <f>_xll.BDH($G$4,$H$5:$H$5,"01/01/2000","","Dir=V","Dts=S","Sort=A","Quote=C","QtTyp=Y","Days=W","Per=cd","DtFmt=D","Fill=P","UseDPDF=Y","cols=2;rows=4440")</f>
        <v>#N/A Requesting Data...</v>
      </c>
      <c r="H1739">
        <v>1.794</v>
      </c>
      <c r="J1739" s="2" t="str">
        <f>_xll.BDH($J$4,$K$5:$K$5,"01/01/2000","","Dir=V","Dts=S","Sort=A","Quote=C","QtTyp=Y","Days=W","Per=cd","DtFmt=D","Fill=P","UseDPDF=Y","cols=2;rows=4440")</f>
        <v>#N/A Requesting Data...</v>
      </c>
      <c r="K1739">
        <v>2.1850000000000001</v>
      </c>
      <c r="M1739" s="2">
        <v>38953</v>
      </c>
      <c r="N1739">
        <v>2.4220000000000002</v>
      </c>
      <c r="O1739">
        <f t="shared" si="27"/>
        <v>1.0409999999999999</v>
      </c>
    </row>
    <row r="1740" spans="1:15" x14ac:dyDescent="0.2">
      <c r="A1740" s="2">
        <v>38953</v>
      </c>
      <c r="B1740">
        <v>0.76200000000000001</v>
      </c>
      <c r="D1740" s="2" t="str">
        <f>_xll.BDH($D$4,$E$5:$E$5,"01/01/2000","","Dir=V","Dts=S","Sort=A","Quote=C","QtTyp=Y","Days=W","Per=cd","DtFmt=D","Fill=P","UseDPDF=Y","cols=2;rows=4387")</f>
        <v>#N/A Requesting Data...</v>
      </c>
      <c r="E1740">
        <v>1.1659999999999999</v>
      </c>
      <c r="G1740" s="2" t="str">
        <f>_xll.BDH($G$4,$H$5:$H$5,"01/01/2000","","Dir=V","Dts=S","Sort=A","Quote=C","QtTyp=Y","Days=W","Per=cd","DtFmt=D","Fill=P","UseDPDF=Y","cols=2;rows=4440")</f>
        <v>#N/A Requesting Data...</v>
      </c>
      <c r="H1740">
        <v>1.7010000000000001</v>
      </c>
      <c r="J1740" s="2" t="str">
        <f>_xll.BDH($J$4,$K$5:$K$5,"01/01/2000","","Dir=V","Dts=S","Sort=A","Quote=C","QtTyp=Y","Days=W","Per=cd","DtFmt=D","Fill=P","UseDPDF=Y","cols=2;rows=4440")</f>
        <v>#N/A Requesting Data...</v>
      </c>
      <c r="K1740">
        <v>2.1189999999999998</v>
      </c>
      <c r="M1740" s="2">
        <v>38954</v>
      </c>
      <c r="N1740">
        <v>2.351</v>
      </c>
      <c r="O1740">
        <f t="shared" si="27"/>
        <v>0.93900000000000006</v>
      </c>
    </row>
    <row r="1741" spans="1:15" x14ac:dyDescent="0.2">
      <c r="A1741" s="2">
        <v>38954</v>
      </c>
      <c r="B1741">
        <v>0.65400000000000003</v>
      </c>
      <c r="D1741" s="2" t="str">
        <f>_xll.BDH($D$4,$E$5:$E$5,"01/01/2000","","Dir=V","Dts=S","Sort=A","Quote=C","QtTyp=Y","Days=W","Per=cd","DtFmt=D","Fill=P","UseDPDF=Y","cols=2;rows=4387")</f>
        <v>#N/A Requesting Data...</v>
      </c>
      <c r="E1741">
        <v>1.125</v>
      </c>
      <c r="G1741" s="2" t="str">
        <f>_xll.BDH($G$4,$H$5:$H$5,"01/01/2000","","Dir=V","Dts=S","Sort=A","Quote=C","QtTyp=Y","Days=W","Per=cd","DtFmt=D","Fill=P","UseDPDF=Y","cols=2;rows=4440")</f>
        <v>#N/A Requesting Data...</v>
      </c>
      <c r="H1741">
        <v>1.675</v>
      </c>
      <c r="J1741" s="2" t="str">
        <f>_xll.BDH($J$4,$K$5:$K$5,"01/01/2000","","Dir=V","Dts=S","Sort=A","Quote=C","QtTyp=Y","Days=W","Per=cd","DtFmt=D","Fill=P","UseDPDF=Y","cols=2;rows=4440")</f>
        <v>#N/A Requesting Data...</v>
      </c>
      <c r="K1741">
        <v>2.12</v>
      </c>
      <c r="M1741" s="2">
        <v>38957</v>
      </c>
      <c r="N1741">
        <v>2.355</v>
      </c>
      <c r="O1741">
        <f t="shared" si="27"/>
        <v>1.0209999999999999</v>
      </c>
    </row>
    <row r="1742" spans="1:15" x14ac:dyDescent="0.2">
      <c r="A1742" s="2">
        <v>38957</v>
      </c>
      <c r="B1742">
        <v>0.63600000000000001</v>
      </c>
      <c r="D1742" s="2" t="str">
        <f>_xll.BDH($D$4,$E$5:$E$5,"01/01/2000","","Dir=V","Dts=S","Sort=A","Quote=C","QtTyp=Y","Days=W","Per=cd","DtFmt=D","Fill=P","UseDPDF=Y","cols=2;rows=4387")</f>
        <v>#N/A Requesting Data...</v>
      </c>
      <c r="E1742">
        <v>1.1599999999999999</v>
      </c>
      <c r="G1742" s="2" t="str">
        <f>_xll.BDH($G$4,$H$5:$H$5,"01/01/2000","","Dir=V","Dts=S","Sort=A","Quote=C","QtTyp=Y","Days=W","Per=cd","DtFmt=D","Fill=P","UseDPDF=Y","cols=2;rows=4440")</f>
        <v>#N/A Requesting Data...</v>
      </c>
      <c r="H1742">
        <v>1.6989999999999998</v>
      </c>
      <c r="J1742" s="2" t="str">
        <f>_xll.BDH($J$4,$K$5:$K$5,"01/01/2000","","Dir=V","Dts=S","Sort=A","Quote=C","QtTyp=Y","Days=W","Per=cd","DtFmt=D","Fill=P","UseDPDF=Y","cols=2;rows=4440")</f>
        <v>#N/A Requesting Data...</v>
      </c>
      <c r="K1742">
        <v>2.14</v>
      </c>
      <c r="M1742" s="2">
        <v>38958</v>
      </c>
      <c r="N1742">
        <v>2.375</v>
      </c>
      <c r="O1742">
        <f t="shared" si="27"/>
        <v>1.0629999999999997</v>
      </c>
    </row>
    <row r="1743" spans="1:15" x14ac:dyDescent="0.2">
      <c r="A1743" s="2">
        <v>38958</v>
      </c>
      <c r="B1743">
        <v>0.66200000000000003</v>
      </c>
      <c r="D1743" s="2" t="str">
        <f>_xll.BDH($D$4,$E$5:$E$5,"01/01/2000","","Dir=V","Dts=S","Sort=A","Quote=C","QtTyp=Y","Days=W","Per=cd","DtFmt=D","Fill=P","UseDPDF=Y","cols=2;rows=4387")</f>
        <v>#N/A Requesting Data...</v>
      </c>
      <c r="E1743">
        <v>1.1200000000000001</v>
      </c>
      <c r="G1743" s="2" t="str">
        <f>_xll.BDH($G$4,$H$5:$H$5,"01/01/2000","","Dir=V","Dts=S","Sort=A","Quote=C","QtTyp=Y","Days=W","Per=cd","DtFmt=D","Fill=P","UseDPDF=Y","cols=2;rows=4440")</f>
        <v>#N/A Requesting Data...</v>
      </c>
      <c r="H1743">
        <v>1.6539999999999999</v>
      </c>
      <c r="J1743" s="2" t="str">
        <f>_xll.BDH($J$4,$K$5:$K$5,"01/01/2000","","Dir=V","Dts=S","Sort=A","Quote=C","QtTyp=Y","Days=W","Per=cd","DtFmt=D","Fill=P","UseDPDF=Y","cols=2;rows=4440")</f>
        <v>#N/A Requesting Data...</v>
      </c>
      <c r="K1743">
        <v>2.129</v>
      </c>
      <c r="M1743" s="2">
        <v>38959</v>
      </c>
      <c r="N1743">
        <v>2.3689999999999998</v>
      </c>
      <c r="O1743">
        <f t="shared" si="27"/>
        <v>0.99199999999999988</v>
      </c>
    </row>
    <row r="1744" spans="1:15" x14ac:dyDescent="0.2">
      <c r="A1744" s="2">
        <v>38959</v>
      </c>
      <c r="B1744">
        <v>0.67100000000000004</v>
      </c>
      <c r="D1744" s="2" t="str">
        <f>_xll.BDH($D$4,$E$5:$E$5,"01/01/2000","","Dir=V","Dts=S","Sort=A","Quote=C","QtTyp=Y","Days=W","Per=cd","DtFmt=D","Fill=P","UseDPDF=Y","cols=2;rows=4387")</f>
        <v>#N/A Requesting Data...</v>
      </c>
      <c r="E1744">
        <v>1.075</v>
      </c>
      <c r="G1744" s="2" t="str">
        <f>_xll.BDH($G$4,$H$5:$H$5,"01/01/2000","","Dir=V","Dts=S","Sort=A","Quote=C","QtTyp=Y","Days=W","Per=cd","DtFmt=D","Fill=P","UseDPDF=Y","cols=2;rows=4440")</f>
        <v>#N/A Requesting Data...</v>
      </c>
      <c r="H1744">
        <v>1.62</v>
      </c>
      <c r="J1744" s="2" t="str">
        <f>_xll.BDH($J$4,$K$5:$K$5,"01/01/2000","","Dir=V","Dts=S","Sort=A","Quote=C","QtTyp=Y","Days=W","Per=cd","DtFmt=D","Fill=P","UseDPDF=Y","cols=2;rows=4440")</f>
        <v>#N/A Requesting Data...</v>
      </c>
      <c r="K1744">
        <v>2.1150000000000002</v>
      </c>
      <c r="M1744" s="2">
        <v>38960</v>
      </c>
      <c r="N1744">
        <v>2.3820000000000001</v>
      </c>
      <c r="O1744">
        <f t="shared" si="27"/>
        <v>0.94900000000000007</v>
      </c>
    </row>
    <row r="1745" spans="1:15" x14ac:dyDescent="0.2">
      <c r="A1745" s="2">
        <v>38960</v>
      </c>
      <c r="B1745">
        <v>0.64</v>
      </c>
      <c r="D1745" s="2" t="str">
        <f>_xll.BDH($D$4,$E$5:$E$5,"01/01/2000","","Dir=V","Dts=S","Sort=A","Quote=C","QtTyp=Y","Days=W","Per=cd","DtFmt=D","Fill=P","UseDPDF=Y","cols=2;rows=4387")</f>
        <v>#N/A Requesting Data...</v>
      </c>
      <c r="E1745">
        <v>1.091</v>
      </c>
      <c r="G1745" s="2" t="str">
        <f>_xll.BDH($G$4,$H$5:$H$5,"01/01/2000","","Dir=V","Dts=S","Sort=A","Quote=C","QtTyp=Y","Days=W","Per=cd","DtFmt=D","Fill=P","UseDPDF=Y","cols=2;rows=4440")</f>
        <v>#N/A Requesting Data...</v>
      </c>
      <c r="H1745">
        <v>1.6400000000000001</v>
      </c>
      <c r="J1745" s="2" t="str">
        <f>_xll.BDH($J$4,$K$5:$K$5,"01/01/2000","","Dir=V","Dts=S","Sort=A","Quote=C","QtTyp=Y","Days=W","Per=cd","DtFmt=D","Fill=P","UseDPDF=Y","cols=2;rows=4440")</f>
        <v>#N/A Requesting Data...</v>
      </c>
      <c r="K1745">
        <v>2.125</v>
      </c>
      <c r="M1745" s="2">
        <v>38961</v>
      </c>
      <c r="N1745">
        <v>2.383</v>
      </c>
      <c r="O1745">
        <f t="shared" si="27"/>
        <v>1</v>
      </c>
    </row>
    <row r="1746" spans="1:15" x14ac:dyDescent="0.2">
      <c r="A1746" s="2">
        <v>38961</v>
      </c>
      <c r="B1746">
        <v>0.64100000000000001</v>
      </c>
      <c r="D1746" s="2" t="str">
        <f>_xll.BDH($D$4,$E$5:$E$5,"01/01/2000","","Dir=V","Dts=S","Sort=A","Quote=C","QtTyp=Y","Days=W","Per=cd","DtFmt=D","Fill=P","UseDPDF=Y","cols=2;rows=4387")</f>
        <v>#N/A Requesting Data...</v>
      </c>
      <c r="E1746">
        <v>1.1339999999999999</v>
      </c>
      <c r="G1746" s="2" t="str">
        <f>_xll.BDH($G$4,$H$5:$H$5,"01/01/2000","","Dir=V","Dts=S","Sort=A","Quote=C","QtTyp=Y","Days=W","Per=cd","DtFmt=D","Fill=P","UseDPDF=Y","cols=2;rows=4440")</f>
        <v>#N/A Requesting Data...</v>
      </c>
      <c r="H1746">
        <v>1.671</v>
      </c>
      <c r="J1746" s="2" t="str">
        <f>_xll.BDH($J$4,$K$5:$K$5,"01/01/2000","","Dir=V","Dts=S","Sort=A","Quote=C","QtTyp=Y","Days=W","Per=cd","DtFmt=D","Fill=P","UseDPDF=Y","cols=2;rows=4440")</f>
        <v>#N/A Requesting Data...</v>
      </c>
      <c r="K1746">
        <v>2.1440000000000001</v>
      </c>
      <c r="M1746" s="2">
        <v>38964</v>
      </c>
      <c r="N1746">
        <v>2.4</v>
      </c>
      <c r="O1746">
        <f t="shared" si="27"/>
        <v>1.03</v>
      </c>
    </row>
    <row r="1747" spans="1:15" x14ac:dyDescent="0.2">
      <c r="A1747" s="2">
        <v>38964</v>
      </c>
      <c r="B1747">
        <v>0.67200000000000004</v>
      </c>
      <c r="D1747" s="2" t="str">
        <f>_xll.BDH($D$4,$E$5:$E$5,"01/01/2000","","Dir=V","Dts=S","Sort=A","Quote=C","QtTyp=Y","Days=W","Per=cd","DtFmt=D","Fill=P","UseDPDF=Y","cols=2;rows=4387")</f>
        <v>#N/A Requesting Data...</v>
      </c>
      <c r="E1747">
        <v>1.1559999999999999</v>
      </c>
      <c r="G1747" s="2" t="str">
        <f>_xll.BDH($G$4,$H$5:$H$5,"01/01/2000","","Dir=V","Dts=S","Sort=A","Quote=C","QtTyp=Y","Days=W","Per=cd","DtFmt=D","Fill=P","UseDPDF=Y","cols=2;rows=4440")</f>
        <v>#N/A Requesting Data...</v>
      </c>
      <c r="H1747">
        <v>1.6800000000000002</v>
      </c>
      <c r="J1747" s="2" t="str">
        <f>_xll.BDH($J$4,$K$5:$K$5,"01/01/2000","","Dir=V","Dts=S","Sort=A","Quote=C","QtTyp=Y","Days=W","Per=cd","DtFmt=D","Fill=P","UseDPDF=Y","cols=2;rows=4440")</f>
        <v>#N/A Requesting Data...</v>
      </c>
      <c r="K1747">
        <v>2.1349999999999998</v>
      </c>
      <c r="M1747" s="2">
        <v>38965</v>
      </c>
      <c r="N1747">
        <v>2.3839999999999999</v>
      </c>
      <c r="O1747">
        <f t="shared" si="27"/>
        <v>1.008</v>
      </c>
    </row>
    <row r="1748" spans="1:15" x14ac:dyDescent="0.2">
      <c r="A1748" s="2">
        <v>38965</v>
      </c>
      <c r="B1748">
        <v>0.68300000000000005</v>
      </c>
      <c r="D1748" s="2" t="str">
        <f>_xll.BDH($D$4,$E$5:$E$5,"01/01/2000","","Dir=V","Dts=S","Sort=A","Quote=C","QtTyp=Y","Days=W","Per=cd","DtFmt=D","Fill=P","UseDPDF=Y","cols=2;rows=4387")</f>
        <v>#N/A Requesting Data...</v>
      </c>
      <c r="E1748">
        <v>1.147</v>
      </c>
      <c r="G1748" s="2" t="str">
        <f>_xll.BDH($G$4,$H$5:$H$5,"01/01/2000","","Dir=V","Dts=S","Sort=A","Quote=C","QtTyp=Y","Days=W","Per=cd","DtFmt=D","Fill=P","UseDPDF=Y","cols=2;rows=4440")</f>
        <v>#N/A Requesting Data...</v>
      </c>
      <c r="H1748">
        <v>1.7010000000000001</v>
      </c>
      <c r="J1748" s="2" t="str">
        <f>_xll.BDH($J$4,$K$5:$K$5,"01/01/2000","","Dir=V","Dts=S","Sort=A","Quote=C","QtTyp=Y","Days=W","Per=cd","DtFmt=D","Fill=P","UseDPDF=Y","cols=2;rows=4440")</f>
        <v>#N/A Requesting Data...</v>
      </c>
      <c r="K1748">
        <v>2.1150000000000002</v>
      </c>
      <c r="M1748" s="2">
        <v>38966</v>
      </c>
      <c r="N1748">
        <v>2.3609999999999998</v>
      </c>
      <c r="O1748">
        <f t="shared" si="27"/>
        <v>1.018</v>
      </c>
    </row>
    <row r="1749" spans="1:15" x14ac:dyDescent="0.2">
      <c r="A1749" s="2">
        <v>38966</v>
      </c>
      <c r="B1749">
        <v>0.68100000000000005</v>
      </c>
      <c r="D1749" s="2" t="str">
        <f>_xll.BDH($D$4,$E$5:$E$5,"01/01/2000","","Dir=V","Dts=S","Sort=A","Quote=C","QtTyp=Y","Days=W","Per=cd","DtFmt=D","Fill=P","UseDPDF=Y","cols=2;rows=4387")</f>
        <v>#N/A Requesting Data...</v>
      </c>
      <c r="E1749">
        <v>1.1400000000000001</v>
      </c>
      <c r="G1749" s="2" t="str">
        <f>_xll.BDH($G$4,$H$5:$H$5,"01/01/2000","","Dir=V","Dts=S","Sort=A","Quote=C","QtTyp=Y","Days=W","Per=cd","DtFmt=D","Fill=P","UseDPDF=Y","cols=2;rows=4440")</f>
        <v>#N/A Requesting Data...</v>
      </c>
      <c r="H1749">
        <v>1.696</v>
      </c>
      <c r="J1749" s="2" t="str">
        <f>_xll.BDH($J$4,$K$5:$K$5,"01/01/2000","","Dir=V","Dts=S","Sort=A","Quote=C","QtTyp=Y","Days=W","Per=cd","DtFmt=D","Fill=P","UseDPDF=Y","cols=2;rows=4440")</f>
        <v>#N/A Requesting Data...</v>
      </c>
      <c r="K1749">
        <v>2.125</v>
      </c>
      <c r="M1749" s="2">
        <v>38967</v>
      </c>
      <c r="N1749">
        <v>2.3660000000000001</v>
      </c>
      <c r="O1749">
        <f t="shared" si="27"/>
        <v>1.0149999999999999</v>
      </c>
    </row>
    <row r="1750" spans="1:15" x14ac:dyDescent="0.2">
      <c r="A1750" s="2">
        <v>38967</v>
      </c>
      <c r="B1750">
        <v>0.66900000000000004</v>
      </c>
      <c r="D1750" s="2" t="str">
        <f>_xll.BDH($D$4,$E$5:$E$5,"01/01/2000","","Dir=V","Dts=S","Sort=A","Quote=C","QtTyp=Y","Days=W","Per=cd","DtFmt=D","Fill=P","UseDPDF=Y","cols=2;rows=4387")</f>
        <v>#N/A Requesting Data...</v>
      </c>
      <c r="E1750">
        <v>1.175</v>
      </c>
      <c r="G1750" s="2" t="str">
        <f>_xll.BDH($G$4,$H$5:$H$5,"01/01/2000","","Dir=V","Dts=S","Sort=A","Quote=C","QtTyp=Y","Days=W","Per=cd","DtFmt=D","Fill=P","UseDPDF=Y","cols=2;rows=4440")</f>
        <v>#N/A Requesting Data...</v>
      </c>
      <c r="H1750">
        <v>1.7189999999999999</v>
      </c>
      <c r="J1750" s="2" t="str">
        <f>_xll.BDH($J$4,$K$5:$K$5,"01/01/2000","","Dir=V","Dts=S","Sort=A","Quote=C","QtTyp=Y","Days=W","Per=cd","DtFmt=D","Fill=P","UseDPDF=Y","cols=2;rows=4440")</f>
        <v>#N/A Requesting Data...</v>
      </c>
      <c r="K1750">
        <v>2.1440000000000001</v>
      </c>
      <c r="M1750" s="2">
        <v>38968</v>
      </c>
      <c r="N1750">
        <v>2.379</v>
      </c>
      <c r="O1750">
        <f t="shared" si="27"/>
        <v>1.0499999999999998</v>
      </c>
    </row>
    <row r="1751" spans="1:15" x14ac:dyDescent="0.2">
      <c r="A1751" s="2">
        <v>38968</v>
      </c>
      <c r="B1751">
        <v>0.69399999999999995</v>
      </c>
      <c r="D1751" s="2" t="str">
        <f>_xll.BDH($D$4,$E$5:$E$5,"01/01/2000","","Dir=V","Dts=S","Sort=A","Quote=C","QtTyp=Y","Days=W","Per=cd","DtFmt=D","Fill=P","UseDPDF=Y","cols=2;rows=4387")</f>
        <v>#N/A Requesting Data...</v>
      </c>
      <c r="E1751">
        <v>1.1080000000000001</v>
      </c>
      <c r="G1751" s="2" t="str">
        <f>_xll.BDH($G$4,$H$5:$H$5,"01/01/2000","","Dir=V","Dts=S","Sort=A","Quote=C","QtTyp=Y","Days=W","Per=cd","DtFmt=D","Fill=P","UseDPDF=Y","cols=2;rows=4440")</f>
        <v>#N/A Requesting Data...</v>
      </c>
      <c r="H1751">
        <v>1.6600000000000001</v>
      </c>
      <c r="J1751" s="2" t="str">
        <f>_xll.BDH($J$4,$K$5:$K$5,"01/01/2000","","Dir=V","Dts=S","Sort=A","Quote=C","QtTyp=Y","Days=W","Per=cd","DtFmt=D","Fill=P","UseDPDF=Y","cols=2;rows=4440")</f>
        <v>#N/A Requesting Data...</v>
      </c>
      <c r="K1751">
        <v>2.117</v>
      </c>
      <c r="M1751" s="2">
        <v>38971</v>
      </c>
      <c r="N1751">
        <v>2.351</v>
      </c>
      <c r="O1751">
        <f t="shared" si="27"/>
        <v>0.96600000000000019</v>
      </c>
    </row>
    <row r="1752" spans="1:15" x14ac:dyDescent="0.2">
      <c r="A1752" s="2">
        <v>38971</v>
      </c>
      <c r="B1752">
        <v>0.626</v>
      </c>
      <c r="D1752" s="2" t="str">
        <f>_xll.BDH($D$4,$E$5:$E$5,"01/01/2000","","Dir=V","Dts=S","Sort=A","Quote=C","QtTyp=Y","Days=W","Per=cd","DtFmt=D","Fill=P","UseDPDF=Y","cols=2;rows=4387")</f>
        <v>#N/A Requesting Data...</v>
      </c>
      <c r="E1752">
        <v>1.1240000000000001</v>
      </c>
      <c r="G1752" s="2" t="str">
        <f>_xll.BDH($G$4,$H$5:$H$5,"01/01/2000","","Dir=V","Dts=S","Sort=A","Quote=C","QtTyp=Y","Days=W","Per=cd","DtFmt=D","Fill=P","UseDPDF=Y","cols=2;rows=4440")</f>
        <v>#N/A Requesting Data...</v>
      </c>
      <c r="H1752">
        <v>1.6870000000000001</v>
      </c>
      <c r="J1752" s="2" t="str">
        <f>_xll.BDH($J$4,$K$5:$K$5,"01/01/2000","","Dir=V","Dts=S","Sort=A","Quote=C","QtTyp=Y","Days=W","Per=cd","DtFmt=D","Fill=P","UseDPDF=Y","cols=2;rows=4440")</f>
        <v>#N/A Requesting Data...</v>
      </c>
      <c r="K1752">
        <v>2.141</v>
      </c>
      <c r="M1752" s="2">
        <v>38972</v>
      </c>
      <c r="N1752">
        <v>2.375</v>
      </c>
      <c r="O1752">
        <f t="shared" si="27"/>
        <v>1.0609999999999999</v>
      </c>
    </row>
    <row r="1753" spans="1:15" x14ac:dyDescent="0.2">
      <c r="A1753" s="2">
        <v>38972</v>
      </c>
      <c r="B1753">
        <v>0.64</v>
      </c>
      <c r="D1753" s="2" t="str">
        <f>_xll.BDH($D$4,$E$5:$E$5,"01/01/2000","","Dir=V","Dts=S","Sort=A","Quote=C","QtTyp=Y","Days=W","Per=cd","DtFmt=D","Fill=P","UseDPDF=Y","cols=2;rows=4387")</f>
        <v>#N/A Requesting Data...</v>
      </c>
      <c r="E1753">
        <v>1.1419999999999999</v>
      </c>
      <c r="G1753" s="2" t="str">
        <f>_xll.BDH($G$4,$H$5:$H$5,"01/01/2000","","Dir=V","Dts=S","Sort=A","Quote=C","QtTyp=Y","Days=W","Per=cd","DtFmt=D","Fill=P","UseDPDF=Y","cols=2;rows=4440")</f>
        <v>#N/A Requesting Data...</v>
      </c>
      <c r="H1753">
        <v>1.665</v>
      </c>
      <c r="J1753" s="2" t="str">
        <f>_xll.BDH($J$4,$K$5:$K$5,"01/01/2000","","Dir=V","Dts=S","Sort=A","Quote=C","QtTyp=Y","Days=W","Per=cd","DtFmt=D","Fill=P","UseDPDF=Y","cols=2;rows=4440")</f>
        <v>#N/A Requesting Data...</v>
      </c>
      <c r="K1753">
        <v>2.1240000000000001</v>
      </c>
      <c r="M1753" s="2">
        <v>38973</v>
      </c>
      <c r="N1753">
        <v>2.36</v>
      </c>
      <c r="O1753">
        <f t="shared" si="27"/>
        <v>1.0249999999999999</v>
      </c>
    </row>
    <row r="1754" spans="1:15" x14ac:dyDescent="0.2">
      <c r="A1754" s="2">
        <v>38973</v>
      </c>
      <c r="B1754">
        <v>0.62</v>
      </c>
      <c r="D1754" s="2" t="str">
        <f>_xll.BDH($D$4,$E$5:$E$5,"01/01/2000","","Dir=V","Dts=S","Sort=A","Quote=C","QtTyp=Y","Days=W","Per=cd","DtFmt=D","Fill=P","UseDPDF=Y","cols=2;rows=4387")</f>
        <v>#N/A Requesting Data...</v>
      </c>
      <c r="E1754">
        <v>1.149</v>
      </c>
      <c r="G1754" s="2" t="str">
        <f>_xll.BDH($G$4,$H$5:$H$5,"01/01/2000","","Dir=V","Dts=S","Sort=A","Quote=C","QtTyp=Y","Days=W","Per=cd","DtFmt=D","Fill=P","UseDPDF=Y","cols=2;rows=4440")</f>
        <v>#N/A Requesting Data...</v>
      </c>
      <c r="H1754">
        <v>1.669</v>
      </c>
      <c r="J1754" s="2" t="str">
        <f>_xll.BDH($J$4,$K$5:$K$5,"01/01/2000","","Dir=V","Dts=S","Sort=A","Quote=C","QtTyp=Y","Days=W","Per=cd","DtFmt=D","Fill=P","UseDPDF=Y","cols=2;rows=4440")</f>
        <v>#N/A Requesting Data...</v>
      </c>
      <c r="K1754">
        <v>2.13</v>
      </c>
      <c r="M1754" s="2">
        <v>38974</v>
      </c>
      <c r="N1754">
        <v>2.3650000000000002</v>
      </c>
      <c r="O1754">
        <f t="shared" si="27"/>
        <v>1.0489999999999999</v>
      </c>
    </row>
    <row r="1755" spans="1:15" x14ac:dyDescent="0.2">
      <c r="A1755" s="2">
        <v>38974</v>
      </c>
      <c r="B1755">
        <v>0.63500000000000001</v>
      </c>
      <c r="D1755" s="2" t="str">
        <f>_xll.BDH($D$4,$E$5:$E$5,"01/01/2000","","Dir=V","Dts=S","Sort=A","Quote=C","QtTyp=Y","Days=W","Per=cd","DtFmt=D","Fill=P","UseDPDF=Y","cols=2;rows=4387")</f>
        <v>#N/A Requesting Data...</v>
      </c>
      <c r="E1755">
        <v>1.135</v>
      </c>
      <c r="G1755" s="2" t="str">
        <f>_xll.BDH($G$4,$H$5:$H$5,"01/01/2000","","Dir=V","Dts=S","Sort=A","Quote=C","QtTyp=Y","Days=W","Per=cd","DtFmt=D","Fill=P","UseDPDF=Y","cols=2;rows=4440")</f>
        <v>#N/A Requesting Data...</v>
      </c>
      <c r="H1755">
        <v>1.655</v>
      </c>
      <c r="J1755" s="2" t="str">
        <f>_xll.BDH($J$4,$K$5:$K$5,"01/01/2000","","Dir=V","Dts=S","Sort=A","Quote=C","QtTyp=Y","Days=W","Per=cd","DtFmt=D","Fill=P","UseDPDF=Y","cols=2;rows=4440")</f>
        <v>#N/A Requesting Data...</v>
      </c>
      <c r="K1755">
        <v>2.1259999999999999</v>
      </c>
      <c r="M1755" s="2">
        <v>38975</v>
      </c>
      <c r="N1755">
        <v>2.36</v>
      </c>
      <c r="O1755">
        <f t="shared" si="27"/>
        <v>1.02</v>
      </c>
    </row>
    <row r="1756" spans="1:15" x14ac:dyDescent="0.2">
      <c r="A1756" s="2">
        <v>38975</v>
      </c>
      <c r="B1756">
        <v>0.63500000000000001</v>
      </c>
      <c r="D1756" s="2" t="str">
        <f>_xll.BDH($D$4,$E$5:$E$5,"01/01/2000","","Dir=V","Dts=S","Sort=A","Quote=C","QtTyp=Y","Days=W","Per=cd","DtFmt=D","Fill=P","UseDPDF=Y","cols=2;rows=4387")</f>
        <v>#N/A Requesting Data...</v>
      </c>
      <c r="E1756">
        <v>1.135</v>
      </c>
      <c r="G1756" s="2" t="str">
        <f>_xll.BDH($G$4,$H$5:$H$5,"01/01/2000","","Dir=V","Dts=S","Sort=A","Quote=C","QtTyp=Y","Days=W","Per=cd","DtFmt=D","Fill=P","UseDPDF=Y","cols=2;rows=4440")</f>
        <v>#N/A Requesting Data...</v>
      </c>
      <c r="H1756">
        <v>1.655</v>
      </c>
      <c r="J1756" s="2" t="str">
        <f>_xll.BDH($J$4,$K$5:$K$5,"01/01/2000","","Dir=V","Dts=S","Sort=A","Quote=C","QtTyp=Y","Days=W","Per=cd","DtFmt=D","Fill=P","UseDPDF=Y","cols=2;rows=4440")</f>
        <v>#N/A Requesting Data...</v>
      </c>
      <c r="K1756">
        <v>2.1259999999999999</v>
      </c>
      <c r="M1756" s="2">
        <v>38978</v>
      </c>
      <c r="N1756">
        <v>2.36</v>
      </c>
      <c r="O1756">
        <f t="shared" si="27"/>
        <v>1.02</v>
      </c>
    </row>
    <row r="1757" spans="1:15" x14ac:dyDescent="0.2">
      <c r="A1757" s="2">
        <v>38978</v>
      </c>
      <c r="B1757">
        <v>0.63300000000000001</v>
      </c>
      <c r="D1757" s="2" t="str">
        <f>_xll.BDH($D$4,$E$5:$E$5,"01/01/2000","","Dir=V","Dts=S","Sort=A","Quote=C","QtTyp=Y","Days=W","Per=cd","DtFmt=D","Fill=P","UseDPDF=Y","cols=2;rows=4387")</f>
        <v>#N/A Requesting Data...</v>
      </c>
      <c r="E1757">
        <v>1.1739999999999999</v>
      </c>
      <c r="G1757" s="2" t="str">
        <f>_xll.BDH($G$4,$H$5:$H$5,"01/01/2000","","Dir=V","Dts=S","Sort=A","Quote=C","QtTyp=Y","Days=W","Per=cd","DtFmt=D","Fill=P","UseDPDF=Y","cols=2;rows=4440")</f>
        <v>#N/A Requesting Data...</v>
      </c>
      <c r="H1757">
        <v>1.694</v>
      </c>
      <c r="J1757" s="2" t="str">
        <f>_xll.BDH($J$4,$K$5:$K$5,"01/01/2000","","Dir=V","Dts=S","Sort=A","Quote=C","QtTyp=Y","Days=W","Per=cd","DtFmt=D","Fill=P","UseDPDF=Y","cols=2;rows=4440")</f>
        <v>#N/A Requesting Data...</v>
      </c>
      <c r="K1757">
        <v>2.165</v>
      </c>
      <c r="M1757" s="2">
        <v>38979</v>
      </c>
      <c r="N1757">
        <v>2.399</v>
      </c>
      <c r="O1757">
        <f t="shared" si="27"/>
        <v>1.0609999999999999</v>
      </c>
    </row>
    <row r="1758" spans="1:15" x14ac:dyDescent="0.2">
      <c r="A1758" s="2">
        <v>38979</v>
      </c>
      <c r="B1758">
        <v>0.65800000000000003</v>
      </c>
      <c r="D1758" s="2" t="str">
        <f>_xll.BDH($D$4,$E$5:$E$5,"01/01/2000","","Dir=V","Dts=S","Sort=A","Quote=C","QtTyp=Y","Days=W","Per=cd","DtFmt=D","Fill=P","UseDPDF=Y","cols=2;rows=4387")</f>
        <v>#N/A Requesting Data...</v>
      </c>
      <c r="E1758">
        <v>1.135</v>
      </c>
      <c r="G1758" s="2" t="str">
        <f>_xll.BDH($G$4,$H$5:$H$5,"01/01/2000","","Dir=V","Dts=S","Sort=A","Quote=C","QtTyp=Y","Days=W","Per=cd","DtFmt=D","Fill=P","UseDPDF=Y","cols=2;rows=4440")</f>
        <v>#N/A Requesting Data...</v>
      </c>
      <c r="H1758">
        <v>1.671</v>
      </c>
      <c r="J1758" s="2" t="str">
        <f>_xll.BDH($J$4,$K$5:$K$5,"01/01/2000","","Dir=V","Dts=S","Sort=A","Quote=C","QtTyp=Y","Days=W","Per=cd","DtFmt=D","Fill=P","UseDPDF=Y","cols=2;rows=4440")</f>
        <v>#N/A Requesting Data...</v>
      </c>
      <c r="K1758">
        <v>2.1549999999999998</v>
      </c>
      <c r="M1758" s="2">
        <v>38980</v>
      </c>
      <c r="N1758">
        <v>2.3940000000000001</v>
      </c>
      <c r="O1758">
        <f t="shared" si="27"/>
        <v>1.0129999999999999</v>
      </c>
    </row>
    <row r="1759" spans="1:15" x14ac:dyDescent="0.2">
      <c r="A1759" s="2">
        <v>38980</v>
      </c>
      <c r="B1759">
        <v>0.64100000000000001</v>
      </c>
      <c r="D1759" s="2" t="str">
        <f>_xll.BDH($D$4,$E$5:$E$5,"01/01/2000","","Dir=V","Dts=S","Sort=A","Quote=C","QtTyp=Y","Days=W","Per=cd","DtFmt=D","Fill=P","UseDPDF=Y","cols=2;rows=4387")</f>
        <v>#N/A Requesting Data...</v>
      </c>
      <c r="E1759">
        <v>1.1459999999999999</v>
      </c>
      <c r="G1759" s="2" t="str">
        <f>_xll.BDH($G$4,$H$5:$H$5,"01/01/2000","","Dir=V","Dts=S","Sort=A","Quote=C","QtTyp=Y","Days=W","Per=cd","DtFmt=D","Fill=P","UseDPDF=Y","cols=2;rows=4440")</f>
        <v>#N/A Requesting Data...</v>
      </c>
      <c r="H1759">
        <v>1.69</v>
      </c>
      <c r="J1759" s="2" t="str">
        <f>_xll.BDH($J$4,$K$5:$K$5,"01/01/2000","","Dir=V","Dts=S","Sort=A","Quote=C","QtTyp=Y","Days=W","Per=cd","DtFmt=D","Fill=P","UseDPDF=Y","cols=2;rows=4440")</f>
        <v>#N/A Requesting Data...</v>
      </c>
      <c r="K1759">
        <v>2.17</v>
      </c>
      <c r="M1759" s="2">
        <v>38981</v>
      </c>
      <c r="N1759">
        <v>2.4249999999999998</v>
      </c>
      <c r="O1759">
        <f t="shared" si="27"/>
        <v>1.0489999999999999</v>
      </c>
    </row>
    <row r="1760" spans="1:15" x14ac:dyDescent="0.2">
      <c r="A1760" s="2">
        <v>38981</v>
      </c>
      <c r="B1760">
        <v>0.64900000000000002</v>
      </c>
      <c r="D1760" s="2" t="str">
        <f>_xll.BDH($D$4,$E$5:$E$5,"01/01/2000","","Dir=V","Dts=S","Sort=A","Quote=C","QtTyp=Y","Days=W","Per=cd","DtFmt=D","Fill=P","UseDPDF=Y","cols=2;rows=4387")</f>
        <v>#N/A Requesting Data...</v>
      </c>
      <c r="E1760">
        <v>1.0900000000000001</v>
      </c>
      <c r="G1760" s="2" t="str">
        <f>_xll.BDH($G$4,$H$5:$H$5,"01/01/2000","","Dir=V","Dts=S","Sort=A","Quote=C","QtTyp=Y","Days=W","Per=cd","DtFmt=D","Fill=P","UseDPDF=Y","cols=2;rows=4440")</f>
        <v>#N/A Requesting Data...</v>
      </c>
      <c r="H1760">
        <v>1.62</v>
      </c>
      <c r="J1760" s="2" t="str">
        <f>_xll.BDH($J$4,$K$5:$K$5,"01/01/2000","","Dir=V","Dts=S","Sort=A","Quote=C","QtTyp=Y","Days=W","Per=cd","DtFmt=D","Fill=P","UseDPDF=Y","cols=2;rows=4440")</f>
        <v>#N/A Requesting Data...</v>
      </c>
      <c r="K1760">
        <v>2.1</v>
      </c>
      <c r="M1760" s="2">
        <v>38982</v>
      </c>
      <c r="N1760">
        <v>2.355</v>
      </c>
      <c r="O1760">
        <f t="shared" si="27"/>
        <v>0.97100000000000009</v>
      </c>
    </row>
    <row r="1761" spans="1:15" x14ac:dyDescent="0.2">
      <c r="A1761" s="2">
        <v>38982</v>
      </c>
      <c r="B1761">
        <v>0.624</v>
      </c>
      <c r="D1761" s="2" t="str">
        <f>_xll.BDH($D$4,$E$5:$E$5,"01/01/2000","","Dir=V","Dts=S","Sort=A","Quote=C","QtTyp=Y","Days=W","Per=cd","DtFmt=D","Fill=P","UseDPDF=Y","cols=2;rows=4387")</f>
        <v>#N/A Requesting Data...</v>
      </c>
      <c r="E1761">
        <v>1.085</v>
      </c>
      <c r="G1761" s="2" t="str">
        <f>_xll.BDH($G$4,$H$5:$H$5,"01/01/2000","","Dir=V","Dts=S","Sort=A","Quote=C","QtTyp=Y","Days=W","Per=cd","DtFmt=D","Fill=P","UseDPDF=Y","cols=2;rows=4440")</f>
        <v>#N/A Requesting Data...</v>
      </c>
      <c r="H1761">
        <v>1.6240000000000001</v>
      </c>
      <c r="J1761" s="2" t="str">
        <f>_xll.BDH($J$4,$K$5:$K$5,"01/01/2000","","Dir=V","Dts=S","Sort=A","Quote=C","QtTyp=Y","Days=W","Per=cd","DtFmt=D","Fill=P","UseDPDF=Y","cols=2;rows=4440")</f>
        <v>#N/A Requesting Data...</v>
      </c>
      <c r="K1761">
        <v>2.1150000000000002</v>
      </c>
      <c r="M1761" s="2">
        <v>38985</v>
      </c>
      <c r="N1761">
        <v>2.38</v>
      </c>
      <c r="O1761">
        <f t="shared" si="27"/>
        <v>1</v>
      </c>
    </row>
    <row r="1762" spans="1:15" x14ac:dyDescent="0.2">
      <c r="A1762" s="2">
        <v>38985</v>
      </c>
      <c r="B1762">
        <v>0.61299999999999999</v>
      </c>
      <c r="D1762" s="2" t="str">
        <f>_xll.BDH($D$4,$E$5:$E$5,"01/01/2000","","Dir=V","Dts=S","Sort=A","Quote=C","QtTyp=Y","Days=W","Per=cd","DtFmt=D","Fill=P","UseDPDF=Y","cols=2;rows=4387")</f>
        <v>#N/A Requesting Data...</v>
      </c>
      <c r="E1762">
        <v>1.052</v>
      </c>
      <c r="G1762" s="2" t="str">
        <f>_xll.BDH($G$4,$H$5:$H$5,"01/01/2000","","Dir=V","Dts=S","Sort=A","Quote=C","QtTyp=Y","Days=W","Per=cd","DtFmt=D","Fill=P","UseDPDF=Y","cols=2;rows=4440")</f>
        <v>#N/A Requesting Data...</v>
      </c>
      <c r="H1762">
        <v>1.607</v>
      </c>
      <c r="J1762" s="2" t="str">
        <f>_xll.BDH($J$4,$K$5:$K$5,"01/01/2000","","Dir=V","Dts=S","Sort=A","Quote=C","QtTyp=Y","Days=W","Per=cd","DtFmt=D","Fill=P","UseDPDF=Y","cols=2;rows=4440")</f>
        <v>#N/A Requesting Data...</v>
      </c>
      <c r="K1762">
        <v>2.1310000000000002</v>
      </c>
      <c r="M1762" s="2">
        <v>38986</v>
      </c>
      <c r="N1762">
        <v>2.39</v>
      </c>
      <c r="O1762">
        <f t="shared" si="27"/>
        <v>0.99399999999999999</v>
      </c>
    </row>
    <row r="1763" spans="1:15" x14ac:dyDescent="0.2">
      <c r="A1763" s="2">
        <v>38986</v>
      </c>
      <c r="B1763">
        <v>0.58699999999999997</v>
      </c>
      <c r="D1763" s="2" t="str">
        <f>_xll.BDH($D$4,$E$5:$E$5,"01/01/2000","","Dir=V","Dts=S","Sort=A","Quote=C","QtTyp=Y","Days=W","Per=cd","DtFmt=D","Fill=P","UseDPDF=Y","cols=2;rows=4387")</f>
        <v>#N/A Requesting Data...</v>
      </c>
      <c r="E1763">
        <v>1.0920000000000001</v>
      </c>
      <c r="G1763" s="2" t="str">
        <f>_xll.BDH($G$4,$H$5:$H$5,"01/01/2000","","Dir=V","Dts=S","Sort=A","Quote=C","QtTyp=Y","Days=W","Per=cd","DtFmt=D","Fill=P","UseDPDF=Y","cols=2;rows=4440")</f>
        <v>#N/A Requesting Data...</v>
      </c>
      <c r="H1763">
        <v>1.6440000000000001</v>
      </c>
      <c r="J1763" s="2" t="str">
        <f>_xll.BDH($J$4,$K$5:$K$5,"01/01/2000","","Dir=V","Dts=S","Sort=A","Quote=C","QtTyp=Y","Days=W","Per=cd","DtFmt=D","Fill=P","UseDPDF=Y","cols=2;rows=4440")</f>
        <v>#N/A Requesting Data...</v>
      </c>
      <c r="K1763">
        <v>2.16</v>
      </c>
      <c r="M1763" s="2">
        <v>38987</v>
      </c>
      <c r="N1763">
        <v>2.42</v>
      </c>
      <c r="O1763">
        <f t="shared" si="27"/>
        <v>1.0570000000000002</v>
      </c>
    </row>
    <row r="1764" spans="1:15" x14ac:dyDescent="0.2">
      <c r="A1764" s="2">
        <v>38987</v>
      </c>
      <c r="B1764">
        <v>0.61499999999999999</v>
      </c>
      <c r="D1764" s="2" t="str">
        <f>_xll.BDH($D$4,$E$5:$E$5,"01/01/2000","","Dir=V","Dts=S","Sort=A","Quote=C","QtTyp=Y","Days=W","Per=cd","DtFmt=D","Fill=P","UseDPDF=Y","cols=2;rows=4387")</f>
        <v>#N/A Requesting Data...</v>
      </c>
      <c r="E1764">
        <v>1.1080000000000001</v>
      </c>
      <c r="G1764" s="2" t="str">
        <f>_xll.BDH($G$4,$H$5:$H$5,"01/01/2000","","Dir=V","Dts=S","Sort=A","Quote=C","QtTyp=Y","Days=W","Per=cd","DtFmt=D","Fill=P","UseDPDF=Y","cols=2;rows=4440")</f>
        <v>#N/A Requesting Data...</v>
      </c>
      <c r="H1764">
        <v>1.6459999999999999</v>
      </c>
      <c r="J1764" s="2" t="str">
        <f>_xll.BDH($J$4,$K$5:$K$5,"01/01/2000","","Dir=V","Dts=S","Sort=A","Quote=C","QtTyp=Y","Days=W","Per=cd","DtFmt=D","Fill=P","UseDPDF=Y","cols=2;rows=4440")</f>
        <v>#N/A Requesting Data...</v>
      </c>
      <c r="K1764">
        <v>2.1539999999999999</v>
      </c>
      <c r="M1764" s="2">
        <v>38988</v>
      </c>
      <c r="N1764">
        <v>2.4050000000000002</v>
      </c>
      <c r="O1764">
        <f t="shared" si="27"/>
        <v>1.0309999999999999</v>
      </c>
    </row>
    <row r="1765" spans="1:15" x14ac:dyDescent="0.2">
      <c r="A1765" s="2">
        <v>38988</v>
      </c>
      <c r="B1765">
        <v>0.625</v>
      </c>
      <c r="D1765" s="2" t="str">
        <f>_xll.BDH($D$4,$E$5:$E$5,"01/01/2000","","Dir=V","Dts=S","Sort=A","Quote=C","QtTyp=Y","Days=W","Per=cd","DtFmt=D","Fill=P","UseDPDF=Y","cols=2;rows=4387")</f>
        <v>#N/A Requesting Data...</v>
      </c>
      <c r="E1765">
        <v>1.129</v>
      </c>
      <c r="G1765" s="2" t="str">
        <f>_xll.BDH($G$4,$H$5:$H$5,"01/01/2000","","Dir=V","Dts=S","Sort=A","Quote=C","QtTyp=Y","Days=W","Per=cd","DtFmt=D","Fill=P","UseDPDF=Y","cols=2;rows=4440")</f>
        <v>#N/A Requesting Data...</v>
      </c>
      <c r="H1765">
        <v>1.665</v>
      </c>
      <c r="J1765" s="2" t="str">
        <f>_xll.BDH($J$4,$K$5:$K$5,"01/01/2000","","Dir=V","Dts=S","Sort=A","Quote=C","QtTyp=Y","Days=W","Per=cd","DtFmt=D","Fill=P","UseDPDF=Y","cols=2;rows=4440")</f>
        <v>#N/A Requesting Data...</v>
      </c>
      <c r="K1765">
        <v>2.165</v>
      </c>
      <c r="M1765" s="2">
        <v>38989</v>
      </c>
      <c r="N1765">
        <v>2.4300000000000002</v>
      </c>
      <c r="O1765">
        <f t="shared" si="27"/>
        <v>1.04</v>
      </c>
    </row>
    <row r="1766" spans="1:15" x14ac:dyDescent="0.2">
      <c r="A1766" s="2">
        <v>38989</v>
      </c>
      <c r="B1766">
        <v>0.65</v>
      </c>
      <c r="D1766" s="2" t="str">
        <f>_xll.BDH($D$4,$E$5:$E$5,"01/01/2000","","Dir=V","Dts=S","Sort=A","Quote=C","QtTyp=Y","Days=W","Per=cd","DtFmt=D","Fill=P","UseDPDF=Y","cols=2;rows=4387")</f>
        <v>#N/A Requesting Data...</v>
      </c>
      <c r="E1766">
        <v>1.1839999999999999</v>
      </c>
      <c r="G1766" s="2" t="str">
        <f>_xll.BDH($G$4,$H$5:$H$5,"01/01/2000","","Dir=V","Dts=S","Sort=A","Quote=C","QtTyp=Y","Days=W","Per=cd","DtFmt=D","Fill=P","UseDPDF=Y","cols=2;rows=4440")</f>
        <v>#N/A Requesting Data...</v>
      </c>
      <c r="H1766">
        <v>1.7250000000000001</v>
      </c>
      <c r="J1766" s="2" t="str">
        <f>_xll.BDH($J$4,$K$5:$K$5,"01/01/2000","","Dir=V","Dts=S","Sort=A","Quote=C","QtTyp=Y","Days=W","Per=cd","DtFmt=D","Fill=P","UseDPDF=Y","cols=2;rows=4440")</f>
        <v>#N/A Requesting Data...</v>
      </c>
      <c r="K1766">
        <v>2.2090000000000001</v>
      </c>
      <c r="M1766" s="2">
        <v>38992</v>
      </c>
      <c r="N1766">
        <v>2.4790000000000001</v>
      </c>
      <c r="O1766">
        <f t="shared" si="27"/>
        <v>1.0750000000000002</v>
      </c>
    </row>
    <row r="1767" spans="1:15" x14ac:dyDescent="0.2">
      <c r="A1767" s="2">
        <v>38992</v>
      </c>
      <c r="B1767">
        <v>0.68400000000000005</v>
      </c>
      <c r="D1767" s="2" t="str">
        <f>_xll.BDH($D$4,$E$5:$E$5,"01/01/2000","","Dir=V","Dts=S","Sort=A","Quote=C","QtTyp=Y","Days=W","Per=cd","DtFmt=D","Fill=P","UseDPDF=Y","cols=2;rows=4387")</f>
        <v>#N/A Requesting Data...</v>
      </c>
      <c r="E1767">
        <v>1.145</v>
      </c>
      <c r="G1767" s="2" t="str">
        <f>_xll.BDH($G$4,$H$5:$H$5,"01/01/2000","","Dir=V","Dts=S","Sort=A","Quote=C","QtTyp=Y","Days=W","Per=cd","DtFmt=D","Fill=P","UseDPDF=Y","cols=2;rows=4440")</f>
        <v>#N/A Requesting Data...</v>
      </c>
      <c r="H1767">
        <v>1.6859999999999999</v>
      </c>
      <c r="J1767" s="2" t="str">
        <f>_xll.BDH($J$4,$K$5:$K$5,"01/01/2000","","Dir=V","Dts=S","Sort=A","Quote=C","QtTyp=Y","Days=W","Per=cd","DtFmt=D","Fill=P","UseDPDF=Y","cols=2;rows=4440")</f>
        <v>#N/A Requesting Data...</v>
      </c>
      <c r="K1767">
        <v>2.1880000000000002</v>
      </c>
      <c r="M1767" s="2">
        <v>38993</v>
      </c>
      <c r="N1767">
        <v>2.46</v>
      </c>
      <c r="O1767">
        <f t="shared" si="27"/>
        <v>1.0019999999999998</v>
      </c>
    </row>
    <row r="1768" spans="1:15" x14ac:dyDescent="0.2">
      <c r="A1768" s="2">
        <v>38993</v>
      </c>
      <c r="B1768">
        <v>0.64900000000000002</v>
      </c>
      <c r="D1768" s="2" t="str">
        <f>_xll.BDH($D$4,$E$5:$E$5,"01/01/2000","","Dir=V","Dts=S","Sort=A","Quote=C","QtTyp=Y","Days=W","Per=cd","DtFmt=D","Fill=P","UseDPDF=Y","cols=2;rows=4387")</f>
        <v>#N/A Requesting Data...</v>
      </c>
      <c r="E1768">
        <v>1.1439999999999999</v>
      </c>
      <c r="G1768" s="2" t="str">
        <f>_xll.BDH($G$4,$H$5:$H$5,"01/01/2000","","Dir=V","Dts=S","Sort=A","Quote=C","QtTyp=Y","Days=W","Per=cd","DtFmt=D","Fill=P","UseDPDF=Y","cols=2;rows=4440")</f>
        <v>#N/A Requesting Data...</v>
      </c>
      <c r="H1768">
        <v>1.7109999999999999</v>
      </c>
      <c r="J1768" s="2" t="str">
        <f>_xll.BDH($J$4,$K$5:$K$5,"01/01/2000","","Dir=V","Dts=S","Sort=A","Quote=C","QtTyp=Y","Days=W","Per=cd","DtFmt=D","Fill=P","UseDPDF=Y","cols=2;rows=4440")</f>
        <v>#N/A Requesting Data...</v>
      </c>
      <c r="K1768">
        <v>2.2189999999999999</v>
      </c>
      <c r="M1768" s="2">
        <v>38994</v>
      </c>
      <c r="N1768">
        <v>2.4910000000000001</v>
      </c>
      <c r="O1768">
        <f t="shared" si="27"/>
        <v>1.0619999999999998</v>
      </c>
    </row>
    <row r="1769" spans="1:15" x14ac:dyDescent="0.2">
      <c r="A1769" s="2">
        <v>38994</v>
      </c>
      <c r="B1769">
        <v>0.64500000000000002</v>
      </c>
      <c r="D1769" s="2" t="str">
        <f>_xll.BDH($D$4,$E$5:$E$5,"01/01/2000","","Dir=V","Dts=S","Sort=A","Quote=C","QtTyp=Y","Days=W","Per=cd","DtFmt=D","Fill=P","UseDPDF=Y","cols=2;rows=4387")</f>
        <v>#N/A Requesting Data...</v>
      </c>
      <c r="E1769">
        <v>1.1659999999999999</v>
      </c>
      <c r="G1769" s="2" t="str">
        <f>_xll.BDH($G$4,$H$5:$H$5,"01/01/2000","","Dir=V","Dts=S","Sort=A","Quote=C","QtTyp=Y","Days=W","Per=cd","DtFmt=D","Fill=P","UseDPDF=Y","cols=2;rows=4440")</f>
        <v>#N/A Requesting Data...</v>
      </c>
      <c r="H1769">
        <v>1.7149999999999999</v>
      </c>
      <c r="J1769" s="2" t="str">
        <f>_xll.BDH($J$4,$K$5:$K$5,"01/01/2000","","Dir=V","Dts=S","Sort=A","Quote=C","QtTyp=Y","Days=W","Per=cd","DtFmt=D","Fill=P","UseDPDF=Y","cols=2;rows=4440")</f>
        <v>#N/A Requesting Data...</v>
      </c>
      <c r="K1769">
        <v>2.218</v>
      </c>
      <c r="M1769" s="2">
        <v>38995</v>
      </c>
      <c r="N1769">
        <v>2.4900000000000002</v>
      </c>
      <c r="O1769">
        <f t="shared" si="27"/>
        <v>1.0699999999999998</v>
      </c>
    </row>
    <row r="1770" spans="1:15" x14ac:dyDescent="0.2">
      <c r="A1770" s="2">
        <v>38995</v>
      </c>
      <c r="B1770">
        <v>0.65</v>
      </c>
      <c r="D1770" s="2" t="str">
        <f>_xll.BDH($D$4,$E$5:$E$5,"01/01/2000","","Dir=V","Dts=S","Sort=A","Quote=C","QtTyp=Y","Days=W","Per=cd","DtFmt=D","Fill=P","UseDPDF=Y","cols=2;rows=4387")</f>
        <v>#N/A Requesting Data...</v>
      </c>
      <c r="E1770">
        <v>1.151</v>
      </c>
      <c r="G1770" s="2" t="str">
        <f>_xll.BDH($G$4,$H$5:$H$5,"01/01/2000","","Dir=V","Dts=S","Sort=A","Quote=C","QtTyp=Y","Days=W","Per=cd","DtFmt=D","Fill=P","UseDPDF=Y","cols=2;rows=4440")</f>
        <v>#N/A Requesting Data...</v>
      </c>
      <c r="H1770">
        <v>1.696</v>
      </c>
      <c r="J1770" s="2" t="str">
        <f>_xll.BDH($J$4,$K$5:$K$5,"01/01/2000","","Dir=V","Dts=S","Sort=A","Quote=C","QtTyp=Y","Days=W","Per=cd","DtFmt=D","Fill=P","UseDPDF=Y","cols=2;rows=4440")</f>
        <v>#N/A Requesting Data...</v>
      </c>
      <c r="K1770">
        <v>2.2130000000000001</v>
      </c>
      <c r="M1770" s="2">
        <v>38996</v>
      </c>
      <c r="N1770">
        <v>2.4900000000000002</v>
      </c>
      <c r="O1770">
        <f t="shared" si="27"/>
        <v>1.0459999999999998</v>
      </c>
    </row>
    <row r="1771" spans="1:15" x14ac:dyDescent="0.2">
      <c r="A1771" s="2">
        <v>38996</v>
      </c>
      <c r="B1771">
        <v>0.66</v>
      </c>
      <c r="D1771" s="2" t="str">
        <f>_xll.BDH($D$4,$E$5:$E$5,"01/01/2000","","Dir=V","Dts=S","Sort=A","Quote=C","QtTyp=Y","Days=W","Per=cd","DtFmt=D","Fill=P","UseDPDF=Y","cols=2;rows=4387")</f>
        <v>#N/A Requesting Data...</v>
      </c>
      <c r="E1771">
        <v>1.151</v>
      </c>
      <c r="G1771" s="2" t="str">
        <f>_xll.BDH($G$4,$H$5:$H$5,"01/01/2000","","Dir=V","Dts=S","Sort=A","Quote=C","QtTyp=Y","Days=W","Per=cd","DtFmt=D","Fill=P","UseDPDF=Y","cols=2;rows=4440")</f>
        <v>#N/A Requesting Data...</v>
      </c>
      <c r="H1771">
        <v>1.696</v>
      </c>
      <c r="J1771" s="2" t="str">
        <f>_xll.BDH($J$4,$K$5:$K$5,"01/01/2000","","Dir=V","Dts=S","Sort=A","Quote=C","QtTyp=Y","Days=W","Per=cd","DtFmt=D","Fill=P","UseDPDF=Y","cols=2;rows=4440")</f>
        <v>#N/A Requesting Data...</v>
      </c>
      <c r="K1771">
        <v>2.2130000000000001</v>
      </c>
      <c r="M1771" s="2">
        <v>38999</v>
      </c>
      <c r="N1771">
        <v>2.4900000000000002</v>
      </c>
      <c r="O1771">
        <f t="shared" si="27"/>
        <v>1.036</v>
      </c>
    </row>
    <row r="1772" spans="1:15" x14ac:dyDescent="0.2">
      <c r="A1772" s="2">
        <v>38999</v>
      </c>
      <c r="B1772">
        <v>0.66</v>
      </c>
      <c r="D1772" s="2" t="str">
        <f>_xll.BDH($D$4,$E$5:$E$5,"01/01/2000","","Dir=V","Dts=S","Sort=A","Quote=C","QtTyp=Y","Days=W","Per=cd","DtFmt=D","Fill=P","UseDPDF=Y","cols=2;rows=4387")</f>
        <v>#N/A Requesting Data...</v>
      </c>
      <c r="E1772">
        <v>1.1639999999999999</v>
      </c>
      <c r="G1772" s="2" t="str">
        <f>_xll.BDH($G$4,$H$5:$H$5,"01/01/2000","","Dir=V","Dts=S","Sort=A","Quote=C","QtTyp=Y","Days=W","Per=cd","DtFmt=D","Fill=P","UseDPDF=Y","cols=2;rows=4440")</f>
        <v>#N/A Requesting Data...</v>
      </c>
      <c r="H1772">
        <v>1.714</v>
      </c>
      <c r="J1772" s="2" t="str">
        <f>_xll.BDH($J$4,$K$5:$K$5,"01/01/2000","","Dir=V","Dts=S","Sort=A","Quote=C","QtTyp=Y","Days=W","Per=cd","DtFmt=D","Fill=P","UseDPDF=Y","cols=2;rows=4440")</f>
        <v>#N/A Requesting Data...</v>
      </c>
      <c r="K1772">
        <v>2.2189999999999999</v>
      </c>
      <c r="M1772" s="2">
        <v>39000</v>
      </c>
      <c r="N1772">
        <v>2.4990000000000001</v>
      </c>
      <c r="O1772">
        <f t="shared" si="27"/>
        <v>1.0539999999999998</v>
      </c>
    </row>
    <row r="1773" spans="1:15" x14ac:dyDescent="0.2">
      <c r="A1773" s="2">
        <v>39000</v>
      </c>
      <c r="B1773">
        <v>0.66900000000000004</v>
      </c>
      <c r="D1773" s="2" t="str">
        <f>_xll.BDH($D$4,$E$5:$E$5,"01/01/2000","","Dir=V","Dts=S","Sort=A","Quote=C","QtTyp=Y","Days=W","Per=cd","DtFmt=D","Fill=P","UseDPDF=Y","cols=2;rows=4387")</f>
        <v>#N/A Requesting Data...</v>
      </c>
      <c r="E1773">
        <v>1.1990000000000001</v>
      </c>
      <c r="G1773" s="2" t="str">
        <f>_xll.BDH($G$4,$H$5:$H$5,"01/01/2000","","Dir=V","Dts=S","Sort=A","Quote=C","QtTyp=Y","Days=W","Per=cd","DtFmt=D","Fill=P","UseDPDF=Y","cols=2;rows=4440")</f>
        <v>#N/A Requesting Data...</v>
      </c>
      <c r="H1773">
        <v>1.7349999999999999</v>
      </c>
      <c r="J1773" s="2" t="str">
        <f>_xll.BDH($J$4,$K$5:$K$5,"01/01/2000","","Dir=V","Dts=S","Sort=A","Quote=C","QtTyp=Y","Days=W","Per=cd","DtFmt=D","Fill=P","UseDPDF=Y","cols=2;rows=4440")</f>
        <v>#N/A Requesting Data...</v>
      </c>
      <c r="K1773">
        <v>2.2240000000000002</v>
      </c>
      <c r="M1773" s="2">
        <v>39001</v>
      </c>
      <c r="N1773">
        <v>2.4990000000000001</v>
      </c>
      <c r="O1773">
        <f t="shared" si="27"/>
        <v>1.0659999999999998</v>
      </c>
    </row>
    <row r="1774" spans="1:15" x14ac:dyDescent="0.2">
      <c r="A1774" s="2">
        <v>39001</v>
      </c>
      <c r="B1774">
        <v>0.68899999999999995</v>
      </c>
      <c r="D1774" s="2" t="str">
        <f>_xll.BDH($D$4,$E$5:$E$5,"01/01/2000","","Dir=V","Dts=S","Sort=A","Quote=C","QtTyp=Y","Days=W","Per=cd","DtFmt=D","Fill=P","UseDPDF=Y","cols=2;rows=4387")</f>
        <v>#N/A Requesting Data...</v>
      </c>
      <c r="E1774">
        <v>1.1950000000000001</v>
      </c>
      <c r="G1774" s="2" t="str">
        <f>_xll.BDH($G$4,$H$5:$H$5,"01/01/2000","","Dir=V","Dts=S","Sort=A","Quote=C","QtTyp=Y","Days=W","Per=cd","DtFmt=D","Fill=P","UseDPDF=Y","cols=2;rows=4440")</f>
        <v>#N/A Requesting Data...</v>
      </c>
      <c r="H1774">
        <v>1.7410000000000001</v>
      </c>
      <c r="J1774" s="2" t="str">
        <f>_xll.BDH($J$4,$K$5:$K$5,"01/01/2000","","Dir=V","Dts=S","Sort=A","Quote=C","QtTyp=Y","Days=W","Per=cd","DtFmt=D","Fill=P","UseDPDF=Y","cols=2;rows=4440")</f>
        <v>#N/A Requesting Data...</v>
      </c>
      <c r="K1774">
        <v>2.234</v>
      </c>
      <c r="M1774" s="2">
        <v>39002</v>
      </c>
      <c r="N1774">
        <v>2.504</v>
      </c>
      <c r="O1774">
        <f t="shared" si="27"/>
        <v>1.052</v>
      </c>
    </row>
    <row r="1775" spans="1:15" x14ac:dyDescent="0.2">
      <c r="A1775" s="2">
        <v>39002</v>
      </c>
      <c r="B1775">
        <v>0.68500000000000005</v>
      </c>
      <c r="D1775" s="2" t="str">
        <f>_xll.BDH($D$4,$E$5:$E$5,"01/01/2000","","Dir=V","Dts=S","Sort=A","Quote=C","QtTyp=Y","Days=W","Per=cd","DtFmt=D","Fill=P","UseDPDF=Y","cols=2;rows=4387")</f>
        <v>#N/A Requesting Data...</v>
      </c>
      <c r="E1775">
        <v>1.2250000000000001</v>
      </c>
      <c r="G1775" s="2" t="str">
        <f>_xll.BDH($G$4,$H$5:$H$5,"01/01/2000","","Dir=V","Dts=S","Sort=A","Quote=C","QtTyp=Y","Days=W","Per=cd","DtFmt=D","Fill=P","UseDPDF=Y","cols=2;rows=4440")</f>
        <v>#N/A Requesting Data...</v>
      </c>
      <c r="H1775">
        <v>1.76</v>
      </c>
      <c r="J1775" s="2" t="str">
        <f>_xll.BDH($J$4,$K$5:$K$5,"01/01/2000","","Dir=V","Dts=S","Sort=A","Quote=C","QtTyp=Y","Days=W","Per=cd","DtFmt=D","Fill=P","UseDPDF=Y","cols=2;rows=4440")</f>
        <v>#N/A Requesting Data...</v>
      </c>
      <c r="K1775">
        <v>2.2389999999999999</v>
      </c>
      <c r="M1775" s="2">
        <v>39003</v>
      </c>
      <c r="N1775">
        <v>2.5030000000000001</v>
      </c>
      <c r="O1775">
        <f t="shared" si="27"/>
        <v>1.075</v>
      </c>
    </row>
    <row r="1776" spans="1:15" x14ac:dyDescent="0.2">
      <c r="A1776" s="2">
        <v>39003</v>
      </c>
      <c r="B1776">
        <v>0.70499999999999996</v>
      </c>
      <c r="D1776" s="2" t="str">
        <f>_xll.BDH($D$4,$E$5:$E$5,"01/01/2000","","Dir=V","Dts=S","Sort=A","Quote=C","QtTyp=Y","Days=W","Per=cd","DtFmt=D","Fill=P","UseDPDF=Y","cols=2;rows=4387")</f>
        <v>#N/A Requesting Data...</v>
      </c>
      <c r="E1776">
        <v>1.274</v>
      </c>
      <c r="G1776" s="2" t="str">
        <f>_xll.BDH($G$4,$H$5:$H$5,"01/01/2000","","Dir=V","Dts=S","Sort=A","Quote=C","QtTyp=Y","Days=W","Per=cd","DtFmt=D","Fill=P","UseDPDF=Y","cols=2;rows=4440")</f>
        <v>#N/A Requesting Data...</v>
      </c>
      <c r="H1776">
        <v>1.79</v>
      </c>
      <c r="J1776" s="2" t="str">
        <f>_xll.BDH($J$4,$K$5:$K$5,"01/01/2000","","Dir=V","Dts=S","Sort=A","Quote=C","QtTyp=Y","Days=W","Per=cd","DtFmt=D","Fill=P","UseDPDF=Y","cols=2;rows=4440")</f>
        <v>#N/A Requesting Data...</v>
      </c>
      <c r="K1776">
        <v>2.2549999999999999</v>
      </c>
      <c r="M1776" s="2">
        <v>39006</v>
      </c>
      <c r="N1776">
        <v>2.5070000000000001</v>
      </c>
      <c r="O1776">
        <f t="shared" si="27"/>
        <v>1.085</v>
      </c>
    </row>
    <row r="1777" spans="1:15" x14ac:dyDescent="0.2">
      <c r="A1777" s="2">
        <v>39006</v>
      </c>
      <c r="B1777">
        <v>0.73799999999999999</v>
      </c>
      <c r="D1777" s="2" t="str">
        <f>_xll.BDH($D$4,$E$5:$E$5,"01/01/2000","","Dir=V","Dts=S","Sort=A","Quote=C","QtTyp=Y","Days=W","Per=cd","DtFmt=D","Fill=P","UseDPDF=Y","cols=2;rows=4387")</f>
        <v>#N/A Requesting Data...</v>
      </c>
      <c r="E1777">
        <v>1.2650000000000001</v>
      </c>
      <c r="G1777" s="2" t="str">
        <f>_xll.BDH($G$4,$H$5:$H$5,"01/01/2000","","Dir=V","Dts=S","Sort=A","Quote=C","QtTyp=Y","Days=W","Per=cd","DtFmt=D","Fill=P","UseDPDF=Y","cols=2;rows=4440")</f>
        <v>#N/A Requesting Data...</v>
      </c>
      <c r="H1777">
        <v>1.7909999999999999</v>
      </c>
      <c r="J1777" s="2" t="str">
        <f>_xll.BDH($J$4,$K$5:$K$5,"01/01/2000","","Dir=V","Dts=S","Sort=A","Quote=C","QtTyp=Y","Days=W","Per=cd","DtFmt=D","Fill=P","UseDPDF=Y","cols=2;rows=4440")</f>
        <v>#N/A Requesting Data...</v>
      </c>
      <c r="K1777">
        <v>2.27</v>
      </c>
      <c r="M1777" s="2">
        <v>39007</v>
      </c>
      <c r="N1777">
        <v>2.5150000000000001</v>
      </c>
      <c r="O1777">
        <f t="shared" si="27"/>
        <v>1.0529999999999999</v>
      </c>
    </row>
    <row r="1778" spans="1:15" x14ac:dyDescent="0.2">
      <c r="A1778" s="2">
        <v>39007</v>
      </c>
      <c r="B1778">
        <v>0.746</v>
      </c>
      <c r="D1778" s="2" t="str">
        <f>_xll.BDH($D$4,$E$5:$E$5,"01/01/2000","","Dir=V","Dts=S","Sort=A","Quote=C","QtTyp=Y","Days=W","Per=cd","DtFmt=D","Fill=P","UseDPDF=Y","cols=2;rows=4387")</f>
        <v>#N/A Requesting Data...</v>
      </c>
      <c r="E1778">
        <v>1.2849999999999999</v>
      </c>
      <c r="G1778" s="2" t="str">
        <f>_xll.BDH($G$4,$H$5:$H$5,"01/01/2000","","Dir=V","Dts=S","Sort=A","Quote=C","QtTyp=Y","Days=W","Per=cd","DtFmt=D","Fill=P","UseDPDF=Y","cols=2;rows=4440")</f>
        <v>#N/A Requesting Data...</v>
      </c>
      <c r="H1778">
        <v>1.7949999999999999</v>
      </c>
      <c r="J1778" s="2" t="str">
        <f>_xll.BDH($J$4,$K$5:$K$5,"01/01/2000","","Dir=V","Dts=S","Sort=A","Quote=C","QtTyp=Y","Days=W","Per=cd","DtFmt=D","Fill=P","UseDPDF=Y","cols=2;rows=4440")</f>
        <v>#N/A Requesting Data...</v>
      </c>
      <c r="K1778">
        <v>2.27</v>
      </c>
      <c r="M1778" s="2">
        <v>39008</v>
      </c>
      <c r="N1778">
        <v>2.5140000000000002</v>
      </c>
      <c r="O1778">
        <f t="shared" si="27"/>
        <v>1.0489999999999999</v>
      </c>
    </row>
    <row r="1779" spans="1:15" x14ac:dyDescent="0.2">
      <c r="A1779" s="2">
        <v>39008</v>
      </c>
      <c r="B1779">
        <v>0.76800000000000002</v>
      </c>
      <c r="D1779" s="2" t="str">
        <f>_xll.BDH($D$4,$E$5:$E$5,"01/01/2000","","Dir=V","Dts=S","Sort=A","Quote=C","QtTyp=Y","Days=W","Per=cd","DtFmt=D","Fill=P","UseDPDF=Y","cols=2;rows=4387")</f>
        <v>#N/A Requesting Data...</v>
      </c>
      <c r="E1779">
        <v>1.3029999999999999</v>
      </c>
      <c r="G1779" s="2" t="str">
        <f>_xll.BDH($G$4,$H$5:$H$5,"01/01/2000","","Dir=V","Dts=S","Sort=A","Quote=C","QtTyp=Y","Days=W","Per=cd","DtFmt=D","Fill=P","UseDPDF=Y","cols=2;rows=4440")</f>
        <v>#N/A Requesting Data...</v>
      </c>
      <c r="H1779">
        <v>1.796</v>
      </c>
      <c r="J1779" s="2" t="str">
        <f>_xll.BDH($J$4,$K$5:$K$5,"01/01/2000","","Dir=V","Dts=S","Sort=A","Quote=C","QtTyp=Y","Days=W","Per=cd","DtFmt=D","Fill=P","UseDPDF=Y","cols=2;rows=4440")</f>
        <v>#N/A Requesting Data...</v>
      </c>
      <c r="K1779">
        <v>2.2640000000000002</v>
      </c>
      <c r="M1779" s="2">
        <v>39009</v>
      </c>
      <c r="N1779">
        <v>2.5060000000000002</v>
      </c>
      <c r="O1779">
        <f t="shared" si="27"/>
        <v>1.028</v>
      </c>
    </row>
    <row r="1780" spans="1:15" x14ac:dyDescent="0.2">
      <c r="A1780" s="2">
        <v>39009</v>
      </c>
      <c r="B1780">
        <v>0.79600000000000004</v>
      </c>
      <c r="D1780" s="2" t="str">
        <f>_xll.BDH($D$4,$E$5:$E$5,"01/01/2000","","Dir=V","Dts=S","Sort=A","Quote=C","QtTyp=Y","Days=W","Per=cd","DtFmt=D","Fill=P","UseDPDF=Y","cols=2;rows=4387")</f>
        <v>#N/A Requesting Data...</v>
      </c>
      <c r="E1780">
        <v>1.2889999999999999</v>
      </c>
      <c r="G1780" s="2" t="str">
        <f>_xll.BDH($G$4,$H$5:$H$5,"01/01/2000","","Dir=V","Dts=S","Sort=A","Quote=C","QtTyp=Y","Days=W","Per=cd","DtFmt=D","Fill=P","UseDPDF=Y","cols=2;rows=4440")</f>
        <v>#N/A Requesting Data...</v>
      </c>
      <c r="H1780">
        <v>1.7949999999999999</v>
      </c>
      <c r="J1780" s="2" t="str">
        <f>_xll.BDH($J$4,$K$5:$K$5,"01/01/2000","","Dir=V","Dts=S","Sort=A","Quote=C","QtTyp=Y","Days=W","Per=cd","DtFmt=D","Fill=P","UseDPDF=Y","cols=2;rows=4440")</f>
        <v>#N/A Requesting Data...</v>
      </c>
      <c r="K1780">
        <v>2.2589999999999999</v>
      </c>
      <c r="M1780" s="2">
        <v>39010</v>
      </c>
      <c r="N1780">
        <v>2.5</v>
      </c>
      <c r="O1780">
        <f t="shared" si="27"/>
        <v>0.99899999999999989</v>
      </c>
    </row>
    <row r="1781" spans="1:15" x14ac:dyDescent="0.2">
      <c r="A1781" s="2">
        <v>39010</v>
      </c>
      <c r="B1781">
        <v>0.78100000000000003</v>
      </c>
      <c r="D1781" s="2" t="str">
        <f>_xll.BDH($D$4,$E$5:$E$5,"01/01/2000","","Dir=V","Dts=S","Sort=A","Quote=C","QtTyp=Y","Days=W","Per=cd","DtFmt=D","Fill=P","UseDPDF=Y","cols=2;rows=4387")</f>
        <v>#N/A Requesting Data...</v>
      </c>
      <c r="E1781">
        <v>1.32</v>
      </c>
      <c r="G1781" s="2" t="str">
        <f>_xll.BDH($G$4,$H$5:$H$5,"01/01/2000","","Dir=V","Dts=S","Sort=A","Quote=C","QtTyp=Y","Days=W","Per=cd","DtFmt=D","Fill=P","UseDPDF=Y","cols=2;rows=4440")</f>
        <v>#N/A Requesting Data...</v>
      </c>
      <c r="H1781">
        <v>1.83</v>
      </c>
      <c r="J1781" s="2" t="str">
        <f>_xll.BDH($J$4,$K$5:$K$5,"01/01/2000","","Dir=V","Dts=S","Sort=A","Quote=C","QtTyp=Y","Days=W","Per=cd","DtFmt=D","Fill=P","UseDPDF=Y","cols=2;rows=4440")</f>
        <v>#N/A Requesting Data...</v>
      </c>
      <c r="K1781">
        <v>2.2890000000000001</v>
      </c>
      <c r="M1781" s="2">
        <v>39013</v>
      </c>
      <c r="N1781">
        <v>2.5300000000000002</v>
      </c>
      <c r="O1781">
        <f t="shared" si="27"/>
        <v>1.0489999999999999</v>
      </c>
    </row>
    <row r="1782" spans="1:15" x14ac:dyDescent="0.2">
      <c r="A1782" s="2">
        <v>39013</v>
      </c>
      <c r="B1782">
        <v>0.79400000000000004</v>
      </c>
      <c r="D1782" s="2" t="str">
        <f>_xll.BDH($D$4,$E$5:$E$5,"01/01/2000","","Dir=V","Dts=S","Sort=A","Quote=C","QtTyp=Y","Days=W","Per=cd","DtFmt=D","Fill=P","UseDPDF=Y","cols=2;rows=4387")</f>
        <v>#N/A Requesting Data...</v>
      </c>
      <c r="E1782">
        <v>1.2849999999999999</v>
      </c>
      <c r="G1782" s="2" t="str">
        <f>_xll.BDH($G$4,$H$5:$H$5,"01/01/2000","","Dir=V","Dts=S","Sort=A","Quote=C","QtTyp=Y","Days=W","Per=cd","DtFmt=D","Fill=P","UseDPDF=Y","cols=2;rows=4440")</f>
        <v>#N/A Requesting Data...</v>
      </c>
      <c r="H1782">
        <v>1.8149999999999999</v>
      </c>
      <c r="J1782" s="2" t="str">
        <f>_xll.BDH($J$4,$K$5:$K$5,"01/01/2000","","Dir=V","Dts=S","Sort=A","Quote=C","QtTyp=Y","Days=W","Per=cd","DtFmt=D","Fill=P","UseDPDF=Y","cols=2;rows=4440")</f>
        <v>#N/A Requesting Data...</v>
      </c>
      <c r="K1782">
        <v>2.2800000000000002</v>
      </c>
      <c r="M1782" s="2">
        <v>39014</v>
      </c>
      <c r="N1782">
        <v>2.5190000000000001</v>
      </c>
      <c r="O1782">
        <f t="shared" si="27"/>
        <v>1.0209999999999999</v>
      </c>
    </row>
    <row r="1783" spans="1:15" x14ac:dyDescent="0.2">
      <c r="A1783" s="2">
        <v>39014</v>
      </c>
      <c r="B1783">
        <v>0.77200000000000002</v>
      </c>
      <c r="D1783" s="2" t="str">
        <f>_xll.BDH($D$4,$E$5:$E$5,"01/01/2000","","Dir=V","Dts=S","Sort=A","Quote=C","QtTyp=Y","Days=W","Per=cd","DtFmt=D","Fill=P","UseDPDF=Y","cols=2;rows=4387")</f>
        <v>#N/A Requesting Data...</v>
      </c>
      <c r="E1783">
        <v>1.2610000000000001</v>
      </c>
      <c r="G1783" s="2" t="str">
        <f>_xll.BDH($G$4,$H$5:$H$5,"01/01/2000","","Dir=V","Dts=S","Sort=A","Quote=C","QtTyp=Y","Days=W","Per=cd","DtFmt=D","Fill=P","UseDPDF=Y","cols=2;rows=4440")</f>
        <v>#N/A Requesting Data...</v>
      </c>
      <c r="H1783">
        <v>1.79</v>
      </c>
      <c r="J1783" s="2" t="str">
        <f>_xll.BDH($J$4,$K$5:$K$5,"01/01/2000","","Dir=V","Dts=S","Sort=A","Quote=C","QtTyp=Y","Days=W","Per=cd","DtFmt=D","Fill=P","UseDPDF=Y","cols=2;rows=4440")</f>
        <v>#N/A Requesting Data...</v>
      </c>
      <c r="K1783">
        <v>2.2410000000000001</v>
      </c>
      <c r="M1783" s="2">
        <v>39015</v>
      </c>
      <c r="N1783">
        <v>2.4990000000000001</v>
      </c>
      <c r="O1783">
        <f t="shared" si="27"/>
        <v>1.018</v>
      </c>
    </row>
    <row r="1784" spans="1:15" x14ac:dyDescent="0.2">
      <c r="A1784" s="2">
        <v>39015</v>
      </c>
      <c r="B1784">
        <v>0.76500000000000001</v>
      </c>
      <c r="D1784" s="2" t="str">
        <f>_xll.BDH($D$4,$E$5:$E$5,"01/01/2000","","Dir=V","Dts=S","Sort=A","Quote=C","QtTyp=Y","Days=W","Per=cd","DtFmt=D","Fill=P","UseDPDF=Y","cols=2;rows=4387")</f>
        <v>#N/A Requesting Data...</v>
      </c>
      <c r="E1784">
        <v>1.222</v>
      </c>
      <c r="G1784" s="2" t="str">
        <f>_xll.BDH($G$4,$H$5:$H$5,"01/01/2000","","Dir=V","Dts=S","Sort=A","Quote=C","QtTyp=Y","Days=W","Per=cd","DtFmt=D","Fill=P","UseDPDF=Y","cols=2;rows=4440")</f>
        <v>#N/A Requesting Data...</v>
      </c>
      <c r="H1784">
        <v>1.74</v>
      </c>
      <c r="J1784" s="2" t="str">
        <f>_xll.BDH($J$4,$K$5:$K$5,"01/01/2000","","Dir=V","Dts=S","Sort=A","Quote=C","QtTyp=Y","Days=W","Per=cd","DtFmt=D","Fill=P","UseDPDF=Y","cols=2;rows=4440")</f>
        <v>#N/A Requesting Data...</v>
      </c>
      <c r="K1784">
        <v>2.1949999999999998</v>
      </c>
      <c r="M1784" s="2">
        <v>39016</v>
      </c>
      <c r="N1784">
        <v>2.46</v>
      </c>
      <c r="O1784">
        <f t="shared" si="27"/>
        <v>0.97499999999999998</v>
      </c>
    </row>
    <row r="1785" spans="1:15" x14ac:dyDescent="0.2">
      <c r="A1785" s="2">
        <v>39016</v>
      </c>
      <c r="B1785">
        <v>0.74299999999999999</v>
      </c>
      <c r="D1785" s="2" t="str">
        <f>_xll.BDH($D$4,$E$5:$E$5,"01/01/2000","","Dir=V","Dts=S","Sort=A","Quote=C","QtTyp=Y","Days=W","Per=cd","DtFmt=D","Fill=P","UseDPDF=Y","cols=2;rows=4387")</f>
        <v>#N/A Requesting Data...</v>
      </c>
      <c r="E1785">
        <v>1.22</v>
      </c>
      <c r="G1785" s="2" t="str">
        <f>_xll.BDH($G$4,$H$5:$H$5,"01/01/2000","","Dir=V","Dts=S","Sort=A","Quote=C","QtTyp=Y","Days=W","Per=cd","DtFmt=D","Fill=P","UseDPDF=Y","cols=2;rows=4440")</f>
        <v>#N/A Requesting Data...</v>
      </c>
      <c r="H1785">
        <v>1.7309999999999999</v>
      </c>
      <c r="J1785" s="2" t="str">
        <f>_xll.BDH($J$4,$K$5:$K$5,"01/01/2000","","Dir=V","Dts=S","Sort=A","Quote=C","QtTyp=Y","Days=W","Per=cd","DtFmt=D","Fill=P","UseDPDF=Y","cols=2;rows=4440")</f>
        <v>#N/A Requesting Data...</v>
      </c>
      <c r="K1785">
        <v>2.1749999999999998</v>
      </c>
      <c r="M1785" s="2">
        <v>39017</v>
      </c>
      <c r="N1785">
        <v>2.444</v>
      </c>
      <c r="O1785">
        <f t="shared" si="27"/>
        <v>0.98799999999999988</v>
      </c>
    </row>
    <row r="1786" spans="1:15" x14ac:dyDescent="0.2">
      <c r="A1786" s="2">
        <v>39017</v>
      </c>
      <c r="B1786">
        <v>0.76</v>
      </c>
      <c r="D1786" s="2" t="str">
        <f>_xll.BDH($D$4,$E$5:$E$5,"01/01/2000","","Dir=V","Dts=S","Sort=A","Quote=C","QtTyp=Y","Days=W","Per=cd","DtFmt=D","Fill=P","UseDPDF=Y","cols=2;rows=4387")</f>
        <v>#N/A Requesting Data...</v>
      </c>
      <c r="E1786">
        <v>1.2010000000000001</v>
      </c>
      <c r="G1786" s="2" t="str">
        <f>_xll.BDH($G$4,$H$5:$H$5,"01/01/2000","","Dir=V","Dts=S","Sort=A","Quote=C","QtTyp=Y","Days=W","Per=cd","DtFmt=D","Fill=P","UseDPDF=Y","cols=2;rows=4440")</f>
        <v>#N/A Requesting Data...</v>
      </c>
      <c r="H1786">
        <v>1.7210000000000001</v>
      </c>
      <c r="J1786" s="2" t="str">
        <f>_xll.BDH($J$4,$K$5:$K$5,"01/01/2000","","Dir=V","Dts=S","Sort=A","Quote=C","QtTyp=Y","Days=W","Per=cd","DtFmt=D","Fill=P","UseDPDF=Y","cols=2;rows=4440")</f>
        <v>#N/A Requesting Data...</v>
      </c>
      <c r="K1786">
        <v>2.161</v>
      </c>
      <c r="M1786" s="2">
        <v>39020</v>
      </c>
      <c r="N1786">
        <v>2.4300000000000002</v>
      </c>
      <c r="O1786">
        <f t="shared" si="27"/>
        <v>0.96100000000000008</v>
      </c>
    </row>
    <row r="1787" spans="1:15" x14ac:dyDescent="0.2">
      <c r="A1787" s="2">
        <v>39020</v>
      </c>
      <c r="B1787">
        <v>0.73799999999999999</v>
      </c>
      <c r="D1787" s="2" t="str">
        <f>_xll.BDH($D$4,$E$5:$E$5,"01/01/2000","","Dir=V","Dts=S","Sort=A","Quote=C","QtTyp=Y","Days=W","Per=cd","DtFmt=D","Fill=P","UseDPDF=Y","cols=2;rows=4387")</f>
        <v>#N/A Requesting Data...</v>
      </c>
      <c r="E1787">
        <v>1.18</v>
      </c>
      <c r="G1787" s="2" t="str">
        <f>_xll.BDH($G$4,$H$5:$H$5,"01/01/2000","","Dir=V","Dts=S","Sort=A","Quote=C","QtTyp=Y","Days=W","Per=cd","DtFmt=D","Fill=P","UseDPDF=Y","cols=2;rows=4440")</f>
        <v>#N/A Requesting Data...</v>
      </c>
      <c r="H1787">
        <v>1.71</v>
      </c>
      <c r="J1787" s="2" t="str">
        <f>_xll.BDH($J$4,$K$5:$K$5,"01/01/2000","","Dir=V","Dts=S","Sort=A","Quote=C","QtTyp=Y","Days=W","Per=cd","DtFmt=D","Fill=P","UseDPDF=Y","cols=2;rows=4440")</f>
        <v>#N/A Requesting Data...</v>
      </c>
      <c r="K1787">
        <v>2.1589999999999998</v>
      </c>
      <c r="M1787" s="2">
        <v>39021</v>
      </c>
      <c r="N1787">
        <v>2.4329999999999998</v>
      </c>
      <c r="O1787">
        <f t="shared" si="27"/>
        <v>0.97199999999999998</v>
      </c>
    </row>
    <row r="1788" spans="1:15" x14ac:dyDescent="0.2">
      <c r="A1788" s="2">
        <v>39021</v>
      </c>
      <c r="B1788">
        <v>0.72499999999999998</v>
      </c>
      <c r="D1788" s="2" t="str">
        <f>_xll.BDH($D$4,$E$5:$E$5,"01/01/2000","","Dir=V","Dts=S","Sort=A","Quote=C","QtTyp=Y","Days=W","Per=cd","DtFmt=D","Fill=P","UseDPDF=Y","cols=2;rows=4387")</f>
        <v>#N/A Requesting Data...</v>
      </c>
      <c r="E1788">
        <v>1.1890000000000001</v>
      </c>
      <c r="G1788" s="2" t="str">
        <f>_xll.BDH($G$4,$H$5:$H$5,"01/01/2000","","Dir=V","Dts=S","Sort=A","Quote=C","QtTyp=Y","Days=W","Per=cd","DtFmt=D","Fill=P","UseDPDF=Y","cols=2;rows=4440")</f>
        <v>#N/A Requesting Data...</v>
      </c>
      <c r="H1788">
        <v>1.71</v>
      </c>
      <c r="J1788" s="2" t="str">
        <f>_xll.BDH($J$4,$K$5:$K$5,"01/01/2000","","Dir=V","Dts=S","Sort=A","Quote=C","QtTyp=Y","Days=W","Per=cd","DtFmt=D","Fill=P","UseDPDF=Y","cols=2;rows=4440")</f>
        <v>#N/A Requesting Data...</v>
      </c>
      <c r="K1788">
        <v>2.1509999999999998</v>
      </c>
      <c r="M1788" s="2">
        <v>39022</v>
      </c>
      <c r="N1788">
        <v>2.4220000000000002</v>
      </c>
      <c r="O1788">
        <f t="shared" si="27"/>
        <v>0.98499999999999999</v>
      </c>
    </row>
    <row r="1789" spans="1:15" x14ac:dyDescent="0.2">
      <c r="A1789" s="2">
        <v>39022</v>
      </c>
      <c r="B1789">
        <v>0.73899999999999999</v>
      </c>
      <c r="D1789" s="2" t="str">
        <f>_xll.BDH($D$4,$E$5:$E$5,"01/01/2000","","Dir=V","Dts=S","Sort=A","Quote=C","QtTyp=Y","Days=W","Per=cd","DtFmt=D","Fill=P","UseDPDF=Y","cols=2;rows=4387")</f>
        <v>#N/A Requesting Data...</v>
      </c>
      <c r="E1789">
        <v>1.1890000000000001</v>
      </c>
      <c r="G1789" s="2" t="str">
        <f>_xll.BDH($G$4,$H$5:$H$5,"01/01/2000","","Dir=V","Dts=S","Sort=A","Quote=C","QtTyp=Y","Days=W","Per=cd","DtFmt=D","Fill=P","UseDPDF=Y","cols=2;rows=4440")</f>
        <v>#N/A Requesting Data...</v>
      </c>
      <c r="H1789">
        <v>1.7050000000000001</v>
      </c>
      <c r="J1789" s="2" t="str">
        <f>_xll.BDH($J$4,$K$5:$K$5,"01/01/2000","","Dir=V","Dts=S","Sort=A","Quote=C","QtTyp=Y","Days=W","Per=cd","DtFmt=D","Fill=P","UseDPDF=Y","cols=2;rows=4440")</f>
        <v>#N/A Requesting Data...</v>
      </c>
      <c r="K1789">
        <v>2.141</v>
      </c>
      <c r="M1789" s="2">
        <v>39023</v>
      </c>
      <c r="N1789">
        <v>2.4050000000000002</v>
      </c>
      <c r="O1789">
        <f t="shared" si="27"/>
        <v>0.96600000000000008</v>
      </c>
    </row>
    <row r="1790" spans="1:15" x14ac:dyDescent="0.2">
      <c r="A1790" s="2">
        <v>39023</v>
      </c>
      <c r="B1790">
        <v>0.74</v>
      </c>
      <c r="D1790" s="2" t="str">
        <f>_xll.BDH($D$4,$E$5:$E$5,"01/01/2000","","Dir=V","Dts=S","Sort=A","Quote=C","QtTyp=Y","Days=W","Per=cd","DtFmt=D","Fill=P","UseDPDF=Y","cols=2;rows=4387")</f>
        <v>#N/A Requesting Data...</v>
      </c>
      <c r="E1790">
        <v>1.19</v>
      </c>
      <c r="G1790" s="2" t="str">
        <f>_xll.BDH($G$4,$H$5:$H$5,"01/01/2000","","Dir=V","Dts=S","Sort=A","Quote=C","QtTyp=Y","Days=W","Per=cd","DtFmt=D","Fill=P","UseDPDF=Y","cols=2;rows=4440")</f>
        <v>#N/A Requesting Data...</v>
      </c>
      <c r="H1790">
        <v>1.706</v>
      </c>
      <c r="J1790" s="2" t="str">
        <f>_xll.BDH($J$4,$K$5:$K$5,"01/01/2000","","Dir=V","Dts=S","Sort=A","Quote=C","QtTyp=Y","Days=W","Per=cd","DtFmt=D","Fill=P","UseDPDF=Y","cols=2;rows=4440")</f>
        <v>#N/A Requesting Data...</v>
      </c>
      <c r="K1790">
        <v>2.141</v>
      </c>
      <c r="M1790" s="2">
        <v>39024</v>
      </c>
      <c r="N1790">
        <v>2.4050000000000002</v>
      </c>
      <c r="O1790">
        <f t="shared" si="27"/>
        <v>0.96599999999999997</v>
      </c>
    </row>
    <row r="1791" spans="1:15" x14ac:dyDescent="0.2">
      <c r="A1791" s="2">
        <v>39024</v>
      </c>
      <c r="B1791">
        <v>0.74199999999999999</v>
      </c>
      <c r="D1791" s="2" t="str">
        <f>_xll.BDH($D$4,$E$5:$E$5,"01/01/2000","","Dir=V","Dts=S","Sort=A","Quote=C","QtTyp=Y","Days=W","Per=cd","DtFmt=D","Fill=P","UseDPDF=Y","cols=2;rows=4387")</f>
        <v>#N/A Requesting Data...</v>
      </c>
      <c r="E1791">
        <v>1.24</v>
      </c>
      <c r="G1791" s="2" t="str">
        <f>_xll.BDH($G$4,$H$5:$H$5,"01/01/2000","","Dir=V","Dts=S","Sort=A","Quote=C","QtTyp=Y","Days=W","Per=cd","DtFmt=D","Fill=P","UseDPDF=Y","cols=2;rows=4440")</f>
        <v>#N/A Requesting Data...</v>
      </c>
      <c r="H1791">
        <v>1.7549999999999999</v>
      </c>
      <c r="J1791" s="2" t="str">
        <f>_xll.BDH($J$4,$K$5:$K$5,"01/01/2000","","Dir=V","Dts=S","Sort=A","Quote=C","QtTyp=Y","Days=W","Per=cd","DtFmt=D","Fill=P","UseDPDF=Y","cols=2;rows=4440")</f>
        <v>#N/A Requesting Data...</v>
      </c>
      <c r="K1791">
        <v>2.19</v>
      </c>
      <c r="M1791" s="2">
        <v>39027</v>
      </c>
      <c r="N1791">
        <v>2.444</v>
      </c>
      <c r="O1791">
        <f t="shared" si="27"/>
        <v>1.0129999999999999</v>
      </c>
    </row>
    <row r="1792" spans="1:15" x14ac:dyDescent="0.2">
      <c r="A1792" s="2">
        <v>39027</v>
      </c>
      <c r="B1792">
        <v>0.77500000000000002</v>
      </c>
      <c r="D1792" s="2" t="str">
        <f>_xll.BDH($D$4,$E$5:$E$5,"01/01/2000","","Dir=V","Dts=S","Sort=A","Quote=C","QtTyp=Y","Days=W","Per=cd","DtFmt=D","Fill=P","UseDPDF=Y","cols=2;rows=4387")</f>
        <v>#N/A Requesting Data...</v>
      </c>
      <c r="E1792">
        <v>1.2450000000000001</v>
      </c>
      <c r="G1792" s="2" t="str">
        <f>_xll.BDH($G$4,$H$5:$H$5,"01/01/2000","","Dir=V","Dts=S","Sort=A","Quote=C","QtTyp=Y","Days=W","Per=cd","DtFmt=D","Fill=P","UseDPDF=Y","cols=2;rows=4440")</f>
        <v>#N/A Requesting Data...</v>
      </c>
      <c r="H1792">
        <v>1.756</v>
      </c>
      <c r="J1792" s="2" t="str">
        <f>_xll.BDH($J$4,$K$5:$K$5,"01/01/2000","","Dir=V","Dts=S","Sort=A","Quote=C","QtTyp=Y","Days=W","Per=cd","DtFmt=D","Fill=P","UseDPDF=Y","cols=2;rows=4440")</f>
        <v>#N/A Requesting Data...</v>
      </c>
      <c r="K1792">
        <v>2.1890000000000001</v>
      </c>
      <c r="M1792" s="2">
        <v>39028</v>
      </c>
      <c r="N1792">
        <v>2.4449999999999998</v>
      </c>
      <c r="O1792">
        <f t="shared" si="27"/>
        <v>0.98099999999999998</v>
      </c>
    </row>
    <row r="1793" spans="1:15" x14ac:dyDescent="0.2">
      <c r="A1793" s="2">
        <v>39028</v>
      </c>
      <c r="B1793">
        <v>0.78500000000000003</v>
      </c>
      <c r="D1793" s="2" t="str">
        <f>_xll.BDH($D$4,$E$5:$E$5,"01/01/2000","","Dir=V","Dts=S","Sort=A","Quote=C","QtTyp=Y","Days=W","Per=cd","DtFmt=D","Fill=P","UseDPDF=Y","cols=2;rows=4387")</f>
        <v>#N/A Requesting Data...</v>
      </c>
      <c r="E1793">
        <v>1.2210000000000001</v>
      </c>
      <c r="G1793" s="2" t="str">
        <f>_xll.BDH($G$4,$H$5:$H$5,"01/01/2000","","Dir=V","Dts=S","Sort=A","Quote=C","QtTyp=Y","Days=W","Per=cd","DtFmt=D","Fill=P","UseDPDF=Y","cols=2;rows=4440")</f>
        <v>#N/A Requesting Data...</v>
      </c>
      <c r="H1793">
        <v>1.7189999999999999</v>
      </c>
      <c r="J1793" s="2" t="str">
        <f>_xll.BDH($J$4,$K$5:$K$5,"01/01/2000","","Dir=V","Dts=S","Sort=A","Quote=C","QtTyp=Y","Days=W","Per=cd","DtFmt=D","Fill=P","UseDPDF=Y","cols=2;rows=4440")</f>
        <v>#N/A Requesting Data...</v>
      </c>
      <c r="K1793">
        <v>2.17</v>
      </c>
      <c r="M1793" s="2">
        <v>39029</v>
      </c>
      <c r="N1793">
        <v>2.4289999999999998</v>
      </c>
      <c r="O1793">
        <f t="shared" si="27"/>
        <v>0.93399999999999983</v>
      </c>
    </row>
    <row r="1794" spans="1:15" x14ac:dyDescent="0.2">
      <c r="A1794" s="2">
        <v>39029</v>
      </c>
      <c r="B1794">
        <v>0.77500000000000002</v>
      </c>
      <c r="D1794" s="2" t="str">
        <f>_xll.BDH($D$4,$E$5:$E$5,"01/01/2000","","Dir=V","Dts=S","Sort=A","Quote=C","QtTyp=Y","Days=W","Per=cd","DtFmt=D","Fill=P","UseDPDF=Y","cols=2;rows=4387")</f>
        <v>#N/A Requesting Data...</v>
      </c>
      <c r="E1794">
        <v>1.2</v>
      </c>
      <c r="G1794" s="2" t="str">
        <f>_xll.BDH($G$4,$H$5:$H$5,"01/01/2000","","Dir=V","Dts=S","Sort=A","Quote=C","QtTyp=Y","Days=W","Per=cd","DtFmt=D","Fill=P","UseDPDF=Y","cols=2;rows=4440")</f>
        <v>#N/A Requesting Data...</v>
      </c>
      <c r="H1794">
        <v>1.6989999999999998</v>
      </c>
      <c r="J1794" s="2" t="str">
        <f>_xll.BDH($J$4,$K$5:$K$5,"01/01/2000","","Dir=V","Dts=S","Sort=A","Quote=C","QtTyp=Y","Days=W","Per=cd","DtFmt=D","Fill=P","UseDPDF=Y","cols=2;rows=4440")</f>
        <v>#N/A Requesting Data...</v>
      </c>
      <c r="K1794">
        <v>2.1509999999999998</v>
      </c>
      <c r="M1794" s="2">
        <v>39030</v>
      </c>
      <c r="N1794">
        <v>2.415</v>
      </c>
      <c r="O1794">
        <f t="shared" si="27"/>
        <v>0.92399999999999982</v>
      </c>
    </row>
    <row r="1795" spans="1:15" x14ac:dyDescent="0.2">
      <c r="A1795" s="2">
        <v>39030</v>
      </c>
      <c r="B1795">
        <v>0.76</v>
      </c>
      <c r="D1795" s="2" t="str">
        <f>_xll.BDH($D$4,$E$5:$E$5,"01/01/2000","","Dir=V","Dts=S","Sort=A","Quote=C","QtTyp=Y","Days=W","Per=cd","DtFmt=D","Fill=P","UseDPDF=Y","cols=2;rows=4387")</f>
        <v>#N/A Requesting Data...</v>
      </c>
      <c r="E1795">
        <v>1.1890000000000001</v>
      </c>
      <c r="G1795" s="2" t="str">
        <f>_xll.BDH($G$4,$H$5:$H$5,"01/01/2000","","Dir=V","Dts=S","Sort=A","Quote=C","QtTyp=Y","Days=W","Per=cd","DtFmt=D","Fill=P","UseDPDF=Y","cols=2;rows=4440")</f>
        <v>#N/A Requesting Data...</v>
      </c>
      <c r="H1795">
        <v>1.6779999999999999</v>
      </c>
      <c r="J1795" s="2" t="str">
        <f>_xll.BDH($J$4,$K$5:$K$5,"01/01/2000","","Dir=V","Dts=S","Sort=A","Quote=C","QtTyp=Y","Days=W","Per=cd","DtFmt=D","Fill=P","UseDPDF=Y","cols=2;rows=4440")</f>
        <v>#N/A Requesting Data...</v>
      </c>
      <c r="K1795">
        <v>2.1349999999999998</v>
      </c>
      <c r="M1795" s="2">
        <v>39031</v>
      </c>
      <c r="N1795">
        <v>2.399</v>
      </c>
      <c r="O1795">
        <f t="shared" si="27"/>
        <v>0.91799999999999993</v>
      </c>
    </row>
    <row r="1796" spans="1:15" x14ac:dyDescent="0.2">
      <c r="A1796" s="2">
        <v>39031</v>
      </c>
      <c r="B1796">
        <v>0.755</v>
      </c>
      <c r="D1796" s="2" t="str">
        <f>_xll.BDH($D$4,$E$5:$E$5,"01/01/2000","","Dir=V","Dts=S","Sort=A","Quote=C","QtTyp=Y","Days=W","Per=cd","DtFmt=D","Fill=P","UseDPDF=Y","cols=2;rows=4387")</f>
        <v>#N/A Requesting Data...</v>
      </c>
      <c r="E1796">
        <v>1.155</v>
      </c>
      <c r="G1796" s="2" t="str">
        <f>_xll.BDH($G$4,$H$5:$H$5,"01/01/2000","","Dir=V","Dts=S","Sort=A","Quote=C","QtTyp=Y","Days=W","Per=cd","DtFmt=D","Fill=P","UseDPDF=Y","cols=2;rows=4440")</f>
        <v>#N/A Requesting Data...</v>
      </c>
      <c r="H1796">
        <v>1.6539999999999999</v>
      </c>
      <c r="J1796" s="2" t="str">
        <f>_xll.BDH($J$4,$K$5:$K$5,"01/01/2000","","Dir=V","Dts=S","Sort=A","Quote=C","QtTyp=Y","Days=W","Per=cd","DtFmt=D","Fill=P","UseDPDF=Y","cols=2;rows=4440")</f>
        <v>#N/A Requesting Data...</v>
      </c>
      <c r="K1796">
        <v>2.1230000000000002</v>
      </c>
      <c r="M1796" s="2">
        <v>39034</v>
      </c>
      <c r="N1796">
        <v>2.3839999999999999</v>
      </c>
      <c r="O1796">
        <f t="shared" si="27"/>
        <v>0.89899999999999991</v>
      </c>
    </row>
    <row r="1797" spans="1:15" x14ac:dyDescent="0.2">
      <c r="A1797" s="2">
        <v>39034</v>
      </c>
      <c r="B1797">
        <v>0.73</v>
      </c>
      <c r="D1797" s="2" t="str">
        <f>_xll.BDH($D$4,$E$5:$E$5,"01/01/2000","","Dir=V","Dts=S","Sort=A","Quote=C","QtTyp=Y","Days=W","Per=cd","DtFmt=D","Fill=P","UseDPDF=Y","cols=2;rows=4387")</f>
        <v>#N/A Requesting Data...</v>
      </c>
      <c r="E1797">
        <v>1.236</v>
      </c>
      <c r="G1797" s="2" t="str">
        <f>_xll.BDH($G$4,$H$5:$H$5,"01/01/2000","","Dir=V","Dts=S","Sort=A","Quote=C","QtTyp=Y","Days=W","Per=cd","DtFmt=D","Fill=P","UseDPDF=Y","cols=2;rows=4440")</f>
        <v>#N/A Requesting Data...</v>
      </c>
      <c r="H1797">
        <v>1.7189999999999999</v>
      </c>
      <c r="J1797" s="2" t="str">
        <f>_xll.BDH($J$4,$K$5:$K$5,"01/01/2000","","Dir=V","Dts=S","Sort=A","Quote=C","QtTyp=Y","Days=W","Per=cd","DtFmt=D","Fill=P","UseDPDF=Y","cols=2;rows=4440")</f>
        <v>#N/A Requesting Data...</v>
      </c>
      <c r="K1797">
        <v>2.1749999999999998</v>
      </c>
      <c r="M1797" s="2">
        <v>39035</v>
      </c>
      <c r="N1797">
        <v>2.4340000000000002</v>
      </c>
      <c r="O1797">
        <f t="shared" si="27"/>
        <v>0.98899999999999988</v>
      </c>
    </row>
    <row r="1798" spans="1:15" x14ac:dyDescent="0.2">
      <c r="A1798" s="2">
        <v>39035</v>
      </c>
      <c r="B1798">
        <v>0.79900000000000004</v>
      </c>
      <c r="D1798" s="2" t="str">
        <f>_xll.BDH($D$4,$E$5:$E$5,"01/01/2000","","Dir=V","Dts=S","Sort=A","Quote=C","QtTyp=Y","Days=W","Per=cd","DtFmt=D","Fill=P","UseDPDF=Y","cols=2;rows=4387")</f>
        <v>#N/A Requesting Data...</v>
      </c>
      <c r="E1798">
        <v>1.2349999999999999</v>
      </c>
      <c r="G1798" s="2" t="str">
        <f>_xll.BDH($G$4,$H$5:$H$5,"01/01/2000","","Dir=V","Dts=S","Sort=A","Quote=C","QtTyp=Y","Days=W","Per=cd","DtFmt=D","Fill=P","UseDPDF=Y","cols=2;rows=4440")</f>
        <v>#N/A Requesting Data...</v>
      </c>
      <c r="H1798">
        <v>1.694</v>
      </c>
      <c r="J1798" s="2" t="str">
        <f>_xll.BDH($J$4,$K$5:$K$5,"01/01/2000","","Dir=V","Dts=S","Sort=A","Quote=C","QtTyp=Y","Days=W","Per=cd","DtFmt=D","Fill=P","UseDPDF=Y","cols=2;rows=4440")</f>
        <v>#N/A Requesting Data...</v>
      </c>
      <c r="K1798">
        <v>2.149</v>
      </c>
      <c r="M1798" s="2">
        <v>39036</v>
      </c>
      <c r="N1798">
        <v>2.4050000000000002</v>
      </c>
      <c r="O1798">
        <f t="shared" si="27"/>
        <v>0.89499999999999991</v>
      </c>
    </row>
    <row r="1799" spans="1:15" x14ac:dyDescent="0.2">
      <c r="A1799" s="2">
        <v>39036</v>
      </c>
      <c r="B1799">
        <v>0.80500000000000005</v>
      </c>
      <c r="D1799" s="2" t="str">
        <f>_xll.BDH($D$4,$E$5:$E$5,"01/01/2000","","Dir=V","Dts=S","Sort=A","Quote=C","QtTyp=Y","Days=W","Per=cd","DtFmt=D","Fill=P","UseDPDF=Y","cols=2;rows=4387")</f>
        <v>#N/A Requesting Data...</v>
      </c>
      <c r="E1799">
        <v>1.2389999999999999</v>
      </c>
      <c r="G1799" s="2" t="str">
        <f>_xll.BDH($G$4,$H$5:$H$5,"01/01/2000","","Dir=V","Dts=S","Sort=A","Quote=C","QtTyp=Y","Days=W","Per=cd","DtFmt=D","Fill=P","UseDPDF=Y","cols=2;rows=4440")</f>
        <v>#N/A Requesting Data...</v>
      </c>
      <c r="H1799">
        <v>1.6949999999999998</v>
      </c>
      <c r="J1799" s="2" t="str">
        <f>_xll.BDH($J$4,$K$5:$K$5,"01/01/2000","","Dir=V","Dts=S","Sort=A","Quote=C","QtTyp=Y","Days=W","Per=cd","DtFmt=D","Fill=P","UseDPDF=Y","cols=2;rows=4440")</f>
        <v>#N/A Requesting Data...</v>
      </c>
      <c r="K1799">
        <v>2.15</v>
      </c>
      <c r="M1799" s="2">
        <v>39037</v>
      </c>
      <c r="N1799">
        <v>2.4020000000000001</v>
      </c>
      <c r="O1799">
        <f t="shared" si="27"/>
        <v>0.88999999999999979</v>
      </c>
    </row>
    <row r="1800" spans="1:15" x14ac:dyDescent="0.2">
      <c r="A1800" s="2">
        <v>39037</v>
      </c>
      <c r="B1800">
        <v>0.81399999999999995</v>
      </c>
      <c r="D1800" s="2" t="str">
        <f>_xll.BDH($D$4,$E$5:$E$5,"01/01/2000","","Dir=V","Dts=S","Sort=A","Quote=C","QtTyp=Y","Days=W","Per=cd","DtFmt=D","Fill=P","UseDPDF=Y","cols=2;rows=4387")</f>
        <v>#N/A Requesting Data...</v>
      </c>
      <c r="E1800">
        <v>1.2389999999999999</v>
      </c>
      <c r="G1800" s="2" t="str">
        <f>_xll.BDH($G$4,$H$5:$H$5,"01/01/2000","","Dir=V","Dts=S","Sort=A","Quote=C","QtTyp=Y","Days=W","Per=cd","DtFmt=D","Fill=P","UseDPDF=Y","cols=2;rows=4440")</f>
        <v>#N/A Requesting Data...</v>
      </c>
      <c r="H1800">
        <v>1.708</v>
      </c>
      <c r="J1800" s="2" t="str">
        <f>_xll.BDH($J$4,$K$5:$K$5,"01/01/2000","","Dir=V","Dts=S","Sort=A","Quote=C","QtTyp=Y","Days=W","Per=cd","DtFmt=D","Fill=P","UseDPDF=Y","cols=2;rows=4440")</f>
        <v>#N/A Requesting Data...</v>
      </c>
      <c r="K1800">
        <v>2.1629999999999998</v>
      </c>
      <c r="M1800" s="2">
        <v>39038</v>
      </c>
      <c r="N1800">
        <v>2.4140000000000001</v>
      </c>
      <c r="O1800">
        <f t="shared" ref="O1800:O1863" si="28">H1800-B1800</f>
        <v>0.89400000000000002</v>
      </c>
    </row>
    <row r="1801" spans="1:15" x14ac:dyDescent="0.2">
      <c r="A1801" s="2">
        <v>39038</v>
      </c>
      <c r="B1801">
        <v>0.80600000000000005</v>
      </c>
      <c r="D1801" s="2" t="str">
        <f>_xll.BDH($D$4,$E$5:$E$5,"01/01/2000","","Dir=V","Dts=S","Sort=A","Quote=C","QtTyp=Y","Days=W","Per=cd","DtFmt=D","Fill=P","UseDPDF=Y","cols=2;rows=4387")</f>
        <v>#N/A Requesting Data...</v>
      </c>
      <c r="E1801">
        <v>1.196</v>
      </c>
      <c r="G1801" s="2" t="str">
        <f>_xll.BDH($G$4,$H$5:$H$5,"01/01/2000","","Dir=V","Dts=S","Sort=A","Quote=C","QtTyp=Y","Days=W","Per=cd","DtFmt=D","Fill=P","UseDPDF=Y","cols=2;rows=4440")</f>
        <v>#N/A Requesting Data...</v>
      </c>
      <c r="H1801">
        <v>1.6739999999999999</v>
      </c>
      <c r="J1801" s="2" t="str">
        <f>_xll.BDH($J$4,$K$5:$K$5,"01/01/2000","","Dir=V","Dts=S","Sort=A","Quote=C","QtTyp=Y","Days=W","Per=cd","DtFmt=D","Fill=P","UseDPDF=Y","cols=2;rows=4440")</f>
        <v>#N/A Requesting Data...</v>
      </c>
      <c r="K1801">
        <v>2.1520000000000001</v>
      </c>
      <c r="M1801" s="2">
        <v>39041</v>
      </c>
      <c r="N1801">
        <v>2.3980000000000001</v>
      </c>
      <c r="O1801">
        <f t="shared" si="28"/>
        <v>0.86799999999999988</v>
      </c>
    </row>
    <row r="1802" spans="1:15" x14ac:dyDescent="0.2">
      <c r="A1802" s="2">
        <v>39041</v>
      </c>
      <c r="B1802">
        <v>0.76900000000000002</v>
      </c>
      <c r="D1802" s="2" t="str">
        <f>_xll.BDH($D$4,$E$5:$E$5,"01/01/2000","","Dir=V","Dts=S","Sort=A","Quote=C","QtTyp=Y","Days=W","Per=cd","DtFmt=D","Fill=P","UseDPDF=Y","cols=2;rows=4387")</f>
        <v>#N/A Requesting Data...</v>
      </c>
      <c r="E1802">
        <v>1.1950000000000001</v>
      </c>
      <c r="G1802" s="2" t="str">
        <f>_xll.BDH($G$4,$H$5:$H$5,"01/01/2000","","Dir=V","Dts=S","Sort=A","Quote=C","QtTyp=Y","Days=W","Per=cd","DtFmt=D","Fill=P","UseDPDF=Y","cols=2;rows=4440")</f>
        <v>#N/A Requesting Data...</v>
      </c>
      <c r="H1802">
        <v>1.6739999999999999</v>
      </c>
      <c r="J1802" s="2" t="str">
        <f>_xll.BDH($J$4,$K$5:$K$5,"01/01/2000","","Dir=V","Dts=S","Sort=A","Quote=C","QtTyp=Y","Days=W","Per=cd","DtFmt=D","Fill=P","UseDPDF=Y","cols=2;rows=4440")</f>
        <v>#N/A Requesting Data...</v>
      </c>
      <c r="K1802">
        <v>2.15</v>
      </c>
      <c r="M1802" s="2">
        <v>39042</v>
      </c>
      <c r="N1802">
        <v>2.39</v>
      </c>
      <c r="O1802">
        <f t="shared" si="28"/>
        <v>0.90499999999999992</v>
      </c>
    </row>
    <row r="1803" spans="1:15" x14ac:dyDescent="0.2">
      <c r="A1803" s="2">
        <v>39042</v>
      </c>
      <c r="B1803">
        <v>0.77900000000000003</v>
      </c>
      <c r="D1803" s="2" t="str">
        <f>_xll.BDH($D$4,$E$5:$E$5,"01/01/2000","","Dir=V","Dts=S","Sort=A","Quote=C","QtTyp=Y","Days=W","Per=cd","DtFmt=D","Fill=P","UseDPDF=Y","cols=2;rows=4387")</f>
        <v>#N/A Requesting Data...</v>
      </c>
      <c r="E1803">
        <v>1.1990000000000001</v>
      </c>
      <c r="G1803" s="2" t="str">
        <f>_xll.BDH($G$4,$H$5:$H$5,"01/01/2000","","Dir=V","Dts=S","Sort=A","Quote=C","QtTyp=Y","Days=W","Per=cd","DtFmt=D","Fill=P","UseDPDF=Y","cols=2;rows=4440")</f>
        <v>#N/A Requesting Data...</v>
      </c>
      <c r="H1803">
        <v>1.6600000000000001</v>
      </c>
      <c r="J1803" s="2" t="str">
        <f>_xll.BDH($J$4,$K$5:$K$5,"01/01/2000","","Dir=V","Dts=S","Sort=A","Quote=C","QtTyp=Y","Days=W","Per=cd","DtFmt=D","Fill=P","UseDPDF=Y","cols=2;rows=4440")</f>
        <v>#N/A Requesting Data...</v>
      </c>
      <c r="K1803">
        <v>2.145</v>
      </c>
      <c r="M1803" s="2">
        <v>39043</v>
      </c>
      <c r="N1803">
        <v>2.36</v>
      </c>
      <c r="O1803">
        <f t="shared" si="28"/>
        <v>0.88100000000000012</v>
      </c>
    </row>
    <row r="1804" spans="1:15" x14ac:dyDescent="0.2">
      <c r="A1804" s="2">
        <v>39043</v>
      </c>
      <c r="B1804">
        <v>0.79800000000000004</v>
      </c>
      <c r="D1804" s="2" t="str">
        <f>_xll.BDH($D$4,$E$5:$E$5,"01/01/2000","","Dir=V","Dts=S","Sort=A","Quote=C","QtTyp=Y","Days=W","Per=cd","DtFmt=D","Fill=P","UseDPDF=Y","cols=2;rows=4387")</f>
        <v>#N/A Requesting Data...</v>
      </c>
      <c r="E1804">
        <v>1.2</v>
      </c>
      <c r="G1804" s="2" t="str">
        <f>_xll.BDH($G$4,$H$5:$H$5,"01/01/2000","","Dir=V","Dts=S","Sort=A","Quote=C","QtTyp=Y","Days=W","Per=cd","DtFmt=D","Fill=P","UseDPDF=Y","cols=2;rows=4440")</f>
        <v>#N/A Requesting Data...</v>
      </c>
      <c r="H1804">
        <v>1.661</v>
      </c>
      <c r="J1804" s="2" t="str">
        <f>_xll.BDH($J$4,$K$5:$K$5,"01/01/2000","","Dir=V","Dts=S","Sort=A","Quote=C","QtTyp=Y","Days=W","Per=cd","DtFmt=D","Fill=P","UseDPDF=Y","cols=2;rows=4440")</f>
        <v>#N/A Requesting Data...</v>
      </c>
      <c r="K1804">
        <v>2.1459999999999999</v>
      </c>
      <c r="M1804" s="2">
        <v>39044</v>
      </c>
      <c r="N1804">
        <v>2.36</v>
      </c>
      <c r="O1804">
        <f t="shared" si="28"/>
        <v>0.86299999999999999</v>
      </c>
    </row>
    <row r="1805" spans="1:15" x14ac:dyDescent="0.2">
      <c r="A1805" s="2">
        <v>39044</v>
      </c>
      <c r="B1805">
        <v>0.8</v>
      </c>
      <c r="D1805" s="2" t="str">
        <f>_xll.BDH($D$4,$E$5:$E$5,"01/01/2000","","Dir=V","Dts=S","Sort=A","Quote=C","QtTyp=Y","Days=W","Per=cd","DtFmt=D","Fill=P","UseDPDF=Y","cols=2;rows=4387")</f>
        <v>#N/A Requesting Data...</v>
      </c>
      <c r="E1805">
        <v>1.2</v>
      </c>
      <c r="G1805" s="2" t="str">
        <f>_xll.BDH($G$4,$H$5:$H$5,"01/01/2000","","Dir=V","Dts=S","Sort=A","Quote=C","QtTyp=Y","Days=W","Per=cd","DtFmt=D","Fill=P","UseDPDF=Y","cols=2;rows=4440")</f>
        <v>#N/A Requesting Data...</v>
      </c>
      <c r="H1805">
        <v>1.6539999999999999</v>
      </c>
      <c r="J1805" s="2" t="str">
        <f>_xll.BDH($J$4,$K$5:$K$5,"01/01/2000","","Dir=V","Dts=S","Sort=A","Quote=C","QtTyp=Y","Days=W","Per=cd","DtFmt=D","Fill=P","UseDPDF=Y","cols=2;rows=4440")</f>
        <v>#N/A Requesting Data...</v>
      </c>
      <c r="K1805">
        <v>2.125</v>
      </c>
      <c r="M1805" s="2">
        <v>39045</v>
      </c>
      <c r="N1805">
        <v>2.34</v>
      </c>
      <c r="O1805">
        <f t="shared" si="28"/>
        <v>0.85399999999999987</v>
      </c>
    </row>
    <row r="1806" spans="1:15" x14ac:dyDescent="0.2">
      <c r="A1806" s="2">
        <v>39045</v>
      </c>
      <c r="B1806">
        <v>0.8</v>
      </c>
      <c r="D1806" s="2" t="str">
        <f>_xll.BDH($D$4,$E$5:$E$5,"01/01/2000","","Dir=V","Dts=S","Sort=A","Quote=C","QtTyp=Y","Days=W","Per=cd","DtFmt=D","Fill=P","UseDPDF=Y","cols=2;rows=4387")</f>
        <v>#N/A Requesting Data...</v>
      </c>
      <c r="E1806">
        <v>1.21</v>
      </c>
      <c r="G1806" s="2" t="str">
        <f>_xll.BDH($G$4,$H$5:$H$5,"01/01/2000","","Dir=V","Dts=S","Sort=A","Quote=C","QtTyp=Y","Days=W","Per=cd","DtFmt=D","Fill=P","UseDPDF=Y","cols=2;rows=4440")</f>
        <v>#N/A Requesting Data...</v>
      </c>
      <c r="H1806">
        <v>1.6600000000000001</v>
      </c>
      <c r="J1806" s="2" t="str">
        <f>_xll.BDH($J$4,$K$5:$K$5,"01/01/2000","","Dir=V","Dts=S","Sort=A","Quote=C","QtTyp=Y","Days=W","Per=cd","DtFmt=D","Fill=P","UseDPDF=Y","cols=2;rows=4440")</f>
        <v>#N/A Requesting Data...</v>
      </c>
      <c r="K1806">
        <v>2.125</v>
      </c>
      <c r="M1806" s="2">
        <v>39048</v>
      </c>
      <c r="N1806">
        <v>2.3380000000000001</v>
      </c>
      <c r="O1806">
        <f t="shared" si="28"/>
        <v>0.8600000000000001</v>
      </c>
    </row>
    <row r="1807" spans="1:15" x14ac:dyDescent="0.2">
      <c r="A1807" s="2">
        <v>39048</v>
      </c>
      <c r="B1807">
        <v>0.8</v>
      </c>
      <c r="D1807" s="2" t="str">
        <f>_xll.BDH($D$4,$E$5:$E$5,"01/01/2000","","Dir=V","Dts=S","Sort=A","Quote=C","QtTyp=Y","Days=W","Per=cd","DtFmt=D","Fill=P","UseDPDF=Y","cols=2;rows=4387")</f>
        <v>#N/A Requesting Data...</v>
      </c>
      <c r="E1807">
        <v>1.1890000000000001</v>
      </c>
      <c r="G1807" s="2" t="str">
        <f>_xll.BDH($G$4,$H$5:$H$5,"01/01/2000","","Dir=V","Dts=S","Sort=A","Quote=C","QtTyp=Y","Days=W","Per=cd","DtFmt=D","Fill=P","UseDPDF=Y","cols=2;rows=4440")</f>
        <v>#N/A Requesting Data...</v>
      </c>
      <c r="H1807">
        <v>1.645</v>
      </c>
      <c r="J1807" s="2" t="str">
        <f>_xll.BDH($J$4,$K$5:$K$5,"01/01/2000","","Dir=V","Dts=S","Sort=A","Quote=C","QtTyp=Y","Days=W","Per=cd","DtFmt=D","Fill=P","UseDPDF=Y","cols=2;rows=4440")</f>
        <v>#N/A Requesting Data...</v>
      </c>
      <c r="K1807">
        <v>2.12</v>
      </c>
      <c r="M1807" s="2">
        <v>39049</v>
      </c>
      <c r="N1807">
        <v>2.339</v>
      </c>
      <c r="O1807">
        <f t="shared" si="28"/>
        <v>0.84499999999999997</v>
      </c>
    </row>
    <row r="1808" spans="1:15" x14ac:dyDescent="0.2">
      <c r="A1808" s="2">
        <v>39049</v>
      </c>
      <c r="B1808">
        <v>0.78100000000000003</v>
      </c>
      <c r="D1808" s="2" t="str">
        <f>_xll.BDH($D$4,$E$5:$E$5,"01/01/2000","","Dir=V","Dts=S","Sort=A","Quote=C","QtTyp=Y","Days=W","Per=cd","DtFmt=D","Fill=P","UseDPDF=Y","cols=2;rows=4387")</f>
        <v>#N/A Requesting Data...</v>
      </c>
      <c r="E1808">
        <v>1.2290000000000001</v>
      </c>
      <c r="G1808" s="2" t="str">
        <f>_xll.BDH($G$4,$H$5:$H$5,"01/01/2000","","Dir=V","Dts=S","Sort=A","Quote=C","QtTyp=Y","Days=W","Per=cd","DtFmt=D","Fill=P","UseDPDF=Y","cols=2;rows=4440")</f>
        <v>#N/A Requesting Data...</v>
      </c>
      <c r="H1808">
        <v>1.6800000000000002</v>
      </c>
      <c r="J1808" s="2" t="str">
        <f>_xll.BDH($J$4,$K$5:$K$5,"01/01/2000","","Dir=V","Dts=S","Sort=A","Quote=C","QtTyp=Y","Days=W","Per=cd","DtFmt=D","Fill=P","UseDPDF=Y","cols=2;rows=4440")</f>
        <v>#N/A Requesting Data...</v>
      </c>
      <c r="K1808">
        <v>2.14</v>
      </c>
      <c r="M1808" s="2">
        <v>39050</v>
      </c>
      <c r="N1808">
        <v>2.3580000000000001</v>
      </c>
      <c r="O1808">
        <f t="shared" si="28"/>
        <v>0.89900000000000013</v>
      </c>
    </row>
    <row r="1809" spans="1:15" x14ac:dyDescent="0.2">
      <c r="A1809" s="2">
        <v>39050</v>
      </c>
      <c r="B1809">
        <v>0.82499999999999996</v>
      </c>
      <c r="D1809" s="2" t="str">
        <f>_xll.BDH($D$4,$E$5:$E$5,"01/01/2000","","Dir=V","Dts=S","Sort=A","Quote=C","QtTyp=Y","Days=W","Per=cd","DtFmt=D","Fill=P","UseDPDF=Y","cols=2;rows=4387")</f>
        <v>#N/A Requesting Data...</v>
      </c>
      <c r="E1809">
        <v>1.19</v>
      </c>
      <c r="G1809" s="2" t="str">
        <f>_xll.BDH($G$4,$H$5:$H$5,"01/01/2000","","Dir=V","Dts=S","Sort=A","Quote=C","QtTyp=Y","Days=W","Per=cd","DtFmt=D","Fill=P","UseDPDF=Y","cols=2;rows=4440")</f>
        <v>#N/A Requesting Data...</v>
      </c>
      <c r="H1809">
        <v>1.645</v>
      </c>
      <c r="J1809" s="2" t="str">
        <f>_xll.BDH($J$4,$K$5:$K$5,"01/01/2000","","Dir=V","Dts=S","Sort=A","Quote=C","QtTyp=Y","Days=W","Per=cd","DtFmt=D","Fill=P","UseDPDF=Y","cols=2;rows=4440")</f>
        <v>#N/A Requesting Data...</v>
      </c>
      <c r="K1809">
        <v>2.1</v>
      </c>
      <c r="M1809" s="2">
        <v>39051</v>
      </c>
      <c r="N1809">
        <v>2.319</v>
      </c>
      <c r="O1809">
        <f t="shared" si="28"/>
        <v>0.82000000000000006</v>
      </c>
    </row>
    <row r="1810" spans="1:15" x14ac:dyDescent="0.2">
      <c r="A1810" s="2">
        <v>39051</v>
      </c>
      <c r="B1810">
        <v>0.81100000000000005</v>
      </c>
      <c r="D1810" s="2" t="str">
        <f>_xll.BDH($D$4,$E$5:$E$5,"01/01/2000","","Dir=V","Dts=S","Sort=A","Quote=C","QtTyp=Y","Days=W","Per=cd","DtFmt=D","Fill=P","UseDPDF=Y","cols=2;rows=4387")</f>
        <v>#N/A Requesting Data...</v>
      </c>
      <c r="E1810">
        <v>1.173</v>
      </c>
      <c r="G1810" s="2" t="str">
        <f>_xll.BDH($G$4,$H$5:$H$5,"01/01/2000","","Dir=V","Dts=S","Sort=A","Quote=C","QtTyp=Y","Days=W","Per=cd","DtFmt=D","Fill=P","UseDPDF=Y","cols=2;rows=4440")</f>
        <v>#N/A Requesting Data...</v>
      </c>
      <c r="H1810">
        <v>1.607</v>
      </c>
      <c r="J1810" s="2" t="str">
        <f>_xll.BDH($J$4,$K$5:$K$5,"01/01/2000","","Dir=V","Dts=S","Sort=A","Quote=C","QtTyp=Y","Days=W","Per=cd","DtFmt=D","Fill=P","UseDPDF=Y","cols=2;rows=4440")</f>
        <v>#N/A Requesting Data...</v>
      </c>
      <c r="K1810">
        <v>2.0430000000000001</v>
      </c>
      <c r="M1810" s="2">
        <v>39052</v>
      </c>
      <c r="N1810">
        <v>2.2599999999999998</v>
      </c>
      <c r="O1810">
        <f t="shared" si="28"/>
        <v>0.79599999999999993</v>
      </c>
    </row>
    <row r="1811" spans="1:15" x14ac:dyDescent="0.2">
      <c r="A1811" s="2">
        <v>39052</v>
      </c>
      <c r="B1811">
        <v>0.81</v>
      </c>
      <c r="D1811" s="2" t="str">
        <f>_xll.BDH($D$4,$E$5:$E$5,"01/01/2000","","Dir=V","Dts=S","Sort=A","Quote=C","QtTyp=Y","Days=W","Per=cd","DtFmt=D","Fill=P","UseDPDF=Y","cols=2;rows=4387")</f>
        <v>#N/A Requesting Data...</v>
      </c>
      <c r="E1811">
        <v>1.1850000000000001</v>
      </c>
      <c r="G1811" s="2" t="str">
        <f>_xll.BDH($G$4,$H$5:$H$5,"01/01/2000","","Dir=V","Dts=S","Sort=A","Quote=C","QtTyp=Y","Days=W","Per=cd","DtFmt=D","Fill=P","UseDPDF=Y","cols=2;rows=4440")</f>
        <v>#N/A Requesting Data...</v>
      </c>
      <c r="H1811">
        <v>1.6240000000000001</v>
      </c>
      <c r="J1811" s="2" t="str">
        <f>_xll.BDH($J$4,$K$5:$K$5,"01/01/2000","","Dir=V","Dts=S","Sort=A","Quote=C","QtTyp=Y","Days=W","Per=cd","DtFmt=D","Fill=P","UseDPDF=Y","cols=2;rows=4440")</f>
        <v>#N/A Requesting Data...</v>
      </c>
      <c r="K1811">
        <v>2.0499999999999998</v>
      </c>
      <c r="M1811" s="2">
        <v>39055</v>
      </c>
      <c r="N1811">
        <v>2.2530000000000001</v>
      </c>
      <c r="O1811">
        <f t="shared" si="28"/>
        <v>0.81400000000000006</v>
      </c>
    </row>
    <row r="1812" spans="1:15" x14ac:dyDescent="0.2">
      <c r="A1812" s="2">
        <v>39055</v>
      </c>
      <c r="B1812">
        <v>0.81499999999999995</v>
      </c>
      <c r="D1812" s="2" t="str">
        <f>_xll.BDH($D$4,$E$5:$E$5,"01/01/2000","","Dir=V","Dts=S","Sort=A","Quote=C","QtTyp=Y","Days=W","Per=cd","DtFmt=D","Fill=P","UseDPDF=Y","cols=2;rows=4387")</f>
        <v>#N/A Requesting Data...</v>
      </c>
      <c r="E1812">
        <v>1.1870000000000001</v>
      </c>
      <c r="G1812" s="2" t="str">
        <f>_xll.BDH($G$4,$H$5:$H$5,"01/01/2000","","Dir=V","Dts=S","Sort=A","Quote=C","QtTyp=Y","Days=W","Per=cd","DtFmt=D","Fill=P","UseDPDF=Y","cols=2;rows=4440")</f>
        <v>#N/A Requesting Data...</v>
      </c>
      <c r="H1812">
        <v>1.615</v>
      </c>
      <c r="J1812" s="2" t="str">
        <f>_xll.BDH($J$4,$K$5:$K$5,"01/01/2000","","Dir=V","Dts=S","Sort=A","Quote=C","QtTyp=Y","Days=W","Per=cd","DtFmt=D","Fill=P","UseDPDF=Y","cols=2;rows=4440")</f>
        <v>#N/A Requesting Data...</v>
      </c>
      <c r="K1812">
        <v>2.0489999999999999</v>
      </c>
      <c r="M1812" s="2">
        <v>39056</v>
      </c>
      <c r="N1812">
        <v>2.2439999999999998</v>
      </c>
      <c r="O1812">
        <f t="shared" si="28"/>
        <v>0.8</v>
      </c>
    </row>
    <row r="1813" spans="1:15" x14ac:dyDescent="0.2">
      <c r="A1813" s="2">
        <v>39056</v>
      </c>
      <c r="B1813">
        <v>0.81</v>
      </c>
      <c r="D1813" s="2" t="str">
        <f>_xll.BDH($D$4,$E$5:$E$5,"01/01/2000","","Dir=V","Dts=S","Sort=A","Quote=C","QtTyp=Y","Days=W","Per=cd","DtFmt=D","Fill=P","UseDPDF=Y","cols=2;rows=4387")</f>
        <v>#N/A Requesting Data...</v>
      </c>
      <c r="E1813">
        <v>1.216</v>
      </c>
      <c r="G1813" s="2" t="str">
        <f>_xll.BDH($G$4,$H$5:$H$5,"01/01/2000","","Dir=V","Dts=S","Sort=A","Quote=C","QtTyp=Y","Days=W","Per=cd","DtFmt=D","Fill=P","UseDPDF=Y","cols=2;rows=4440")</f>
        <v>#N/A Requesting Data...</v>
      </c>
      <c r="H1813">
        <v>1.6520000000000001</v>
      </c>
      <c r="J1813" s="2" t="str">
        <f>_xll.BDH($J$4,$K$5:$K$5,"01/01/2000","","Dir=V","Dts=S","Sort=A","Quote=C","QtTyp=Y","Days=W","Per=cd","DtFmt=D","Fill=P","UseDPDF=Y","cols=2;rows=4440")</f>
        <v>#N/A Requesting Data...</v>
      </c>
      <c r="K1813">
        <v>2.0249999999999999</v>
      </c>
      <c r="M1813" s="2">
        <v>39057</v>
      </c>
      <c r="N1813">
        <v>2.21</v>
      </c>
      <c r="O1813">
        <f t="shared" si="28"/>
        <v>0.84200000000000008</v>
      </c>
    </row>
    <row r="1814" spans="1:15" x14ac:dyDescent="0.2">
      <c r="A1814" s="2">
        <v>39057</v>
      </c>
      <c r="B1814">
        <v>0.83299999999999996</v>
      </c>
      <c r="D1814" s="2" t="str">
        <f>_xll.BDH($D$4,$E$5:$E$5,"01/01/2000","","Dir=V","Dts=S","Sort=A","Quote=C","QtTyp=Y","Days=W","Per=cd","DtFmt=D","Fill=P","UseDPDF=Y","cols=2;rows=4387")</f>
        <v>#N/A Requesting Data...</v>
      </c>
      <c r="E1814">
        <v>1.2549999999999999</v>
      </c>
      <c r="G1814" s="2" t="str">
        <f>_xll.BDH($G$4,$H$5:$H$5,"01/01/2000","","Dir=V","Dts=S","Sort=A","Quote=C","QtTyp=Y","Days=W","Per=cd","DtFmt=D","Fill=P","UseDPDF=Y","cols=2;rows=4440")</f>
        <v>#N/A Requesting Data...</v>
      </c>
      <c r="H1814">
        <v>1.6800000000000002</v>
      </c>
      <c r="J1814" s="2" t="str">
        <f>_xll.BDH($J$4,$K$5:$K$5,"01/01/2000","","Dir=V","Dts=S","Sort=A","Quote=C","QtTyp=Y","Days=W","Per=cd","DtFmt=D","Fill=P","UseDPDF=Y","cols=2;rows=4440")</f>
        <v>#N/A Requesting Data...</v>
      </c>
      <c r="K1814">
        <v>2.0489999999999999</v>
      </c>
      <c r="M1814" s="2">
        <v>39058</v>
      </c>
      <c r="N1814">
        <v>2.2280000000000002</v>
      </c>
      <c r="O1814">
        <f t="shared" si="28"/>
        <v>0.8470000000000002</v>
      </c>
    </row>
    <row r="1815" spans="1:15" x14ac:dyDescent="0.2">
      <c r="A1815" s="2">
        <v>39058</v>
      </c>
      <c r="B1815">
        <v>0.85499999999999998</v>
      </c>
      <c r="D1815" s="2" t="str">
        <f>_xll.BDH($D$4,$E$5:$E$5,"01/01/2000","","Dir=V","Dts=S","Sort=A","Quote=C","QtTyp=Y","Days=W","Per=cd","DtFmt=D","Fill=P","UseDPDF=Y","cols=2;rows=4387")</f>
        <v>#N/A Requesting Data...</v>
      </c>
      <c r="E1815">
        <v>1.266</v>
      </c>
      <c r="G1815" s="2" t="str">
        <f>_xll.BDH($G$4,$H$5:$H$5,"01/01/2000","","Dir=V","Dts=S","Sort=A","Quote=C","QtTyp=Y","Days=W","Per=cd","DtFmt=D","Fill=P","UseDPDF=Y","cols=2;rows=4440")</f>
        <v>#N/A Requesting Data...</v>
      </c>
      <c r="H1815">
        <v>1.7</v>
      </c>
      <c r="J1815" s="2" t="str">
        <f>_xll.BDH($J$4,$K$5:$K$5,"01/01/2000","","Dir=V","Dts=S","Sort=A","Quote=C","QtTyp=Y","Days=W","Per=cd","DtFmt=D","Fill=P","UseDPDF=Y","cols=2;rows=4440")</f>
        <v>#N/A Requesting Data...</v>
      </c>
      <c r="K1815">
        <v>2.0739999999999998</v>
      </c>
      <c r="M1815" s="2">
        <v>39059</v>
      </c>
      <c r="N1815">
        <v>2.2530000000000001</v>
      </c>
      <c r="O1815">
        <f t="shared" si="28"/>
        <v>0.84499999999999997</v>
      </c>
    </row>
    <row r="1816" spans="1:15" x14ac:dyDescent="0.2">
      <c r="A1816" s="2">
        <v>39059</v>
      </c>
      <c r="B1816">
        <v>0.85499999999999998</v>
      </c>
      <c r="D1816" s="2" t="str">
        <f>_xll.BDH($D$4,$E$5:$E$5,"01/01/2000","","Dir=V","Dts=S","Sort=A","Quote=C","QtTyp=Y","Days=W","Per=cd","DtFmt=D","Fill=P","UseDPDF=Y","cols=2;rows=4387")</f>
        <v>#N/A Requesting Data...</v>
      </c>
      <c r="E1816">
        <v>1.22</v>
      </c>
      <c r="G1816" s="2" t="str">
        <f>_xll.BDH($G$4,$H$5:$H$5,"01/01/2000","","Dir=V","Dts=S","Sort=A","Quote=C","QtTyp=Y","Days=W","Per=cd","DtFmt=D","Fill=P","UseDPDF=Y","cols=2;rows=4440")</f>
        <v>#N/A Requesting Data...</v>
      </c>
      <c r="H1816">
        <v>1.659</v>
      </c>
      <c r="J1816" s="2" t="str">
        <f>_xll.BDH($J$4,$K$5:$K$5,"01/01/2000","","Dir=V","Dts=S","Sort=A","Quote=C","QtTyp=Y","Days=W","Per=cd","DtFmt=D","Fill=P","UseDPDF=Y","cols=2;rows=4440")</f>
        <v>#N/A Requesting Data...</v>
      </c>
      <c r="K1816">
        <v>2.0539999999999998</v>
      </c>
      <c r="M1816" s="2">
        <v>39062</v>
      </c>
      <c r="N1816">
        <v>2.2349999999999999</v>
      </c>
      <c r="O1816">
        <f t="shared" si="28"/>
        <v>0.80400000000000005</v>
      </c>
    </row>
    <row r="1817" spans="1:15" x14ac:dyDescent="0.2">
      <c r="A1817" s="2">
        <v>39062</v>
      </c>
      <c r="B1817">
        <v>0.82499999999999996</v>
      </c>
      <c r="D1817" s="2" t="str">
        <f>_xll.BDH($D$4,$E$5:$E$5,"01/01/2000","","Dir=V","Dts=S","Sort=A","Quote=C","QtTyp=Y","Days=W","Per=cd","DtFmt=D","Fill=P","UseDPDF=Y","cols=2;rows=4387")</f>
        <v>#N/A Requesting Data...</v>
      </c>
      <c r="E1817">
        <v>1.19</v>
      </c>
      <c r="G1817" s="2" t="str">
        <f>_xll.BDH($G$4,$H$5:$H$5,"01/01/2000","","Dir=V","Dts=S","Sort=A","Quote=C","QtTyp=Y","Days=W","Per=cd","DtFmt=D","Fill=P","UseDPDF=Y","cols=2;rows=4440")</f>
        <v>#N/A Requesting Data...</v>
      </c>
      <c r="H1817">
        <v>1.645</v>
      </c>
      <c r="J1817" s="2" t="str">
        <f>_xll.BDH($J$4,$K$5:$K$5,"01/01/2000","","Dir=V","Dts=S","Sort=A","Quote=C","QtTyp=Y","Days=W","Per=cd","DtFmt=D","Fill=P","UseDPDF=Y","cols=2;rows=4440")</f>
        <v>#N/A Requesting Data...</v>
      </c>
      <c r="K1817">
        <v>2.0539999999999998</v>
      </c>
      <c r="M1817" s="2">
        <v>39063</v>
      </c>
      <c r="N1817">
        <v>2.2389999999999999</v>
      </c>
      <c r="O1817">
        <f t="shared" si="28"/>
        <v>0.82000000000000006</v>
      </c>
    </row>
    <row r="1818" spans="1:15" x14ac:dyDescent="0.2">
      <c r="A1818" s="2">
        <v>39063</v>
      </c>
      <c r="B1818">
        <v>0.80900000000000005</v>
      </c>
      <c r="D1818" s="2" t="str">
        <f>_xll.BDH($D$4,$E$5:$E$5,"01/01/2000","","Dir=V","Dts=S","Sort=A","Quote=C","QtTyp=Y","Days=W","Per=cd","DtFmt=D","Fill=P","UseDPDF=Y","cols=2;rows=4387")</f>
        <v>#N/A Requesting Data...</v>
      </c>
      <c r="E1818">
        <v>1.2</v>
      </c>
      <c r="G1818" s="2" t="str">
        <f>_xll.BDH($G$4,$H$5:$H$5,"01/01/2000","","Dir=V","Dts=S","Sort=A","Quote=C","QtTyp=Y","Days=W","Per=cd","DtFmt=D","Fill=P","UseDPDF=Y","cols=2;rows=4440")</f>
        <v>#N/A Requesting Data...</v>
      </c>
      <c r="H1818">
        <v>1.6139999999999999</v>
      </c>
      <c r="J1818" s="2" t="str">
        <f>_xll.BDH($J$4,$K$5:$K$5,"01/01/2000","","Dir=V","Dts=S","Sort=A","Quote=C","QtTyp=Y","Days=W","Per=cd","DtFmt=D","Fill=P","UseDPDF=Y","cols=2;rows=4440")</f>
        <v>#N/A Requesting Data...</v>
      </c>
      <c r="K1818">
        <v>2.0179999999999998</v>
      </c>
      <c r="M1818" s="2">
        <v>39064</v>
      </c>
      <c r="N1818">
        <v>2.2080000000000002</v>
      </c>
      <c r="O1818">
        <f t="shared" si="28"/>
        <v>0.80499999999999983</v>
      </c>
    </row>
    <row r="1819" spans="1:15" x14ac:dyDescent="0.2">
      <c r="A1819" s="2">
        <v>39064</v>
      </c>
      <c r="B1819">
        <v>0.79500000000000004</v>
      </c>
      <c r="D1819" s="2" t="str">
        <f>_xll.BDH($D$4,$E$5:$E$5,"01/01/2000","","Dir=V","Dts=S","Sort=A","Quote=C","QtTyp=Y","Days=W","Per=cd","DtFmt=D","Fill=P","UseDPDF=Y","cols=2;rows=4387")</f>
        <v>#N/A Requesting Data...</v>
      </c>
      <c r="E1819">
        <v>1.2090000000000001</v>
      </c>
      <c r="G1819" s="2" t="str">
        <f>_xll.BDH($G$4,$H$5:$H$5,"01/01/2000","","Dir=V","Dts=S","Sort=A","Quote=C","QtTyp=Y","Days=W","Per=cd","DtFmt=D","Fill=P","UseDPDF=Y","cols=2;rows=4440")</f>
        <v>#N/A Requesting Data...</v>
      </c>
      <c r="H1819">
        <v>1.631</v>
      </c>
      <c r="J1819" s="2" t="str">
        <f>_xll.BDH($J$4,$K$5:$K$5,"01/01/2000","","Dir=V","Dts=S","Sort=A","Quote=C","QtTyp=Y","Days=W","Per=cd","DtFmt=D","Fill=P","UseDPDF=Y","cols=2;rows=4440")</f>
        <v>#N/A Requesting Data...</v>
      </c>
      <c r="K1819">
        <v>2.0249999999999999</v>
      </c>
      <c r="M1819" s="2">
        <v>39065</v>
      </c>
      <c r="N1819">
        <v>2.2229999999999999</v>
      </c>
      <c r="O1819">
        <f t="shared" si="28"/>
        <v>0.83599999999999997</v>
      </c>
    </row>
    <row r="1820" spans="1:15" x14ac:dyDescent="0.2">
      <c r="A1820" s="2">
        <v>39065</v>
      </c>
      <c r="B1820">
        <v>0.78900000000000003</v>
      </c>
      <c r="D1820" s="2" t="str">
        <f>_xll.BDH($D$4,$E$5:$E$5,"01/01/2000","","Dir=V","Dts=S","Sort=A","Quote=C","QtTyp=Y","Days=W","Per=cd","DtFmt=D","Fill=P","UseDPDF=Y","cols=2;rows=4387")</f>
        <v>#N/A Requesting Data...</v>
      </c>
      <c r="E1820">
        <v>1.2549999999999999</v>
      </c>
      <c r="G1820" s="2" t="str">
        <f>_xll.BDH($G$4,$H$5:$H$5,"01/01/2000","","Dir=V","Dts=S","Sort=A","Quote=C","QtTyp=Y","Days=W","Per=cd","DtFmt=D","Fill=P","UseDPDF=Y","cols=2;rows=4440")</f>
        <v>#N/A Requesting Data...</v>
      </c>
      <c r="H1820">
        <v>1.67</v>
      </c>
      <c r="J1820" s="2" t="str">
        <f>_xll.BDH($J$4,$K$5:$K$5,"01/01/2000","","Dir=V","Dts=S","Sort=A","Quote=C","QtTyp=Y","Days=W","Per=cd","DtFmt=D","Fill=P","UseDPDF=Y","cols=2;rows=4440")</f>
        <v>#N/A Requesting Data...</v>
      </c>
      <c r="K1820">
        <v>2.0649999999999999</v>
      </c>
      <c r="M1820" s="2">
        <v>39066</v>
      </c>
      <c r="N1820">
        <v>2.2640000000000002</v>
      </c>
      <c r="O1820">
        <f t="shared" si="28"/>
        <v>0.88099999999999989</v>
      </c>
    </row>
    <row r="1821" spans="1:15" x14ac:dyDescent="0.2">
      <c r="A1821" s="2">
        <v>39066</v>
      </c>
      <c r="B1821">
        <v>0.81699999999999995</v>
      </c>
      <c r="D1821" s="2" t="str">
        <f>_xll.BDH($D$4,$E$5:$E$5,"01/01/2000","","Dir=V","Dts=S","Sort=A","Quote=C","QtTyp=Y","Days=W","Per=cd","DtFmt=D","Fill=P","UseDPDF=Y","cols=2;rows=4387")</f>
        <v>#N/A Requesting Data...</v>
      </c>
      <c r="E1821">
        <v>1.28</v>
      </c>
      <c r="G1821" s="2" t="str">
        <f>_xll.BDH($G$4,$H$5:$H$5,"01/01/2000","","Dir=V","Dts=S","Sort=A","Quote=C","QtTyp=Y","Days=W","Per=cd","DtFmt=D","Fill=P","UseDPDF=Y","cols=2;rows=4440")</f>
        <v>#N/A Requesting Data...</v>
      </c>
      <c r="H1821">
        <v>1.69</v>
      </c>
      <c r="J1821" s="2" t="str">
        <f>_xll.BDH($J$4,$K$5:$K$5,"01/01/2000","","Dir=V","Dts=S","Sort=A","Quote=C","QtTyp=Y","Days=W","Per=cd","DtFmt=D","Fill=P","UseDPDF=Y","cols=2;rows=4440")</f>
        <v>#N/A Requesting Data...</v>
      </c>
      <c r="K1821">
        <v>2.0750000000000002</v>
      </c>
      <c r="M1821" s="2">
        <v>39069</v>
      </c>
      <c r="N1821">
        <v>2.2749999999999999</v>
      </c>
      <c r="O1821">
        <f t="shared" si="28"/>
        <v>0.873</v>
      </c>
    </row>
    <row r="1822" spans="1:15" x14ac:dyDescent="0.2">
      <c r="A1822" s="2">
        <v>39069</v>
      </c>
      <c r="B1822">
        <v>0.82899999999999996</v>
      </c>
      <c r="D1822" s="2" t="str">
        <f>_xll.BDH($D$4,$E$5:$E$5,"01/01/2000","","Dir=V","Dts=S","Sort=A","Quote=C","QtTyp=Y","Days=W","Per=cd","DtFmt=D","Fill=P","UseDPDF=Y","cols=2;rows=4387")</f>
        <v>#N/A Requesting Data...</v>
      </c>
      <c r="E1822">
        <v>1.2389999999999999</v>
      </c>
      <c r="G1822" s="2" t="str">
        <f>_xll.BDH($G$4,$H$5:$H$5,"01/01/2000","","Dir=V","Dts=S","Sort=A","Quote=C","QtTyp=Y","Days=W","Per=cd","DtFmt=D","Fill=P","UseDPDF=Y","cols=2;rows=4440")</f>
        <v>#N/A Requesting Data...</v>
      </c>
      <c r="H1822">
        <v>1.653</v>
      </c>
      <c r="J1822" s="2" t="str">
        <f>_xll.BDH($J$4,$K$5:$K$5,"01/01/2000","","Dir=V","Dts=S","Sort=A","Quote=C","QtTyp=Y","Days=W","Per=cd","DtFmt=D","Fill=P","UseDPDF=Y","cols=2;rows=4440")</f>
        <v>#N/A Requesting Data...</v>
      </c>
      <c r="K1822">
        <v>2.0289999999999999</v>
      </c>
      <c r="M1822" s="2">
        <v>39070</v>
      </c>
      <c r="N1822">
        <v>2.23</v>
      </c>
      <c r="O1822">
        <f t="shared" si="28"/>
        <v>0.82400000000000007</v>
      </c>
    </row>
    <row r="1823" spans="1:15" x14ac:dyDescent="0.2">
      <c r="A1823" s="2">
        <v>39070</v>
      </c>
      <c r="B1823">
        <v>0.80900000000000005</v>
      </c>
      <c r="D1823" s="2" t="str">
        <f>_xll.BDH($D$4,$E$5:$E$5,"01/01/2000","","Dir=V","Dts=S","Sort=A","Quote=C","QtTyp=Y","Days=W","Per=cd","DtFmt=D","Fill=P","UseDPDF=Y","cols=2;rows=4387")</f>
        <v>#N/A Requesting Data...</v>
      </c>
      <c r="E1823">
        <v>1.2030000000000001</v>
      </c>
      <c r="G1823" s="2" t="str">
        <f>_xll.BDH($G$4,$H$5:$H$5,"01/01/2000","","Dir=V","Dts=S","Sort=A","Quote=C","QtTyp=Y","Days=W","Per=cd","DtFmt=D","Fill=P","UseDPDF=Y","cols=2;rows=4440")</f>
        <v>#N/A Requesting Data...</v>
      </c>
      <c r="H1823">
        <v>1.619</v>
      </c>
      <c r="J1823" s="2" t="str">
        <f>_xll.BDH($J$4,$K$5:$K$5,"01/01/2000","","Dir=V","Dts=S","Sort=A","Quote=C","QtTyp=Y","Days=W","Per=cd","DtFmt=D","Fill=P","UseDPDF=Y","cols=2;rows=4440")</f>
        <v>#N/A Requesting Data...</v>
      </c>
      <c r="K1823">
        <v>2.0089999999999999</v>
      </c>
      <c r="M1823" s="2">
        <v>39071</v>
      </c>
      <c r="N1823">
        <v>2.19</v>
      </c>
      <c r="O1823">
        <f t="shared" si="28"/>
        <v>0.80999999999999994</v>
      </c>
    </row>
    <row r="1824" spans="1:15" x14ac:dyDescent="0.2">
      <c r="A1824" s="2">
        <v>39071</v>
      </c>
      <c r="B1824">
        <v>0.78700000000000003</v>
      </c>
      <c r="D1824" s="2" t="str">
        <f>_xll.BDH($D$4,$E$5:$E$5,"01/01/2000","","Dir=V","Dts=S","Sort=A","Quote=C","QtTyp=Y","Days=W","Per=cd","DtFmt=D","Fill=P","UseDPDF=Y","cols=2;rows=4387")</f>
        <v>#N/A Requesting Data...</v>
      </c>
      <c r="E1824">
        <v>1.196</v>
      </c>
      <c r="G1824" s="2" t="str">
        <f>_xll.BDH($G$4,$H$5:$H$5,"01/01/2000","","Dir=V","Dts=S","Sort=A","Quote=C","QtTyp=Y","Days=W","Per=cd","DtFmt=D","Fill=P","UseDPDF=Y","cols=2;rows=4440")</f>
        <v>#N/A Requesting Data...</v>
      </c>
      <c r="H1824">
        <v>1.611</v>
      </c>
      <c r="J1824" s="2" t="str">
        <f>_xll.BDH($J$4,$K$5:$K$5,"01/01/2000","","Dir=V","Dts=S","Sort=A","Quote=C","QtTyp=Y","Days=W","Per=cd","DtFmt=D","Fill=P","UseDPDF=Y","cols=2;rows=4440")</f>
        <v>#N/A Requesting Data...</v>
      </c>
      <c r="K1824">
        <v>2.0139999999999998</v>
      </c>
      <c r="M1824" s="2">
        <v>39072</v>
      </c>
      <c r="N1824">
        <v>2.1989999999999998</v>
      </c>
      <c r="O1824">
        <f t="shared" si="28"/>
        <v>0.82399999999999995</v>
      </c>
    </row>
    <row r="1825" spans="1:15" x14ac:dyDescent="0.2">
      <c r="A1825" s="2">
        <v>39072</v>
      </c>
      <c r="B1825">
        <v>0.77200000000000002</v>
      </c>
      <c r="D1825" s="2" t="str">
        <f>_xll.BDH($D$4,$E$5:$E$5,"01/01/2000","","Dir=V","Dts=S","Sort=A","Quote=C","QtTyp=Y","Days=W","Per=cd","DtFmt=D","Fill=P","UseDPDF=Y","cols=2;rows=4387")</f>
        <v>#N/A Requesting Data...</v>
      </c>
      <c r="E1825">
        <v>1.18</v>
      </c>
      <c r="G1825" s="2" t="str">
        <f>_xll.BDH($G$4,$H$5:$H$5,"01/01/2000","","Dir=V","Dts=S","Sort=A","Quote=C","QtTyp=Y","Days=W","Per=cd","DtFmt=D","Fill=P","UseDPDF=Y","cols=2;rows=4440")</f>
        <v>#N/A Requesting Data...</v>
      </c>
      <c r="H1825">
        <v>1.599</v>
      </c>
      <c r="J1825" s="2" t="str">
        <f>_xll.BDH($J$4,$K$5:$K$5,"01/01/2000","","Dir=V","Dts=S","Sort=A","Quote=C","QtTyp=Y","Days=W","Per=cd","DtFmt=D","Fill=P","UseDPDF=Y","cols=2;rows=4440")</f>
        <v>#N/A Requesting Data...</v>
      </c>
      <c r="K1825">
        <v>2.0089999999999999</v>
      </c>
      <c r="M1825" s="2">
        <v>39073</v>
      </c>
      <c r="N1825">
        <v>2.1949999999999998</v>
      </c>
      <c r="O1825">
        <f t="shared" si="28"/>
        <v>0.82699999999999996</v>
      </c>
    </row>
    <row r="1826" spans="1:15" x14ac:dyDescent="0.2">
      <c r="A1826" s="2">
        <v>39073</v>
      </c>
      <c r="B1826">
        <v>0.78</v>
      </c>
      <c r="D1826" s="2" t="str">
        <f>_xll.BDH($D$4,$E$5:$E$5,"01/01/2000","","Dir=V","Dts=S","Sort=A","Quote=C","QtTyp=Y","Days=W","Per=cd","DtFmt=D","Fill=P","UseDPDF=Y","cols=2;rows=4387")</f>
        <v>#N/A Requesting Data...</v>
      </c>
      <c r="E1826">
        <v>1.175</v>
      </c>
      <c r="G1826" s="2" t="str">
        <f>_xll.BDH($G$4,$H$5:$H$5,"01/01/2000","","Dir=V","Dts=S","Sort=A","Quote=C","QtTyp=Y","Days=W","Per=cd","DtFmt=D","Fill=P","UseDPDF=Y","cols=2;rows=4440")</f>
        <v>#N/A Requesting Data...</v>
      </c>
      <c r="H1826">
        <v>1.5939999999999999</v>
      </c>
      <c r="J1826" s="2" t="str">
        <f>_xll.BDH($J$4,$K$5:$K$5,"01/01/2000","","Dir=V","Dts=S","Sort=A","Quote=C","QtTyp=Y","Days=W","Per=cd","DtFmt=D","Fill=P","UseDPDF=Y","cols=2;rows=4440")</f>
        <v>#N/A Requesting Data...</v>
      </c>
      <c r="K1826">
        <v>2.0089999999999999</v>
      </c>
      <c r="M1826" s="2">
        <v>39076</v>
      </c>
      <c r="N1826">
        <v>2.1949999999999998</v>
      </c>
      <c r="O1826">
        <f t="shared" si="28"/>
        <v>0.81399999999999983</v>
      </c>
    </row>
    <row r="1827" spans="1:15" x14ac:dyDescent="0.2">
      <c r="A1827" s="2">
        <v>39076</v>
      </c>
      <c r="B1827">
        <v>0.77500000000000002</v>
      </c>
      <c r="D1827" s="2" t="str">
        <f>_xll.BDH($D$4,$E$5:$E$5,"01/01/2000","","Dir=V","Dts=S","Sort=A","Quote=C","QtTyp=Y","Days=W","Per=cd","DtFmt=D","Fill=P","UseDPDF=Y","cols=2;rows=4387")</f>
        <v>#N/A Requesting Data...</v>
      </c>
      <c r="E1827">
        <v>1.165</v>
      </c>
      <c r="G1827" s="2" t="str">
        <f>_xll.BDH($G$4,$H$5:$H$5,"01/01/2000","","Dir=V","Dts=S","Sort=A","Quote=C","QtTyp=Y","Days=W","Per=cd","DtFmt=D","Fill=P","UseDPDF=Y","cols=2;rows=4440")</f>
        <v>#N/A Requesting Data...</v>
      </c>
      <c r="H1827">
        <v>1.575</v>
      </c>
      <c r="J1827" s="2" t="str">
        <f>_xll.BDH($J$4,$K$5:$K$5,"01/01/2000","","Dir=V","Dts=S","Sort=A","Quote=C","QtTyp=Y","Days=W","Per=cd","DtFmt=D","Fill=P","UseDPDF=Y","cols=2;rows=4440")</f>
        <v>#N/A Requesting Data...</v>
      </c>
      <c r="K1827">
        <v>1.99</v>
      </c>
      <c r="M1827" s="2">
        <v>39077</v>
      </c>
      <c r="N1827">
        <v>2.1789999999999998</v>
      </c>
      <c r="O1827">
        <f t="shared" si="28"/>
        <v>0.79999999999999993</v>
      </c>
    </row>
    <row r="1828" spans="1:15" x14ac:dyDescent="0.2">
      <c r="A1828" s="2">
        <v>39077</v>
      </c>
      <c r="B1828">
        <v>0.76</v>
      </c>
      <c r="D1828" s="2" t="str">
        <f>_xll.BDH($D$4,$E$5:$E$5,"01/01/2000","","Dir=V","Dts=S","Sort=A","Quote=C","QtTyp=Y","Days=W","Per=cd","DtFmt=D","Fill=P","UseDPDF=Y","cols=2;rows=4387")</f>
        <v>#N/A Requesting Data...</v>
      </c>
      <c r="E1828">
        <v>1.24</v>
      </c>
      <c r="G1828" s="2" t="str">
        <f>_xll.BDH($G$4,$H$5:$H$5,"01/01/2000","","Dir=V","Dts=S","Sort=A","Quote=C","QtTyp=Y","Days=W","Per=cd","DtFmt=D","Fill=P","UseDPDF=Y","cols=2;rows=4440")</f>
        <v>#N/A Requesting Data...</v>
      </c>
      <c r="H1828">
        <v>1.645</v>
      </c>
      <c r="J1828" s="2" t="str">
        <f>_xll.BDH($J$4,$K$5:$K$5,"01/01/2000","","Dir=V","Dts=S","Sort=A","Quote=C","QtTyp=Y","Days=W","Per=cd","DtFmt=D","Fill=P","UseDPDF=Y","cols=2;rows=4440")</f>
        <v>#N/A Requesting Data...</v>
      </c>
      <c r="K1828">
        <v>2.0339999999999998</v>
      </c>
      <c r="M1828" s="2">
        <v>39078</v>
      </c>
      <c r="N1828">
        <v>2.2189999999999999</v>
      </c>
      <c r="O1828">
        <f t="shared" si="28"/>
        <v>0.88500000000000001</v>
      </c>
    </row>
    <row r="1829" spans="1:15" x14ac:dyDescent="0.2">
      <c r="A1829" s="2">
        <v>39078</v>
      </c>
      <c r="B1829">
        <v>0.81</v>
      </c>
      <c r="D1829" s="2" t="str">
        <f>_xll.BDH($D$4,$E$5:$E$5,"01/01/2000","","Dir=V","Dts=S","Sort=A","Quote=C","QtTyp=Y","Days=W","Per=cd","DtFmt=D","Fill=P","UseDPDF=Y","cols=2;rows=4387")</f>
        <v>#N/A Requesting Data...</v>
      </c>
      <c r="E1829">
        <v>1.244</v>
      </c>
      <c r="G1829" s="2" t="str">
        <f>_xll.BDH($G$4,$H$5:$H$5,"01/01/2000","","Dir=V","Dts=S","Sort=A","Quote=C","QtTyp=Y","Days=W","Per=cd","DtFmt=D","Fill=P","UseDPDF=Y","cols=2;rows=4440")</f>
        <v>#N/A Requesting Data...</v>
      </c>
      <c r="H1829">
        <v>1.67</v>
      </c>
      <c r="J1829" s="2" t="str">
        <f>_xll.BDH($J$4,$K$5:$K$5,"01/01/2000","","Dir=V","Dts=S","Sort=A","Quote=C","QtTyp=Y","Days=W","Per=cd","DtFmt=D","Fill=P","UseDPDF=Y","cols=2;rows=4440")</f>
        <v>#N/A Requesting Data...</v>
      </c>
      <c r="K1829">
        <v>2.0699999999999998</v>
      </c>
      <c r="M1829" s="2">
        <v>39079</v>
      </c>
      <c r="N1829">
        <v>2.2530000000000001</v>
      </c>
      <c r="O1829">
        <f t="shared" si="28"/>
        <v>0.85999999999999988</v>
      </c>
    </row>
    <row r="1830" spans="1:15" x14ac:dyDescent="0.2">
      <c r="A1830" s="2">
        <v>39079</v>
      </c>
      <c r="B1830">
        <v>0.80500000000000005</v>
      </c>
      <c r="D1830" s="2" t="str">
        <f>_xll.BDH($D$4,$E$5:$E$5,"01/01/2000","","Dir=V","Dts=S","Sort=A","Quote=C","QtTyp=Y","Days=W","Per=cd","DtFmt=D","Fill=P","UseDPDF=Y","cols=2;rows=4387")</f>
        <v>#N/A Requesting Data...</v>
      </c>
      <c r="E1830">
        <v>1.2509999999999999</v>
      </c>
      <c r="G1830" s="2" t="str">
        <f>_xll.BDH($G$4,$H$5:$H$5,"01/01/2000","","Dir=V","Dts=S","Sort=A","Quote=C","QtTyp=Y","Days=W","Per=cd","DtFmt=D","Fill=P","UseDPDF=Y","cols=2;rows=4440")</f>
        <v>#N/A Requesting Data...</v>
      </c>
      <c r="H1830">
        <v>1.6850000000000001</v>
      </c>
      <c r="J1830" s="2" t="str">
        <f>_xll.BDH($J$4,$K$5:$K$5,"01/01/2000","","Dir=V","Dts=S","Sort=A","Quote=C","QtTyp=Y","Days=W","Per=cd","DtFmt=D","Fill=P","UseDPDF=Y","cols=2;rows=4440")</f>
        <v>#N/A Requesting Data...</v>
      </c>
      <c r="K1830">
        <v>2.0699999999999998</v>
      </c>
      <c r="M1830" s="2">
        <v>39080</v>
      </c>
      <c r="N1830">
        <v>2.2640000000000002</v>
      </c>
      <c r="O1830">
        <f t="shared" si="28"/>
        <v>0.88</v>
      </c>
    </row>
    <row r="1831" spans="1:15" x14ac:dyDescent="0.2">
      <c r="A1831" s="2">
        <v>39080</v>
      </c>
      <c r="B1831">
        <v>0.80500000000000005</v>
      </c>
      <c r="D1831" s="2" t="str">
        <f>_xll.BDH($D$4,$E$5:$E$5,"01/01/2000","","Dir=V","Dts=S","Sort=A","Quote=C","QtTyp=Y","Days=W","Per=cd","DtFmt=D","Fill=P","UseDPDF=Y","cols=2;rows=4387")</f>
        <v>#N/A Requesting Data...</v>
      </c>
      <c r="E1831">
        <v>1.25</v>
      </c>
      <c r="G1831" s="2" t="str">
        <f>_xll.BDH($G$4,$H$5:$H$5,"01/01/2000","","Dir=V","Dts=S","Sort=A","Quote=C","QtTyp=Y","Days=W","Per=cd","DtFmt=D","Fill=P","UseDPDF=Y","cols=2;rows=4440")</f>
        <v>#N/A Requesting Data...</v>
      </c>
      <c r="H1831">
        <v>1.6850000000000001</v>
      </c>
      <c r="J1831" s="2" t="str">
        <f>_xll.BDH($J$4,$K$5:$K$5,"01/01/2000","","Dir=V","Dts=S","Sort=A","Quote=C","QtTyp=Y","Days=W","Per=cd","DtFmt=D","Fill=P","UseDPDF=Y","cols=2;rows=4440")</f>
        <v>#N/A Requesting Data...</v>
      </c>
      <c r="K1831">
        <v>2.0699999999999998</v>
      </c>
      <c r="M1831" s="2">
        <v>39083</v>
      </c>
      <c r="N1831">
        <v>2.2650000000000001</v>
      </c>
      <c r="O1831">
        <f t="shared" si="28"/>
        <v>0.88</v>
      </c>
    </row>
    <row r="1832" spans="1:15" x14ac:dyDescent="0.2">
      <c r="A1832" s="2">
        <v>39083</v>
      </c>
      <c r="B1832">
        <v>0.80200000000000005</v>
      </c>
      <c r="D1832" s="2" t="str">
        <f>_xll.BDH($D$4,$E$5:$E$5,"01/01/2000","","Dir=V","Dts=S","Sort=A","Quote=C","QtTyp=Y","Days=W","Per=cd","DtFmt=D","Fill=P","UseDPDF=Y","cols=2;rows=4387")</f>
        <v>#N/A Requesting Data...</v>
      </c>
      <c r="E1832">
        <v>1.25</v>
      </c>
      <c r="G1832" s="2" t="str">
        <f>_xll.BDH($G$4,$H$5:$H$5,"01/01/2000","","Dir=V","Dts=S","Sort=A","Quote=C","QtTyp=Y","Days=W","Per=cd","DtFmt=D","Fill=P","UseDPDF=Y","cols=2;rows=4440")</f>
        <v>#N/A Requesting Data...</v>
      </c>
      <c r="H1832">
        <v>1.6850000000000001</v>
      </c>
      <c r="J1832" s="2" t="str">
        <f>_xll.BDH($J$4,$K$5:$K$5,"01/01/2000","","Dir=V","Dts=S","Sort=A","Quote=C","QtTyp=Y","Days=W","Per=cd","DtFmt=D","Fill=P","UseDPDF=Y","cols=2;rows=4440")</f>
        <v>#N/A Requesting Data...</v>
      </c>
      <c r="K1832">
        <v>2.0699999999999998</v>
      </c>
      <c r="M1832" s="2">
        <v>39084</v>
      </c>
      <c r="N1832">
        <v>2.2650000000000001</v>
      </c>
      <c r="O1832">
        <f t="shared" si="28"/>
        <v>0.88300000000000001</v>
      </c>
    </row>
    <row r="1833" spans="1:15" x14ac:dyDescent="0.2">
      <c r="A1833" s="2">
        <v>39084</v>
      </c>
      <c r="B1833">
        <v>0.80200000000000005</v>
      </c>
      <c r="D1833" s="2" t="str">
        <f>_xll.BDH($D$4,$E$5:$E$5,"01/01/2000","","Dir=V","Dts=S","Sort=A","Quote=C","QtTyp=Y","Days=W","Per=cd","DtFmt=D","Fill=P","UseDPDF=Y","cols=2;rows=4387")</f>
        <v>#N/A Requesting Data...</v>
      </c>
      <c r="E1833">
        <v>1.25</v>
      </c>
      <c r="G1833" s="2" t="str">
        <f>_xll.BDH($G$4,$H$5:$H$5,"01/01/2000","","Dir=V","Dts=S","Sort=A","Quote=C","QtTyp=Y","Days=W","Per=cd","DtFmt=D","Fill=P","UseDPDF=Y","cols=2;rows=4440")</f>
        <v>#N/A Requesting Data...</v>
      </c>
      <c r="H1833">
        <v>1.6850000000000001</v>
      </c>
      <c r="J1833" s="2" t="str">
        <f>_xll.BDH($J$4,$K$5:$K$5,"01/01/2000","","Dir=V","Dts=S","Sort=A","Quote=C","QtTyp=Y","Days=W","Per=cd","DtFmt=D","Fill=P","UseDPDF=Y","cols=2;rows=4440")</f>
        <v>#N/A Requesting Data...</v>
      </c>
      <c r="K1833">
        <v>2.0699999999999998</v>
      </c>
      <c r="M1833" s="2">
        <v>39085</v>
      </c>
      <c r="N1833">
        <v>2.2650000000000001</v>
      </c>
      <c r="O1833">
        <f t="shared" si="28"/>
        <v>0.88300000000000001</v>
      </c>
    </row>
    <row r="1834" spans="1:15" x14ac:dyDescent="0.2">
      <c r="A1834" s="2">
        <v>39085</v>
      </c>
      <c r="B1834">
        <v>0.80200000000000005</v>
      </c>
      <c r="D1834" s="2" t="str">
        <f>_xll.BDH($D$4,$E$5:$E$5,"01/01/2000","","Dir=V","Dts=S","Sort=A","Quote=C","QtTyp=Y","Days=W","Per=cd","DtFmt=D","Fill=P","UseDPDF=Y","cols=2;rows=4387")</f>
        <v>#N/A Requesting Data...</v>
      </c>
      <c r="E1834">
        <v>1.2949999999999999</v>
      </c>
      <c r="G1834" s="2" t="str">
        <f>_xll.BDH($G$4,$H$5:$H$5,"01/01/2000","","Dir=V","Dts=S","Sort=A","Quote=C","QtTyp=Y","Days=W","Per=cd","DtFmt=D","Fill=P","UseDPDF=Y","cols=2;rows=4440")</f>
        <v>#N/A Requesting Data...</v>
      </c>
      <c r="H1834">
        <v>1.724</v>
      </c>
      <c r="J1834" s="2" t="str">
        <f>_xll.BDH($J$4,$K$5:$K$5,"01/01/2000","","Dir=V","Dts=S","Sort=A","Quote=C","QtTyp=Y","Days=W","Per=cd","DtFmt=D","Fill=P","UseDPDF=Y","cols=2;rows=4440")</f>
        <v>#N/A Requesting Data...</v>
      </c>
      <c r="K1834">
        <v>2.11</v>
      </c>
      <c r="M1834" s="2">
        <v>39086</v>
      </c>
      <c r="N1834">
        <v>2.3039999999999998</v>
      </c>
      <c r="O1834">
        <f t="shared" si="28"/>
        <v>0.92199999999999993</v>
      </c>
    </row>
    <row r="1835" spans="1:15" x14ac:dyDescent="0.2">
      <c r="A1835" s="2">
        <v>39086</v>
      </c>
      <c r="B1835">
        <v>0.84</v>
      </c>
      <c r="D1835" s="2" t="str">
        <f>_xll.BDH($D$4,$E$5:$E$5,"01/01/2000","","Dir=V","Dts=S","Sort=A","Quote=C","QtTyp=Y","Days=W","Per=cd","DtFmt=D","Fill=P","UseDPDF=Y","cols=2;rows=4387")</f>
        <v>#N/A Requesting Data...</v>
      </c>
      <c r="E1835">
        <v>1.29</v>
      </c>
      <c r="G1835" s="2" t="str">
        <f>_xll.BDH($G$4,$H$5:$H$5,"01/01/2000","","Dir=V","Dts=S","Sort=A","Quote=C","QtTyp=Y","Days=W","Per=cd","DtFmt=D","Fill=P","UseDPDF=Y","cols=2;rows=4440")</f>
        <v>#N/A Requesting Data...</v>
      </c>
      <c r="H1835">
        <v>1.7189999999999999</v>
      </c>
      <c r="J1835" s="2" t="str">
        <f>_xll.BDH($J$4,$K$5:$K$5,"01/01/2000","","Dir=V","Dts=S","Sort=A","Quote=C","QtTyp=Y","Days=W","Per=cd","DtFmt=D","Fill=P","UseDPDF=Y","cols=2;rows=4440")</f>
        <v>#N/A Requesting Data...</v>
      </c>
      <c r="K1835">
        <v>2.0990000000000002</v>
      </c>
      <c r="M1835" s="2">
        <v>39087</v>
      </c>
      <c r="N1835">
        <v>2.2949999999999999</v>
      </c>
      <c r="O1835">
        <f t="shared" si="28"/>
        <v>0.87899999999999989</v>
      </c>
    </row>
    <row r="1836" spans="1:15" x14ac:dyDescent="0.2">
      <c r="A1836" s="2">
        <v>39087</v>
      </c>
      <c r="B1836">
        <v>0.83499999999999996</v>
      </c>
      <c r="D1836" s="2" t="str">
        <f>_xll.BDH($D$4,$E$5:$E$5,"01/01/2000","","Dir=V","Dts=S","Sort=A","Quote=C","QtTyp=Y","Days=W","Per=cd","DtFmt=D","Fill=P","UseDPDF=Y","cols=2;rows=4387")</f>
        <v>#N/A Requesting Data...</v>
      </c>
      <c r="E1836">
        <v>1.29</v>
      </c>
      <c r="G1836" s="2" t="str">
        <f>_xll.BDH($G$4,$H$5:$H$5,"01/01/2000","","Dir=V","Dts=S","Sort=A","Quote=C","QtTyp=Y","Days=W","Per=cd","DtFmt=D","Fill=P","UseDPDF=Y","cols=2;rows=4440")</f>
        <v>#N/A Requesting Data...</v>
      </c>
      <c r="H1836">
        <v>1.72</v>
      </c>
      <c r="J1836" s="2" t="str">
        <f>_xll.BDH($J$4,$K$5:$K$5,"01/01/2000","","Dir=V","Dts=S","Sort=A","Quote=C","QtTyp=Y","Days=W","Per=cd","DtFmt=D","Fill=P","UseDPDF=Y","cols=2;rows=4440")</f>
        <v>#N/A Requesting Data...</v>
      </c>
      <c r="K1836">
        <v>2.1</v>
      </c>
      <c r="M1836" s="2">
        <v>39090</v>
      </c>
      <c r="N1836">
        <v>2.2949999999999999</v>
      </c>
      <c r="O1836">
        <f t="shared" si="28"/>
        <v>0.88500000000000001</v>
      </c>
    </row>
    <row r="1837" spans="1:15" x14ac:dyDescent="0.2">
      <c r="A1837" s="2">
        <v>39090</v>
      </c>
      <c r="B1837">
        <v>0.83499999999999996</v>
      </c>
      <c r="D1837" s="2" t="str">
        <f>_xll.BDH($D$4,$E$5:$E$5,"01/01/2000","","Dir=V","Dts=S","Sort=A","Quote=C","QtTyp=Y","Days=W","Per=cd","DtFmt=D","Fill=P","UseDPDF=Y","cols=2;rows=4387")</f>
        <v>#N/A Requesting Data...</v>
      </c>
      <c r="E1837">
        <v>1.3049999999999999</v>
      </c>
      <c r="G1837" s="2" t="str">
        <f>_xll.BDH($G$4,$H$5:$H$5,"01/01/2000","","Dir=V","Dts=S","Sort=A","Quote=C","QtTyp=Y","Days=W","Per=cd","DtFmt=D","Fill=P","UseDPDF=Y","cols=2;rows=4440")</f>
        <v>#N/A Requesting Data...</v>
      </c>
      <c r="H1837">
        <v>1.74</v>
      </c>
      <c r="J1837" s="2" t="str">
        <f>_xll.BDH($J$4,$K$5:$K$5,"01/01/2000","","Dir=V","Dts=S","Sort=A","Quote=C","QtTyp=Y","Days=W","Per=cd","DtFmt=D","Fill=P","UseDPDF=Y","cols=2;rows=4440")</f>
        <v>#N/A Requesting Data...</v>
      </c>
      <c r="K1837">
        <v>2.1349999999999998</v>
      </c>
      <c r="M1837" s="2">
        <v>39091</v>
      </c>
      <c r="N1837">
        <v>2.3239999999999998</v>
      </c>
      <c r="O1837">
        <f t="shared" si="28"/>
        <v>0.90500000000000003</v>
      </c>
    </row>
    <row r="1838" spans="1:15" x14ac:dyDescent="0.2">
      <c r="A1838" s="2">
        <v>39091</v>
      </c>
      <c r="B1838">
        <v>0.84399999999999997</v>
      </c>
      <c r="D1838" s="2" t="str">
        <f>_xll.BDH($D$4,$E$5:$E$5,"01/01/2000","","Dir=V","Dts=S","Sort=A","Quote=C","QtTyp=Y","Days=W","Per=cd","DtFmt=D","Fill=P","UseDPDF=Y","cols=2;rows=4387")</f>
        <v>#N/A Requesting Data...</v>
      </c>
      <c r="E1838">
        <v>1.3140000000000001</v>
      </c>
      <c r="G1838" s="2" t="str">
        <f>_xll.BDH($G$4,$H$5:$H$5,"01/01/2000","","Dir=V","Dts=S","Sort=A","Quote=C","QtTyp=Y","Days=W","Per=cd","DtFmt=D","Fill=P","UseDPDF=Y","cols=2;rows=4440")</f>
        <v>#N/A Requesting Data...</v>
      </c>
      <c r="H1838">
        <v>1.76</v>
      </c>
      <c r="J1838" s="2" t="str">
        <f>_xll.BDH($J$4,$K$5:$K$5,"01/01/2000","","Dir=V","Dts=S","Sort=A","Quote=C","QtTyp=Y","Days=W","Per=cd","DtFmt=D","Fill=P","UseDPDF=Y","cols=2;rows=4440")</f>
        <v>#N/A Requesting Data...</v>
      </c>
      <c r="K1838">
        <v>2.1640000000000001</v>
      </c>
      <c r="M1838" s="2">
        <v>39092</v>
      </c>
      <c r="N1838">
        <v>2.3540000000000001</v>
      </c>
      <c r="O1838">
        <f t="shared" si="28"/>
        <v>0.91600000000000004</v>
      </c>
    </row>
    <row r="1839" spans="1:15" x14ac:dyDescent="0.2">
      <c r="A1839" s="2">
        <v>39092</v>
      </c>
      <c r="B1839">
        <v>0.84399999999999997</v>
      </c>
      <c r="D1839" s="2" t="str">
        <f>_xll.BDH($D$4,$E$5:$E$5,"01/01/2000","","Dir=V","Dts=S","Sort=A","Quote=C","QtTyp=Y","Days=W","Per=cd","DtFmt=D","Fill=P","UseDPDF=Y","cols=2;rows=4387")</f>
        <v>#N/A Requesting Data...</v>
      </c>
      <c r="E1839">
        <v>1.294</v>
      </c>
      <c r="G1839" s="2" t="str">
        <f>_xll.BDH($G$4,$H$5:$H$5,"01/01/2000","","Dir=V","Dts=S","Sort=A","Quote=C","QtTyp=Y","Days=W","Per=cd","DtFmt=D","Fill=P","UseDPDF=Y","cols=2;rows=4440")</f>
        <v>#N/A Requesting Data...</v>
      </c>
      <c r="H1839">
        <v>1.74</v>
      </c>
      <c r="J1839" s="2" t="str">
        <f>_xll.BDH($J$4,$K$5:$K$5,"01/01/2000","","Dir=V","Dts=S","Sort=A","Quote=C","QtTyp=Y","Days=W","Per=cd","DtFmt=D","Fill=P","UseDPDF=Y","cols=2;rows=4440")</f>
        <v>#N/A Requesting Data...</v>
      </c>
      <c r="K1839">
        <v>2.149</v>
      </c>
      <c r="M1839" s="2">
        <v>39093</v>
      </c>
      <c r="N1839">
        <v>2.34</v>
      </c>
      <c r="O1839">
        <f t="shared" si="28"/>
        <v>0.89600000000000002</v>
      </c>
    </row>
    <row r="1840" spans="1:15" x14ac:dyDescent="0.2">
      <c r="A1840" s="2">
        <v>39093</v>
      </c>
      <c r="B1840">
        <v>0.82</v>
      </c>
      <c r="D1840" s="2" t="str">
        <f>_xll.BDH($D$4,$E$5:$E$5,"01/01/2000","","Dir=V","Dts=S","Sort=A","Quote=C","QtTyp=Y","Days=W","Per=cd","DtFmt=D","Fill=P","UseDPDF=Y","cols=2;rows=4387")</f>
        <v>#N/A Requesting Data...</v>
      </c>
      <c r="E1840">
        <v>1.304</v>
      </c>
      <c r="G1840" s="2" t="str">
        <f>_xll.BDH($G$4,$H$5:$H$5,"01/01/2000","","Dir=V","Dts=S","Sort=A","Quote=C","QtTyp=Y","Days=W","Per=cd","DtFmt=D","Fill=P","UseDPDF=Y","cols=2;rows=4440")</f>
        <v>#N/A Requesting Data...</v>
      </c>
      <c r="H1840">
        <v>1.744</v>
      </c>
      <c r="J1840" s="2" t="str">
        <f>_xll.BDH($J$4,$K$5:$K$5,"01/01/2000","","Dir=V","Dts=S","Sort=A","Quote=C","QtTyp=Y","Days=W","Per=cd","DtFmt=D","Fill=P","UseDPDF=Y","cols=2;rows=4440")</f>
        <v>#N/A Requesting Data...</v>
      </c>
      <c r="K1840">
        <v>2.1640000000000001</v>
      </c>
      <c r="M1840" s="2">
        <v>39094</v>
      </c>
      <c r="N1840">
        <v>2.3529999999999998</v>
      </c>
      <c r="O1840">
        <f t="shared" si="28"/>
        <v>0.92400000000000004</v>
      </c>
    </row>
    <row r="1841" spans="1:15" x14ac:dyDescent="0.2">
      <c r="A1841" s="2">
        <v>39094</v>
      </c>
      <c r="B1841">
        <v>0.82499999999999996</v>
      </c>
      <c r="D1841" s="2" t="str">
        <f>_xll.BDH($D$4,$E$5:$E$5,"01/01/2000","","Dir=V","Dts=S","Sort=A","Quote=C","QtTyp=Y","Days=W","Per=cd","DtFmt=D","Fill=P","UseDPDF=Y","cols=2;rows=4387")</f>
        <v>#N/A Requesting Data...</v>
      </c>
      <c r="E1841">
        <v>1.304</v>
      </c>
      <c r="G1841" s="2" t="str">
        <f>_xll.BDH($G$4,$H$5:$H$5,"01/01/2000","","Dir=V","Dts=S","Sort=A","Quote=C","QtTyp=Y","Days=W","Per=cd","DtFmt=D","Fill=P","UseDPDF=Y","cols=2;rows=4440")</f>
        <v>#N/A Requesting Data...</v>
      </c>
      <c r="H1841">
        <v>1.744</v>
      </c>
      <c r="J1841" s="2" t="str">
        <f>_xll.BDH($J$4,$K$5:$K$5,"01/01/2000","","Dir=V","Dts=S","Sort=A","Quote=C","QtTyp=Y","Days=W","Per=cd","DtFmt=D","Fill=P","UseDPDF=Y","cols=2;rows=4440")</f>
        <v>#N/A Requesting Data...</v>
      </c>
      <c r="K1841">
        <v>2.1640000000000001</v>
      </c>
      <c r="M1841" s="2">
        <v>39097</v>
      </c>
      <c r="N1841">
        <v>2.3540000000000001</v>
      </c>
      <c r="O1841">
        <f t="shared" si="28"/>
        <v>0.91900000000000004</v>
      </c>
    </row>
    <row r="1842" spans="1:15" x14ac:dyDescent="0.2">
      <c r="A1842" s="2">
        <v>39097</v>
      </c>
      <c r="B1842">
        <v>0.83399999999999996</v>
      </c>
      <c r="D1842" s="2" t="str">
        <f>_xll.BDH($D$4,$E$5:$E$5,"01/01/2000","","Dir=V","Dts=S","Sort=A","Quote=C","QtTyp=Y","Days=W","Per=cd","DtFmt=D","Fill=P","UseDPDF=Y","cols=2;rows=4387")</f>
        <v>#N/A Requesting Data...</v>
      </c>
      <c r="E1842">
        <v>1.2909999999999999</v>
      </c>
      <c r="G1842" s="2" t="str">
        <f>_xll.BDH($G$4,$H$5:$H$5,"01/01/2000","","Dir=V","Dts=S","Sort=A","Quote=C","QtTyp=Y","Days=W","Per=cd","DtFmt=D","Fill=P","UseDPDF=Y","cols=2;rows=4440")</f>
        <v>#N/A Requesting Data...</v>
      </c>
      <c r="H1842">
        <v>1.744</v>
      </c>
      <c r="J1842" s="2" t="str">
        <f>_xll.BDH($J$4,$K$5:$K$5,"01/01/2000","","Dir=V","Dts=S","Sort=A","Quote=C","QtTyp=Y","Days=W","Per=cd","DtFmt=D","Fill=P","UseDPDF=Y","cols=2;rows=4440")</f>
        <v>#N/A Requesting Data...</v>
      </c>
      <c r="K1842">
        <v>2.17</v>
      </c>
      <c r="M1842" s="2">
        <v>39098</v>
      </c>
      <c r="N1842">
        <v>2.3540000000000001</v>
      </c>
      <c r="O1842">
        <f t="shared" si="28"/>
        <v>0.91</v>
      </c>
    </row>
    <row r="1843" spans="1:15" x14ac:dyDescent="0.2">
      <c r="A1843" s="2">
        <v>39098</v>
      </c>
      <c r="B1843">
        <v>0.83899999999999997</v>
      </c>
      <c r="D1843" s="2" t="str">
        <f>_xll.BDH($D$4,$E$5:$E$5,"01/01/2000","","Dir=V","Dts=S","Sort=A","Quote=C","QtTyp=Y","Days=W","Per=cd","DtFmt=D","Fill=P","UseDPDF=Y","cols=2;rows=4387")</f>
        <v>#N/A Requesting Data...</v>
      </c>
      <c r="E1843">
        <v>1.22</v>
      </c>
      <c r="G1843" s="2" t="str">
        <f>_xll.BDH($G$4,$H$5:$H$5,"01/01/2000","","Dir=V","Dts=S","Sort=A","Quote=C","QtTyp=Y","Days=W","Per=cd","DtFmt=D","Fill=P","UseDPDF=Y","cols=2;rows=4440")</f>
        <v>#N/A Requesting Data...</v>
      </c>
      <c r="H1843">
        <v>1.6909999999999998</v>
      </c>
      <c r="J1843" s="2" t="str">
        <f>_xll.BDH($J$4,$K$5:$K$5,"01/01/2000","","Dir=V","Dts=S","Sort=A","Quote=C","QtTyp=Y","Days=W","Per=cd","DtFmt=D","Fill=P","UseDPDF=Y","cols=2;rows=4440")</f>
        <v>#N/A Requesting Data...</v>
      </c>
      <c r="K1843">
        <v>2.1349999999999998</v>
      </c>
      <c r="M1843" s="2">
        <v>39099</v>
      </c>
      <c r="N1843">
        <v>2.3239999999999998</v>
      </c>
      <c r="O1843">
        <f t="shared" si="28"/>
        <v>0.85199999999999987</v>
      </c>
    </row>
    <row r="1844" spans="1:15" x14ac:dyDescent="0.2">
      <c r="A1844" s="2">
        <v>39099</v>
      </c>
      <c r="B1844">
        <v>0.78500000000000003</v>
      </c>
      <c r="D1844" s="2" t="str">
        <f>_xll.BDH($D$4,$E$5:$E$5,"01/01/2000","","Dir=V","Dts=S","Sort=A","Quote=C","QtTyp=Y","Days=W","Per=cd","DtFmt=D","Fill=P","UseDPDF=Y","cols=2;rows=4387")</f>
        <v>#N/A Requesting Data...</v>
      </c>
      <c r="E1844">
        <v>1.244</v>
      </c>
      <c r="G1844" s="2" t="str">
        <f>_xll.BDH($G$4,$H$5:$H$5,"01/01/2000","","Dir=V","Dts=S","Sort=A","Quote=C","QtTyp=Y","Days=W","Per=cd","DtFmt=D","Fill=P","UseDPDF=Y","cols=2;rows=4440")</f>
        <v>#N/A Requesting Data...</v>
      </c>
      <c r="H1844">
        <v>1.7189999999999999</v>
      </c>
      <c r="J1844" s="2" t="str">
        <f>_xll.BDH($J$4,$K$5:$K$5,"01/01/2000","","Dir=V","Dts=S","Sort=A","Quote=C","QtTyp=Y","Days=W","Per=cd","DtFmt=D","Fill=P","UseDPDF=Y","cols=2;rows=4440")</f>
        <v>#N/A Requesting Data...</v>
      </c>
      <c r="K1844">
        <v>2.1629999999999998</v>
      </c>
      <c r="M1844" s="2">
        <v>39100</v>
      </c>
      <c r="N1844">
        <v>2.3479999999999999</v>
      </c>
      <c r="O1844">
        <f t="shared" si="28"/>
        <v>0.93399999999999983</v>
      </c>
    </row>
    <row r="1845" spans="1:15" x14ac:dyDescent="0.2">
      <c r="A1845" s="2">
        <v>39100</v>
      </c>
      <c r="B1845">
        <v>0.79800000000000004</v>
      </c>
      <c r="D1845" s="2" t="str">
        <f>_xll.BDH($D$4,$E$5:$E$5,"01/01/2000","","Dir=V","Dts=S","Sort=A","Quote=C","QtTyp=Y","Days=W","Per=cd","DtFmt=D","Fill=P","UseDPDF=Y","cols=2;rows=4387")</f>
        <v>#N/A Requesting Data...</v>
      </c>
      <c r="E1845">
        <v>1.1910000000000001</v>
      </c>
      <c r="G1845" s="2" t="str">
        <f>_xll.BDH($G$4,$H$5:$H$5,"01/01/2000","","Dir=V","Dts=S","Sort=A","Quote=C","QtTyp=Y","Days=W","Per=cd","DtFmt=D","Fill=P","UseDPDF=Y","cols=2;rows=4440")</f>
        <v>#N/A Requesting Data...</v>
      </c>
      <c r="H1845">
        <v>1.665</v>
      </c>
      <c r="J1845" s="2" t="str">
        <f>_xll.BDH($J$4,$K$5:$K$5,"01/01/2000","","Dir=V","Dts=S","Sort=A","Quote=C","QtTyp=Y","Days=W","Per=cd","DtFmt=D","Fill=P","UseDPDF=Y","cols=2;rows=4440")</f>
        <v>#N/A Requesting Data...</v>
      </c>
      <c r="K1845">
        <v>2.125</v>
      </c>
      <c r="M1845" s="2">
        <v>39101</v>
      </c>
      <c r="N1845">
        <v>2.36</v>
      </c>
      <c r="O1845">
        <f t="shared" si="28"/>
        <v>0.86699999999999999</v>
      </c>
    </row>
    <row r="1846" spans="1:15" x14ac:dyDescent="0.2">
      <c r="A1846" s="2">
        <v>39101</v>
      </c>
      <c r="B1846">
        <v>0.76200000000000001</v>
      </c>
      <c r="D1846" s="2" t="str">
        <f>_xll.BDH($D$4,$E$5:$E$5,"01/01/2000","","Dir=V","Dts=S","Sort=A","Quote=C","QtTyp=Y","Days=W","Per=cd","DtFmt=D","Fill=P","UseDPDF=Y","cols=2;rows=4387")</f>
        <v>#N/A Requesting Data...</v>
      </c>
      <c r="E1846">
        <v>1.165</v>
      </c>
      <c r="G1846" s="2" t="str">
        <f>_xll.BDH($G$4,$H$5:$H$5,"01/01/2000","","Dir=V","Dts=S","Sort=A","Quote=C","QtTyp=Y","Days=W","Per=cd","DtFmt=D","Fill=P","UseDPDF=Y","cols=2;rows=4440")</f>
        <v>#N/A Requesting Data...</v>
      </c>
      <c r="H1846">
        <v>1.6560000000000001</v>
      </c>
      <c r="J1846" s="2" t="str">
        <f>_xll.BDH($J$4,$K$5:$K$5,"01/01/2000","","Dir=V","Dts=S","Sort=A","Quote=C","QtTyp=Y","Days=W","Per=cd","DtFmt=D","Fill=P","UseDPDF=Y","cols=2;rows=4440")</f>
        <v>#N/A Requesting Data...</v>
      </c>
      <c r="K1846">
        <v>2.1349999999999998</v>
      </c>
      <c r="M1846" s="2">
        <v>39104</v>
      </c>
      <c r="N1846">
        <v>2.3769999999999998</v>
      </c>
      <c r="O1846">
        <f t="shared" si="28"/>
        <v>0.89400000000000013</v>
      </c>
    </row>
    <row r="1847" spans="1:15" x14ac:dyDescent="0.2">
      <c r="A1847" s="2">
        <v>39104</v>
      </c>
      <c r="B1847">
        <v>0.73699999999999999</v>
      </c>
      <c r="D1847" s="2" t="str">
        <f>_xll.BDH($D$4,$E$5:$E$5,"01/01/2000","","Dir=V","Dts=S","Sort=A","Quote=C","QtTyp=Y","Days=W","Per=cd","DtFmt=D","Fill=P","UseDPDF=Y","cols=2;rows=4387")</f>
        <v>#N/A Requesting Data...</v>
      </c>
      <c r="E1847">
        <v>1.17</v>
      </c>
      <c r="G1847" s="2" t="str">
        <f>_xll.BDH($G$4,$H$5:$H$5,"01/01/2000","","Dir=V","Dts=S","Sort=A","Quote=C","QtTyp=Y","Days=W","Per=cd","DtFmt=D","Fill=P","UseDPDF=Y","cols=2;rows=4440")</f>
        <v>#N/A Requesting Data...</v>
      </c>
      <c r="H1847">
        <v>1.659</v>
      </c>
      <c r="J1847" s="2" t="str">
        <f>_xll.BDH($J$4,$K$5:$K$5,"01/01/2000","","Dir=V","Dts=S","Sort=A","Quote=C","QtTyp=Y","Days=W","Per=cd","DtFmt=D","Fill=P","UseDPDF=Y","cols=2;rows=4440")</f>
        <v>#N/A Requesting Data...</v>
      </c>
      <c r="K1847">
        <v>2.1390000000000002</v>
      </c>
      <c r="M1847" s="2">
        <v>39105</v>
      </c>
      <c r="N1847">
        <v>2.3890000000000002</v>
      </c>
      <c r="O1847">
        <f t="shared" si="28"/>
        <v>0.92200000000000004</v>
      </c>
    </row>
    <row r="1848" spans="1:15" x14ac:dyDescent="0.2">
      <c r="A1848" s="2">
        <v>39105</v>
      </c>
      <c r="B1848">
        <v>0.73</v>
      </c>
      <c r="D1848" s="2" t="str">
        <f>_xll.BDH($D$4,$E$5:$E$5,"01/01/2000","","Dir=V","Dts=S","Sort=A","Quote=C","QtTyp=Y","Days=W","Per=cd","DtFmt=D","Fill=P","UseDPDF=Y","cols=2;rows=4387")</f>
        <v>#N/A Requesting Data...</v>
      </c>
      <c r="E1848">
        <v>1.181</v>
      </c>
      <c r="G1848" s="2" t="str">
        <f>_xll.BDH($G$4,$H$5:$H$5,"01/01/2000","","Dir=V","Dts=S","Sort=A","Quote=C","QtTyp=Y","Days=W","Per=cd","DtFmt=D","Fill=P","UseDPDF=Y","cols=2;rows=4440")</f>
        <v>#N/A Requesting Data...</v>
      </c>
      <c r="H1848">
        <v>1.665</v>
      </c>
      <c r="J1848" s="2" t="str">
        <f>_xll.BDH($J$4,$K$5:$K$5,"01/01/2000","","Dir=V","Dts=S","Sort=A","Quote=C","QtTyp=Y","Days=W","Per=cd","DtFmt=D","Fill=P","UseDPDF=Y","cols=2;rows=4440")</f>
        <v>#N/A Requesting Data...</v>
      </c>
      <c r="K1848">
        <v>2.1390000000000002</v>
      </c>
      <c r="M1848" s="2">
        <v>39106</v>
      </c>
      <c r="N1848">
        <v>2.3940000000000001</v>
      </c>
      <c r="O1848">
        <f t="shared" si="28"/>
        <v>0.93500000000000005</v>
      </c>
    </row>
    <row r="1849" spans="1:15" x14ac:dyDescent="0.2">
      <c r="A1849" s="2">
        <v>39106</v>
      </c>
      <c r="B1849">
        <v>0.73899999999999999</v>
      </c>
      <c r="D1849" s="2" t="str">
        <f>_xll.BDH($D$4,$E$5:$E$5,"01/01/2000","","Dir=V","Dts=S","Sort=A","Quote=C","QtTyp=Y","Days=W","Per=cd","DtFmt=D","Fill=P","UseDPDF=Y","cols=2;rows=4387")</f>
        <v>#N/A Requesting Data...</v>
      </c>
      <c r="E1849">
        <v>1.1859999999999999</v>
      </c>
      <c r="G1849" s="2" t="str">
        <f>_xll.BDH($G$4,$H$5:$H$5,"01/01/2000","","Dir=V","Dts=S","Sort=A","Quote=C","QtTyp=Y","Days=W","Per=cd","DtFmt=D","Fill=P","UseDPDF=Y","cols=2;rows=4440")</f>
        <v>#N/A Requesting Data...</v>
      </c>
      <c r="H1849">
        <v>1.669</v>
      </c>
      <c r="J1849" s="2" t="str">
        <f>_xll.BDH($J$4,$K$5:$K$5,"01/01/2000","","Dir=V","Dts=S","Sort=A","Quote=C","QtTyp=Y","Days=W","Per=cd","DtFmt=D","Fill=P","UseDPDF=Y","cols=2;rows=4440")</f>
        <v>#N/A Requesting Data...</v>
      </c>
      <c r="K1849">
        <v>2.13</v>
      </c>
      <c r="M1849" s="2">
        <v>39107</v>
      </c>
      <c r="N1849">
        <v>2.3849999999999998</v>
      </c>
      <c r="O1849">
        <f t="shared" si="28"/>
        <v>0.93</v>
      </c>
    </row>
    <row r="1850" spans="1:15" x14ac:dyDescent="0.2">
      <c r="A1850" s="2">
        <v>39107</v>
      </c>
      <c r="B1850">
        <v>0.745</v>
      </c>
      <c r="D1850" s="2" t="str">
        <f>_xll.BDH($D$4,$E$5:$E$5,"01/01/2000","","Dir=V","Dts=S","Sort=A","Quote=C","QtTyp=Y","Days=W","Per=cd","DtFmt=D","Fill=P","UseDPDF=Y","cols=2;rows=4387")</f>
        <v>#N/A Requesting Data...</v>
      </c>
      <c r="E1850">
        <v>1.1759999999999999</v>
      </c>
      <c r="G1850" s="2" t="str">
        <f>_xll.BDH($G$4,$H$5:$H$5,"01/01/2000","","Dir=V","Dts=S","Sort=A","Quote=C","QtTyp=Y","Days=W","Per=cd","DtFmt=D","Fill=P","UseDPDF=Y","cols=2;rows=4440")</f>
        <v>#N/A Requesting Data...</v>
      </c>
      <c r="H1850">
        <v>1.6909999999999998</v>
      </c>
      <c r="J1850" s="2" t="str">
        <f>_xll.BDH($J$4,$K$5:$K$5,"01/01/2000","","Dir=V","Dts=S","Sort=A","Quote=C","QtTyp=Y","Days=W","Per=cd","DtFmt=D","Fill=P","UseDPDF=Y","cols=2;rows=4440")</f>
        <v>#N/A Requesting Data...</v>
      </c>
      <c r="K1850">
        <v>2.1549999999999998</v>
      </c>
      <c r="M1850" s="2">
        <v>39108</v>
      </c>
      <c r="N1850">
        <v>2.4050000000000002</v>
      </c>
      <c r="O1850">
        <f t="shared" si="28"/>
        <v>0.94599999999999984</v>
      </c>
    </row>
    <row r="1851" spans="1:15" x14ac:dyDescent="0.2">
      <c r="A1851" s="2">
        <v>39108</v>
      </c>
      <c r="B1851">
        <v>0.72599999999999998</v>
      </c>
      <c r="D1851" s="2" t="str">
        <f>_xll.BDH($D$4,$E$5:$E$5,"01/01/2000","","Dir=V","Dts=S","Sort=A","Quote=C","QtTyp=Y","Days=W","Per=cd","DtFmt=D","Fill=P","UseDPDF=Y","cols=2;rows=4387")</f>
        <v>#N/A Requesting Data...</v>
      </c>
      <c r="E1851">
        <v>1.2</v>
      </c>
      <c r="G1851" s="2" t="str">
        <f>_xll.BDH($G$4,$H$5:$H$5,"01/01/2000","","Dir=V","Dts=S","Sort=A","Quote=C","QtTyp=Y","Days=W","Per=cd","DtFmt=D","Fill=P","UseDPDF=Y","cols=2;rows=4440")</f>
        <v>#N/A Requesting Data...</v>
      </c>
      <c r="H1851">
        <v>1.73</v>
      </c>
      <c r="J1851" s="2" t="str">
        <f>_xll.BDH($J$4,$K$5:$K$5,"01/01/2000","","Dir=V","Dts=S","Sort=A","Quote=C","QtTyp=Y","Days=W","Per=cd","DtFmt=D","Fill=P","UseDPDF=Y","cols=2;rows=4440")</f>
        <v>#N/A Requesting Data...</v>
      </c>
      <c r="K1851">
        <v>2.1989999999999998</v>
      </c>
      <c r="M1851" s="2">
        <v>39111</v>
      </c>
      <c r="N1851">
        <v>2.4540000000000002</v>
      </c>
      <c r="O1851">
        <f t="shared" si="28"/>
        <v>1.004</v>
      </c>
    </row>
    <row r="1852" spans="1:15" x14ac:dyDescent="0.2">
      <c r="A1852" s="2">
        <v>39111</v>
      </c>
      <c r="B1852">
        <v>0.73899999999999999</v>
      </c>
      <c r="D1852" s="2" t="str">
        <f>_xll.BDH($D$4,$E$5:$E$5,"01/01/2000","","Dir=V","Dts=S","Sort=A","Quote=C","QtTyp=Y","Days=W","Per=cd","DtFmt=D","Fill=P","UseDPDF=Y","cols=2;rows=4387")</f>
        <v>#N/A Requesting Data...</v>
      </c>
      <c r="E1852">
        <v>1.1950000000000001</v>
      </c>
      <c r="G1852" s="2" t="str">
        <f>_xll.BDH($G$4,$H$5:$H$5,"01/01/2000","","Dir=V","Dts=S","Sort=A","Quote=C","QtTyp=Y","Days=W","Per=cd","DtFmt=D","Fill=P","UseDPDF=Y","cols=2;rows=4440")</f>
        <v>#N/A Requesting Data...</v>
      </c>
      <c r="H1852">
        <v>1.7149999999999999</v>
      </c>
      <c r="J1852" s="2" t="str">
        <f>_xll.BDH($J$4,$K$5:$K$5,"01/01/2000","","Dir=V","Dts=S","Sort=A","Quote=C","QtTyp=Y","Days=W","Per=cd","DtFmt=D","Fill=P","UseDPDF=Y","cols=2;rows=4440")</f>
        <v>#N/A Requesting Data...</v>
      </c>
      <c r="K1852">
        <v>2.1840000000000002</v>
      </c>
      <c r="M1852" s="2">
        <v>39112</v>
      </c>
      <c r="N1852">
        <v>2.4449999999999998</v>
      </c>
      <c r="O1852">
        <f t="shared" si="28"/>
        <v>0.97599999999999987</v>
      </c>
    </row>
    <row r="1853" spans="1:15" x14ac:dyDescent="0.2">
      <c r="A1853" s="2">
        <v>39112</v>
      </c>
      <c r="B1853">
        <v>0.72599999999999998</v>
      </c>
      <c r="D1853" s="2" t="str">
        <f>_xll.BDH($D$4,$E$5:$E$5,"01/01/2000","","Dir=V","Dts=S","Sort=A","Quote=C","QtTyp=Y","Days=W","Per=cd","DtFmt=D","Fill=P","UseDPDF=Y","cols=2;rows=4387")</f>
        <v>#N/A Requesting Data...</v>
      </c>
      <c r="E1853">
        <v>1.1850000000000001</v>
      </c>
      <c r="G1853" s="2" t="str">
        <f>_xll.BDH($G$4,$H$5:$H$5,"01/01/2000","","Dir=V","Dts=S","Sort=A","Quote=C","QtTyp=Y","Days=W","Per=cd","DtFmt=D","Fill=P","UseDPDF=Y","cols=2;rows=4440")</f>
        <v>#N/A Requesting Data...</v>
      </c>
      <c r="H1853">
        <v>1.704</v>
      </c>
      <c r="J1853" s="2" t="str">
        <f>_xll.BDH($J$4,$K$5:$K$5,"01/01/2000","","Dir=V","Dts=S","Sort=A","Quote=C","QtTyp=Y","Days=W","Per=cd","DtFmt=D","Fill=P","UseDPDF=Y","cols=2;rows=4440")</f>
        <v>#N/A Requesting Data...</v>
      </c>
      <c r="K1853">
        <v>2.1640000000000001</v>
      </c>
      <c r="M1853" s="2">
        <v>39113</v>
      </c>
      <c r="N1853">
        <v>2.42</v>
      </c>
      <c r="O1853">
        <f t="shared" si="28"/>
        <v>0.97799999999999998</v>
      </c>
    </row>
    <row r="1854" spans="1:15" x14ac:dyDescent="0.2">
      <c r="A1854" s="2">
        <v>39113</v>
      </c>
      <c r="B1854">
        <v>0.70599999999999996</v>
      </c>
      <c r="D1854" s="2" t="str">
        <f>_xll.BDH($D$4,$E$5:$E$5,"01/01/2000","","Dir=V","Dts=S","Sort=A","Quote=C","QtTyp=Y","Days=W","Per=cd","DtFmt=D","Fill=P","UseDPDF=Y","cols=2;rows=4387")</f>
        <v>#N/A Requesting Data...</v>
      </c>
      <c r="E1854">
        <v>1.1990000000000001</v>
      </c>
      <c r="G1854" s="2" t="str">
        <f>_xll.BDH($G$4,$H$5:$H$5,"01/01/2000","","Dir=V","Dts=S","Sort=A","Quote=C","QtTyp=Y","Days=W","Per=cd","DtFmt=D","Fill=P","UseDPDF=Y","cols=2;rows=4440")</f>
        <v>#N/A Requesting Data...</v>
      </c>
      <c r="H1854">
        <v>1.714</v>
      </c>
      <c r="J1854" s="2" t="str">
        <f>_xll.BDH($J$4,$K$5:$K$5,"01/01/2000","","Dir=V","Dts=S","Sort=A","Quote=C","QtTyp=Y","Days=W","Per=cd","DtFmt=D","Fill=P","UseDPDF=Y","cols=2;rows=4440")</f>
        <v>#N/A Requesting Data...</v>
      </c>
      <c r="K1854">
        <v>2.1589999999999998</v>
      </c>
      <c r="M1854" s="2">
        <v>39114</v>
      </c>
      <c r="N1854">
        <v>2.4050000000000002</v>
      </c>
      <c r="O1854">
        <f t="shared" si="28"/>
        <v>1.008</v>
      </c>
    </row>
    <row r="1855" spans="1:15" x14ac:dyDescent="0.2">
      <c r="A1855" s="2">
        <v>39114</v>
      </c>
      <c r="B1855">
        <v>0.73899999999999999</v>
      </c>
      <c r="D1855" s="2" t="str">
        <f>_xll.BDH($D$4,$E$5:$E$5,"01/01/2000","","Dir=V","Dts=S","Sort=A","Quote=C","QtTyp=Y","Days=W","Per=cd","DtFmt=D","Fill=P","UseDPDF=Y","cols=2;rows=4387")</f>
        <v>#N/A Requesting Data...</v>
      </c>
      <c r="E1855">
        <v>1.23</v>
      </c>
      <c r="G1855" s="2" t="str">
        <f>_xll.BDH($G$4,$H$5:$H$5,"01/01/2000","","Dir=V","Dts=S","Sort=A","Quote=C","QtTyp=Y","Days=W","Per=cd","DtFmt=D","Fill=P","UseDPDF=Y","cols=2;rows=4440")</f>
        <v>#N/A Requesting Data...</v>
      </c>
      <c r="H1855">
        <v>1.73</v>
      </c>
      <c r="J1855" s="2" t="str">
        <f>_xll.BDH($J$4,$K$5:$K$5,"01/01/2000","","Dir=V","Dts=S","Sort=A","Quote=C","QtTyp=Y","Days=W","Per=cd","DtFmt=D","Fill=P","UseDPDF=Y","cols=2;rows=4440")</f>
        <v>#N/A Requesting Data...</v>
      </c>
      <c r="K1855">
        <v>2.1589999999999998</v>
      </c>
      <c r="M1855" s="2">
        <v>39115</v>
      </c>
      <c r="N1855">
        <v>2.4</v>
      </c>
      <c r="O1855">
        <f t="shared" si="28"/>
        <v>0.99099999999999999</v>
      </c>
    </row>
    <row r="1856" spans="1:15" x14ac:dyDescent="0.2">
      <c r="A1856" s="2">
        <v>39115</v>
      </c>
      <c r="B1856">
        <v>0.76</v>
      </c>
      <c r="D1856" s="2" t="str">
        <f>_xll.BDH($D$4,$E$5:$E$5,"01/01/2000","","Dir=V","Dts=S","Sort=A","Quote=C","QtTyp=Y","Days=W","Per=cd","DtFmt=D","Fill=P","UseDPDF=Y","cols=2;rows=4387")</f>
        <v>#N/A Requesting Data...</v>
      </c>
      <c r="E1856">
        <v>1.226</v>
      </c>
      <c r="G1856" s="2" t="str">
        <f>_xll.BDH($G$4,$H$5:$H$5,"01/01/2000","","Dir=V","Dts=S","Sort=A","Quote=C","QtTyp=Y","Days=W","Per=cd","DtFmt=D","Fill=P","UseDPDF=Y","cols=2;rows=4440")</f>
        <v>#N/A Requesting Data...</v>
      </c>
      <c r="H1856">
        <v>1.724</v>
      </c>
      <c r="J1856" s="2" t="str">
        <f>_xll.BDH($J$4,$K$5:$K$5,"01/01/2000","","Dir=V","Dts=S","Sort=A","Quote=C","QtTyp=Y","Days=W","Per=cd","DtFmt=D","Fill=P","UseDPDF=Y","cols=2;rows=4440")</f>
        <v>#N/A Requesting Data...</v>
      </c>
      <c r="K1856">
        <v>2.1589999999999998</v>
      </c>
      <c r="M1856" s="2">
        <v>39118</v>
      </c>
      <c r="N1856">
        <v>2.3940000000000001</v>
      </c>
      <c r="O1856">
        <f t="shared" si="28"/>
        <v>0.96399999999999997</v>
      </c>
    </row>
    <row r="1857" spans="1:15" x14ac:dyDescent="0.2">
      <c r="A1857" s="2">
        <v>39118</v>
      </c>
      <c r="B1857">
        <v>0.76</v>
      </c>
      <c r="D1857" s="2" t="str">
        <f>_xll.BDH($D$4,$E$5:$E$5,"01/01/2000","","Dir=V","Dts=S","Sort=A","Quote=C","QtTyp=Y","Days=W","Per=cd","DtFmt=D","Fill=P","UseDPDF=Y","cols=2;rows=4387")</f>
        <v>#N/A Requesting Data...</v>
      </c>
      <c r="E1857">
        <v>1.244</v>
      </c>
      <c r="G1857" s="2" t="str">
        <f>_xll.BDH($G$4,$H$5:$H$5,"01/01/2000","","Dir=V","Dts=S","Sort=A","Quote=C","QtTyp=Y","Days=W","Per=cd","DtFmt=D","Fill=P","UseDPDF=Y","cols=2;rows=4440")</f>
        <v>#N/A Requesting Data...</v>
      </c>
      <c r="H1857">
        <v>1.744</v>
      </c>
      <c r="J1857" s="2" t="str">
        <f>_xll.BDH($J$4,$K$5:$K$5,"01/01/2000","","Dir=V","Dts=S","Sort=A","Quote=C","QtTyp=Y","Days=W","Per=cd","DtFmt=D","Fill=P","UseDPDF=Y","cols=2;rows=4440")</f>
        <v>#N/A Requesting Data...</v>
      </c>
      <c r="K1857">
        <v>2.1840000000000002</v>
      </c>
      <c r="M1857" s="2">
        <v>39119</v>
      </c>
      <c r="N1857">
        <v>2.4249999999999998</v>
      </c>
      <c r="O1857">
        <f t="shared" si="28"/>
        <v>0.98399999999999999</v>
      </c>
    </row>
    <row r="1858" spans="1:15" x14ac:dyDescent="0.2">
      <c r="A1858" s="2">
        <v>39119</v>
      </c>
      <c r="B1858">
        <v>0.77</v>
      </c>
      <c r="D1858" s="2" t="str">
        <f>_xll.BDH($D$4,$E$5:$E$5,"01/01/2000","","Dir=V","Dts=S","Sort=A","Quote=C","QtTyp=Y","Days=W","Per=cd","DtFmt=D","Fill=P","UseDPDF=Y","cols=2;rows=4387")</f>
        <v>#N/A Requesting Data...</v>
      </c>
      <c r="E1858">
        <v>1.254</v>
      </c>
      <c r="G1858" s="2" t="str">
        <f>_xll.BDH($G$4,$H$5:$H$5,"01/01/2000","","Dir=V","Dts=S","Sort=A","Quote=C","QtTyp=Y","Days=W","Per=cd","DtFmt=D","Fill=P","UseDPDF=Y","cols=2;rows=4440")</f>
        <v>#N/A Requesting Data...</v>
      </c>
      <c r="H1858">
        <v>1.744</v>
      </c>
      <c r="J1858" s="2" t="str">
        <f>_xll.BDH($J$4,$K$5:$K$5,"01/01/2000","","Dir=V","Dts=S","Sort=A","Quote=C","QtTyp=Y","Days=W","Per=cd","DtFmt=D","Fill=P","UseDPDF=Y","cols=2;rows=4440")</f>
        <v>#N/A Requesting Data...</v>
      </c>
      <c r="K1858">
        <v>2.1859999999999999</v>
      </c>
      <c r="M1858" s="2">
        <v>39120</v>
      </c>
      <c r="N1858">
        <v>2.42</v>
      </c>
      <c r="O1858">
        <f t="shared" si="28"/>
        <v>0.97399999999999998</v>
      </c>
    </row>
    <row r="1859" spans="1:15" x14ac:dyDescent="0.2">
      <c r="A1859" s="2">
        <v>39120</v>
      </c>
      <c r="B1859">
        <v>0.78500000000000003</v>
      </c>
      <c r="D1859" s="2" t="str">
        <f>_xll.BDH($D$4,$E$5:$E$5,"01/01/2000","","Dir=V","Dts=S","Sort=A","Quote=C","QtTyp=Y","Days=W","Per=cd","DtFmt=D","Fill=P","UseDPDF=Y","cols=2;rows=4387")</f>
        <v>#N/A Requesting Data...</v>
      </c>
      <c r="E1859">
        <v>1.2349999999999999</v>
      </c>
      <c r="G1859" s="2" t="str">
        <f>_xll.BDH($G$4,$H$5:$H$5,"01/01/2000","","Dir=V","Dts=S","Sort=A","Quote=C","QtTyp=Y","Days=W","Per=cd","DtFmt=D","Fill=P","UseDPDF=Y","cols=2;rows=4440")</f>
        <v>#N/A Requesting Data...</v>
      </c>
      <c r="H1859">
        <v>1.74</v>
      </c>
      <c r="J1859" s="2" t="str">
        <f>_xll.BDH($J$4,$K$5:$K$5,"01/01/2000","","Dir=V","Dts=S","Sort=A","Quote=C","QtTyp=Y","Days=W","Per=cd","DtFmt=D","Fill=P","UseDPDF=Y","cols=2;rows=4440")</f>
        <v>#N/A Requesting Data...</v>
      </c>
      <c r="K1859">
        <v>2.1840000000000002</v>
      </c>
      <c r="M1859" s="2">
        <v>39121</v>
      </c>
      <c r="N1859">
        <v>2.42</v>
      </c>
      <c r="O1859">
        <f t="shared" si="28"/>
        <v>0.95499999999999996</v>
      </c>
    </row>
    <row r="1860" spans="1:15" x14ac:dyDescent="0.2">
      <c r="A1860" s="2">
        <v>39121</v>
      </c>
      <c r="B1860">
        <v>0.77</v>
      </c>
      <c r="D1860" s="2" t="str">
        <f>_xll.BDH($D$4,$E$5:$E$5,"01/01/2000","","Dir=V","Dts=S","Sort=A","Quote=C","QtTyp=Y","Days=W","Per=cd","DtFmt=D","Fill=P","UseDPDF=Y","cols=2;rows=4387")</f>
        <v>#N/A Requesting Data...</v>
      </c>
      <c r="E1860">
        <v>1.1950000000000001</v>
      </c>
      <c r="G1860" s="2" t="str">
        <f>_xll.BDH($G$4,$H$5:$H$5,"01/01/2000","","Dir=V","Dts=S","Sort=A","Quote=C","QtTyp=Y","Days=W","Per=cd","DtFmt=D","Fill=P","UseDPDF=Y","cols=2;rows=4440")</f>
        <v>#N/A Requesting Data...</v>
      </c>
      <c r="H1860">
        <v>1.7</v>
      </c>
      <c r="J1860" s="2" t="str">
        <f>_xll.BDH($J$4,$K$5:$K$5,"01/01/2000","","Dir=V","Dts=S","Sort=A","Quote=C","QtTyp=Y","Days=W","Per=cd","DtFmt=D","Fill=P","UseDPDF=Y","cols=2;rows=4440")</f>
        <v>#N/A Requesting Data...</v>
      </c>
      <c r="K1860">
        <v>2.15</v>
      </c>
      <c r="M1860" s="2">
        <v>39122</v>
      </c>
      <c r="N1860">
        <v>2.3849999999999998</v>
      </c>
      <c r="O1860">
        <f t="shared" si="28"/>
        <v>0.92999999999999994</v>
      </c>
    </row>
    <row r="1861" spans="1:15" x14ac:dyDescent="0.2">
      <c r="A1861" s="2">
        <v>39122</v>
      </c>
      <c r="B1861">
        <v>0.746</v>
      </c>
      <c r="D1861" s="2" t="str">
        <f>_xll.BDH($D$4,$E$5:$E$5,"01/01/2000","","Dir=V","Dts=S","Sort=A","Quote=C","QtTyp=Y","Days=W","Per=cd","DtFmt=D","Fill=P","UseDPDF=Y","cols=2;rows=4387")</f>
        <v>#N/A Requesting Data...</v>
      </c>
      <c r="E1861">
        <v>1.1950000000000001</v>
      </c>
      <c r="G1861" s="2" t="str">
        <f>_xll.BDH($G$4,$H$5:$H$5,"01/01/2000","","Dir=V","Dts=S","Sort=A","Quote=C","QtTyp=Y","Days=W","Per=cd","DtFmt=D","Fill=P","UseDPDF=Y","cols=2;rows=4440")</f>
        <v>#N/A Requesting Data...</v>
      </c>
      <c r="H1861">
        <v>1.7</v>
      </c>
      <c r="J1861" s="2" t="str">
        <f>_xll.BDH($J$4,$K$5:$K$5,"01/01/2000","","Dir=V","Dts=S","Sort=A","Quote=C","QtTyp=Y","Days=W","Per=cd","DtFmt=D","Fill=P","UseDPDF=Y","cols=2;rows=4440")</f>
        <v>#N/A Requesting Data...</v>
      </c>
      <c r="K1861">
        <v>2.15</v>
      </c>
      <c r="M1861" s="2">
        <v>39125</v>
      </c>
      <c r="N1861">
        <v>2.3849999999999998</v>
      </c>
      <c r="O1861">
        <f t="shared" si="28"/>
        <v>0.95399999999999996</v>
      </c>
    </row>
    <row r="1862" spans="1:15" x14ac:dyDescent="0.2">
      <c r="A1862" s="2">
        <v>39125</v>
      </c>
      <c r="B1862">
        <v>0.745</v>
      </c>
      <c r="D1862" s="2" t="str">
        <f>_xll.BDH($D$4,$E$5:$E$5,"01/01/2000","","Dir=V","Dts=S","Sort=A","Quote=C","QtTyp=Y","Days=W","Per=cd","DtFmt=D","Fill=P","UseDPDF=Y","cols=2;rows=4387")</f>
        <v>#N/A Requesting Data...</v>
      </c>
      <c r="E1862">
        <v>1.244</v>
      </c>
      <c r="G1862" s="2" t="str">
        <f>_xll.BDH($G$4,$H$5:$H$5,"01/01/2000","","Dir=V","Dts=S","Sort=A","Quote=C","QtTyp=Y","Days=W","Per=cd","DtFmt=D","Fill=P","UseDPDF=Y","cols=2;rows=4440")</f>
        <v>#N/A Requesting Data...</v>
      </c>
      <c r="H1862">
        <v>1.744</v>
      </c>
      <c r="J1862" s="2" t="str">
        <f>_xll.BDH($J$4,$K$5:$K$5,"01/01/2000","","Dir=V","Dts=S","Sort=A","Quote=C","QtTyp=Y","Days=W","Per=cd","DtFmt=D","Fill=P","UseDPDF=Y","cols=2;rows=4440")</f>
        <v>#N/A Requesting Data...</v>
      </c>
      <c r="K1862">
        <v>2.1840000000000002</v>
      </c>
      <c r="M1862" s="2">
        <v>39126</v>
      </c>
      <c r="N1862">
        <v>2.42</v>
      </c>
      <c r="O1862">
        <f t="shared" si="28"/>
        <v>0.999</v>
      </c>
    </row>
    <row r="1863" spans="1:15" x14ac:dyDescent="0.2">
      <c r="A1863" s="2">
        <v>39126</v>
      </c>
      <c r="B1863">
        <v>0.77500000000000002</v>
      </c>
      <c r="D1863" s="2" t="str">
        <f>_xll.BDH($D$4,$E$5:$E$5,"01/01/2000","","Dir=V","Dts=S","Sort=A","Quote=C","QtTyp=Y","Days=W","Per=cd","DtFmt=D","Fill=P","UseDPDF=Y","cols=2;rows=4387")</f>
        <v>#N/A Requesting Data...</v>
      </c>
      <c r="E1863">
        <v>1.24</v>
      </c>
      <c r="G1863" s="2" t="str">
        <f>_xll.BDH($G$4,$H$5:$H$5,"01/01/2000","","Dir=V","Dts=S","Sort=A","Quote=C","QtTyp=Y","Days=W","Per=cd","DtFmt=D","Fill=P","UseDPDF=Y","cols=2;rows=4440")</f>
        <v>#N/A Requesting Data...</v>
      </c>
      <c r="H1863">
        <v>1.7349999999999999</v>
      </c>
      <c r="J1863" s="2" t="str">
        <f>_xll.BDH($J$4,$K$5:$K$5,"01/01/2000","","Dir=V","Dts=S","Sort=A","Quote=C","QtTyp=Y","Days=W","Per=cd","DtFmt=D","Fill=P","UseDPDF=Y","cols=2;rows=4440")</f>
        <v>#N/A Requesting Data...</v>
      </c>
      <c r="K1863">
        <v>2.1749999999999998</v>
      </c>
      <c r="M1863" s="2">
        <v>39127</v>
      </c>
      <c r="N1863">
        <v>2.4089999999999998</v>
      </c>
      <c r="O1863">
        <f t="shared" si="28"/>
        <v>0.95999999999999985</v>
      </c>
    </row>
    <row r="1864" spans="1:15" x14ac:dyDescent="0.2">
      <c r="A1864" s="2">
        <v>39127</v>
      </c>
      <c r="B1864">
        <v>0.77</v>
      </c>
      <c r="D1864" s="2" t="str">
        <f>_xll.BDH($D$4,$E$5:$E$5,"01/01/2000","","Dir=V","Dts=S","Sort=A","Quote=C","QtTyp=Y","Days=W","Per=cd","DtFmt=D","Fill=P","UseDPDF=Y","cols=2;rows=4387")</f>
        <v>#N/A Requesting Data...</v>
      </c>
      <c r="E1864">
        <v>1.264</v>
      </c>
      <c r="G1864" s="2" t="str">
        <f>_xll.BDH($G$4,$H$5:$H$5,"01/01/2000","","Dir=V","Dts=S","Sort=A","Quote=C","QtTyp=Y","Days=W","Per=cd","DtFmt=D","Fill=P","UseDPDF=Y","cols=2;rows=4440")</f>
        <v>#N/A Requesting Data...</v>
      </c>
      <c r="H1864">
        <v>1.75</v>
      </c>
      <c r="J1864" s="2" t="str">
        <f>_xll.BDH($J$4,$K$5:$K$5,"01/01/2000","","Dir=V","Dts=S","Sort=A","Quote=C","QtTyp=Y","Days=W","Per=cd","DtFmt=D","Fill=P","UseDPDF=Y","cols=2;rows=4440")</f>
        <v>#N/A Requesting Data...</v>
      </c>
      <c r="K1864">
        <v>2.1949999999999998</v>
      </c>
      <c r="M1864" s="2">
        <v>39128</v>
      </c>
      <c r="N1864">
        <v>2.4289999999999998</v>
      </c>
      <c r="O1864">
        <f t="shared" ref="O1864:O1927" si="29">H1864-B1864</f>
        <v>0.98</v>
      </c>
    </row>
    <row r="1865" spans="1:15" x14ac:dyDescent="0.2">
      <c r="A1865" s="2">
        <v>39128</v>
      </c>
      <c r="B1865">
        <v>0.79400000000000004</v>
      </c>
      <c r="D1865" s="2" t="str">
        <f>_xll.BDH($D$4,$E$5:$E$5,"01/01/2000","","Dir=V","Dts=S","Sort=A","Quote=C","QtTyp=Y","Days=W","Per=cd","DtFmt=D","Fill=P","UseDPDF=Y","cols=2;rows=4387")</f>
        <v>#N/A Requesting Data...</v>
      </c>
      <c r="E1865">
        <v>1.2290000000000001</v>
      </c>
      <c r="G1865" s="2" t="str">
        <f>_xll.BDH($G$4,$H$5:$H$5,"01/01/2000","","Dir=V","Dts=S","Sort=A","Quote=C","QtTyp=Y","Days=W","Per=cd","DtFmt=D","Fill=P","UseDPDF=Y","cols=2;rows=4440")</f>
        <v>#N/A Requesting Data...</v>
      </c>
      <c r="H1865">
        <v>1.71</v>
      </c>
      <c r="J1865" s="2" t="str">
        <f>_xll.BDH($J$4,$K$5:$K$5,"01/01/2000","","Dir=V","Dts=S","Sort=A","Quote=C","QtTyp=Y","Days=W","Per=cd","DtFmt=D","Fill=P","UseDPDF=Y","cols=2;rows=4440")</f>
        <v>#N/A Requesting Data...</v>
      </c>
      <c r="K1865">
        <v>2.1640000000000001</v>
      </c>
      <c r="M1865" s="2">
        <v>39129</v>
      </c>
      <c r="N1865">
        <v>2.4</v>
      </c>
      <c r="O1865">
        <f t="shared" si="29"/>
        <v>0.91599999999999993</v>
      </c>
    </row>
    <row r="1866" spans="1:15" x14ac:dyDescent="0.2">
      <c r="A1866" s="2">
        <v>39129</v>
      </c>
      <c r="B1866">
        <v>0.78200000000000003</v>
      </c>
      <c r="D1866" s="2" t="str">
        <f>_xll.BDH($D$4,$E$5:$E$5,"01/01/2000","","Dir=V","Dts=S","Sort=A","Quote=C","QtTyp=Y","Days=W","Per=cd","DtFmt=D","Fill=P","UseDPDF=Y","cols=2;rows=4387")</f>
        <v>#N/A Requesting Data...</v>
      </c>
      <c r="E1866">
        <v>1.2349999999999999</v>
      </c>
      <c r="G1866" s="2" t="str">
        <f>_xll.BDH($G$4,$H$5:$H$5,"01/01/2000","","Dir=V","Dts=S","Sort=A","Quote=C","QtTyp=Y","Days=W","Per=cd","DtFmt=D","Fill=P","UseDPDF=Y","cols=2;rows=4440")</f>
        <v>#N/A Requesting Data...</v>
      </c>
      <c r="H1866">
        <v>1.72</v>
      </c>
      <c r="J1866" s="2" t="str">
        <f>_xll.BDH($J$4,$K$5:$K$5,"01/01/2000","","Dir=V","Dts=S","Sort=A","Quote=C","QtTyp=Y","Days=W","Per=cd","DtFmt=D","Fill=P","UseDPDF=Y","cols=2;rows=4440")</f>
        <v>#N/A Requesting Data...</v>
      </c>
      <c r="K1866">
        <v>2.17</v>
      </c>
      <c r="M1866" s="2">
        <v>39132</v>
      </c>
      <c r="N1866">
        <v>2.4089999999999998</v>
      </c>
      <c r="O1866">
        <f t="shared" si="29"/>
        <v>0.93799999999999994</v>
      </c>
    </row>
    <row r="1867" spans="1:15" x14ac:dyDescent="0.2">
      <c r="A1867" s="2">
        <v>39132</v>
      </c>
      <c r="B1867">
        <v>0.78900000000000003</v>
      </c>
      <c r="D1867" s="2" t="str">
        <f>_xll.BDH($D$4,$E$5:$E$5,"01/01/2000","","Dir=V","Dts=S","Sort=A","Quote=C","QtTyp=Y","Days=W","Per=cd","DtFmt=D","Fill=P","UseDPDF=Y","cols=2;rows=4387")</f>
        <v>#N/A Requesting Data...</v>
      </c>
      <c r="E1867">
        <v>1.22</v>
      </c>
      <c r="G1867" s="2" t="str">
        <f>_xll.BDH($G$4,$H$5:$H$5,"01/01/2000","","Dir=V","Dts=S","Sort=A","Quote=C","QtTyp=Y","Days=W","Per=cd","DtFmt=D","Fill=P","UseDPDF=Y","cols=2;rows=4440")</f>
        <v>#N/A Requesting Data...</v>
      </c>
      <c r="H1867">
        <v>1.7109999999999999</v>
      </c>
      <c r="J1867" s="2" t="str">
        <f>_xll.BDH($J$4,$K$5:$K$5,"01/01/2000","","Dir=V","Dts=S","Sort=A","Quote=C","QtTyp=Y","Days=W","Per=cd","DtFmt=D","Fill=P","UseDPDF=Y","cols=2;rows=4440")</f>
        <v>#N/A Requesting Data...</v>
      </c>
      <c r="K1867">
        <v>2.1640000000000001</v>
      </c>
      <c r="M1867" s="2">
        <v>39133</v>
      </c>
      <c r="N1867">
        <v>2.41</v>
      </c>
      <c r="O1867">
        <f t="shared" si="29"/>
        <v>0.92199999999999982</v>
      </c>
    </row>
    <row r="1868" spans="1:15" x14ac:dyDescent="0.2">
      <c r="A1868" s="2">
        <v>39133</v>
      </c>
      <c r="B1868">
        <v>0.78500000000000003</v>
      </c>
      <c r="D1868" s="2" t="str">
        <f>_xll.BDH($D$4,$E$5:$E$5,"01/01/2000","","Dir=V","Dts=S","Sort=A","Quote=C","QtTyp=Y","Days=W","Per=cd","DtFmt=D","Fill=P","UseDPDF=Y","cols=2;rows=4387")</f>
        <v>#N/A Requesting Data...</v>
      </c>
      <c r="E1868">
        <v>1.2210000000000001</v>
      </c>
      <c r="G1868" s="2" t="str">
        <f>_xll.BDH($G$4,$H$5:$H$5,"01/01/2000","","Dir=V","Dts=S","Sort=A","Quote=C","QtTyp=Y","Days=W","Per=cd","DtFmt=D","Fill=P","UseDPDF=Y","cols=2;rows=4440")</f>
        <v>#N/A Requesting Data...</v>
      </c>
      <c r="H1868">
        <v>1.6989999999999998</v>
      </c>
      <c r="J1868" s="2" t="str">
        <f>_xll.BDH($J$4,$K$5:$K$5,"01/01/2000","","Dir=V","Dts=S","Sort=A","Quote=C","QtTyp=Y","Days=W","Per=cd","DtFmt=D","Fill=P","UseDPDF=Y","cols=2;rows=4440")</f>
        <v>#N/A Requesting Data...</v>
      </c>
      <c r="K1868">
        <v>2.1509999999999998</v>
      </c>
      <c r="M1868" s="2">
        <v>39134</v>
      </c>
      <c r="N1868">
        <v>2.3890000000000002</v>
      </c>
      <c r="O1868">
        <f t="shared" si="29"/>
        <v>0.91399999999999981</v>
      </c>
    </row>
    <row r="1869" spans="1:15" x14ac:dyDescent="0.2">
      <c r="A1869" s="2">
        <v>39134</v>
      </c>
      <c r="B1869">
        <v>0.80800000000000005</v>
      </c>
      <c r="D1869" s="2" t="str">
        <f>_xll.BDH($D$4,$E$5:$E$5,"01/01/2000","","Dir=V","Dts=S","Sort=A","Quote=C","QtTyp=Y","Days=W","Per=cd","DtFmt=D","Fill=P","UseDPDF=Y","cols=2;rows=4387")</f>
        <v>#N/A Requesting Data...</v>
      </c>
      <c r="E1869">
        <v>1.21</v>
      </c>
      <c r="G1869" s="2" t="str">
        <f>_xll.BDH($G$4,$H$5:$H$5,"01/01/2000","","Dir=V","Dts=S","Sort=A","Quote=C","QtTyp=Y","Days=W","Per=cd","DtFmt=D","Fill=P","UseDPDF=Y","cols=2;rows=4440")</f>
        <v>#N/A Requesting Data...</v>
      </c>
      <c r="H1869">
        <v>1.6659999999999999</v>
      </c>
      <c r="J1869" s="2" t="str">
        <f>_xll.BDH($J$4,$K$5:$K$5,"01/01/2000","","Dir=V","Dts=S","Sort=A","Quote=C","QtTyp=Y","Days=W","Per=cd","DtFmt=D","Fill=P","UseDPDF=Y","cols=2;rows=4440")</f>
        <v>#N/A Requesting Data...</v>
      </c>
      <c r="K1869">
        <v>2.0990000000000002</v>
      </c>
      <c r="M1869" s="2">
        <v>39135</v>
      </c>
      <c r="N1869">
        <v>2.34</v>
      </c>
      <c r="O1869">
        <f t="shared" si="29"/>
        <v>0.85799999999999987</v>
      </c>
    </row>
    <row r="1870" spans="1:15" x14ac:dyDescent="0.2">
      <c r="A1870" s="2">
        <v>39135</v>
      </c>
      <c r="B1870">
        <v>0.82299999999999995</v>
      </c>
      <c r="D1870" s="2" t="str">
        <f>_xll.BDH($D$4,$E$5:$E$5,"01/01/2000","","Dir=V","Dts=S","Sort=A","Quote=C","QtTyp=Y","Days=W","Per=cd","DtFmt=D","Fill=P","UseDPDF=Y","cols=2;rows=4387")</f>
        <v>#N/A Requesting Data...</v>
      </c>
      <c r="E1870">
        <v>1.2349999999999999</v>
      </c>
      <c r="G1870" s="2" t="str">
        <f>_xll.BDH($G$4,$H$5:$H$5,"01/01/2000","","Dir=V","Dts=S","Sort=A","Quote=C","QtTyp=Y","Days=W","Per=cd","DtFmt=D","Fill=P","UseDPDF=Y","cols=2;rows=4440")</f>
        <v>#N/A Requesting Data...</v>
      </c>
      <c r="H1870">
        <v>1.6800000000000002</v>
      </c>
      <c r="J1870" s="2" t="str">
        <f>_xll.BDH($J$4,$K$5:$K$5,"01/01/2000","","Dir=V","Dts=S","Sort=A","Quote=C","QtTyp=Y","Days=W","Per=cd","DtFmt=D","Fill=P","UseDPDF=Y","cols=2;rows=4440")</f>
        <v>#N/A Requesting Data...</v>
      </c>
      <c r="K1870">
        <v>2.09</v>
      </c>
      <c r="M1870" s="2">
        <v>39136</v>
      </c>
      <c r="N1870">
        <v>2.3239999999999998</v>
      </c>
      <c r="O1870">
        <f t="shared" si="29"/>
        <v>0.85700000000000021</v>
      </c>
    </row>
    <row r="1871" spans="1:15" x14ac:dyDescent="0.2">
      <c r="A1871" s="2">
        <v>39136</v>
      </c>
      <c r="B1871">
        <v>0.84299999999999997</v>
      </c>
      <c r="D1871" s="2" t="str">
        <f>_xll.BDH($D$4,$E$5:$E$5,"01/01/2000","","Dir=V","Dts=S","Sort=A","Quote=C","QtTyp=Y","Days=W","Per=cd","DtFmt=D","Fill=P","UseDPDF=Y","cols=2;rows=4387")</f>
        <v>#N/A Requesting Data...</v>
      </c>
      <c r="E1871">
        <v>1.2250000000000001</v>
      </c>
      <c r="G1871" s="2" t="str">
        <f>_xll.BDH($G$4,$H$5:$H$5,"01/01/2000","","Dir=V","Dts=S","Sort=A","Quote=C","QtTyp=Y","Days=W","Per=cd","DtFmt=D","Fill=P","UseDPDF=Y","cols=2;rows=4440")</f>
        <v>#N/A Requesting Data...</v>
      </c>
      <c r="H1871">
        <v>1.665</v>
      </c>
      <c r="J1871" s="2" t="str">
        <f>_xll.BDH($J$4,$K$5:$K$5,"01/01/2000","","Dir=V","Dts=S","Sort=A","Quote=C","QtTyp=Y","Days=W","Per=cd","DtFmt=D","Fill=P","UseDPDF=Y","cols=2;rows=4440")</f>
        <v>#N/A Requesting Data...</v>
      </c>
      <c r="K1871">
        <v>2.0739999999999998</v>
      </c>
      <c r="M1871" s="2">
        <v>39139</v>
      </c>
      <c r="N1871">
        <v>2.3039999999999998</v>
      </c>
      <c r="O1871">
        <f t="shared" si="29"/>
        <v>0.82200000000000006</v>
      </c>
    </row>
    <row r="1872" spans="1:15" x14ac:dyDescent="0.2">
      <c r="A1872" s="2">
        <v>39139</v>
      </c>
      <c r="B1872">
        <v>0.83599999999999997</v>
      </c>
      <c r="D1872" s="2" t="str">
        <f>_xll.BDH($D$4,$E$5:$E$5,"01/01/2000","","Dir=V","Dts=S","Sort=A","Quote=C","QtTyp=Y","Days=W","Per=cd","DtFmt=D","Fill=P","UseDPDF=Y","cols=2;rows=4387")</f>
        <v>#N/A Requesting Data...</v>
      </c>
      <c r="E1872">
        <v>1.1990000000000001</v>
      </c>
      <c r="G1872" s="2" t="str">
        <f>_xll.BDH($G$4,$H$5:$H$5,"01/01/2000","","Dir=V","Dts=S","Sort=A","Quote=C","QtTyp=Y","Days=W","Per=cd","DtFmt=D","Fill=P","UseDPDF=Y","cols=2;rows=4440")</f>
        <v>#N/A Requesting Data...</v>
      </c>
      <c r="H1872">
        <v>1.645</v>
      </c>
      <c r="J1872" s="2" t="str">
        <f>_xll.BDH($J$4,$K$5:$K$5,"01/01/2000","","Dir=V","Dts=S","Sort=A","Quote=C","QtTyp=Y","Days=W","Per=cd","DtFmt=D","Fill=P","UseDPDF=Y","cols=2;rows=4440")</f>
        <v>#N/A Requesting Data...</v>
      </c>
      <c r="K1872">
        <v>2.0630000000000002</v>
      </c>
      <c r="M1872" s="2">
        <v>39140</v>
      </c>
      <c r="N1872">
        <v>2.2930000000000001</v>
      </c>
      <c r="O1872">
        <f t="shared" si="29"/>
        <v>0.80900000000000005</v>
      </c>
    </row>
    <row r="1873" spans="1:15" x14ac:dyDescent="0.2">
      <c r="A1873" s="2">
        <v>39140</v>
      </c>
      <c r="B1873">
        <v>0.81599999999999995</v>
      </c>
      <c r="D1873" s="2" t="str">
        <f>_xll.BDH($D$4,$E$5:$E$5,"01/01/2000","","Dir=V","Dts=S","Sort=A","Quote=C","QtTyp=Y","Days=W","Per=cd","DtFmt=D","Fill=P","UseDPDF=Y","cols=2;rows=4387")</f>
        <v>#N/A Requesting Data...</v>
      </c>
      <c r="E1873">
        <v>1.194</v>
      </c>
      <c r="G1873" s="2" t="str">
        <f>_xll.BDH($G$4,$H$5:$H$5,"01/01/2000","","Dir=V","Dts=S","Sort=A","Quote=C","QtTyp=Y","Days=W","Per=cd","DtFmt=D","Fill=P","UseDPDF=Y","cols=2;rows=4440")</f>
        <v>#N/A Requesting Data...</v>
      </c>
      <c r="H1873">
        <v>1.6360000000000001</v>
      </c>
      <c r="J1873" s="2" t="str">
        <f>_xll.BDH($J$4,$K$5:$K$5,"01/01/2000","","Dir=V","Dts=S","Sort=A","Quote=C","QtTyp=Y","Days=W","Per=cd","DtFmt=D","Fill=P","UseDPDF=Y","cols=2;rows=4440")</f>
        <v>#N/A Requesting Data...</v>
      </c>
      <c r="K1873">
        <v>2.0579999999999998</v>
      </c>
      <c r="M1873" s="2">
        <v>39141</v>
      </c>
      <c r="N1873">
        <v>2.2839999999999998</v>
      </c>
      <c r="O1873">
        <f t="shared" si="29"/>
        <v>0.82000000000000017</v>
      </c>
    </row>
    <row r="1874" spans="1:15" x14ac:dyDescent="0.2">
      <c r="A1874" s="2">
        <v>39141</v>
      </c>
      <c r="B1874">
        <v>0.83499999999999996</v>
      </c>
      <c r="D1874" s="2" t="str">
        <f>_xll.BDH($D$4,$E$5:$E$5,"01/01/2000","","Dir=V","Dts=S","Sort=A","Quote=C","QtTyp=Y","Days=W","Per=cd","DtFmt=D","Fill=P","UseDPDF=Y","cols=2;rows=4387")</f>
        <v>#N/A Requesting Data...</v>
      </c>
      <c r="E1874">
        <v>1.2150000000000001</v>
      </c>
      <c r="G1874" s="2" t="str">
        <f>_xll.BDH($G$4,$H$5:$H$5,"01/01/2000","","Dir=V","Dts=S","Sort=A","Quote=C","QtTyp=Y","Days=W","Per=cd","DtFmt=D","Fill=P","UseDPDF=Y","cols=2;rows=4440")</f>
        <v>#N/A Requesting Data...</v>
      </c>
      <c r="H1874">
        <v>1.655</v>
      </c>
      <c r="J1874" s="2" t="str">
        <f>_xll.BDH($J$4,$K$5:$K$5,"01/01/2000","","Dir=V","Dts=S","Sort=A","Quote=C","QtTyp=Y","Days=W","Per=cd","DtFmt=D","Fill=P","UseDPDF=Y","cols=2;rows=4440")</f>
        <v>#N/A Requesting Data...</v>
      </c>
      <c r="K1874">
        <v>2.0859999999999999</v>
      </c>
      <c r="M1874" s="2">
        <v>39142</v>
      </c>
      <c r="N1874">
        <v>2.3090000000000002</v>
      </c>
      <c r="O1874">
        <f t="shared" si="29"/>
        <v>0.82000000000000006</v>
      </c>
    </row>
    <row r="1875" spans="1:15" x14ac:dyDescent="0.2">
      <c r="A1875" s="2">
        <v>39142</v>
      </c>
      <c r="B1875">
        <v>0.84499999999999997</v>
      </c>
      <c r="D1875" s="2" t="str">
        <f>_xll.BDH($D$4,$E$5:$E$5,"01/01/2000","","Dir=V","Dts=S","Sort=A","Quote=C","QtTyp=Y","Days=W","Per=cd","DtFmt=D","Fill=P","UseDPDF=Y","cols=2;rows=4387")</f>
        <v>#N/A Requesting Data...</v>
      </c>
      <c r="E1875">
        <v>1.204</v>
      </c>
      <c r="G1875" s="2" t="str">
        <f>_xll.BDH($G$4,$H$5:$H$5,"01/01/2000","","Dir=V","Dts=S","Sort=A","Quote=C","QtTyp=Y","Days=W","Per=cd","DtFmt=D","Fill=P","UseDPDF=Y","cols=2;rows=4440")</f>
        <v>#N/A Requesting Data...</v>
      </c>
      <c r="H1875">
        <v>1.6739999999999999</v>
      </c>
      <c r="J1875" s="2" t="str">
        <f>_xll.BDH($J$4,$K$5:$K$5,"01/01/2000","","Dir=V","Dts=S","Sort=A","Quote=C","QtTyp=Y","Days=W","Per=cd","DtFmt=D","Fill=P","UseDPDF=Y","cols=2;rows=4440")</f>
        <v>#N/A Requesting Data...</v>
      </c>
      <c r="K1875">
        <v>2.09</v>
      </c>
      <c r="M1875" s="2">
        <v>39143</v>
      </c>
      <c r="N1875">
        <v>2.3149999999999999</v>
      </c>
      <c r="O1875">
        <f t="shared" si="29"/>
        <v>0.82899999999999996</v>
      </c>
    </row>
    <row r="1876" spans="1:15" x14ac:dyDescent="0.2">
      <c r="A1876" s="2">
        <v>39143</v>
      </c>
      <c r="B1876">
        <v>0.82899999999999996</v>
      </c>
      <c r="D1876" s="2" t="str">
        <f>_xll.BDH($D$4,$E$5:$E$5,"01/01/2000","","Dir=V","Dts=S","Sort=A","Quote=C","QtTyp=Y","Days=W","Per=cd","DtFmt=D","Fill=P","UseDPDF=Y","cols=2;rows=4387")</f>
        <v>#N/A Requesting Data...</v>
      </c>
      <c r="E1876">
        <v>1.1599999999999999</v>
      </c>
      <c r="G1876" s="2" t="str">
        <f>_xll.BDH($G$4,$H$5:$H$5,"01/01/2000","","Dir=V","Dts=S","Sort=A","Quote=C","QtTyp=Y","Days=W","Per=cd","DtFmt=D","Fill=P","UseDPDF=Y","cols=2;rows=4440")</f>
        <v>#N/A Requesting Data...</v>
      </c>
      <c r="H1876">
        <v>1.629</v>
      </c>
      <c r="J1876" s="2" t="str">
        <f>_xll.BDH($J$4,$K$5:$K$5,"01/01/2000","","Dir=V","Dts=S","Sort=A","Quote=C","QtTyp=Y","Days=W","Per=cd","DtFmt=D","Fill=P","UseDPDF=Y","cols=2;rows=4440")</f>
        <v>#N/A Requesting Data...</v>
      </c>
      <c r="K1876">
        <v>2.0289999999999999</v>
      </c>
      <c r="M1876" s="2">
        <v>39146</v>
      </c>
      <c r="N1876">
        <v>2.25</v>
      </c>
      <c r="O1876">
        <f t="shared" si="29"/>
        <v>0.8</v>
      </c>
    </row>
    <row r="1877" spans="1:15" x14ac:dyDescent="0.2">
      <c r="A1877" s="2">
        <v>39146</v>
      </c>
      <c r="B1877">
        <v>0.79400000000000004</v>
      </c>
      <c r="D1877" s="2" t="str">
        <f>_xll.BDH($D$4,$E$5:$E$5,"01/01/2000","","Dir=V","Dts=S","Sort=A","Quote=C","QtTyp=Y","Days=W","Per=cd","DtFmt=D","Fill=P","UseDPDF=Y","cols=2;rows=4387")</f>
        <v>#N/A Requesting Data...</v>
      </c>
      <c r="E1877">
        <v>1.1739999999999999</v>
      </c>
      <c r="G1877" s="2" t="str">
        <f>_xll.BDH($G$4,$H$5:$H$5,"01/01/2000","","Dir=V","Dts=S","Sort=A","Quote=C","QtTyp=Y","Days=W","Per=cd","DtFmt=D","Fill=P","UseDPDF=Y","cols=2;rows=4440")</f>
        <v>#N/A Requesting Data...</v>
      </c>
      <c r="H1877">
        <v>1.6339999999999999</v>
      </c>
      <c r="J1877" s="2" t="str">
        <f>_xll.BDH($J$4,$K$5:$K$5,"01/01/2000","","Dir=V","Dts=S","Sort=A","Quote=C","QtTyp=Y","Days=W","Per=cd","DtFmt=D","Fill=P","UseDPDF=Y","cols=2;rows=4440")</f>
        <v>#N/A Requesting Data...</v>
      </c>
      <c r="K1877">
        <v>2.0339999999999998</v>
      </c>
      <c r="M1877" s="2">
        <v>39147</v>
      </c>
      <c r="N1877">
        <v>2.2690000000000001</v>
      </c>
      <c r="O1877">
        <f t="shared" si="29"/>
        <v>0.83999999999999986</v>
      </c>
    </row>
    <row r="1878" spans="1:15" x14ac:dyDescent="0.2">
      <c r="A1878" s="2">
        <v>39147</v>
      </c>
      <c r="B1878">
        <v>0.80400000000000005</v>
      </c>
      <c r="D1878" s="2" t="str">
        <f>_xll.BDH($D$4,$E$5:$E$5,"01/01/2000","","Dir=V","Dts=S","Sort=A","Quote=C","QtTyp=Y","Days=W","Per=cd","DtFmt=D","Fill=P","UseDPDF=Y","cols=2;rows=4387")</f>
        <v>#N/A Requesting Data...</v>
      </c>
      <c r="E1878">
        <v>1.1639999999999999</v>
      </c>
      <c r="G1878" s="2" t="str">
        <f>_xll.BDH($G$4,$H$5:$H$5,"01/01/2000","","Dir=V","Dts=S","Sort=A","Quote=C","QtTyp=Y","Days=W","Per=cd","DtFmt=D","Fill=P","UseDPDF=Y","cols=2;rows=4440")</f>
        <v>#N/A Requesting Data...</v>
      </c>
      <c r="H1878">
        <v>1.63</v>
      </c>
      <c r="J1878" s="2" t="str">
        <f>_xll.BDH($J$4,$K$5:$K$5,"01/01/2000","","Dir=V","Dts=S","Sort=A","Quote=C","QtTyp=Y","Days=W","Per=cd","DtFmt=D","Fill=P","UseDPDF=Y","cols=2;rows=4440")</f>
        <v>#N/A Requesting Data...</v>
      </c>
      <c r="K1878">
        <v>2.0390000000000001</v>
      </c>
      <c r="M1878" s="2">
        <v>39148</v>
      </c>
      <c r="N1878">
        <v>2.2789999999999999</v>
      </c>
      <c r="O1878">
        <f t="shared" si="29"/>
        <v>0.82599999999999985</v>
      </c>
    </row>
    <row r="1879" spans="1:15" x14ac:dyDescent="0.2">
      <c r="A1879" s="2">
        <v>39148</v>
      </c>
      <c r="B1879">
        <v>0.80400000000000005</v>
      </c>
      <c r="D1879" s="2" t="str">
        <f>_xll.BDH($D$4,$E$5:$E$5,"01/01/2000","","Dir=V","Dts=S","Sort=A","Quote=C","QtTyp=Y","Days=W","Per=cd","DtFmt=D","Fill=P","UseDPDF=Y","cols=2;rows=4387")</f>
        <v>#N/A Requesting Data...</v>
      </c>
      <c r="E1879">
        <v>1.1599999999999999</v>
      </c>
      <c r="G1879" s="2" t="str">
        <f>_xll.BDH($G$4,$H$5:$H$5,"01/01/2000","","Dir=V","Dts=S","Sort=A","Quote=C","QtTyp=Y","Days=W","Per=cd","DtFmt=D","Fill=P","UseDPDF=Y","cols=2;rows=4440")</f>
        <v>#N/A Requesting Data...</v>
      </c>
      <c r="H1879">
        <v>1.625</v>
      </c>
      <c r="J1879" s="2" t="str">
        <f>_xll.BDH($J$4,$K$5:$K$5,"01/01/2000","","Dir=V","Dts=S","Sort=A","Quote=C","QtTyp=Y","Days=W","Per=cd","DtFmt=D","Fill=P","UseDPDF=Y","cols=2;rows=4440")</f>
        <v>#N/A Requesting Data...</v>
      </c>
      <c r="K1879">
        <v>2.0289999999999999</v>
      </c>
      <c r="M1879" s="2">
        <v>39149</v>
      </c>
      <c r="N1879">
        <v>2.2690000000000001</v>
      </c>
      <c r="O1879">
        <f t="shared" si="29"/>
        <v>0.82099999999999995</v>
      </c>
    </row>
    <row r="1880" spans="1:15" x14ac:dyDescent="0.2">
      <c r="A1880" s="2">
        <v>39149</v>
      </c>
      <c r="B1880">
        <v>0.79900000000000004</v>
      </c>
      <c r="D1880" s="2" t="str">
        <f>_xll.BDH($D$4,$E$5:$E$5,"01/01/2000","","Dir=V","Dts=S","Sort=A","Quote=C","QtTyp=Y","Days=W","Per=cd","DtFmt=D","Fill=P","UseDPDF=Y","cols=2;rows=4387")</f>
        <v>#N/A Requesting Data...</v>
      </c>
      <c r="E1880">
        <v>1.179</v>
      </c>
      <c r="G1880" s="2" t="str">
        <f>_xll.BDH($G$4,$H$5:$H$5,"01/01/2000","","Dir=V","Dts=S","Sort=A","Quote=C","QtTyp=Y","Days=W","Per=cd","DtFmt=D","Fill=P","UseDPDF=Y","cols=2;rows=4440")</f>
        <v>#N/A Requesting Data...</v>
      </c>
      <c r="H1880">
        <v>1.615</v>
      </c>
      <c r="J1880" s="2" t="str">
        <f>_xll.BDH($J$4,$K$5:$K$5,"01/01/2000","","Dir=V","Dts=S","Sort=A","Quote=C","QtTyp=Y","Days=W","Per=cd","DtFmt=D","Fill=P","UseDPDF=Y","cols=2;rows=4440")</f>
        <v>#N/A Requesting Data...</v>
      </c>
      <c r="K1880">
        <v>2.0289999999999999</v>
      </c>
      <c r="M1880" s="2">
        <v>39150</v>
      </c>
      <c r="N1880">
        <v>2.2690000000000001</v>
      </c>
      <c r="O1880">
        <f t="shared" si="29"/>
        <v>0.81599999999999995</v>
      </c>
    </row>
    <row r="1881" spans="1:15" x14ac:dyDescent="0.2">
      <c r="A1881" s="2">
        <v>39150</v>
      </c>
      <c r="B1881">
        <v>0.79400000000000004</v>
      </c>
      <c r="D1881" s="2" t="str">
        <f>_xll.BDH($D$4,$E$5:$E$5,"01/01/2000","","Dir=V","Dts=S","Sort=A","Quote=C","QtTyp=Y","Days=W","Per=cd","DtFmt=D","Fill=P","UseDPDF=Y","cols=2;rows=4387")</f>
        <v>#N/A Requesting Data...</v>
      </c>
      <c r="E1881">
        <v>1.1850000000000001</v>
      </c>
      <c r="G1881" s="2" t="str">
        <f>_xll.BDH($G$4,$H$5:$H$5,"01/01/2000","","Dir=V","Dts=S","Sort=A","Quote=C","QtTyp=Y","Days=W","Per=cd","DtFmt=D","Fill=P","UseDPDF=Y","cols=2;rows=4440")</f>
        <v>#N/A Requesting Data...</v>
      </c>
      <c r="H1881">
        <v>1.619</v>
      </c>
      <c r="J1881" s="2" t="str">
        <f>_xll.BDH($J$4,$K$5:$K$5,"01/01/2000","","Dir=V","Dts=S","Sort=A","Quote=C","QtTyp=Y","Days=W","Per=cd","DtFmt=D","Fill=P","UseDPDF=Y","cols=2;rows=4440")</f>
        <v>#N/A Requesting Data...</v>
      </c>
      <c r="K1881">
        <v>2.0449999999999999</v>
      </c>
      <c r="M1881" s="2">
        <v>39153</v>
      </c>
      <c r="N1881">
        <v>2.2839999999999998</v>
      </c>
      <c r="O1881">
        <f t="shared" si="29"/>
        <v>0.82499999999999996</v>
      </c>
    </row>
    <row r="1882" spans="1:15" x14ac:dyDescent="0.2">
      <c r="A1882" s="2">
        <v>39153</v>
      </c>
      <c r="B1882">
        <v>0.8</v>
      </c>
      <c r="D1882" s="2" t="str">
        <f>_xll.BDH($D$4,$E$5:$E$5,"01/01/2000","","Dir=V","Dts=S","Sort=A","Quote=C","QtTyp=Y","Days=W","Per=cd","DtFmt=D","Fill=P","UseDPDF=Y","cols=2;rows=4387")</f>
        <v>#N/A Requesting Data...</v>
      </c>
      <c r="E1882">
        <v>1.175</v>
      </c>
      <c r="G1882" s="2" t="str">
        <f>_xll.BDH($G$4,$H$5:$H$5,"01/01/2000","","Dir=V","Dts=S","Sort=A","Quote=C","QtTyp=Y","Days=W","Per=cd","DtFmt=D","Fill=P","UseDPDF=Y","cols=2;rows=4440")</f>
        <v>#N/A Requesting Data...</v>
      </c>
      <c r="H1882">
        <v>1.6139999999999999</v>
      </c>
      <c r="J1882" s="2" t="str">
        <f>_xll.BDH($J$4,$K$5:$K$5,"01/01/2000","","Dir=V","Dts=S","Sort=A","Quote=C","QtTyp=Y","Days=W","Per=cd","DtFmt=D","Fill=P","UseDPDF=Y","cols=2;rows=4440")</f>
        <v>#N/A Requesting Data...</v>
      </c>
      <c r="K1882">
        <v>2.0449999999999999</v>
      </c>
      <c r="M1882" s="2">
        <v>39154</v>
      </c>
      <c r="N1882">
        <v>2.2839999999999998</v>
      </c>
      <c r="O1882">
        <f t="shared" si="29"/>
        <v>0.81399999999999983</v>
      </c>
    </row>
    <row r="1883" spans="1:15" x14ac:dyDescent="0.2">
      <c r="A1883" s="2">
        <v>39154</v>
      </c>
      <c r="B1883">
        <v>0.79400000000000004</v>
      </c>
      <c r="D1883" s="2" t="str">
        <f>_xll.BDH($D$4,$E$5:$E$5,"01/01/2000","","Dir=V","Dts=S","Sort=A","Quote=C","QtTyp=Y","Days=W","Per=cd","DtFmt=D","Fill=P","UseDPDF=Y","cols=2;rows=4387")</f>
        <v>#N/A Requesting Data...</v>
      </c>
      <c r="E1883">
        <v>1.135</v>
      </c>
      <c r="G1883" s="2" t="str">
        <f>_xll.BDH($G$4,$H$5:$H$5,"01/01/2000","","Dir=V","Dts=S","Sort=A","Quote=C","QtTyp=Y","Days=W","Per=cd","DtFmt=D","Fill=P","UseDPDF=Y","cols=2;rows=4440")</f>
        <v>#N/A Requesting Data...</v>
      </c>
      <c r="H1883">
        <v>1.575</v>
      </c>
      <c r="J1883" s="2" t="str">
        <f>_xll.BDH($J$4,$K$5:$K$5,"01/01/2000","","Dir=V","Dts=S","Sort=A","Quote=C","QtTyp=Y","Days=W","Per=cd","DtFmt=D","Fill=P","UseDPDF=Y","cols=2;rows=4440")</f>
        <v>#N/A Requesting Data...</v>
      </c>
      <c r="K1883">
        <v>2.0129999999999999</v>
      </c>
      <c r="M1883" s="2">
        <v>39155</v>
      </c>
      <c r="N1883">
        <v>2.2549999999999999</v>
      </c>
      <c r="O1883">
        <f t="shared" si="29"/>
        <v>0.78099999999999992</v>
      </c>
    </row>
    <row r="1884" spans="1:15" x14ac:dyDescent="0.2">
      <c r="A1884" s="2">
        <v>39155</v>
      </c>
      <c r="B1884">
        <v>0.77500000000000002</v>
      </c>
      <c r="D1884" s="2" t="str">
        <f>_xll.BDH($D$4,$E$5:$E$5,"01/01/2000","","Dir=V","Dts=S","Sort=A","Quote=C","QtTyp=Y","Days=W","Per=cd","DtFmt=D","Fill=P","UseDPDF=Y","cols=2;rows=4387")</f>
        <v>#N/A Requesting Data...</v>
      </c>
      <c r="E1884">
        <v>1.1459999999999999</v>
      </c>
      <c r="G1884" s="2" t="str">
        <f>_xll.BDH($G$4,$H$5:$H$5,"01/01/2000","","Dir=V","Dts=S","Sort=A","Quote=C","QtTyp=Y","Days=W","Per=cd","DtFmt=D","Fill=P","UseDPDF=Y","cols=2;rows=4440")</f>
        <v>#N/A Requesting Data...</v>
      </c>
      <c r="H1884">
        <v>1.5939999999999999</v>
      </c>
      <c r="J1884" s="2" t="str">
        <f>_xll.BDH($J$4,$K$5:$K$5,"01/01/2000","","Dir=V","Dts=S","Sort=A","Quote=C","QtTyp=Y","Days=W","Per=cd","DtFmt=D","Fill=P","UseDPDF=Y","cols=2;rows=4440")</f>
        <v>#N/A Requesting Data...</v>
      </c>
      <c r="K1884">
        <v>2.0449999999999999</v>
      </c>
      <c r="M1884" s="2">
        <v>39156</v>
      </c>
      <c r="N1884">
        <v>2.2959999999999998</v>
      </c>
      <c r="O1884">
        <f t="shared" si="29"/>
        <v>0.81899999999999984</v>
      </c>
    </row>
    <row r="1885" spans="1:15" x14ac:dyDescent="0.2">
      <c r="A1885" s="2">
        <v>39156</v>
      </c>
      <c r="B1885">
        <v>0.78400000000000003</v>
      </c>
      <c r="D1885" s="2" t="str">
        <f>_xll.BDH($D$4,$E$5:$E$5,"01/01/2000","","Dir=V","Dts=S","Sort=A","Quote=C","QtTyp=Y","Days=W","Per=cd","DtFmt=D","Fill=P","UseDPDF=Y","cols=2;rows=4387")</f>
        <v>#N/A Requesting Data...</v>
      </c>
      <c r="E1885">
        <v>1.139</v>
      </c>
      <c r="G1885" s="2" t="str">
        <f>_xll.BDH($G$4,$H$5:$H$5,"01/01/2000","","Dir=V","Dts=S","Sort=A","Quote=C","QtTyp=Y","Days=W","Per=cd","DtFmt=D","Fill=P","UseDPDF=Y","cols=2;rows=4440")</f>
        <v>#N/A Requesting Data...</v>
      </c>
      <c r="H1885">
        <v>1.585</v>
      </c>
      <c r="J1885" s="2" t="str">
        <f>_xll.BDH($J$4,$K$5:$K$5,"01/01/2000","","Dir=V","Dts=S","Sort=A","Quote=C","QtTyp=Y","Days=W","Per=cd","DtFmt=D","Fill=P","UseDPDF=Y","cols=2;rows=4440")</f>
        <v>#N/A Requesting Data...</v>
      </c>
      <c r="K1885">
        <v>2.0659999999999998</v>
      </c>
      <c r="M1885" s="2">
        <v>39157</v>
      </c>
      <c r="N1885">
        <v>2.2999999999999998</v>
      </c>
      <c r="O1885">
        <f t="shared" si="29"/>
        <v>0.80099999999999993</v>
      </c>
    </row>
    <row r="1886" spans="1:15" x14ac:dyDescent="0.2">
      <c r="A1886" s="2">
        <v>39157</v>
      </c>
      <c r="B1886">
        <v>0.78</v>
      </c>
      <c r="D1886" s="2" t="str">
        <f>_xll.BDH($D$4,$E$5:$E$5,"01/01/2000","","Dir=V","Dts=S","Sort=A","Quote=C","QtTyp=Y","Days=W","Per=cd","DtFmt=D","Fill=P","UseDPDF=Y","cols=2;rows=4387")</f>
        <v>#N/A Requesting Data...</v>
      </c>
      <c r="E1886">
        <v>1.1499999999999999</v>
      </c>
      <c r="G1886" s="2" t="str">
        <f>_xll.BDH($G$4,$H$5:$H$5,"01/01/2000","","Dir=V","Dts=S","Sort=A","Quote=C","QtTyp=Y","Days=W","Per=cd","DtFmt=D","Fill=P","UseDPDF=Y","cols=2;rows=4440")</f>
        <v>#N/A Requesting Data...</v>
      </c>
      <c r="H1886">
        <v>1.583</v>
      </c>
      <c r="J1886" s="2" t="str">
        <f>_xll.BDH($J$4,$K$5:$K$5,"01/01/2000","","Dir=V","Dts=S","Sort=A","Quote=C","QtTyp=Y","Days=W","Per=cd","DtFmt=D","Fill=P","UseDPDF=Y","cols=2;rows=4440")</f>
        <v>#N/A Requesting Data...</v>
      </c>
      <c r="K1886">
        <v>2.0579999999999998</v>
      </c>
      <c r="M1886" s="2">
        <v>39160</v>
      </c>
      <c r="N1886">
        <v>2.2879999999999998</v>
      </c>
      <c r="O1886">
        <f t="shared" si="29"/>
        <v>0.80299999999999994</v>
      </c>
    </row>
    <row r="1887" spans="1:15" x14ac:dyDescent="0.2">
      <c r="A1887" s="2">
        <v>39160</v>
      </c>
      <c r="B1887">
        <v>0.78900000000000003</v>
      </c>
      <c r="D1887" s="2" t="str">
        <f>_xll.BDH($D$4,$E$5:$E$5,"01/01/2000","","Dir=V","Dts=S","Sort=A","Quote=C","QtTyp=Y","Days=W","Per=cd","DtFmt=D","Fill=P","UseDPDF=Y","cols=2;rows=4387")</f>
        <v>#N/A Requesting Data...</v>
      </c>
      <c r="E1887">
        <v>1.145</v>
      </c>
      <c r="G1887" s="2" t="str">
        <f>_xll.BDH($G$4,$H$5:$H$5,"01/01/2000","","Dir=V","Dts=S","Sort=A","Quote=C","QtTyp=Y","Days=W","Per=cd","DtFmt=D","Fill=P","UseDPDF=Y","cols=2;rows=4440")</f>
        <v>#N/A Requesting Data...</v>
      </c>
      <c r="H1887">
        <v>1.5699999999999998</v>
      </c>
      <c r="J1887" s="2" t="str">
        <f>_xll.BDH($J$4,$K$5:$K$5,"01/01/2000","","Dir=V","Dts=S","Sort=A","Quote=C","QtTyp=Y","Days=W","Per=cd","DtFmt=D","Fill=P","UseDPDF=Y","cols=2;rows=4440")</f>
        <v>#N/A Requesting Data...</v>
      </c>
      <c r="K1887">
        <v>2.0339999999999998</v>
      </c>
      <c r="M1887" s="2">
        <v>39161</v>
      </c>
      <c r="N1887">
        <v>2.2679999999999998</v>
      </c>
      <c r="O1887">
        <f t="shared" si="29"/>
        <v>0.78099999999999981</v>
      </c>
    </row>
    <row r="1888" spans="1:15" x14ac:dyDescent="0.2">
      <c r="A1888" s="2">
        <v>39161</v>
      </c>
      <c r="B1888">
        <v>0.79500000000000004</v>
      </c>
      <c r="D1888" s="2" t="str">
        <f>_xll.BDH($D$4,$E$5:$E$5,"01/01/2000","","Dir=V","Dts=S","Sort=A","Quote=C","QtTyp=Y","Days=W","Per=cd","DtFmt=D","Fill=P","UseDPDF=Y","cols=2;rows=4387")</f>
        <v>#N/A Requesting Data...</v>
      </c>
      <c r="E1888">
        <v>1.145</v>
      </c>
      <c r="G1888" s="2" t="str">
        <f>_xll.BDH($G$4,$H$5:$H$5,"01/01/2000","","Dir=V","Dts=S","Sort=A","Quote=C","QtTyp=Y","Days=W","Per=cd","DtFmt=D","Fill=P","UseDPDF=Y","cols=2;rows=4440")</f>
        <v>#N/A Requesting Data...</v>
      </c>
      <c r="H1888">
        <v>1.571</v>
      </c>
      <c r="J1888" s="2" t="str">
        <f>_xll.BDH($J$4,$K$5:$K$5,"01/01/2000","","Dir=V","Dts=S","Sort=A","Quote=C","QtTyp=Y","Days=W","Per=cd","DtFmt=D","Fill=P","UseDPDF=Y","cols=2;rows=4440")</f>
        <v>#N/A Requesting Data...</v>
      </c>
      <c r="K1888">
        <v>2.0339999999999998</v>
      </c>
      <c r="M1888" s="2">
        <v>39162</v>
      </c>
      <c r="N1888">
        <v>2.27</v>
      </c>
      <c r="O1888">
        <f t="shared" si="29"/>
        <v>0.77599999999999991</v>
      </c>
    </row>
    <row r="1889" spans="1:15" x14ac:dyDescent="0.2">
      <c r="A1889" s="2">
        <v>39162</v>
      </c>
      <c r="B1889">
        <v>0.79400000000000004</v>
      </c>
      <c r="D1889" s="2" t="str">
        <f>_xll.BDH($D$4,$E$5:$E$5,"01/01/2000","","Dir=V","Dts=S","Sort=A","Quote=C","QtTyp=Y","Days=W","Per=cd","DtFmt=D","Fill=P","UseDPDF=Y","cols=2;rows=4387")</f>
        <v>#N/A Requesting Data...</v>
      </c>
      <c r="E1889">
        <v>1.135</v>
      </c>
      <c r="G1889" s="2" t="str">
        <f>_xll.BDH($G$4,$H$5:$H$5,"01/01/2000","","Dir=V","Dts=S","Sort=A","Quote=C","QtTyp=Y","Days=W","Per=cd","DtFmt=D","Fill=P","UseDPDF=Y","cols=2;rows=4440")</f>
        <v>#N/A Requesting Data...</v>
      </c>
      <c r="H1889">
        <v>1.5550000000000002</v>
      </c>
      <c r="J1889" s="2" t="str">
        <f>_xll.BDH($J$4,$K$5:$K$5,"01/01/2000","","Dir=V","Dts=S","Sort=A","Quote=C","QtTyp=Y","Days=W","Per=cd","DtFmt=D","Fill=P","UseDPDF=Y","cols=2;rows=4440")</f>
        <v>#N/A Requesting Data...</v>
      </c>
      <c r="K1889">
        <v>2.0129999999999999</v>
      </c>
      <c r="M1889" s="2">
        <v>39163</v>
      </c>
      <c r="N1889">
        <v>2.2439999999999998</v>
      </c>
      <c r="O1889">
        <f t="shared" si="29"/>
        <v>0.76100000000000012</v>
      </c>
    </row>
    <row r="1890" spans="1:15" x14ac:dyDescent="0.2">
      <c r="A1890" s="2">
        <v>39163</v>
      </c>
      <c r="B1890">
        <v>0.79500000000000004</v>
      </c>
      <c r="D1890" s="2" t="str">
        <f>_xll.BDH($D$4,$E$5:$E$5,"01/01/2000","","Dir=V","Dts=S","Sort=A","Quote=C","QtTyp=Y","Days=W","Per=cd","DtFmt=D","Fill=P","UseDPDF=Y","cols=2;rows=4387")</f>
        <v>#N/A Requesting Data...</v>
      </c>
      <c r="E1890">
        <v>1.18</v>
      </c>
      <c r="G1890" s="2" t="str">
        <f>_xll.BDH($G$4,$H$5:$H$5,"01/01/2000","","Dir=V","Dts=S","Sort=A","Quote=C","QtTyp=Y","Days=W","Per=cd","DtFmt=D","Fill=P","UseDPDF=Y","cols=2;rows=4440")</f>
        <v>#N/A Requesting Data...</v>
      </c>
      <c r="H1890">
        <v>1.615</v>
      </c>
      <c r="J1890" s="2" t="str">
        <f>_xll.BDH($J$4,$K$5:$K$5,"01/01/2000","","Dir=V","Dts=S","Sort=A","Quote=C","QtTyp=Y","Days=W","Per=cd","DtFmt=D","Fill=P","UseDPDF=Y","cols=2;rows=4440")</f>
        <v>#N/A Requesting Data...</v>
      </c>
      <c r="K1890">
        <v>2.0630000000000002</v>
      </c>
      <c r="M1890" s="2">
        <v>39164</v>
      </c>
      <c r="N1890">
        <v>2.2800000000000002</v>
      </c>
      <c r="O1890">
        <f t="shared" si="29"/>
        <v>0.82</v>
      </c>
    </row>
    <row r="1891" spans="1:15" x14ac:dyDescent="0.2">
      <c r="A1891" s="2">
        <v>39164</v>
      </c>
      <c r="B1891">
        <v>0.80800000000000005</v>
      </c>
      <c r="D1891" s="2" t="str">
        <f>_xll.BDH($D$4,$E$5:$E$5,"01/01/2000","","Dir=V","Dts=S","Sort=A","Quote=C","QtTyp=Y","Days=W","Per=cd","DtFmt=D","Fill=P","UseDPDF=Y","cols=2;rows=4387")</f>
        <v>#N/A Requesting Data...</v>
      </c>
      <c r="E1891">
        <v>1.206</v>
      </c>
      <c r="G1891" s="2" t="str">
        <f>_xll.BDH($G$4,$H$5:$H$5,"01/01/2000","","Dir=V","Dts=S","Sort=A","Quote=C","QtTyp=Y","Days=W","Per=cd","DtFmt=D","Fill=P","UseDPDF=Y","cols=2;rows=4440")</f>
        <v>#N/A Requesting Data...</v>
      </c>
      <c r="H1891">
        <v>1.655</v>
      </c>
      <c r="J1891" s="2" t="str">
        <f>_xll.BDH($J$4,$K$5:$K$5,"01/01/2000","","Dir=V","Dts=S","Sort=A","Quote=C","QtTyp=Y","Days=W","Per=cd","DtFmt=D","Fill=P","UseDPDF=Y","cols=2;rows=4440")</f>
        <v>#N/A Requesting Data...</v>
      </c>
      <c r="K1891">
        <v>2.1139999999999999</v>
      </c>
      <c r="M1891" s="2">
        <v>39167</v>
      </c>
      <c r="N1891">
        <v>2.34</v>
      </c>
      <c r="O1891">
        <f t="shared" si="29"/>
        <v>0.84699999999999998</v>
      </c>
    </row>
    <row r="1892" spans="1:15" x14ac:dyDescent="0.2">
      <c r="A1892" s="2">
        <v>39167</v>
      </c>
      <c r="B1892">
        <v>0.83499999999999996</v>
      </c>
      <c r="D1892" s="2" t="str">
        <f>_xll.BDH($D$4,$E$5:$E$5,"01/01/2000","","Dir=V","Dts=S","Sort=A","Quote=C","QtTyp=Y","Days=W","Per=cd","DtFmt=D","Fill=P","UseDPDF=Y","cols=2;rows=4387")</f>
        <v>#N/A Requesting Data...</v>
      </c>
      <c r="E1892">
        <v>1.1859999999999999</v>
      </c>
      <c r="G1892" s="2" t="str">
        <f>_xll.BDH($G$4,$H$5:$H$5,"01/01/2000","","Dir=V","Dts=S","Sort=A","Quote=C","QtTyp=Y","Days=W","Per=cd","DtFmt=D","Fill=P","UseDPDF=Y","cols=2;rows=4440")</f>
        <v>#N/A Requesting Data...</v>
      </c>
      <c r="H1892">
        <v>1.6459999999999999</v>
      </c>
      <c r="J1892" s="2" t="str">
        <f>_xll.BDH($J$4,$K$5:$K$5,"01/01/2000","","Dir=V","Dts=S","Sort=A","Quote=C","QtTyp=Y","Days=W","Per=cd","DtFmt=D","Fill=P","UseDPDF=Y","cols=2;rows=4440")</f>
        <v>#N/A Requesting Data...</v>
      </c>
      <c r="K1892">
        <v>2.1150000000000002</v>
      </c>
      <c r="M1892" s="2">
        <v>39168</v>
      </c>
      <c r="N1892">
        <v>2.36</v>
      </c>
      <c r="O1892">
        <f t="shared" si="29"/>
        <v>0.81099999999999994</v>
      </c>
    </row>
    <row r="1893" spans="1:15" x14ac:dyDescent="0.2">
      <c r="A1893" s="2">
        <v>39168</v>
      </c>
      <c r="B1893">
        <v>0.82199999999999995</v>
      </c>
      <c r="D1893" s="2" t="str">
        <f>_xll.BDH($D$4,$E$5:$E$5,"01/01/2000","","Dir=V","Dts=S","Sort=A","Quote=C","QtTyp=Y","Days=W","Per=cd","DtFmt=D","Fill=P","UseDPDF=Y","cols=2;rows=4387")</f>
        <v>#N/A Requesting Data...</v>
      </c>
      <c r="E1893">
        <v>1.214</v>
      </c>
      <c r="G1893" s="2" t="str">
        <f>_xll.BDH($G$4,$H$5:$H$5,"01/01/2000","","Dir=V","Dts=S","Sort=A","Quote=C","QtTyp=Y","Days=W","Per=cd","DtFmt=D","Fill=P","UseDPDF=Y","cols=2;rows=4440")</f>
        <v>#N/A Requesting Data...</v>
      </c>
      <c r="H1893">
        <v>1.6800000000000002</v>
      </c>
      <c r="J1893" s="2" t="str">
        <f>_xll.BDH($J$4,$K$5:$K$5,"01/01/2000","","Dir=V","Dts=S","Sort=A","Quote=C","QtTyp=Y","Days=W","Per=cd","DtFmt=D","Fill=P","UseDPDF=Y","cols=2;rows=4440")</f>
        <v>#N/A Requesting Data...</v>
      </c>
      <c r="K1893">
        <v>2.1440000000000001</v>
      </c>
      <c r="M1893" s="2">
        <v>39169</v>
      </c>
      <c r="N1893">
        <v>2.3780000000000001</v>
      </c>
      <c r="O1893">
        <f t="shared" si="29"/>
        <v>0.85800000000000021</v>
      </c>
    </row>
    <row r="1894" spans="1:15" x14ac:dyDescent="0.2">
      <c r="A1894" s="2">
        <v>39169</v>
      </c>
      <c r="B1894">
        <v>0.83</v>
      </c>
      <c r="D1894" s="2" t="str">
        <f>_xll.BDH($D$4,$E$5:$E$5,"01/01/2000","","Dir=V","Dts=S","Sort=A","Quote=C","QtTyp=Y","Days=W","Per=cd","DtFmt=D","Fill=P","UseDPDF=Y","cols=2;rows=4387")</f>
        <v>#N/A Requesting Data...</v>
      </c>
      <c r="E1894">
        <v>1.1910000000000001</v>
      </c>
      <c r="G1894" s="2" t="str">
        <f>_xll.BDH($G$4,$H$5:$H$5,"01/01/2000","","Dir=V","Dts=S","Sort=A","Quote=C","QtTyp=Y","Days=W","Per=cd","DtFmt=D","Fill=P","UseDPDF=Y","cols=2;rows=4440")</f>
        <v>#N/A Requesting Data...</v>
      </c>
      <c r="H1894">
        <v>1.6539999999999999</v>
      </c>
      <c r="J1894" s="2" t="str">
        <f>_xll.BDH($J$4,$K$5:$K$5,"01/01/2000","","Dir=V","Dts=S","Sort=A","Quote=C","QtTyp=Y","Days=W","Per=cd","DtFmt=D","Fill=P","UseDPDF=Y","cols=2;rows=4440")</f>
        <v>#N/A Requesting Data...</v>
      </c>
      <c r="K1894">
        <v>2.1139999999999999</v>
      </c>
      <c r="M1894" s="2">
        <v>39170</v>
      </c>
      <c r="N1894">
        <v>2.3490000000000002</v>
      </c>
      <c r="O1894">
        <f t="shared" si="29"/>
        <v>0.82399999999999995</v>
      </c>
    </row>
    <row r="1895" spans="1:15" x14ac:dyDescent="0.2">
      <c r="A1895" s="2">
        <v>39170</v>
      </c>
      <c r="B1895">
        <v>0.81899999999999995</v>
      </c>
      <c r="D1895" s="2" t="str">
        <f>_xll.BDH($D$4,$E$5:$E$5,"01/01/2000","","Dir=V","Dts=S","Sort=A","Quote=C","QtTyp=Y","Days=W","Per=cd","DtFmt=D","Fill=P","UseDPDF=Y","cols=2;rows=4387")</f>
        <v>#N/A Requesting Data...</v>
      </c>
      <c r="E1895">
        <v>1.1950000000000001</v>
      </c>
      <c r="G1895" s="2" t="str">
        <f>_xll.BDH($G$4,$H$5:$H$5,"01/01/2000","","Dir=V","Dts=S","Sort=A","Quote=C","QtTyp=Y","Days=W","Per=cd","DtFmt=D","Fill=P","UseDPDF=Y","cols=2;rows=4440")</f>
        <v>#N/A Requesting Data...</v>
      </c>
      <c r="H1895">
        <v>1.659</v>
      </c>
      <c r="J1895" s="2" t="str">
        <f>_xll.BDH($J$4,$K$5:$K$5,"01/01/2000","","Dir=V","Dts=S","Sort=A","Quote=C","QtTyp=Y","Days=W","Per=cd","DtFmt=D","Fill=P","UseDPDF=Y","cols=2;rows=4440")</f>
        <v>#N/A Requesting Data...</v>
      </c>
      <c r="K1895">
        <v>2.11</v>
      </c>
      <c r="M1895" s="2">
        <v>39171</v>
      </c>
      <c r="N1895">
        <v>2.3479999999999999</v>
      </c>
      <c r="O1895">
        <f t="shared" si="29"/>
        <v>0.84000000000000008</v>
      </c>
    </row>
    <row r="1896" spans="1:15" x14ac:dyDescent="0.2">
      <c r="A1896" s="2">
        <v>39171</v>
      </c>
      <c r="B1896">
        <v>0.82</v>
      </c>
      <c r="D1896" s="2" t="str">
        <f>_xll.BDH($D$4,$E$5:$E$5,"01/01/2000","","Dir=V","Dts=S","Sort=A","Quote=C","QtTyp=Y","Days=W","Per=cd","DtFmt=D","Fill=P","UseDPDF=Y","cols=2;rows=4387")</f>
        <v>#N/A Requesting Data...</v>
      </c>
      <c r="E1896">
        <v>1.1839999999999999</v>
      </c>
      <c r="G1896" s="2" t="str">
        <f>_xll.BDH($G$4,$H$5:$H$5,"01/01/2000","","Dir=V","Dts=S","Sort=A","Quote=C","QtTyp=Y","Days=W","Per=cd","DtFmt=D","Fill=P","UseDPDF=Y","cols=2;rows=4440")</f>
        <v>#N/A Requesting Data...</v>
      </c>
      <c r="H1896">
        <v>1.655</v>
      </c>
      <c r="J1896" s="2" t="str">
        <f>_xll.BDH($J$4,$K$5:$K$5,"01/01/2000","","Dir=V","Dts=S","Sort=A","Quote=C","QtTyp=Y","Days=W","Per=cd","DtFmt=D","Fill=P","UseDPDF=Y","cols=2;rows=4440")</f>
        <v>#N/A Requesting Data...</v>
      </c>
      <c r="K1896">
        <v>2.1139999999999999</v>
      </c>
      <c r="M1896" s="2">
        <v>39174</v>
      </c>
      <c r="N1896">
        <v>2.3540000000000001</v>
      </c>
      <c r="O1896">
        <f t="shared" si="29"/>
        <v>0.83500000000000008</v>
      </c>
    </row>
    <row r="1897" spans="1:15" x14ac:dyDescent="0.2">
      <c r="A1897" s="2">
        <v>39174</v>
      </c>
      <c r="B1897">
        <v>0.81</v>
      </c>
      <c r="D1897" s="2" t="str">
        <f>_xll.BDH($D$4,$E$5:$E$5,"01/01/2000","","Dir=V","Dts=S","Sort=A","Quote=C","QtTyp=Y","Days=W","Per=cd","DtFmt=D","Fill=P","UseDPDF=Y","cols=2;rows=4387")</f>
        <v>#N/A Requesting Data...</v>
      </c>
      <c r="E1897">
        <v>1.1910000000000001</v>
      </c>
      <c r="G1897" s="2" t="str">
        <f>_xll.BDH($G$4,$H$5:$H$5,"01/01/2000","","Dir=V","Dts=S","Sort=A","Quote=C","QtTyp=Y","Days=W","Per=cd","DtFmt=D","Fill=P","UseDPDF=Y","cols=2;rows=4440")</f>
        <v>#N/A Requesting Data...</v>
      </c>
      <c r="H1897">
        <v>1.6600000000000001</v>
      </c>
      <c r="J1897" s="2" t="str">
        <f>_xll.BDH($J$4,$K$5:$K$5,"01/01/2000","","Dir=V","Dts=S","Sort=A","Quote=C","QtTyp=Y","Days=W","Per=cd","DtFmt=D","Fill=P","UseDPDF=Y","cols=2;rows=4440")</f>
        <v>#N/A Requesting Data...</v>
      </c>
      <c r="K1897">
        <v>2.1259999999999999</v>
      </c>
      <c r="M1897" s="2">
        <v>39175</v>
      </c>
      <c r="N1897">
        <v>2.36</v>
      </c>
      <c r="O1897">
        <f t="shared" si="29"/>
        <v>0.85000000000000009</v>
      </c>
    </row>
    <row r="1898" spans="1:15" x14ac:dyDescent="0.2">
      <c r="A1898" s="2">
        <v>39175</v>
      </c>
      <c r="B1898">
        <v>0.80900000000000005</v>
      </c>
      <c r="D1898" s="2" t="str">
        <f>_xll.BDH($D$4,$E$5:$E$5,"01/01/2000","","Dir=V","Dts=S","Sort=A","Quote=C","QtTyp=Y","Days=W","Per=cd","DtFmt=D","Fill=P","UseDPDF=Y","cols=2;rows=4387")</f>
        <v>#N/A Requesting Data...</v>
      </c>
      <c r="E1898">
        <v>1.234</v>
      </c>
      <c r="G1898" s="2" t="str">
        <f>_xll.BDH($G$4,$H$5:$H$5,"01/01/2000","","Dir=V","Dts=S","Sort=A","Quote=C","QtTyp=Y","Days=W","Per=cd","DtFmt=D","Fill=P","UseDPDF=Y","cols=2;rows=4440")</f>
        <v>#N/A Requesting Data...</v>
      </c>
      <c r="H1898">
        <v>1.694</v>
      </c>
      <c r="J1898" s="2" t="str">
        <f>_xll.BDH($J$4,$K$5:$K$5,"01/01/2000","","Dir=V","Dts=S","Sort=A","Quote=C","QtTyp=Y","Days=W","Per=cd","DtFmt=D","Fill=P","UseDPDF=Y","cols=2;rows=4440")</f>
        <v>#N/A Requesting Data...</v>
      </c>
      <c r="K1898">
        <v>2.1509999999999998</v>
      </c>
      <c r="M1898" s="2">
        <v>39176</v>
      </c>
      <c r="N1898">
        <v>2.3849999999999998</v>
      </c>
      <c r="O1898">
        <f t="shared" si="29"/>
        <v>0.8849999999999999</v>
      </c>
    </row>
    <row r="1899" spans="1:15" x14ac:dyDescent="0.2">
      <c r="A1899" s="2">
        <v>39176</v>
      </c>
      <c r="B1899">
        <v>0.82499999999999996</v>
      </c>
      <c r="D1899" s="2" t="str">
        <f>_xll.BDH($D$4,$E$5:$E$5,"01/01/2000","","Dir=V","Dts=S","Sort=A","Quote=C","QtTyp=Y","Days=W","Per=cd","DtFmt=D","Fill=P","UseDPDF=Y","cols=2;rows=4387")</f>
        <v>#N/A Requesting Data...</v>
      </c>
      <c r="E1899">
        <v>1.2190000000000001</v>
      </c>
      <c r="G1899" s="2" t="str">
        <f>_xll.BDH($G$4,$H$5:$H$5,"01/01/2000","","Dir=V","Dts=S","Sort=A","Quote=C","QtTyp=Y","Days=W","Per=cd","DtFmt=D","Fill=P","UseDPDF=Y","cols=2;rows=4440")</f>
        <v>#N/A Requesting Data...</v>
      </c>
      <c r="H1899">
        <v>1.6800000000000002</v>
      </c>
      <c r="J1899" s="2" t="str">
        <f>_xll.BDH($J$4,$K$5:$K$5,"01/01/2000","","Dir=V","Dts=S","Sort=A","Quote=C","QtTyp=Y","Days=W","Per=cd","DtFmt=D","Fill=P","UseDPDF=Y","cols=2;rows=4440")</f>
        <v>#N/A Requesting Data...</v>
      </c>
      <c r="K1899">
        <v>2.1349999999999998</v>
      </c>
      <c r="M1899" s="2">
        <v>39177</v>
      </c>
      <c r="N1899">
        <v>2.3689999999999998</v>
      </c>
      <c r="O1899">
        <f t="shared" si="29"/>
        <v>0.8550000000000002</v>
      </c>
    </row>
    <row r="1900" spans="1:15" x14ac:dyDescent="0.2">
      <c r="A1900" s="2">
        <v>39177</v>
      </c>
      <c r="B1900">
        <v>0.81399999999999995</v>
      </c>
      <c r="D1900" s="2" t="str">
        <f>_xll.BDH($D$4,$E$5:$E$5,"01/01/2000","","Dir=V","Dts=S","Sort=A","Quote=C","QtTyp=Y","Days=W","Per=cd","DtFmt=D","Fill=P","UseDPDF=Y","cols=2;rows=4387")</f>
        <v>#N/A Requesting Data...</v>
      </c>
      <c r="E1900">
        <v>1.2150000000000001</v>
      </c>
      <c r="G1900" s="2" t="str">
        <f>_xll.BDH($G$4,$H$5:$H$5,"01/01/2000","","Dir=V","Dts=S","Sort=A","Quote=C","QtTyp=Y","Days=W","Per=cd","DtFmt=D","Fill=P","UseDPDF=Y","cols=2;rows=4440")</f>
        <v>#N/A Requesting Data...</v>
      </c>
      <c r="H1900">
        <v>1.675</v>
      </c>
      <c r="J1900" s="2" t="str">
        <f>_xll.BDH($J$4,$K$5:$K$5,"01/01/2000","","Dir=V","Dts=S","Sort=A","Quote=C","QtTyp=Y","Days=W","Per=cd","DtFmt=D","Fill=P","UseDPDF=Y","cols=2;rows=4440")</f>
        <v>#N/A Requesting Data...</v>
      </c>
      <c r="K1900">
        <v>2.1310000000000002</v>
      </c>
      <c r="M1900" s="2">
        <v>39178</v>
      </c>
      <c r="N1900">
        <v>2.3689999999999998</v>
      </c>
      <c r="O1900">
        <f t="shared" si="29"/>
        <v>0.8610000000000001</v>
      </c>
    </row>
    <row r="1901" spans="1:15" x14ac:dyDescent="0.2">
      <c r="A1901" s="2">
        <v>39178</v>
      </c>
      <c r="B1901">
        <v>0.81</v>
      </c>
      <c r="D1901" s="2" t="str">
        <f>_xll.BDH($D$4,$E$5:$E$5,"01/01/2000","","Dir=V","Dts=S","Sort=A","Quote=C","QtTyp=Y","Days=W","Per=cd","DtFmt=D","Fill=P","UseDPDF=Y","cols=2;rows=4387")</f>
        <v>#N/A Requesting Data...</v>
      </c>
      <c r="E1901">
        <v>1.23</v>
      </c>
      <c r="G1901" s="2" t="str">
        <f>_xll.BDH($G$4,$H$5:$H$5,"01/01/2000","","Dir=V","Dts=S","Sort=A","Quote=C","QtTyp=Y","Days=W","Per=cd","DtFmt=D","Fill=P","UseDPDF=Y","cols=2;rows=4440")</f>
        <v>#N/A Requesting Data...</v>
      </c>
      <c r="H1901">
        <v>1.69</v>
      </c>
      <c r="J1901" s="2" t="str">
        <f>_xll.BDH($J$4,$K$5:$K$5,"01/01/2000","","Dir=V","Dts=S","Sort=A","Quote=C","QtTyp=Y","Days=W","Per=cd","DtFmt=D","Fill=P","UseDPDF=Y","cols=2;rows=4440")</f>
        <v>#N/A Requesting Data...</v>
      </c>
      <c r="K1901">
        <v>2.1390000000000002</v>
      </c>
      <c r="M1901" s="2">
        <v>39181</v>
      </c>
      <c r="N1901">
        <v>2.375</v>
      </c>
      <c r="O1901">
        <f t="shared" si="29"/>
        <v>0.87999999999999989</v>
      </c>
    </row>
    <row r="1902" spans="1:15" x14ac:dyDescent="0.2">
      <c r="A1902" s="2">
        <v>39181</v>
      </c>
      <c r="B1902">
        <v>0.81399999999999995</v>
      </c>
      <c r="D1902" s="2" t="str">
        <f>_xll.BDH($D$4,$E$5:$E$5,"01/01/2000","","Dir=V","Dts=S","Sort=A","Quote=C","QtTyp=Y","Days=W","Per=cd","DtFmt=D","Fill=P","UseDPDF=Y","cols=2;rows=4387")</f>
        <v>#N/A Requesting Data...</v>
      </c>
      <c r="E1902">
        <v>1.2349999999999999</v>
      </c>
      <c r="G1902" s="2" t="str">
        <f>_xll.BDH($G$4,$H$5:$H$5,"01/01/2000","","Dir=V","Dts=S","Sort=A","Quote=C","QtTyp=Y","Days=W","Per=cd","DtFmt=D","Fill=P","UseDPDF=Y","cols=2;rows=4440")</f>
        <v>#N/A Requesting Data...</v>
      </c>
      <c r="H1902">
        <v>1.69</v>
      </c>
      <c r="J1902" s="2" t="str">
        <f>_xll.BDH($J$4,$K$5:$K$5,"01/01/2000","","Dir=V","Dts=S","Sort=A","Quote=C","QtTyp=Y","Days=W","Per=cd","DtFmt=D","Fill=P","UseDPDF=Y","cols=2;rows=4440")</f>
        <v>#N/A Requesting Data...</v>
      </c>
      <c r="K1902">
        <v>2.1339999999999999</v>
      </c>
      <c r="M1902" s="2">
        <v>39182</v>
      </c>
      <c r="N1902">
        <v>2.3639999999999999</v>
      </c>
      <c r="O1902">
        <f t="shared" si="29"/>
        <v>0.876</v>
      </c>
    </row>
    <row r="1903" spans="1:15" x14ac:dyDescent="0.2">
      <c r="A1903" s="2">
        <v>39182</v>
      </c>
      <c r="B1903">
        <v>0.82399999999999995</v>
      </c>
      <c r="D1903" s="2" t="str">
        <f>_xll.BDH($D$4,$E$5:$E$5,"01/01/2000","","Dir=V","Dts=S","Sort=A","Quote=C","QtTyp=Y","Days=W","Per=cd","DtFmt=D","Fill=P","UseDPDF=Y","cols=2;rows=4387")</f>
        <v>#N/A Requesting Data...</v>
      </c>
      <c r="E1903">
        <v>1.196</v>
      </c>
      <c r="G1903" s="2" t="str">
        <f>_xll.BDH($G$4,$H$5:$H$5,"01/01/2000","","Dir=V","Dts=S","Sort=A","Quote=C","QtTyp=Y","Days=W","Per=cd","DtFmt=D","Fill=P","UseDPDF=Y","cols=2;rows=4440")</f>
        <v>#N/A Requesting Data...</v>
      </c>
      <c r="H1903">
        <v>1.65</v>
      </c>
      <c r="J1903" s="2" t="str">
        <f>_xll.BDH($J$4,$K$5:$K$5,"01/01/2000","","Dir=V","Dts=S","Sort=A","Quote=C","QtTyp=Y","Days=W","Per=cd","DtFmt=D","Fill=P","UseDPDF=Y","cols=2;rows=4440")</f>
        <v>#N/A Requesting Data...</v>
      </c>
      <c r="K1903">
        <v>2.105</v>
      </c>
      <c r="M1903" s="2">
        <v>39183</v>
      </c>
      <c r="N1903">
        <v>2.34</v>
      </c>
      <c r="O1903">
        <f t="shared" si="29"/>
        <v>0.82599999999999996</v>
      </c>
    </row>
    <row r="1904" spans="1:15" x14ac:dyDescent="0.2">
      <c r="A1904" s="2">
        <v>39183</v>
      </c>
      <c r="B1904">
        <v>0.80900000000000005</v>
      </c>
      <c r="D1904" s="2" t="str">
        <f>_xll.BDH($D$4,$E$5:$E$5,"01/01/2000","","Dir=V","Dts=S","Sort=A","Quote=C","QtTyp=Y","Days=W","Per=cd","DtFmt=D","Fill=P","UseDPDF=Y","cols=2;rows=4387")</f>
        <v>#N/A Requesting Data...</v>
      </c>
      <c r="E1904">
        <v>1.2090000000000001</v>
      </c>
      <c r="G1904" s="2" t="str">
        <f>_xll.BDH($G$4,$H$5:$H$5,"01/01/2000","","Dir=V","Dts=S","Sort=A","Quote=C","QtTyp=Y","Days=W","Per=cd","DtFmt=D","Fill=P","UseDPDF=Y","cols=2;rows=4440")</f>
        <v>#N/A Requesting Data...</v>
      </c>
      <c r="H1904">
        <v>1.675</v>
      </c>
      <c r="J1904" s="2" t="str">
        <f>_xll.BDH($J$4,$K$5:$K$5,"01/01/2000","","Dir=V","Dts=S","Sort=A","Quote=C","QtTyp=Y","Days=W","Per=cd","DtFmt=D","Fill=P","UseDPDF=Y","cols=2;rows=4440")</f>
        <v>#N/A Requesting Data...</v>
      </c>
      <c r="K1904">
        <v>2.1390000000000002</v>
      </c>
      <c r="M1904" s="2">
        <v>39184</v>
      </c>
      <c r="N1904">
        <v>2.3730000000000002</v>
      </c>
      <c r="O1904">
        <f t="shared" si="29"/>
        <v>0.86599999999999999</v>
      </c>
    </row>
    <row r="1905" spans="1:15" x14ac:dyDescent="0.2">
      <c r="A1905" s="2">
        <v>39184</v>
      </c>
      <c r="B1905">
        <v>0.81899999999999995</v>
      </c>
      <c r="D1905" s="2" t="str">
        <f>_xll.BDH($D$4,$E$5:$E$5,"01/01/2000","","Dir=V","Dts=S","Sort=A","Quote=C","QtTyp=Y","Days=W","Per=cd","DtFmt=D","Fill=P","UseDPDF=Y","cols=2;rows=4387")</f>
        <v>#N/A Requesting Data...</v>
      </c>
      <c r="E1905">
        <v>1.204</v>
      </c>
      <c r="G1905" s="2" t="str">
        <f>_xll.BDH($G$4,$H$5:$H$5,"01/01/2000","","Dir=V","Dts=S","Sort=A","Quote=C","QtTyp=Y","Days=W","Per=cd","DtFmt=D","Fill=P","UseDPDF=Y","cols=2;rows=4440")</f>
        <v>#N/A Requesting Data...</v>
      </c>
      <c r="H1905">
        <v>1.67</v>
      </c>
      <c r="J1905" s="2" t="str">
        <f>_xll.BDH($J$4,$K$5:$K$5,"01/01/2000","","Dir=V","Dts=S","Sort=A","Quote=C","QtTyp=Y","Days=W","Per=cd","DtFmt=D","Fill=P","UseDPDF=Y","cols=2;rows=4440")</f>
        <v>#N/A Requesting Data...</v>
      </c>
      <c r="K1905">
        <v>2.1429999999999998</v>
      </c>
      <c r="M1905" s="2">
        <v>39185</v>
      </c>
      <c r="N1905">
        <v>2.3780000000000001</v>
      </c>
      <c r="O1905">
        <f t="shared" si="29"/>
        <v>0.85099999999999998</v>
      </c>
    </row>
    <row r="1906" spans="1:15" x14ac:dyDescent="0.2">
      <c r="A1906" s="2">
        <v>39185</v>
      </c>
      <c r="B1906">
        <v>0.81499999999999995</v>
      </c>
      <c r="D1906" s="2" t="str">
        <f>_xll.BDH($D$4,$E$5:$E$5,"01/01/2000","","Dir=V","Dts=S","Sort=A","Quote=C","QtTyp=Y","Days=W","Per=cd","DtFmt=D","Fill=P","UseDPDF=Y","cols=2;rows=4387")</f>
        <v>#N/A Requesting Data...</v>
      </c>
      <c r="E1906">
        <v>1.244</v>
      </c>
      <c r="G1906" s="2" t="str">
        <f>_xll.BDH($G$4,$H$5:$H$5,"01/01/2000","","Dir=V","Dts=S","Sort=A","Quote=C","QtTyp=Y","Days=W","Per=cd","DtFmt=D","Fill=P","UseDPDF=Y","cols=2;rows=4440")</f>
        <v>#N/A Requesting Data...</v>
      </c>
      <c r="H1906">
        <v>1.704</v>
      </c>
      <c r="J1906" s="2" t="str">
        <f>_xll.BDH($J$4,$K$5:$K$5,"01/01/2000","","Dir=V","Dts=S","Sort=A","Quote=C","QtTyp=Y","Days=W","Per=cd","DtFmt=D","Fill=P","UseDPDF=Y","cols=2;rows=4440")</f>
        <v>#N/A Requesting Data...</v>
      </c>
      <c r="K1906">
        <v>2.1749999999999998</v>
      </c>
      <c r="M1906" s="2">
        <v>39188</v>
      </c>
      <c r="N1906">
        <v>2.4039999999999999</v>
      </c>
      <c r="O1906">
        <f t="shared" si="29"/>
        <v>0.88900000000000001</v>
      </c>
    </row>
    <row r="1907" spans="1:15" x14ac:dyDescent="0.2">
      <c r="A1907" s="2">
        <v>39188</v>
      </c>
      <c r="B1907">
        <v>0.82899999999999996</v>
      </c>
      <c r="D1907" s="2" t="str">
        <f>_xll.BDH($D$4,$E$5:$E$5,"01/01/2000","","Dir=V","Dts=S","Sort=A","Quote=C","QtTyp=Y","Days=W","Per=cd","DtFmt=D","Fill=P","UseDPDF=Y","cols=2;rows=4387")</f>
        <v>#N/A Requesting Data...</v>
      </c>
      <c r="E1907">
        <v>1.244</v>
      </c>
      <c r="G1907" s="2" t="str">
        <f>_xll.BDH($G$4,$H$5:$H$5,"01/01/2000","","Dir=V","Dts=S","Sort=A","Quote=C","QtTyp=Y","Days=W","Per=cd","DtFmt=D","Fill=P","UseDPDF=Y","cols=2;rows=4440")</f>
        <v>#N/A Requesting Data...</v>
      </c>
      <c r="H1907">
        <v>1.6989999999999998</v>
      </c>
      <c r="J1907" s="2" t="str">
        <f>_xll.BDH($J$4,$K$5:$K$5,"01/01/2000","","Dir=V","Dts=S","Sort=A","Quote=C","QtTyp=Y","Days=W","Per=cd","DtFmt=D","Fill=P","UseDPDF=Y","cols=2;rows=4440")</f>
        <v>#N/A Requesting Data...</v>
      </c>
      <c r="K1907">
        <v>2.15</v>
      </c>
      <c r="M1907" s="2">
        <v>39189</v>
      </c>
      <c r="N1907">
        <v>2.3730000000000002</v>
      </c>
      <c r="O1907">
        <f t="shared" si="29"/>
        <v>0.86999999999999988</v>
      </c>
    </row>
    <row r="1908" spans="1:15" x14ac:dyDescent="0.2">
      <c r="A1908" s="2">
        <v>39189</v>
      </c>
      <c r="B1908">
        <v>0.83899999999999997</v>
      </c>
      <c r="D1908" s="2" t="str">
        <f>_xll.BDH($D$4,$E$5:$E$5,"01/01/2000","","Dir=V","Dts=S","Sort=A","Quote=C","QtTyp=Y","Days=W","Per=cd","DtFmt=D","Fill=P","UseDPDF=Y","cols=2;rows=4387")</f>
        <v>#N/A Requesting Data...</v>
      </c>
      <c r="E1908">
        <v>1.2650000000000001</v>
      </c>
      <c r="G1908" s="2" t="str">
        <f>_xll.BDH($G$4,$H$5:$H$5,"01/01/2000","","Dir=V","Dts=S","Sort=A","Quote=C","QtTyp=Y","Days=W","Per=cd","DtFmt=D","Fill=P","UseDPDF=Y","cols=2;rows=4440")</f>
        <v>#N/A Requesting Data...</v>
      </c>
      <c r="H1908">
        <v>1.714</v>
      </c>
      <c r="J1908" s="2" t="str">
        <f>_xll.BDH($J$4,$K$5:$K$5,"01/01/2000","","Dir=V","Dts=S","Sort=A","Quote=C","QtTyp=Y","Days=W","Per=cd","DtFmt=D","Fill=P","UseDPDF=Y","cols=2;rows=4440")</f>
        <v>#N/A Requesting Data...</v>
      </c>
      <c r="K1908">
        <v>2.1589999999999998</v>
      </c>
      <c r="M1908" s="2">
        <v>39190</v>
      </c>
      <c r="N1908">
        <v>2.359</v>
      </c>
      <c r="O1908">
        <f t="shared" si="29"/>
        <v>0.875</v>
      </c>
    </row>
    <row r="1909" spans="1:15" x14ac:dyDescent="0.2">
      <c r="A1909" s="2">
        <v>39190</v>
      </c>
      <c r="B1909">
        <v>0.85799999999999998</v>
      </c>
      <c r="D1909" s="2" t="str">
        <f>_xll.BDH($D$4,$E$5:$E$5,"01/01/2000","","Dir=V","Dts=S","Sort=A","Quote=C","QtTyp=Y","Days=W","Per=cd","DtFmt=D","Fill=P","UseDPDF=Y","cols=2;rows=4387")</f>
        <v>#N/A Requesting Data...</v>
      </c>
      <c r="E1909">
        <v>1.2349999999999999</v>
      </c>
      <c r="G1909" s="2" t="str">
        <f>_xll.BDH($G$4,$H$5:$H$5,"01/01/2000","","Dir=V","Dts=S","Sort=A","Quote=C","QtTyp=Y","Days=W","Per=cd","DtFmt=D","Fill=P","UseDPDF=Y","cols=2;rows=4440")</f>
        <v>#N/A Requesting Data...</v>
      </c>
      <c r="H1909">
        <v>1.6830000000000001</v>
      </c>
      <c r="J1909" s="2" t="str">
        <f>_xll.BDH($J$4,$K$5:$K$5,"01/01/2000","","Dir=V","Dts=S","Sort=A","Quote=C","QtTyp=Y","Days=W","Per=cd","DtFmt=D","Fill=P","UseDPDF=Y","cols=2;rows=4440")</f>
        <v>#N/A Requesting Data...</v>
      </c>
      <c r="K1909">
        <v>2.1339999999999999</v>
      </c>
      <c r="M1909" s="2">
        <v>39191</v>
      </c>
      <c r="N1909">
        <v>2.3290000000000002</v>
      </c>
      <c r="O1909">
        <f t="shared" si="29"/>
        <v>0.82500000000000007</v>
      </c>
    </row>
    <row r="1910" spans="1:15" x14ac:dyDescent="0.2">
      <c r="A1910" s="2">
        <v>39191</v>
      </c>
      <c r="B1910">
        <v>0.84699999999999998</v>
      </c>
      <c r="D1910" s="2" t="str">
        <f>_xll.BDH($D$4,$E$5:$E$5,"01/01/2000","","Dir=V","Dts=S","Sort=A","Quote=C","QtTyp=Y","Days=W","Per=cd","DtFmt=D","Fill=P","UseDPDF=Y","cols=2;rows=4387")</f>
        <v>#N/A Requesting Data...</v>
      </c>
      <c r="E1910">
        <v>1.26</v>
      </c>
      <c r="G1910" s="2" t="str">
        <f>_xll.BDH($G$4,$H$5:$H$5,"01/01/2000","","Dir=V","Dts=S","Sort=A","Quote=C","QtTyp=Y","Days=W","Per=cd","DtFmt=D","Fill=P","UseDPDF=Y","cols=2;rows=4440")</f>
        <v>#N/A Requesting Data...</v>
      </c>
      <c r="H1910">
        <v>1.694</v>
      </c>
      <c r="J1910" s="2" t="str">
        <f>_xll.BDH($J$4,$K$5:$K$5,"01/01/2000","","Dir=V","Dts=S","Sort=A","Quote=C","QtTyp=Y","Days=W","Per=cd","DtFmt=D","Fill=P","UseDPDF=Y","cols=2;rows=4440")</f>
        <v>#N/A Requesting Data...</v>
      </c>
      <c r="K1910">
        <v>2.1429999999999998</v>
      </c>
      <c r="M1910" s="2">
        <v>39192</v>
      </c>
      <c r="N1910">
        <v>2.34</v>
      </c>
      <c r="O1910">
        <f t="shared" si="29"/>
        <v>0.84699999999999998</v>
      </c>
    </row>
    <row r="1911" spans="1:15" x14ac:dyDescent="0.2">
      <c r="A1911" s="2">
        <v>39192</v>
      </c>
      <c r="B1911">
        <v>0.85899999999999999</v>
      </c>
      <c r="D1911" s="2" t="str">
        <f>_xll.BDH($D$4,$E$5:$E$5,"01/01/2000","","Dir=V","Dts=S","Sort=A","Quote=C","QtTyp=Y","Days=W","Per=cd","DtFmt=D","Fill=P","UseDPDF=Y","cols=2;rows=4387")</f>
        <v>#N/A Requesting Data...</v>
      </c>
      <c r="E1911">
        <v>1.26</v>
      </c>
      <c r="G1911" s="2" t="str">
        <f>_xll.BDH($G$4,$H$5:$H$5,"01/01/2000","","Dir=V","Dts=S","Sort=A","Quote=C","QtTyp=Y","Days=W","Per=cd","DtFmt=D","Fill=P","UseDPDF=Y","cols=2;rows=4440")</f>
        <v>#N/A Requesting Data...</v>
      </c>
      <c r="H1911">
        <v>1.69</v>
      </c>
      <c r="J1911" s="2" t="str">
        <f>_xll.BDH($J$4,$K$5:$K$5,"01/01/2000","","Dir=V","Dts=S","Sort=A","Quote=C","QtTyp=Y","Days=W","Per=cd","DtFmt=D","Fill=P","UseDPDF=Y","cols=2;rows=4440")</f>
        <v>#N/A Requesting Data...</v>
      </c>
      <c r="K1911">
        <v>2.1339999999999999</v>
      </c>
      <c r="M1911" s="2">
        <v>39195</v>
      </c>
      <c r="N1911">
        <v>2.3290000000000002</v>
      </c>
      <c r="O1911">
        <f t="shared" si="29"/>
        <v>0.83099999999999996</v>
      </c>
    </row>
    <row r="1912" spans="1:15" x14ac:dyDescent="0.2">
      <c r="A1912" s="2">
        <v>39195</v>
      </c>
      <c r="B1912">
        <v>0.86099999999999999</v>
      </c>
      <c r="D1912" s="2" t="str">
        <f>_xll.BDH($D$4,$E$5:$E$5,"01/01/2000","","Dir=V","Dts=S","Sort=A","Quote=C","QtTyp=Y","Days=W","Per=cd","DtFmt=D","Fill=P","UseDPDF=Y","cols=2;rows=4387")</f>
        <v>#N/A Requesting Data...</v>
      </c>
      <c r="E1912">
        <v>1.2349999999999999</v>
      </c>
      <c r="G1912" s="2" t="str">
        <f>_xll.BDH($G$4,$H$5:$H$5,"01/01/2000","","Dir=V","Dts=S","Sort=A","Quote=C","QtTyp=Y","Days=W","Per=cd","DtFmt=D","Fill=P","UseDPDF=Y","cols=2;rows=4440")</f>
        <v>#N/A Requesting Data...</v>
      </c>
      <c r="H1912">
        <v>1.6800000000000002</v>
      </c>
      <c r="J1912" s="2" t="str">
        <f>_xll.BDH($J$4,$K$5:$K$5,"01/01/2000","","Dir=V","Dts=S","Sort=A","Quote=C","QtTyp=Y","Days=W","Per=cd","DtFmt=D","Fill=P","UseDPDF=Y","cols=2;rows=4440")</f>
        <v>#N/A Requesting Data...</v>
      </c>
      <c r="K1912">
        <v>2.13</v>
      </c>
      <c r="M1912" s="2">
        <v>39196</v>
      </c>
      <c r="N1912">
        <v>2.335</v>
      </c>
      <c r="O1912">
        <f t="shared" si="29"/>
        <v>0.81900000000000017</v>
      </c>
    </row>
    <row r="1913" spans="1:15" x14ac:dyDescent="0.2">
      <c r="A1913" s="2">
        <v>39196</v>
      </c>
      <c r="B1913">
        <v>0.85099999999999998</v>
      </c>
      <c r="D1913" s="2" t="str">
        <f>_xll.BDH($D$4,$E$5:$E$5,"01/01/2000","","Dir=V","Dts=S","Sort=A","Quote=C","QtTyp=Y","Days=W","Per=cd","DtFmt=D","Fill=P","UseDPDF=Y","cols=2;rows=4387")</f>
        <v>#N/A Requesting Data...</v>
      </c>
      <c r="E1913">
        <v>1.2250000000000001</v>
      </c>
      <c r="G1913" s="2" t="str">
        <f>_xll.BDH($G$4,$H$5:$H$5,"01/01/2000","","Dir=V","Dts=S","Sort=A","Quote=C","QtTyp=Y","Days=W","Per=cd","DtFmt=D","Fill=P","UseDPDF=Y","cols=2;rows=4440")</f>
        <v>#N/A Requesting Data...</v>
      </c>
      <c r="H1913">
        <v>1.655</v>
      </c>
      <c r="J1913" s="2" t="str">
        <f>_xll.BDH($J$4,$K$5:$K$5,"01/01/2000","","Dir=V","Dts=S","Sort=A","Quote=C","QtTyp=Y","Days=W","Per=cd","DtFmt=D","Fill=P","UseDPDF=Y","cols=2;rows=4440")</f>
        <v>#N/A Requesting Data...</v>
      </c>
      <c r="K1913">
        <v>2.0939999999999999</v>
      </c>
      <c r="M1913" s="2">
        <v>39197</v>
      </c>
      <c r="N1913">
        <v>2.3149999999999999</v>
      </c>
      <c r="O1913">
        <f t="shared" si="29"/>
        <v>0.80400000000000005</v>
      </c>
    </row>
    <row r="1914" spans="1:15" x14ac:dyDescent="0.2">
      <c r="A1914" s="2">
        <v>39197</v>
      </c>
      <c r="B1914">
        <v>0.85</v>
      </c>
      <c r="D1914" s="2" t="str">
        <f>_xll.BDH($D$4,$E$5:$E$5,"01/01/2000","","Dir=V","Dts=S","Sort=A","Quote=C","QtTyp=Y","Days=W","Per=cd","DtFmt=D","Fill=P","UseDPDF=Y","cols=2;rows=4387")</f>
        <v>#N/A Requesting Data...</v>
      </c>
      <c r="E1914">
        <v>1.234</v>
      </c>
      <c r="G1914" s="2" t="str">
        <f>_xll.BDH($G$4,$H$5:$H$5,"01/01/2000","","Dir=V","Dts=S","Sort=A","Quote=C","QtTyp=Y","Days=W","Per=cd","DtFmt=D","Fill=P","UseDPDF=Y","cols=2;rows=4440")</f>
        <v>#N/A Requesting Data...</v>
      </c>
      <c r="H1914">
        <v>1.6600000000000001</v>
      </c>
      <c r="J1914" s="2" t="str">
        <f>_xll.BDH($J$4,$K$5:$K$5,"01/01/2000","","Dir=V","Dts=S","Sort=A","Quote=C","QtTyp=Y","Days=W","Per=cd","DtFmt=D","Fill=P","UseDPDF=Y","cols=2;rows=4440")</f>
        <v>#N/A Requesting Data...</v>
      </c>
      <c r="K1914">
        <v>2.0939999999999999</v>
      </c>
      <c r="M1914" s="2">
        <v>39198</v>
      </c>
      <c r="N1914">
        <v>2.3149999999999999</v>
      </c>
      <c r="O1914">
        <f t="shared" si="29"/>
        <v>0.81000000000000016</v>
      </c>
    </row>
    <row r="1915" spans="1:15" x14ac:dyDescent="0.2">
      <c r="A1915" s="2">
        <v>39198</v>
      </c>
      <c r="B1915">
        <v>0.85899999999999999</v>
      </c>
      <c r="D1915" s="2" t="str">
        <f>_xll.BDH($D$4,$E$5:$E$5,"01/01/2000","","Dir=V","Dts=S","Sort=A","Quote=C","QtTyp=Y","Days=W","Per=cd","DtFmt=D","Fill=P","UseDPDF=Y","cols=2;rows=4387")</f>
        <v>#N/A Requesting Data...</v>
      </c>
      <c r="E1915">
        <v>1.21</v>
      </c>
      <c r="G1915" s="2" t="str">
        <f>_xll.BDH($G$4,$H$5:$H$5,"01/01/2000","","Dir=V","Dts=S","Sort=A","Quote=C","QtTyp=Y","Days=W","Per=cd","DtFmt=D","Fill=P","UseDPDF=Y","cols=2;rows=4440")</f>
        <v>#N/A Requesting Data...</v>
      </c>
      <c r="H1915">
        <v>1.629</v>
      </c>
      <c r="J1915" s="2" t="str">
        <f>_xll.BDH($J$4,$K$5:$K$5,"01/01/2000","","Dir=V","Dts=S","Sort=A","Quote=C","QtTyp=Y","Days=W","Per=cd","DtFmt=D","Fill=P","UseDPDF=Y","cols=2;rows=4440")</f>
        <v>#N/A Requesting Data...</v>
      </c>
      <c r="K1915">
        <v>2.0630000000000002</v>
      </c>
      <c r="M1915" s="2">
        <v>39199</v>
      </c>
      <c r="N1915">
        <v>2.2839999999999998</v>
      </c>
      <c r="O1915">
        <f t="shared" si="29"/>
        <v>0.77</v>
      </c>
    </row>
    <row r="1916" spans="1:15" x14ac:dyDescent="0.2">
      <c r="A1916" s="2">
        <v>39199</v>
      </c>
      <c r="B1916">
        <v>0.86499999999999999</v>
      </c>
      <c r="D1916" s="2" t="str">
        <f>_xll.BDH($D$4,$E$5:$E$5,"01/01/2000","","Dir=V","Dts=S","Sort=A","Quote=C","QtTyp=Y","Days=W","Per=cd","DtFmt=D","Fill=P","UseDPDF=Y","cols=2;rows=4387")</f>
        <v>#N/A Requesting Data...</v>
      </c>
      <c r="E1916">
        <v>1.2349999999999999</v>
      </c>
      <c r="G1916" s="2" t="str">
        <f>_xll.BDH($G$4,$H$5:$H$5,"01/01/2000","","Dir=V","Dts=S","Sort=A","Quote=C","QtTyp=Y","Days=W","Per=cd","DtFmt=D","Fill=P","UseDPDF=Y","cols=2;rows=4440")</f>
        <v>#N/A Requesting Data...</v>
      </c>
      <c r="H1916">
        <v>1.6600000000000001</v>
      </c>
      <c r="J1916" s="2" t="str">
        <f>_xll.BDH($J$4,$K$5:$K$5,"01/01/2000","","Dir=V","Dts=S","Sort=A","Quote=C","QtTyp=Y","Days=W","Per=cd","DtFmt=D","Fill=P","UseDPDF=Y","cols=2;rows=4440")</f>
        <v>#N/A Requesting Data...</v>
      </c>
      <c r="K1916">
        <v>2.0950000000000002</v>
      </c>
      <c r="M1916" s="2">
        <v>39202</v>
      </c>
      <c r="N1916">
        <v>2.3149999999999999</v>
      </c>
      <c r="O1916">
        <f t="shared" si="29"/>
        <v>0.79500000000000015</v>
      </c>
    </row>
    <row r="1917" spans="1:15" x14ac:dyDescent="0.2">
      <c r="A1917" s="2">
        <v>39202</v>
      </c>
      <c r="B1917">
        <v>0.871</v>
      </c>
      <c r="D1917" s="2" t="str">
        <f>_xll.BDH($D$4,$E$5:$E$5,"01/01/2000","","Dir=V","Dts=S","Sort=A","Quote=C","QtTyp=Y","Days=W","Per=cd","DtFmt=D","Fill=P","UseDPDF=Y","cols=2;rows=4387")</f>
        <v>#N/A Requesting Data...</v>
      </c>
      <c r="E1917">
        <v>1.1879999999999999</v>
      </c>
      <c r="G1917" s="2" t="str">
        <f>_xll.BDH($G$4,$H$5:$H$5,"01/01/2000","","Dir=V","Dts=S","Sort=A","Quote=C","QtTyp=Y","Days=W","Per=cd","DtFmt=D","Fill=P","UseDPDF=Y","cols=2;rows=4440")</f>
        <v>#N/A Requesting Data...</v>
      </c>
      <c r="H1917">
        <v>1.615</v>
      </c>
      <c r="J1917" s="2" t="str">
        <f>_xll.BDH($J$4,$K$5:$K$5,"01/01/2000","","Dir=V","Dts=S","Sort=A","Quote=C","QtTyp=Y","Days=W","Per=cd","DtFmt=D","Fill=P","UseDPDF=Y","cols=2;rows=4440")</f>
        <v>#N/A Requesting Data...</v>
      </c>
      <c r="K1917">
        <v>2.0539999999999998</v>
      </c>
      <c r="M1917" s="2">
        <v>39203</v>
      </c>
      <c r="N1917">
        <v>2.2749999999999999</v>
      </c>
      <c r="O1917">
        <f t="shared" si="29"/>
        <v>0.74399999999999999</v>
      </c>
    </row>
    <row r="1918" spans="1:15" x14ac:dyDescent="0.2">
      <c r="A1918" s="2">
        <v>39203</v>
      </c>
      <c r="B1918">
        <v>0.85399999999999998</v>
      </c>
      <c r="D1918" s="2" t="str">
        <f>_xll.BDH($D$4,$E$5:$E$5,"01/01/2000","","Dir=V","Dts=S","Sort=A","Quote=C","QtTyp=Y","Days=W","Per=cd","DtFmt=D","Fill=P","UseDPDF=Y","cols=2;rows=4387")</f>
        <v>#N/A Requesting Data...</v>
      </c>
      <c r="E1918">
        <v>1.194</v>
      </c>
      <c r="G1918" s="2" t="str">
        <f>_xll.BDH($G$4,$H$5:$H$5,"01/01/2000","","Dir=V","Dts=S","Sort=A","Quote=C","QtTyp=Y","Days=W","Per=cd","DtFmt=D","Fill=P","UseDPDF=Y","cols=2;rows=4440")</f>
        <v>#N/A Requesting Data...</v>
      </c>
      <c r="H1918">
        <v>1.633</v>
      </c>
      <c r="J1918" s="2" t="str">
        <f>_xll.BDH($J$4,$K$5:$K$5,"01/01/2000","","Dir=V","Dts=S","Sort=A","Quote=C","QtTyp=Y","Days=W","Per=cd","DtFmt=D","Fill=P","UseDPDF=Y","cols=2;rows=4440")</f>
        <v>#N/A Requesting Data...</v>
      </c>
      <c r="K1918">
        <v>2.0670000000000002</v>
      </c>
      <c r="M1918" s="2">
        <v>39204</v>
      </c>
      <c r="N1918">
        <v>2.29</v>
      </c>
      <c r="O1918">
        <f t="shared" si="29"/>
        <v>0.77900000000000003</v>
      </c>
    </row>
    <row r="1919" spans="1:15" x14ac:dyDescent="0.2">
      <c r="A1919" s="2">
        <v>39204</v>
      </c>
      <c r="B1919">
        <v>0.85399999999999998</v>
      </c>
      <c r="D1919" s="2" t="str">
        <f>_xll.BDH($D$4,$E$5:$E$5,"01/01/2000","","Dir=V","Dts=S","Sort=A","Quote=C","QtTyp=Y","Days=W","Per=cd","DtFmt=D","Fill=P","UseDPDF=Y","cols=2;rows=4387")</f>
        <v>#N/A Requesting Data...</v>
      </c>
      <c r="E1919">
        <v>1.1950000000000001</v>
      </c>
      <c r="G1919" s="2" t="str">
        <f>_xll.BDH($G$4,$H$5:$H$5,"01/01/2000","","Dir=V","Dts=S","Sort=A","Quote=C","QtTyp=Y","Days=W","Per=cd","DtFmt=D","Fill=P","UseDPDF=Y","cols=2;rows=4440")</f>
        <v>#N/A Requesting Data...</v>
      </c>
      <c r="H1919">
        <v>1.633</v>
      </c>
      <c r="J1919" s="2" t="str">
        <f>_xll.BDH($J$4,$K$5:$K$5,"01/01/2000","","Dir=V","Dts=S","Sort=A","Quote=C","QtTyp=Y","Days=W","Per=cd","DtFmt=D","Fill=P","UseDPDF=Y","cols=2;rows=4440")</f>
        <v>#N/A Requesting Data...</v>
      </c>
      <c r="K1919">
        <v>2.0699999999999998</v>
      </c>
      <c r="M1919" s="2">
        <v>39205</v>
      </c>
      <c r="N1919">
        <v>2.29</v>
      </c>
      <c r="O1919">
        <f t="shared" si="29"/>
        <v>0.77900000000000003</v>
      </c>
    </row>
    <row r="1920" spans="1:15" x14ac:dyDescent="0.2">
      <c r="A1920" s="2">
        <v>39205</v>
      </c>
      <c r="B1920">
        <v>0.85499999999999998</v>
      </c>
      <c r="D1920" s="2" t="str">
        <f>_xll.BDH($D$4,$E$5:$E$5,"01/01/2000","","Dir=V","Dts=S","Sort=A","Quote=C","QtTyp=Y","Days=W","Per=cd","DtFmt=D","Fill=P","UseDPDF=Y","cols=2;rows=4387")</f>
        <v>#N/A Requesting Data...</v>
      </c>
      <c r="E1920">
        <v>1.1950000000000001</v>
      </c>
      <c r="G1920" s="2" t="str">
        <f>_xll.BDH($G$4,$H$5:$H$5,"01/01/2000","","Dir=V","Dts=S","Sort=A","Quote=C","QtTyp=Y","Days=W","Per=cd","DtFmt=D","Fill=P","UseDPDF=Y","cols=2;rows=4440")</f>
        <v>#N/A Requesting Data...</v>
      </c>
      <c r="H1920">
        <v>1.635</v>
      </c>
      <c r="J1920" s="2" t="str">
        <f>_xll.BDH($J$4,$K$5:$K$5,"01/01/2000","","Dir=V","Dts=S","Sort=A","Quote=C","QtTyp=Y","Days=W","Per=cd","DtFmt=D","Fill=P","UseDPDF=Y","cols=2;rows=4440")</f>
        <v>#N/A Requesting Data...</v>
      </c>
      <c r="K1920">
        <v>2.0699999999999998</v>
      </c>
      <c r="M1920" s="2">
        <v>39206</v>
      </c>
      <c r="N1920">
        <v>2.29</v>
      </c>
      <c r="O1920">
        <f t="shared" si="29"/>
        <v>0.78</v>
      </c>
    </row>
    <row r="1921" spans="1:15" x14ac:dyDescent="0.2">
      <c r="A1921" s="2">
        <v>39206</v>
      </c>
      <c r="B1921">
        <v>0.85599999999999998</v>
      </c>
      <c r="D1921" s="2" t="str">
        <f>_xll.BDH($D$4,$E$5:$E$5,"01/01/2000","","Dir=V","Dts=S","Sort=A","Quote=C","QtTyp=Y","Days=W","Per=cd","DtFmt=D","Fill=P","UseDPDF=Y","cols=2;rows=4387")</f>
        <v>#N/A Requesting Data...</v>
      </c>
      <c r="E1921">
        <v>1.2090000000000001</v>
      </c>
      <c r="G1921" s="2" t="str">
        <f>_xll.BDH($G$4,$H$5:$H$5,"01/01/2000","","Dir=V","Dts=S","Sort=A","Quote=C","QtTyp=Y","Days=W","Per=cd","DtFmt=D","Fill=P","UseDPDF=Y","cols=2;rows=4440")</f>
        <v>#N/A Requesting Data...</v>
      </c>
      <c r="H1921">
        <v>1.653</v>
      </c>
      <c r="J1921" s="2" t="str">
        <f>_xll.BDH($J$4,$K$5:$K$5,"01/01/2000","","Dir=V","Dts=S","Sort=A","Quote=C","QtTyp=Y","Days=W","Per=cd","DtFmt=D","Fill=P","UseDPDF=Y","cols=2;rows=4440")</f>
        <v>#N/A Requesting Data...</v>
      </c>
      <c r="K1921">
        <v>2.09</v>
      </c>
      <c r="M1921" s="2">
        <v>39209</v>
      </c>
      <c r="N1921">
        <v>2.3090000000000002</v>
      </c>
      <c r="O1921">
        <f t="shared" si="29"/>
        <v>0.79700000000000004</v>
      </c>
    </row>
    <row r="1922" spans="1:15" x14ac:dyDescent="0.2">
      <c r="A1922" s="2">
        <v>39209</v>
      </c>
      <c r="B1922">
        <v>0.85899999999999999</v>
      </c>
      <c r="D1922" s="2" t="str">
        <f>_xll.BDH($D$4,$E$5:$E$5,"01/01/2000","","Dir=V","Dts=S","Sort=A","Quote=C","QtTyp=Y","Days=W","Per=cd","DtFmt=D","Fill=P","UseDPDF=Y","cols=2;rows=4387")</f>
        <v>#N/A Requesting Data...</v>
      </c>
      <c r="E1922">
        <v>1.224</v>
      </c>
      <c r="G1922" s="2" t="str">
        <f>_xll.BDH($G$4,$H$5:$H$5,"01/01/2000","","Dir=V","Dts=S","Sort=A","Quote=C","QtTyp=Y","Days=W","Per=cd","DtFmt=D","Fill=P","UseDPDF=Y","cols=2;rows=4440")</f>
        <v>#N/A Requesting Data...</v>
      </c>
      <c r="H1922">
        <v>1.6560000000000001</v>
      </c>
      <c r="J1922" s="2" t="str">
        <f>_xll.BDH($J$4,$K$5:$K$5,"01/01/2000","","Dir=V","Dts=S","Sort=A","Quote=C","QtTyp=Y","Days=W","Per=cd","DtFmt=D","Fill=P","UseDPDF=Y","cols=2;rows=4440")</f>
        <v>#N/A Requesting Data...</v>
      </c>
      <c r="K1922">
        <v>2.0939999999999999</v>
      </c>
      <c r="M1922" s="2">
        <v>39210</v>
      </c>
      <c r="N1922">
        <v>2.3149999999999999</v>
      </c>
      <c r="O1922">
        <f t="shared" si="29"/>
        <v>0.79700000000000015</v>
      </c>
    </row>
    <row r="1923" spans="1:15" x14ac:dyDescent="0.2">
      <c r="A1923" s="2">
        <v>39210</v>
      </c>
      <c r="B1923">
        <v>0.86</v>
      </c>
      <c r="D1923" s="2" t="str">
        <f>_xll.BDH($D$4,$E$5:$E$5,"01/01/2000","","Dir=V","Dts=S","Sort=A","Quote=C","QtTyp=Y","Days=W","Per=cd","DtFmt=D","Fill=P","UseDPDF=Y","cols=2;rows=4387")</f>
        <v>#N/A Requesting Data...</v>
      </c>
      <c r="E1923">
        <v>1.244</v>
      </c>
      <c r="G1923" s="2" t="str">
        <f>_xll.BDH($G$4,$H$5:$H$5,"01/01/2000","","Dir=V","Dts=S","Sort=A","Quote=C","QtTyp=Y","Days=W","Per=cd","DtFmt=D","Fill=P","UseDPDF=Y","cols=2;rows=4440")</f>
        <v>#N/A Requesting Data...</v>
      </c>
      <c r="H1923">
        <v>1.673</v>
      </c>
      <c r="J1923" s="2" t="str">
        <f>_xll.BDH($J$4,$K$5:$K$5,"01/01/2000","","Dir=V","Dts=S","Sort=A","Quote=C","QtTyp=Y","Days=W","Per=cd","DtFmt=D","Fill=P","UseDPDF=Y","cols=2;rows=4440")</f>
        <v>#N/A Requesting Data...</v>
      </c>
      <c r="K1923">
        <v>2.109</v>
      </c>
      <c r="M1923" s="2">
        <v>39211</v>
      </c>
      <c r="N1923">
        <v>2.3330000000000002</v>
      </c>
      <c r="O1923">
        <f t="shared" si="29"/>
        <v>0.81300000000000006</v>
      </c>
    </row>
    <row r="1924" spans="1:15" x14ac:dyDescent="0.2">
      <c r="A1924" s="2">
        <v>39211</v>
      </c>
      <c r="B1924">
        <v>0.86899999999999999</v>
      </c>
      <c r="D1924" s="2" t="str">
        <f>_xll.BDH($D$4,$E$5:$E$5,"01/01/2000","","Dir=V","Dts=S","Sort=A","Quote=C","QtTyp=Y","Days=W","Per=cd","DtFmt=D","Fill=P","UseDPDF=Y","cols=2;rows=4387")</f>
        <v>#N/A Requesting Data...</v>
      </c>
      <c r="E1924">
        <v>1.254</v>
      </c>
      <c r="G1924" s="2" t="str">
        <f>_xll.BDH($G$4,$H$5:$H$5,"01/01/2000","","Dir=V","Dts=S","Sort=A","Quote=C","QtTyp=Y","Days=W","Per=cd","DtFmt=D","Fill=P","UseDPDF=Y","cols=2;rows=4440")</f>
        <v>#N/A Requesting Data...</v>
      </c>
      <c r="H1924">
        <v>1.675</v>
      </c>
      <c r="J1924" s="2" t="str">
        <f>_xll.BDH($J$4,$K$5:$K$5,"01/01/2000","","Dir=V","Dts=S","Sort=A","Quote=C","QtTyp=Y","Days=W","Per=cd","DtFmt=D","Fill=P","UseDPDF=Y","cols=2;rows=4440")</f>
        <v>#N/A Requesting Data...</v>
      </c>
      <c r="K1924">
        <v>2.1139999999999999</v>
      </c>
      <c r="M1924" s="2">
        <v>39212</v>
      </c>
      <c r="N1924">
        <v>2.335</v>
      </c>
      <c r="O1924">
        <f t="shared" si="29"/>
        <v>0.80600000000000005</v>
      </c>
    </row>
    <row r="1925" spans="1:15" x14ac:dyDescent="0.2">
      <c r="A1925" s="2">
        <v>39212</v>
      </c>
      <c r="B1925">
        <v>0.879</v>
      </c>
      <c r="D1925" s="2" t="str">
        <f>_xll.BDH($D$4,$E$5:$E$5,"01/01/2000","","Dir=V","Dts=S","Sort=A","Quote=C","QtTyp=Y","Days=W","Per=cd","DtFmt=D","Fill=P","UseDPDF=Y","cols=2;rows=4387")</f>
        <v>#N/A Requesting Data...</v>
      </c>
      <c r="E1925">
        <v>1.236</v>
      </c>
      <c r="G1925" s="2" t="str">
        <f>_xll.BDH($G$4,$H$5:$H$5,"01/01/2000","","Dir=V","Dts=S","Sort=A","Quote=C","QtTyp=Y","Days=W","Per=cd","DtFmt=D","Fill=P","UseDPDF=Y","cols=2;rows=4440")</f>
        <v>#N/A Requesting Data...</v>
      </c>
      <c r="H1925">
        <v>1.653</v>
      </c>
      <c r="J1925" s="2" t="str">
        <f>_xll.BDH($J$4,$K$5:$K$5,"01/01/2000","","Dir=V","Dts=S","Sort=A","Quote=C","QtTyp=Y","Days=W","Per=cd","DtFmt=D","Fill=P","UseDPDF=Y","cols=2;rows=4440")</f>
        <v>#N/A Requesting Data...</v>
      </c>
      <c r="K1925">
        <v>2.0939999999999999</v>
      </c>
      <c r="M1925" s="2">
        <v>39213</v>
      </c>
      <c r="N1925">
        <v>2.3149999999999999</v>
      </c>
      <c r="O1925">
        <f t="shared" si="29"/>
        <v>0.77400000000000002</v>
      </c>
    </row>
    <row r="1926" spans="1:15" x14ac:dyDescent="0.2">
      <c r="A1926" s="2">
        <v>39213</v>
      </c>
      <c r="B1926">
        <v>0.875</v>
      </c>
      <c r="D1926" s="2" t="str">
        <f>_xll.BDH($D$4,$E$5:$E$5,"01/01/2000","","Dir=V","Dts=S","Sort=A","Quote=C","QtTyp=Y","Days=W","Per=cd","DtFmt=D","Fill=P","UseDPDF=Y","cols=2;rows=4387")</f>
        <v>#N/A Requesting Data...</v>
      </c>
      <c r="E1926">
        <v>1.25</v>
      </c>
      <c r="G1926" s="2" t="str">
        <f>_xll.BDH($G$4,$H$5:$H$5,"01/01/2000","","Dir=V","Dts=S","Sort=A","Quote=C","QtTyp=Y","Days=W","Per=cd","DtFmt=D","Fill=P","UseDPDF=Y","cols=2;rows=4440")</f>
        <v>#N/A Requesting Data...</v>
      </c>
      <c r="H1926">
        <v>1.67</v>
      </c>
      <c r="J1926" s="2" t="str">
        <f>_xll.BDH($J$4,$K$5:$K$5,"01/01/2000","","Dir=V","Dts=S","Sort=A","Quote=C","QtTyp=Y","Days=W","Per=cd","DtFmt=D","Fill=P","UseDPDF=Y","cols=2;rows=4440")</f>
        <v>#N/A Requesting Data...</v>
      </c>
      <c r="K1926">
        <v>2.105</v>
      </c>
      <c r="M1926" s="2">
        <v>39216</v>
      </c>
      <c r="N1926">
        <v>2.3239999999999998</v>
      </c>
      <c r="O1926">
        <f t="shared" si="29"/>
        <v>0.79499999999999993</v>
      </c>
    </row>
    <row r="1927" spans="1:15" x14ac:dyDescent="0.2">
      <c r="A1927" s="2">
        <v>39216</v>
      </c>
      <c r="B1927">
        <v>0.88500000000000001</v>
      </c>
      <c r="D1927" s="2" t="str">
        <f>_xll.BDH($D$4,$E$5:$E$5,"01/01/2000","","Dir=V","Dts=S","Sort=A","Quote=C","QtTyp=Y","Days=W","Per=cd","DtFmt=D","Fill=P","UseDPDF=Y","cols=2;rows=4387")</f>
        <v>#N/A Requesting Data...</v>
      </c>
      <c r="E1927">
        <v>1.2589999999999999</v>
      </c>
      <c r="G1927" s="2" t="str">
        <f>_xll.BDH($G$4,$H$5:$H$5,"01/01/2000","","Dir=V","Dts=S","Sort=A","Quote=C","QtTyp=Y","Days=W","Per=cd","DtFmt=D","Fill=P","UseDPDF=Y","cols=2;rows=4440")</f>
        <v>#N/A Requesting Data...</v>
      </c>
      <c r="H1927">
        <v>1.6840000000000002</v>
      </c>
      <c r="J1927" s="2" t="str">
        <f>_xll.BDH($J$4,$K$5:$K$5,"01/01/2000","","Dir=V","Dts=S","Sort=A","Quote=C","QtTyp=Y","Days=W","Per=cd","DtFmt=D","Fill=P","UseDPDF=Y","cols=2;rows=4440")</f>
        <v>#N/A Requesting Data...</v>
      </c>
      <c r="K1927">
        <v>2.1139999999999999</v>
      </c>
      <c r="M1927" s="2">
        <v>39217</v>
      </c>
      <c r="N1927">
        <v>2.3290000000000002</v>
      </c>
      <c r="O1927">
        <f t="shared" si="29"/>
        <v>0.79900000000000015</v>
      </c>
    </row>
    <row r="1928" spans="1:15" x14ac:dyDescent="0.2">
      <c r="A1928" s="2">
        <v>39217</v>
      </c>
      <c r="B1928">
        <v>0.89</v>
      </c>
      <c r="D1928" s="2" t="str">
        <f>_xll.BDH($D$4,$E$5:$E$5,"01/01/2000","","Dir=V","Dts=S","Sort=A","Quote=C","QtTyp=Y","Days=W","Per=cd","DtFmt=D","Fill=P","UseDPDF=Y","cols=2;rows=4387")</f>
        <v>#N/A Requesting Data...</v>
      </c>
      <c r="E1928">
        <v>1.2349999999999999</v>
      </c>
      <c r="G1928" s="2" t="str">
        <f>_xll.BDH($G$4,$H$5:$H$5,"01/01/2000","","Dir=V","Dts=S","Sort=A","Quote=C","QtTyp=Y","Days=W","Per=cd","DtFmt=D","Fill=P","UseDPDF=Y","cols=2;rows=4440")</f>
        <v>#N/A Requesting Data...</v>
      </c>
      <c r="H1928">
        <v>1.671</v>
      </c>
      <c r="J1928" s="2" t="str">
        <f>_xll.BDH($J$4,$K$5:$K$5,"01/01/2000","","Dir=V","Dts=S","Sort=A","Quote=C","QtTyp=Y","Days=W","Per=cd","DtFmt=D","Fill=P","UseDPDF=Y","cols=2;rows=4440")</f>
        <v>#N/A Requesting Data...</v>
      </c>
      <c r="K1928">
        <v>2.105</v>
      </c>
      <c r="M1928" s="2">
        <v>39218</v>
      </c>
      <c r="N1928">
        <v>2.3199999999999998</v>
      </c>
      <c r="O1928">
        <f t="shared" ref="O1928:O1991" si="30">H1928-B1928</f>
        <v>0.78100000000000003</v>
      </c>
    </row>
    <row r="1929" spans="1:15" x14ac:dyDescent="0.2">
      <c r="A1929" s="2">
        <v>39218</v>
      </c>
      <c r="B1929">
        <v>0.877</v>
      </c>
      <c r="D1929" s="2" t="str">
        <f>_xll.BDH($D$4,$E$5:$E$5,"01/01/2000","","Dir=V","Dts=S","Sort=A","Quote=C","QtTyp=Y","Days=W","Per=cd","DtFmt=D","Fill=P","UseDPDF=Y","cols=2;rows=4387")</f>
        <v>#N/A Requesting Data...</v>
      </c>
      <c r="E1929">
        <v>1.21</v>
      </c>
      <c r="G1929" s="2" t="str">
        <f>_xll.BDH($G$4,$H$5:$H$5,"01/01/2000","","Dir=V","Dts=S","Sort=A","Quote=C","QtTyp=Y","Days=W","Per=cd","DtFmt=D","Fill=P","UseDPDF=Y","cols=2;rows=4440")</f>
        <v>#N/A Requesting Data...</v>
      </c>
      <c r="H1929">
        <v>1.63</v>
      </c>
      <c r="J1929" s="2" t="str">
        <f>_xll.BDH($J$4,$K$5:$K$5,"01/01/2000","","Dir=V","Dts=S","Sort=A","Quote=C","QtTyp=Y","Days=W","Per=cd","DtFmt=D","Fill=P","UseDPDF=Y","cols=2;rows=4440")</f>
        <v>#N/A Requesting Data...</v>
      </c>
      <c r="K1929">
        <v>2.0699999999999998</v>
      </c>
      <c r="M1929" s="2">
        <v>39219</v>
      </c>
      <c r="N1929">
        <v>2.2800000000000002</v>
      </c>
      <c r="O1929">
        <f t="shared" si="30"/>
        <v>0.75299999999999989</v>
      </c>
    </row>
    <row r="1930" spans="1:15" x14ac:dyDescent="0.2">
      <c r="A1930" s="2">
        <v>39219</v>
      </c>
      <c r="B1930">
        <v>0.86599999999999999</v>
      </c>
      <c r="D1930" s="2" t="str">
        <f>_xll.BDH($D$4,$E$5:$E$5,"01/01/2000","","Dir=V","Dts=S","Sort=A","Quote=C","QtTyp=Y","Days=W","Per=cd","DtFmt=D","Fill=P","UseDPDF=Y","cols=2;rows=4387")</f>
        <v>#N/A Requesting Data...</v>
      </c>
      <c r="E1930">
        <v>1.2250000000000001</v>
      </c>
      <c r="G1930" s="2" t="str">
        <f>_xll.BDH($G$4,$H$5:$H$5,"01/01/2000","","Dir=V","Dts=S","Sort=A","Quote=C","QtTyp=Y","Days=W","Per=cd","DtFmt=D","Fill=P","UseDPDF=Y","cols=2;rows=4440")</f>
        <v>#N/A Requesting Data...</v>
      </c>
      <c r="H1930">
        <v>1.645</v>
      </c>
      <c r="J1930" s="2" t="str">
        <f>_xll.BDH($J$4,$K$5:$K$5,"01/01/2000","","Dir=V","Dts=S","Sort=A","Quote=C","QtTyp=Y","Days=W","Per=cd","DtFmt=D","Fill=P","UseDPDF=Y","cols=2;rows=4440")</f>
        <v>#N/A Requesting Data...</v>
      </c>
      <c r="K1930">
        <v>2.0779999999999998</v>
      </c>
      <c r="M1930" s="2">
        <v>39220</v>
      </c>
      <c r="N1930">
        <v>2.29</v>
      </c>
      <c r="O1930">
        <f t="shared" si="30"/>
        <v>0.77900000000000003</v>
      </c>
    </row>
    <row r="1931" spans="1:15" x14ac:dyDescent="0.2">
      <c r="A1931" s="2">
        <v>39220</v>
      </c>
      <c r="B1931">
        <v>0.879</v>
      </c>
      <c r="D1931" s="2" t="str">
        <f>_xll.BDH($D$4,$E$5:$E$5,"01/01/2000","","Dir=V","Dts=S","Sort=A","Quote=C","QtTyp=Y","Days=W","Per=cd","DtFmt=D","Fill=P","UseDPDF=Y","cols=2;rows=4387")</f>
        <v>#N/A Requesting Data...</v>
      </c>
      <c r="E1931">
        <v>1.234</v>
      </c>
      <c r="G1931" s="2" t="str">
        <f>_xll.BDH($G$4,$H$5:$H$5,"01/01/2000","","Dir=V","Dts=S","Sort=A","Quote=C","QtTyp=Y","Days=W","Per=cd","DtFmt=D","Fill=P","UseDPDF=Y","cols=2;rows=4440")</f>
        <v>#N/A Requesting Data...</v>
      </c>
      <c r="H1931">
        <v>1.657</v>
      </c>
      <c r="J1931" s="2" t="str">
        <f>_xll.BDH($J$4,$K$5:$K$5,"01/01/2000","","Dir=V","Dts=S","Sort=A","Quote=C","QtTyp=Y","Days=W","Per=cd","DtFmt=D","Fill=P","UseDPDF=Y","cols=2;rows=4440")</f>
        <v>#N/A Requesting Data...</v>
      </c>
      <c r="K1931">
        <v>2.0939999999999999</v>
      </c>
      <c r="M1931" s="2">
        <v>39223</v>
      </c>
      <c r="N1931">
        <v>2.2999999999999998</v>
      </c>
      <c r="O1931">
        <f t="shared" si="30"/>
        <v>0.77800000000000002</v>
      </c>
    </row>
    <row r="1932" spans="1:15" x14ac:dyDescent="0.2">
      <c r="A1932" s="2">
        <v>39223</v>
      </c>
      <c r="B1932">
        <v>0.88500000000000001</v>
      </c>
      <c r="D1932" s="2" t="str">
        <f>_xll.BDH($D$4,$E$5:$E$5,"01/01/2000","","Dir=V","Dts=S","Sort=A","Quote=C","QtTyp=Y","Days=W","Per=cd","DtFmt=D","Fill=P","UseDPDF=Y","cols=2;rows=4387")</f>
        <v>#N/A Requesting Data...</v>
      </c>
      <c r="E1932">
        <v>1.2250000000000001</v>
      </c>
      <c r="G1932" s="2" t="str">
        <f>_xll.BDH($G$4,$H$5:$H$5,"01/01/2000","","Dir=V","Dts=S","Sort=A","Quote=C","QtTyp=Y","Days=W","Per=cd","DtFmt=D","Fill=P","UseDPDF=Y","cols=2;rows=4440")</f>
        <v>#N/A Requesting Data...</v>
      </c>
      <c r="H1932">
        <v>1.6440000000000001</v>
      </c>
      <c r="J1932" s="2" t="str">
        <f>_xll.BDH($J$4,$K$5:$K$5,"01/01/2000","","Dir=V","Dts=S","Sort=A","Quote=C","QtTyp=Y","Days=W","Per=cd","DtFmt=D","Fill=P","UseDPDF=Y","cols=2;rows=4440")</f>
        <v>#N/A Requesting Data...</v>
      </c>
      <c r="K1932">
        <v>2.0790000000000002</v>
      </c>
      <c r="M1932" s="2">
        <v>39224</v>
      </c>
      <c r="N1932">
        <v>2.2839999999999998</v>
      </c>
      <c r="O1932">
        <f t="shared" si="30"/>
        <v>0.75900000000000012</v>
      </c>
    </row>
    <row r="1933" spans="1:15" x14ac:dyDescent="0.2">
      <c r="A1933" s="2">
        <v>39224</v>
      </c>
      <c r="B1933">
        <v>0.88100000000000001</v>
      </c>
      <c r="D1933" s="2" t="str">
        <f>_xll.BDH($D$4,$E$5:$E$5,"01/01/2000","","Dir=V","Dts=S","Sort=A","Quote=C","QtTyp=Y","Days=W","Per=cd","DtFmt=D","Fill=P","UseDPDF=Y","cols=2;rows=4387")</f>
        <v>#N/A Requesting Data...</v>
      </c>
      <c r="E1933">
        <v>1.2629999999999999</v>
      </c>
      <c r="G1933" s="2" t="str">
        <f>_xll.BDH($G$4,$H$5:$H$5,"01/01/2000","","Dir=V","Dts=S","Sort=A","Quote=C","QtTyp=Y","Days=W","Per=cd","DtFmt=D","Fill=P","UseDPDF=Y","cols=2;rows=4440")</f>
        <v>#N/A Requesting Data...</v>
      </c>
      <c r="H1933">
        <v>1.6890000000000001</v>
      </c>
      <c r="J1933" s="2" t="str">
        <f>_xll.BDH($J$4,$K$5:$K$5,"01/01/2000","","Dir=V","Dts=S","Sort=A","Quote=C","QtTyp=Y","Days=W","Per=cd","DtFmt=D","Fill=P","UseDPDF=Y","cols=2;rows=4440")</f>
        <v>#N/A Requesting Data...</v>
      </c>
      <c r="K1933">
        <v>2.1189999999999998</v>
      </c>
      <c r="M1933" s="2">
        <v>39225</v>
      </c>
      <c r="N1933">
        <v>2.3239999999999998</v>
      </c>
      <c r="O1933">
        <f t="shared" si="30"/>
        <v>0.80800000000000005</v>
      </c>
    </row>
    <row r="1934" spans="1:15" x14ac:dyDescent="0.2">
      <c r="A1934" s="2">
        <v>39225</v>
      </c>
      <c r="B1934">
        <v>0.89700000000000002</v>
      </c>
      <c r="D1934" s="2" t="str">
        <f>_xll.BDH($D$4,$E$5:$E$5,"01/01/2000","","Dir=V","Dts=S","Sort=A","Quote=C","QtTyp=Y","Days=W","Per=cd","DtFmt=D","Fill=P","UseDPDF=Y","cols=2;rows=4387")</f>
        <v>#N/A Requesting Data...</v>
      </c>
      <c r="E1934">
        <v>1.28</v>
      </c>
      <c r="G1934" s="2" t="str">
        <f>_xll.BDH($G$4,$H$5:$H$5,"01/01/2000","","Dir=V","Dts=S","Sort=A","Quote=C","QtTyp=Y","Days=W","Per=cd","DtFmt=D","Fill=P","UseDPDF=Y","cols=2;rows=4440")</f>
        <v>#N/A Requesting Data...</v>
      </c>
      <c r="H1934">
        <v>1.708</v>
      </c>
      <c r="J1934" s="2" t="str">
        <f>_xll.BDH($J$4,$K$5:$K$5,"01/01/2000","","Dir=V","Dts=S","Sort=A","Quote=C","QtTyp=Y","Days=W","Per=cd","DtFmt=D","Fill=P","UseDPDF=Y","cols=2;rows=4440")</f>
        <v>#N/A Requesting Data...</v>
      </c>
      <c r="K1934">
        <v>2.1349999999999998</v>
      </c>
      <c r="M1934" s="2">
        <v>39226</v>
      </c>
      <c r="N1934">
        <v>2.3439999999999999</v>
      </c>
      <c r="O1934">
        <f t="shared" si="30"/>
        <v>0.81099999999999994</v>
      </c>
    </row>
    <row r="1935" spans="1:15" x14ac:dyDescent="0.2">
      <c r="A1935" s="2">
        <v>39226</v>
      </c>
      <c r="B1935">
        <v>0.90500000000000003</v>
      </c>
      <c r="D1935" s="2" t="str">
        <f>_xll.BDH($D$4,$E$5:$E$5,"01/01/2000","","Dir=V","Dts=S","Sort=A","Quote=C","QtTyp=Y","Days=W","Per=cd","DtFmt=D","Fill=P","UseDPDF=Y","cols=2;rows=4387")</f>
        <v>#N/A Requesting Data...</v>
      </c>
      <c r="E1935">
        <v>1.3089999999999999</v>
      </c>
      <c r="G1935" s="2" t="str">
        <f>_xll.BDH($G$4,$H$5:$H$5,"01/01/2000","","Dir=V","Dts=S","Sort=A","Quote=C","QtTyp=Y","Days=W","Per=cd","DtFmt=D","Fill=P","UseDPDF=Y","cols=2;rows=4440")</f>
        <v>#N/A Requesting Data...</v>
      </c>
      <c r="H1935">
        <v>1.728</v>
      </c>
      <c r="J1935" s="2" t="str">
        <f>_xll.BDH($J$4,$K$5:$K$5,"01/01/2000","","Dir=V","Dts=S","Sort=A","Quote=C","QtTyp=Y","Days=W","Per=cd","DtFmt=D","Fill=P","UseDPDF=Y","cols=2;rows=4440")</f>
        <v>#N/A Requesting Data...</v>
      </c>
      <c r="K1935">
        <v>2.1440000000000001</v>
      </c>
      <c r="M1935" s="2">
        <v>39227</v>
      </c>
      <c r="N1935">
        <v>2.3540000000000001</v>
      </c>
      <c r="O1935">
        <f t="shared" si="30"/>
        <v>0.82299999999999995</v>
      </c>
    </row>
    <row r="1936" spans="1:15" x14ac:dyDescent="0.2">
      <c r="A1936" s="2">
        <v>39227</v>
      </c>
      <c r="B1936">
        <v>0.92300000000000004</v>
      </c>
      <c r="D1936" s="2" t="str">
        <f>_xll.BDH($D$4,$E$5:$E$5,"01/01/2000","","Dir=V","Dts=S","Sort=A","Quote=C","QtTyp=Y","Days=W","Per=cd","DtFmt=D","Fill=P","UseDPDF=Y","cols=2;rows=4387")</f>
        <v>#N/A Requesting Data...</v>
      </c>
      <c r="E1936">
        <v>1.3149999999999999</v>
      </c>
      <c r="G1936" s="2" t="str">
        <f>_xll.BDH($G$4,$H$5:$H$5,"01/01/2000","","Dir=V","Dts=S","Sort=A","Quote=C","QtTyp=Y","Days=W","Per=cd","DtFmt=D","Fill=P","UseDPDF=Y","cols=2;rows=4440")</f>
        <v>#N/A Requesting Data...</v>
      </c>
      <c r="H1936">
        <v>1.734</v>
      </c>
      <c r="J1936" s="2" t="str">
        <f>_xll.BDH($J$4,$K$5:$K$5,"01/01/2000","","Dir=V","Dts=S","Sort=A","Quote=C","QtTyp=Y","Days=W","Per=cd","DtFmt=D","Fill=P","UseDPDF=Y","cols=2;rows=4440")</f>
        <v>#N/A Requesting Data...</v>
      </c>
      <c r="K1936">
        <v>2.15</v>
      </c>
      <c r="M1936" s="2">
        <v>39230</v>
      </c>
      <c r="N1936">
        <v>2.36</v>
      </c>
      <c r="O1936">
        <f t="shared" si="30"/>
        <v>0.81099999999999994</v>
      </c>
    </row>
    <row r="1937" spans="1:15" x14ac:dyDescent="0.2">
      <c r="A1937" s="2">
        <v>39230</v>
      </c>
      <c r="B1937">
        <v>0.93799999999999994</v>
      </c>
      <c r="D1937" s="2" t="str">
        <f>_xll.BDH($D$4,$E$5:$E$5,"01/01/2000","","Dir=V","Dts=S","Sort=A","Quote=C","QtTyp=Y","Days=W","Per=cd","DtFmt=D","Fill=P","UseDPDF=Y","cols=2;rows=4387")</f>
        <v>#N/A Requesting Data...</v>
      </c>
      <c r="E1937">
        <v>1.345</v>
      </c>
      <c r="G1937" s="2" t="str">
        <f>_xll.BDH($G$4,$H$5:$H$5,"01/01/2000","","Dir=V","Dts=S","Sort=A","Quote=C","QtTyp=Y","Days=W","Per=cd","DtFmt=D","Fill=P","UseDPDF=Y","cols=2;rows=4440")</f>
        <v>#N/A Requesting Data...</v>
      </c>
      <c r="H1937">
        <v>1.7589999999999999</v>
      </c>
      <c r="J1937" s="2" t="str">
        <f>_xll.BDH($J$4,$K$5:$K$5,"01/01/2000","","Dir=V","Dts=S","Sort=A","Quote=C","QtTyp=Y","Days=W","Per=cd","DtFmt=D","Fill=P","UseDPDF=Y","cols=2;rows=4440")</f>
        <v>#N/A Requesting Data...</v>
      </c>
      <c r="K1937">
        <v>2.1640000000000001</v>
      </c>
      <c r="M1937" s="2">
        <v>39231</v>
      </c>
      <c r="N1937">
        <v>2.3730000000000002</v>
      </c>
      <c r="O1937">
        <f t="shared" si="30"/>
        <v>0.82099999999999995</v>
      </c>
    </row>
    <row r="1938" spans="1:15" x14ac:dyDescent="0.2">
      <c r="A1938" s="2">
        <v>39231</v>
      </c>
      <c r="B1938">
        <v>0.95799999999999996</v>
      </c>
      <c r="D1938" s="2" t="str">
        <f>_xll.BDH($D$4,$E$5:$E$5,"01/01/2000","","Dir=V","Dts=S","Sort=A","Quote=C","QtTyp=Y","Days=W","Per=cd","DtFmt=D","Fill=P","UseDPDF=Y","cols=2;rows=4387")</f>
        <v>#N/A Requesting Data...</v>
      </c>
      <c r="E1938">
        <v>1.3439999999999999</v>
      </c>
      <c r="G1938" s="2" t="str">
        <f>_xll.BDH($G$4,$H$5:$H$5,"01/01/2000","","Dir=V","Dts=S","Sort=A","Quote=C","QtTyp=Y","Days=W","Per=cd","DtFmt=D","Fill=P","UseDPDF=Y","cols=2;rows=4440")</f>
        <v>#N/A Requesting Data...</v>
      </c>
      <c r="H1938">
        <v>1.744</v>
      </c>
      <c r="J1938" s="2" t="str">
        <f>_xll.BDH($J$4,$K$5:$K$5,"01/01/2000","","Dir=V","Dts=S","Sort=A","Quote=C","QtTyp=Y","Days=W","Per=cd","DtFmt=D","Fill=P","UseDPDF=Y","cols=2;rows=4440")</f>
        <v>#N/A Requesting Data...</v>
      </c>
      <c r="K1938">
        <v>2.13</v>
      </c>
      <c r="M1938" s="2">
        <v>39232</v>
      </c>
      <c r="N1938">
        <v>2.3330000000000002</v>
      </c>
      <c r="O1938">
        <f t="shared" si="30"/>
        <v>0.78600000000000003</v>
      </c>
    </row>
    <row r="1939" spans="1:15" x14ac:dyDescent="0.2">
      <c r="A1939" s="2">
        <v>39232</v>
      </c>
      <c r="B1939">
        <v>0.98</v>
      </c>
      <c r="D1939" s="2" t="str">
        <f>_xll.BDH($D$4,$E$5:$E$5,"01/01/2000","","Dir=V","Dts=S","Sort=A","Quote=C","QtTyp=Y","Days=W","Per=cd","DtFmt=D","Fill=P","UseDPDF=Y","cols=2;rows=4387")</f>
        <v>#N/A Requesting Data...</v>
      </c>
      <c r="E1939">
        <v>1.35</v>
      </c>
      <c r="G1939" s="2" t="str">
        <f>_xll.BDH($G$4,$H$5:$H$5,"01/01/2000","","Dir=V","Dts=S","Sort=A","Quote=C","QtTyp=Y","Days=W","Per=cd","DtFmt=D","Fill=P","UseDPDF=Y","cols=2;rows=4440")</f>
        <v>#N/A Requesting Data...</v>
      </c>
      <c r="H1939">
        <v>1.7530000000000001</v>
      </c>
      <c r="J1939" s="2" t="str">
        <f>_xll.BDH($J$4,$K$5:$K$5,"01/01/2000","","Dir=V","Dts=S","Sort=A","Quote=C","QtTyp=Y","Days=W","Per=cd","DtFmt=D","Fill=P","UseDPDF=Y","cols=2;rows=4440")</f>
        <v>#N/A Requesting Data...</v>
      </c>
      <c r="K1939">
        <v>2.1429999999999998</v>
      </c>
      <c r="M1939" s="2">
        <v>39233</v>
      </c>
      <c r="N1939">
        <v>2.3439999999999999</v>
      </c>
      <c r="O1939">
        <f t="shared" si="30"/>
        <v>0.77300000000000013</v>
      </c>
    </row>
    <row r="1940" spans="1:15" x14ac:dyDescent="0.2">
      <c r="A1940" s="2">
        <v>39233</v>
      </c>
      <c r="B1940">
        <v>0.98399999999999999</v>
      </c>
      <c r="D1940" s="2" t="str">
        <f>_xll.BDH($D$4,$E$5:$E$5,"01/01/2000","","Dir=V","Dts=S","Sort=A","Quote=C","QtTyp=Y","Days=W","Per=cd","DtFmt=D","Fill=P","UseDPDF=Y","cols=2;rows=4387")</f>
        <v>#N/A Requesting Data...</v>
      </c>
      <c r="E1940">
        <v>1.3780000000000001</v>
      </c>
      <c r="G1940" s="2" t="str">
        <f>_xll.BDH($G$4,$H$5:$H$5,"01/01/2000","","Dir=V","Dts=S","Sort=A","Quote=C","QtTyp=Y","Days=W","Per=cd","DtFmt=D","Fill=P","UseDPDF=Y","cols=2;rows=4440")</f>
        <v>#N/A Requesting Data...</v>
      </c>
      <c r="H1940">
        <v>1.782</v>
      </c>
      <c r="J1940" s="2" t="str">
        <f>_xll.BDH($J$4,$K$5:$K$5,"01/01/2000","","Dir=V","Dts=S","Sort=A","Quote=C","QtTyp=Y","Days=W","Per=cd","DtFmt=D","Fill=P","UseDPDF=Y","cols=2;rows=4440")</f>
        <v>#N/A Requesting Data...</v>
      </c>
      <c r="K1940">
        <v>2.1629999999999998</v>
      </c>
      <c r="M1940" s="2">
        <v>39234</v>
      </c>
      <c r="N1940">
        <v>2.3529999999999998</v>
      </c>
      <c r="O1940">
        <f t="shared" si="30"/>
        <v>0.79800000000000004</v>
      </c>
    </row>
    <row r="1941" spans="1:15" x14ac:dyDescent="0.2">
      <c r="A1941" s="2">
        <v>39234</v>
      </c>
      <c r="B1941">
        <v>0.99</v>
      </c>
      <c r="D1941" s="2" t="str">
        <f>_xll.BDH($D$4,$E$5:$E$5,"01/01/2000","","Dir=V","Dts=S","Sort=A","Quote=C","QtTyp=Y","Days=W","Per=cd","DtFmt=D","Fill=P","UseDPDF=Y","cols=2;rows=4387")</f>
        <v>#N/A Requesting Data...</v>
      </c>
      <c r="E1941">
        <v>1.4</v>
      </c>
      <c r="G1941" s="2" t="str">
        <f>_xll.BDH($G$4,$H$5:$H$5,"01/01/2000","","Dir=V","Dts=S","Sort=A","Quote=C","QtTyp=Y","Days=W","Per=cd","DtFmt=D","Fill=P","UseDPDF=Y","cols=2;rows=4440")</f>
        <v>#N/A Requesting Data...</v>
      </c>
      <c r="H1941">
        <v>1.804</v>
      </c>
      <c r="J1941" s="2" t="str">
        <f>_xll.BDH($J$4,$K$5:$K$5,"01/01/2000","","Dir=V","Dts=S","Sort=A","Quote=C","QtTyp=Y","Days=W","Per=cd","DtFmt=D","Fill=P","UseDPDF=Y","cols=2;rows=4440")</f>
        <v>#N/A Requesting Data...</v>
      </c>
      <c r="K1941">
        <v>2.19</v>
      </c>
      <c r="M1941" s="2">
        <v>39237</v>
      </c>
      <c r="N1941">
        <v>2.38</v>
      </c>
      <c r="O1941">
        <f t="shared" si="30"/>
        <v>0.81400000000000006</v>
      </c>
    </row>
    <row r="1942" spans="1:15" x14ac:dyDescent="0.2">
      <c r="A1942" s="2">
        <v>39237</v>
      </c>
      <c r="B1942">
        <v>1</v>
      </c>
      <c r="D1942" s="2" t="str">
        <f>_xll.BDH($D$4,$E$5:$E$5,"01/01/2000","","Dir=V","Dts=S","Sort=A","Quote=C","QtTyp=Y","Days=W","Per=cd","DtFmt=D","Fill=P","UseDPDF=Y","cols=2;rows=4387")</f>
        <v>#N/A Requesting Data...</v>
      </c>
      <c r="E1942">
        <v>1.44</v>
      </c>
      <c r="G1942" s="2" t="str">
        <f>_xll.BDH($G$4,$H$5:$H$5,"01/01/2000","","Dir=V","Dts=S","Sort=A","Quote=C","QtTyp=Y","Days=W","Per=cd","DtFmt=D","Fill=P","UseDPDF=Y","cols=2;rows=4440")</f>
        <v>#N/A Requesting Data...</v>
      </c>
      <c r="H1942">
        <v>1.8399999999999999</v>
      </c>
      <c r="J1942" s="2" t="str">
        <f>_xll.BDH($J$4,$K$5:$K$5,"01/01/2000","","Dir=V","Dts=S","Sort=A","Quote=C","QtTyp=Y","Days=W","Per=cd","DtFmt=D","Fill=P","UseDPDF=Y","cols=2;rows=4440")</f>
        <v>#N/A Requesting Data...</v>
      </c>
      <c r="K1942">
        <v>2.2149999999999999</v>
      </c>
      <c r="M1942" s="2">
        <v>39238</v>
      </c>
      <c r="N1942">
        <v>2.4050000000000002</v>
      </c>
      <c r="O1942">
        <f t="shared" si="30"/>
        <v>0.83999999999999986</v>
      </c>
    </row>
    <row r="1943" spans="1:15" x14ac:dyDescent="0.2">
      <c r="A1943" s="2">
        <v>39238</v>
      </c>
      <c r="B1943">
        <v>1</v>
      </c>
      <c r="D1943" s="2" t="str">
        <f>_xll.BDH($D$4,$E$5:$E$5,"01/01/2000","","Dir=V","Dts=S","Sort=A","Quote=C","QtTyp=Y","Days=W","Per=cd","DtFmt=D","Fill=P","UseDPDF=Y","cols=2;rows=4387")</f>
        <v>#N/A Requesting Data...</v>
      </c>
      <c r="E1943">
        <v>1.4450000000000001</v>
      </c>
      <c r="G1943" s="2" t="str">
        <f>_xll.BDH($G$4,$H$5:$H$5,"01/01/2000","","Dir=V","Dts=S","Sort=A","Quote=C","QtTyp=Y","Days=W","Per=cd","DtFmt=D","Fill=P","UseDPDF=Y","cols=2;rows=4440")</f>
        <v>#N/A Requesting Data...</v>
      </c>
      <c r="H1943">
        <v>1.845</v>
      </c>
      <c r="J1943" s="2" t="str">
        <f>_xll.BDH($J$4,$K$5:$K$5,"01/01/2000","","Dir=V","Dts=S","Sort=A","Quote=C","QtTyp=Y","Days=W","Per=cd","DtFmt=D","Fill=P","UseDPDF=Y","cols=2;rows=4440")</f>
        <v>#N/A Requesting Data...</v>
      </c>
      <c r="K1943">
        <v>2.1989999999999998</v>
      </c>
      <c r="M1943" s="2">
        <v>39239</v>
      </c>
      <c r="N1943">
        <v>2.3890000000000002</v>
      </c>
      <c r="O1943">
        <f t="shared" si="30"/>
        <v>0.84499999999999997</v>
      </c>
    </row>
    <row r="1944" spans="1:15" x14ac:dyDescent="0.2">
      <c r="A1944" s="2">
        <v>39239</v>
      </c>
      <c r="B1944">
        <v>1.01</v>
      </c>
      <c r="D1944" s="2" t="str">
        <f>_xll.BDH($D$4,$E$5:$E$5,"01/01/2000","","Dir=V","Dts=S","Sort=A","Quote=C","QtTyp=Y","Days=W","Per=cd","DtFmt=D","Fill=P","UseDPDF=Y","cols=2;rows=4387")</f>
        <v>#N/A Requesting Data...</v>
      </c>
      <c r="E1944">
        <v>1.47</v>
      </c>
      <c r="G1944" s="2" t="str">
        <f>_xll.BDH($G$4,$H$5:$H$5,"01/01/2000","","Dir=V","Dts=S","Sort=A","Quote=C","QtTyp=Y","Days=W","Per=cd","DtFmt=D","Fill=P","UseDPDF=Y","cols=2;rows=4440")</f>
        <v>#N/A Requesting Data...</v>
      </c>
      <c r="H1944">
        <v>1.869</v>
      </c>
      <c r="J1944" s="2" t="str">
        <f>_xll.BDH($J$4,$K$5:$K$5,"01/01/2000","","Dir=V","Dts=S","Sort=A","Quote=C","QtTyp=Y","Days=W","Per=cd","DtFmt=D","Fill=P","UseDPDF=Y","cols=2;rows=4440")</f>
        <v>#N/A Requesting Data...</v>
      </c>
      <c r="K1944">
        <v>2.2229999999999999</v>
      </c>
      <c r="M1944" s="2">
        <v>39240</v>
      </c>
      <c r="N1944">
        <v>2.4089999999999998</v>
      </c>
      <c r="O1944">
        <f t="shared" si="30"/>
        <v>0.85899999999999999</v>
      </c>
    </row>
    <row r="1945" spans="1:15" x14ac:dyDescent="0.2">
      <c r="A1945" s="2">
        <v>39240</v>
      </c>
      <c r="B1945">
        <v>1.03</v>
      </c>
      <c r="D1945" s="2" t="str">
        <f>_xll.BDH($D$4,$E$5:$E$5,"01/01/2000","","Dir=V","Dts=S","Sort=A","Quote=C","QtTyp=Y","Days=W","Per=cd","DtFmt=D","Fill=P","UseDPDF=Y","cols=2;rows=4387")</f>
        <v>#N/A Requesting Data...</v>
      </c>
      <c r="E1945">
        <v>1.508</v>
      </c>
      <c r="G1945" s="2" t="str">
        <f>_xll.BDH($G$4,$H$5:$H$5,"01/01/2000","","Dir=V","Dts=S","Sort=A","Quote=C","QtTyp=Y","Days=W","Per=cd","DtFmt=D","Fill=P","UseDPDF=Y","cols=2;rows=4440")</f>
        <v>#N/A Requesting Data...</v>
      </c>
      <c r="H1945">
        <v>1.8980000000000001</v>
      </c>
      <c r="J1945" s="2" t="str">
        <f>_xll.BDH($J$4,$K$5:$K$5,"01/01/2000","","Dir=V","Dts=S","Sort=A","Quote=C","QtTyp=Y","Days=W","Per=cd","DtFmt=D","Fill=P","UseDPDF=Y","cols=2;rows=4440")</f>
        <v>#N/A Requesting Data...</v>
      </c>
      <c r="K1945">
        <v>2.238</v>
      </c>
      <c r="M1945" s="2">
        <v>39241</v>
      </c>
      <c r="N1945">
        <v>2.4180000000000001</v>
      </c>
      <c r="O1945">
        <f t="shared" si="30"/>
        <v>0.8680000000000001</v>
      </c>
    </row>
    <row r="1946" spans="1:15" x14ac:dyDescent="0.2">
      <c r="A1946" s="2">
        <v>39241</v>
      </c>
      <c r="B1946">
        <v>1.0469999999999999</v>
      </c>
      <c r="D1946" s="2" t="str">
        <f>_xll.BDH($D$4,$E$5:$E$5,"01/01/2000","","Dir=V","Dts=S","Sort=A","Quote=C","QtTyp=Y","Days=W","Per=cd","DtFmt=D","Fill=P","UseDPDF=Y","cols=2;rows=4387")</f>
        <v>#N/A Requesting Data...</v>
      </c>
      <c r="E1946">
        <v>1.52</v>
      </c>
      <c r="G1946" s="2" t="str">
        <f>_xll.BDH($G$4,$H$5:$H$5,"01/01/2000","","Dir=V","Dts=S","Sort=A","Quote=C","QtTyp=Y","Days=W","Per=cd","DtFmt=D","Fill=P","UseDPDF=Y","cols=2;rows=4440")</f>
        <v>#N/A Requesting Data...</v>
      </c>
      <c r="H1946">
        <v>1.915</v>
      </c>
      <c r="J1946" s="2" t="str">
        <f>_xll.BDH($J$4,$K$5:$K$5,"01/01/2000","","Dir=V","Dts=S","Sort=A","Quote=C","QtTyp=Y","Days=W","Per=cd","DtFmt=D","Fill=P","UseDPDF=Y","cols=2;rows=4440")</f>
        <v>#N/A Requesting Data...</v>
      </c>
      <c r="K1946">
        <v>2.2640000000000002</v>
      </c>
      <c r="M1946" s="2">
        <v>39244</v>
      </c>
      <c r="N1946">
        <v>2.4489999999999998</v>
      </c>
      <c r="O1946">
        <f t="shared" si="30"/>
        <v>0.8680000000000001</v>
      </c>
    </row>
    <row r="1947" spans="1:15" x14ac:dyDescent="0.2">
      <c r="A1947" s="2">
        <v>39244</v>
      </c>
      <c r="B1947">
        <v>1.0549999999999999</v>
      </c>
      <c r="D1947" s="2" t="str">
        <f>_xll.BDH($D$4,$E$5:$E$5,"01/01/2000","","Dir=V","Dts=S","Sort=A","Quote=C","QtTyp=Y","Days=W","Per=cd","DtFmt=D","Fill=P","UseDPDF=Y","cols=2;rows=4387")</f>
        <v>#N/A Requesting Data...</v>
      </c>
      <c r="E1947">
        <v>1.53</v>
      </c>
      <c r="G1947" s="2" t="str">
        <f>_xll.BDH($G$4,$H$5:$H$5,"01/01/2000","","Dir=V","Dts=S","Sort=A","Quote=C","QtTyp=Y","Days=W","Per=cd","DtFmt=D","Fill=P","UseDPDF=Y","cols=2;rows=4440")</f>
        <v>#N/A Requesting Data...</v>
      </c>
      <c r="H1947">
        <v>1.9350000000000001</v>
      </c>
      <c r="J1947" s="2" t="str">
        <f>_xll.BDH($J$4,$K$5:$K$5,"01/01/2000","","Dir=V","Dts=S","Sort=A","Quote=C","QtTyp=Y","Days=W","Per=cd","DtFmt=D","Fill=P","UseDPDF=Y","cols=2;rows=4440")</f>
        <v>#N/A Requesting Data...</v>
      </c>
      <c r="K1947">
        <v>2.2839999999999998</v>
      </c>
      <c r="M1947" s="2">
        <v>39245</v>
      </c>
      <c r="N1947">
        <v>2.4689999999999999</v>
      </c>
      <c r="O1947">
        <f t="shared" si="30"/>
        <v>0.88000000000000012</v>
      </c>
    </row>
    <row r="1948" spans="1:15" x14ac:dyDescent="0.2">
      <c r="A1948" s="2">
        <v>39245</v>
      </c>
      <c r="B1948">
        <v>1.075</v>
      </c>
      <c r="D1948" s="2" t="str">
        <f>_xll.BDH($D$4,$E$5:$E$5,"01/01/2000","","Dir=V","Dts=S","Sort=A","Quote=C","QtTyp=Y","Days=W","Per=cd","DtFmt=D","Fill=P","UseDPDF=Y","cols=2;rows=4387")</f>
        <v>#N/A Requesting Data...</v>
      </c>
      <c r="E1948">
        <v>1.5819999999999999</v>
      </c>
      <c r="G1948" s="2" t="str">
        <f>_xll.BDH($G$4,$H$5:$H$5,"01/01/2000","","Dir=V","Dts=S","Sort=A","Quote=C","QtTyp=Y","Days=W","Per=cd","DtFmt=D","Fill=P","UseDPDF=Y","cols=2;rows=4440")</f>
        <v>#N/A Requesting Data...</v>
      </c>
      <c r="H1948">
        <v>1.974</v>
      </c>
      <c r="J1948" s="2" t="str">
        <f>_xll.BDH($J$4,$K$5:$K$5,"01/01/2000","","Dir=V","Dts=S","Sort=A","Quote=C","QtTyp=Y","Days=W","Per=cd","DtFmt=D","Fill=P","UseDPDF=Y","cols=2;rows=4440")</f>
        <v>#N/A Requesting Data...</v>
      </c>
      <c r="K1948">
        <v>2.3239999999999998</v>
      </c>
      <c r="M1948" s="2">
        <v>39246</v>
      </c>
      <c r="N1948">
        <v>2.5140000000000002</v>
      </c>
      <c r="O1948">
        <f t="shared" si="30"/>
        <v>0.89900000000000002</v>
      </c>
    </row>
    <row r="1949" spans="1:15" x14ac:dyDescent="0.2">
      <c r="A1949" s="2">
        <v>39246</v>
      </c>
      <c r="B1949">
        <v>1.0880000000000001</v>
      </c>
      <c r="D1949" s="2" t="str">
        <f>_xll.BDH($D$4,$E$5:$E$5,"01/01/2000","","Dir=V","Dts=S","Sort=A","Quote=C","QtTyp=Y","Days=W","Per=cd","DtFmt=D","Fill=P","UseDPDF=Y","cols=2;rows=4387")</f>
        <v>#N/A Requesting Data...</v>
      </c>
      <c r="E1949">
        <v>1.5620000000000001</v>
      </c>
      <c r="G1949" s="2" t="str">
        <f>_xll.BDH($G$4,$H$5:$H$5,"01/01/2000","","Dir=V","Dts=S","Sort=A","Quote=C","QtTyp=Y","Days=W","Per=cd","DtFmt=D","Fill=P","UseDPDF=Y","cols=2;rows=4440")</f>
        <v>#N/A Requesting Data...</v>
      </c>
      <c r="H1949">
        <v>1.9649999999999999</v>
      </c>
      <c r="J1949" s="2" t="str">
        <f>_xll.BDH($J$4,$K$5:$K$5,"01/01/2000","","Dir=V","Dts=S","Sort=A","Quote=C","QtTyp=Y","Days=W","Per=cd","DtFmt=D","Fill=P","UseDPDF=Y","cols=2;rows=4440")</f>
        <v>#N/A Requesting Data...</v>
      </c>
      <c r="K1949">
        <v>2.343</v>
      </c>
      <c r="M1949" s="2">
        <v>39247</v>
      </c>
      <c r="N1949">
        <v>2.5339999999999998</v>
      </c>
      <c r="O1949">
        <f t="shared" si="30"/>
        <v>0.87699999999999978</v>
      </c>
    </row>
    <row r="1950" spans="1:15" x14ac:dyDescent="0.2">
      <c r="A1950" s="2">
        <v>39247</v>
      </c>
      <c r="B1950">
        <v>1.0720000000000001</v>
      </c>
      <c r="D1950" s="2" t="str">
        <f>_xll.BDH($D$4,$E$5:$E$5,"01/01/2000","","Dir=V","Dts=S","Sort=A","Quote=C","QtTyp=Y","Days=W","Per=cd","DtFmt=D","Fill=P","UseDPDF=Y","cols=2;rows=4387")</f>
        <v>#N/A Requesting Data...</v>
      </c>
      <c r="E1950">
        <v>1.5230000000000001</v>
      </c>
      <c r="G1950" s="2" t="str">
        <f>_xll.BDH($G$4,$H$5:$H$5,"01/01/2000","","Dir=V","Dts=S","Sort=A","Quote=C","QtTyp=Y","Days=W","Per=cd","DtFmt=D","Fill=P","UseDPDF=Y","cols=2;rows=4440")</f>
        <v>#N/A Requesting Data...</v>
      </c>
      <c r="H1950">
        <v>1.9430000000000001</v>
      </c>
      <c r="J1950" s="2" t="str">
        <f>_xll.BDH($J$4,$K$5:$K$5,"01/01/2000","","Dir=V","Dts=S","Sort=A","Quote=C","QtTyp=Y","Days=W","Per=cd","DtFmt=D","Fill=P","UseDPDF=Y","cols=2;rows=4440")</f>
        <v>#N/A Requesting Data...</v>
      </c>
      <c r="K1950">
        <v>2.36</v>
      </c>
      <c r="M1950" s="2">
        <v>39248</v>
      </c>
      <c r="N1950">
        <v>2.5540000000000003</v>
      </c>
      <c r="O1950">
        <f t="shared" si="30"/>
        <v>0.871</v>
      </c>
    </row>
    <row r="1951" spans="1:15" x14ac:dyDescent="0.2">
      <c r="A1951" s="2">
        <v>39248</v>
      </c>
      <c r="B1951">
        <v>1.042</v>
      </c>
      <c r="D1951" s="2" t="str">
        <f>_xll.BDH($D$4,$E$5:$E$5,"01/01/2000","","Dir=V","Dts=S","Sort=A","Quote=C","QtTyp=Y","Days=W","Per=cd","DtFmt=D","Fill=P","UseDPDF=Y","cols=2;rows=4387")</f>
        <v>#N/A Requesting Data...</v>
      </c>
      <c r="E1951">
        <v>1.494</v>
      </c>
      <c r="G1951" s="2" t="str">
        <f>_xll.BDH($G$4,$H$5:$H$5,"01/01/2000","","Dir=V","Dts=S","Sort=A","Quote=C","QtTyp=Y","Days=W","Per=cd","DtFmt=D","Fill=P","UseDPDF=Y","cols=2;rows=4440")</f>
        <v>#N/A Requesting Data...</v>
      </c>
      <c r="H1951">
        <v>1.899</v>
      </c>
      <c r="J1951" s="2" t="str">
        <f>_xll.BDH($J$4,$K$5:$K$5,"01/01/2000","","Dir=V","Dts=S","Sort=A","Quote=C","QtTyp=Y","Days=W","Per=cd","DtFmt=D","Fill=P","UseDPDF=Y","cols=2;rows=4440")</f>
        <v>#N/A Requesting Data...</v>
      </c>
      <c r="K1951">
        <v>2.3079999999999998</v>
      </c>
      <c r="M1951" s="2">
        <v>39251</v>
      </c>
      <c r="N1951">
        <v>2.5099999999999998</v>
      </c>
      <c r="O1951">
        <f t="shared" si="30"/>
        <v>0.85699999999999998</v>
      </c>
    </row>
    <row r="1952" spans="1:15" x14ac:dyDescent="0.2">
      <c r="A1952" s="2">
        <v>39251</v>
      </c>
      <c r="B1952">
        <v>1.02</v>
      </c>
      <c r="D1952" s="2" t="str">
        <f>_xll.BDH($D$4,$E$5:$E$5,"01/01/2000","","Dir=V","Dts=S","Sort=A","Quote=C","QtTyp=Y","Days=W","Per=cd","DtFmt=D","Fill=P","UseDPDF=Y","cols=2;rows=4387")</f>
        <v>#N/A Requesting Data...</v>
      </c>
      <c r="E1952">
        <v>1.53</v>
      </c>
      <c r="G1952" s="2" t="str">
        <f>_xll.BDH($G$4,$H$5:$H$5,"01/01/2000","","Dir=V","Dts=S","Sort=A","Quote=C","QtTyp=Y","Days=W","Per=cd","DtFmt=D","Fill=P","UseDPDF=Y","cols=2;rows=4440")</f>
        <v>#N/A Requesting Data...</v>
      </c>
      <c r="H1952">
        <v>1.9350000000000001</v>
      </c>
      <c r="J1952" s="2" t="str">
        <f>_xll.BDH($J$4,$K$5:$K$5,"01/01/2000","","Dir=V","Dts=S","Sort=A","Quote=C","QtTyp=Y","Days=W","Per=cd","DtFmt=D","Fill=P","UseDPDF=Y","cols=2;rows=4440")</f>
        <v>#N/A Requesting Data...</v>
      </c>
      <c r="K1952">
        <v>2.3279999999999998</v>
      </c>
      <c r="M1952" s="2">
        <v>39252</v>
      </c>
      <c r="N1952">
        <v>2.5300000000000002</v>
      </c>
      <c r="O1952">
        <f t="shared" si="30"/>
        <v>0.91500000000000004</v>
      </c>
    </row>
    <row r="1953" spans="1:15" x14ac:dyDescent="0.2">
      <c r="A1953" s="2">
        <v>39252</v>
      </c>
      <c r="B1953">
        <v>1.038</v>
      </c>
      <c r="D1953" s="2" t="str">
        <f>_xll.BDH($D$4,$E$5:$E$5,"01/01/2000","","Dir=V","Dts=S","Sort=A","Quote=C","QtTyp=Y","Days=W","Per=cd","DtFmt=D","Fill=P","UseDPDF=Y","cols=2;rows=4387")</f>
        <v>#N/A Requesting Data...</v>
      </c>
      <c r="E1953">
        <v>1.5049999999999999</v>
      </c>
      <c r="G1953" s="2" t="str">
        <f>_xll.BDH($G$4,$H$5:$H$5,"01/01/2000","","Dir=V","Dts=S","Sort=A","Quote=C","QtTyp=Y","Days=W","Per=cd","DtFmt=D","Fill=P","UseDPDF=Y","cols=2;rows=4440")</f>
        <v>#N/A Requesting Data...</v>
      </c>
      <c r="H1953">
        <v>1.9</v>
      </c>
      <c r="J1953" s="2" t="str">
        <f>_xll.BDH($J$4,$K$5:$K$5,"01/01/2000","","Dir=V","Dts=S","Sort=A","Quote=C","QtTyp=Y","Days=W","Per=cd","DtFmt=D","Fill=P","UseDPDF=Y","cols=2;rows=4440")</f>
        <v>#N/A Requesting Data...</v>
      </c>
      <c r="K1953">
        <v>2.2989999999999999</v>
      </c>
      <c r="M1953" s="2">
        <v>39253</v>
      </c>
      <c r="N1953">
        <v>2.5099999999999998</v>
      </c>
      <c r="O1953">
        <f t="shared" si="30"/>
        <v>0.86199999999999988</v>
      </c>
    </row>
    <row r="1954" spans="1:15" x14ac:dyDescent="0.2">
      <c r="A1954" s="2">
        <v>39253</v>
      </c>
      <c r="B1954">
        <v>1.026</v>
      </c>
      <c r="D1954" s="2" t="str">
        <f>_xll.BDH($D$4,$E$5:$E$5,"01/01/2000","","Dir=V","Dts=S","Sort=A","Quote=C","QtTyp=Y","Days=W","Per=cd","DtFmt=D","Fill=P","UseDPDF=Y","cols=2;rows=4387")</f>
        <v>#N/A Requesting Data...</v>
      </c>
      <c r="E1954">
        <v>1.5249999999999999</v>
      </c>
      <c r="G1954" s="2" t="str">
        <f>_xll.BDH($G$4,$H$5:$H$5,"01/01/2000","","Dir=V","Dts=S","Sort=A","Quote=C","QtTyp=Y","Days=W","Per=cd","DtFmt=D","Fill=P","UseDPDF=Y","cols=2;rows=4440")</f>
        <v>#N/A Requesting Data...</v>
      </c>
      <c r="H1954">
        <v>1.9319999999999999</v>
      </c>
      <c r="J1954" s="2" t="str">
        <f>_xll.BDH($J$4,$K$5:$K$5,"01/01/2000","","Dir=V","Dts=S","Sort=A","Quote=C","QtTyp=Y","Days=W","Per=cd","DtFmt=D","Fill=P","UseDPDF=Y","cols=2;rows=4440")</f>
        <v>#N/A Requesting Data...</v>
      </c>
      <c r="K1954">
        <v>2.3290000000000002</v>
      </c>
      <c r="M1954" s="2">
        <v>39254</v>
      </c>
      <c r="N1954">
        <v>2.5449999999999999</v>
      </c>
      <c r="O1954">
        <f t="shared" si="30"/>
        <v>0.90599999999999992</v>
      </c>
    </row>
    <row r="1955" spans="1:15" x14ac:dyDescent="0.2">
      <c r="A1955" s="2">
        <v>39254</v>
      </c>
      <c r="B1955">
        <v>1.0289999999999999</v>
      </c>
      <c r="D1955" s="2" t="str">
        <f>_xll.BDH($D$4,$E$5:$E$5,"01/01/2000","","Dir=V","Dts=S","Sort=A","Quote=C","QtTyp=Y","Days=W","Per=cd","DtFmt=D","Fill=P","UseDPDF=Y","cols=2;rows=4387")</f>
        <v>#N/A Requesting Data...</v>
      </c>
      <c r="E1955">
        <v>1.504</v>
      </c>
      <c r="G1955" s="2" t="str">
        <f>_xll.BDH($G$4,$H$5:$H$5,"01/01/2000","","Dir=V","Dts=S","Sort=A","Quote=C","QtTyp=Y","Days=W","Per=cd","DtFmt=D","Fill=P","UseDPDF=Y","cols=2;rows=4440")</f>
        <v>#N/A Requesting Data...</v>
      </c>
      <c r="H1955">
        <v>1.905</v>
      </c>
      <c r="J1955" s="2" t="str">
        <f>_xll.BDH($J$4,$K$5:$K$5,"01/01/2000","","Dir=V","Dts=S","Sort=A","Quote=C","QtTyp=Y","Days=W","Per=cd","DtFmt=D","Fill=P","UseDPDF=Y","cols=2;rows=4440")</f>
        <v>#N/A Requesting Data...</v>
      </c>
      <c r="K1955">
        <v>2.282</v>
      </c>
      <c r="M1955" s="2">
        <v>39255</v>
      </c>
      <c r="N1955">
        <v>2.5249999999999999</v>
      </c>
      <c r="O1955">
        <f t="shared" si="30"/>
        <v>0.87600000000000011</v>
      </c>
    </row>
    <row r="1956" spans="1:15" x14ac:dyDescent="0.2">
      <c r="A1956" s="2">
        <v>39255</v>
      </c>
      <c r="B1956">
        <v>1.02</v>
      </c>
      <c r="D1956" s="2" t="str">
        <f>_xll.BDH($D$4,$E$5:$E$5,"01/01/2000","","Dir=V","Dts=S","Sort=A","Quote=C","QtTyp=Y","Days=W","Per=cd","DtFmt=D","Fill=P","UseDPDF=Y","cols=2;rows=4387")</f>
        <v>#N/A Requesting Data...</v>
      </c>
      <c r="E1956">
        <v>1.504</v>
      </c>
      <c r="G1956" s="2" t="str">
        <f>_xll.BDH($G$4,$H$5:$H$5,"01/01/2000","","Dir=V","Dts=S","Sort=A","Quote=C","QtTyp=Y","Days=W","Per=cd","DtFmt=D","Fill=P","UseDPDF=Y","cols=2;rows=4440")</f>
        <v>#N/A Requesting Data...</v>
      </c>
      <c r="H1956">
        <v>1.9</v>
      </c>
      <c r="J1956" s="2" t="str">
        <f>_xll.BDH($J$4,$K$5:$K$5,"01/01/2000","","Dir=V","Dts=S","Sort=A","Quote=C","QtTyp=Y","Days=W","Per=cd","DtFmt=D","Fill=P","UseDPDF=Y","cols=2;rows=4440")</f>
        <v>#N/A Requesting Data...</v>
      </c>
      <c r="K1956">
        <v>2.2690000000000001</v>
      </c>
      <c r="M1956" s="2">
        <v>39258</v>
      </c>
      <c r="N1956">
        <v>2.5140000000000002</v>
      </c>
      <c r="O1956">
        <f t="shared" si="30"/>
        <v>0.87999999999999989</v>
      </c>
    </row>
    <row r="1957" spans="1:15" x14ac:dyDescent="0.2">
      <c r="A1957" s="2">
        <v>39258</v>
      </c>
      <c r="B1957">
        <v>1.014</v>
      </c>
      <c r="D1957" s="2" t="str">
        <f>_xll.BDH($D$4,$E$5:$E$5,"01/01/2000","","Dir=V","Dts=S","Sort=A","Quote=C","QtTyp=Y","Days=W","Per=cd","DtFmt=D","Fill=P","UseDPDF=Y","cols=2;rows=4387")</f>
        <v>#N/A Requesting Data...</v>
      </c>
      <c r="E1957">
        <v>1.4969999999999999</v>
      </c>
      <c r="G1957" s="2" t="str">
        <f>_xll.BDH($G$4,$H$5:$H$5,"01/01/2000","","Dir=V","Dts=S","Sort=A","Quote=C","QtTyp=Y","Days=W","Per=cd","DtFmt=D","Fill=P","UseDPDF=Y","cols=2;rows=4440")</f>
        <v>#N/A Requesting Data...</v>
      </c>
      <c r="H1957">
        <v>1.889</v>
      </c>
      <c r="J1957" s="2" t="str">
        <f>_xll.BDH($J$4,$K$5:$K$5,"01/01/2000","","Dir=V","Dts=S","Sort=A","Quote=C","QtTyp=Y","Days=W","Per=cd","DtFmt=D","Fill=P","UseDPDF=Y","cols=2;rows=4440")</f>
        <v>#N/A Requesting Data...</v>
      </c>
      <c r="K1957">
        <v>2.2690000000000001</v>
      </c>
      <c r="M1957" s="2">
        <v>39259</v>
      </c>
      <c r="N1957">
        <v>2.5140000000000002</v>
      </c>
      <c r="O1957">
        <f t="shared" si="30"/>
        <v>0.875</v>
      </c>
    </row>
    <row r="1958" spans="1:15" x14ac:dyDescent="0.2">
      <c r="A1958" s="2">
        <v>39259</v>
      </c>
      <c r="B1958">
        <v>1.006</v>
      </c>
      <c r="D1958" s="2" t="str">
        <f>_xll.BDH($D$4,$E$5:$E$5,"01/01/2000","","Dir=V","Dts=S","Sort=A","Quote=C","QtTyp=Y","Days=W","Per=cd","DtFmt=D","Fill=P","UseDPDF=Y","cols=2;rows=4387")</f>
        <v>#N/A Requesting Data...</v>
      </c>
      <c r="E1958">
        <v>1.4849999999999999</v>
      </c>
      <c r="G1958" s="2" t="str">
        <f>_xll.BDH($G$4,$H$5:$H$5,"01/01/2000","","Dir=V","Dts=S","Sort=A","Quote=C","QtTyp=Y","Days=W","Per=cd","DtFmt=D","Fill=P","UseDPDF=Y","cols=2;rows=4440")</f>
        <v>#N/A Requesting Data...</v>
      </c>
      <c r="H1958">
        <v>1.875</v>
      </c>
      <c r="J1958" s="2" t="str">
        <f>_xll.BDH($J$4,$K$5:$K$5,"01/01/2000","","Dir=V","Dts=S","Sort=A","Quote=C","QtTyp=Y","Days=W","Per=cd","DtFmt=D","Fill=P","UseDPDF=Y","cols=2;rows=4440")</f>
        <v>#N/A Requesting Data...</v>
      </c>
      <c r="K1958">
        <v>2.2560000000000002</v>
      </c>
      <c r="M1958" s="2">
        <v>39260</v>
      </c>
      <c r="N1958">
        <v>2.5</v>
      </c>
      <c r="O1958">
        <f t="shared" si="30"/>
        <v>0.86899999999999999</v>
      </c>
    </row>
    <row r="1959" spans="1:15" x14ac:dyDescent="0.2">
      <c r="A1959" s="2">
        <v>39260</v>
      </c>
      <c r="B1959">
        <v>1.02</v>
      </c>
      <c r="D1959" s="2" t="str">
        <f>_xll.BDH($D$4,$E$5:$E$5,"01/01/2000","","Dir=V","Dts=S","Sort=A","Quote=C","QtTyp=Y","Days=W","Per=cd","DtFmt=D","Fill=P","UseDPDF=Y","cols=2;rows=4387")</f>
        <v>#N/A Requesting Data...</v>
      </c>
      <c r="E1959">
        <v>1.5209999999999999</v>
      </c>
      <c r="G1959" s="2" t="str">
        <f>_xll.BDH($G$4,$H$5:$H$5,"01/01/2000","","Dir=V","Dts=S","Sort=A","Quote=C","QtTyp=Y","Days=W","Per=cd","DtFmt=D","Fill=P","UseDPDF=Y","cols=2;rows=4440")</f>
        <v>#N/A Requesting Data...</v>
      </c>
      <c r="H1959">
        <v>1.9260000000000002</v>
      </c>
      <c r="J1959" s="2" t="str">
        <f>_xll.BDH($J$4,$K$5:$K$5,"01/01/2000","","Dir=V","Dts=S","Sort=A","Quote=C","QtTyp=Y","Days=W","Per=cd","DtFmt=D","Fill=P","UseDPDF=Y","cols=2;rows=4440")</f>
        <v>#N/A Requesting Data...</v>
      </c>
      <c r="K1959">
        <v>2.2949999999999999</v>
      </c>
      <c r="M1959" s="2">
        <v>39261</v>
      </c>
      <c r="N1959">
        <v>2.5339999999999998</v>
      </c>
      <c r="O1959">
        <f t="shared" si="30"/>
        <v>0.90600000000000014</v>
      </c>
    </row>
    <row r="1960" spans="1:15" x14ac:dyDescent="0.2">
      <c r="A1960" s="2">
        <v>39261</v>
      </c>
      <c r="B1960">
        <v>1.036</v>
      </c>
      <c r="D1960" s="2" t="str">
        <f>_xll.BDH($D$4,$E$5:$E$5,"01/01/2000","","Dir=V","Dts=S","Sort=A","Quote=C","QtTyp=Y","Days=W","Per=cd","DtFmt=D","Fill=P","UseDPDF=Y","cols=2;rows=4387")</f>
        <v>#N/A Requesting Data...</v>
      </c>
      <c r="E1960">
        <v>1.478</v>
      </c>
      <c r="G1960" s="2" t="str">
        <f>_xll.BDH($G$4,$H$5:$H$5,"01/01/2000","","Dir=V","Dts=S","Sort=A","Quote=C","QtTyp=Y","Days=W","Per=cd","DtFmt=D","Fill=P","UseDPDF=Y","cols=2;rows=4440")</f>
        <v>#N/A Requesting Data...</v>
      </c>
      <c r="H1960">
        <v>1.879</v>
      </c>
      <c r="J1960" s="2" t="str">
        <f>_xll.BDH($J$4,$K$5:$K$5,"01/01/2000","","Dir=V","Dts=S","Sort=A","Quote=C","QtTyp=Y","Days=W","Per=cd","DtFmt=D","Fill=P","UseDPDF=Y","cols=2;rows=4440")</f>
        <v>#N/A Requesting Data...</v>
      </c>
      <c r="K1960">
        <v>2.2439999999999998</v>
      </c>
      <c r="M1960" s="2">
        <v>39262</v>
      </c>
      <c r="N1960">
        <v>2.484</v>
      </c>
      <c r="O1960">
        <f t="shared" si="30"/>
        <v>0.84299999999999997</v>
      </c>
    </row>
    <row r="1961" spans="1:15" x14ac:dyDescent="0.2">
      <c r="A1961" s="2">
        <v>39262</v>
      </c>
      <c r="B1961">
        <v>1.0249999999999999</v>
      </c>
      <c r="D1961" s="2" t="str">
        <f>_xll.BDH($D$4,$E$5:$E$5,"01/01/2000","","Dir=V","Dts=S","Sort=A","Quote=C","QtTyp=Y","Days=W","Per=cd","DtFmt=D","Fill=P","UseDPDF=Y","cols=2;rows=4387")</f>
        <v>#N/A Requesting Data...</v>
      </c>
      <c r="E1961">
        <v>1.494</v>
      </c>
      <c r="G1961" s="2" t="str">
        <f>_xll.BDH($G$4,$H$5:$H$5,"01/01/2000","","Dir=V","Dts=S","Sort=A","Quote=C","QtTyp=Y","Days=W","Per=cd","DtFmt=D","Fill=P","UseDPDF=Y","cols=2;rows=4440")</f>
        <v>#N/A Requesting Data...</v>
      </c>
      <c r="H1961">
        <v>1.8940000000000001</v>
      </c>
      <c r="J1961" s="2" t="str">
        <f>_xll.BDH($J$4,$K$5:$K$5,"01/01/2000","","Dir=V","Dts=S","Sort=A","Quote=C","QtTyp=Y","Days=W","Per=cd","DtFmt=D","Fill=P","UseDPDF=Y","cols=2;rows=4440")</f>
        <v>#N/A Requesting Data...</v>
      </c>
      <c r="K1961">
        <v>2.2549999999999999</v>
      </c>
      <c r="M1961" s="2">
        <v>39265</v>
      </c>
      <c r="N1961">
        <v>2.484</v>
      </c>
      <c r="O1961">
        <f t="shared" si="30"/>
        <v>0.86900000000000022</v>
      </c>
    </row>
    <row r="1962" spans="1:15" x14ac:dyDescent="0.2">
      <c r="A1962" s="2">
        <v>39265</v>
      </c>
      <c r="B1962">
        <v>1.04</v>
      </c>
      <c r="D1962" s="2" t="str">
        <f>_xll.BDH($D$4,$E$5:$E$5,"01/01/2000","","Dir=V","Dts=S","Sort=A","Quote=C","QtTyp=Y","Days=W","Per=cd","DtFmt=D","Fill=P","UseDPDF=Y","cols=2;rows=4387")</f>
        <v>#N/A Requesting Data...</v>
      </c>
      <c r="E1962">
        <v>1.496</v>
      </c>
      <c r="G1962" s="2" t="str">
        <f>_xll.BDH($G$4,$H$5:$H$5,"01/01/2000","","Dir=V","Dts=S","Sort=A","Quote=C","QtTyp=Y","Days=W","Per=cd","DtFmt=D","Fill=P","UseDPDF=Y","cols=2;rows=4440")</f>
        <v>#N/A Requesting Data...</v>
      </c>
      <c r="H1962">
        <v>1.8780000000000001</v>
      </c>
      <c r="J1962" s="2" t="str">
        <f>_xll.BDH($J$4,$K$5:$K$5,"01/01/2000","","Dir=V","Dts=S","Sort=A","Quote=C","QtTyp=Y","Days=W","Per=cd","DtFmt=D","Fill=P","UseDPDF=Y","cols=2;rows=4440")</f>
        <v>#N/A Requesting Data...</v>
      </c>
      <c r="K1962">
        <v>2.2640000000000002</v>
      </c>
      <c r="M1962" s="2">
        <v>39266</v>
      </c>
      <c r="N1962">
        <v>2.4939999999999998</v>
      </c>
      <c r="O1962">
        <f t="shared" si="30"/>
        <v>0.83800000000000008</v>
      </c>
    </row>
    <row r="1963" spans="1:15" x14ac:dyDescent="0.2">
      <c r="A1963" s="2">
        <v>39266</v>
      </c>
      <c r="B1963">
        <v>1.0449999999999999</v>
      </c>
      <c r="D1963" s="2" t="str">
        <f>_xll.BDH($D$4,$E$5:$E$5,"01/01/2000","","Dir=V","Dts=S","Sort=A","Quote=C","QtTyp=Y","Days=W","Per=cd","DtFmt=D","Fill=P","UseDPDF=Y","cols=2;rows=4387")</f>
        <v>#N/A Requesting Data...</v>
      </c>
      <c r="E1963">
        <v>1.4990000000000001</v>
      </c>
      <c r="G1963" s="2" t="str">
        <f>_xll.BDH($G$4,$H$5:$H$5,"01/01/2000","","Dir=V","Dts=S","Sort=A","Quote=C","QtTyp=Y","Days=W","Per=cd","DtFmt=D","Fill=P","UseDPDF=Y","cols=2;rows=4440")</f>
        <v>#N/A Requesting Data...</v>
      </c>
      <c r="H1963">
        <v>1.905</v>
      </c>
      <c r="J1963" s="2" t="str">
        <f>_xll.BDH($J$4,$K$5:$K$5,"01/01/2000","","Dir=V","Dts=S","Sort=A","Quote=C","QtTyp=Y","Days=W","Per=cd","DtFmt=D","Fill=P","UseDPDF=Y","cols=2;rows=4440")</f>
        <v>#N/A Requesting Data...</v>
      </c>
      <c r="K1963">
        <v>2.29</v>
      </c>
      <c r="M1963" s="2">
        <v>39267</v>
      </c>
      <c r="N1963">
        <v>2.5249999999999999</v>
      </c>
      <c r="O1963">
        <f t="shared" si="30"/>
        <v>0.8600000000000001</v>
      </c>
    </row>
    <row r="1964" spans="1:15" x14ac:dyDescent="0.2">
      <c r="A1964" s="2">
        <v>39267</v>
      </c>
      <c r="B1964">
        <v>1.05</v>
      </c>
      <c r="D1964" s="2" t="str">
        <f>_xll.BDH($D$4,$E$5:$E$5,"01/01/2000","","Dir=V","Dts=S","Sort=A","Quote=C","QtTyp=Y","Days=W","Per=cd","DtFmt=D","Fill=P","UseDPDF=Y","cols=2;rows=4387")</f>
        <v>#N/A Requesting Data...</v>
      </c>
      <c r="E1964">
        <v>1.5249999999999999</v>
      </c>
      <c r="G1964" s="2" t="str">
        <f>_xll.BDH($G$4,$H$5:$H$5,"01/01/2000","","Dir=V","Dts=S","Sort=A","Quote=C","QtTyp=Y","Days=W","Per=cd","DtFmt=D","Fill=P","UseDPDF=Y","cols=2;rows=4440")</f>
        <v>#N/A Requesting Data...</v>
      </c>
      <c r="H1964">
        <v>1.9300000000000002</v>
      </c>
      <c r="J1964" s="2" t="str">
        <f>_xll.BDH($J$4,$K$5:$K$5,"01/01/2000","","Dir=V","Dts=S","Sort=A","Quote=C","QtTyp=Y","Days=W","Per=cd","DtFmt=D","Fill=P","UseDPDF=Y","cols=2;rows=4440")</f>
        <v>#N/A Requesting Data...</v>
      </c>
      <c r="K1964">
        <v>2.3090000000000002</v>
      </c>
      <c r="M1964" s="2">
        <v>39268</v>
      </c>
      <c r="N1964">
        <v>2.54</v>
      </c>
      <c r="O1964">
        <f t="shared" si="30"/>
        <v>0.88000000000000012</v>
      </c>
    </row>
    <row r="1965" spans="1:15" x14ac:dyDescent="0.2">
      <c r="A1965" s="2">
        <v>39268</v>
      </c>
      <c r="B1965">
        <v>1.069</v>
      </c>
      <c r="D1965" s="2" t="str">
        <f>_xll.BDH($D$4,$E$5:$E$5,"01/01/2000","","Dir=V","Dts=S","Sort=A","Quote=C","QtTyp=Y","Days=W","Per=cd","DtFmt=D","Fill=P","UseDPDF=Y","cols=2;rows=4387")</f>
        <v>#N/A Requesting Data...</v>
      </c>
      <c r="E1965">
        <v>1.5449999999999999</v>
      </c>
      <c r="G1965" s="2" t="str">
        <f>_xll.BDH($G$4,$H$5:$H$5,"01/01/2000","","Dir=V","Dts=S","Sort=A","Quote=C","QtTyp=Y","Days=W","Per=cd","DtFmt=D","Fill=P","UseDPDF=Y","cols=2;rows=4440")</f>
        <v>#N/A Requesting Data...</v>
      </c>
      <c r="H1965">
        <v>1.94</v>
      </c>
      <c r="J1965" s="2" t="str">
        <f>_xll.BDH($J$4,$K$5:$K$5,"01/01/2000","","Dir=V","Dts=S","Sort=A","Quote=C","QtTyp=Y","Days=W","Per=cd","DtFmt=D","Fill=P","UseDPDF=Y","cols=2;rows=4440")</f>
        <v>#N/A Requesting Data...</v>
      </c>
      <c r="K1965">
        <v>2.3149999999999999</v>
      </c>
      <c r="M1965" s="2">
        <v>39269</v>
      </c>
      <c r="N1965">
        <v>2.5449999999999999</v>
      </c>
      <c r="O1965">
        <f t="shared" si="30"/>
        <v>0.871</v>
      </c>
    </row>
    <row r="1966" spans="1:15" x14ac:dyDescent="0.2">
      <c r="A1966" s="2">
        <v>39269</v>
      </c>
      <c r="B1966">
        <v>1.0740000000000001</v>
      </c>
      <c r="D1966" s="2" t="str">
        <f>_xll.BDH($D$4,$E$5:$E$5,"01/01/2000","","Dir=V","Dts=S","Sort=A","Quote=C","QtTyp=Y","Days=W","Per=cd","DtFmt=D","Fill=P","UseDPDF=Y","cols=2;rows=4387")</f>
        <v>#N/A Requesting Data...</v>
      </c>
      <c r="E1966">
        <v>1.5590000000000002</v>
      </c>
      <c r="G1966" s="2" t="str">
        <f>_xll.BDH($G$4,$H$5:$H$5,"01/01/2000","","Dir=V","Dts=S","Sort=A","Quote=C","QtTyp=Y","Days=W","Per=cd","DtFmt=D","Fill=P","UseDPDF=Y","cols=2;rows=4440")</f>
        <v>#N/A Requesting Data...</v>
      </c>
      <c r="H1966">
        <v>1.954</v>
      </c>
      <c r="J1966" s="2" t="str">
        <f>_xll.BDH($J$4,$K$5:$K$5,"01/01/2000","","Dir=V","Dts=S","Sort=A","Quote=C","QtTyp=Y","Days=W","Per=cd","DtFmt=D","Fill=P","UseDPDF=Y","cols=2;rows=4440")</f>
        <v>#N/A Requesting Data...</v>
      </c>
      <c r="K1966">
        <v>2.335</v>
      </c>
      <c r="M1966" s="2">
        <v>39272</v>
      </c>
      <c r="N1966">
        <v>2.569</v>
      </c>
      <c r="O1966">
        <f t="shared" si="30"/>
        <v>0.87999999999999989</v>
      </c>
    </row>
    <row r="1967" spans="1:15" x14ac:dyDescent="0.2">
      <c r="A1967" s="2">
        <v>39272</v>
      </c>
      <c r="B1967">
        <v>1.0840000000000001</v>
      </c>
      <c r="D1967" s="2" t="str">
        <f>_xll.BDH($D$4,$E$5:$E$5,"01/01/2000","","Dir=V","Dts=S","Sort=A","Quote=C","QtTyp=Y","Days=W","Per=cd","DtFmt=D","Fill=P","UseDPDF=Y","cols=2;rows=4387")</f>
        <v>#N/A Requesting Data...</v>
      </c>
      <c r="E1967">
        <v>1.5640000000000001</v>
      </c>
      <c r="G1967" s="2" t="str">
        <f>_xll.BDH($G$4,$H$5:$H$5,"01/01/2000","","Dir=V","Dts=S","Sort=A","Quote=C","QtTyp=Y","Days=W","Per=cd","DtFmt=D","Fill=P","UseDPDF=Y","cols=2;rows=4440")</f>
        <v>#N/A Requesting Data...</v>
      </c>
      <c r="H1967">
        <v>1.968</v>
      </c>
      <c r="J1967" s="2" t="str">
        <f>_xll.BDH($J$4,$K$5:$K$5,"01/01/2000","","Dir=V","Dts=S","Sort=A","Quote=C","QtTyp=Y","Days=W","Per=cd","DtFmt=D","Fill=P","UseDPDF=Y","cols=2;rows=4440")</f>
        <v>#N/A Requesting Data...</v>
      </c>
      <c r="K1967">
        <v>2.3479999999999999</v>
      </c>
      <c r="M1967" s="2">
        <v>39273</v>
      </c>
      <c r="N1967">
        <v>2.5830000000000002</v>
      </c>
      <c r="O1967">
        <f t="shared" si="30"/>
        <v>0.8839999999999999</v>
      </c>
    </row>
    <row r="1968" spans="1:15" x14ac:dyDescent="0.2">
      <c r="A1968" s="2">
        <v>39273</v>
      </c>
      <c r="B1968">
        <v>1.08</v>
      </c>
      <c r="D1968" s="2" t="str">
        <f>_xll.BDH($D$4,$E$5:$E$5,"01/01/2000","","Dir=V","Dts=S","Sort=A","Quote=C","QtTyp=Y","Days=W","Per=cd","DtFmt=D","Fill=P","UseDPDF=Y","cols=2;rows=4387")</f>
        <v>#N/A Requesting Data...</v>
      </c>
      <c r="E1968">
        <v>1.48</v>
      </c>
      <c r="G1968" s="2" t="str">
        <f>_xll.BDH($G$4,$H$5:$H$5,"01/01/2000","","Dir=V","Dts=S","Sort=A","Quote=C","QtTyp=Y","Days=W","Per=cd","DtFmt=D","Fill=P","UseDPDF=Y","cols=2;rows=4440")</f>
        <v>#N/A Requesting Data...</v>
      </c>
      <c r="H1968">
        <v>1.885</v>
      </c>
      <c r="J1968" s="2" t="str">
        <f>_xll.BDH($J$4,$K$5:$K$5,"01/01/2000","","Dir=V","Dts=S","Sort=A","Quote=C","QtTyp=Y","Days=W","Per=cd","DtFmt=D","Fill=P","UseDPDF=Y","cols=2;rows=4440")</f>
        <v>#N/A Requesting Data...</v>
      </c>
      <c r="K1968">
        <v>2.2749999999999999</v>
      </c>
      <c r="M1968" s="2">
        <v>39274</v>
      </c>
      <c r="N1968">
        <v>2.5099999999999998</v>
      </c>
      <c r="O1968">
        <f t="shared" si="30"/>
        <v>0.80499999999999994</v>
      </c>
    </row>
    <row r="1969" spans="1:15" x14ac:dyDescent="0.2">
      <c r="A1969" s="2">
        <v>39274</v>
      </c>
      <c r="B1969">
        <v>1.0449999999999999</v>
      </c>
      <c r="D1969" s="2" t="str">
        <f>_xll.BDH($D$4,$E$5:$E$5,"01/01/2000","","Dir=V","Dts=S","Sort=A","Quote=C","QtTyp=Y","Days=W","Per=cd","DtFmt=D","Fill=P","UseDPDF=Y","cols=2;rows=4387")</f>
        <v>#N/A Requesting Data...</v>
      </c>
      <c r="E1969">
        <v>1.4929999999999999</v>
      </c>
      <c r="G1969" s="2" t="str">
        <f>_xll.BDH($G$4,$H$5:$H$5,"01/01/2000","","Dir=V","Dts=S","Sort=A","Quote=C","QtTyp=Y","Days=W","Per=cd","DtFmt=D","Fill=P","UseDPDF=Y","cols=2;rows=4440")</f>
        <v>#N/A Requesting Data...</v>
      </c>
      <c r="H1969">
        <v>1.9079999999999999</v>
      </c>
      <c r="J1969" s="2" t="str">
        <f>_xll.BDH($J$4,$K$5:$K$5,"01/01/2000","","Dir=V","Dts=S","Sort=A","Quote=C","QtTyp=Y","Days=W","Per=cd","DtFmt=D","Fill=P","UseDPDF=Y","cols=2;rows=4440")</f>
        <v>#N/A Requesting Data...</v>
      </c>
      <c r="K1969">
        <v>2.3090000000000002</v>
      </c>
      <c r="M1969" s="2">
        <v>39275</v>
      </c>
      <c r="N1969">
        <v>2.5449999999999999</v>
      </c>
      <c r="O1969">
        <f t="shared" si="30"/>
        <v>0.86299999999999999</v>
      </c>
    </row>
    <row r="1970" spans="1:15" x14ac:dyDescent="0.2">
      <c r="A1970" s="2">
        <v>39275</v>
      </c>
      <c r="B1970">
        <v>1.0389999999999999</v>
      </c>
      <c r="D1970" s="2" t="str">
        <f>_xll.BDH($D$4,$E$5:$E$5,"01/01/2000","","Dir=V","Dts=S","Sort=A","Quote=C","QtTyp=Y","Days=W","Per=cd","DtFmt=D","Fill=P","UseDPDF=Y","cols=2;rows=4387")</f>
        <v>#N/A Requesting Data...</v>
      </c>
      <c r="E1970">
        <v>1.532</v>
      </c>
      <c r="G1970" s="2" t="str">
        <f>_xll.BDH($G$4,$H$5:$H$5,"01/01/2000","","Dir=V","Dts=S","Sort=A","Quote=C","QtTyp=Y","Days=W","Per=cd","DtFmt=D","Fill=P","UseDPDF=Y","cols=2;rows=4440")</f>
        <v>#N/A Requesting Data...</v>
      </c>
      <c r="H1970">
        <v>1.94</v>
      </c>
      <c r="J1970" s="2" t="str">
        <f>_xll.BDH($J$4,$K$5:$K$5,"01/01/2000","","Dir=V","Dts=S","Sort=A","Quote=C","QtTyp=Y","Days=W","Per=cd","DtFmt=D","Fill=P","UseDPDF=Y","cols=2;rows=4440")</f>
        <v>#N/A Requesting Data...</v>
      </c>
      <c r="K1970">
        <v>2.34</v>
      </c>
      <c r="M1970" s="2">
        <v>39276</v>
      </c>
      <c r="N1970">
        <v>2.5779999999999998</v>
      </c>
      <c r="O1970">
        <f t="shared" si="30"/>
        <v>0.90100000000000002</v>
      </c>
    </row>
    <row r="1971" spans="1:15" x14ac:dyDescent="0.2">
      <c r="A1971" s="2">
        <v>39276</v>
      </c>
      <c r="B1971">
        <v>1.0589999999999999</v>
      </c>
      <c r="D1971" s="2" t="str">
        <f>_xll.BDH($D$4,$E$5:$E$5,"01/01/2000","","Dir=V","Dts=S","Sort=A","Quote=C","QtTyp=Y","Days=W","Per=cd","DtFmt=D","Fill=P","UseDPDF=Y","cols=2;rows=4387")</f>
        <v>#N/A Requesting Data...</v>
      </c>
      <c r="E1971">
        <v>1.5350000000000001</v>
      </c>
      <c r="G1971" s="2" t="str">
        <f>_xll.BDH($G$4,$H$5:$H$5,"01/01/2000","","Dir=V","Dts=S","Sort=A","Quote=C","QtTyp=Y","Days=W","Per=cd","DtFmt=D","Fill=P","UseDPDF=Y","cols=2;rows=4440")</f>
        <v>#N/A Requesting Data...</v>
      </c>
      <c r="H1971">
        <v>1.94</v>
      </c>
      <c r="J1971" s="2" t="str">
        <f>_xll.BDH($J$4,$K$5:$K$5,"01/01/2000","","Dir=V","Dts=S","Sort=A","Quote=C","QtTyp=Y","Days=W","Per=cd","DtFmt=D","Fill=P","UseDPDF=Y","cols=2;rows=4440")</f>
        <v>#N/A Requesting Data...</v>
      </c>
      <c r="K1971">
        <v>2.339</v>
      </c>
      <c r="M1971" s="2">
        <v>39279</v>
      </c>
      <c r="N1971">
        <v>2.58</v>
      </c>
      <c r="O1971">
        <f t="shared" si="30"/>
        <v>0.88100000000000001</v>
      </c>
    </row>
    <row r="1972" spans="1:15" x14ac:dyDescent="0.2">
      <c r="A1972" s="2">
        <v>39279</v>
      </c>
      <c r="B1972">
        <v>1.0589999999999999</v>
      </c>
      <c r="D1972" s="2" t="str">
        <f>_xll.BDH($D$4,$E$5:$E$5,"01/01/2000","","Dir=V","Dts=S","Sort=A","Quote=C","QtTyp=Y","Days=W","Per=cd","DtFmt=D","Fill=P","UseDPDF=Y","cols=2;rows=4387")</f>
        <v>#N/A Requesting Data...</v>
      </c>
      <c r="E1972">
        <v>1.5249999999999999</v>
      </c>
      <c r="G1972" s="2" t="str">
        <f>_xll.BDH($G$4,$H$5:$H$5,"01/01/2000","","Dir=V","Dts=S","Sort=A","Quote=C","QtTyp=Y","Days=W","Per=cd","DtFmt=D","Fill=P","UseDPDF=Y","cols=2;rows=4440")</f>
        <v>#N/A Requesting Data...</v>
      </c>
      <c r="H1972">
        <v>1.931</v>
      </c>
      <c r="J1972" s="2" t="str">
        <f>_xll.BDH($J$4,$K$5:$K$5,"01/01/2000","","Dir=V","Dts=S","Sort=A","Quote=C","QtTyp=Y","Days=W","Per=cd","DtFmt=D","Fill=P","UseDPDF=Y","cols=2;rows=4440")</f>
        <v>#N/A Requesting Data...</v>
      </c>
      <c r="K1972">
        <v>2.3439999999999999</v>
      </c>
      <c r="M1972" s="2">
        <v>39280</v>
      </c>
      <c r="N1972">
        <v>2.5830000000000002</v>
      </c>
      <c r="O1972">
        <f t="shared" si="30"/>
        <v>0.87200000000000011</v>
      </c>
    </row>
    <row r="1973" spans="1:15" x14ac:dyDescent="0.2">
      <c r="A1973" s="2">
        <v>39280</v>
      </c>
      <c r="B1973">
        <v>1.0509999999999999</v>
      </c>
      <c r="D1973" s="2" t="str">
        <f>_xll.BDH($D$4,$E$5:$E$5,"01/01/2000","","Dir=V","Dts=S","Sort=A","Quote=C","QtTyp=Y","Days=W","Per=cd","DtFmt=D","Fill=P","UseDPDF=Y","cols=2;rows=4387")</f>
        <v>#N/A Requesting Data...</v>
      </c>
      <c r="E1973">
        <v>1.5</v>
      </c>
      <c r="G1973" s="2" t="str">
        <f>_xll.BDH($G$4,$H$5:$H$5,"01/01/2000","","Dir=V","Dts=S","Sort=A","Quote=C","QtTyp=Y","Days=W","Per=cd","DtFmt=D","Fill=P","UseDPDF=Y","cols=2;rows=4440")</f>
        <v>#N/A Requesting Data...</v>
      </c>
      <c r="H1973">
        <v>1.9100000000000001</v>
      </c>
      <c r="J1973" s="2" t="str">
        <f>_xll.BDH($J$4,$K$5:$K$5,"01/01/2000","","Dir=V","Dts=S","Sort=A","Quote=C","QtTyp=Y","Days=W","Per=cd","DtFmt=D","Fill=P","UseDPDF=Y","cols=2;rows=4440")</f>
        <v>#N/A Requesting Data...</v>
      </c>
      <c r="K1973">
        <v>2.3239999999999998</v>
      </c>
      <c r="M1973" s="2">
        <v>39281</v>
      </c>
      <c r="N1973">
        <v>2.5649999999999999</v>
      </c>
      <c r="O1973">
        <f t="shared" si="30"/>
        <v>0.85900000000000021</v>
      </c>
    </row>
    <row r="1974" spans="1:15" x14ac:dyDescent="0.2">
      <c r="A1974" s="2">
        <v>39281</v>
      </c>
      <c r="B1974">
        <v>1.036</v>
      </c>
      <c r="D1974" s="2" t="str">
        <f>_xll.BDH($D$4,$E$5:$E$5,"01/01/2000","","Dir=V","Dts=S","Sort=A","Quote=C","QtTyp=Y","Days=W","Per=cd","DtFmt=D","Fill=P","UseDPDF=Y","cols=2;rows=4387")</f>
        <v>#N/A Requesting Data...</v>
      </c>
      <c r="E1974">
        <v>1.5089999999999999</v>
      </c>
      <c r="G1974" s="2" t="str">
        <f>_xll.BDH($G$4,$H$5:$H$5,"01/01/2000","","Dir=V","Dts=S","Sort=A","Quote=C","QtTyp=Y","Days=W","Per=cd","DtFmt=D","Fill=P","UseDPDF=Y","cols=2;rows=4440")</f>
        <v>#N/A Requesting Data...</v>
      </c>
      <c r="H1974">
        <v>1.9100000000000001</v>
      </c>
      <c r="J1974" s="2" t="str">
        <f>_xll.BDH($J$4,$K$5:$K$5,"01/01/2000","","Dir=V","Dts=S","Sort=A","Quote=C","QtTyp=Y","Days=W","Per=cd","DtFmt=D","Fill=P","UseDPDF=Y","cols=2;rows=4440")</f>
        <v>#N/A Requesting Data...</v>
      </c>
      <c r="K1974">
        <v>2.3149999999999999</v>
      </c>
      <c r="M1974" s="2">
        <v>39282</v>
      </c>
      <c r="N1974">
        <v>2.5540000000000003</v>
      </c>
      <c r="O1974">
        <f t="shared" si="30"/>
        <v>0.87400000000000011</v>
      </c>
    </row>
    <row r="1975" spans="1:15" x14ac:dyDescent="0.2">
      <c r="A1975" s="2">
        <v>39282</v>
      </c>
      <c r="B1975">
        <v>1.044</v>
      </c>
      <c r="D1975" s="2" t="str">
        <f>_xll.BDH($D$4,$E$5:$E$5,"01/01/2000","","Dir=V","Dts=S","Sort=A","Quote=C","QtTyp=Y","Days=W","Per=cd","DtFmt=D","Fill=P","UseDPDF=Y","cols=2;rows=4387")</f>
        <v>#N/A Requesting Data...</v>
      </c>
      <c r="E1975">
        <v>1.49</v>
      </c>
      <c r="G1975" s="2" t="str">
        <f>_xll.BDH($G$4,$H$5:$H$5,"01/01/2000","","Dir=V","Dts=S","Sort=A","Quote=C","QtTyp=Y","Days=W","Per=cd","DtFmt=D","Fill=P","UseDPDF=Y","cols=2;rows=4440")</f>
        <v>#N/A Requesting Data...</v>
      </c>
      <c r="H1975">
        <v>1.891</v>
      </c>
      <c r="J1975" s="2" t="str">
        <f>_xll.BDH($J$4,$K$5:$K$5,"01/01/2000","","Dir=V","Dts=S","Sort=A","Quote=C","QtTyp=Y","Days=W","Per=cd","DtFmt=D","Fill=P","UseDPDF=Y","cols=2;rows=4440")</f>
        <v>#N/A Requesting Data...</v>
      </c>
      <c r="K1975">
        <v>2.2999999999999998</v>
      </c>
      <c r="M1975" s="2">
        <v>39283</v>
      </c>
      <c r="N1975">
        <v>2.5339999999999998</v>
      </c>
      <c r="O1975">
        <f t="shared" si="30"/>
        <v>0.84699999999999998</v>
      </c>
    </row>
    <row r="1976" spans="1:15" x14ac:dyDescent="0.2">
      <c r="A1976" s="2">
        <v>39283</v>
      </c>
      <c r="B1976">
        <v>1.0409999999999999</v>
      </c>
      <c r="D1976" s="2" t="str">
        <f>_xll.BDH($D$4,$E$5:$E$5,"01/01/2000","","Dir=V","Dts=S","Sort=A","Quote=C","QtTyp=Y","Days=W","Per=cd","DtFmt=D","Fill=P","UseDPDF=Y","cols=2;rows=4387")</f>
        <v>#N/A Requesting Data...</v>
      </c>
      <c r="E1976">
        <v>1.4550000000000001</v>
      </c>
      <c r="G1976" s="2" t="str">
        <f>_xll.BDH($G$4,$H$5:$H$5,"01/01/2000","","Dir=V","Dts=S","Sort=A","Quote=C","QtTyp=Y","Days=W","Per=cd","DtFmt=D","Fill=P","UseDPDF=Y","cols=2;rows=4440")</f>
        <v>#N/A Requesting Data...</v>
      </c>
      <c r="H1976">
        <v>1.8599999999999999</v>
      </c>
      <c r="J1976" s="2" t="str">
        <f>_xll.BDH($J$4,$K$5:$K$5,"01/01/2000","","Dir=V","Dts=S","Sort=A","Quote=C","QtTyp=Y","Days=W","Per=cd","DtFmt=D","Fill=P","UseDPDF=Y","cols=2;rows=4440")</f>
        <v>#N/A Requesting Data...</v>
      </c>
      <c r="K1976">
        <v>2.2800000000000002</v>
      </c>
      <c r="M1976" s="2">
        <v>39286</v>
      </c>
      <c r="N1976">
        <v>2.5140000000000002</v>
      </c>
      <c r="O1976">
        <f t="shared" si="30"/>
        <v>0.81899999999999995</v>
      </c>
    </row>
    <row r="1977" spans="1:15" x14ac:dyDescent="0.2">
      <c r="A1977" s="2">
        <v>39286</v>
      </c>
      <c r="B1977">
        <v>1.022</v>
      </c>
      <c r="D1977" s="2" t="str">
        <f>_xll.BDH($D$4,$E$5:$E$5,"01/01/2000","","Dir=V","Dts=S","Sort=A","Quote=C","QtTyp=Y","Days=W","Per=cd","DtFmt=D","Fill=P","UseDPDF=Y","cols=2;rows=4387")</f>
        <v>#N/A Requesting Data...</v>
      </c>
      <c r="E1977">
        <v>1.46</v>
      </c>
      <c r="G1977" s="2" t="str">
        <f>_xll.BDH($G$4,$H$5:$H$5,"01/01/2000","","Dir=V","Dts=S","Sort=A","Quote=C","QtTyp=Y","Days=W","Per=cd","DtFmt=D","Fill=P","UseDPDF=Y","cols=2;rows=4440")</f>
        <v>#N/A Requesting Data...</v>
      </c>
      <c r="H1977">
        <v>1.871</v>
      </c>
      <c r="J1977" s="2" t="str">
        <f>_xll.BDH($J$4,$K$5:$K$5,"01/01/2000","","Dir=V","Dts=S","Sort=A","Quote=C","QtTyp=Y","Days=W","Per=cd","DtFmt=D","Fill=P","UseDPDF=Y","cols=2;rows=4440")</f>
        <v>#N/A Requesting Data...</v>
      </c>
      <c r="K1977">
        <v>2.2999999999999998</v>
      </c>
      <c r="M1977" s="2">
        <v>39287</v>
      </c>
      <c r="N1977">
        <v>2.5380000000000003</v>
      </c>
      <c r="O1977">
        <f t="shared" si="30"/>
        <v>0.84899999999999998</v>
      </c>
    </row>
    <row r="1978" spans="1:15" x14ac:dyDescent="0.2">
      <c r="A1978" s="2">
        <v>39287</v>
      </c>
      <c r="B1978">
        <v>1.02</v>
      </c>
      <c r="D1978" s="2" t="str">
        <f>_xll.BDH($D$4,$E$5:$E$5,"01/01/2000","","Dir=V","Dts=S","Sort=A","Quote=C","QtTyp=Y","Days=W","Per=cd","DtFmt=D","Fill=P","UseDPDF=Y","cols=2;rows=4387")</f>
        <v>#N/A Requesting Data...</v>
      </c>
      <c r="E1978">
        <v>1.4490000000000001</v>
      </c>
      <c r="G1978" s="2" t="str">
        <f>_xll.BDH($G$4,$H$5:$H$5,"01/01/2000","","Dir=V","Dts=S","Sort=A","Quote=C","QtTyp=Y","Days=W","Per=cd","DtFmt=D","Fill=P","UseDPDF=Y","cols=2;rows=4440")</f>
        <v>#N/A Requesting Data...</v>
      </c>
      <c r="H1978">
        <v>1.865</v>
      </c>
      <c r="J1978" s="2" t="str">
        <f>_xll.BDH($J$4,$K$5:$K$5,"01/01/2000","","Dir=V","Dts=S","Sort=A","Quote=C","QtTyp=Y","Days=W","Per=cd","DtFmt=D","Fill=P","UseDPDF=Y","cols=2;rows=4440")</f>
        <v>#N/A Requesting Data...</v>
      </c>
      <c r="K1978">
        <v>2.2839999999999998</v>
      </c>
      <c r="M1978" s="2">
        <v>39288</v>
      </c>
      <c r="N1978">
        <v>2.5249999999999999</v>
      </c>
      <c r="O1978">
        <f t="shared" si="30"/>
        <v>0.84499999999999997</v>
      </c>
    </row>
    <row r="1979" spans="1:15" x14ac:dyDescent="0.2">
      <c r="A1979" s="2">
        <v>39288</v>
      </c>
      <c r="B1979">
        <v>1.02</v>
      </c>
      <c r="D1979" s="2" t="str">
        <f>_xll.BDH($D$4,$E$5:$E$5,"01/01/2000","","Dir=V","Dts=S","Sort=A","Quote=C","QtTyp=Y","Days=W","Per=cd","DtFmt=D","Fill=P","UseDPDF=Y","cols=2;rows=4387")</f>
        <v>#N/A Requesting Data...</v>
      </c>
      <c r="E1979">
        <v>1.45</v>
      </c>
      <c r="G1979" s="2" t="str">
        <f>_xll.BDH($G$4,$H$5:$H$5,"01/01/2000","","Dir=V","Dts=S","Sort=A","Quote=C","QtTyp=Y","Days=W","Per=cd","DtFmt=D","Fill=P","UseDPDF=Y","cols=2;rows=4440")</f>
        <v>#N/A Requesting Data...</v>
      </c>
      <c r="H1979">
        <v>1.865</v>
      </c>
      <c r="J1979" s="2" t="str">
        <f>_xll.BDH($J$4,$K$5:$K$5,"01/01/2000","","Dir=V","Dts=S","Sort=A","Quote=C","QtTyp=Y","Days=W","Per=cd","DtFmt=D","Fill=P","UseDPDF=Y","cols=2;rows=4440")</f>
        <v>#N/A Requesting Data...</v>
      </c>
      <c r="K1979">
        <v>2.2690000000000001</v>
      </c>
      <c r="M1979" s="2">
        <v>39289</v>
      </c>
      <c r="N1979">
        <v>2.5140000000000002</v>
      </c>
      <c r="O1979">
        <f t="shared" si="30"/>
        <v>0.84499999999999997</v>
      </c>
    </row>
    <row r="1980" spans="1:15" x14ac:dyDescent="0.2">
      <c r="A1980" s="2">
        <v>39289</v>
      </c>
      <c r="B1980">
        <v>1.0249999999999999</v>
      </c>
      <c r="D1980" s="2" t="str">
        <f>_xll.BDH($D$4,$E$5:$E$5,"01/01/2000","","Dir=V","Dts=S","Sort=A","Quote=C","QtTyp=Y","Days=W","Per=cd","DtFmt=D","Fill=P","UseDPDF=Y","cols=2;rows=4387")</f>
        <v>#N/A Requesting Data...</v>
      </c>
      <c r="E1980">
        <v>1.375</v>
      </c>
      <c r="G1980" s="2" t="str">
        <f>_xll.BDH($G$4,$H$5:$H$5,"01/01/2000","","Dir=V","Dts=S","Sort=A","Quote=C","QtTyp=Y","Days=W","Per=cd","DtFmt=D","Fill=P","UseDPDF=Y","cols=2;rows=4440")</f>
        <v>#N/A Requesting Data...</v>
      </c>
      <c r="H1980">
        <v>1.79</v>
      </c>
      <c r="J1980" s="2" t="str">
        <f>_xll.BDH($J$4,$K$5:$K$5,"01/01/2000","","Dir=V","Dts=S","Sort=A","Quote=C","QtTyp=Y","Days=W","Per=cd","DtFmt=D","Fill=P","UseDPDF=Y","cols=2;rows=4440")</f>
        <v>#N/A Requesting Data...</v>
      </c>
      <c r="K1980">
        <v>2.1840000000000002</v>
      </c>
      <c r="M1980" s="2">
        <v>39290</v>
      </c>
      <c r="N1980">
        <v>2.4289999999999998</v>
      </c>
      <c r="O1980">
        <f t="shared" si="30"/>
        <v>0.76500000000000012</v>
      </c>
    </row>
    <row r="1981" spans="1:15" x14ac:dyDescent="0.2">
      <c r="A1981" s="2">
        <v>39290</v>
      </c>
      <c r="B1981">
        <v>0.98399999999999999</v>
      </c>
      <c r="D1981" s="2" t="str">
        <f>_xll.BDH($D$4,$E$5:$E$5,"01/01/2000","","Dir=V","Dts=S","Sort=A","Quote=C","QtTyp=Y","Days=W","Per=cd","DtFmt=D","Fill=P","UseDPDF=Y","cols=2;rows=4387")</f>
        <v>#N/A Requesting Data...</v>
      </c>
      <c r="E1981">
        <v>1.3940000000000001</v>
      </c>
      <c r="G1981" s="2" t="str">
        <f>_xll.BDH($G$4,$H$5:$H$5,"01/01/2000","","Dir=V","Dts=S","Sort=A","Quote=C","QtTyp=Y","Days=W","Per=cd","DtFmt=D","Fill=P","UseDPDF=Y","cols=2;rows=4440")</f>
        <v>#N/A Requesting Data...</v>
      </c>
      <c r="H1981">
        <v>1.8149999999999999</v>
      </c>
      <c r="J1981" s="2" t="str">
        <f>_xll.BDH($J$4,$K$5:$K$5,"01/01/2000","","Dir=V","Dts=S","Sort=A","Quote=C","QtTyp=Y","Days=W","Per=cd","DtFmt=D","Fill=P","UseDPDF=Y","cols=2;rows=4440")</f>
        <v>#N/A Requesting Data...</v>
      </c>
      <c r="K1981">
        <v>2.2189999999999999</v>
      </c>
      <c r="M1981" s="2">
        <v>39293</v>
      </c>
      <c r="N1981">
        <v>2.4689999999999999</v>
      </c>
      <c r="O1981">
        <f t="shared" si="30"/>
        <v>0.83099999999999996</v>
      </c>
    </row>
    <row r="1982" spans="1:15" x14ac:dyDescent="0.2">
      <c r="A1982" s="2">
        <v>39293</v>
      </c>
      <c r="B1982">
        <v>0.99</v>
      </c>
      <c r="D1982" s="2" t="str">
        <f>_xll.BDH($D$4,$E$5:$E$5,"01/01/2000","","Dir=V","Dts=S","Sort=A","Quote=C","QtTyp=Y","Days=W","Per=cd","DtFmt=D","Fill=P","UseDPDF=Y","cols=2;rows=4387")</f>
        <v>#N/A Requesting Data...</v>
      </c>
      <c r="E1982">
        <v>1.38</v>
      </c>
      <c r="G1982" s="2" t="str">
        <f>_xll.BDH($G$4,$H$5:$H$5,"01/01/2000","","Dir=V","Dts=S","Sort=A","Quote=C","QtTyp=Y","Days=W","Per=cd","DtFmt=D","Fill=P","UseDPDF=Y","cols=2;rows=4440")</f>
        <v>#N/A Requesting Data...</v>
      </c>
      <c r="H1982">
        <v>1.8</v>
      </c>
      <c r="J1982" s="2" t="str">
        <f>_xll.BDH($J$4,$K$5:$K$5,"01/01/2000","","Dir=V","Dts=S","Sort=A","Quote=C","QtTyp=Y","Days=W","Per=cd","DtFmt=D","Fill=P","UseDPDF=Y","cols=2;rows=4440")</f>
        <v>#N/A Requesting Data...</v>
      </c>
      <c r="K1982">
        <v>2.21</v>
      </c>
      <c r="M1982" s="2">
        <v>39294</v>
      </c>
      <c r="N1982">
        <v>2.46</v>
      </c>
      <c r="O1982">
        <f t="shared" si="30"/>
        <v>0.81</v>
      </c>
    </row>
    <row r="1983" spans="1:15" x14ac:dyDescent="0.2">
      <c r="A1983" s="2">
        <v>39294</v>
      </c>
      <c r="B1983">
        <v>0.98599999999999999</v>
      </c>
      <c r="D1983" s="2" t="str">
        <f>_xll.BDH($D$4,$E$5:$E$5,"01/01/2000","","Dir=V","Dts=S","Sort=A","Quote=C","QtTyp=Y","Days=W","Per=cd","DtFmt=D","Fill=P","UseDPDF=Y","cols=2;rows=4387")</f>
        <v>#N/A Requesting Data...</v>
      </c>
      <c r="E1983">
        <v>1.3439999999999999</v>
      </c>
      <c r="G1983" s="2" t="str">
        <f>_xll.BDH($G$4,$H$5:$H$5,"01/01/2000","","Dir=V","Dts=S","Sort=A","Quote=C","QtTyp=Y","Days=W","Per=cd","DtFmt=D","Fill=P","UseDPDF=Y","cols=2;rows=4440")</f>
        <v>#N/A Requesting Data...</v>
      </c>
      <c r="H1983">
        <v>1.764</v>
      </c>
      <c r="J1983" s="2" t="str">
        <f>_xll.BDH($J$4,$K$5:$K$5,"01/01/2000","","Dir=V","Dts=S","Sort=A","Quote=C","QtTyp=Y","Days=W","Per=cd","DtFmt=D","Fill=P","UseDPDF=Y","cols=2;rows=4440")</f>
        <v>#N/A Requesting Data...</v>
      </c>
      <c r="K1983">
        <v>2.1749999999999998</v>
      </c>
      <c r="M1983" s="2">
        <v>39295</v>
      </c>
      <c r="N1983">
        <v>2.4180000000000001</v>
      </c>
      <c r="O1983">
        <f t="shared" si="30"/>
        <v>0.77800000000000002</v>
      </c>
    </row>
    <row r="1984" spans="1:15" x14ac:dyDescent="0.2">
      <c r="A1984" s="2">
        <v>39295</v>
      </c>
      <c r="B1984">
        <v>0.98499999999999999</v>
      </c>
      <c r="D1984" s="2" t="str">
        <f>_xll.BDH($D$4,$E$5:$E$5,"01/01/2000","","Dir=V","Dts=S","Sort=A","Quote=C","QtTyp=Y","Days=W","Per=cd","DtFmt=D","Fill=P","UseDPDF=Y","cols=2;rows=4387")</f>
        <v>#N/A Requesting Data...</v>
      </c>
      <c r="E1984">
        <v>1.369</v>
      </c>
      <c r="G1984" s="2" t="str">
        <f>_xll.BDH($G$4,$H$5:$H$5,"01/01/2000","","Dir=V","Dts=S","Sort=A","Quote=C","QtTyp=Y","Days=W","Per=cd","DtFmt=D","Fill=P","UseDPDF=Y","cols=2;rows=4440")</f>
        <v>#N/A Requesting Data...</v>
      </c>
      <c r="H1984">
        <v>1.8090000000000002</v>
      </c>
      <c r="J1984" s="2" t="str">
        <f>_xll.BDH($J$4,$K$5:$K$5,"01/01/2000","","Dir=V","Dts=S","Sort=A","Quote=C","QtTyp=Y","Days=W","Per=cd","DtFmt=D","Fill=P","UseDPDF=Y","cols=2;rows=4440")</f>
        <v>#N/A Requesting Data...</v>
      </c>
      <c r="K1984">
        <v>2.2240000000000002</v>
      </c>
      <c r="M1984" s="2">
        <v>39296</v>
      </c>
      <c r="N1984">
        <v>2.4689999999999999</v>
      </c>
      <c r="O1984">
        <f t="shared" si="30"/>
        <v>0.82400000000000018</v>
      </c>
    </row>
    <row r="1985" spans="1:15" x14ac:dyDescent="0.2">
      <c r="A1985" s="2">
        <v>39296</v>
      </c>
      <c r="B1985">
        <v>0.995</v>
      </c>
      <c r="D1985" s="2" t="str">
        <f>_xll.BDH($D$4,$E$5:$E$5,"01/01/2000","","Dir=V","Dts=S","Sort=A","Quote=C","QtTyp=Y","Days=W","Per=cd","DtFmt=D","Fill=P","UseDPDF=Y","cols=2;rows=4387")</f>
        <v>#N/A Requesting Data...</v>
      </c>
      <c r="E1985">
        <v>1.349</v>
      </c>
      <c r="G1985" s="2" t="str">
        <f>_xll.BDH($G$4,$H$5:$H$5,"01/01/2000","","Dir=V","Dts=S","Sort=A","Quote=C","QtTyp=Y","Days=W","Per=cd","DtFmt=D","Fill=P","UseDPDF=Y","cols=2;rows=4440")</f>
        <v>#N/A Requesting Data...</v>
      </c>
      <c r="H1985">
        <v>1.7789999999999999</v>
      </c>
      <c r="J1985" s="2" t="str">
        <f>_xll.BDH($J$4,$K$5:$K$5,"01/01/2000","","Dir=V","Dts=S","Sort=A","Quote=C","QtTyp=Y","Days=W","Per=cd","DtFmt=D","Fill=P","UseDPDF=Y","cols=2;rows=4440")</f>
        <v>#N/A Requesting Data...</v>
      </c>
      <c r="K1985">
        <v>2.1949999999999998</v>
      </c>
      <c r="M1985" s="2">
        <v>39297</v>
      </c>
      <c r="N1985">
        <v>2.44</v>
      </c>
      <c r="O1985">
        <f t="shared" si="30"/>
        <v>0.78399999999999992</v>
      </c>
    </row>
    <row r="1986" spans="1:15" x14ac:dyDescent="0.2">
      <c r="A1986" s="2">
        <v>39297</v>
      </c>
      <c r="B1986">
        <v>0.99</v>
      </c>
      <c r="D1986" s="2" t="str">
        <f>_xll.BDH($D$4,$E$5:$E$5,"01/01/2000","","Dir=V","Dts=S","Sort=A","Quote=C","QtTyp=Y","Days=W","Per=cd","DtFmt=D","Fill=P","UseDPDF=Y","cols=2;rows=4387")</f>
        <v>#N/A Requesting Data...</v>
      </c>
      <c r="E1986">
        <v>1.31</v>
      </c>
      <c r="G1986" s="2" t="str">
        <f>_xll.BDH($G$4,$H$5:$H$5,"01/01/2000","","Dir=V","Dts=S","Sort=A","Quote=C","QtTyp=Y","Days=W","Per=cd","DtFmt=D","Fill=P","UseDPDF=Y","cols=2;rows=4440")</f>
        <v>#N/A Requesting Data...</v>
      </c>
      <c r="H1986">
        <v>1.744</v>
      </c>
      <c r="J1986" s="2" t="str">
        <f>_xll.BDH($J$4,$K$5:$K$5,"01/01/2000","","Dir=V","Dts=S","Sort=A","Quote=C","QtTyp=Y","Days=W","Per=cd","DtFmt=D","Fill=P","UseDPDF=Y","cols=2;rows=4440")</f>
        <v>#N/A Requesting Data...</v>
      </c>
      <c r="K1986">
        <v>2.1629999999999998</v>
      </c>
      <c r="M1986" s="2">
        <v>39300</v>
      </c>
      <c r="N1986">
        <v>2.4089999999999998</v>
      </c>
      <c r="O1986">
        <f t="shared" si="30"/>
        <v>0.754</v>
      </c>
    </row>
    <row r="1987" spans="1:15" x14ac:dyDescent="0.2">
      <c r="A1987" s="2">
        <v>39300</v>
      </c>
      <c r="B1987">
        <v>0.96599999999999997</v>
      </c>
      <c r="D1987" s="2" t="str">
        <f>_xll.BDH($D$4,$E$5:$E$5,"01/01/2000","","Dir=V","Dts=S","Sort=A","Quote=C","QtTyp=Y","Days=W","Per=cd","DtFmt=D","Fill=P","UseDPDF=Y","cols=2;rows=4387")</f>
        <v>#N/A Requesting Data...</v>
      </c>
      <c r="E1987">
        <v>1.3160000000000001</v>
      </c>
      <c r="G1987" s="2" t="str">
        <f>_xll.BDH($G$4,$H$5:$H$5,"01/01/2000","","Dir=V","Dts=S","Sort=A","Quote=C","QtTyp=Y","Days=W","Per=cd","DtFmt=D","Fill=P","UseDPDF=Y","cols=2;rows=4440")</f>
        <v>#N/A Requesting Data...</v>
      </c>
      <c r="H1987">
        <v>1.73</v>
      </c>
      <c r="J1987" s="2" t="str">
        <f>_xll.BDH($J$4,$K$5:$K$5,"01/01/2000","","Dir=V","Dts=S","Sort=A","Quote=C","QtTyp=Y","Days=W","Per=cd","DtFmt=D","Fill=P","UseDPDF=Y","cols=2;rows=4440")</f>
        <v>#N/A Requesting Data...</v>
      </c>
      <c r="K1987">
        <v>2.141</v>
      </c>
      <c r="M1987" s="2">
        <v>39301</v>
      </c>
      <c r="N1987">
        <v>2.3849999999999998</v>
      </c>
      <c r="O1987">
        <f t="shared" si="30"/>
        <v>0.76400000000000001</v>
      </c>
    </row>
    <row r="1988" spans="1:15" x14ac:dyDescent="0.2">
      <c r="A1988" s="2">
        <v>39301</v>
      </c>
      <c r="B1988">
        <v>0.97599999999999998</v>
      </c>
      <c r="D1988" s="2" t="str">
        <f>_xll.BDH($D$4,$E$5:$E$5,"01/01/2000","","Dir=V","Dts=S","Sort=A","Quote=C","QtTyp=Y","Days=W","Per=cd","DtFmt=D","Fill=P","UseDPDF=Y","cols=2;rows=4387")</f>
        <v>#N/A Requesting Data...</v>
      </c>
      <c r="E1988">
        <v>1.365</v>
      </c>
      <c r="G1988" s="2" t="str">
        <f>_xll.BDH($G$4,$H$5:$H$5,"01/01/2000","","Dir=V","Dts=S","Sort=A","Quote=C","QtTyp=Y","Days=W","Per=cd","DtFmt=D","Fill=P","UseDPDF=Y","cols=2;rows=4440")</f>
        <v>#N/A Requesting Data...</v>
      </c>
      <c r="H1988">
        <v>1.76</v>
      </c>
      <c r="J1988" s="2" t="str">
        <f>_xll.BDH($J$4,$K$5:$K$5,"01/01/2000","","Dir=V","Dts=S","Sort=A","Quote=C","QtTyp=Y","Days=W","Per=cd","DtFmt=D","Fill=P","UseDPDF=Y","cols=2;rows=4440")</f>
        <v>#N/A Requesting Data...</v>
      </c>
      <c r="K1988">
        <v>2.1640000000000001</v>
      </c>
      <c r="M1988" s="2">
        <v>39302</v>
      </c>
      <c r="N1988">
        <v>2.4089999999999998</v>
      </c>
      <c r="O1988">
        <f t="shared" si="30"/>
        <v>0.78400000000000003</v>
      </c>
    </row>
    <row r="1989" spans="1:15" x14ac:dyDescent="0.2">
      <c r="A1989" s="2">
        <v>39302</v>
      </c>
      <c r="B1989">
        <v>1.014</v>
      </c>
      <c r="D1989" s="2" t="str">
        <f>_xll.BDH($D$4,$E$5:$E$5,"01/01/2000","","Dir=V","Dts=S","Sort=A","Quote=C","QtTyp=Y","Days=W","Per=cd","DtFmt=D","Fill=P","UseDPDF=Y","cols=2;rows=4387")</f>
        <v>#N/A Requesting Data...</v>
      </c>
      <c r="E1989">
        <v>1.3900000000000001</v>
      </c>
      <c r="G1989" s="2" t="str">
        <f>_xll.BDH($G$4,$H$5:$H$5,"01/01/2000","","Dir=V","Dts=S","Sort=A","Quote=C","QtTyp=Y","Days=W","Per=cd","DtFmt=D","Fill=P","UseDPDF=Y","cols=2;rows=4440")</f>
        <v>#N/A Requesting Data...</v>
      </c>
      <c r="H1989">
        <v>1.78</v>
      </c>
      <c r="J1989" s="2" t="str">
        <f>_xll.BDH($J$4,$K$5:$K$5,"01/01/2000","","Dir=V","Dts=S","Sort=A","Quote=C","QtTyp=Y","Days=W","Per=cd","DtFmt=D","Fill=P","UseDPDF=Y","cols=2;rows=4440")</f>
        <v>#N/A Requesting Data...</v>
      </c>
      <c r="K1989">
        <v>2.1829999999999998</v>
      </c>
      <c r="M1989" s="2">
        <v>39303</v>
      </c>
      <c r="N1989">
        <v>2.4289999999999998</v>
      </c>
      <c r="O1989">
        <f t="shared" si="30"/>
        <v>0.76600000000000001</v>
      </c>
    </row>
    <row r="1990" spans="1:15" x14ac:dyDescent="0.2">
      <c r="A1990" s="2">
        <v>39303</v>
      </c>
      <c r="B1990">
        <v>1.034</v>
      </c>
      <c r="D1990" s="2" t="str">
        <f>_xll.BDH($D$4,$E$5:$E$5,"01/01/2000","","Dir=V","Dts=S","Sort=A","Quote=C","QtTyp=Y","Days=W","Per=cd","DtFmt=D","Fill=P","UseDPDF=Y","cols=2;rows=4387")</f>
        <v>#N/A Requesting Data...</v>
      </c>
      <c r="E1990">
        <v>1.294</v>
      </c>
      <c r="G1990" s="2" t="str">
        <f>_xll.BDH($G$4,$H$5:$H$5,"01/01/2000","","Dir=V","Dts=S","Sort=A","Quote=C","QtTyp=Y","Days=W","Per=cd","DtFmt=D","Fill=P","UseDPDF=Y","cols=2;rows=4440")</f>
        <v>#N/A Requesting Data...</v>
      </c>
      <c r="H1990">
        <v>1.7149999999999999</v>
      </c>
      <c r="J1990" s="2" t="str">
        <f>_xll.BDH($J$4,$K$5:$K$5,"01/01/2000","","Dir=V","Dts=S","Sort=A","Quote=C","QtTyp=Y","Days=W","Per=cd","DtFmt=D","Fill=P","UseDPDF=Y","cols=2;rows=4440")</f>
        <v>#N/A Requesting Data...</v>
      </c>
      <c r="K1990">
        <v>2.1440000000000001</v>
      </c>
      <c r="M1990" s="2">
        <v>39304</v>
      </c>
      <c r="N1990">
        <v>2.3890000000000002</v>
      </c>
      <c r="O1990">
        <f t="shared" si="30"/>
        <v>0.68099999999999983</v>
      </c>
    </row>
    <row r="1991" spans="1:15" x14ac:dyDescent="0.2">
      <c r="A1991" s="2">
        <v>39304</v>
      </c>
      <c r="B1991">
        <v>0.95</v>
      </c>
      <c r="D1991" s="2" t="str">
        <f>_xll.BDH($D$4,$E$5:$E$5,"01/01/2000","","Dir=V","Dts=S","Sort=A","Quote=C","QtTyp=Y","Days=W","Per=cd","DtFmt=D","Fill=P","UseDPDF=Y","cols=2;rows=4387")</f>
        <v>#N/A Requesting Data...</v>
      </c>
      <c r="E1991">
        <v>1.272</v>
      </c>
      <c r="G1991" s="2" t="str">
        <f>_xll.BDH($G$4,$H$5:$H$5,"01/01/2000","","Dir=V","Dts=S","Sort=A","Quote=C","QtTyp=Y","Days=W","Per=cd","DtFmt=D","Fill=P","UseDPDF=Y","cols=2;rows=4440")</f>
        <v>#N/A Requesting Data...</v>
      </c>
      <c r="H1991">
        <v>1.71</v>
      </c>
      <c r="J1991" s="2" t="str">
        <f>_xll.BDH($J$4,$K$5:$K$5,"01/01/2000","","Dir=V","Dts=S","Sort=A","Quote=C","QtTyp=Y","Days=W","Per=cd","DtFmt=D","Fill=P","UseDPDF=Y","cols=2;rows=4440")</f>
        <v>#N/A Requesting Data...</v>
      </c>
      <c r="K1991">
        <v>2.1789999999999998</v>
      </c>
      <c r="M1991" s="2">
        <v>39307</v>
      </c>
      <c r="N1991">
        <v>2.4329999999999998</v>
      </c>
      <c r="O1991">
        <f t="shared" si="30"/>
        <v>0.76</v>
      </c>
    </row>
    <row r="1992" spans="1:15" x14ac:dyDescent="0.2">
      <c r="A1992" s="2">
        <v>39307</v>
      </c>
      <c r="B1992">
        <v>0.93600000000000005</v>
      </c>
      <c r="D1992" s="2" t="str">
        <f>_xll.BDH($D$4,$E$5:$E$5,"01/01/2000","","Dir=V","Dts=S","Sort=A","Quote=C","QtTyp=Y","Days=W","Per=cd","DtFmt=D","Fill=P","UseDPDF=Y","cols=2;rows=4387")</f>
        <v>#N/A Requesting Data...</v>
      </c>
      <c r="E1992">
        <v>1.2849999999999999</v>
      </c>
      <c r="G1992" s="2" t="str">
        <f>_xll.BDH($G$4,$H$5:$H$5,"01/01/2000","","Dir=V","Dts=S","Sort=A","Quote=C","QtTyp=Y","Days=W","Per=cd","DtFmt=D","Fill=P","UseDPDF=Y","cols=2;rows=4440")</f>
        <v>#N/A Requesting Data...</v>
      </c>
      <c r="H1992">
        <v>1.704</v>
      </c>
      <c r="J1992" s="2" t="str">
        <f>_xll.BDH($J$4,$K$5:$K$5,"01/01/2000","","Dir=V","Dts=S","Sort=A","Quote=C","QtTyp=Y","Days=W","Per=cd","DtFmt=D","Fill=P","UseDPDF=Y","cols=2;rows=4440")</f>
        <v>#N/A Requesting Data...</v>
      </c>
      <c r="K1992">
        <v>2.1589999999999998</v>
      </c>
      <c r="M1992" s="2">
        <v>39308</v>
      </c>
      <c r="N1992">
        <v>2.4289999999999998</v>
      </c>
      <c r="O1992">
        <f t="shared" ref="O1992:O2055" si="31">H1992-B1992</f>
        <v>0.7679999999999999</v>
      </c>
    </row>
    <row r="1993" spans="1:15" x14ac:dyDescent="0.2">
      <c r="A1993" s="2">
        <v>39308</v>
      </c>
      <c r="B1993">
        <v>0.95499999999999996</v>
      </c>
      <c r="D1993" s="2" t="str">
        <f>_xll.BDH($D$4,$E$5:$E$5,"01/01/2000","","Dir=V","Dts=S","Sort=A","Quote=C","QtTyp=Y","Days=W","Per=cd","DtFmt=D","Fill=P","UseDPDF=Y","cols=2;rows=4387")</f>
        <v>#N/A Requesting Data...</v>
      </c>
      <c r="E1993">
        <v>1.2090000000000001</v>
      </c>
      <c r="G1993" s="2" t="str">
        <f>_xll.BDH($G$4,$H$5:$H$5,"01/01/2000","","Dir=V","Dts=S","Sort=A","Quote=C","QtTyp=Y","Days=W","Per=cd","DtFmt=D","Fill=P","UseDPDF=Y","cols=2;rows=4440")</f>
        <v>#N/A Requesting Data...</v>
      </c>
      <c r="H1993">
        <v>1.645</v>
      </c>
      <c r="J1993" s="2" t="str">
        <f>_xll.BDH($J$4,$K$5:$K$5,"01/01/2000","","Dir=V","Dts=S","Sort=A","Quote=C","QtTyp=Y","Days=W","Per=cd","DtFmt=D","Fill=P","UseDPDF=Y","cols=2;rows=4440")</f>
        <v>#N/A Requesting Data...</v>
      </c>
      <c r="K1993">
        <v>2.0939999999999999</v>
      </c>
      <c r="M1993" s="2">
        <v>39309</v>
      </c>
      <c r="N1993">
        <v>2.375</v>
      </c>
      <c r="O1993">
        <f t="shared" si="31"/>
        <v>0.69000000000000006</v>
      </c>
    </row>
    <row r="1994" spans="1:15" x14ac:dyDescent="0.2">
      <c r="A1994" s="2">
        <v>39309</v>
      </c>
      <c r="B1994">
        <v>0.91300000000000003</v>
      </c>
      <c r="D1994" s="2" t="str">
        <f>_xll.BDH($D$4,$E$5:$E$5,"01/01/2000","","Dir=V","Dts=S","Sort=A","Quote=C","QtTyp=Y","Days=W","Per=cd","DtFmt=D","Fill=P","UseDPDF=Y","cols=2;rows=4387")</f>
        <v>#N/A Requesting Data...</v>
      </c>
      <c r="E1994">
        <v>1.1950000000000001</v>
      </c>
      <c r="G1994" s="2" t="str">
        <f>_xll.BDH($G$4,$H$5:$H$5,"01/01/2000","","Dir=V","Dts=S","Sort=A","Quote=C","QtTyp=Y","Days=W","Per=cd","DtFmt=D","Fill=P","UseDPDF=Y","cols=2;rows=4440")</f>
        <v>#N/A Requesting Data...</v>
      </c>
      <c r="H1994">
        <v>1.663</v>
      </c>
      <c r="J1994" s="2" t="str">
        <f>_xll.BDH($J$4,$K$5:$K$5,"01/01/2000","","Dir=V","Dts=S","Sort=A","Quote=C","QtTyp=Y","Days=W","Per=cd","DtFmt=D","Fill=P","UseDPDF=Y","cols=2;rows=4440")</f>
        <v>#N/A Requesting Data...</v>
      </c>
      <c r="K1994">
        <v>2.1070000000000002</v>
      </c>
      <c r="M1994" s="2">
        <v>39310</v>
      </c>
      <c r="N1994">
        <v>2.3970000000000002</v>
      </c>
      <c r="O1994">
        <f t="shared" si="31"/>
        <v>0.75</v>
      </c>
    </row>
    <row r="1995" spans="1:15" x14ac:dyDescent="0.2">
      <c r="A1995" s="2">
        <v>39310</v>
      </c>
      <c r="B1995">
        <v>0.878</v>
      </c>
      <c r="D1995" s="2" t="str">
        <f>_xll.BDH($D$4,$E$5:$E$5,"01/01/2000","","Dir=V","Dts=S","Sort=A","Quote=C","QtTyp=Y","Days=W","Per=cd","DtFmt=D","Fill=P","UseDPDF=Y","cols=2;rows=4387")</f>
        <v>#N/A Requesting Data...</v>
      </c>
      <c r="E1995">
        <v>1.099</v>
      </c>
      <c r="G1995" s="2" t="str">
        <f>_xll.BDH($G$4,$H$5:$H$5,"01/01/2000","","Dir=V","Dts=S","Sort=A","Quote=C","QtTyp=Y","Days=W","Per=cd","DtFmt=D","Fill=P","UseDPDF=Y","cols=2;rows=4440")</f>
        <v>#N/A Requesting Data...</v>
      </c>
      <c r="H1995">
        <v>1.585</v>
      </c>
      <c r="J1995" s="2" t="str">
        <f>_xll.BDH($J$4,$K$5:$K$5,"01/01/2000","","Dir=V","Dts=S","Sort=A","Quote=C","QtTyp=Y","Days=W","Per=cd","DtFmt=D","Fill=P","UseDPDF=Y","cols=2;rows=4440")</f>
        <v>#N/A Requesting Data...</v>
      </c>
      <c r="K1995">
        <v>2.0590000000000002</v>
      </c>
      <c r="M1995" s="2">
        <v>39311</v>
      </c>
      <c r="N1995">
        <v>2.3639999999999999</v>
      </c>
      <c r="O1995">
        <f t="shared" si="31"/>
        <v>0.70699999999999996</v>
      </c>
    </row>
    <row r="1996" spans="1:15" x14ac:dyDescent="0.2">
      <c r="A1996" s="2">
        <v>39311</v>
      </c>
      <c r="B1996">
        <v>0.82899999999999996</v>
      </c>
      <c r="D1996" s="2" t="str">
        <f>_xll.BDH($D$4,$E$5:$E$5,"01/01/2000","","Dir=V","Dts=S","Sort=A","Quote=C","QtTyp=Y","Days=W","Per=cd","DtFmt=D","Fill=P","UseDPDF=Y","cols=2;rows=4387")</f>
        <v>#N/A Requesting Data...</v>
      </c>
      <c r="E1996">
        <v>1.1400000000000001</v>
      </c>
      <c r="G1996" s="2" t="str">
        <f>_xll.BDH($G$4,$H$5:$H$5,"01/01/2000","","Dir=V","Dts=S","Sort=A","Quote=C","QtTyp=Y","Days=W","Per=cd","DtFmt=D","Fill=P","UseDPDF=Y","cols=2;rows=4440")</f>
        <v>#N/A Requesting Data...</v>
      </c>
      <c r="H1996">
        <v>1.595</v>
      </c>
      <c r="J1996" s="2" t="str">
        <f>_xll.BDH($J$4,$K$5:$K$5,"01/01/2000","","Dir=V","Dts=S","Sort=A","Quote=C","QtTyp=Y","Days=W","Per=cd","DtFmt=D","Fill=P","UseDPDF=Y","cols=2;rows=4440")</f>
        <v>#N/A Requesting Data...</v>
      </c>
      <c r="K1996">
        <v>2.0489999999999999</v>
      </c>
      <c r="M1996" s="2">
        <v>39314</v>
      </c>
      <c r="N1996">
        <v>2.3490000000000002</v>
      </c>
      <c r="O1996">
        <f t="shared" si="31"/>
        <v>0.76600000000000001</v>
      </c>
    </row>
    <row r="1997" spans="1:15" x14ac:dyDescent="0.2">
      <c r="A1997" s="2">
        <v>39314</v>
      </c>
      <c r="B1997">
        <v>0.83799999999999997</v>
      </c>
      <c r="D1997" s="2" t="str">
        <f>_xll.BDH($D$4,$E$5:$E$5,"01/01/2000","","Dir=V","Dts=S","Sort=A","Quote=C","QtTyp=Y","Days=W","Per=cd","DtFmt=D","Fill=P","UseDPDF=Y","cols=2;rows=4387")</f>
        <v>#N/A Requesting Data...</v>
      </c>
      <c r="E1997">
        <v>1.1140000000000001</v>
      </c>
      <c r="G1997" s="2" t="str">
        <f>_xll.BDH($G$4,$H$5:$H$5,"01/01/2000","","Dir=V","Dts=S","Sort=A","Quote=C","QtTyp=Y","Days=W","Per=cd","DtFmt=D","Fill=P","UseDPDF=Y","cols=2;rows=4440")</f>
        <v>#N/A Requesting Data...</v>
      </c>
      <c r="H1997">
        <v>1.5680000000000001</v>
      </c>
      <c r="J1997" s="2" t="str">
        <f>_xll.BDH($J$4,$K$5:$K$5,"01/01/2000","","Dir=V","Dts=S","Sort=A","Quote=C","QtTyp=Y","Days=W","Per=cd","DtFmt=D","Fill=P","UseDPDF=Y","cols=2;rows=4440")</f>
        <v>#N/A Requesting Data...</v>
      </c>
      <c r="K1997">
        <v>2.0449999999999999</v>
      </c>
      <c r="M1997" s="2">
        <v>39315</v>
      </c>
      <c r="N1997">
        <v>2.34</v>
      </c>
      <c r="O1997">
        <f t="shared" si="31"/>
        <v>0.73000000000000009</v>
      </c>
    </row>
    <row r="1998" spans="1:15" x14ac:dyDescent="0.2">
      <c r="A1998" s="2">
        <v>39315</v>
      </c>
      <c r="B1998">
        <v>0.84899999999999998</v>
      </c>
      <c r="D1998" s="2" t="str">
        <f>_xll.BDH($D$4,$E$5:$E$5,"01/01/2000","","Dir=V","Dts=S","Sort=A","Quote=C","QtTyp=Y","Days=W","Per=cd","DtFmt=D","Fill=P","UseDPDF=Y","cols=2;rows=4387")</f>
        <v>#N/A Requesting Data...</v>
      </c>
      <c r="E1998">
        <v>1.1360000000000001</v>
      </c>
      <c r="G1998" s="2" t="str">
        <f>_xll.BDH($G$4,$H$5:$H$5,"01/01/2000","","Dir=V","Dts=S","Sort=A","Quote=C","QtTyp=Y","Days=W","Per=cd","DtFmt=D","Fill=P","UseDPDF=Y","cols=2;rows=4440")</f>
        <v>#N/A Requesting Data...</v>
      </c>
      <c r="H1998">
        <v>1.579</v>
      </c>
      <c r="J1998" s="2" t="str">
        <f>_xll.BDH($J$4,$K$5:$K$5,"01/01/2000","","Dir=V","Dts=S","Sort=A","Quote=C","QtTyp=Y","Days=W","Per=cd","DtFmt=D","Fill=P","UseDPDF=Y","cols=2;rows=4440")</f>
        <v>#N/A Requesting Data...</v>
      </c>
      <c r="K1998">
        <v>2.0699999999999998</v>
      </c>
      <c r="M1998" s="2">
        <v>39316</v>
      </c>
      <c r="N1998">
        <v>2.3540000000000001</v>
      </c>
      <c r="O1998">
        <f t="shared" si="31"/>
        <v>0.73</v>
      </c>
    </row>
    <row r="1999" spans="1:15" x14ac:dyDescent="0.2">
      <c r="A1999" s="2">
        <v>39316</v>
      </c>
      <c r="B1999">
        <v>0.873</v>
      </c>
      <c r="D1999" s="2" t="str">
        <f>_xll.BDH($D$4,$E$5:$E$5,"01/01/2000","","Dir=V","Dts=S","Sort=A","Quote=C","QtTyp=Y","Days=W","Per=cd","DtFmt=D","Fill=P","UseDPDF=Y","cols=2;rows=4387")</f>
        <v>#N/A Requesting Data...</v>
      </c>
      <c r="E1999">
        <v>1.1950000000000001</v>
      </c>
      <c r="G1999" s="2" t="str">
        <f>_xll.BDH($G$4,$H$5:$H$5,"01/01/2000","","Dir=V","Dts=S","Sort=A","Quote=C","QtTyp=Y","Days=W","Per=cd","DtFmt=D","Fill=P","UseDPDF=Y","cols=2;rows=4440")</f>
        <v>#N/A Requesting Data...</v>
      </c>
      <c r="H1999">
        <v>1.603</v>
      </c>
      <c r="J1999" s="2" t="str">
        <f>_xll.BDH($J$4,$K$5:$K$5,"01/01/2000","","Dir=V","Dts=S","Sort=A","Quote=C","QtTyp=Y","Days=W","Per=cd","DtFmt=D","Fill=P","UseDPDF=Y","cols=2;rows=4440")</f>
        <v>#N/A Requesting Data...</v>
      </c>
      <c r="K1999">
        <v>2.0739999999999998</v>
      </c>
      <c r="M1999" s="2">
        <v>39317</v>
      </c>
      <c r="N1999">
        <v>2.34</v>
      </c>
      <c r="O1999">
        <f t="shared" si="31"/>
        <v>0.73</v>
      </c>
    </row>
    <row r="2000" spans="1:15" x14ac:dyDescent="0.2">
      <c r="A2000" s="2">
        <v>39317</v>
      </c>
      <c r="B2000">
        <v>0.90700000000000003</v>
      </c>
      <c r="D2000" s="2" t="str">
        <f>_xll.BDH($D$4,$E$5:$E$5,"01/01/2000","","Dir=V","Dts=S","Sort=A","Quote=C","QtTyp=Y","Days=W","Per=cd","DtFmt=D","Fill=P","UseDPDF=Y","cols=2;rows=4387")</f>
        <v>#N/A Requesting Data...</v>
      </c>
      <c r="E2000">
        <v>1.17</v>
      </c>
      <c r="G2000" s="2" t="str">
        <f>_xll.BDH($G$4,$H$5:$H$5,"01/01/2000","","Dir=V","Dts=S","Sort=A","Quote=C","QtTyp=Y","Days=W","Per=cd","DtFmt=D","Fill=P","UseDPDF=Y","cols=2;rows=4440")</f>
        <v>#N/A Requesting Data...</v>
      </c>
      <c r="H2000">
        <v>1.5979999999999999</v>
      </c>
      <c r="J2000" s="2" t="str">
        <f>_xll.BDH($J$4,$K$5:$K$5,"01/01/2000","","Dir=V","Dts=S","Sort=A","Quote=C","QtTyp=Y","Days=W","Per=cd","DtFmt=D","Fill=P","UseDPDF=Y","cols=2;rows=4440")</f>
        <v>#N/A Requesting Data...</v>
      </c>
      <c r="K2000">
        <v>2.069</v>
      </c>
      <c r="M2000" s="2">
        <v>39318</v>
      </c>
      <c r="N2000">
        <v>2.335</v>
      </c>
      <c r="O2000">
        <f t="shared" si="31"/>
        <v>0.69099999999999984</v>
      </c>
    </row>
    <row r="2001" spans="1:15" x14ac:dyDescent="0.2">
      <c r="A2001" s="2">
        <v>39318</v>
      </c>
      <c r="B2001">
        <v>0.89100000000000001</v>
      </c>
      <c r="D2001" s="2" t="str">
        <f>_xll.BDH($D$4,$E$5:$E$5,"01/01/2000","","Dir=V","Dts=S","Sort=A","Quote=C","QtTyp=Y","Days=W","Per=cd","DtFmt=D","Fill=P","UseDPDF=Y","cols=2;rows=4387")</f>
        <v>#N/A Requesting Data...</v>
      </c>
      <c r="E2001">
        <v>1.18</v>
      </c>
      <c r="G2001" s="2" t="str">
        <f>_xll.BDH($G$4,$H$5:$H$5,"01/01/2000","","Dir=V","Dts=S","Sort=A","Quote=C","QtTyp=Y","Days=W","Per=cd","DtFmt=D","Fill=P","UseDPDF=Y","cols=2;rows=4440")</f>
        <v>#N/A Requesting Data...</v>
      </c>
      <c r="H2001">
        <v>1.623</v>
      </c>
      <c r="J2001" s="2" t="str">
        <f>_xll.BDH($J$4,$K$5:$K$5,"01/01/2000","","Dir=V","Dts=S","Sort=A","Quote=C","QtTyp=Y","Days=W","Per=cd","DtFmt=D","Fill=P","UseDPDF=Y","cols=2;rows=4440")</f>
        <v>#N/A Requesting Data...</v>
      </c>
      <c r="K2001">
        <v>2.09</v>
      </c>
      <c r="M2001" s="2">
        <v>39321</v>
      </c>
      <c r="N2001">
        <v>2.3529999999999998</v>
      </c>
      <c r="O2001">
        <f t="shared" si="31"/>
        <v>0.73199999999999998</v>
      </c>
    </row>
    <row r="2002" spans="1:15" x14ac:dyDescent="0.2">
      <c r="A2002" s="2">
        <v>39321</v>
      </c>
      <c r="B2002">
        <v>0.89</v>
      </c>
      <c r="D2002" s="2" t="str">
        <f>_xll.BDH($D$4,$E$5:$E$5,"01/01/2000","","Dir=V","Dts=S","Sort=A","Quote=C","QtTyp=Y","Days=W","Per=cd","DtFmt=D","Fill=P","UseDPDF=Y","cols=2;rows=4387")</f>
        <v>#N/A Requesting Data...</v>
      </c>
      <c r="E2002">
        <v>1.175</v>
      </c>
      <c r="G2002" s="2" t="str">
        <f>_xll.BDH($G$4,$H$5:$H$5,"01/01/2000","","Dir=V","Dts=S","Sort=A","Quote=C","QtTyp=Y","Days=W","Per=cd","DtFmt=D","Fill=P","UseDPDF=Y","cols=2;rows=4440")</f>
        <v>#N/A Requesting Data...</v>
      </c>
      <c r="H2002">
        <v>1.625</v>
      </c>
      <c r="J2002" s="2" t="str">
        <f>_xll.BDH($J$4,$K$5:$K$5,"01/01/2000","","Dir=V","Dts=S","Sort=A","Quote=C","QtTyp=Y","Days=W","Per=cd","DtFmt=D","Fill=P","UseDPDF=Y","cols=2;rows=4440")</f>
        <v>#N/A Requesting Data...</v>
      </c>
      <c r="K2002">
        <v>2.11</v>
      </c>
      <c r="M2002" s="2">
        <v>39322</v>
      </c>
      <c r="N2002">
        <v>2.3730000000000002</v>
      </c>
      <c r="O2002">
        <f t="shared" si="31"/>
        <v>0.73499999999999999</v>
      </c>
    </row>
    <row r="2003" spans="1:15" x14ac:dyDescent="0.2">
      <c r="A2003" s="2">
        <v>39322</v>
      </c>
      <c r="B2003">
        <v>0.88500000000000001</v>
      </c>
      <c r="D2003" s="2" t="str">
        <f>_xll.BDH($D$4,$E$5:$E$5,"01/01/2000","","Dir=V","Dts=S","Sort=A","Quote=C","QtTyp=Y","Days=W","Per=cd","DtFmt=D","Fill=P","UseDPDF=Y","cols=2;rows=4387")</f>
        <v>#N/A Requesting Data...</v>
      </c>
      <c r="E2003">
        <v>1.155</v>
      </c>
      <c r="G2003" s="2" t="str">
        <f>_xll.BDH($G$4,$H$5:$H$5,"01/01/2000","","Dir=V","Dts=S","Sort=A","Quote=C","QtTyp=Y","Days=W","Per=cd","DtFmt=D","Fill=P","UseDPDF=Y","cols=2;rows=4440")</f>
        <v>#N/A Requesting Data...</v>
      </c>
      <c r="H2003">
        <v>1.5899999999999999</v>
      </c>
      <c r="J2003" s="2" t="str">
        <f>_xll.BDH($J$4,$K$5:$K$5,"01/01/2000","","Dir=V","Dts=S","Sort=A","Quote=C","QtTyp=Y","Days=W","Per=cd","DtFmt=D","Fill=P","UseDPDF=Y","cols=2;rows=4440")</f>
        <v>#N/A Requesting Data...</v>
      </c>
      <c r="K2003">
        <v>2.1189999999999998</v>
      </c>
      <c r="M2003" s="2">
        <v>39323</v>
      </c>
      <c r="N2003">
        <v>2.3490000000000002</v>
      </c>
      <c r="O2003">
        <f t="shared" si="31"/>
        <v>0.70499999999999985</v>
      </c>
    </row>
    <row r="2004" spans="1:15" x14ac:dyDescent="0.2">
      <c r="A2004" s="2">
        <v>39323</v>
      </c>
      <c r="B2004">
        <v>0.88</v>
      </c>
      <c r="D2004" s="2" t="str">
        <f>_xll.BDH($D$4,$E$5:$E$5,"01/01/2000","","Dir=V","Dts=S","Sort=A","Quote=C","QtTyp=Y","Days=W","Per=cd","DtFmt=D","Fill=P","UseDPDF=Y","cols=2;rows=4387")</f>
        <v>#N/A Requesting Data...</v>
      </c>
      <c r="E2004">
        <v>1.129</v>
      </c>
      <c r="G2004" s="2" t="str">
        <f>_xll.BDH($G$4,$H$5:$H$5,"01/01/2000","","Dir=V","Dts=S","Sort=A","Quote=C","QtTyp=Y","Days=W","Per=cd","DtFmt=D","Fill=P","UseDPDF=Y","cols=2;rows=4440")</f>
        <v>#N/A Requesting Data...</v>
      </c>
      <c r="H2004">
        <v>1.575</v>
      </c>
      <c r="J2004" s="2" t="str">
        <f>_xll.BDH($J$4,$K$5:$K$5,"01/01/2000","","Dir=V","Dts=S","Sort=A","Quote=C","QtTyp=Y","Days=W","Per=cd","DtFmt=D","Fill=P","UseDPDF=Y","cols=2;rows=4440")</f>
        <v>#N/A Requesting Data...</v>
      </c>
      <c r="K2004">
        <v>2.11</v>
      </c>
      <c r="M2004" s="2">
        <v>39324</v>
      </c>
      <c r="N2004">
        <v>2.3439999999999999</v>
      </c>
      <c r="O2004">
        <f t="shared" si="31"/>
        <v>0.69499999999999995</v>
      </c>
    </row>
    <row r="2005" spans="1:15" x14ac:dyDescent="0.2">
      <c r="A2005" s="2">
        <v>39324</v>
      </c>
      <c r="B2005">
        <v>0.85699999999999998</v>
      </c>
      <c r="D2005" s="2" t="str">
        <f>_xll.BDH($D$4,$E$5:$E$5,"01/01/2000","","Dir=V","Dts=S","Sort=A","Quote=C","QtTyp=Y","Days=W","Per=cd","DtFmt=D","Fill=P","UseDPDF=Y","cols=2;rows=4387")</f>
        <v>#N/A Requesting Data...</v>
      </c>
      <c r="E2005">
        <v>1.169</v>
      </c>
      <c r="G2005" s="2" t="str">
        <f>_xll.BDH($G$4,$H$5:$H$5,"01/01/2000","","Dir=V","Dts=S","Sort=A","Quote=C","QtTyp=Y","Days=W","Per=cd","DtFmt=D","Fill=P","UseDPDF=Y","cols=2;rows=4440")</f>
        <v>#N/A Requesting Data...</v>
      </c>
      <c r="H2005">
        <v>1.613</v>
      </c>
      <c r="J2005" s="2" t="str">
        <f>_xll.BDH($J$4,$K$5:$K$5,"01/01/2000","","Dir=V","Dts=S","Sort=A","Quote=C","QtTyp=Y","Days=W","Per=cd","DtFmt=D","Fill=P","UseDPDF=Y","cols=2;rows=4440")</f>
        <v>#N/A Requesting Data...</v>
      </c>
      <c r="K2005">
        <v>2.1310000000000002</v>
      </c>
      <c r="M2005" s="2">
        <v>39325</v>
      </c>
      <c r="N2005">
        <v>2.3540000000000001</v>
      </c>
      <c r="O2005">
        <f t="shared" si="31"/>
        <v>0.75600000000000001</v>
      </c>
    </row>
    <row r="2006" spans="1:15" x14ac:dyDescent="0.2">
      <c r="A2006" s="2">
        <v>39325</v>
      </c>
      <c r="B2006">
        <v>0.88</v>
      </c>
      <c r="D2006" s="2" t="str">
        <f>_xll.BDH($D$4,$E$5:$E$5,"01/01/2000","","Dir=V","Dts=S","Sort=A","Quote=C","QtTyp=Y","Days=W","Per=cd","DtFmt=D","Fill=P","UseDPDF=Y","cols=2;rows=4387")</f>
        <v>#N/A Requesting Data...</v>
      </c>
      <c r="E2006">
        <v>1.18</v>
      </c>
      <c r="G2006" s="2" t="str">
        <f>_xll.BDH($G$4,$H$5:$H$5,"01/01/2000","","Dir=V","Dts=S","Sort=A","Quote=C","QtTyp=Y","Days=W","Per=cd","DtFmt=D","Fill=P","UseDPDF=Y","cols=2;rows=4440")</f>
        <v>#N/A Requesting Data...</v>
      </c>
      <c r="H2006">
        <v>1.6459999999999999</v>
      </c>
      <c r="J2006" s="2" t="str">
        <f>_xll.BDH($J$4,$K$5:$K$5,"01/01/2000","","Dir=V","Dts=S","Sort=A","Quote=C","QtTyp=Y","Days=W","Per=cd","DtFmt=D","Fill=P","UseDPDF=Y","cols=2;rows=4440")</f>
        <v>#N/A Requesting Data...</v>
      </c>
      <c r="K2006">
        <v>2.1589999999999998</v>
      </c>
      <c r="M2006" s="2">
        <v>39328</v>
      </c>
      <c r="N2006">
        <v>2.3940000000000001</v>
      </c>
      <c r="O2006">
        <f t="shared" si="31"/>
        <v>0.7659999999999999</v>
      </c>
    </row>
    <row r="2007" spans="1:15" x14ac:dyDescent="0.2">
      <c r="A2007" s="2">
        <v>39328</v>
      </c>
      <c r="B2007">
        <v>0.875</v>
      </c>
      <c r="D2007" s="2" t="str">
        <f>_xll.BDH($D$4,$E$5:$E$5,"01/01/2000","","Dir=V","Dts=S","Sort=A","Quote=C","QtTyp=Y","Days=W","Per=cd","DtFmt=D","Fill=P","UseDPDF=Y","cols=2;rows=4387")</f>
        <v>#N/A Requesting Data...</v>
      </c>
      <c r="E2007">
        <v>1.1739999999999999</v>
      </c>
      <c r="G2007" s="2" t="str">
        <f>_xll.BDH($G$4,$H$5:$H$5,"01/01/2000","","Dir=V","Dts=S","Sort=A","Quote=C","QtTyp=Y","Days=W","Per=cd","DtFmt=D","Fill=P","UseDPDF=Y","cols=2;rows=4440")</f>
        <v>#N/A Requesting Data...</v>
      </c>
      <c r="H2007">
        <v>1.6240000000000001</v>
      </c>
      <c r="J2007" s="2" t="str">
        <f>_xll.BDH($J$4,$K$5:$K$5,"01/01/2000","","Dir=V","Dts=S","Sort=A","Quote=C","QtTyp=Y","Days=W","Per=cd","DtFmt=D","Fill=P","UseDPDF=Y","cols=2;rows=4440")</f>
        <v>#N/A Requesting Data...</v>
      </c>
      <c r="K2007">
        <v>2.1339999999999999</v>
      </c>
      <c r="M2007" s="2">
        <v>39329</v>
      </c>
      <c r="N2007">
        <v>2.375</v>
      </c>
      <c r="O2007">
        <f t="shared" si="31"/>
        <v>0.74900000000000011</v>
      </c>
    </row>
    <row r="2008" spans="1:15" x14ac:dyDescent="0.2">
      <c r="A2008" s="2">
        <v>39329</v>
      </c>
      <c r="B2008">
        <v>0.86</v>
      </c>
      <c r="D2008" s="2" t="str">
        <f>_xll.BDH($D$4,$E$5:$E$5,"01/01/2000","","Dir=V","Dts=S","Sort=A","Quote=C","QtTyp=Y","Days=W","Per=cd","DtFmt=D","Fill=P","UseDPDF=Y","cols=2;rows=4387")</f>
        <v>#N/A Requesting Data...</v>
      </c>
      <c r="E2008">
        <v>1.145</v>
      </c>
      <c r="G2008" s="2" t="str">
        <f>_xll.BDH($G$4,$H$5:$H$5,"01/01/2000","","Dir=V","Dts=S","Sort=A","Quote=C","QtTyp=Y","Days=W","Per=cd","DtFmt=D","Fill=P","UseDPDF=Y","cols=2;rows=4440")</f>
        <v>#N/A Requesting Data...</v>
      </c>
      <c r="H2008">
        <v>1.629</v>
      </c>
      <c r="J2008" s="2" t="str">
        <f>_xll.BDH($J$4,$K$5:$K$5,"01/01/2000","","Dir=V","Dts=S","Sort=A","Quote=C","QtTyp=Y","Days=W","Per=cd","DtFmt=D","Fill=P","UseDPDF=Y","cols=2;rows=4440")</f>
        <v>#N/A Requesting Data...</v>
      </c>
      <c r="K2008">
        <v>2.1189999999999998</v>
      </c>
      <c r="M2008" s="2">
        <v>39330</v>
      </c>
      <c r="N2008">
        <v>2.3639999999999999</v>
      </c>
      <c r="O2008">
        <f t="shared" si="31"/>
        <v>0.76900000000000002</v>
      </c>
    </row>
    <row r="2009" spans="1:15" x14ac:dyDescent="0.2">
      <c r="A2009" s="2">
        <v>39330</v>
      </c>
      <c r="B2009">
        <v>0.84399999999999997</v>
      </c>
      <c r="D2009" s="2" t="str">
        <f>_xll.BDH($D$4,$E$5:$E$5,"01/01/2000","","Dir=V","Dts=S","Sort=A","Quote=C","QtTyp=Y","Days=W","Per=cd","DtFmt=D","Fill=P","UseDPDF=Y","cols=2;rows=4387")</f>
        <v>#N/A Requesting Data...</v>
      </c>
      <c r="E2009">
        <v>1.1400000000000001</v>
      </c>
      <c r="G2009" s="2" t="str">
        <f>_xll.BDH($G$4,$H$5:$H$5,"01/01/2000","","Dir=V","Dts=S","Sort=A","Quote=C","QtTyp=Y","Days=W","Per=cd","DtFmt=D","Fill=P","UseDPDF=Y","cols=2;rows=4440")</f>
        <v>#N/A Requesting Data...</v>
      </c>
      <c r="H2009">
        <v>1.619</v>
      </c>
      <c r="J2009" s="2" t="str">
        <f>_xll.BDH($J$4,$K$5:$K$5,"01/01/2000","","Dir=V","Dts=S","Sort=A","Quote=C","QtTyp=Y","Days=W","Per=cd","DtFmt=D","Fill=P","UseDPDF=Y","cols=2;rows=4440")</f>
        <v>#N/A Requesting Data...</v>
      </c>
      <c r="K2009">
        <v>2.1150000000000002</v>
      </c>
      <c r="M2009" s="2">
        <v>39331</v>
      </c>
      <c r="N2009">
        <v>2.3639999999999999</v>
      </c>
      <c r="O2009">
        <f t="shared" si="31"/>
        <v>0.77500000000000002</v>
      </c>
    </row>
    <row r="2010" spans="1:15" x14ac:dyDescent="0.2">
      <c r="A2010" s="2">
        <v>39331</v>
      </c>
      <c r="B2010">
        <v>0.83499999999999996</v>
      </c>
      <c r="D2010" s="2" t="str">
        <f>_xll.BDH($D$4,$E$5:$E$5,"01/01/2000","","Dir=V","Dts=S","Sort=A","Quote=C","QtTyp=Y","Days=W","Per=cd","DtFmt=D","Fill=P","UseDPDF=Y","cols=2;rows=4387")</f>
        <v>#N/A Requesting Data...</v>
      </c>
      <c r="E2010">
        <v>1.129</v>
      </c>
      <c r="G2010" s="2" t="str">
        <f>_xll.BDH($G$4,$H$5:$H$5,"01/01/2000","","Dir=V","Dts=S","Sort=A","Quote=C","QtTyp=Y","Days=W","Per=cd","DtFmt=D","Fill=P","UseDPDF=Y","cols=2;rows=4440")</f>
        <v>#N/A Requesting Data...</v>
      </c>
      <c r="H2010">
        <v>1.595</v>
      </c>
      <c r="J2010" s="2" t="str">
        <f>_xll.BDH($J$4,$K$5:$K$5,"01/01/2000","","Dir=V","Dts=S","Sort=A","Quote=C","QtTyp=Y","Days=W","Per=cd","DtFmt=D","Fill=P","UseDPDF=Y","cols=2;rows=4440")</f>
        <v>#N/A Requesting Data...</v>
      </c>
      <c r="K2010">
        <v>2.0939999999999999</v>
      </c>
      <c r="M2010" s="2">
        <v>39332</v>
      </c>
      <c r="N2010">
        <v>2.34</v>
      </c>
      <c r="O2010">
        <f t="shared" si="31"/>
        <v>0.76</v>
      </c>
    </row>
    <row r="2011" spans="1:15" x14ac:dyDescent="0.2">
      <c r="A2011" s="2">
        <v>39332</v>
      </c>
      <c r="B2011">
        <v>0.82499999999999996</v>
      </c>
      <c r="D2011" s="2" t="str">
        <f>_xll.BDH($D$4,$E$5:$E$5,"01/01/2000","","Dir=V","Dts=S","Sort=A","Quote=C","QtTyp=Y","Days=W","Per=cd","DtFmt=D","Fill=P","UseDPDF=Y","cols=2;rows=4387")</f>
        <v>#N/A Requesting Data...</v>
      </c>
      <c r="E2011">
        <v>1.06</v>
      </c>
      <c r="G2011" s="2" t="str">
        <f>_xll.BDH($G$4,$H$5:$H$5,"01/01/2000","","Dir=V","Dts=S","Sort=A","Quote=C","QtTyp=Y","Days=W","Per=cd","DtFmt=D","Fill=P","UseDPDF=Y","cols=2;rows=4440")</f>
        <v>#N/A Requesting Data...</v>
      </c>
      <c r="H2011">
        <v>1.52</v>
      </c>
      <c r="J2011" s="2" t="str">
        <f>_xll.BDH($J$4,$K$5:$K$5,"01/01/2000","","Dir=V","Dts=S","Sort=A","Quote=C","QtTyp=Y","Days=W","Per=cd","DtFmt=D","Fill=P","UseDPDF=Y","cols=2;rows=4440")</f>
        <v>#N/A Requesting Data...</v>
      </c>
      <c r="K2011">
        <v>2.0609999999999999</v>
      </c>
      <c r="M2011" s="2">
        <v>39335</v>
      </c>
      <c r="N2011">
        <v>2.3090000000000002</v>
      </c>
      <c r="O2011">
        <f t="shared" si="31"/>
        <v>0.69500000000000006</v>
      </c>
    </row>
    <row r="2012" spans="1:15" x14ac:dyDescent="0.2">
      <c r="A2012" s="2">
        <v>39335</v>
      </c>
      <c r="B2012">
        <v>0.78500000000000003</v>
      </c>
      <c r="D2012" s="2" t="str">
        <f>_xll.BDH($D$4,$E$5:$E$5,"01/01/2000","","Dir=V","Dts=S","Sort=A","Quote=C","QtTyp=Y","Days=W","Per=cd","DtFmt=D","Fill=P","UseDPDF=Y","cols=2;rows=4387")</f>
        <v>#N/A Requesting Data...</v>
      </c>
      <c r="E2012">
        <v>1.069</v>
      </c>
      <c r="G2012" s="2" t="str">
        <f>_xll.BDH($G$4,$H$5:$H$5,"01/01/2000","","Dir=V","Dts=S","Sort=A","Quote=C","QtTyp=Y","Days=W","Per=cd","DtFmt=D","Fill=P","UseDPDF=Y","cols=2;rows=4440")</f>
        <v>#N/A Requesting Data...</v>
      </c>
      <c r="H2012">
        <v>1.5369999999999999</v>
      </c>
      <c r="J2012" s="2" t="str">
        <f>_xll.BDH($J$4,$K$5:$K$5,"01/01/2000","","Dir=V","Dts=S","Sort=A","Quote=C","QtTyp=Y","Days=W","Per=cd","DtFmt=D","Fill=P","UseDPDF=Y","cols=2;rows=4440")</f>
        <v>#N/A Requesting Data...</v>
      </c>
      <c r="K2012">
        <v>2.0939999999999999</v>
      </c>
      <c r="M2012" s="2">
        <v>39336</v>
      </c>
      <c r="N2012">
        <v>2.3439999999999999</v>
      </c>
      <c r="O2012">
        <f t="shared" si="31"/>
        <v>0.75199999999999989</v>
      </c>
    </row>
    <row r="2013" spans="1:15" x14ac:dyDescent="0.2">
      <c r="A2013" s="2">
        <v>39336</v>
      </c>
      <c r="B2013">
        <v>0.79300000000000004</v>
      </c>
      <c r="D2013" s="2" t="str">
        <f>_xll.BDH($D$4,$E$5:$E$5,"01/01/2000","","Dir=V","Dts=S","Sort=A","Quote=C","QtTyp=Y","Days=W","Per=cd","DtFmt=D","Fill=P","UseDPDF=Y","cols=2;rows=4387")</f>
        <v>#N/A Requesting Data...</v>
      </c>
      <c r="E2013">
        <v>1.077</v>
      </c>
      <c r="G2013" s="2" t="str">
        <f>_xll.BDH($G$4,$H$5:$H$5,"01/01/2000","","Dir=V","Dts=S","Sort=A","Quote=C","QtTyp=Y","Days=W","Per=cd","DtFmt=D","Fill=P","UseDPDF=Y","cols=2;rows=4440")</f>
        <v>#N/A Requesting Data...</v>
      </c>
      <c r="H2013">
        <v>1.518</v>
      </c>
      <c r="J2013" s="2" t="str">
        <f>_xll.BDH($J$4,$K$5:$K$5,"01/01/2000","","Dir=V","Dts=S","Sort=A","Quote=C","QtTyp=Y","Days=W","Per=cd","DtFmt=D","Fill=P","UseDPDF=Y","cols=2;rows=4440")</f>
        <v>#N/A Requesting Data...</v>
      </c>
      <c r="K2013">
        <v>2.0939999999999999</v>
      </c>
      <c r="M2013" s="2">
        <v>39337</v>
      </c>
      <c r="N2013">
        <v>2.3479999999999999</v>
      </c>
      <c r="O2013">
        <f t="shared" si="31"/>
        <v>0.72499999999999998</v>
      </c>
    </row>
    <row r="2014" spans="1:15" x14ac:dyDescent="0.2">
      <c r="A2014" s="2">
        <v>39337</v>
      </c>
      <c r="B2014">
        <v>0.79500000000000004</v>
      </c>
      <c r="D2014" s="2" t="str">
        <f>_xll.BDH($D$4,$E$5:$E$5,"01/01/2000","","Dir=V","Dts=S","Sort=A","Quote=C","QtTyp=Y","Days=W","Per=cd","DtFmt=D","Fill=P","UseDPDF=Y","cols=2;rows=4387")</f>
        <v>#N/A Requesting Data...</v>
      </c>
      <c r="E2014">
        <v>1.089</v>
      </c>
      <c r="G2014" s="2" t="str">
        <f>_xll.BDH($G$4,$H$5:$H$5,"01/01/2000","","Dir=V","Dts=S","Sort=A","Quote=C","QtTyp=Y","Days=W","Per=cd","DtFmt=D","Fill=P","UseDPDF=Y","cols=2;rows=4440")</f>
        <v>#N/A Requesting Data...</v>
      </c>
      <c r="H2014">
        <v>1.534</v>
      </c>
      <c r="J2014" s="2" t="str">
        <f>_xll.BDH($J$4,$K$5:$K$5,"01/01/2000","","Dir=V","Dts=S","Sort=A","Quote=C","QtTyp=Y","Days=W","Per=cd","DtFmt=D","Fill=P","UseDPDF=Y","cols=2;rows=4440")</f>
        <v>#N/A Requesting Data...</v>
      </c>
      <c r="K2014">
        <v>2.0979999999999999</v>
      </c>
      <c r="M2014" s="2">
        <v>39338</v>
      </c>
      <c r="N2014">
        <v>2.359</v>
      </c>
      <c r="O2014">
        <f t="shared" si="31"/>
        <v>0.73899999999999999</v>
      </c>
    </row>
    <row r="2015" spans="1:15" x14ac:dyDescent="0.2">
      <c r="A2015" s="2">
        <v>39338</v>
      </c>
      <c r="B2015">
        <v>0.79500000000000004</v>
      </c>
      <c r="D2015" s="2" t="str">
        <f>_xll.BDH($D$4,$E$5:$E$5,"01/01/2000","","Dir=V","Dts=S","Sort=A","Quote=C","QtTyp=Y","Days=W","Per=cd","DtFmt=D","Fill=P","UseDPDF=Y","cols=2;rows=4387")</f>
        <v>#N/A Requesting Data...</v>
      </c>
      <c r="E2015">
        <v>1.1160000000000001</v>
      </c>
      <c r="G2015" s="2" t="str">
        <f>_xll.BDH($G$4,$H$5:$H$5,"01/01/2000","","Dir=V","Dts=S","Sort=A","Quote=C","QtTyp=Y","Days=W","Per=cd","DtFmt=D","Fill=P","UseDPDF=Y","cols=2;rows=4440")</f>
        <v>#N/A Requesting Data...</v>
      </c>
      <c r="H2015">
        <v>1.5510000000000002</v>
      </c>
      <c r="J2015" s="2" t="str">
        <f>_xll.BDH($J$4,$K$5:$K$5,"01/01/2000","","Dir=V","Dts=S","Sort=A","Quote=C","QtTyp=Y","Days=W","Per=cd","DtFmt=D","Fill=P","UseDPDF=Y","cols=2;rows=4440")</f>
        <v>#N/A Requesting Data...</v>
      </c>
      <c r="K2015">
        <v>2.0950000000000002</v>
      </c>
      <c r="M2015" s="2">
        <v>39339</v>
      </c>
      <c r="N2015">
        <v>2.3540000000000001</v>
      </c>
      <c r="O2015">
        <f t="shared" si="31"/>
        <v>0.75600000000000012</v>
      </c>
    </row>
    <row r="2016" spans="1:15" x14ac:dyDescent="0.2">
      <c r="A2016" s="2">
        <v>39339</v>
      </c>
      <c r="B2016">
        <v>0.79900000000000004</v>
      </c>
      <c r="D2016" s="2" t="str">
        <f>_xll.BDH($D$4,$E$5:$E$5,"01/01/2000","","Dir=V","Dts=S","Sort=A","Quote=C","QtTyp=Y","Days=W","Per=cd","DtFmt=D","Fill=P","UseDPDF=Y","cols=2;rows=4387")</f>
        <v>#N/A Requesting Data...</v>
      </c>
      <c r="E2016">
        <v>1.115</v>
      </c>
      <c r="G2016" s="2" t="str">
        <f>_xll.BDH($G$4,$H$5:$H$5,"01/01/2000","","Dir=V","Dts=S","Sort=A","Quote=C","QtTyp=Y","Days=W","Per=cd","DtFmt=D","Fill=P","UseDPDF=Y","cols=2;rows=4440")</f>
        <v>#N/A Requesting Data...</v>
      </c>
      <c r="H2016">
        <v>1.55</v>
      </c>
      <c r="J2016" s="2" t="str">
        <f>_xll.BDH($J$4,$K$5:$K$5,"01/01/2000","","Dir=V","Dts=S","Sort=A","Quote=C","QtTyp=Y","Days=W","Per=cd","DtFmt=D","Fill=P","UseDPDF=Y","cols=2;rows=4440")</f>
        <v>#N/A Requesting Data...</v>
      </c>
      <c r="K2016">
        <v>2.0939999999999999</v>
      </c>
      <c r="M2016" s="2">
        <v>39342</v>
      </c>
      <c r="N2016">
        <v>2.355</v>
      </c>
      <c r="O2016">
        <f t="shared" si="31"/>
        <v>0.751</v>
      </c>
    </row>
    <row r="2017" spans="1:15" x14ac:dyDescent="0.2">
      <c r="A2017" s="2">
        <v>39342</v>
      </c>
      <c r="B2017">
        <v>0.8</v>
      </c>
      <c r="D2017" s="2" t="str">
        <f>_xll.BDH($D$4,$E$5:$E$5,"01/01/2000","","Dir=V","Dts=S","Sort=A","Quote=C","QtTyp=Y","Days=W","Per=cd","DtFmt=D","Fill=P","UseDPDF=Y","cols=2;rows=4387")</f>
        <v>#N/A Requesting Data...</v>
      </c>
      <c r="E2017">
        <v>1.0900000000000001</v>
      </c>
      <c r="G2017" s="2" t="str">
        <f>_xll.BDH($G$4,$H$5:$H$5,"01/01/2000","","Dir=V","Dts=S","Sort=A","Quote=C","QtTyp=Y","Days=W","Per=cd","DtFmt=D","Fill=P","UseDPDF=Y","cols=2;rows=4440")</f>
        <v>#N/A Requesting Data...</v>
      </c>
      <c r="H2017">
        <v>1.5350000000000001</v>
      </c>
      <c r="J2017" s="2" t="str">
        <f>_xll.BDH($J$4,$K$5:$K$5,"01/01/2000","","Dir=V","Dts=S","Sort=A","Quote=C","QtTyp=Y","Days=W","Per=cd","DtFmt=D","Fill=P","UseDPDF=Y","cols=2;rows=4440")</f>
        <v>#N/A Requesting Data...</v>
      </c>
      <c r="K2017">
        <v>2.09</v>
      </c>
      <c r="M2017" s="2">
        <v>39343</v>
      </c>
      <c r="N2017">
        <v>2.3490000000000002</v>
      </c>
      <c r="O2017">
        <f t="shared" si="31"/>
        <v>0.7350000000000001</v>
      </c>
    </row>
    <row r="2018" spans="1:15" x14ac:dyDescent="0.2">
      <c r="A2018" s="2">
        <v>39343</v>
      </c>
      <c r="B2018">
        <v>0.78700000000000003</v>
      </c>
      <c r="D2018" s="2" t="str">
        <f>_xll.BDH($D$4,$E$5:$E$5,"01/01/2000","","Dir=V","Dts=S","Sort=A","Quote=C","QtTyp=Y","Days=W","Per=cd","DtFmt=D","Fill=P","UseDPDF=Y","cols=2;rows=4387")</f>
        <v>#N/A Requesting Data...</v>
      </c>
      <c r="E2018">
        <v>1.131</v>
      </c>
      <c r="G2018" s="2" t="str">
        <f>_xll.BDH($G$4,$H$5:$H$5,"01/01/2000","","Dir=V","Dts=S","Sort=A","Quote=C","QtTyp=Y","Days=W","Per=cd","DtFmt=D","Fill=P","UseDPDF=Y","cols=2;rows=4440")</f>
        <v>#N/A Requesting Data...</v>
      </c>
      <c r="H2018">
        <v>1.595</v>
      </c>
      <c r="J2018" s="2" t="str">
        <f>_xll.BDH($J$4,$K$5:$K$5,"01/01/2000","","Dir=V","Dts=S","Sort=A","Quote=C","QtTyp=Y","Days=W","Per=cd","DtFmt=D","Fill=P","UseDPDF=Y","cols=2;rows=4440")</f>
        <v>#N/A Requesting Data...</v>
      </c>
      <c r="K2018">
        <v>2.141</v>
      </c>
      <c r="M2018" s="2">
        <v>39344</v>
      </c>
      <c r="N2018">
        <v>2.3940000000000001</v>
      </c>
      <c r="O2018">
        <f t="shared" si="31"/>
        <v>0.80799999999999994</v>
      </c>
    </row>
    <row r="2019" spans="1:15" x14ac:dyDescent="0.2">
      <c r="A2019" s="2">
        <v>39344</v>
      </c>
      <c r="B2019">
        <v>0.80100000000000005</v>
      </c>
      <c r="D2019" s="2" t="str">
        <f>_xll.BDH($D$4,$E$5:$E$5,"01/01/2000","","Dir=V","Dts=S","Sort=A","Quote=C","QtTyp=Y","Days=W","Per=cd","DtFmt=D","Fill=P","UseDPDF=Y","cols=2;rows=4387")</f>
        <v>#N/A Requesting Data...</v>
      </c>
      <c r="E2019">
        <v>1.1579999999999999</v>
      </c>
      <c r="G2019" s="2" t="str">
        <f>_xll.BDH($G$4,$H$5:$H$5,"01/01/2000","","Dir=V","Dts=S","Sort=A","Quote=C","QtTyp=Y","Days=W","Per=cd","DtFmt=D","Fill=P","UseDPDF=Y","cols=2;rows=4440")</f>
        <v>#N/A Requesting Data...</v>
      </c>
      <c r="H2019">
        <v>1.635</v>
      </c>
      <c r="J2019" s="2" t="str">
        <f>_xll.BDH($J$4,$K$5:$K$5,"01/01/2000","","Dir=V","Dts=S","Sort=A","Quote=C","QtTyp=Y","Days=W","Per=cd","DtFmt=D","Fill=P","UseDPDF=Y","cols=2;rows=4440")</f>
        <v>#N/A Requesting Data...</v>
      </c>
      <c r="K2019">
        <v>2.17</v>
      </c>
      <c r="M2019" s="2">
        <v>39345</v>
      </c>
      <c r="N2019">
        <v>2.4249999999999998</v>
      </c>
      <c r="O2019">
        <f t="shared" si="31"/>
        <v>0.83399999999999996</v>
      </c>
    </row>
    <row r="2020" spans="1:15" x14ac:dyDescent="0.2">
      <c r="A2020" s="2">
        <v>39345</v>
      </c>
      <c r="B2020">
        <v>0.81299999999999994</v>
      </c>
      <c r="D2020" s="2" t="str">
        <f>_xll.BDH($D$4,$E$5:$E$5,"01/01/2000","","Dir=V","Dts=S","Sort=A","Quote=C","QtTyp=Y","Days=W","Per=cd","DtFmt=D","Fill=P","UseDPDF=Y","cols=2;rows=4387")</f>
        <v>#N/A Requesting Data...</v>
      </c>
      <c r="E2020">
        <v>1.22</v>
      </c>
      <c r="G2020" s="2" t="str">
        <f>_xll.BDH($G$4,$H$5:$H$5,"01/01/2000","","Dir=V","Dts=S","Sort=A","Quote=C","QtTyp=Y","Days=W","Per=cd","DtFmt=D","Fill=P","UseDPDF=Y","cols=2;rows=4440")</f>
        <v>#N/A Requesting Data...</v>
      </c>
      <c r="H2020">
        <v>1.6850000000000001</v>
      </c>
      <c r="J2020" s="2" t="str">
        <f>_xll.BDH($J$4,$K$5:$K$5,"01/01/2000","","Dir=V","Dts=S","Sort=A","Quote=C","QtTyp=Y","Days=W","Per=cd","DtFmt=D","Fill=P","UseDPDF=Y","cols=2;rows=4440")</f>
        <v>#N/A Requesting Data...</v>
      </c>
      <c r="K2020">
        <v>2.2149999999999999</v>
      </c>
      <c r="M2020" s="2">
        <v>39346</v>
      </c>
      <c r="N2020">
        <v>2.4689999999999999</v>
      </c>
      <c r="O2020">
        <f t="shared" si="31"/>
        <v>0.87200000000000011</v>
      </c>
    </row>
    <row r="2021" spans="1:15" x14ac:dyDescent="0.2">
      <c r="A2021" s="2">
        <v>39346</v>
      </c>
      <c r="B2021">
        <v>0.84399999999999997</v>
      </c>
      <c r="D2021" s="2" t="str">
        <f>_xll.BDH($D$4,$E$5:$E$5,"01/01/2000","","Dir=V","Dts=S","Sort=A","Quote=C","QtTyp=Y","Days=W","Per=cd","DtFmt=D","Fill=P","UseDPDF=Y","cols=2;rows=4387")</f>
        <v>#N/A Requesting Data...</v>
      </c>
      <c r="E2021">
        <v>1.22</v>
      </c>
      <c r="G2021" s="2" t="str">
        <f>_xll.BDH($G$4,$H$5:$H$5,"01/01/2000","","Dir=V","Dts=S","Sort=A","Quote=C","QtTyp=Y","Days=W","Per=cd","DtFmt=D","Fill=P","UseDPDF=Y","cols=2;rows=4440")</f>
        <v>#N/A Requesting Data...</v>
      </c>
      <c r="H2021">
        <v>1.6850000000000001</v>
      </c>
      <c r="J2021" s="2" t="str">
        <f>_xll.BDH($J$4,$K$5:$K$5,"01/01/2000","","Dir=V","Dts=S","Sort=A","Quote=C","QtTyp=Y","Days=W","Per=cd","DtFmt=D","Fill=P","UseDPDF=Y","cols=2;rows=4440")</f>
        <v>#N/A Requesting Data...</v>
      </c>
      <c r="K2021">
        <v>2.2149999999999999</v>
      </c>
      <c r="M2021" s="2">
        <v>39349</v>
      </c>
      <c r="N2021">
        <v>2.4689999999999999</v>
      </c>
      <c r="O2021">
        <f t="shared" si="31"/>
        <v>0.84100000000000008</v>
      </c>
    </row>
    <row r="2022" spans="1:15" x14ac:dyDescent="0.2">
      <c r="A2022" s="2">
        <v>39349</v>
      </c>
      <c r="B2022">
        <v>0.85</v>
      </c>
      <c r="D2022" s="2" t="str">
        <f>_xll.BDH($D$4,$E$5:$E$5,"01/01/2000","","Dir=V","Dts=S","Sort=A","Quote=C","QtTyp=Y","Days=W","Per=cd","DtFmt=D","Fill=P","UseDPDF=Y","cols=2;rows=4387")</f>
        <v>#N/A Requesting Data...</v>
      </c>
      <c r="E2022">
        <v>1.2389999999999999</v>
      </c>
      <c r="G2022" s="2" t="str">
        <f>_xll.BDH($G$4,$H$5:$H$5,"01/01/2000","","Dir=V","Dts=S","Sort=A","Quote=C","QtTyp=Y","Days=W","Per=cd","DtFmt=D","Fill=P","UseDPDF=Y","cols=2;rows=4440")</f>
        <v>#N/A Requesting Data...</v>
      </c>
      <c r="H2022">
        <v>1.694</v>
      </c>
      <c r="J2022" s="2" t="str">
        <f>_xll.BDH($J$4,$K$5:$K$5,"01/01/2000","","Dir=V","Dts=S","Sort=A","Quote=C","QtTyp=Y","Days=W","Per=cd","DtFmt=D","Fill=P","UseDPDF=Y","cols=2;rows=4440")</f>
        <v>#N/A Requesting Data...</v>
      </c>
      <c r="K2022">
        <v>2.21</v>
      </c>
      <c r="M2022" s="2">
        <v>39350</v>
      </c>
      <c r="N2022">
        <v>2.4689999999999999</v>
      </c>
      <c r="O2022">
        <f t="shared" si="31"/>
        <v>0.84399999999999997</v>
      </c>
    </row>
    <row r="2023" spans="1:15" x14ac:dyDescent="0.2">
      <c r="A2023" s="2">
        <v>39350</v>
      </c>
      <c r="B2023">
        <v>0.86899999999999999</v>
      </c>
      <c r="D2023" s="2" t="str">
        <f>_xll.BDH($D$4,$E$5:$E$5,"01/01/2000","","Dir=V","Dts=S","Sort=A","Quote=C","QtTyp=Y","Days=W","Per=cd","DtFmt=D","Fill=P","UseDPDF=Y","cols=2;rows=4387")</f>
        <v>#N/A Requesting Data...</v>
      </c>
      <c r="E2023">
        <v>1.2250000000000001</v>
      </c>
      <c r="G2023" s="2" t="str">
        <f>_xll.BDH($G$4,$H$5:$H$5,"01/01/2000","","Dir=V","Dts=S","Sort=A","Quote=C","QtTyp=Y","Days=W","Per=cd","DtFmt=D","Fill=P","UseDPDF=Y","cols=2;rows=4440")</f>
        <v>#N/A Requesting Data...</v>
      </c>
      <c r="H2023">
        <v>1.675</v>
      </c>
      <c r="J2023" s="2" t="str">
        <f>_xll.BDH($J$4,$K$5:$K$5,"01/01/2000","","Dir=V","Dts=S","Sort=A","Quote=C","QtTyp=Y","Days=W","Per=cd","DtFmt=D","Fill=P","UseDPDF=Y","cols=2;rows=4440")</f>
        <v>#N/A Requesting Data...</v>
      </c>
      <c r="K2023">
        <v>2.1789999999999998</v>
      </c>
      <c r="M2023" s="2">
        <v>39351</v>
      </c>
      <c r="N2023">
        <v>2.4409999999999998</v>
      </c>
      <c r="O2023">
        <f t="shared" si="31"/>
        <v>0.80600000000000005</v>
      </c>
    </row>
    <row r="2024" spans="1:15" x14ac:dyDescent="0.2">
      <c r="A2024" s="2">
        <v>39351</v>
      </c>
      <c r="B2024">
        <v>0.871</v>
      </c>
      <c r="D2024" s="2" t="str">
        <f>_xll.BDH($D$4,$E$5:$E$5,"01/01/2000","","Dir=V","Dts=S","Sort=A","Quote=C","QtTyp=Y","Days=W","Per=cd","DtFmt=D","Fill=P","UseDPDF=Y","cols=2;rows=4387")</f>
        <v>#N/A Requesting Data...</v>
      </c>
      <c r="E2024">
        <v>1.26</v>
      </c>
      <c r="G2024" s="2" t="str">
        <f>_xll.BDH($G$4,$H$5:$H$5,"01/01/2000","","Dir=V","Dts=S","Sort=A","Quote=C","QtTyp=Y","Days=W","Per=cd","DtFmt=D","Fill=P","UseDPDF=Y","cols=2;rows=4440")</f>
        <v>#N/A Requesting Data...</v>
      </c>
      <c r="H2024">
        <v>1.73</v>
      </c>
      <c r="J2024" s="2" t="str">
        <f>_xll.BDH($J$4,$K$5:$K$5,"01/01/2000","","Dir=V","Dts=S","Sort=A","Quote=C","QtTyp=Y","Days=W","Per=cd","DtFmt=D","Fill=P","UseDPDF=Y","cols=2;rows=4440")</f>
        <v>#N/A Requesting Data...</v>
      </c>
      <c r="K2024">
        <v>2.2240000000000002</v>
      </c>
      <c r="M2024" s="2">
        <v>39352</v>
      </c>
      <c r="N2024">
        <v>2.4849999999999999</v>
      </c>
      <c r="O2024">
        <f t="shared" si="31"/>
        <v>0.85899999999999999</v>
      </c>
    </row>
    <row r="2025" spans="1:15" x14ac:dyDescent="0.2">
      <c r="A2025" s="2">
        <v>39352</v>
      </c>
      <c r="B2025">
        <v>0.88400000000000001</v>
      </c>
      <c r="D2025" s="2" t="str">
        <f>_xll.BDH($D$4,$E$5:$E$5,"01/01/2000","","Dir=V","Dts=S","Sort=A","Quote=C","QtTyp=Y","Days=W","Per=cd","DtFmt=D","Fill=P","UseDPDF=Y","cols=2;rows=4387")</f>
        <v>#N/A Requesting Data...</v>
      </c>
      <c r="E2025">
        <v>1.204</v>
      </c>
      <c r="G2025" s="2" t="str">
        <f>_xll.BDH($G$4,$H$5:$H$5,"01/01/2000","","Dir=V","Dts=S","Sort=A","Quote=C","QtTyp=Y","Days=W","Per=cd","DtFmt=D","Fill=P","UseDPDF=Y","cols=2;rows=4440")</f>
        <v>#N/A Requesting Data...</v>
      </c>
      <c r="H2025">
        <v>1.6850000000000001</v>
      </c>
      <c r="J2025" s="2" t="str">
        <f>_xll.BDH($J$4,$K$5:$K$5,"01/01/2000","","Dir=V","Dts=S","Sort=A","Quote=C","QtTyp=Y","Days=W","Per=cd","DtFmt=D","Fill=P","UseDPDF=Y","cols=2;rows=4440")</f>
        <v>#N/A Requesting Data...</v>
      </c>
      <c r="K2025">
        <v>2.1840000000000002</v>
      </c>
      <c r="M2025" s="2">
        <v>39353</v>
      </c>
      <c r="N2025">
        <v>2.4449999999999998</v>
      </c>
      <c r="O2025">
        <f t="shared" si="31"/>
        <v>0.80100000000000005</v>
      </c>
    </row>
    <row r="2026" spans="1:15" x14ac:dyDescent="0.2">
      <c r="A2026" s="2">
        <v>39353</v>
      </c>
      <c r="B2026">
        <v>0.87</v>
      </c>
      <c r="D2026" s="2" t="str">
        <f>_xll.BDH($D$4,$E$5:$E$5,"01/01/2000","","Dir=V","Dts=S","Sort=A","Quote=C","QtTyp=Y","Days=W","Per=cd","DtFmt=D","Fill=P","UseDPDF=Y","cols=2;rows=4387")</f>
        <v>#N/A Requesting Data...</v>
      </c>
      <c r="E2026">
        <v>1.19</v>
      </c>
      <c r="G2026" s="2" t="str">
        <f>_xll.BDH($G$4,$H$5:$H$5,"01/01/2000","","Dir=V","Dts=S","Sort=A","Quote=C","QtTyp=Y","Days=W","Per=cd","DtFmt=D","Fill=P","UseDPDF=Y","cols=2;rows=4440")</f>
        <v>#N/A Requesting Data...</v>
      </c>
      <c r="H2026">
        <v>1.67</v>
      </c>
      <c r="J2026" s="2" t="str">
        <f>_xll.BDH($J$4,$K$5:$K$5,"01/01/2000","","Dir=V","Dts=S","Sort=A","Quote=C","QtTyp=Y","Days=W","Per=cd","DtFmt=D","Fill=P","UseDPDF=Y","cols=2;rows=4440")</f>
        <v>#N/A Requesting Data...</v>
      </c>
      <c r="K2026">
        <v>2.1789999999999998</v>
      </c>
      <c r="M2026" s="2">
        <v>39356</v>
      </c>
      <c r="N2026">
        <v>2.44</v>
      </c>
      <c r="O2026">
        <f t="shared" si="31"/>
        <v>0.79999999999999993</v>
      </c>
    </row>
    <row r="2027" spans="1:15" x14ac:dyDescent="0.2">
      <c r="A2027" s="2">
        <v>39356</v>
      </c>
      <c r="B2027">
        <v>0.84899999999999998</v>
      </c>
      <c r="D2027" s="2" t="str">
        <f>_xll.BDH($D$4,$E$5:$E$5,"01/01/2000","","Dir=V","Dts=S","Sort=A","Quote=C","QtTyp=Y","Days=W","Per=cd","DtFmt=D","Fill=P","UseDPDF=Y","cols=2;rows=4387")</f>
        <v>#N/A Requesting Data...</v>
      </c>
      <c r="E2027">
        <v>1.2150000000000001</v>
      </c>
      <c r="G2027" s="2" t="str">
        <f>_xll.BDH($G$4,$H$5:$H$5,"01/01/2000","","Dir=V","Dts=S","Sort=A","Quote=C","QtTyp=Y","Days=W","Per=cd","DtFmt=D","Fill=P","UseDPDF=Y","cols=2;rows=4440")</f>
        <v>#N/A Requesting Data...</v>
      </c>
      <c r="H2027">
        <v>1.6909999999999998</v>
      </c>
      <c r="J2027" s="2" t="str">
        <f>_xll.BDH($J$4,$K$5:$K$5,"01/01/2000","","Dir=V","Dts=S","Sort=A","Quote=C","QtTyp=Y","Days=W","Per=cd","DtFmt=D","Fill=P","UseDPDF=Y","cols=2;rows=4440")</f>
        <v>#N/A Requesting Data...</v>
      </c>
      <c r="K2027">
        <v>2.21</v>
      </c>
      <c r="M2027" s="2">
        <v>39357</v>
      </c>
      <c r="N2027">
        <v>2.46</v>
      </c>
      <c r="O2027">
        <f t="shared" si="31"/>
        <v>0.84199999999999986</v>
      </c>
    </row>
    <row r="2028" spans="1:15" x14ac:dyDescent="0.2">
      <c r="A2028" s="2">
        <v>39357</v>
      </c>
      <c r="B2028">
        <v>0.85899999999999999</v>
      </c>
      <c r="D2028" s="2" t="str">
        <f>_xll.BDH($D$4,$E$5:$E$5,"01/01/2000","","Dir=V","Dts=S","Sort=A","Quote=C","QtTyp=Y","Days=W","Per=cd","DtFmt=D","Fill=P","UseDPDF=Y","cols=2;rows=4387")</f>
        <v>#N/A Requesting Data...</v>
      </c>
      <c r="E2028">
        <v>1.2190000000000001</v>
      </c>
      <c r="G2028" s="2" t="str">
        <f>_xll.BDH($G$4,$H$5:$H$5,"01/01/2000","","Dir=V","Dts=S","Sort=A","Quote=C","QtTyp=Y","Days=W","Per=cd","DtFmt=D","Fill=P","UseDPDF=Y","cols=2;rows=4440")</f>
        <v>#N/A Requesting Data...</v>
      </c>
      <c r="H2028">
        <v>1.694</v>
      </c>
      <c r="J2028" s="2" t="str">
        <f>_xll.BDH($J$4,$K$5:$K$5,"01/01/2000","","Dir=V","Dts=S","Sort=A","Quote=C","QtTyp=Y","Days=W","Per=cd","DtFmt=D","Fill=P","UseDPDF=Y","cols=2;rows=4440")</f>
        <v>#N/A Requesting Data...</v>
      </c>
      <c r="K2028">
        <v>2.2040000000000002</v>
      </c>
      <c r="M2028" s="2">
        <v>39358</v>
      </c>
      <c r="N2028">
        <v>2.4540000000000002</v>
      </c>
      <c r="O2028">
        <f t="shared" si="31"/>
        <v>0.83499999999999996</v>
      </c>
    </row>
    <row r="2029" spans="1:15" x14ac:dyDescent="0.2">
      <c r="A2029" s="2">
        <v>39358</v>
      </c>
      <c r="B2029">
        <v>0.86399999999999999</v>
      </c>
      <c r="D2029" s="2" t="str">
        <f>_xll.BDH($D$4,$E$5:$E$5,"01/01/2000","","Dir=V","Dts=S","Sort=A","Quote=C","QtTyp=Y","Days=W","Per=cd","DtFmt=D","Fill=P","UseDPDF=Y","cols=2;rows=4387")</f>
        <v>#N/A Requesting Data...</v>
      </c>
      <c r="E2029">
        <v>1.26</v>
      </c>
      <c r="G2029" s="2" t="str">
        <f>_xll.BDH($G$4,$H$5:$H$5,"01/01/2000","","Dir=V","Dts=S","Sort=A","Quote=C","QtTyp=Y","Days=W","Per=cd","DtFmt=D","Fill=P","UseDPDF=Y","cols=2;rows=4440")</f>
        <v>#N/A Requesting Data...</v>
      </c>
      <c r="H2029">
        <v>1.72</v>
      </c>
      <c r="J2029" s="2" t="str">
        <f>_xll.BDH($J$4,$K$5:$K$5,"01/01/2000","","Dir=V","Dts=S","Sort=A","Quote=C","QtTyp=Y","Days=W","Per=cd","DtFmt=D","Fill=P","UseDPDF=Y","cols=2;rows=4440")</f>
        <v>#N/A Requesting Data...</v>
      </c>
      <c r="K2029">
        <v>2.2189999999999999</v>
      </c>
      <c r="M2029" s="2">
        <v>39359</v>
      </c>
      <c r="N2029">
        <v>2.4689999999999999</v>
      </c>
      <c r="O2029">
        <f t="shared" si="31"/>
        <v>0.85599999999999998</v>
      </c>
    </row>
    <row r="2030" spans="1:15" x14ac:dyDescent="0.2">
      <c r="A2030" s="2">
        <v>39359</v>
      </c>
      <c r="B2030">
        <v>0.88500000000000001</v>
      </c>
      <c r="D2030" s="2" t="str">
        <f>_xll.BDH($D$4,$E$5:$E$5,"01/01/2000","","Dir=V","Dts=S","Sort=A","Quote=C","QtTyp=Y","Days=W","Per=cd","DtFmt=D","Fill=P","UseDPDF=Y","cols=2;rows=4387")</f>
        <v>#N/A Requesting Data...</v>
      </c>
      <c r="E2030">
        <v>1.244</v>
      </c>
      <c r="G2030" s="2" t="str">
        <f>_xll.BDH($G$4,$H$5:$H$5,"01/01/2000","","Dir=V","Dts=S","Sort=A","Quote=C","QtTyp=Y","Days=W","Per=cd","DtFmt=D","Fill=P","UseDPDF=Y","cols=2;rows=4440")</f>
        <v>#N/A Requesting Data...</v>
      </c>
      <c r="H2030">
        <v>1.704</v>
      </c>
      <c r="J2030" s="2" t="str">
        <f>_xll.BDH($J$4,$K$5:$K$5,"01/01/2000","","Dir=V","Dts=S","Sort=A","Quote=C","QtTyp=Y","Days=W","Per=cd","DtFmt=D","Fill=P","UseDPDF=Y","cols=2;rows=4440")</f>
        <v>#N/A Requesting Data...</v>
      </c>
      <c r="K2030">
        <v>2.2040000000000002</v>
      </c>
      <c r="M2030" s="2">
        <v>39360</v>
      </c>
      <c r="N2030">
        <v>2.4540000000000002</v>
      </c>
      <c r="O2030">
        <f t="shared" si="31"/>
        <v>0.81899999999999995</v>
      </c>
    </row>
    <row r="2031" spans="1:15" x14ac:dyDescent="0.2">
      <c r="A2031" s="2">
        <v>39360</v>
      </c>
      <c r="B2031">
        <v>0.87</v>
      </c>
      <c r="D2031" s="2" t="str">
        <f>_xll.BDH($D$4,$E$5:$E$5,"01/01/2000","","Dir=V","Dts=S","Sort=A","Quote=C","QtTyp=Y","Days=W","Per=cd","DtFmt=D","Fill=P","UseDPDF=Y","cols=2;rows=4387")</f>
        <v>#N/A Requesting Data...</v>
      </c>
      <c r="E2031">
        <v>1.244</v>
      </c>
      <c r="G2031" s="2" t="str">
        <f>_xll.BDH($G$4,$H$5:$H$5,"01/01/2000","","Dir=V","Dts=S","Sort=A","Quote=C","QtTyp=Y","Days=W","Per=cd","DtFmt=D","Fill=P","UseDPDF=Y","cols=2;rows=4440")</f>
        <v>#N/A Requesting Data...</v>
      </c>
      <c r="H2031">
        <v>1.704</v>
      </c>
      <c r="J2031" s="2" t="str">
        <f>_xll.BDH($J$4,$K$5:$K$5,"01/01/2000","","Dir=V","Dts=S","Sort=A","Quote=C","QtTyp=Y","Days=W","Per=cd","DtFmt=D","Fill=P","UseDPDF=Y","cols=2;rows=4440")</f>
        <v>#N/A Requesting Data...</v>
      </c>
      <c r="K2031">
        <v>2.2040000000000002</v>
      </c>
      <c r="M2031" s="2">
        <v>39363</v>
      </c>
      <c r="N2031">
        <v>2.4540000000000002</v>
      </c>
      <c r="O2031">
        <f t="shared" si="31"/>
        <v>0.83399999999999996</v>
      </c>
    </row>
    <row r="2032" spans="1:15" x14ac:dyDescent="0.2">
      <c r="A2032" s="2">
        <v>39363</v>
      </c>
      <c r="B2032">
        <v>0.87</v>
      </c>
      <c r="D2032" s="2" t="str">
        <f>_xll.BDH($D$4,$E$5:$E$5,"01/01/2000","","Dir=V","Dts=S","Sort=A","Quote=C","QtTyp=Y","Days=W","Per=cd","DtFmt=D","Fill=P","UseDPDF=Y","cols=2;rows=4387")</f>
        <v>#N/A Requesting Data...</v>
      </c>
      <c r="E2032">
        <v>1.27</v>
      </c>
      <c r="G2032" s="2" t="str">
        <f>_xll.BDH($G$4,$H$5:$H$5,"01/01/2000","","Dir=V","Dts=S","Sort=A","Quote=C","QtTyp=Y","Days=W","Per=cd","DtFmt=D","Fill=P","UseDPDF=Y","cols=2;rows=4440")</f>
        <v>#N/A Requesting Data...</v>
      </c>
      <c r="H2032">
        <v>1.72</v>
      </c>
      <c r="J2032" s="2" t="str">
        <f>_xll.BDH($J$4,$K$5:$K$5,"01/01/2000","","Dir=V","Dts=S","Sort=A","Quote=C","QtTyp=Y","Days=W","Per=cd","DtFmt=D","Fill=P","UseDPDF=Y","cols=2;rows=4440")</f>
        <v>#N/A Requesting Data...</v>
      </c>
      <c r="K2032">
        <v>2.2149999999999999</v>
      </c>
      <c r="M2032" s="2">
        <v>39364</v>
      </c>
      <c r="N2032">
        <v>2.4649999999999999</v>
      </c>
      <c r="O2032">
        <f t="shared" si="31"/>
        <v>0.85</v>
      </c>
    </row>
    <row r="2033" spans="1:15" x14ac:dyDescent="0.2">
      <c r="A2033" s="2">
        <v>39364</v>
      </c>
      <c r="B2033">
        <v>0.89500000000000002</v>
      </c>
      <c r="D2033" s="2" t="str">
        <f>_xll.BDH($D$4,$E$5:$E$5,"01/01/2000","","Dir=V","Dts=S","Sort=A","Quote=C","QtTyp=Y","Days=W","Per=cd","DtFmt=D","Fill=P","UseDPDF=Y","cols=2;rows=4387")</f>
        <v>#N/A Requesting Data...</v>
      </c>
      <c r="E2033">
        <v>1.29</v>
      </c>
      <c r="G2033" s="2" t="str">
        <f>_xll.BDH($G$4,$H$5:$H$5,"01/01/2000","","Dir=V","Dts=S","Sort=A","Quote=C","QtTyp=Y","Days=W","Per=cd","DtFmt=D","Fill=P","UseDPDF=Y","cols=2;rows=4440")</f>
        <v>#N/A Requesting Data...</v>
      </c>
      <c r="H2033">
        <v>1.7349999999999999</v>
      </c>
      <c r="J2033" s="2" t="str">
        <f>_xll.BDH($J$4,$K$5:$K$5,"01/01/2000","","Dir=V","Dts=S","Sort=A","Quote=C","QtTyp=Y","Days=W","Per=cd","DtFmt=D","Fill=P","UseDPDF=Y","cols=2;rows=4440")</f>
        <v>#N/A Requesting Data...</v>
      </c>
      <c r="K2033">
        <v>2.23</v>
      </c>
      <c r="M2033" s="2">
        <v>39365</v>
      </c>
      <c r="N2033">
        <v>2.4790000000000001</v>
      </c>
      <c r="O2033">
        <f t="shared" si="31"/>
        <v>0.83999999999999986</v>
      </c>
    </row>
    <row r="2034" spans="1:15" x14ac:dyDescent="0.2">
      <c r="A2034" s="2">
        <v>39365</v>
      </c>
      <c r="B2034">
        <v>0.90900000000000003</v>
      </c>
      <c r="D2034" s="2" t="str">
        <f>_xll.BDH($D$4,$E$5:$E$5,"01/01/2000","","Dir=V","Dts=S","Sort=A","Quote=C","QtTyp=Y","Days=W","Per=cd","DtFmt=D","Fill=P","UseDPDF=Y","cols=2;rows=4387")</f>
        <v>#N/A Requesting Data...</v>
      </c>
      <c r="E2034">
        <v>1.29</v>
      </c>
      <c r="G2034" s="2" t="str">
        <f>_xll.BDH($G$4,$H$5:$H$5,"01/01/2000","","Dir=V","Dts=S","Sort=A","Quote=C","QtTyp=Y","Days=W","Per=cd","DtFmt=D","Fill=P","UseDPDF=Y","cols=2;rows=4440")</f>
        <v>#N/A Requesting Data...</v>
      </c>
      <c r="H2034">
        <v>1.744</v>
      </c>
      <c r="J2034" s="2" t="str">
        <f>_xll.BDH($J$4,$K$5:$K$5,"01/01/2000","","Dir=V","Dts=S","Sort=A","Quote=C","QtTyp=Y","Days=W","Per=cd","DtFmt=D","Fill=P","UseDPDF=Y","cols=2;rows=4440")</f>
        <v>#N/A Requesting Data...</v>
      </c>
      <c r="K2034">
        <v>2.25</v>
      </c>
      <c r="M2034" s="2">
        <v>39366</v>
      </c>
      <c r="N2034">
        <v>2.5</v>
      </c>
      <c r="O2034">
        <f t="shared" si="31"/>
        <v>0.83499999999999996</v>
      </c>
    </row>
    <row r="2035" spans="1:15" x14ac:dyDescent="0.2">
      <c r="A2035" s="2">
        <v>39366</v>
      </c>
      <c r="B2035">
        <v>0.91</v>
      </c>
      <c r="D2035" s="2" t="str">
        <f>_xll.BDH($D$4,$E$5:$E$5,"01/01/2000","","Dir=V","Dts=S","Sort=A","Quote=C","QtTyp=Y","Days=W","Per=cd","DtFmt=D","Fill=P","UseDPDF=Y","cols=2;rows=4387")</f>
        <v>#N/A Requesting Data...</v>
      </c>
      <c r="E2035">
        <v>1.24</v>
      </c>
      <c r="G2035" s="2" t="str">
        <f>_xll.BDH($G$4,$H$5:$H$5,"01/01/2000","","Dir=V","Dts=S","Sort=A","Quote=C","QtTyp=Y","Days=W","Per=cd","DtFmt=D","Fill=P","UseDPDF=Y","cols=2;rows=4440")</f>
        <v>#N/A Requesting Data...</v>
      </c>
      <c r="H2035">
        <v>1.71</v>
      </c>
      <c r="J2035" s="2" t="str">
        <f>_xll.BDH($J$4,$K$5:$K$5,"01/01/2000","","Dir=V","Dts=S","Sort=A","Quote=C","QtTyp=Y","Days=W","Per=cd","DtFmt=D","Fill=P","UseDPDF=Y","cols=2;rows=4440")</f>
        <v>#N/A Requesting Data...</v>
      </c>
      <c r="K2035">
        <v>2.23</v>
      </c>
      <c r="M2035" s="2">
        <v>39367</v>
      </c>
      <c r="N2035">
        <v>2.4790000000000001</v>
      </c>
      <c r="O2035">
        <f t="shared" si="31"/>
        <v>0.79999999999999993</v>
      </c>
    </row>
    <row r="2036" spans="1:15" x14ac:dyDescent="0.2">
      <c r="A2036" s="2">
        <v>39367</v>
      </c>
      <c r="B2036">
        <v>0.88</v>
      </c>
      <c r="D2036" s="2" t="str">
        <f>_xll.BDH($D$4,$E$5:$E$5,"01/01/2000","","Dir=V","Dts=S","Sort=A","Quote=C","QtTyp=Y","Days=W","Per=cd","DtFmt=D","Fill=P","UseDPDF=Y","cols=2;rows=4387")</f>
        <v>#N/A Requesting Data...</v>
      </c>
      <c r="E2036">
        <v>1.2650000000000001</v>
      </c>
      <c r="G2036" s="2" t="str">
        <f>_xll.BDH($G$4,$H$5:$H$5,"01/01/2000","","Dir=V","Dts=S","Sort=A","Quote=C","QtTyp=Y","Days=W","Per=cd","DtFmt=D","Fill=P","UseDPDF=Y","cols=2;rows=4440")</f>
        <v>#N/A Requesting Data...</v>
      </c>
      <c r="H2036">
        <v>1.74</v>
      </c>
      <c r="J2036" s="2" t="str">
        <f>_xll.BDH($J$4,$K$5:$K$5,"01/01/2000","","Dir=V","Dts=S","Sort=A","Quote=C","QtTyp=Y","Days=W","Per=cd","DtFmt=D","Fill=P","UseDPDF=Y","cols=2;rows=4440")</f>
        <v>#N/A Requesting Data...</v>
      </c>
      <c r="K2036">
        <v>2.2599999999999998</v>
      </c>
      <c r="M2036" s="2">
        <v>39370</v>
      </c>
      <c r="N2036">
        <v>2.5179999999999998</v>
      </c>
      <c r="O2036">
        <f t="shared" si="31"/>
        <v>0.86</v>
      </c>
    </row>
    <row r="2037" spans="1:15" x14ac:dyDescent="0.2">
      <c r="A2037" s="2">
        <v>39370</v>
      </c>
      <c r="B2037">
        <v>0.89400000000000002</v>
      </c>
      <c r="D2037" s="2" t="str">
        <f>_xll.BDH($D$4,$E$5:$E$5,"01/01/2000","","Dir=V","Dts=S","Sort=A","Quote=C","QtTyp=Y","Days=W","Per=cd","DtFmt=D","Fill=P","UseDPDF=Y","cols=2;rows=4387")</f>
        <v>#N/A Requesting Data...</v>
      </c>
      <c r="E2037">
        <v>1.24</v>
      </c>
      <c r="G2037" s="2" t="str">
        <f>_xll.BDH($G$4,$H$5:$H$5,"01/01/2000","","Dir=V","Dts=S","Sort=A","Quote=C","QtTyp=Y","Days=W","Per=cd","DtFmt=D","Fill=P","UseDPDF=Y","cols=2;rows=4440")</f>
        <v>#N/A Requesting Data...</v>
      </c>
      <c r="H2037">
        <v>1.704</v>
      </c>
      <c r="J2037" s="2" t="str">
        <f>_xll.BDH($J$4,$K$5:$K$5,"01/01/2000","","Dir=V","Dts=S","Sort=A","Quote=C","QtTyp=Y","Days=W","Per=cd","DtFmt=D","Fill=P","UseDPDF=Y","cols=2;rows=4440")</f>
        <v>#N/A Requesting Data...</v>
      </c>
      <c r="K2037">
        <v>2.2149999999999999</v>
      </c>
      <c r="M2037" s="2">
        <v>39371</v>
      </c>
      <c r="N2037">
        <v>2.4689999999999999</v>
      </c>
      <c r="O2037">
        <f t="shared" si="31"/>
        <v>0.80999999999999994</v>
      </c>
    </row>
    <row r="2038" spans="1:15" x14ac:dyDescent="0.2">
      <c r="A2038" s="2">
        <v>39371</v>
      </c>
      <c r="B2038">
        <v>0.89</v>
      </c>
      <c r="D2038" s="2" t="str">
        <f>_xll.BDH($D$4,$E$5:$E$5,"01/01/2000","","Dir=V","Dts=S","Sort=A","Quote=C","QtTyp=Y","Days=W","Per=cd","DtFmt=D","Fill=P","UseDPDF=Y","cols=2;rows=4387")</f>
        <v>#N/A Requesting Data...</v>
      </c>
      <c r="E2038">
        <v>1.1759999999999999</v>
      </c>
      <c r="G2038" s="2" t="str">
        <f>_xll.BDH($G$4,$H$5:$H$5,"01/01/2000","","Dir=V","Dts=S","Sort=A","Quote=C","QtTyp=Y","Days=W","Per=cd","DtFmt=D","Fill=P","UseDPDF=Y","cols=2;rows=4440")</f>
        <v>#N/A Requesting Data...</v>
      </c>
      <c r="H2038">
        <v>1.655</v>
      </c>
      <c r="J2038" s="2" t="str">
        <f>_xll.BDH($J$4,$K$5:$K$5,"01/01/2000","","Dir=V","Dts=S","Sort=A","Quote=C","QtTyp=Y","Days=W","Per=cd","DtFmt=D","Fill=P","UseDPDF=Y","cols=2;rows=4440")</f>
        <v>#N/A Requesting Data...</v>
      </c>
      <c r="K2038">
        <v>2.1949999999999998</v>
      </c>
      <c r="M2038" s="2">
        <v>39372</v>
      </c>
      <c r="N2038">
        <v>2.4409999999999998</v>
      </c>
      <c r="O2038">
        <f t="shared" si="31"/>
        <v>0.76500000000000001</v>
      </c>
    </row>
    <row r="2039" spans="1:15" x14ac:dyDescent="0.2">
      <c r="A2039" s="2">
        <v>39372</v>
      </c>
      <c r="B2039">
        <v>0.86199999999999999</v>
      </c>
      <c r="D2039" s="2" t="str">
        <f>_xll.BDH($D$4,$E$5:$E$5,"01/01/2000","","Dir=V","Dts=S","Sort=A","Quote=C","QtTyp=Y","Days=W","Per=cd","DtFmt=D","Fill=P","UseDPDF=Y","cols=2;rows=4387")</f>
        <v>#N/A Requesting Data...</v>
      </c>
      <c r="E2039">
        <v>1.165</v>
      </c>
      <c r="G2039" s="2" t="str">
        <f>_xll.BDH($G$4,$H$5:$H$5,"01/01/2000","","Dir=V","Dts=S","Sort=A","Quote=C","QtTyp=Y","Days=W","Per=cd","DtFmt=D","Fill=P","UseDPDF=Y","cols=2;rows=4440")</f>
        <v>#N/A Requesting Data...</v>
      </c>
      <c r="H2039">
        <v>1.6440000000000001</v>
      </c>
      <c r="J2039" s="2" t="str">
        <f>_xll.BDH($J$4,$K$5:$K$5,"01/01/2000","","Dir=V","Dts=S","Sort=A","Quote=C","QtTyp=Y","Days=W","Per=cd","DtFmt=D","Fill=P","UseDPDF=Y","cols=2;rows=4440")</f>
        <v>#N/A Requesting Data...</v>
      </c>
      <c r="K2039">
        <v>2.1949999999999998</v>
      </c>
      <c r="M2039" s="2">
        <v>39373</v>
      </c>
      <c r="N2039">
        <v>2.44</v>
      </c>
      <c r="O2039">
        <f t="shared" si="31"/>
        <v>0.78200000000000014</v>
      </c>
    </row>
    <row r="2040" spans="1:15" x14ac:dyDescent="0.2">
      <c r="A2040" s="2">
        <v>39373</v>
      </c>
      <c r="B2040">
        <v>0.84599999999999997</v>
      </c>
      <c r="D2040" s="2" t="str">
        <f>_xll.BDH($D$4,$E$5:$E$5,"01/01/2000","","Dir=V","Dts=S","Sort=A","Quote=C","QtTyp=Y","Days=W","Per=cd","DtFmt=D","Fill=P","UseDPDF=Y","cols=2;rows=4387")</f>
        <v>#N/A Requesting Data...</v>
      </c>
      <c r="E2040">
        <v>1.129</v>
      </c>
      <c r="G2040" s="2" t="str">
        <f>_xll.BDH($G$4,$H$5:$H$5,"01/01/2000","","Dir=V","Dts=S","Sort=A","Quote=C","QtTyp=Y","Days=W","Per=cd","DtFmt=D","Fill=P","UseDPDF=Y","cols=2;rows=4440")</f>
        <v>#N/A Requesting Data...</v>
      </c>
      <c r="H2040">
        <v>1.6099999999999999</v>
      </c>
      <c r="J2040" s="2" t="str">
        <f>_xll.BDH($J$4,$K$5:$K$5,"01/01/2000","","Dir=V","Dts=S","Sort=A","Quote=C","QtTyp=Y","Days=W","Per=cd","DtFmt=D","Fill=P","UseDPDF=Y","cols=2;rows=4440")</f>
        <v>#N/A Requesting Data...</v>
      </c>
      <c r="K2040">
        <v>2.1749999999999998</v>
      </c>
      <c r="M2040" s="2">
        <v>39374</v>
      </c>
      <c r="N2040">
        <v>2.4239999999999999</v>
      </c>
      <c r="O2040">
        <f t="shared" si="31"/>
        <v>0.7639999999999999</v>
      </c>
    </row>
    <row r="2041" spans="1:15" x14ac:dyDescent="0.2">
      <c r="A2041" s="2">
        <v>39374</v>
      </c>
      <c r="B2041">
        <v>0.80800000000000005</v>
      </c>
      <c r="D2041" s="2" t="str">
        <f>_xll.BDH($D$4,$E$5:$E$5,"01/01/2000","","Dir=V","Dts=S","Sort=A","Quote=C","QtTyp=Y","Days=W","Per=cd","DtFmt=D","Fill=P","UseDPDF=Y","cols=2;rows=4387")</f>
        <v>#N/A Requesting Data...</v>
      </c>
      <c r="E2041">
        <v>1.1100000000000001</v>
      </c>
      <c r="G2041" s="2" t="str">
        <f>_xll.BDH($G$4,$H$5:$H$5,"01/01/2000","","Dir=V","Dts=S","Sort=A","Quote=C","QtTyp=Y","Days=W","Per=cd","DtFmt=D","Fill=P","UseDPDF=Y","cols=2;rows=4440")</f>
        <v>#N/A Requesting Data...</v>
      </c>
      <c r="H2041">
        <v>1.585</v>
      </c>
      <c r="J2041" s="2" t="str">
        <f>_xll.BDH($J$4,$K$5:$K$5,"01/01/2000","","Dir=V","Dts=S","Sort=A","Quote=C","QtTyp=Y","Days=W","Per=cd","DtFmt=D","Fill=P","UseDPDF=Y","cols=2;rows=4440")</f>
        <v>#N/A Requesting Data...</v>
      </c>
      <c r="K2041">
        <v>2.15</v>
      </c>
      <c r="M2041" s="2">
        <v>39377</v>
      </c>
      <c r="N2041">
        <v>2.4009999999999998</v>
      </c>
      <c r="O2041">
        <f t="shared" si="31"/>
        <v>0.77699999999999991</v>
      </c>
    </row>
    <row r="2042" spans="1:15" x14ac:dyDescent="0.2">
      <c r="A2042" s="2">
        <v>39377</v>
      </c>
      <c r="B2042">
        <v>0.79600000000000004</v>
      </c>
      <c r="D2042" s="2" t="str">
        <f>_xll.BDH($D$4,$E$5:$E$5,"01/01/2000","","Dir=V","Dts=S","Sort=A","Quote=C","QtTyp=Y","Days=W","Per=cd","DtFmt=D","Fill=P","UseDPDF=Y","cols=2;rows=4387")</f>
        <v>#N/A Requesting Data...</v>
      </c>
      <c r="E2042">
        <v>1.115</v>
      </c>
      <c r="G2042" s="2" t="str">
        <f>_xll.BDH($G$4,$H$5:$H$5,"01/01/2000","","Dir=V","Dts=S","Sort=A","Quote=C","QtTyp=Y","Days=W","Per=cd","DtFmt=D","Fill=P","UseDPDF=Y","cols=2;rows=4440")</f>
        <v>#N/A Requesting Data...</v>
      </c>
      <c r="H2042">
        <v>1.5899999999999999</v>
      </c>
      <c r="J2042" s="2" t="str">
        <f>_xll.BDH($J$4,$K$5:$K$5,"01/01/2000","","Dir=V","Dts=S","Sort=A","Quote=C","QtTyp=Y","Days=W","Per=cd","DtFmt=D","Fill=P","UseDPDF=Y","cols=2;rows=4440")</f>
        <v>#N/A Requesting Data...</v>
      </c>
      <c r="K2042">
        <v>2.15</v>
      </c>
      <c r="M2042" s="2">
        <v>39378</v>
      </c>
      <c r="N2042">
        <v>2.4050000000000002</v>
      </c>
      <c r="O2042">
        <f t="shared" si="31"/>
        <v>0.79399999999999982</v>
      </c>
    </row>
    <row r="2043" spans="1:15" x14ac:dyDescent="0.2">
      <c r="A2043" s="2">
        <v>39378</v>
      </c>
      <c r="B2043">
        <v>0.79900000000000004</v>
      </c>
      <c r="D2043" s="2" t="str">
        <f>_xll.BDH($D$4,$E$5:$E$5,"01/01/2000","","Dir=V","Dts=S","Sort=A","Quote=C","QtTyp=Y","Days=W","Per=cd","DtFmt=D","Fill=P","UseDPDF=Y","cols=2;rows=4387")</f>
        <v>#N/A Requesting Data...</v>
      </c>
      <c r="E2043">
        <v>1.0960000000000001</v>
      </c>
      <c r="G2043" s="2" t="str">
        <f>_xll.BDH($G$4,$H$5:$H$5,"01/01/2000","","Dir=V","Dts=S","Sort=A","Quote=C","QtTyp=Y","Days=W","Per=cd","DtFmt=D","Fill=P","UseDPDF=Y","cols=2;rows=4440")</f>
        <v>#N/A Requesting Data...</v>
      </c>
      <c r="H2043">
        <v>1.575</v>
      </c>
      <c r="J2043" s="2" t="str">
        <f>_xll.BDH($J$4,$K$5:$K$5,"01/01/2000","","Dir=V","Dts=S","Sort=A","Quote=C","QtTyp=Y","Days=W","Per=cd","DtFmt=D","Fill=P","UseDPDF=Y","cols=2;rows=4440")</f>
        <v>#N/A Requesting Data...</v>
      </c>
      <c r="K2043">
        <v>2.1349999999999998</v>
      </c>
      <c r="M2043" s="2">
        <v>39379</v>
      </c>
      <c r="N2043">
        <v>2.391</v>
      </c>
      <c r="O2043">
        <f t="shared" si="31"/>
        <v>0.77599999999999991</v>
      </c>
    </row>
    <row r="2044" spans="1:15" x14ac:dyDescent="0.2">
      <c r="A2044" s="2">
        <v>39379</v>
      </c>
      <c r="B2044">
        <v>0.79100000000000004</v>
      </c>
      <c r="D2044" s="2" t="str">
        <f>_xll.BDH($D$4,$E$5:$E$5,"01/01/2000","","Dir=V","Dts=S","Sort=A","Quote=C","QtTyp=Y","Days=W","Per=cd","DtFmt=D","Fill=P","UseDPDF=Y","cols=2;rows=4387")</f>
        <v>#N/A Requesting Data...</v>
      </c>
      <c r="E2044">
        <v>1.081</v>
      </c>
      <c r="G2044" s="2" t="str">
        <f>_xll.BDH($G$4,$H$5:$H$5,"01/01/2000","","Dir=V","Dts=S","Sort=A","Quote=C","QtTyp=Y","Days=W","Per=cd","DtFmt=D","Fill=P","UseDPDF=Y","cols=2;rows=4440")</f>
        <v>#N/A Requesting Data...</v>
      </c>
      <c r="H2044">
        <v>1.591</v>
      </c>
      <c r="J2044" s="2" t="str">
        <f>_xll.BDH($J$4,$K$5:$K$5,"01/01/2000","","Dir=V","Dts=S","Sort=A","Quote=C","QtTyp=Y","Days=W","Per=cd","DtFmt=D","Fill=P","UseDPDF=Y","cols=2;rows=4440")</f>
        <v>#N/A Requesting Data...</v>
      </c>
      <c r="K2044">
        <v>2.1640000000000001</v>
      </c>
      <c r="M2044" s="2">
        <v>39380</v>
      </c>
      <c r="N2044">
        <v>2.4289999999999998</v>
      </c>
      <c r="O2044">
        <f t="shared" si="31"/>
        <v>0.79999999999999993</v>
      </c>
    </row>
    <row r="2045" spans="1:15" x14ac:dyDescent="0.2">
      <c r="A2045" s="2">
        <v>39380</v>
      </c>
      <c r="B2045">
        <v>0.77700000000000002</v>
      </c>
      <c r="D2045" s="2" t="str">
        <f>_xll.BDH($D$4,$E$5:$E$5,"01/01/2000","","Dir=V","Dts=S","Sort=A","Quote=C","QtTyp=Y","Days=W","Per=cd","DtFmt=D","Fill=P","UseDPDF=Y","cols=2;rows=4387")</f>
        <v>#N/A Requesting Data...</v>
      </c>
      <c r="E2045">
        <v>1.113</v>
      </c>
      <c r="G2045" s="2" t="str">
        <f>_xll.BDH($G$4,$H$5:$H$5,"01/01/2000","","Dir=V","Dts=S","Sort=A","Quote=C","QtTyp=Y","Days=W","Per=cd","DtFmt=D","Fill=P","UseDPDF=Y","cols=2;rows=4440")</f>
        <v>#N/A Requesting Data...</v>
      </c>
      <c r="H2045">
        <v>1.625</v>
      </c>
      <c r="J2045" s="2" t="str">
        <f>_xll.BDH($J$4,$K$5:$K$5,"01/01/2000","","Dir=V","Dts=S","Sort=A","Quote=C","QtTyp=Y","Days=W","Per=cd","DtFmt=D","Fill=P","UseDPDF=Y","cols=2;rows=4440")</f>
        <v>#N/A Requesting Data...</v>
      </c>
      <c r="K2045">
        <v>2.1949999999999998</v>
      </c>
      <c r="M2045" s="2">
        <v>39381</v>
      </c>
      <c r="N2045">
        <v>2.4529999999999998</v>
      </c>
      <c r="O2045">
        <f t="shared" si="31"/>
        <v>0.84799999999999998</v>
      </c>
    </row>
    <row r="2046" spans="1:15" x14ac:dyDescent="0.2">
      <c r="A2046" s="2">
        <v>39381</v>
      </c>
      <c r="B2046">
        <v>0.78700000000000003</v>
      </c>
      <c r="D2046" s="2" t="str">
        <f>_xll.BDH($D$4,$E$5:$E$5,"01/01/2000","","Dir=V","Dts=S","Sort=A","Quote=C","QtTyp=Y","Days=W","Per=cd","DtFmt=D","Fill=P","UseDPDF=Y","cols=2;rows=4387")</f>
        <v>#N/A Requesting Data...</v>
      </c>
      <c r="E2046">
        <v>1.0940000000000001</v>
      </c>
      <c r="G2046" s="2" t="str">
        <f>_xll.BDH($G$4,$H$5:$H$5,"01/01/2000","","Dir=V","Dts=S","Sort=A","Quote=C","QtTyp=Y","Days=W","Per=cd","DtFmt=D","Fill=P","UseDPDF=Y","cols=2;rows=4440")</f>
        <v>#N/A Requesting Data...</v>
      </c>
      <c r="H2046">
        <v>1.615</v>
      </c>
      <c r="J2046" s="2" t="str">
        <f>_xll.BDH($J$4,$K$5:$K$5,"01/01/2000","","Dir=V","Dts=S","Sort=A","Quote=C","QtTyp=Y","Days=W","Per=cd","DtFmt=D","Fill=P","UseDPDF=Y","cols=2;rows=4440")</f>
        <v>#N/A Requesting Data...</v>
      </c>
      <c r="K2046">
        <v>2.19</v>
      </c>
      <c r="M2046" s="2">
        <v>39384</v>
      </c>
      <c r="N2046">
        <v>2.4540000000000002</v>
      </c>
      <c r="O2046">
        <f t="shared" si="31"/>
        <v>0.82799999999999996</v>
      </c>
    </row>
    <row r="2047" spans="1:15" x14ac:dyDescent="0.2">
      <c r="A2047" s="2">
        <v>39384</v>
      </c>
      <c r="B2047">
        <v>0.78</v>
      </c>
      <c r="D2047" s="2" t="str">
        <f>_xll.BDH($D$4,$E$5:$E$5,"01/01/2000","","Dir=V","Dts=S","Sort=A","Quote=C","QtTyp=Y","Days=W","Per=cd","DtFmt=D","Fill=P","UseDPDF=Y","cols=2;rows=4387")</f>
        <v>#N/A Requesting Data...</v>
      </c>
      <c r="E2047">
        <v>1.089</v>
      </c>
      <c r="G2047" s="2" t="str">
        <f>_xll.BDH($G$4,$H$5:$H$5,"01/01/2000","","Dir=V","Dts=S","Sort=A","Quote=C","QtTyp=Y","Days=W","Per=cd","DtFmt=D","Fill=P","UseDPDF=Y","cols=2;rows=4440")</f>
        <v>#N/A Requesting Data...</v>
      </c>
      <c r="H2047">
        <v>1.619</v>
      </c>
      <c r="J2047" s="2" t="str">
        <f>_xll.BDH($J$4,$K$5:$K$5,"01/01/2000","","Dir=V","Dts=S","Sort=A","Quote=C","QtTyp=Y","Days=W","Per=cd","DtFmt=D","Fill=P","UseDPDF=Y","cols=2;rows=4440")</f>
        <v>#N/A Requesting Data...</v>
      </c>
      <c r="K2047">
        <v>2.2040000000000002</v>
      </c>
      <c r="M2047" s="2">
        <v>39385</v>
      </c>
      <c r="N2047">
        <v>2.4740000000000002</v>
      </c>
      <c r="O2047">
        <f t="shared" si="31"/>
        <v>0.83899999999999997</v>
      </c>
    </row>
    <row r="2048" spans="1:15" x14ac:dyDescent="0.2">
      <c r="A2048" s="2">
        <v>39385</v>
      </c>
      <c r="B2048">
        <v>0.77500000000000002</v>
      </c>
      <c r="D2048" s="2" t="str">
        <f>_xll.BDH($D$4,$E$5:$E$5,"01/01/2000","","Dir=V","Dts=S","Sort=A","Quote=C","QtTyp=Y","Days=W","Per=cd","DtFmt=D","Fill=P","UseDPDF=Y","cols=2;rows=4387")</f>
        <v>#N/A Requesting Data...</v>
      </c>
      <c r="E2048">
        <v>1.095</v>
      </c>
      <c r="G2048" s="2" t="str">
        <f>_xll.BDH($G$4,$H$5:$H$5,"01/01/2000","","Dir=V","Dts=S","Sort=A","Quote=C","QtTyp=Y","Days=W","Per=cd","DtFmt=D","Fill=P","UseDPDF=Y","cols=2;rows=4440")</f>
        <v>#N/A Requesting Data...</v>
      </c>
      <c r="H2048">
        <v>1.6099999999999999</v>
      </c>
      <c r="J2048" s="2" t="str">
        <f>_xll.BDH($J$4,$K$5:$K$5,"01/01/2000","","Dir=V","Dts=S","Sort=A","Quote=C","QtTyp=Y","Days=W","Per=cd","DtFmt=D","Fill=P","UseDPDF=Y","cols=2;rows=4440")</f>
        <v>#N/A Requesting Data...</v>
      </c>
      <c r="K2048">
        <v>2.1840000000000002</v>
      </c>
      <c r="M2048" s="2">
        <v>39386</v>
      </c>
      <c r="N2048">
        <v>2.4449999999999998</v>
      </c>
      <c r="O2048">
        <f t="shared" si="31"/>
        <v>0.83499999999999985</v>
      </c>
    </row>
    <row r="2049" spans="1:15" x14ac:dyDescent="0.2">
      <c r="A2049" s="2">
        <v>39386</v>
      </c>
      <c r="B2049">
        <v>0.79</v>
      </c>
      <c r="D2049" s="2" t="str">
        <f>_xll.BDH($D$4,$E$5:$E$5,"01/01/2000","","Dir=V","Dts=S","Sort=A","Quote=C","QtTyp=Y","Days=W","Per=cd","DtFmt=D","Fill=P","UseDPDF=Y","cols=2;rows=4387")</f>
        <v>#N/A Requesting Data...</v>
      </c>
      <c r="E2049">
        <v>1.17</v>
      </c>
      <c r="G2049" s="2" t="str">
        <f>_xll.BDH($G$4,$H$5:$H$5,"01/01/2000","","Dir=V","Dts=S","Sort=A","Quote=C","QtTyp=Y","Days=W","Per=cd","DtFmt=D","Fill=P","UseDPDF=Y","cols=2;rows=4440")</f>
        <v>#N/A Requesting Data...</v>
      </c>
      <c r="H2049">
        <v>1.67</v>
      </c>
      <c r="J2049" s="2" t="str">
        <f>_xll.BDH($J$4,$K$5:$K$5,"01/01/2000","","Dir=V","Dts=S","Sort=A","Quote=C","QtTyp=Y","Days=W","Per=cd","DtFmt=D","Fill=P","UseDPDF=Y","cols=2;rows=4440")</f>
        <v>#N/A Requesting Data...</v>
      </c>
      <c r="K2049">
        <v>2.2189999999999999</v>
      </c>
      <c r="M2049" s="2">
        <v>39387</v>
      </c>
      <c r="N2049">
        <v>2.4689999999999999</v>
      </c>
      <c r="O2049">
        <f t="shared" si="31"/>
        <v>0.87999999999999989</v>
      </c>
    </row>
    <row r="2050" spans="1:15" x14ac:dyDescent="0.2">
      <c r="A2050" s="2">
        <v>39387</v>
      </c>
      <c r="B2050">
        <v>0.83</v>
      </c>
      <c r="D2050" s="2" t="str">
        <f>_xll.BDH($D$4,$E$5:$E$5,"01/01/2000","","Dir=V","Dts=S","Sort=A","Quote=C","QtTyp=Y","Days=W","Per=cd","DtFmt=D","Fill=P","UseDPDF=Y","cols=2;rows=4387")</f>
        <v>#N/A Requesting Data...</v>
      </c>
      <c r="E2050">
        <v>1.0940000000000001</v>
      </c>
      <c r="G2050" s="2" t="str">
        <f>_xll.BDH($G$4,$H$5:$H$5,"01/01/2000","","Dir=V","Dts=S","Sort=A","Quote=C","QtTyp=Y","Days=W","Per=cd","DtFmt=D","Fill=P","UseDPDF=Y","cols=2;rows=4440")</f>
        <v>#N/A Requesting Data...</v>
      </c>
      <c r="H2050">
        <v>1.591</v>
      </c>
      <c r="J2050" s="2" t="str">
        <f>_xll.BDH($J$4,$K$5:$K$5,"01/01/2000","","Dir=V","Dts=S","Sort=A","Quote=C","QtTyp=Y","Days=W","Per=cd","DtFmt=D","Fill=P","UseDPDF=Y","cols=2;rows=4440")</f>
        <v>#N/A Requesting Data...</v>
      </c>
      <c r="K2050">
        <v>2.1440000000000001</v>
      </c>
      <c r="M2050" s="2">
        <v>39388</v>
      </c>
      <c r="N2050">
        <v>2.3890000000000002</v>
      </c>
      <c r="O2050">
        <f t="shared" si="31"/>
        <v>0.76100000000000001</v>
      </c>
    </row>
    <row r="2051" spans="1:15" x14ac:dyDescent="0.2">
      <c r="A2051" s="2">
        <v>39388</v>
      </c>
      <c r="B2051">
        <v>0.78500000000000003</v>
      </c>
      <c r="D2051" s="2" t="str">
        <f>_xll.BDH($D$4,$E$5:$E$5,"01/01/2000","","Dir=V","Dts=S","Sort=A","Quote=C","QtTyp=Y","Days=W","Per=cd","DtFmt=D","Fill=P","UseDPDF=Y","cols=2;rows=4387")</f>
        <v>#N/A Requesting Data...</v>
      </c>
      <c r="E2051">
        <v>1.1140000000000001</v>
      </c>
      <c r="G2051" s="2" t="str">
        <f>_xll.BDH($G$4,$H$5:$H$5,"01/01/2000","","Dir=V","Dts=S","Sort=A","Quote=C","QtTyp=Y","Days=W","Per=cd","DtFmt=D","Fill=P","UseDPDF=Y","cols=2;rows=4440")</f>
        <v>#N/A Requesting Data...</v>
      </c>
      <c r="H2051">
        <v>1.585</v>
      </c>
      <c r="J2051" s="2" t="str">
        <f>_xll.BDH($J$4,$K$5:$K$5,"01/01/2000","","Dir=V","Dts=S","Sort=A","Quote=C","QtTyp=Y","Days=W","Per=cd","DtFmt=D","Fill=P","UseDPDF=Y","cols=2;rows=4440")</f>
        <v>#N/A Requesting Data...</v>
      </c>
      <c r="K2051">
        <v>2.1280000000000001</v>
      </c>
      <c r="M2051" s="2">
        <v>39391</v>
      </c>
      <c r="N2051">
        <v>2.36</v>
      </c>
      <c r="O2051">
        <f t="shared" si="31"/>
        <v>0.79999999999999993</v>
      </c>
    </row>
    <row r="2052" spans="1:15" x14ac:dyDescent="0.2">
      <c r="A2052" s="2">
        <v>39391</v>
      </c>
      <c r="B2052">
        <v>0.79</v>
      </c>
      <c r="D2052" s="2" t="str">
        <f>_xll.BDH($D$4,$E$5:$E$5,"01/01/2000","","Dir=V","Dts=S","Sort=A","Quote=C","QtTyp=Y","Days=W","Per=cd","DtFmt=D","Fill=P","UseDPDF=Y","cols=2;rows=4387")</f>
        <v>#N/A Requesting Data...</v>
      </c>
      <c r="E2052">
        <v>1.095</v>
      </c>
      <c r="G2052" s="2" t="str">
        <f>_xll.BDH($G$4,$H$5:$H$5,"01/01/2000","","Dir=V","Dts=S","Sort=A","Quote=C","QtTyp=Y","Days=W","Per=cd","DtFmt=D","Fill=P","UseDPDF=Y","cols=2;rows=4440")</f>
        <v>#N/A Requesting Data...</v>
      </c>
      <c r="H2052">
        <v>1.575</v>
      </c>
      <c r="J2052" s="2" t="str">
        <f>_xll.BDH($J$4,$K$5:$K$5,"01/01/2000","","Dir=V","Dts=S","Sort=A","Quote=C","QtTyp=Y","Days=W","Per=cd","DtFmt=D","Fill=P","UseDPDF=Y","cols=2;rows=4440")</f>
        <v>#N/A Requesting Data...</v>
      </c>
      <c r="K2052">
        <v>2.13</v>
      </c>
      <c r="M2052" s="2">
        <v>39392</v>
      </c>
      <c r="N2052">
        <v>2.36</v>
      </c>
      <c r="O2052">
        <f t="shared" si="31"/>
        <v>0.78499999999999992</v>
      </c>
    </row>
    <row r="2053" spans="1:15" x14ac:dyDescent="0.2">
      <c r="A2053" s="2">
        <v>39392</v>
      </c>
      <c r="B2053">
        <v>0.78</v>
      </c>
      <c r="D2053" s="2" t="str">
        <f>_xll.BDH($D$4,$E$5:$E$5,"01/01/2000","","Dir=V","Dts=S","Sort=A","Quote=C","QtTyp=Y","Days=W","Per=cd","DtFmt=D","Fill=P","UseDPDF=Y","cols=2;rows=4387")</f>
        <v>#N/A Requesting Data...</v>
      </c>
      <c r="E2053">
        <v>1.0840000000000001</v>
      </c>
      <c r="G2053" s="2" t="str">
        <f>_xll.BDH($G$4,$H$5:$H$5,"01/01/2000","","Dir=V","Dts=S","Sort=A","Quote=C","QtTyp=Y","Days=W","Per=cd","DtFmt=D","Fill=P","UseDPDF=Y","cols=2;rows=4440")</f>
        <v>#N/A Requesting Data...</v>
      </c>
      <c r="H2053">
        <v>1.5699999999999998</v>
      </c>
      <c r="J2053" s="2" t="str">
        <f>_xll.BDH($J$4,$K$5:$K$5,"01/01/2000","","Dir=V","Dts=S","Sort=A","Quote=C","QtTyp=Y","Days=W","Per=cd","DtFmt=D","Fill=P","UseDPDF=Y","cols=2;rows=4440")</f>
        <v>#N/A Requesting Data...</v>
      </c>
      <c r="K2053">
        <v>2.13</v>
      </c>
      <c r="M2053" s="2">
        <v>39393</v>
      </c>
      <c r="N2053">
        <v>2.3639999999999999</v>
      </c>
      <c r="O2053">
        <f t="shared" si="31"/>
        <v>0.78999999999999981</v>
      </c>
    </row>
    <row r="2054" spans="1:15" x14ac:dyDescent="0.2">
      <c r="A2054" s="2">
        <v>39393</v>
      </c>
      <c r="B2054">
        <v>0.78</v>
      </c>
      <c r="D2054" s="2" t="str">
        <f>_xll.BDH($D$4,$E$5:$E$5,"01/01/2000","","Dir=V","Dts=S","Sort=A","Quote=C","QtTyp=Y","Days=W","Per=cd","DtFmt=D","Fill=P","UseDPDF=Y","cols=2;rows=4387")</f>
        <v>#N/A Requesting Data...</v>
      </c>
      <c r="E2054">
        <v>1.069</v>
      </c>
      <c r="G2054" s="2" t="str">
        <f>_xll.BDH($G$4,$H$5:$H$5,"01/01/2000","","Dir=V","Dts=S","Sort=A","Quote=C","QtTyp=Y","Days=W","Per=cd","DtFmt=D","Fill=P","UseDPDF=Y","cols=2;rows=4440")</f>
        <v>#N/A Requesting Data...</v>
      </c>
      <c r="H2054">
        <v>1.5449999999999999</v>
      </c>
      <c r="J2054" s="2" t="str">
        <f>_xll.BDH($J$4,$K$5:$K$5,"01/01/2000","","Dir=V","Dts=S","Sort=A","Quote=C","QtTyp=Y","Days=W","Per=cd","DtFmt=D","Fill=P","UseDPDF=Y","cols=2;rows=4440")</f>
        <v>#N/A Requesting Data...</v>
      </c>
      <c r="K2054">
        <v>2.1139999999999999</v>
      </c>
      <c r="M2054" s="2">
        <v>39394</v>
      </c>
      <c r="N2054">
        <v>2.3540000000000001</v>
      </c>
      <c r="O2054">
        <f t="shared" si="31"/>
        <v>0.7649999999999999</v>
      </c>
    </row>
    <row r="2055" spans="1:15" x14ac:dyDescent="0.2">
      <c r="A2055" s="2">
        <v>39394</v>
      </c>
      <c r="B2055">
        <v>0.77500000000000002</v>
      </c>
      <c r="D2055" s="2" t="str">
        <f>_xll.BDH($D$4,$E$5:$E$5,"01/01/2000","","Dir=V","Dts=S","Sort=A","Quote=C","QtTyp=Y","Days=W","Per=cd","DtFmt=D","Fill=P","UseDPDF=Y","cols=2;rows=4387")</f>
        <v>#N/A Requesting Data...</v>
      </c>
      <c r="E2055">
        <v>1.0640000000000001</v>
      </c>
      <c r="G2055" s="2" t="str">
        <f>_xll.BDH($G$4,$H$5:$H$5,"01/01/2000","","Dir=V","Dts=S","Sort=A","Quote=C","QtTyp=Y","Days=W","Per=cd","DtFmt=D","Fill=P","UseDPDF=Y","cols=2;rows=4440")</f>
        <v>#N/A Requesting Data...</v>
      </c>
      <c r="H2055">
        <v>1.5350000000000001</v>
      </c>
      <c r="J2055" s="2" t="str">
        <f>_xll.BDH($J$4,$K$5:$K$5,"01/01/2000","","Dir=V","Dts=S","Sort=A","Quote=C","QtTyp=Y","Days=W","Per=cd","DtFmt=D","Fill=P","UseDPDF=Y","cols=2;rows=4440")</f>
        <v>#N/A Requesting Data...</v>
      </c>
      <c r="K2055">
        <v>2.105</v>
      </c>
      <c r="M2055" s="2">
        <v>39395</v>
      </c>
      <c r="N2055">
        <v>2.3490000000000002</v>
      </c>
      <c r="O2055">
        <f t="shared" si="31"/>
        <v>0.76000000000000012</v>
      </c>
    </row>
    <row r="2056" spans="1:15" x14ac:dyDescent="0.2">
      <c r="A2056" s="2">
        <v>39395</v>
      </c>
      <c r="B2056">
        <v>0.77500000000000002</v>
      </c>
      <c r="D2056" s="2" t="str">
        <f>_xll.BDH($D$4,$E$5:$E$5,"01/01/2000","","Dir=V","Dts=S","Sort=A","Quote=C","QtTyp=Y","Days=W","Per=cd","DtFmt=D","Fill=P","UseDPDF=Y","cols=2;rows=4387")</f>
        <v>#N/A Requesting Data...</v>
      </c>
      <c r="E2056">
        <v>1.06</v>
      </c>
      <c r="G2056" s="2" t="str">
        <f>_xll.BDH($G$4,$H$5:$H$5,"01/01/2000","","Dir=V","Dts=S","Sort=A","Quote=C","QtTyp=Y","Days=W","Per=cd","DtFmt=D","Fill=P","UseDPDF=Y","cols=2;rows=4440")</f>
        <v>#N/A Requesting Data...</v>
      </c>
      <c r="H2056">
        <v>1.52</v>
      </c>
      <c r="J2056" s="2" t="str">
        <f>_xll.BDH($J$4,$K$5:$K$5,"01/01/2000","","Dir=V","Dts=S","Sort=A","Quote=C","QtTyp=Y","Days=W","Per=cd","DtFmt=D","Fill=P","UseDPDF=Y","cols=2;rows=4440")</f>
        <v>#N/A Requesting Data...</v>
      </c>
      <c r="K2056">
        <v>2.085</v>
      </c>
      <c r="M2056" s="2">
        <v>39398</v>
      </c>
      <c r="N2056">
        <v>2.3290000000000002</v>
      </c>
      <c r="O2056">
        <f t="shared" ref="O2056:O2119" si="32">H2056-B2056</f>
        <v>0.745</v>
      </c>
    </row>
    <row r="2057" spans="1:15" x14ac:dyDescent="0.2">
      <c r="A2057" s="2">
        <v>39398</v>
      </c>
      <c r="B2057">
        <v>0.77500000000000002</v>
      </c>
      <c r="D2057" s="2" t="str">
        <f>_xll.BDH($D$4,$E$5:$E$5,"01/01/2000","","Dir=V","Dts=S","Sort=A","Quote=C","QtTyp=Y","Days=W","Per=cd","DtFmt=D","Fill=P","UseDPDF=Y","cols=2;rows=4387")</f>
        <v>#N/A Requesting Data...</v>
      </c>
      <c r="E2057">
        <v>1.04</v>
      </c>
      <c r="G2057" s="2" t="str">
        <f>_xll.BDH($G$4,$H$5:$H$5,"01/01/2000","","Dir=V","Dts=S","Sort=A","Quote=C","QtTyp=Y","Days=W","Per=cd","DtFmt=D","Fill=P","UseDPDF=Y","cols=2;rows=4440")</f>
        <v>#N/A Requesting Data...</v>
      </c>
      <c r="H2057">
        <v>1.49</v>
      </c>
      <c r="J2057" s="2" t="str">
        <f>_xll.BDH($J$4,$K$5:$K$5,"01/01/2000","","Dir=V","Dts=S","Sort=A","Quote=C","QtTyp=Y","Days=W","Per=cd","DtFmt=D","Fill=P","UseDPDF=Y","cols=2;rows=4440")</f>
        <v>#N/A Requesting Data...</v>
      </c>
      <c r="K2057">
        <v>2.0539999999999998</v>
      </c>
      <c r="M2057" s="2">
        <v>39399</v>
      </c>
      <c r="N2057">
        <v>2.2949999999999999</v>
      </c>
      <c r="O2057">
        <f t="shared" si="32"/>
        <v>0.71499999999999997</v>
      </c>
    </row>
    <row r="2058" spans="1:15" x14ac:dyDescent="0.2">
      <c r="A2058" s="2">
        <v>39399</v>
      </c>
      <c r="B2058">
        <v>0.76500000000000001</v>
      </c>
      <c r="D2058" s="2" t="str">
        <f>_xll.BDH($D$4,$E$5:$E$5,"01/01/2000","","Dir=V","Dts=S","Sort=A","Quote=C","QtTyp=Y","Days=W","Per=cd","DtFmt=D","Fill=P","UseDPDF=Y","cols=2;rows=4387")</f>
        <v>#N/A Requesting Data...</v>
      </c>
      <c r="E2058">
        <v>1.079</v>
      </c>
      <c r="G2058" s="2" t="str">
        <f>_xll.BDH($G$4,$H$5:$H$5,"01/01/2000","","Dir=V","Dts=S","Sort=A","Quote=C","QtTyp=Y","Days=W","Per=cd","DtFmt=D","Fill=P","UseDPDF=Y","cols=2;rows=4440")</f>
        <v>#N/A Requesting Data...</v>
      </c>
      <c r="H2058">
        <v>1.5249999999999999</v>
      </c>
      <c r="J2058" s="2" t="str">
        <f>_xll.BDH($J$4,$K$5:$K$5,"01/01/2000","","Dir=V","Dts=S","Sort=A","Quote=C","QtTyp=Y","Days=W","Per=cd","DtFmt=D","Fill=P","UseDPDF=Y","cols=2;rows=4440")</f>
        <v>#N/A Requesting Data...</v>
      </c>
      <c r="K2058">
        <v>2.0790000000000002</v>
      </c>
      <c r="M2058" s="2">
        <v>39400</v>
      </c>
      <c r="N2058">
        <v>2.3149999999999999</v>
      </c>
      <c r="O2058">
        <f t="shared" si="32"/>
        <v>0.7599999999999999</v>
      </c>
    </row>
    <row r="2059" spans="1:15" x14ac:dyDescent="0.2">
      <c r="A2059" s="2">
        <v>39400</v>
      </c>
      <c r="B2059">
        <v>0.77500000000000002</v>
      </c>
      <c r="D2059" s="2" t="str">
        <f>_xll.BDH($D$4,$E$5:$E$5,"01/01/2000","","Dir=V","Dts=S","Sort=A","Quote=C","QtTyp=Y","Days=W","Per=cd","DtFmt=D","Fill=P","UseDPDF=Y","cols=2;rows=4387")</f>
        <v>#N/A Requesting Data...</v>
      </c>
      <c r="E2059">
        <v>1.0489999999999999</v>
      </c>
      <c r="G2059" s="2" t="str">
        <f>_xll.BDH($G$4,$H$5:$H$5,"01/01/2000","","Dir=V","Dts=S","Sort=A","Quote=C","QtTyp=Y","Days=W","Per=cd","DtFmt=D","Fill=P","UseDPDF=Y","cols=2;rows=4440")</f>
        <v>#N/A Requesting Data...</v>
      </c>
      <c r="H2059">
        <v>1.5049999999999999</v>
      </c>
      <c r="J2059" s="2" t="str">
        <f>_xll.BDH($J$4,$K$5:$K$5,"01/01/2000","","Dir=V","Dts=S","Sort=A","Quote=C","QtTyp=Y","Days=W","Per=cd","DtFmt=D","Fill=P","UseDPDF=Y","cols=2;rows=4440")</f>
        <v>#N/A Requesting Data...</v>
      </c>
      <c r="K2059">
        <v>2.069</v>
      </c>
      <c r="M2059" s="2">
        <v>39401</v>
      </c>
      <c r="N2059">
        <v>2.3039999999999998</v>
      </c>
      <c r="O2059">
        <f t="shared" si="32"/>
        <v>0.72999999999999987</v>
      </c>
    </row>
    <row r="2060" spans="1:15" x14ac:dyDescent="0.2">
      <c r="A2060" s="2">
        <v>39401</v>
      </c>
      <c r="B2060">
        <v>0.75700000000000001</v>
      </c>
      <c r="D2060" s="2" t="str">
        <f>_xll.BDH($D$4,$E$5:$E$5,"01/01/2000","","Dir=V","Dts=S","Sort=A","Quote=C","QtTyp=Y","Days=W","Per=cd","DtFmt=D","Fill=P","UseDPDF=Y","cols=2;rows=4387")</f>
        <v>#N/A Requesting Data...</v>
      </c>
      <c r="E2060">
        <v>1.0349999999999999</v>
      </c>
      <c r="G2060" s="2" t="str">
        <f>_xll.BDH($G$4,$H$5:$H$5,"01/01/2000","","Dir=V","Dts=S","Sort=A","Quote=C","QtTyp=Y","Days=W","Per=cd","DtFmt=D","Fill=P","UseDPDF=Y","cols=2;rows=4440")</f>
        <v>#N/A Requesting Data...</v>
      </c>
      <c r="H2060">
        <v>1.4750000000000001</v>
      </c>
      <c r="J2060" s="2" t="str">
        <f>_xll.BDH($J$4,$K$5:$K$5,"01/01/2000","","Dir=V","Dts=S","Sort=A","Quote=C","QtTyp=Y","Days=W","Per=cd","DtFmt=D","Fill=P","UseDPDF=Y","cols=2;rows=4440")</f>
        <v>#N/A Requesting Data...</v>
      </c>
      <c r="K2060">
        <v>2.0449999999999999</v>
      </c>
      <c r="M2060" s="2">
        <v>39402</v>
      </c>
      <c r="N2060">
        <v>2.2839999999999998</v>
      </c>
      <c r="O2060">
        <f t="shared" si="32"/>
        <v>0.71800000000000008</v>
      </c>
    </row>
    <row r="2061" spans="1:15" x14ac:dyDescent="0.2">
      <c r="A2061" s="2">
        <v>39402</v>
      </c>
      <c r="B2061">
        <v>0.746</v>
      </c>
      <c r="D2061" s="2" t="str">
        <f>_xll.BDH($D$4,$E$5:$E$5,"01/01/2000","","Dir=V","Dts=S","Sort=A","Quote=C","QtTyp=Y","Days=W","Per=cd","DtFmt=D","Fill=P","UseDPDF=Y","cols=2;rows=4387")</f>
        <v>#N/A Requesting Data...</v>
      </c>
      <c r="E2061">
        <v>1.0389999999999999</v>
      </c>
      <c r="G2061" s="2" t="str">
        <f>_xll.BDH($G$4,$H$5:$H$5,"01/01/2000","","Dir=V","Dts=S","Sort=A","Quote=C","QtTyp=Y","Days=W","Per=cd","DtFmt=D","Fill=P","UseDPDF=Y","cols=2;rows=4440")</f>
        <v>#N/A Requesting Data...</v>
      </c>
      <c r="H2061">
        <v>1.47</v>
      </c>
      <c r="J2061" s="2" t="str">
        <f>_xll.BDH($J$4,$K$5:$K$5,"01/01/2000","","Dir=V","Dts=S","Sort=A","Quote=C","QtTyp=Y","Days=W","Per=cd","DtFmt=D","Fill=P","UseDPDF=Y","cols=2;rows=4440")</f>
        <v>#N/A Requesting Data...</v>
      </c>
      <c r="K2061">
        <v>2.0339999999999998</v>
      </c>
      <c r="M2061" s="2">
        <v>39405</v>
      </c>
      <c r="N2061">
        <v>2.274</v>
      </c>
      <c r="O2061">
        <f t="shared" si="32"/>
        <v>0.72399999999999998</v>
      </c>
    </row>
    <row r="2062" spans="1:15" x14ac:dyDescent="0.2">
      <c r="A2062" s="2">
        <v>39405</v>
      </c>
      <c r="B2062">
        <v>0.74099999999999999</v>
      </c>
      <c r="D2062" s="2" t="str">
        <f>_xll.BDH($D$4,$E$5:$E$5,"01/01/2000","","Dir=V","Dts=S","Sort=A","Quote=C","QtTyp=Y","Days=W","Per=cd","DtFmt=D","Fill=P","UseDPDF=Y","cols=2;rows=4387")</f>
        <v>#N/A Requesting Data...</v>
      </c>
      <c r="E2062">
        <v>1.0509999999999999</v>
      </c>
      <c r="G2062" s="2" t="str">
        <f>_xll.BDH($G$4,$H$5:$H$5,"01/01/2000","","Dir=V","Dts=S","Sort=A","Quote=C","QtTyp=Y","Days=W","Per=cd","DtFmt=D","Fill=P","UseDPDF=Y","cols=2;rows=4440")</f>
        <v>#N/A Requesting Data...</v>
      </c>
      <c r="H2062">
        <v>1.474</v>
      </c>
      <c r="J2062" s="2" t="str">
        <f>_xll.BDH($J$4,$K$5:$K$5,"01/01/2000","","Dir=V","Dts=S","Sort=A","Quote=C","QtTyp=Y","Days=W","Per=cd","DtFmt=D","Fill=P","UseDPDF=Y","cols=2;rows=4440")</f>
        <v>#N/A Requesting Data...</v>
      </c>
      <c r="K2062">
        <v>2.0329999999999999</v>
      </c>
      <c r="M2062" s="2">
        <v>39406</v>
      </c>
      <c r="N2062">
        <v>2.2679999999999998</v>
      </c>
      <c r="O2062">
        <f t="shared" si="32"/>
        <v>0.73299999999999998</v>
      </c>
    </row>
    <row r="2063" spans="1:15" x14ac:dyDescent="0.2">
      <c r="A2063" s="2">
        <v>39406</v>
      </c>
      <c r="B2063">
        <v>0.74399999999999999</v>
      </c>
      <c r="D2063" s="2" t="str">
        <f>_xll.BDH($D$4,$E$5:$E$5,"01/01/2000","","Dir=V","Dts=S","Sort=A","Quote=C","QtTyp=Y","Days=W","Per=cd","DtFmt=D","Fill=P","UseDPDF=Y","cols=2;rows=4387")</f>
        <v>#N/A Requesting Data...</v>
      </c>
      <c r="E2063">
        <v>1.022</v>
      </c>
      <c r="G2063" s="2" t="str">
        <f>_xll.BDH($G$4,$H$5:$H$5,"01/01/2000","","Dir=V","Dts=S","Sort=A","Quote=C","QtTyp=Y","Days=W","Per=cd","DtFmt=D","Fill=P","UseDPDF=Y","cols=2;rows=4440")</f>
        <v>#N/A Requesting Data...</v>
      </c>
      <c r="H2063">
        <v>1.4390000000000001</v>
      </c>
      <c r="J2063" s="2" t="str">
        <f>_xll.BDH($J$4,$K$5:$K$5,"01/01/2000","","Dir=V","Dts=S","Sort=A","Quote=C","QtTyp=Y","Days=W","Per=cd","DtFmt=D","Fill=P","UseDPDF=Y","cols=2;rows=4440")</f>
        <v>#N/A Requesting Data...</v>
      </c>
      <c r="K2063">
        <v>2.0019999999999998</v>
      </c>
      <c r="M2063" s="2">
        <v>39407</v>
      </c>
      <c r="N2063">
        <v>2.2439999999999998</v>
      </c>
      <c r="O2063">
        <f t="shared" si="32"/>
        <v>0.69500000000000006</v>
      </c>
    </row>
    <row r="2064" spans="1:15" x14ac:dyDescent="0.2">
      <c r="A2064" s="2">
        <v>39407</v>
      </c>
      <c r="B2064">
        <v>0.73599999999999999</v>
      </c>
      <c r="D2064" s="2" t="str">
        <f>_xll.BDH($D$4,$E$5:$E$5,"01/01/2000","","Dir=V","Dts=S","Sort=A","Quote=C","QtTyp=Y","Days=W","Per=cd","DtFmt=D","Fill=P","UseDPDF=Y","cols=2;rows=4387")</f>
        <v>#N/A Requesting Data...</v>
      </c>
      <c r="E2064">
        <v>1.02</v>
      </c>
      <c r="G2064" s="2" t="str">
        <f>_xll.BDH($G$4,$H$5:$H$5,"01/01/2000","","Dir=V","Dts=S","Sort=A","Quote=C","QtTyp=Y","Days=W","Per=cd","DtFmt=D","Fill=P","UseDPDF=Y","cols=2;rows=4440")</f>
        <v>#N/A Requesting Data...</v>
      </c>
      <c r="H2064">
        <v>1.425</v>
      </c>
      <c r="J2064" s="2" t="str">
        <f>_xll.BDH($J$4,$K$5:$K$5,"01/01/2000","","Dir=V","Dts=S","Sort=A","Quote=C","QtTyp=Y","Days=W","Per=cd","DtFmt=D","Fill=P","UseDPDF=Y","cols=2;rows=4440")</f>
        <v>#N/A Requesting Data...</v>
      </c>
      <c r="K2064">
        <v>2.004</v>
      </c>
      <c r="M2064" s="2">
        <v>39408</v>
      </c>
      <c r="N2064">
        <v>2.2189999999999999</v>
      </c>
      <c r="O2064">
        <f t="shared" si="32"/>
        <v>0.68900000000000006</v>
      </c>
    </row>
    <row r="2065" spans="1:15" x14ac:dyDescent="0.2">
      <c r="A2065" s="2">
        <v>39408</v>
      </c>
      <c r="B2065">
        <v>0.73499999999999999</v>
      </c>
      <c r="D2065" s="2" t="str">
        <f>_xll.BDH($D$4,$E$5:$E$5,"01/01/2000","","Dir=V","Dts=S","Sort=A","Quote=C","QtTyp=Y","Days=W","Per=cd","DtFmt=D","Fill=P","UseDPDF=Y","cols=2;rows=4387")</f>
        <v>#N/A Requesting Data...</v>
      </c>
      <c r="E2065">
        <v>1.02</v>
      </c>
      <c r="G2065" s="2" t="str">
        <f>_xll.BDH($G$4,$H$5:$H$5,"01/01/2000","","Dir=V","Dts=S","Sort=A","Quote=C","QtTyp=Y","Days=W","Per=cd","DtFmt=D","Fill=P","UseDPDF=Y","cols=2;rows=4440")</f>
        <v>#N/A Requesting Data...</v>
      </c>
      <c r="H2065">
        <v>1.425</v>
      </c>
      <c r="J2065" s="2" t="str">
        <f>_xll.BDH($J$4,$K$5:$K$5,"01/01/2000","","Dir=V","Dts=S","Sort=A","Quote=C","QtTyp=Y","Days=W","Per=cd","DtFmt=D","Fill=P","UseDPDF=Y","cols=2;rows=4440")</f>
        <v>#N/A Requesting Data...</v>
      </c>
      <c r="K2065">
        <v>2.0049999999999999</v>
      </c>
      <c r="M2065" s="2">
        <v>39409</v>
      </c>
      <c r="N2065">
        <v>2.2189999999999999</v>
      </c>
      <c r="O2065">
        <f t="shared" si="32"/>
        <v>0.69000000000000006</v>
      </c>
    </row>
    <row r="2066" spans="1:15" x14ac:dyDescent="0.2">
      <c r="A2066" s="2">
        <v>39409</v>
      </c>
      <c r="B2066">
        <v>0.73499999999999999</v>
      </c>
      <c r="D2066" s="2" t="str">
        <f>_xll.BDH($D$4,$E$5:$E$5,"01/01/2000","","Dir=V","Dts=S","Sort=A","Quote=C","QtTyp=Y","Days=W","Per=cd","DtFmt=D","Fill=P","UseDPDF=Y","cols=2;rows=4387")</f>
        <v>#N/A Requesting Data...</v>
      </c>
      <c r="E2066">
        <v>1.0640000000000001</v>
      </c>
      <c r="G2066" s="2" t="str">
        <f>_xll.BDH($G$4,$H$5:$H$5,"01/01/2000","","Dir=V","Dts=S","Sort=A","Quote=C","QtTyp=Y","Days=W","Per=cd","DtFmt=D","Fill=P","UseDPDF=Y","cols=2;rows=4440")</f>
        <v>#N/A Requesting Data...</v>
      </c>
      <c r="H2066">
        <v>1.49</v>
      </c>
      <c r="J2066" s="2" t="str">
        <f>_xll.BDH($J$4,$K$5:$K$5,"01/01/2000","","Dir=V","Dts=S","Sort=A","Quote=C","QtTyp=Y","Days=W","Per=cd","DtFmt=D","Fill=P","UseDPDF=Y","cols=2;rows=4440")</f>
        <v>#N/A Requesting Data...</v>
      </c>
      <c r="K2066">
        <v>2.0579999999999998</v>
      </c>
      <c r="M2066" s="2">
        <v>39412</v>
      </c>
      <c r="N2066">
        <v>2.2759999999999998</v>
      </c>
      <c r="O2066">
        <f t="shared" si="32"/>
        <v>0.755</v>
      </c>
    </row>
    <row r="2067" spans="1:15" x14ac:dyDescent="0.2">
      <c r="A2067" s="2">
        <v>39412</v>
      </c>
      <c r="B2067">
        <v>0.754</v>
      </c>
      <c r="D2067" s="2" t="str">
        <f>_xll.BDH($D$4,$E$5:$E$5,"01/01/2000","","Dir=V","Dts=S","Sort=A","Quote=C","QtTyp=Y","Days=W","Per=cd","DtFmt=D","Fill=P","UseDPDF=Y","cols=2;rows=4387")</f>
        <v>#N/A Requesting Data...</v>
      </c>
      <c r="E2067">
        <v>1.0549999999999999</v>
      </c>
      <c r="G2067" s="2" t="str">
        <f>_xll.BDH($G$4,$H$5:$H$5,"01/01/2000","","Dir=V","Dts=S","Sort=A","Quote=C","QtTyp=Y","Days=W","Per=cd","DtFmt=D","Fill=P","UseDPDF=Y","cols=2;rows=4440")</f>
        <v>#N/A Requesting Data...</v>
      </c>
      <c r="H2067">
        <v>1.5</v>
      </c>
      <c r="J2067" s="2" t="str">
        <f>_xll.BDH($J$4,$K$5:$K$5,"01/01/2000","","Dir=V","Dts=S","Sort=A","Quote=C","QtTyp=Y","Days=W","Per=cd","DtFmt=D","Fill=P","UseDPDF=Y","cols=2;rows=4440")</f>
        <v>#N/A Requesting Data...</v>
      </c>
      <c r="K2067">
        <v>2.09</v>
      </c>
      <c r="M2067" s="2">
        <v>39413</v>
      </c>
      <c r="N2067">
        <v>2.3199999999999998</v>
      </c>
      <c r="O2067">
        <f t="shared" si="32"/>
        <v>0.746</v>
      </c>
    </row>
    <row r="2068" spans="1:15" x14ac:dyDescent="0.2">
      <c r="A2068" s="2">
        <v>39413</v>
      </c>
      <c r="B2068">
        <v>0.76800000000000002</v>
      </c>
      <c r="D2068" s="2" t="str">
        <f>_xll.BDH($D$4,$E$5:$E$5,"01/01/2000","","Dir=V","Dts=S","Sort=A","Quote=C","QtTyp=Y","Days=W","Per=cd","DtFmt=D","Fill=P","UseDPDF=Y","cols=2;rows=4387")</f>
        <v>#N/A Requesting Data...</v>
      </c>
      <c r="E2068">
        <v>1.0349999999999999</v>
      </c>
      <c r="G2068" s="2" t="str">
        <f>_xll.BDH($G$4,$H$5:$H$5,"01/01/2000","","Dir=V","Dts=S","Sort=A","Quote=C","QtTyp=Y","Days=W","Per=cd","DtFmt=D","Fill=P","UseDPDF=Y","cols=2;rows=4440")</f>
        <v>#N/A Requesting Data...</v>
      </c>
      <c r="H2068">
        <v>1.49</v>
      </c>
      <c r="J2068" s="2" t="str">
        <f>_xll.BDH($J$4,$K$5:$K$5,"01/01/2000","","Dir=V","Dts=S","Sort=A","Quote=C","QtTyp=Y","Days=W","Per=cd","DtFmt=D","Fill=P","UseDPDF=Y","cols=2;rows=4440")</f>
        <v>#N/A Requesting Data...</v>
      </c>
      <c r="K2068">
        <v>2.09</v>
      </c>
      <c r="M2068" s="2">
        <v>39414</v>
      </c>
      <c r="N2068">
        <v>2.3439999999999999</v>
      </c>
      <c r="O2068">
        <f t="shared" si="32"/>
        <v>0.72199999999999998</v>
      </c>
    </row>
    <row r="2069" spans="1:15" x14ac:dyDescent="0.2">
      <c r="A2069" s="2">
        <v>39414</v>
      </c>
      <c r="B2069">
        <v>0.77</v>
      </c>
      <c r="D2069" s="2" t="str">
        <f>_xll.BDH($D$4,$E$5:$E$5,"01/01/2000","","Dir=V","Dts=S","Sort=A","Quote=C","QtTyp=Y","Days=W","Per=cd","DtFmt=D","Fill=P","UseDPDF=Y","cols=2;rows=4387")</f>
        <v>#N/A Requesting Data...</v>
      </c>
      <c r="E2069">
        <v>1.05</v>
      </c>
      <c r="G2069" s="2" t="str">
        <f>_xll.BDH($G$4,$H$5:$H$5,"01/01/2000","","Dir=V","Dts=S","Sort=A","Quote=C","QtTyp=Y","Days=W","Per=cd","DtFmt=D","Fill=P","UseDPDF=Y","cols=2;rows=4440")</f>
        <v>#N/A Requesting Data...</v>
      </c>
      <c r="H2069">
        <v>1.494</v>
      </c>
      <c r="J2069" s="2" t="str">
        <f>_xll.BDH($J$4,$K$5:$K$5,"01/01/2000","","Dir=V","Dts=S","Sort=A","Quote=C","QtTyp=Y","Days=W","Per=cd","DtFmt=D","Fill=P","UseDPDF=Y","cols=2;rows=4440")</f>
        <v>#N/A Requesting Data...</v>
      </c>
      <c r="K2069">
        <v>2.0830000000000002</v>
      </c>
      <c r="M2069" s="2">
        <v>39415</v>
      </c>
      <c r="N2069">
        <v>2.335</v>
      </c>
      <c r="O2069">
        <f t="shared" si="32"/>
        <v>0.72399999999999998</v>
      </c>
    </row>
    <row r="2070" spans="1:15" x14ac:dyDescent="0.2">
      <c r="A2070" s="2">
        <v>39415</v>
      </c>
      <c r="B2070">
        <v>0.77</v>
      </c>
      <c r="D2070" s="2" t="str">
        <f>_xll.BDH($D$4,$E$5:$E$5,"01/01/2000","","Dir=V","Dts=S","Sort=A","Quote=C","QtTyp=Y","Days=W","Per=cd","DtFmt=D","Fill=P","UseDPDF=Y","cols=2;rows=4387")</f>
        <v>#N/A Requesting Data...</v>
      </c>
      <c r="E2070">
        <v>1.04</v>
      </c>
      <c r="G2070" s="2" t="str">
        <f>_xll.BDH($G$4,$H$5:$H$5,"01/01/2000","","Dir=V","Dts=S","Sort=A","Quote=C","QtTyp=Y","Days=W","Per=cd","DtFmt=D","Fill=P","UseDPDF=Y","cols=2;rows=4440")</f>
        <v>#N/A Requesting Data...</v>
      </c>
      <c r="H2070">
        <v>1.478</v>
      </c>
      <c r="J2070" s="2" t="str">
        <f>_xll.BDH($J$4,$K$5:$K$5,"01/01/2000","","Dir=V","Dts=S","Sort=A","Quote=C","QtTyp=Y","Days=W","Per=cd","DtFmt=D","Fill=P","UseDPDF=Y","cols=2;rows=4440")</f>
        <v>#N/A Requesting Data...</v>
      </c>
      <c r="K2070">
        <v>2.0579999999999998</v>
      </c>
      <c r="M2070" s="2">
        <v>39416</v>
      </c>
      <c r="N2070">
        <v>2.3039999999999998</v>
      </c>
      <c r="O2070">
        <f t="shared" si="32"/>
        <v>0.70799999999999996</v>
      </c>
    </row>
    <row r="2071" spans="1:15" x14ac:dyDescent="0.2">
      <c r="A2071" s="2">
        <v>39416</v>
      </c>
      <c r="B2071">
        <v>0.77</v>
      </c>
      <c r="D2071" s="2" t="str">
        <f>_xll.BDH($D$4,$E$5:$E$5,"01/01/2000","","Dir=V","Dts=S","Sort=A","Quote=C","QtTyp=Y","Days=W","Per=cd","DtFmt=D","Fill=P","UseDPDF=Y","cols=2;rows=4387")</f>
        <v>#N/A Requesting Data...</v>
      </c>
      <c r="E2071">
        <v>1.012</v>
      </c>
      <c r="G2071" s="2" t="str">
        <f>_xll.BDH($G$4,$H$5:$H$5,"01/01/2000","","Dir=V","Dts=S","Sort=A","Quote=C","QtTyp=Y","Days=W","Per=cd","DtFmt=D","Fill=P","UseDPDF=Y","cols=2;rows=4440")</f>
        <v>#N/A Requesting Data...</v>
      </c>
      <c r="H2071">
        <v>1.456</v>
      </c>
      <c r="J2071" s="2" t="str">
        <f>_xll.BDH($J$4,$K$5:$K$5,"01/01/2000","","Dir=V","Dts=S","Sort=A","Quote=C","QtTyp=Y","Days=W","Per=cd","DtFmt=D","Fill=P","UseDPDF=Y","cols=2;rows=4440")</f>
        <v>#N/A Requesting Data...</v>
      </c>
      <c r="K2071">
        <v>2.0449999999999999</v>
      </c>
      <c r="M2071" s="2">
        <v>39419</v>
      </c>
      <c r="N2071">
        <v>2.29</v>
      </c>
      <c r="O2071">
        <f t="shared" si="32"/>
        <v>0.68599999999999994</v>
      </c>
    </row>
    <row r="2072" spans="1:15" x14ac:dyDescent="0.2">
      <c r="A2072" s="2">
        <v>39419</v>
      </c>
      <c r="B2072">
        <v>0.75</v>
      </c>
      <c r="D2072" s="2" t="str">
        <f>_xll.BDH($D$4,$E$5:$E$5,"01/01/2000","","Dir=V","Dts=S","Sort=A","Quote=C","QtTyp=Y","Days=W","Per=cd","DtFmt=D","Fill=P","UseDPDF=Y","cols=2;rows=4387")</f>
        <v>#N/A Requesting Data...</v>
      </c>
      <c r="E2072">
        <v>0.97499999999999998</v>
      </c>
      <c r="G2072" s="2" t="str">
        <f>_xll.BDH($G$4,$H$5:$H$5,"01/01/2000","","Dir=V","Dts=S","Sort=A","Quote=C","QtTyp=Y","Days=W","Per=cd","DtFmt=D","Fill=P","UseDPDF=Y","cols=2;rows=4440")</f>
        <v>#N/A Requesting Data...</v>
      </c>
      <c r="H2072">
        <v>1.415</v>
      </c>
      <c r="J2072" s="2" t="str">
        <f>_xll.BDH($J$4,$K$5:$K$5,"01/01/2000","","Dir=V","Dts=S","Sort=A","Quote=C","QtTyp=Y","Days=W","Per=cd","DtFmt=D","Fill=P","UseDPDF=Y","cols=2;rows=4440")</f>
        <v>#N/A Requesting Data...</v>
      </c>
      <c r="K2072">
        <v>2.0190000000000001</v>
      </c>
      <c r="M2072" s="2">
        <v>39420</v>
      </c>
      <c r="N2072">
        <v>2.2690000000000001</v>
      </c>
      <c r="O2072">
        <f t="shared" si="32"/>
        <v>0.66500000000000004</v>
      </c>
    </row>
    <row r="2073" spans="1:15" x14ac:dyDescent="0.2">
      <c r="A2073" s="2">
        <v>39420</v>
      </c>
      <c r="B2073">
        <v>0.72</v>
      </c>
      <c r="D2073" s="2" t="str">
        <f>_xll.BDH($D$4,$E$5:$E$5,"01/01/2000","","Dir=V","Dts=S","Sort=A","Quote=C","QtTyp=Y","Days=W","Per=cd","DtFmt=D","Fill=P","UseDPDF=Y","cols=2;rows=4387")</f>
        <v>#N/A Requesting Data...</v>
      </c>
      <c r="E2073">
        <v>1.014</v>
      </c>
      <c r="G2073" s="2" t="str">
        <f>_xll.BDH($G$4,$H$5:$H$5,"01/01/2000","","Dir=V","Dts=S","Sort=A","Quote=C","QtTyp=Y","Days=W","Per=cd","DtFmt=D","Fill=P","UseDPDF=Y","cols=2;rows=4440")</f>
        <v>#N/A Requesting Data...</v>
      </c>
      <c r="H2073">
        <v>1.4990000000000001</v>
      </c>
      <c r="J2073" s="2" t="str">
        <f>_xll.BDH($J$4,$K$5:$K$5,"01/01/2000","","Dir=V","Dts=S","Sort=A","Quote=C","QtTyp=Y","Days=W","Per=cd","DtFmt=D","Fill=P","UseDPDF=Y","cols=2;rows=4440")</f>
        <v>#N/A Requesting Data...</v>
      </c>
      <c r="K2073">
        <v>2.0630000000000002</v>
      </c>
      <c r="M2073" s="2">
        <v>39421</v>
      </c>
      <c r="N2073">
        <v>2.3079999999999998</v>
      </c>
      <c r="O2073">
        <f t="shared" si="32"/>
        <v>0.77900000000000014</v>
      </c>
    </row>
    <row r="2074" spans="1:15" x14ac:dyDescent="0.2">
      <c r="A2074" s="2">
        <v>39421</v>
      </c>
      <c r="B2074">
        <v>0.71899999999999997</v>
      </c>
      <c r="D2074" s="2" t="str">
        <f>_xll.BDH($D$4,$E$5:$E$5,"01/01/2000","","Dir=V","Dts=S","Sort=A","Quote=C","QtTyp=Y","Days=W","Per=cd","DtFmt=D","Fill=P","UseDPDF=Y","cols=2;rows=4387")</f>
        <v>#N/A Requesting Data...</v>
      </c>
      <c r="E2074">
        <v>1.0760000000000001</v>
      </c>
      <c r="G2074" s="2" t="str">
        <f>_xll.BDH($G$4,$H$5:$H$5,"01/01/2000","","Dir=V","Dts=S","Sort=A","Quote=C","QtTyp=Y","Days=W","Per=cd","DtFmt=D","Fill=P","UseDPDF=Y","cols=2;rows=4440")</f>
        <v>#N/A Requesting Data...</v>
      </c>
      <c r="H2074">
        <v>1.5640000000000001</v>
      </c>
      <c r="J2074" s="2" t="str">
        <f>_xll.BDH($J$4,$K$5:$K$5,"01/01/2000","","Dir=V","Dts=S","Sort=A","Quote=C","QtTyp=Y","Days=W","Per=cd","DtFmt=D","Fill=P","UseDPDF=Y","cols=2;rows=4440")</f>
        <v>#N/A Requesting Data...</v>
      </c>
      <c r="K2074">
        <v>2.125</v>
      </c>
      <c r="M2074" s="2">
        <v>39422</v>
      </c>
      <c r="N2074">
        <v>2.3679999999999999</v>
      </c>
      <c r="O2074">
        <f t="shared" si="32"/>
        <v>0.84500000000000008</v>
      </c>
    </row>
    <row r="2075" spans="1:15" x14ac:dyDescent="0.2">
      <c r="A2075" s="2">
        <v>39422</v>
      </c>
      <c r="B2075">
        <v>0.75</v>
      </c>
      <c r="D2075" s="2" t="str">
        <f>_xll.BDH($D$4,$E$5:$E$5,"01/01/2000","","Dir=V","Dts=S","Sort=A","Quote=C","QtTyp=Y","Days=W","Per=cd","DtFmt=D","Fill=P","UseDPDF=Y","cols=2;rows=4387")</f>
        <v>#N/A Requesting Data...</v>
      </c>
      <c r="E2075">
        <v>1.0840000000000001</v>
      </c>
      <c r="G2075" s="2" t="str">
        <f>_xll.BDH($G$4,$H$5:$H$5,"01/01/2000","","Dir=V","Dts=S","Sort=A","Quote=C","QtTyp=Y","Days=W","Per=cd","DtFmt=D","Fill=P","UseDPDF=Y","cols=2;rows=4440")</f>
        <v>#N/A Requesting Data...</v>
      </c>
      <c r="H2075">
        <v>1.575</v>
      </c>
      <c r="J2075" s="2" t="str">
        <f>_xll.BDH($J$4,$K$5:$K$5,"01/01/2000","","Dir=V","Dts=S","Sort=A","Quote=C","QtTyp=Y","Days=W","Per=cd","DtFmt=D","Fill=P","UseDPDF=Y","cols=2;rows=4440")</f>
        <v>#N/A Requesting Data...</v>
      </c>
      <c r="K2075">
        <v>2.1390000000000002</v>
      </c>
      <c r="M2075" s="2">
        <v>39423</v>
      </c>
      <c r="N2075">
        <v>2.3849999999999998</v>
      </c>
      <c r="O2075">
        <f t="shared" si="32"/>
        <v>0.82499999999999996</v>
      </c>
    </row>
    <row r="2076" spans="1:15" x14ac:dyDescent="0.2">
      <c r="A2076" s="2">
        <v>39423</v>
      </c>
      <c r="B2076">
        <v>0.749</v>
      </c>
      <c r="D2076" s="2" t="str">
        <f>_xll.BDH($D$4,$E$5:$E$5,"01/01/2000","","Dir=V","Dts=S","Sort=A","Quote=C","QtTyp=Y","Days=W","Per=cd","DtFmt=D","Fill=P","UseDPDF=Y","cols=2;rows=4387")</f>
        <v>#N/A Requesting Data...</v>
      </c>
      <c r="E2076">
        <v>1.075</v>
      </c>
      <c r="G2076" s="2" t="str">
        <f>_xll.BDH($G$4,$H$5:$H$5,"01/01/2000","","Dir=V","Dts=S","Sort=A","Quote=C","QtTyp=Y","Days=W","Per=cd","DtFmt=D","Fill=P","UseDPDF=Y","cols=2;rows=4440")</f>
        <v>#N/A Requesting Data...</v>
      </c>
      <c r="H2076">
        <v>1.5699999999999998</v>
      </c>
      <c r="J2076" s="2" t="str">
        <f>_xll.BDH($J$4,$K$5:$K$5,"01/01/2000","","Dir=V","Dts=S","Sort=A","Quote=C","QtTyp=Y","Days=W","Per=cd","DtFmt=D","Fill=P","UseDPDF=Y","cols=2;rows=4440")</f>
        <v>#N/A Requesting Data...</v>
      </c>
      <c r="K2076">
        <v>2.1390000000000002</v>
      </c>
      <c r="M2076" s="2">
        <v>39426</v>
      </c>
      <c r="N2076">
        <v>2.3849999999999998</v>
      </c>
      <c r="O2076">
        <f t="shared" si="32"/>
        <v>0.82099999999999984</v>
      </c>
    </row>
    <row r="2077" spans="1:15" x14ac:dyDescent="0.2">
      <c r="A2077" s="2">
        <v>39426</v>
      </c>
      <c r="B2077">
        <v>0.74</v>
      </c>
      <c r="D2077" s="2" t="str">
        <f>_xll.BDH($D$4,$E$5:$E$5,"01/01/2000","","Dir=V","Dts=S","Sort=A","Quote=C","QtTyp=Y","Days=W","Per=cd","DtFmt=D","Fill=P","UseDPDF=Y","cols=2;rows=4387")</f>
        <v>#N/A Requesting Data...</v>
      </c>
      <c r="E2077">
        <v>1.0900000000000001</v>
      </c>
      <c r="G2077" s="2" t="str">
        <f>_xll.BDH($G$4,$H$5:$H$5,"01/01/2000","","Dir=V","Dts=S","Sort=A","Quote=C","QtTyp=Y","Days=W","Per=cd","DtFmt=D","Fill=P","UseDPDF=Y","cols=2;rows=4440")</f>
        <v>#N/A Requesting Data...</v>
      </c>
      <c r="H2077">
        <v>1.5899999999999999</v>
      </c>
      <c r="J2077" s="2" t="str">
        <f>_xll.BDH($J$4,$K$5:$K$5,"01/01/2000","","Dir=V","Dts=S","Sort=A","Quote=C","QtTyp=Y","Days=W","Per=cd","DtFmt=D","Fill=P","UseDPDF=Y","cols=2;rows=4440")</f>
        <v>#N/A Requesting Data...</v>
      </c>
      <c r="K2077">
        <v>2.1589999999999998</v>
      </c>
      <c r="M2077" s="2">
        <v>39427</v>
      </c>
      <c r="N2077">
        <v>2.4</v>
      </c>
      <c r="O2077">
        <f t="shared" si="32"/>
        <v>0.84999999999999987</v>
      </c>
    </row>
    <row r="2078" spans="1:15" x14ac:dyDescent="0.2">
      <c r="A2078" s="2">
        <v>39427</v>
      </c>
      <c r="B2078">
        <v>0.745</v>
      </c>
      <c r="D2078" s="2" t="str">
        <f>_xll.BDH($D$4,$E$5:$E$5,"01/01/2000","","Dir=V","Dts=S","Sort=A","Quote=C","QtTyp=Y","Days=W","Per=cd","DtFmt=D","Fill=P","UseDPDF=Y","cols=2;rows=4387")</f>
        <v>#N/A Requesting Data...</v>
      </c>
      <c r="E2078">
        <v>1.0549999999999999</v>
      </c>
      <c r="G2078" s="2" t="str">
        <f>_xll.BDH($G$4,$H$5:$H$5,"01/01/2000","","Dir=V","Dts=S","Sort=A","Quote=C","QtTyp=Y","Days=W","Per=cd","DtFmt=D","Fill=P","UseDPDF=Y","cols=2;rows=4440")</f>
        <v>#N/A Requesting Data...</v>
      </c>
      <c r="H2078">
        <v>1.522</v>
      </c>
      <c r="J2078" s="2" t="str">
        <f>_xll.BDH($J$4,$K$5:$K$5,"01/01/2000","","Dir=V","Dts=S","Sort=A","Quote=C","QtTyp=Y","Days=W","Per=cd","DtFmt=D","Fill=P","UseDPDF=Y","cols=2;rows=4440")</f>
        <v>#N/A Requesting Data...</v>
      </c>
      <c r="K2078">
        <v>2.105</v>
      </c>
      <c r="M2078" s="2">
        <v>39428</v>
      </c>
      <c r="N2078">
        <v>2.34</v>
      </c>
      <c r="O2078">
        <f t="shared" si="32"/>
        <v>0.77700000000000002</v>
      </c>
    </row>
    <row r="2079" spans="1:15" x14ac:dyDescent="0.2">
      <c r="A2079" s="2">
        <v>39428</v>
      </c>
      <c r="B2079">
        <v>0.72499999999999998</v>
      </c>
      <c r="D2079" s="2" t="str">
        <f>_xll.BDH($D$4,$E$5:$E$5,"01/01/2000","","Dir=V","Dts=S","Sort=A","Quote=C","QtTyp=Y","Days=W","Per=cd","DtFmt=D","Fill=P","UseDPDF=Y","cols=2;rows=4387")</f>
        <v>#N/A Requesting Data...</v>
      </c>
      <c r="E2079">
        <v>1.054</v>
      </c>
      <c r="G2079" s="2" t="str">
        <f>_xll.BDH($G$4,$H$5:$H$5,"01/01/2000","","Dir=V","Dts=S","Sort=A","Quote=C","QtTyp=Y","Days=W","Per=cd","DtFmt=D","Fill=P","UseDPDF=Y","cols=2;rows=4440")</f>
        <v>#N/A Requesting Data...</v>
      </c>
      <c r="H2079">
        <v>1.5190000000000001</v>
      </c>
      <c r="J2079" s="2" t="str">
        <f>_xll.BDH($J$4,$K$5:$K$5,"01/01/2000","","Dir=V","Dts=S","Sort=A","Quote=C","QtTyp=Y","Days=W","Per=cd","DtFmt=D","Fill=P","UseDPDF=Y","cols=2;rows=4440")</f>
        <v>#N/A Requesting Data...</v>
      </c>
      <c r="K2079">
        <v>2.1179999999999999</v>
      </c>
      <c r="M2079" s="2">
        <v>39429</v>
      </c>
      <c r="N2079">
        <v>2.3479999999999999</v>
      </c>
      <c r="O2079">
        <f t="shared" si="32"/>
        <v>0.79400000000000015</v>
      </c>
    </row>
    <row r="2080" spans="1:15" x14ac:dyDescent="0.2">
      <c r="A2080" s="2">
        <v>39429</v>
      </c>
      <c r="B2080">
        <v>0.745</v>
      </c>
      <c r="D2080" s="2" t="str">
        <f>_xll.BDH($D$4,$E$5:$E$5,"01/01/2000","","Dir=V","Dts=S","Sort=A","Quote=C","QtTyp=Y","Days=W","Per=cd","DtFmt=D","Fill=P","UseDPDF=Y","cols=2;rows=4387")</f>
        <v>#N/A Requesting Data...</v>
      </c>
      <c r="E2080">
        <v>1.07</v>
      </c>
      <c r="G2080" s="2" t="str">
        <f>_xll.BDH($G$4,$H$5:$H$5,"01/01/2000","","Dir=V","Dts=S","Sort=A","Quote=C","QtTyp=Y","Days=W","Per=cd","DtFmt=D","Fill=P","UseDPDF=Y","cols=2;rows=4440")</f>
        <v>#N/A Requesting Data...</v>
      </c>
      <c r="H2080">
        <v>1.5550000000000002</v>
      </c>
      <c r="J2080" s="2" t="str">
        <f>_xll.BDH($J$4,$K$5:$K$5,"01/01/2000","","Dir=V","Dts=S","Sort=A","Quote=C","QtTyp=Y","Days=W","Per=cd","DtFmt=D","Fill=P","UseDPDF=Y","cols=2;rows=4440")</f>
        <v>#N/A Requesting Data...</v>
      </c>
      <c r="K2080">
        <v>2.1539999999999999</v>
      </c>
      <c r="M2080" s="2">
        <v>39430</v>
      </c>
      <c r="N2080">
        <v>2.3849999999999998</v>
      </c>
      <c r="O2080">
        <f t="shared" si="32"/>
        <v>0.81000000000000016</v>
      </c>
    </row>
    <row r="2081" spans="1:15" x14ac:dyDescent="0.2">
      <c r="A2081" s="2">
        <v>39430</v>
      </c>
      <c r="B2081">
        <v>0.74</v>
      </c>
      <c r="D2081" s="2" t="str">
        <f>_xll.BDH($D$4,$E$5:$E$5,"01/01/2000","","Dir=V","Dts=S","Sort=A","Quote=C","QtTyp=Y","Days=W","Per=cd","DtFmt=D","Fill=P","UseDPDF=Y","cols=2;rows=4387")</f>
        <v>#N/A Requesting Data...</v>
      </c>
      <c r="E2081">
        <v>1.0649999999999999</v>
      </c>
      <c r="G2081" s="2" t="str">
        <f>_xll.BDH($G$4,$H$5:$H$5,"01/01/2000","","Dir=V","Dts=S","Sort=A","Quote=C","QtTyp=Y","Days=W","Per=cd","DtFmt=D","Fill=P","UseDPDF=Y","cols=2;rows=4440")</f>
        <v>#N/A Requesting Data...</v>
      </c>
      <c r="H2081">
        <v>1.5580000000000001</v>
      </c>
      <c r="J2081" s="2" t="str">
        <f>_xll.BDH($J$4,$K$5:$K$5,"01/01/2000","","Dir=V","Dts=S","Sort=A","Quote=C","QtTyp=Y","Days=W","Per=cd","DtFmt=D","Fill=P","UseDPDF=Y","cols=2;rows=4440")</f>
        <v>#N/A Requesting Data...</v>
      </c>
      <c r="K2081">
        <v>2.1549999999999998</v>
      </c>
      <c r="M2081" s="2">
        <v>39433</v>
      </c>
      <c r="N2081">
        <v>2.3849999999999998</v>
      </c>
      <c r="O2081">
        <f t="shared" si="32"/>
        <v>0.81800000000000006</v>
      </c>
    </row>
    <row r="2082" spans="1:15" x14ac:dyDescent="0.2">
      <c r="A2082" s="2">
        <v>39433</v>
      </c>
      <c r="B2082">
        <v>0.72799999999999998</v>
      </c>
      <c r="D2082" s="2" t="str">
        <f>_xll.BDH($D$4,$E$5:$E$5,"01/01/2000","","Dir=V","Dts=S","Sort=A","Quote=C","QtTyp=Y","Days=W","Per=cd","DtFmt=D","Fill=P","UseDPDF=Y","cols=2;rows=4387")</f>
        <v>#N/A Requesting Data...</v>
      </c>
      <c r="E2082">
        <v>1.04</v>
      </c>
      <c r="G2082" s="2" t="str">
        <f>_xll.BDH($G$4,$H$5:$H$5,"01/01/2000","","Dir=V","Dts=S","Sort=A","Quote=C","QtTyp=Y","Days=W","Per=cd","DtFmt=D","Fill=P","UseDPDF=Y","cols=2;rows=4440")</f>
        <v>#N/A Requesting Data...</v>
      </c>
      <c r="H2082">
        <v>1.544</v>
      </c>
      <c r="J2082" s="2" t="str">
        <f>_xll.BDH($J$4,$K$5:$K$5,"01/01/2000","","Dir=V","Dts=S","Sort=A","Quote=C","QtTyp=Y","Days=W","Per=cd","DtFmt=D","Fill=P","UseDPDF=Y","cols=2;rows=4440")</f>
        <v>#N/A Requesting Data...</v>
      </c>
      <c r="K2082">
        <v>2.1390000000000002</v>
      </c>
      <c r="M2082" s="2">
        <v>39434</v>
      </c>
      <c r="N2082">
        <v>2.3849999999999998</v>
      </c>
      <c r="O2082">
        <f t="shared" si="32"/>
        <v>0.81600000000000006</v>
      </c>
    </row>
    <row r="2083" spans="1:15" x14ac:dyDescent="0.2">
      <c r="A2083" s="2">
        <v>39434</v>
      </c>
      <c r="B2083">
        <v>0.72099999999999997</v>
      </c>
      <c r="D2083" s="2" t="str">
        <f>_xll.BDH($D$4,$E$5:$E$5,"01/01/2000","","Dir=V","Dts=S","Sort=A","Quote=C","QtTyp=Y","Days=W","Per=cd","DtFmt=D","Fill=P","UseDPDF=Y","cols=2;rows=4387")</f>
        <v>#N/A Requesting Data...</v>
      </c>
      <c r="E2083">
        <v>1.01</v>
      </c>
      <c r="G2083" s="2" t="str">
        <f>_xll.BDH($G$4,$H$5:$H$5,"01/01/2000","","Dir=V","Dts=S","Sort=A","Quote=C","QtTyp=Y","Days=W","Per=cd","DtFmt=D","Fill=P","UseDPDF=Y","cols=2;rows=4440")</f>
        <v>#N/A Requesting Data...</v>
      </c>
      <c r="H2083">
        <v>1.4990000000000001</v>
      </c>
      <c r="J2083" s="2" t="str">
        <f>_xll.BDH($J$4,$K$5:$K$5,"01/01/2000","","Dir=V","Dts=S","Sort=A","Quote=C","QtTyp=Y","Days=W","Per=cd","DtFmt=D","Fill=P","UseDPDF=Y","cols=2;rows=4440")</f>
        <v>#N/A Requesting Data...</v>
      </c>
      <c r="K2083">
        <v>2.105</v>
      </c>
      <c r="M2083" s="2">
        <v>39435</v>
      </c>
      <c r="N2083">
        <v>2.34</v>
      </c>
      <c r="O2083">
        <f t="shared" si="32"/>
        <v>0.77800000000000014</v>
      </c>
    </row>
    <row r="2084" spans="1:15" x14ac:dyDescent="0.2">
      <c r="A2084" s="2">
        <v>39435</v>
      </c>
      <c r="B2084">
        <v>0.72</v>
      </c>
      <c r="D2084" s="2" t="str">
        <f>_xll.BDH($D$4,$E$5:$E$5,"01/01/2000","","Dir=V","Dts=S","Sort=A","Quote=C","QtTyp=Y","Days=W","Per=cd","DtFmt=D","Fill=P","UseDPDF=Y","cols=2;rows=4387")</f>
        <v>#N/A Requesting Data...</v>
      </c>
      <c r="E2084">
        <v>1.0249999999999999</v>
      </c>
      <c r="G2084" s="2" t="str">
        <f>_xll.BDH($G$4,$H$5:$H$5,"01/01/2000","","Dir=V","Dts=S","Sort=A","Quote=C","QtTyp=Y","Days=W","Per=cd","DtFmt=D","Fill=P","UseDPDF=Y","cols=2;rows=4440")</f>
        <v>#N/A Requesting Data...</v>
      </c>
      <c r="H2084">
        <v>1.5249999999999999</v>
      </c>
      <c r="J2084" s="2" t="str">
        <f>_xll.BDH($J$4,$K$5:$K$5,"01/01/2000","","Dir=V","Dts=S","Sort=A","Quote=C","QtTyp=Y","Days=W","Per=cd","DtFmt=D","Fill=P","UseDPDF=Y","cols=2;rows=4440")</f>
        <v>#N/A Requesting Data...</v>
      </c>
      <c r="K2084">
        <v>2.1189999999999998</v>
      </c>
      <c r="M2084" s="2">
        <v>39436</v>
      </c>
      <c r="N2084">
        <v>2.3540000000000001</v>
      </c>
      <c r="O2084">
        <f t="shared" si="32"/>
        <v>0.80499999999999994</v>
      </c>
    </row>
    <row r="2085" spans="1:15" x14ac:dyDescent="0.2">
      <c r="A2085" s="2">
        <v>39436</v>
      </c>
      <c r="B2085">
        <v>0.72</v>
      </c>
      <c r="D2085" s="2" t="str">
        <f>_xll.BDH($D$4,$E$5:$E$5,"01/01/2000","","Dir=V","Dts=S","Sort=A","Quote=C","QtTyp=Y","Days=W","Per=cd","DtFmt=D","Fill=P","UseDPDF=Y","cols=2;rows=4387")</f>
        <v>#N/A Requesting Data...</v>
      </c>
      <c r="E2085">
        <v>1.054</v>
      </c>
      <c r="G2085" s="2" t="str">
        <f>_xll.BDH($G$4,$H$5:$H$5,"01/01/2000","","Dir=V","Dts=S","Sort=A","Quote=C","QtTyp=Y","Days=W","Per=cd","DtFmt=D","Fill=P","UseDPDF=Y","cols=2;rows=4440")</f>
        <v>#N/A Requesting Data...</v>
      </c>
      <c r="H2085">
        <v>1.56</v>
      </c>
      <c r="J2085" s="2" t="str">
        <f>_xll.BDH($J$4,$K$5:$K$5,"01/01/2000","","Dir=V","Dts=S","Sort=A","Quote=C","QtTyp=Y","Days=W","Per=cd","DtFmt=D","Fill=P","UseDPDF=Y","cols=2;rows=4440")</f>
        <v>#N/A Requesting Data...</v>
      </c>
      <c r="K2085">
        <v>2.1440000000000001</v>
      </c>
      <c r="M2085" s="2">
        <v>39437</v>
      </c>
      <c r="N2085">
        <v>2.38</v>
      </c>
      <c r="O2085">
        <f t="shared" si="32"/>
        <v>0.84000000000000008</v>
      </c>
    </row>
    <row r="2086" spans="1:15" x14ac:dyDescent="0.2">
      <c r="A2086" s="2">
        <v>39437</v>
      </c>
      <c r="B2086">
        <v>0.72499999999999998</v>
      </c>
      <c r="D2086" s="2" t="str">
        <f>_xll.BDH($D$4,$E$5:$E$5,"01/01/2000","","Dir=V","Dts=S","Sort=A","Quote=C","QtTyp=Y","Days=W","Per=cd","DtFmt=D","Fill=P","UseDPDF=Y","cols=2;rows=4387")</f>
        <v>#N/A Requesting Data...</v>
      </c>
      <c r="E2086">
        <v>1.0549999999999999</v>
      </c>
      <c r="G2086" s="2" t="str">
        <f>_xll.BDH($G$4,$H$5:$H$5,"01/01/2000","","Dir=V","Dts=S","Sort=A","Quote=C","QtTyp=Y","Days=W","Per=cd","DtFmt=D","Fill=P","UseDPDF=Y","cols=2;rows=4440")</f>
        <v>#N/A Requesting Data...</v>
      </c>
      <c r="H2086">
        <v>1.56</v>
      </c>
      <c r="J2086" s="2" t="str">
        <f>_xll.BDH($J$4,$K$5:$K$5,"01/01/2000","","Dir=V","Dts=S","Sort=A","Quote=C","QtTyp=Y","Days=W","Per=cd","DtFmt=D","Fill=P","UseDPDF=Y","cols=2;rows=4440")</f>
        <v>#N/A Requesting Data...</v>
      </c>
      <c r="K2086">
        <v>2.145</v>
      </c>
      <c r="M2086" s="2">
        <v>39440</v>
      </c>
      <c r="N2086">
        <v>2.38</v>
      </c>
      <c r="O2086">
        <f t="shared" si="32"/>
        <v>0.83500000000000008</v>
      </c>
    </row>
    <row r="2087" spans="1:15" x14ac:dyDescent="0.2">
      <c r="A2087" s="2">
        <v>39440</v>
      </c>
      <c r="B2087">
        <v>0.72499999999999998</v>
      </c>
      <c r="D2087" s="2" t="str">
        <f>_xll.BDH($D$4,$E$5:$E$5,"01/01/2000","","Dir=V","Dts=S","Sort=A","Quote=C","QtTyp=Y","Days=W","Per=cd","DtFmt=D","Fill=P","UseDPDF=Y","cols=2;rows=4387")</f>
        <v>#N/A Requesting Data...</v>
      </c>
      <c r="E2087">
        <v>1.085</v>
      </c>
      <c r="G2087" s="2" t="str">
        <f>_xll.BDH($G$4,$H$5:$H$5,"01/01/2000","","Dir=V","Dts=S","Sort=A","Quote=C","QtTyp=Y","Days=W","Per=cd","DtFmt=D","Fill=P","UseDPDF=Y","cols=2;rows=4440")</f>
        <v>#N/A Requesting Data...</v>
      </c>
      <c r="H2087">
        <v>1.5899999999999999</v>
      </c>
      <c r="J2087" s="2" t="str">
        <f>_xll.BDH($J$4,$K$5:$K$5,"01/01/2000","","Dir=V","Dts=S","Sort=A","Quote=C","QtTyp=Y","Days=W","Per=cd","DtFmt=D","Fill=P","UseDPDF=Y","cols=2;rows=4440")</f>
        <v>#N/A Requesting Data...</v>
      </c>
      <c r="K2087">
        <v>2.1749999999999998</v>
      </c>
      <c r="M2087" s="2">
        <v>39441</v>
      </c>
      <c r="N2087">
        <v>2.4089999999999998</v>
      </c>
      <c r="O2087">
        <f t="shared" si="32"/>
        <v>0.86499999999999988</v>
      </c>
    </row>
    <row r="2088" spans="1:15" x14ac:dyDescent="0.2">
      <c r="A2088" s="2">
        <v>39441</v>
      </c>
      <c r="B2088">
        <v>0.75</v>
      </c>
      <c r="D2088" s="2" t="str">
        <f>_xll.BDH($D$4,$E$5:$E$5,"01/01/2000","","Dir=V","Dts=S","Sort=A","Quote=C","QtTyp=Y","Days=W","Per=cd","DtFmt=D","Fill=P","UseDPDF=Y","cols=2;rows=4387")</f>
        <v>#N/A Requesting Data...</v>
      </c>
      <c r="E2088">
        <v>1.0649999999999999</v>
      </c>
      <c r="G2088" s="2" t="str">
        <f>_xll.BDH($G$4,$H$5:$H$5,"01/01/2000","","Dir=V","Dts=S","Sort=A","Quote=C","QtTyp=Y","Days=W","Per=cd","DtFmt=D","Fill=P","UseDPDF=Y","cols=2;rows=4440")</f>
        <v>#N/A Requesting Data...</v>
      </c>
      <c r="H2088">
        <v>1.5649999999999999</v>
      </c>
      <c r="J2088" s="2" t="str">
        <f>_xll.BDH($J$4,$K$5:$K$5,"01/01/2000","","Dir=V","Dts=S","Sort=A","Quote=C","QtTyp=Y","Days=W","Per=cd","DtFmt=D","Fill=P","UseDPDF=Y","cols=2;rows=4440")</f>
        <v>#N/A Requesting Data...</v>
      </c>
      <c r="K2088">
        <v>2.1539999999999999</v>
      </c>
      <c r="M2088" s="2">
        <v>39442</v>
      </c>
      <c r="N2088">
        <v>2.3890000000000002</v>
      </c>
      <c r="O2088">
        <f t="shared" si="32"/>
        <v>0.81499999999999995</v>
      </c>
    </row>
    <row r="2089" spans="1:15" x14ac:dyDescent="0.2">
      <c r="A2089" s="2">
        <v>39442</v>
      </c>
      <c r="B2089">
        <v>0.745</v>
      </c>
      <c r="D2089" s="2" t="str">
        <f>_xll.BDH($D$4,$E$5:$E$5,"01/01/2000","","Dir=V","Dts=S","Sort=A","Quote=C","QtTyp=Y","Days=W","Per=cd","DtFmt=D","Fill=P","UseDPDF=Y","cols=2;rows=4387")</f>
        <v>#N/A Requesting Data...</v>
      </c>
      <c r="E2089">
        <v>1.06</v>
      </c>
      <c r="G2089" s="2" t="str">
        <f>_xll.BDH($G$4,$H$5:$H$5,"01/01/2000","","Dir=V","Dts=S","Sort=A","Quote=C","QtTyp=Y","Days=W","Per=cd","DtFmt=D","Fill=P","UseDPDF=Y","cols=2;rows=4440")</f>
        <v>#N/A Requesting Data...</v>
      </c>
      <c r="H2089">
        <v>1.5590000000000002</v>
      </c>
      <c r="J2089" s="2" t="str">
        <f>_xll.BDH($J$4,$K$5:$K$5,"01/01/2000","","Dir=V","Dts=S","Sort=A","Quote=C","QtTyp=Y","Days=W","Per=cd","DtFmt=D","Fill=P","UseDPDF=Y","cols=2;rows=4440")</f>
        <v>#N/A Requesting Data...</v>
      </c>
      <c r="K2089">
        <v>2.1549999999999998</v>
      </c>
      <c r="M2089" s="2">
        <v>39443</v>
      </c>
      <c r="N2089">
        <v>2.3849999999999998</v>
      </c>
      <c r="O2089">
        <f t="shared" si="32"/>
        <v>0.81400000000000017</v>
      </c>
    </row>
    <row r="2090" spans="1:15" x14ac:dyDescent="0.2">
      <c r="A2090" s="2">
        <v>39443</v>
      </c>
      <c r="B2090">
        <v>0.74</v>
      </c>
      <c r="D2090" s="2" t="str">
        <f>_xll.BDH($D$4,$E$5:$E$5,"01/01/2000","","Dir=V","Dts=S","Sort=A","Quote=C","QtTyp=Y","Days=W","Per=cd","DtFmt=D","Fill=P","UseDPDF=Y","cols=2;rows=4387")</f>
        <v>#N/A Requesting Data...</v>
      </c>
      <c r="E2090">
        <v>1.014</v>
      </c>
      <c r="G2090" s="2" t="str">
        <f>_xll.BDH($G$4,$H$5:$H$5,"01/01/2000","","Dir=V","Dts=S","Sort=A","Quote=C","QtTyp=Y","Days=W","Per=cd","DtFmt=D","Fill=P","UseDPDF=Y","cols=2;rows=4440")</f>
        <v>#N/A Requesting Data...</v>
      </c>
      <c r="H2090">
        <v>1.51</v>
      </c>
      <c r="J2090" s="2" t="str">
        <f>_xll.BDH($J$4,$K$5:$K$5,"01/01/2000","","Dir=V","Dts=S","Sort=A","Quote=C","QtTyp=Y","Days=W","Per=cd","DtFmt=D","Fill=P","UseDPDF=Y","cols=2;rows=4440")</f>
        <v>#N/A Requesting Data...</v>
      </c>
      <c r="K2090">
        <v>2.0990000000000002</v>
      </c>
      <c r="M2090" s="2">
        <v>39444</v>
      </c>
      <c r="N2090">
        <v>2.3330000000000002</v>
      </c>
      <c r="O2090">
        <f t="shared" si="32"/>
        <v>0.77</v>
      </c>
    </row>
    <row r="2091" spans="1:15" x14ac:dyDescent="0.2">
      <c r="A2091" s="2">
        <v>39444</v>
      </c>
      <c r="B2091">
        <v>0.71499999999999997</v>
      </c>
      <c r="D2091" s="2" t="str">
        <f>_xll.BDH($D$4,$E$5:$E$5,"01/01/2000","","Dir=V","Dts=S","Sort=A","Quote=C","QtTyp=Y","Days=W","Per=cd","DtFmt=D","Fill=P","UseDPDF=Y","cols=2;rows=4387")</f>
        <v>#N/A Requesting Data...</v>
      </c>
      <c r="E2091">
        <v>1.0149999999999999</v>
      </c>
      <c r="G2091" s="2" t="str">
        <f>_xll.BDH($G$4,$H$5:$H$5,"01/01/2000","","Dir=V","Dts=S","Sort=A","Quote=C","QtTyp=Y","Days=W","Per=cd","DtFmt=D","Fill=P","UseDPDF=Y","cols=2;rows=4440")</f>
        <v>#N/A Requesting Data...</v>
      </c>
      <c r="H2091">
        <v>1.51</v>
      </c>
      <c r="J2091" s="2" t="str">
        <f>_xll.BDH($J$4,$K$5:$K$5,"01/01/2000","","Dir=V","Dts=S","Sort=A","Quote=C","QtTyp=Y","Days=W","Per=cd","DtFmt=D","Fill=P","UseDPDF=Y","cols=2;rows=4440")</f>
        <v>#N/A Requesting Data...</v>
      </c>
      <c r="K2091">
        <v>2.1</v>
      </c>
      <c r="M2091" s="2">
        <v>39447</v>
      </c>
      <c r="N2091">
        <v>2.335</v>
      </c>
      <c r="O2091">
        <f t="shared" si="32"/>
        <v>0.79500000000000004</v>
      </c>
    </row>
    <row r="2092" spans="1:15" x14ac:dyDescent="0.2">
      <c r="A2092" s="2">
        <v>39447</v>
      </c>
      <c r="B2092">
        <v>0.71499999999999997</v>
      </c>
      <c r="D2092" s="2" t="str">
        <f>_xll.BDH($D$4,$E$5:$E$5,"01/01/2000","","Dir=V","Dts=S","Sort=A","Quote=C","QtTyp=Y","Days=W","Per=cd","DtFmt=D","Fill=P","UseDPDF=Y","cols=2;rows=4387")</f>
        <v>#N/A Requesting Data...</v>
      </c>
      <c r="E2092">
        <v>1.0149999999999999</v>
      </c>
      <c r="G2092" s="2" t="str">
        <f>_xll.BDH($G$4,$H$5:$H$5,"01/01/2000","","Dir=V","Dts=S","Sort=A","Quote=C","QtTyp=Y","Days=W","Per=cd","DtFmt=D","Fill=P","UseDPDF=Y","cols=2;rows=4440")</f>
        <v>#N/A Requesting Data...</v>
      </c>
      <c r="H2092">
        <v>1.51</v>
      </c>
      <c r="J2092" s="2" t="str">
        <f>_xll.BDH($J$4,$K$5:$K$5,"01/01/2000","","Dir=V","Dts=S","Sort=A","Quote=C","QtTyp=Y","Days=W","Per=cd","DtFmt=D","Fill=P","UseDPDF=Y","cols=2;rows=4440")</f>
        <v>#N/A Requesting Data...</v>
      </c>
      <c r="K2092">
        <v>2.1</v>
      </c>
      <c r="M2092" s="2">
        <v>39448</v>
      </c>
      <c r="N2092">
        <v>2.335</v>
      </c>
      <c r="O2092">
        <f t="shared" si="32"/>
        <v>0.79500000000000004</v>
      </c>
    </row>
    <row r="2093" spans="1:15" x14ac:dyDescent="0.2">
      <c r="A2093" s="2">
        <v>39448</v>
      </c>
      <c r="B2093">
        <v>0.71499999999999997</v>
      </c>
      <c r="D2093" s="2" t="str">
        <f>_xll.BDH($D$4,$E$5:$E$5,"01/01/2000","","Dir=V","Dts=S","Sort=A","Quote=C","QtTyp=Y","Days=W","Per=cd","DtFmt=D","Fill=P","UseDPDF=Y","cols=2;rows=4387")</f>
        <v>#N/A Requesting Data...</v>
      </c>
      <c r="E2093">
        <v>1.0149999999999999</v>
      </c>
      <c r="G2093" s="2" t="str">
        <f>_xll.BDH($G$4,$H$5:$H$5,"01/01/2000","","Dir=V","Dts=S","Sort=A","Quote=C","QtTyp=Y","Days=W","Per=cd","DtFmt=D","Fill=P","UseDPDF=Y","cols=2;rows=4440")</f>
        <v>#N/A Requesting Data...</v>
      </c>
      <c r="H2093">
        <v>1.51</v>
      </c>
      <c r="J2093" s="2" t="str">
        <f>_xll.BDH($J$4,$K$5:$K$5,"01/01/2000","","Dir=V","Dts=S","Sort=A","Quote=C","QtTyp=Y","Days=W","Per=cd","DtFmt=D","Fill=P","UseDPDF=Y","cols=2;rows=4440")</f>
        <v>#N/A Requesting Data...</v>
      </c>
      <c r="K2093">
        <v>2.1</v>
      </c>
      <c r="M2093" s="2">
        <v>39449</v>
      </c>
      <c r="N2093">
        <v>2.335</v>
      </c>
      <c r="O2093">
        <f t="shared" si="32"/>
        <v>0.79500000000000004</v>
      </c>
    </row>
    <row r="2094" spans="1:15" x14ac:dyDescent="0.2">
      <c r="A2094" s="2">
        <v>39449</v>
      </c>
      <c r="B2094">
        <v>0.71499999999999997</v>
      </c>
      <c r="D2094" s="2" t="str">
        <f>_xll.BDH($D$4,$E$5:$E$5,"01/01/2000","","Dir=V","Dts=S","Sort=A","Quote=C","QtTyp=Y","Days=W","Per=cd","DtFmt=D","Fill=P","UseDPDF=Y","cols=2;rows=4387")</f>
        <v>#N/A Requesting Data...</v>
      </c>
      <c r="E2094">
        <v>0.98799999999999999</v>
      </c>
      <c r="G2094" s="2" t="str">
        <f>_xll.BDH($G$4,$H$5:$H$5,"01/01/2000","","Dir=V","Dts=S","Sort=A","Quote=C","QtTyp=Y","Days=W","Per=cd","DtFmt=D","Fill=P","UseDPDF=Y","cols=2;rows=4440")</f>
        <v>#N/A Requesting Data...</v>
      </c>
      <c r="H2094">
        <v>1.48</v>
      </c>
      <c r="J2094" s="2" t="str">
        <f>_xll.BDH($J$4,$K$5:$K$5,"01/01/2000","","Dir=V","Dts=S","Sort=A","Quote=C","QtTyp=Y","Days=W","Per=cd","DtFmt=D","Fill=P","UseDPDF=Y","cols=2;rows=4440")</f>
        <v>#N/A Requesting Data...</v>
      </c>
      <c r="K2094">
        <v>2.1</v>
      </c>
      <c r="M2094" s="2">
        <v>39450</v>
      </c>
      <c r="N2094">
        <v>2.302</v>
      </c>
      <c r="O2094">
        <f t="shared" si="32"/>
        <v>0.76500000000000001</v>
      </c>
    </row>
    <row r="2095" spans="1:15" x14ac:dyDescent="0.2">
      <c r="A2095" s="2">
        <v>39450</v>
      </c>
      <c r="B2095">
        <v>0.71499999999999997</v>
      </c>
      <c r="D2095" s="2" t="str">
        <f>_xll.BDH($D$4,$E$5:$E$5,"01/01/2000","","Dir=V","Dts=S","Sort=A","Quote=C","QtTyp=Y","Days=W","Per=cd","DtFmt=D","Fill=P","UseDPDF=Y","cols=2;rows=4387")</f>
        <v>#N/A Requesting Data...</v>
      </c>
      <c r="E2095">
        <v>0.97499999999999998</v>
      </c>
      <c r="G2095" s="2" t="str">
        <f>_xll.BDH($G$4,$H$5:$H$5,"01/01/2000","","Dir=V","Dts=S","Sort=A","Quote=C","QtTyp=Y","Days=W","Per=cd","DtFmt=D","Fill=P","UseDPDF=Y","cols=2;rows=4440")</f>
        <v>#N/A Requesting Data...</v>
      </c>
      <c r="H2095">
        <v>1.4750000000000001</v>
      </c>
      <c r="J2095" s="2" t="str">
        <f>_xll.BDH($J$4,$K$5:$K$5,"01/01/2000","","Dir=V","Dts=S","Sort=A","Quote=C","QtTyp=Y","Days=W","Per=cd","DtFmt=D","Fill=P","UseDPDF=Y","cols=2;rows=4440")</f>
        <v>#N/A Requesting Data...</v>
      </c>
      <c r="K2095">
        <v>2.0699999999999998</v>
      </c>
      <c r="M2095" s="2">
        <v>39451</v>
      </c>
      <c r="N2095">
        <v>2.3090000000000002</v>
      </c>
      <c r="O2095">
        <f t="shared" si="32"/>
        <v>0.76000000000000012</v>
      </c>
    </row>
    <row r="2096" spans="1:15" x14ac:dyDescent="0.2">
      <c r="A2096" s="2">
        <v>39451</v>
      </c>
      <c r="B2096">
        <v>0.69499999999999995</v>
      </c>
      <c r="D2096" s="2" t="str">
        <f>_xll.BDH($D$4,$E$5:$E$5,"01/01/2000","","Dir=V","Dts=S","Sort=A","Quote=C","QtTyp=Y","Days=W","Per=cd","DtFmt=D","Fill=P","UseDPDF=Y","cols=2;rows=4387")</f>
        <v>#N/A Requesting Data...</v>
      </c>
      <c r="E2096">
        <v>0.96899999999999997</v>
      </c>
      <c r="G2096" s="2" t="str">
        <f>_xll.BDH($G$4,$H$5:$H$5,"01/01/2000","","Dir=V","Dts=S","Sort=A","Quote=C","QtTyp=Y","Days=W","Per=cd","DtFmt=D","Fill=P","UseDPDF=Y","cols=2;rows=4440")</f>
        <v>#N/A Requesting Data...</v>
      </c>
      <c r="H2096">
        <v>1.47</v>
      </c>
      <c r="J2096" s="2" t="str">
        <f>_xll.BDH($J$4,$K$5:$K$5,"01/01/2000","","Dir=V","Dts=S","Sort=A","Quote=C","QtTyp=Y","Days=W","Per=cd","DtFmt=D","Fill=P","UseDPDF=Y","cols=2;rows=4440")</f>
        <v>#N/A Requesting Data...</v>
      </c>
      <c r="K2096">
        <v>2.0790000000000002</v>
      </c>
      <c r="M2096" s="2">
        <v>39454</v>
      </c>
      <c r="N2096">
        <v>2.319</v>
      </c>
      <c r="O2096">
        <f t="shared" si="32"/>
        <v>0.77500000000000002</v>
      </c>
    </row>
    <row r="2097" spans="1:15" x14ac:dyDescent="0.2">
      <c r="A2097" s="2">
        <v>39454</v>
      </c>
      <c r="B2097">
        <v>0.68500000000000005</v>
      </c>
      <c r="D2097" s="2" t="str">
        <f>_xll.BDH($D$4,$E$5:$E$5,"01/01/2000","","Dir=V","Dts=S","Sort=A","Quote=C","QtTyp=Y","Days=W","Per=cd","DtFmt=D","Fill=P","UseDPDF=Y","cols=2;rows=4387")</f>
        <v>#N/A Requesting Data...</v>
      </c>
      <c r="E2097">
        <v>0.96499999999999997</v>
      </c>
      <c r="G2097" s="2" t="str">
        <f>_xll.BDH($G$4,$H$5:$H$5,"01/01/2000","","Dir=V","Dts=S","Sort=A","Quote=C","QtTyp=Y","Days=W","Per=cd","DtFmt=D","Fill=P","UseDPDF=Y","cols=2;rows=4440")</f>
        <v>#N/A Requesting Data...</v>
      </c>
      <c r="H2097">
        <v>1.47</v>
      </c>
      <c r="J2097" s="2" t="str">
        <f>_xll.BDH($J$4,$K$5:$K$5,"01/01/2000","","Dir=V","Dts=S","Sort=A","Quote=C","QtTyp=Y","Days=W","Per=cd","DtFmt=D","Fill=P","UseDPDF=Y","cols=2;rows=4440")</f>
        <v>#N/A Requesting Data...</v>
      </c>
      <c r="K2097">
        <v>2.0939999999999999</v>
      </c>
      <c r="M2097" s="2">
        <v>39455</v>
      </c>
      <c r="N2097">
        <v>2.3290000000000002</v>
      </c>
      <c r="O2097">
        <f t="shared" si="32"/>
        <v>0.78499999999999992</v>
      </c>
    </row>
    <row r="2098" spans="1:15" x14ac:dyDescent="0.2">
      <c r="A2098" s="2">
        <v>39455</v>
      </c>
      <c r="B2098">
        <v>0.68</v>
      </c>
      <c r="D2098" s="2" t="str">
        <f>_xll.BDH($D$4,$E$5:$E$5,"01/01/2000","","Dir=V","Dts=S","Sort=A","Quote=C","QtTyp=Y","Days=W","Per=cd","DtFmt=D","Fill=P","UseDPDF=Y","cols=2;rows=4387")</f>
        <v>#N/A Requesting Data...</v>
      </c>
      <c r="E2098">
        <v>0.95499999999999996</v>
      </c>
      <c r="G2098" s="2" t="str">
        <f>_xll.BDH($G$4,$H$5:$H$5,"01/01/2000","","Dir=V","Dts=S","Sort=A","Quote=C","QtTyp=Y","Days=W","Per=cd","DtFmt=D","Fill=P","UseDPDF=Y","cols=2;rows=4440")</f>
        <v>#N/A Requesting Data...</v>
      </c>
      <c r="H2098">
        <v>1.4750000000000001</v>
      </c>
      <c r="J2098" s="2" t="str">
        <f>_xll.BDH($J$4,$K$5:$K$5,"01/01/2000","","Dir=V","Dts=S","Sort=A","Quote=C","QtTyp=Y","Days=W","Per=cd","DtFmt=D","Fill=P","UseDPDF=Y","cols=2;rows=4440")</f>
        <v>#N/A Requesting Data...</v>
      </c>
      <c r="K2098">
        <v>2.11</v>
      </c>
      <c r="M2098" s="2">
        <v>39456</v>
      </c>
      <c r="N2098">
        <v>2.3479999999999999</v>
      </c>
      <c r="O2098">
        <f t="shared" si="32"/>
        <v>0.79500000000000004</v>
      </c>
    </row>
    <row r="2099" spans="1:15" x14ac:dyDescent="0.2">
      <c r="A2099" s="2">
        <v>39456</v>
      </c>
      <c r="B2099">
        <v>0.67</v>
      </c>
      <c r="D2099" s="2" t="str">
        <f>_xll.BDH($D$4,$E$5:$E$5,"01/01/2000","","Dir=V","Dts=S","Sort=A","Quote=C","QtTyp=Y","Days=W","Per=cd","DtFmt=D","Fill=P","UseDPDF=Y","cols=2;rows=4387")</f>
        <v>#N/A Requesting Data...</v>
      </c>
      <c r="E2099">
        <v>0.92300000000000004</v>
      </c>
      <c r="G2099" s="2" t="str">
        <f>_xll.BDH($G$4,$H$5:$H$5,"01/01/2000","","Dir=V","Dts=S","Sort=A","Quote=C","QtTyp=Y","Days=W","Per=cd","DtFmt=D","Fill=P","UseDPDF=Y","cols=2;rows=4440")</f>
        <v>#N/A Requesting Data...</v>
      </c>
      <c r="H2099">
        <v>1.4450000000000001</v>
      </c>
      <c r="J2099" s="2" t="str">
        <f>_xll.BDH($J$4,$K$5:$K$5,"01/01/2000","","Dir=V","Dts=S","Sort=A","Quote=C","QtTyp=Y","Days=W","Per=cd","DtFmt=D","Fill=P","UseDPDF=Y","cols=2;rows=4440")</f>
        <v>#N/A Requesting Data...</v>
      </c>
      <c r="K2099">
        <v>2.0939999999999999</v>
      </c>
      <c r="M2099" s="2">
        <v>39457</v>
      </c>
      <c r="N2099">
        <v>2.3490000000000002</v>
      </c>
      <c r="O2099">
        <f t="shared" si="32"/>
        <v>0.77500000000000002</v>
      </c>
    </row>
    <row r="2100" spans="1:15" x14ac:dyDescent="0.2">
      <c r="A2100" s="2">
        <v>39457</v>
      </c>
      <c r="B2100">
        <v>0.64500000000000002</v>
      </c>
      <c r="D2100" s="2" t="str">
        <f>_xll.BDH($D$4,$E$5:$E$5,"01/01/2000","","Dir=V","Dts=S","Sort=A","Quote=C","QtTyp=Y","Days=W","Per=cd","DtFmt=D","Fill=P","UseDPDF=Y","cols=2;rows=4387")</f>
        <v>#N/A Requesting Data...</v>
      </c>
      <c r="E2100">
        <v>0.89400000000000002</v>
      </c>
      <c r="G2100" s="2" t="str">
        <f>_xll.BDH($G$4,$H$5:$H$5,"01/01/2000","","Dir=V","Dts=S","Sort=A","Quote=C","QtTyp=Y","Days=W","Per=cd","DtFmt=D","Fill=P","UseDPDF=Y","cols=2;rows=4440")</f>
        <v>#N/A Requesting Data...</v>
      </c>
      <c r="H2100">
        <v>1.43</v>
      </c>
      <c r="J2100" s="2" t="str">
        <f>_xll.BDH($J$4,$K$5:$K$5,"01/01/2000","","Dir=V","Dts=S","Sort=A","Quote=C","QtTyp=Y","Days=W","Per=cd","DtFmt=D","Fill=P","UseDPDF=Y","cols=2;rows=4440")</f>
        <v>#N/A Requesting Data...</v>
      </c>
      <c r="K2100">
        <v>2.09</v>
      </c>
      <c r="M2100" s="2">
        <v>39458</v>
      </c>
      <c r="N2100">
        <v>2.36</v>
      </c>
      <c r="O2100">
        <f t="shared" si="32"/>
        <v>0.78499999999999992</v>
      </c>
    </row>
    <row r="2101" spans="1:15" x14ac:dyDescent="0.2">
      <c r="A2101" s="2">
        <v>39458</v>
      </c>
      <c r="B2101">
        <v>0.61499999999999999</v>
      </c>
      <c r="D2101" s="2" t="str">
        <f>_xll.BDH($D$4,$E$5:$E$5,"01/01/2000","","Dir=V","Dts=S","Sort=A","Quote=C","QtTyp=Y","Days=W","Per=cd","DtFmt=D","Fill=P","UseDPDF=Y","cols=2;rows=4387")</f>
        <v>#N/A Requesting Data...</v>
      </c>
      <c r="E2101">
        <v>0.89400000000000002</v>
      </c>
      <c r="G2101" s="2" t="str">
        <f>_xll.BDH($G$4,$H$5:$H$5,"01/01/2000","","Dir=V","Dts=S","Sort=A","Quote=C","QtTyp=Y","Days=W","Per=cd","DtFmt=D","Fill=P","UseDPDF=Y","cols=2;rows=4440")</f>
        <v>#N/A Requesting Data...</v>
      </c>
      <c r="H2101">
        <v>1.43</v>
      </c>
      <c r="J2101" s="2" t="str">
        <f>_xll.BDH($J$4,$K$5:$K$5,"01/01/2000","","Dir=V","Dts=S","Sort=A","Quote=C","QtTyp=Y","Days=W","Per=cd","DtFmt=D","Fill=P","UseDPDF=Y","cols=2;rows=4440")</f>
        <v>#N/A Requesting Data...</v>
      </c>
      <c r="K2101">
        <v>2.09</v>
      </c>
      <c r="M2101" s="2">
        <v>39461</v>
      </c>
      <c r="N2101">
        <v>2.36</v>
      </c>
      <c r="O2101">
        <f t="shared" si="32"/>
        <v>0.81499999999999995</v>
      </c>
    </row>
    <row r="2102" spans="1:15" x14ac:dyDescent="0.2">
      <c r="A2102" s="2">
        <v>39461</v>
      </c>
      <c r="B2102">
        <v>0.61499999999999999</v>
      </c>
      <c r="D2102" s="2" t="str">
        <f>_xll.BDH($D$4,$E$5:$E$5,"01/01/2000","","Dir=V","Dts=S","Sort=A","Quote=C","QtTyp=Y","Days=W","Per=cd","DtFmt=D","Fill=P","UseDPDF=Y","cols=2;rows=4387")</f>
        <v>#N/A Requesting Data...</v>
      </c>
      <c r="E2102">
        <v>0.89800000000000002</v>
      </c>
      <c r="G2102" s="2" t="str">
        <f>_xll.BDH($G$4,$H$5:$H$5,"01/01/2000","","Dir=V","Dts=S","Sort=A","Quote=C","QtTyp=Y","Days=W","Per=cd","DtFmt=D","Fill=P","UseDPDF=Y","cols=2;rows=4440")</f>
        <v>#N/A Requesting Data...</v>
      </c>
      <c r="H2102">
        <v>1.43</v>
      </c>
      <c r="J2102" s="2" t="str">
        <f>_xll.BDH($J$4,$K$5:$K$5,"01/01/2000","","Dir=V","Dts=S","Sort=A","Quote=C","QtTyp=Y","Days=W","Per=cd","DtFmt=D","Fill=P","UseDPDF=Y","cols=2;rows=4440")</f>
        <v>#N/A Requesting Data...</v>
      </c>
      <c r="K2102">
        <v>2.081</v>
      </c>
      <c r="M2102" s="2">
        <v>39462</v>
      </c>
      <c r="N2102">
        <v>2.3490000000000002</v>
      </c>
      <c r="O2102">
        <f t="shared" si="32"/>
        <v>0.81499999999999995</v>
      </c>
    </row>
    <row r="2103" spans="1:15" x14ac:dyDescent="0.2">
      <c r="A2103" s="2">
        <v>39462</v>
      </c>
      <c r="B2103">
        <v>0.61499999999999999</v>
      </c>
      <c r="D2103" s="2" t="str">
        <f>_xll.BDH($D$4,$E$5:$E$5,"01/01/2000","","Dir=V","Dts=S","Sort=A","Quote=C","QtTyp=Y","Days=W","Per=cd","DtFmt=D","Fill=P","UseDPDF=Y","cols=2;rows=4387")</f>
        <v>#N/A Requesting Data...</v>
      </c>
      <c r="E2103">
        <v>0.86399999999999999</v>
      </c>
      <c r="G2103" s="2" t="str">
        <f>_xll.BDH($G$4,$H$5:$H$5,"01/01/2000","","Dir=V","Dts=S","Sort=A","Quote=C","QtTyp=Y","Days=W","Per=cd","DtFmt=D","Fill=P","UseDPDF=Y","cols=2;rows=4440")</f>
        <v>#N/A Requesting Data...</v>
      </c>
      <c r="H2103">
        <v>1.3900000000000001</v>
      </c>
      <c r="J2103" s="2" t="str">
        <f>_xll.BDH($J$4,$K$5:$K$5,"01/01/2000","","Dir=V","Dts=S","Sort=A","Quote=C","QtTyp=Y","Days=W","Per=cd","DtFmt=D","Fill=P","UseDPDF=Y","cols=2;rows=4440")</f>
        <v>#N/A Requesting Data...</v>
      </c>
      <c r="K2103">
        <v>2.0449999999999999</v>
      </c>
      <c r="M2103" s="2">
        <v>39463</v>
      </c>
      <c r="N2103">
        <v>2.3149999999999999</v>
      </c>
      <c r="O2103">
        <f t="shared" si="32"/>
        <v>0.77500000000000013</v>
      </c>
    </row>
    <row r="2104" spans="1:15" x14ac:dyDescent="0.2">
      <c r="A2104" s="2">
        <v>39463</v>
      </c>
      <c r="B2104">
        <v>0.59699999999999998</v>
      </c>
      <c r="D2104" s="2" t="str">
        <f>_xll.BDH($D$4,$E$5:$E$5,"01/01/2000","","Dir=V","Dts=S","Sort=A","Quote=C","QtTyp=Y","Days=W","Per=cd","DtFmt=D","Fill=P","UseDPDF=Y","cols=2;rows=4387")</f>
        <v>#N/A Requesting Data...</v>
      </c>
      <c r="E2104">
        <v>0.872</v>
      </c>
      <c r="G2104" s="2" t="str">
        <f>_xll.BDH($G$4,$H$5:$H$5,"01/01/2000","","Dir=V","Dts=S","Sort=A","Quote=C","QtTyp=Y","Days=W","Per=cd","DtFmt=D","Fill=P","UseDPDF=Y","cols=2;rows=4440")</f>
        <v>#N/A Requesting Data...</v>
      </c>
      <c r="H2104">
        <v>1.411</v>
      </c>
      <c r="J2104" s="2" t="str">
        <f>_xll.BDH($J$4,$K$5:$K$5,"01/01/2000","","Dir=V","Dts=S","Sort=A","Quote=C","QtTyp=Y","Days=W","Per=cd","DtFmt=D","Fill=P","UseDPDF=Y","cols=2;rows=4440")</f>
        <v>#N/A Requesting Data...</v>
      </c>
      <c r="K2104">
        <v>2.0609999999999999</v>
      </c>
      <c r="M2104" s="2">
        <v>39464</v>
      </c>
      <c r="N2104">
        <v>2.3290000000000002</v>
      </c>
      <c r="O2104">
        <f t="shared" si="32"/>
        <v>0.81400000000000006</v>
      </c>
    </row>
    <row r="2105" spans="1:15" x14ac:dyDescent="0.2">
      <c r="A2105" s="2">
        <v>39464</v>
      </c>
      <c r="B2105">
        <v>0.59</v>
      </c>
      <c r="D2105" s="2" t="str">
        <f>_xll.BDH($D$4,$E$5:$E$5,"01/01/2000","","Dir=V","Dts=S","Sort=A","Quote=C","QtTyp=Y","Days=W","Per=cd","DtFmt=D","Fill=P","UseDPDF=Y","cols=2;rows=4387")</f>
        <v>#N/A Requesting Data...</v>
      </c>
      <c r="E2105">
        <v>0.86499999999999999</v>
      </c>
      <c r="G2105" s="2" t="str">
        <f>_xll.BDH($G$4,$H$5:$H$5,"01/01/2000","","Dir=V","Dts=S","Sort=A","Quote=C","QtTyp=Y","Days=W","Per=cd","DtFmt=D","Fill=P","UseDPDF=Y","cols=2;rows=4440")</f>
        <v>#N/A Requesting Data...</v>
      </c>
      <c r="H2105">
        <v>1.399</v>
      </c>
      <c r="J2105" s="2" t="str">
        <f>_xll.BDH($J$4,$K$5:$K$5,"01/01/2000","","Dir=V","Dts=S","Sort=A","Quote=C","QtTyp=Y","Days=W","Per=cd","DtFmt=D","Fill=P","UseDPDF=Y","cols=2;rows=4440")</f>
        <v>#N/A Requesting Data...</v>
      </c>
      <c r="K2105">
        <v>2.0539999999999998</v>
      </c>
      <c r="M2105" s="2">
        <v>39465</v>
      </c>
      <c r="N2105">
        <v>2.3199999999999998</v>
      </c>
      <c r="O2105">
        <f t="shared" si="32"/>
        <v>0.80900000000000005</v>
      </c>
    </row>
    <row r="2106" spans="1:15" x14ac:dyDescent="0.2">
      <c r="A2106" s="2">
        <v>39465</v>
      </c>
      <c r="B2106">
        <v>0.58499999999999996</v>
      </c>
      <c r="D2106" s="2" t="str">
        <f>_xll.BDH($D$4,$E$5:$E$5,"01/01/2000","","Dir=V","Dts=S","Sort=A","Quote=C","QtTyp=Y","Days=W","Per=cd","DtFmt=D","Fill=P","UseDPDF=Y","cols=2;rows=4387")</f>
        <v>#N/A Requesting Data...</v>
      </c>
      <c r="E2106">
        <v>0.82799999999999996</v>
      </c>
      <c r="G2106" s="2" t="str">
        <f>_xll.BDH($G$4,$H$5:$H$5,"01/01/2000","","Dir=V","Dts=S","Sort=A","Quote=C","QtTyp=Y","Days=W","Per=cd","DtFmt=D","Fill=P","UseDPDF=Y","cols=2;rows=4440")</f>
        <v>#N/A Requesting Data...</v>
      </c>
      <c r="H2106">
        <v>1.3740000000000001</v>
      </c>
      <c r="J2106" s="2" t="str">
        <f>_xll.BDH($J$4,$K$5:$K$5,"01/01/2000","","Dir=V","Dts=S","Sort=A","Quote=C","QtTyp=Y","Days=W","Per=cd","DtFmt=D","Fill=P","UseDPDF=Y","cols=2;rows=4440")</f>
        <v>#N/A Requesting Data...</v>
      </c>
      <c r="K2106">
        <v>2.0489999999999999</v>
      </c>
      <c r="M2106" s="2">
        <v>39468</v>
      </c>
      <c r="N2106">
        <v>2.3090000000000002</v>
      </c>
      <c r="O2106">
        <f t="shared" si="32"/>
        <v>0.78900000000000015</v>
      </c>
    </row>
    <row r="2107" spans="1:15" x14ac:dyDescent="0.2">
      <c r="A2107" s="2">
        <v>39468</v>
      </c>
      <c r="B2107">
        <v>0.57599999999999996</v>
      </c>
      <c r="D2107" s="2" t="str">
        <f>_xll.BDH($D$4,$E$5:$E$5,"01/01/2000","","Dir=V","Dts=S","Sort=A","Quote=C","QtTyp=Y","Days=W","Per=cd","DtFmt=D","Fill=P","UseDPDF=Y","cols=2;rows=4387")</f>
        <v>#N/A Requesting Data...</v>
      </c>
      <c r="E2107">
        <v>0.79</v>
      </c>
      <c r="G2107" s="2" t="str">
        <f>_xll.BDH($G$4,$H$5:$H$5,"01/01/2000","","Dir=V","Dts=S","Sort=A","Quote=C","QtTyp=Y","Days=W","Per=cd","DtFmt=D","Fill=P","UseDPDF=Y","cols=2;rows=4440")</f>
        <v>#N/A Requesting Data...</v>
      </c>
      <c r="H2107">
        <v>1.325</v>
      </c>
      <c r="J2107" s="2" t="str">
        <f>_xll.BDH($J$4,$K$5:$K$5,"01/01/2000","","Dir=V","Dts=S","Sort=A","Quote=C","QtTyp=Y","Days=W","Per=cd","DtFmt=D","Fill=P","UseDPDF=Y","cols=2;rows=4440")</f>
        <v>#N/A Requesting Data...</v>
      </c>
      <c r="K2107">
        <v>2.0169999999999999</v>
      </c>
      <c r="M2107" s="2">
        <v>39469</v>
      </c>
      <c r="N2107">
        <v>2.2789999999999999</v>
      </c>
      <c r="O2107">
        <f t="shared" si="32"/>
        <v>0.749</v>
      </c>
    </row>
    <row r="2108" spans="1:15" x14ac:dyDescent="0.2">
      <c r="A2108" s="2">
        <v>39469</v>
      </c>
      <c r="B2108">
        <v>0.53800000000000003</v>
      </c>
      <c r="D2108" s="2" t="str">
        <f>_xll.BDH($D$4,$E$5:$E$5,"01/01/2000","","Dir=V","Dts=S","Sort=A","Quote=C","QtTyp=Y","Days=W","Per=cd","DtFmt=D","Fill=P","UseDPDF=Y","cols=2;rows=4387")</f>
        <v>#N/A Requesting Data...</v>
      </c>
      <c r="E2108">
        <v>0.79</v>
      </c>
      <c r="G2108" s="2" t="str">
        <f>_xll.BDH($G$4,$H$5:$H$5,"01/01/2000","","Dir=V","Dts=S","Sort=A","Quote=C","QtTyp=Y","Days=W","Per=cd","DtFmt=D","Fill=P","UseDPDF=Y","cols=2;rows=4440")</f>
        <v>#N/A Requesting Data...</v>
      </c>
      <c r="H2108">
        <v>1.345</v>
      </c>
      <c r="J2108" s="2" t="str">
        <f>_xll.BDH($J$4,$K$5:$K$5,"01/01/2000","","Dir=V","Dts=S","Sort=A","Quote=C","QtTyp=Y","Days=W","Per=cd","DtFmt=D","Fill=P","UseDPDF=Y","cols=2;rows=4440")</f>
        <v>#N/A Requesting Data...</v>
      </c>
      <c r="K2108">
        <v>2.0499999999999998</v>
      </c>
      <c r="M2108" s="2">
        <v>39470</v>
      </c>
      <c r="N2108">
        <v>2.3090000000000002</v>
      </c>
      <c r="O2108">
        <f t="shared" si="32"/>
        <v>0.80699999999999994</v>
      </c>
    </row>
    <row r="2109" spans="1:15" x14ac:dyDescent="0.2">
      <c r="A2109" s="2">
        <v>39470</v>
      </c>
      <c r="B2109">
        <v>0.50700000000000001</v>
      </c>
      <c r="D2109" s="2" t="str">
        <f>_xll.BDH($D$4,$E$5:$E$5,"01/01/2000","","Dir=V","Dts=S","Sort=A","Quote=C","QtTyp=Y","Days=W","Per=cd","DtFmt=D","Fill=P","UseDPDF=Y","cols=2;rows=4387")</f>
        <v>#N/A Requesting Data...</v>
      </c>
      <c r="E2109">
        <v>0.82499999999999996</v>
      </c>
      <c r="G2109" s="2" t="str">
        <f>_xll.BDH($G$4,$H$5:$H$5,"01/01/2000","","Dir=V","Dts=S","Sort=A","Quote=C","QtTyp=Y","Days=W","Per=cd","DtFmt=D","Fill=P","UseDPDF=Y","cols=2;rows=4440")</f>
        <v>#N/A Requesting Data...</v>
      </c>
      <c r="H2109">
        <v>1.395</v>
      </c>
      <c r="J2109" s="2" t="str">
        <f>_xll.BDH($J$4,$K$5:$K$5,"01/01/2000","","Dir=V","Dts=S","Sort=A","Quote=C","QtTyp=Y","Days=W","Per=cd","DtFmt=D","Fill=P","UseDPDF=Y","cols=2;rows=4440")</f>
        <v>#N/A Requesting Data...</v>
      </c>
      <c r="K2109">
        <v>2.09</v>
      </c>
      <c r="M2109" s="2">
        <v>39471</v>
      </c>
      <c r="N2109">
        <v>2.3639999999999999</v>
      </c>
      <c r="O2109">
        <f t="shared" si="32"/>
        <v>0.88800000000000001</v>
      </c>
    </row>
    <row r="2110" spans="1:15" x14ac:dyDescent="0.2">
      <c r="A2110" s="2">
        <v>39471</v>
      </c>
      <c r="B2110">
        <v>0.51300000000000001</v>
      </c>
      <c r="D2110" s="2" t="str">
        <f>_xll.BDH($D$4,$E$5:$E$5,"01/01/2000","","Dir=V","Dts=S","Sort=A","Quote=C","QtTyp=Y","Days=W","Per=cd","DtFmt=D","Fill=P","UseDPDF=Y","cols=2;rows=4387")</f>
        <v>#N/A Requesting Data...</v>
      </c>
      <c r="E2110">
        <v>0.92</v>
      </c>
      <c r="G2110" s="2" t="str">
        <f>_xll.BDH($G$4,$H$5:$H$5,"01/01/2000","","Dir=V","Dts=S","Sort=A","Quote=C","QtTyp=Y","Days=W","Per=cd","DtFmt=D","Fill=P","UseDPDF=Y","cols=2;rows=4440")</f>
        <v>#N/A Requesting Data...</v>
      </c>
      <c r="H2110">
        <v>1.4849999999999999</v>
      </c>
      <c r="J2110" s="2" t="str">
        <f>_xll.BDH($J$4,$K$5:$K$5,"01/01/2000","","Dir=V","Dts=S","Sort=A","Quote=C","QtTyp=Y","Days=W","Per=cd","DtFmt=D","Fill=P","UseDPDF=Y","cols=2;rows=4440")</f>
        <v>#N/A Requesting Data...</v>
      </c>
      <c r="K2110">
        <v>2.1549999999999998</v>
      </c>
      <c r="M2110" s="2">
        <v>39472</v>
      </c>
      <c r="N2110">
        <v>2.415</v>
      </c>
      <c r="O2110">
        <f t="shared" si="32"/>
        <v>0.97199999999999986</v>
      </c>
    </row>
    <row r="2111" spans="1:15" x14ac:dyDescent="0.2">
      <c r="A2111" s="2">
        <v>39472</v>
      </c>
      <c r="B2111">
        <v>0.56499999999999995</v>
      </c>
      <c r="D2111" s="2" t="str">
        <f>_xll.BDH($D$4,$E$5:$E$5,"01/01/2000","","Dir=V","Dts=S","Sort=A","Quote=C","QtTyp=Y","Days=W","Per=cd","DtFmt=D","Fill=P","UseDPDF=Y","cols=2;rows=4387")</f>
        <v>#N/A Requesting Data...</v>
      </c>
      <c r="E2111">
        <v>0.85</v>
      </c>
      <c r="G2111" s="2" t="str">
        <f>_xll.BDH($G$4,$H$5:$H$5,"01/01/2000","","Dir=V","Dts=S","Sort=A","Quote=C","QtTyp=Y","Days=W","Per=cd","DtFmt=D","Fill=P","UseDPDF=Y","cols=2;rows=4440")</f>
        <v>#N/A Requesting Data...</v>
      </c>
      <c r="H2111">
        <v>1.415</v>
      </c>
      <c r="J2111" s="2" t="str">
        <f>_xll.BDH($J$4,$K$5:$K$5,"01/01/2000","","Dir=V","Dts=S","Sort=A","Quote=C","QtTyp=Y","Days=W","Per=cd","DtFmt=D","Fill=P","UseDPDF=Y","cols=2;rows=4440")</f>
        <v>#N/A Requesting Data...</v>
      </c>
      <c r="K2111">
        <v>2.089</v>
      </c>
      <c r="M2111" s="2">
        <v>39475</v>
      </c>
      <c r="N2111">
        <v>2.3529999999999998</v>
      </c>
      <c r="O2111">
        <f t="shared" si="32"/>
        <v>0.85000000000000009</v>
      </c>
    </row>
    <row r="2112" spans="1:15" x14ac:dyDescent="0.2">
      <c r="A2112" s="2">
        <v>39475</v>
      </c>
      <c r="B2112">
        <v>0.53200000000000003</v>
      </c>
      <c r="D2112" s="2" t="str">
        <f>_xll.BDH($D$4,$E$5:$E$5,"01/01/2000","","Dir=V","Dts=S","Sort=A","Quote=C","QtTyp=Y","Days=W","Per=cd","DtFmt=D","Fill=P","UseDPDF=Y","cols=2;rows=4387")</f>
        <v>#N/A Requesting Data...</v>
      </c>
      <c r="E2112">
        <v>0.90900000000000003</v>
      </c>
      <c r="G2112" s="2" t="str">
        <f>_xll.BDH($G$4,$H$5:$H$5,"01/01/2000","","Dir=V","Dts=S","Sort=A","Quote=C","QtTyp=Y","Days=W","Per=cd","DtFmt=D","Fill=P","UseDPDF=Y","cols=2;rows=4440")</f>
        <v>#N/A Requesting Data...</v>
      </c>
      <c r="H2112">
        <v>1.4750000000000001</v>
      </c>
      <c r="J2112" s="2" t="str">
        <f>_xll.BDH($J$4,$K$5:$K$5,"01/01/2000","","Dir=V","Dts=S","Sort=A","Quote=C","QtTyp=Y","Days=W","Per=cd","DtFmt=D","Fill=P","UseDPDF=Y","cols=2;rows=4440")</f>
        <v>#N/A Requesting Data...</v>
      </c>
      <c r="K2112">
        <v>2.13</v>
      </c>
      <c r="M2112" s="2">
        <v>39476</v>
      </c>
      <c r="N2112">
        <v>2.3890000000000002</v>
      </c>
      <c r="O2112">
        <f t="shared" si="32"/>
        <v>0.94300000000000006</v>
      </c>
    </row>
    <row r="2113" spans="1:15" x14ac:dyDescent="0.2">
      <c r="A2113" s="2">
        <v>39476</v>
      </c>
      <c r="B2113">
        <v>0.55200000000000005</v>
      </c>
      <c r="D2113" s="2" t="str">
        <f>_xll.BDH($D$4,$E$5:$E$5,"01/01/2000","","Dir=V","Dts=S","Sort=A","Quote=C","QtTyp=Y","Days=W","Per=cd","DtFmt=D","Fill=P","UseDPDF=Y","cols=2;rows=4387")</f>
        <v>#N/A Requesting Data...</v>
      </c>
      <c r="E2113">
        <v>0.89100000000000001</v>
      </c>
      <c r="G2113" s="2" t="str">
        <f>_xll.BDH($G$4,$H$5:$H$5,"01/01/2000","","Dir=V","Dts=S","Sort=A","Quote=C","QtTyp=Y","Days=W","Per=cd","DtFmt=D","Fill=P","UseDPDF=Y","cols=2;rows=4440")</f>
        <v>#N/A Requesting Data...</v>
      </c>
      <c r="H2113">
        <v>1.4350000000000001</v>
      </c>
      <c r="J2113" s="2" t="str">
        <f>_xll.BDH($J$4,$K$5:$K$5,"01/01/2000","","Dir=V","Dts=S","Sort=A","Quote=C","QtTyp=Y","Days=W","Per=cd","DtFmt=D","Fill=P","UseDPDF=Y","cols=2;rows=4440")</f>
        <v>#N/A Requesting Data...</v>
      </c>
      <c r="K2113">
        <v>2.085</v>
      </c>
      <c r="M2113" s="2">
        <v>39477</v>
      </c>
      <c r="N2113">
        <v>2.34</v>
      </c>
      <c r="O2113">
        <f t="shared" si="32"/>
        <v>0.88300000000000001</v>
      </c>
    </row>
    <row r="2114" spans="1:15" x14ac:dyDescent="0.2">
      <c r="A2114" s="2">
        <v>39477</v>
      </c>
      <c r="B2114">
        <v>0.55300000000000005</v>
      </c>
      <c r="D2114" s="2" t="str">
        <f>_xll.BDH($D$4,$E$5:$E$5,"01/01/2000","","Dir=V","Dts=S","Sort=A","Quote=C","QtTyp=Y","Days=W","Per=cd","DtFmt=D","Fill=P","UseDPDF=Y","cols=2;rows=4387")</f>
        <v>#N/A Requesting Data...</v>
      </c>
      <c r="E2114">
        <v>0.88900000000000001</v>
      </c>
      <c r="G2114" s="2" t="str">
        <f>_xll.BDH($G$4,$H$5:$H$5,"01/01/2000","","Dir=V","Dts=S","Sort=A","Quote=C","QtTyp=Y","Days=W","Per=cd","DtFmt=D","Fill=P","UseDPDF=Y","cols=2;rows=4440")</f>
        <v>#N/A Requesting Data...</v>
      </c>
      <c r="H2114">
        <v>1.44</v>
      </c>
      <c r="J2114" s="2" t="str">
        <f>_xll.BDH($J$4,$K$5:$K$5,"01/01/2000","","Dir=V","Dts=S","Sort=A","Quote=C","QtTyp=Y","Days=W","Per=cd","DtFmt=D","Fill=P","UseDPDF=Y","cols=2;rows=4440")</f>
        <v>#N/A Requesting Data...</v>
      </c>
      <c r="K2114">
        <v>2.0990000000000002</v>
      </c>
      <c r="M2114" s="2">
        <v>39478</v>
      </c>
      <c r="N2114">
        <v>2.36</v>
      </c>
      <c r="O2114">
        <f t="shared" si="32"/>
        <v>0.8869999999999999</v>
      </c>
    </row>
    <row r="2115" spans="1:15" x14ac:dyDescent="0.2">
      <c r="A2115" s="2">
        <v>39478</v>
      </c>
      <c r="B2115">
        <v>0.55000000000000004</v>
      </c>
      <c r="D2115" s="2" t="str">
        <f>_xll.BDH($D$4,$E$5:$E$5,"01/01/2000","","Dir=V","Dts=S","Sort=A","Quote=C","QtTyp=Y","Days=W","Per=cd","DtFmt=D","Fill=P","UseDPDF=Y","cols=2;rows=4387")</f>
        <v>#N/A Requesting Data...</v>
      </c>
      <c r="E2115">
        <v>0.88900000000000001</v>
      </c>
      <c r="G2115" s="2" t="str">
        <f>_xll.BDH($G$4,$H$5:$H$5,"01/01/2000","","Dir=V","Dts=S","Sort=A","Quote=C","QtTyp=Y","Days=W","Per=cd","DtFmt=D","Fill=P","UseDPDF=Y","cols=2;rows=4440")</f>
        <v>#N/A Requesting Data...</v>
      </c>
      <c r="H2115">
        <v>1.4339999999999999</v>
      </c>
      <c r="J2115" s="2" t="str">
        <f>_xll.BDH($J$4,$K$5:$K$5,"01/01/2000","","Dir=V","Dts=S","Sort=A","Quote=C","QtTyp=Y","Days=W","Per=cd","DtFmt=D","Fill=P","UseDPDF=Y","cols=2;rows=4440")</f>
        <v>#N/A Requesting Data...</v>
      </c>
      <c r="K2115">
        <v>2.0790000000000002</v>
      </c>
      <c r="M2115" s="2">
        <v>39479</v>
      </c>
      <c r="N2115">
        <v>2.339</v>
      </c>
      <c r="O2115">
        <f t="shared" si="32"/>
        <v>0.8839999999999999</v>
      </c>
    </row>
    <row r="2116" spans="1:15" x14ac:dyDescent="0.2">
      <c r="A2116" s="2">
        <v>39479</v>
      </c>
      <c r="B2116">
        <v>0.56000000000000005</v>
      </c>
      <c r="D2116" s="2" t="str">
        <f>_xll.BDH($D$4,$E$5:$E$5,"01/01/2000","","Dir=V","Dts=S","Sort=A","Quote=C","QtTyp=Y","Days=W","Per=cd","DtFmt=D","Fill=P","UseDPDF=Y","cols=2;rows=4387")</f>
        <v>#N/A Requesting Data...</v>
      </c>
      <c r="E2116">
        <v>0.93899999999999995</v>
      </c>
      <c r="G2116" s="2" t="str">
        <f>_xll.BDH($G$4,$H$5:$H$5,"01/01/2000","","Dir=V","Dts=S","Sort=A","Quote=C","QtTyp=Y","Days=W","Per=cd","DtFmt=D","Fill=P","UseDPDF=Y","cols=2;rows=4440")</f>
        <v>#N/A Requesting Data...</v>
      </c>
      <c r="H2116">
        <v>1.4750000000000001</v>
      </c>
      <c r="J2116" s="2" t="str">
        <f>_xll.BDH($J$4,$K$5:$K$5,"01/01/2000","","Dir=V","Dts=S","Sort=A","Quote=C","QtTyp=Y","Days=W","Per=cd","DtFmt=D","Fill=P","UseDPDF=Y","cols=2;rows=4440")</f>
        <v>#N/A Requesting Data...</v>
      </c>
      <c r="K2116">
        <v>2.0990000000000002</v>
      </c>
      <c r="M2116" s="2">
        <v>39482</v>
      </c>
      <c r="N2116">
        <v>2.3540000000000001</v>
      </c>
      <c r="O2116">
        <f t="shared" si="32"/>
        <v>0.91500000000000004</v>
      </c>
    </row>
    <row r="2117" spans="1:15" x14ac:dyDescent="0.2">
      <c r="A2117" s="2">
        <v>39482</v>
      </c>
      <c r="B2117">
        <v>0.59499999999999997</v>
      </c>
      <c r="D2117" s="2" t="str">
        <f>_xll.BDH($D$4,$E$5:$E$5,"01/01/2000","","Dir=V","Dts=S","Sort=A","Quote=C","QtTyp=Y","Days=W","Per=cd","DtFmt=D","Fill=P","UseDPDF=Y","cols=2;rows=4387")</f>
        <v>#N/A Requesting Data...</v>
      </c>
      <c r="E2117">
        <v>0.95799999999999996</v>
      </c>
      <c r="G2117" s="2" t="str">
        <f>_xll.BDH($G$4,$H$5:$H$5,"01/01/2000","","Dir=V","Dts=S","Sort=A","Quote=C","QtTyp=Y","Days=W","Per=cd","DtFmt=D","Fill=P","UseDPDF=Y","cols=2;rows=4440")</f>
        <v>#N/A Requesting Data...</v>
      </c>
      <c r="H2117">
        <v>1.48</v>
      </c>
      <c r="J2117" s="2" t="str">
        <f>_xll.BDH($J$4,$K$5:$K$5,"01/01/2000","","Dir=V","Dts=S","Sort=A","Quote=C","QtTyp=Y","Days=W","Per=cd","DtFmt=D","Fill=P","UseDPDF=Y","cols=2;rows=4440")</f>
        <v>#N/A Requesting Data...</v>
      </c>
      <c r="K2117">
        <v>2.0990000000000002</v>
      </c>
      <c r="M2117" s="2">
        <v>39483</v>
      </c>
      <c r="N2117">
        <v>2.351</v>
      </c>
      <c r="O2117">
        <f t="shared" si="32"/>
        <v>0.88500000000000001</v>
      </c>
    </row>
    <row r="2118" spans="1:15" x14ac:dyDescent="0.2">
      <c r="A2118" s="2">
        <v>39483</v>
      </c>
      <c r="B2118">
        <v>0.61299999999999999</v>
      </c>
      <c r="D2118" s="2" t="str">
        <f>_xll.BDH($D$4,$E$5:$E$5,"01/01/2000","","Dir=V","Dts=S","Sort=A","Quote=C","QtTyp=Y","Days=W","Per=cd","DtFmt=D","Fill=P","UseDPDF=Y","cols=2;rows=4387")</f>
        <v>#N/A Requesting Data...</v>
      </c>
      <c r="E2118">
        <v>0.879</v>
      </c>
      <c r="G2118" s="2" t="str">
        <f>_xll.BDH($G$4,$H$5:$H$5,"01/01/2000","","Dir=V","Dts=S","Sort=A","Quote=C","QtTyp=Y","Days=W","Per=cd","DtFmt=D","Fill=P","UseDPDF=Y","cols=2;rows=4440")</f>
        <v>#N/A Requesting Data...</v>
      </c>
      <c r="H2118">
        <v>1.41</v>
      </c>
      <c r="J2118" s="2" t="str">
        <f>_xll.BDH($J$4,$K$5:$K$5,"01/01/2000","","Dir=V","Dts=S","Sort=A","Quote=C","QtTyp=Y","Days=W","Per=cd","DtFmt=D","Fill=P","UseDPDF=Y","cols=2;rows=4440")</f>
        <v>#N/A Requesting Data...</v>
      </c>
      <c r="K2118">
        <v>2.0539999999999998</v>
      </c>
      <c r="M2118" s="2">
        <v>39484</v>
      </c>
      <c r="N2118">
        <v>2.3149999999999999</v>
      </c>
      <c r="O2118">
        <f t="shared" si="32"/>
        <v>0.79699999999999993</v>
      </c>
    </row>
    <row r="2119" spans="1:15" x14ac:dyDescent="0.2">
      <c r="A2119" s="2">
        <v>39484</v>
      </c>
      <c r="B2119">
        <v>0.57999999999999996</v>
      </c>
      <c r="D2119" s="2" t="str">
        <f>_xll.BDH($D$4,$E$5:$E$5,"01/01/2000","","Dir=V","Dts=S","Sort=A","Quote=C","QtTyp=Y","Days=W","Per=cd","DtFmt=D","Fill=P","UseDPDF=Y","cols=2;rows=4387")</f>
        <v>#N/A Requesting Data...</v>
      </c>
      <c r="E2119">
        <v>0.9</v>
      </c>
      <c r="G2119" s="2" t="str">
        <f>_xll.BDH($G$4,$H$5:$H$5,"01/01/2000","","Dir=V","Dts=S","Sort=A","Quote=C","QtTyp=Y","Days=W","Per=cd","DtFmt=D","Fill=P","UseDPDF=Y","cols=2;rows=4440")</f>
        <v>#N/A Requesting Data...</v>
      </c>
      <c r="H2119">
        <v>1.43</v>
      </c>
      <c r="J2119" s="2" t="str">
        <f>_xll.BDH($J$4,$K$5:$K$5,"01/01/2000","","Dir=V","Dts=S","Sort=A","Quote=C","QtTyp=Y","Days=W","Per=cd","DtFmt=D","Fill=P","UseDPDF=Y","cols=2;rows=4440")</f>
        <v>#N/A Requesting Data...</v>
      </c>
      <c r="K2119">
        <v>2.0739999999999998</v>
      </c>
      <c r="M2119" s="2">
        <v>39485</v>
      </c>
      <c r="N2119">
        <v>2.335</v>
      </c>
      <c r="O2119">
        <f t="shared" si="32"/>
        <v>0.85</v>
      </c>
    </row>
    <row r="2120" spans="1:15" x14ac:dyDescent="0.2">
      <c r="A2120" s="2">
        <v>39485</v>
      </c>
      <c r="B2120">
        <v>0.58499999999999996</v>
      </c>
      <c r="D2120" s="2" t="str">
        <f>_xll.BDH($D$4,$E$5:$E$5,"01/01/2000","","Dir=V","Dts=S","Sort=A","Quote=C","QtTyp=Y","Days=W","Per=cd","DtFmt=D","Fill=P","UseDPDF=Y","cols=2;rows=4387")</f>
        <v>#N/A Requesting Data...</v>
      </c>
      <c r="E2120">
        <v>0.88900000000000001</v>
      </c>
      <c r="G2120" s="2" t="str">
        <f>_xll.BDH($G$4,$H$5:$H$5,"01/01/2000","","Dir=V","Dts=S","Sort=A","Quote=C","QtTyp=Y","Days=W","Per=cd","DtFmt=D","Fill=P","UseDPDF=Y","cols=2;rows=4440")</f>
        <v>#N/A Requesting Data...</v>
      </c>
      <c r="H2120">
        <v>1.425</v>
      </c>
      <c r="J2120" s="2" t="str">
        <f>_xll.BDH($J$4,$K$5:$K$5,"01/01/2000","","Dir=V","Dts=S","Sort=A","Quote=C","QtTyp=Y","Days=W","Per=cd","DtFmt=D","Fill=P","UseDPDF=Y","cols=2;rows=4440")</f>
        <v>#N/A Requesting Data...</v>
      </c>
      <c r="K2120">
        <v>2.089</v>
      </c>
      <c r="M2120" s="2">
        <v>39486</v>
      </c>
      <c r="N2120">
        <v>2.3540000000000001</v>
      </c>
      <c r="O2120">
        <f t="shared" ref="O2120:O2183" si="33">H2120-B2120</f>
        <v>0.84000000000000008</v>
      </c>
    </row>
    <row r="2121" spans="1:15" x14ac:dyDescent="0.2">
      <c r="A2121" s="2">
        <v>39486</v>
      </c>
      <c r="B2121">
        <v>0.56000000000000005</v>
      </c>
      <c r="D2121" s="2" t="str">
        <f>_xll.BDH($D$4,$E$5:$E$5,"01/01/2000","","Dir=V","Dts=S","Sort=A","Quote=C","QtTyp=Y","Days=W","Per=cd","DtFmt=D","Fill=P","UseDPDF=Y","cols=2;rows=4387")</f>
        <v>#N/A Requesting Data...</v>
      </c>
      <c r="E2121">
        <v>0.89</v>
      </c>
      <c r="G2121" s="2" t="str">
        <f>_xll.BDH($G$4,$H$5:$H$5,"01/01/2000","","Dir=V","Dts=S","Sort=A","Quote=C","QtTyp=Y","Days=W","Per=cd","DtFmt=D","Fill=P","UseDPDF=Y","cols=2;rows=4440")</f>
        <v>#N/A Requesting Data...</v>
      </c>
      <c r="H2121">
        <v>1.425</v>
      </c>
      <c r="J2121" s="2" t="str">
        <f>_xll.BDH($J$4,$K$5:$K$5,"01/01/2000","","Dir=V","Dts=S","Sort=A","Quote=C","QtTyp=Y","Days=W","Per=cd","DtFmt=D","Fill=P","UseDPDF=Y","cols=2;rows=4440")</f>
        <v>#N/A Requesting Data...</v>
      </c>
      <c r="K2121">
        <v>2.09</v>
      </c>
      <c r="M2121" s="2">
        <v>39489</v>
      </c>
      <c r="N2121">
        <v>2.3540000000000001</v>
      </c>
      <c r="O2121">
        <f t="shared" si="33"/>
        <v>0.86499999999999999</v>
      </c>
    </row>
    <row r="2122" spans="1:15" x14ac:dyDescent="0.2">
      <c r="A2122" s="2">
        <v>39489</v>
      </c>
      <c r="B2122">
        <v>0.56000000000000005</v>
      </c>
      <c r="D2122" s="2" t="str">
        <f>_xll.BDH($D$4,$E$5:$E$5,"01/01/2000","","Dir=V","Dts=S","Sort=A","Quote=C","QtTyp=Y","Days=W","Per=cd","DtFmt=D","Fill=P","UseDPDF=Y","cols=2;rows=4387")</f>
        <v>#N/A Requesting Data...</v>
      </c>
      <c r="E2122">
        <v>0.879</v>
      </c>
      <c r="G2122" s="2" t="str">
        <f>_xll.BDH($G$4,$H$5:$H$5,"01/01/2000","","Dir=V","Dts=S","Sort=A","Quote=C","QtTyp=Y","Days=W","Per=cd","DtFmt=D","Fill=P","UseDPDF=Y","cols=2;rows=4440")</f>
        <v>#N/A Requesting Data...</v>
      </c>
      <c r="H2122">
        <v>1.405</v>
      </c>
      <c r="J2122" s="2" t="str">
        <f>_xll.BDH($J$4,$K$5:$K$5,"01/01/2000","","Dir=V","Dts=S","Sort=A","Quote=C","QtTyp=Y","Days=W","Per=cd","DtFmt=D","Fill=P","UseDPDF=Y","cols=2;rows=4440")</f>
        <v>#N/A Requesting Data...</v>
      </c>
      <c r="K2122">
        <v>2.0699999999999998</v>
      </c>
      <c r="M2122" s="2">
        <v>39490</v>
      </c>
      <c r="N2122">
        <v>2.335</v>
      </c>
      <c r="O2122">
        <f t="shared" si="33"/>
        <v>0.84499999999999997</v>
      </c>
    </row>
    <row r="2123" spans="1:15" x14ac:dyDescent="0.2">
      <c r="A2123" s="2">
        <v>39490</v>
      </c>
      <c r="B2123">
        <v>0.56000000000000005</v>
      </c>
      <c r="D2123" s="2" t="str">
        <f>_xll.BDH($D$4,$E$5:$E$5,"01/01/2000","","Dir=V","Dts=S","Sort=A","Quote=C","QtTyp=Y","Days=W","Per=cd","DtFmt=D","Fill=P","UseDPDF=Y","cols=2;rows=4387")</f>
        <v>#N/A Requesting Data...</v>
      </c>
      <c r="E2123">
        <v>0.89400000000000002</v>
      </c>
      <c r="G2123" s="2" t="str">
        <f>_xll.BDH($G$4,$H$5:$H$5,"01/01/2000","","Dir=V","Dts=S","Sort=A","Quote=C","QtTyp=Y","Days=W","Per=cd","DtFmt=D","Fill=P","UseDPDF=Y","cols=2;rows=4440")</f>
        <v>#N/A Requesting Data...</v>
      </c>
      <c r="H2123">
        <v>1.43</v>
      </c>
      <c r="J2123" s="2" t="str">
        <f>_xll.BDH($J$4,$K$5:$K$5,"01/01/2000","","Dir=V","Dts=S","Sort=A","Quote=C","QtTyp=Y","Days=W","Per=cd","DtFmt=D","Fill=P","UseDPDF=Y","cols=2;rows=4440")</f>
        <v>#N/A Requesting Data...</v>
      </c>
      <c r="K2123">
        <v>2.09</v>
      </c>
      <c r="M2123" s="2">
        <v>39491</v>
      </c>
      <c r="N2123">
        <v>2.3490000000000002</v>
      </c>
      <c r="O2123">
        <f t="shared" si="33"/>
        <v>0.86999999999999988</v>
      </c>
    </row>
    <row r="2124" spans="1:15" x14ac:dyDescent="0.2">
      <c r="A2124" s="2">
        <v>39491</v>
      </c>
      <c r="B2124">
        <v>0.56499999999999995</v>
      </c>
      <c r="D2124" s="2" t="str">
        <f>_xll.BDH($D$4,$E$5:$E$5,"01/01/2000","","Dir=V","Dts=S","Sort=A","Quote=C","QtTyp=Y","Days=W","Per=cd","DtFmt=D","Fill=P","UseDPDF=Y","cols=2;rows=4387")</f>
        <v>#N/A Requesting Data...</v>
      </c>
      <c r="E2124">
        <v>0.94</v>
      </c>
      <c r="G2124" s="2" t="str">
        <f>_xll.BDH($G$4,$H$5:$H$5,"01/01/2000","","Dir=V","Dts=S","Sort=A","Quote=C","QtTyp=Y","Days=W","Per=cd","DtFmt=D","Fill=P","UseDPDF=Y","cols=2;rows=4440")</f>
        <v>#N/A Requesting Data...</v>
      </c>
      <c r="H2124">
        <v>1.47</v>
      </c>
      <c r="J2124" s="2" t="str">
        <f>_xll.BDH($J$4,$K$5:$K$5,"01/01/2000","","Dir=V","Dts=S","Sort=A","Quote=C","QtTyp=Y","Days=W","Per=cd","DtFmt=D","Fill=P","UseDPDF=Y","cols=2;rows=4440")</f>
        <v>#N/A Requesting Data...</v>
      </c>
      <c r="K2124">
        <v>2.11</v>
      </c>
      <c r="M2124" s="2">
        <v>39492</v>
      </c>
      <c r="N2124">
        <v>2.36</v>
      </c>
      <c r="O2124">
        <f t="shared" si="33"/>
        <v>0.90500000000000003</v>
      </c>
    </row>
    <row r="2125" spans="1:15" x14ac:dyDescent="0.2">
      <c r="A2125" s="2">
        <v>39492</v>
      </c>
      <c r="B2125">
        <v>0.59499999999999997</v>
      </c>
      <c r="D2125" s="2" t="str">
        <f>_xll.BDH($D$4,$E$5:$E$5,"01/01/2000","","Dir=V","Dts=S","Sort=A","Quote=C","QtTyp=Y","Days=W","Per=cd","DtFmt=D","Fill=P","UseDPDF=Y","cols=2;rows=4387")</f>
        <v>#N/A Requesting Data...</v>
      </c>
      <c r="E2125">
        <v>0.93500000000000005</v>
      </c>
      <c r="G2125" s="2" t="str">
        <f>_xll.BDH($G$4,$H$5:$H$5,"01/01/2000","","Dir=V","Dts=S","Sort=A","Quote=C","QtTyp=Y","Days=W","Per=cd","DtFmt=D","Fill=P","UseDPDF=Y","cols=2;rows=4440")</f>
        <v>#N/A Requesting Data...</v>
      </c>
      <c r="H2125">
        <v>1.4610000000000001</v>
      </c>
      <c r="J2125" s="2" t="str">
        <f>_xll.BDH($J$4,$K$5:$K$5,"01/01/2000","","Dir=V","Dts=S","Sort=A","Quote=C","QtTyp=Y","Days=W","Per=cd","DtFmt=D","Fill=P","UseDPDF=Y","cols=2;rows=4440")</f>
        <v>#N/A Requesting Data...</v>
      </c>
      <c r="K2125">
        <v>2.0990000000000002</v>
      </c>
      <c r="M2125" s="2">
        <v>39493</v>
      </c>
      <c r="N2125">
        <v>2.347</v>
      </c>
      <c r="O2125">
        <f t="shared" si="33"/>
        <v>0.8660000000000001</v>
      </c>
    </row>
    <row r="2126" spans="1:15" x14ac:dyDescent="0.2">
      <c r="A2126" s="2">
        <v>39493</v>
      </c>
      <c r="B2126">
        <v>0.59099999999999997</v>
      </c>
      <c r="D2126" s="2" t="str">
        <f>_xll.BDH($D$4,$E$5:$E$5,"01/01/2000","","Dir=V","Dts=S","Sort=A","Quote=C","QtTyp=Y","Days=W","Per=cd","DtFmt=D","Fill=P","UseDPDF=Y","cols=2;rows=4387")</f>
        <v>#N/A Requesting Data...</v>
      </c>
      <c r="E2126">
        <v>0.93899999999999995</v>
      </c>
      <c r="G2126" s="2" t="str">
        <f>_xll.BDH($G$4,$H$5:$H$5,"01/01/2000","","Dir=V","Dts=S","Sort=A","Quote=C","QtTyp=Y","Days=W","Per=cd","DtFmt=D","Fill=P","UseDPDF=Y","cols=2;rows=4440")</f>
        <v>#N/A Requesting Data...</v>
      </c>
      <c r="H2126">
        <v>1.46</v>
      </c>
      <c r="J2126" s="2" t="str">
        <f>_xll.BDH($J$4,$K$5:$K$5,"01/01/2000","","Dir=V","Dts=S","Sort=A","Quote=C","QtTyp=Y","Days=W","Per=cd","DtFmt=D","Fill=P","UseDPDF=Y","cols=2;rows=4440")</f>
        <v>#N/A Requesting Data...</v>
      </c>
      <c r="K2126">
        <v>2.0939999999999999</v>
      </c>
      <c r="M2126" s="2">
        <v>39496</v>
      </c>
      <c r="N2126">
        <v>2.34</v>
      </c>
      <c r="O2126">
        <f t="shared" si="33"/>
        <v>0.86899999999999999</v>
      </c>
    </row>
    <row r="2127" spans="1:15" x14ac:dyDescent="0.2">
      <c r="A2127" s="2">
        <v>39496</v>
      </c>
      <c r="B2127">
        <v>0.59</v>
      </c>
      <c r="D2127" s="2" t="str">
        <f>_xll.BDH($D$4,$E$5:$E$5,"01/01/2000","","Dir=V","Dts=S","Sort=A","Quote=C","QtTyp=Y","Days=W","Per=cd","DtFmt=D","Fill=P","UseDPDF=Y","cols=2;rows=4387")</f>
        <v>#N/A Requesting Data...</v>
      </c>
      <c r="E2127">
        <v>0.95</v>
      </c>
      <c r="G2127" s="2" t="str">
        <f>_xll.BDH($G$4,$H$5:$H$5,"01/01/2000","","Dir=V","Dts=S","Sort=A","Quote=C","QtTyp=Y","Days=W","Per=cd","DtFmt=D","Fill=P","UseDPDF=Y","cols=2;rows=4440")</f>
        <v>#N/A Requesting Data...</v>
      </c>
      <c r="H2127">
        <v>1.474</v>
      </c>
      <c r="J2127" s="2" t="str">
        <f>_xll.BDH($J$4,$K$5:$K$5,"01/01/2000","","Dir=V","Dts=S","Sort=A","Quote=C","QtTyp=Y","Days=W","Per=cd","DtFmt=D","Fill=P","UseDPDF=Y","cols=2;rows=4440")</f>
        <v>#N/A Requesting Data...</v>
      </c>
      <c r="K2127">
        <v>2.11</v>
      </c>
      <c r="M2127" s="2">
        <v>39497</v>
      </c>
      <c r="N2127">
        <v>2.3540000000000001</v>
      </c>
      <c r="O2127">
        <f t="shared" si="33"/>
        <v>0.88400000000000001</v>
      </c>
    </row>
    <row r="2128" spans="1:15" x14ac:dyDescent="0.2">
      <c r="A2128" s="2">
        <v>39497</v>
      </c>
      <c r="B2128">
        <v>0.59499999999999997</v>
      </c>
      <c r="D2128" s="2" t="str">
        <f>_xll.BDH($D$4,$E$5:$E$5,"01/01/2000","","Dir=V","Dts=S","Sort=A","Quote=C","QtTyp=Y","Days=W","Per=cd","DtFmt=D","Fill=P","UseDPDF=Y","cols=2;rows=4387")</f>
        <v>#N/A Requesting Data...</v>
      </c>
      <c r="E2128">
        <v>0.91500000000000004</v>
      </c>
      <c r="G2128" s="2" t="str">
        <f>_xll.BDH($G$4,$H$5:$H$5,"01/01/2000","","Dir=V","Dts=S","Sort=A","Quote=C","QtTyp=Y","Days=W","Per=cd","DtFmt=D","Fill=P","UseDPDF=Y","cols=2;rows=4440")</f>
        <v>#N/A Requesting Data...</v>
      </c>
      <c r="H2128">
        <v>1.4350000000000001</v>
      </c>
      <c r="J2128" s="2" t="str">
        <f>_xll.BDH($J$4,$K$5:$K$5,"01/01/2000","","Dir=V","Dts=S","Sort=A","Quote=C","QtTyp=Y","Days=W","Per=cd","DtFmt=D","Fill=P","UseDPDF=Y","cols=2;rows=4440")</f>
        <v>#N/A Requesting Data...</v>
      </c>
      <c r="K2128">
        <v>2.0790000000000002</v>
      </c>
      <c r="M2128" s="2">
        <v>39498</v>
      </c>
      <c r="N2128">
        <v>2.3199999999999998</v>
      </c>
      <c r="O2128">
        <f t="shared" si="33"/>
        <v>0.84000000000000008</v>
      </c>
    </row>
    <row r="2129" spans="1:15" x14ac:dyDescent="0.2">
      <c r="A2129" s="2">
        <v>39498</v>
      </c>
      <c r="B2129">
        <v>0.58199999999999996</v>
      </c>
      <c r="D2129" s="2" t="str">
        <f>_xll.BDH($D$4,$E$5:$E$5,"01/01/2000","","Dir=V","Dts=S","Sort=A","Quote=C","QtTyp=Y","Days=W","Per=cd","DtFmt=D","Fill=P","UseDPDF=Y","cols=2;rows=4387")</f>
        <v>#N/A Requesting Data...</v>
      </c>
      <c r="E2129">
        <v>0.97399999999999998</v>
      </c>
      <c r="G2129" s="2" t="str">
        <f>_xll.BDH($G$4,$H$5:$H$5,"01/01/2000","","Dir=V","Dts=S","Sort=A","Quote=C","QtTyp=Y","Days=W","Per=cd","DtFmt=D","Fill=P","UseDPDF=Y","cols=2;rows=4440")</f>
        <v>#N/A Requesting Data...</v>
      </c>
      <c r="H2129">
        <v>1.494</v>
      </c>
      <c r="J2129" s="2" t="str">
        <f>_xll.BDH($J$4,$K$5:$K$5,"01/01/2000","","Dir=V","Dts=S","Sort=A","Quote=C","QtTyp=Y","Days=W","Per=cd","DtFmt=D","Fill=P","UseDPDF=Y","cols=2;rows=4440")</f>
        <v>#N/A Requesting Data...</v>
      </c>
      <c r="K2129">
        <v>2.1189999999999998</v>
      </c>
      <c r="M2129" s="2">
        <v>39499</v>
      </c>
      <c r="N2129">
        <v>2.3540000000000001</v>
      </c>
      <c r="O2129">
        <f t="shared" si="33"/>
        <v>0.91200000000000003</v>
      </c>
    </row>
    <row r="2130" spans="1:15" x14ac:dyDescent="0.2">
      <c r="A2130" s="2">
        <v>39499</v>
      </c>
      <c r="B2130">
        <v>0.60299999999999998</v>
      </c>
      <c r="D2130" s="2" t="str">
        <f>_xll.BDH($D$4,$E$5:$E$5,"01/01/2000","","Dir=V","Dts=S","Sort=A","Quote=C","QtTyp=Y","Days=W","Per=cd","DtFmt=D","Fill=P","UseDPDF=Y","cols=2;rows=4387")</f>
        <v>#N/A Requesting Data...</v>
      </c>
      <c r="E2130">
        <v>0.93899999999999995</v>
      </c>
      <c r="G2130" s="2" t="str">
        <f>_xll.BDH($G$4,$H$5:$H$5,"01/01/2000","","Dir=V","Dts=S","Sort=A","Quote=C","QtTyp=Y","Days=W","Per=cd","DtFmt=D","Fill=P","UseDPDF=Y","cols=2;rows=4440")</f>
        <v>#N/A Requesting Data...</v>
      </c>
      <c r="H2130">
        <v>1.46</v>
      </c>
      <c r="J2130" s="2" t="str">
        <f>_xll.BDH($J$4,$K$5:$K$5,"01/01/2000","","Dir=V","Dts=S","Sort=A","Quote=C","QtTyp=Y","Days=W","Per=cd","DtFmt=D","Fill=P","UseDPDF=Y","cols=2;rows=4440")</f>
        <v>#N/A Requesting Data...</v>
      </c>
      <c r="K2130">
        <v>2.0990000000000002</v>
      </c>
      <c r="M2130" s="2">
        <v>39500</v>
      </c>
      <c r="N2130">
        <v>2.339</v>
      </c>
      <c r="O2130">
        <f t="shared" si="33"/>
        <v>0.85699999999999998</v>
      </c>
    </row>
    <row r="2131" spans="1:15" x14ac:dyDescent="0.2">
      <c r="A2131" s="2">
        <v>39500</v>
      </c>
      <c r="B2131">
        <v>0.59199999999999997</v>
      </c>
      <c r="D2131" s="2" t="str">
        <f>_xll.BDH($D$4,$E$5:$E$5,"01/01/2000","","Dir=V","Dts=S","Sort=A","Quote=C","QtTyp=Y","Days=W","Per=cd","DtFmt=D","Fill=P","UseDPDF=Y","cols=2;rows=4387")</f>
        <v>#N/A Requesting Data...</v>
      </c>
      <c r="E2131">
        <v>0.96899999999999997</v>
      </c>
      <c r="G2131" s="2" t="str">
        <f>_xll.BDH($G$4,$H$5:$H$5,"01/01/2000","","Dir=V","Dts=S","Sort=A","Quote=C","QtTyp=Y","Days=W","Per=cd","DtFmt=D","Fill=P","UseDPDF=Y","cols=2;rows=4440")</f>
        <v>#N/A Requesting Data...</v>
      </c>
      <c r="H2131">
        <v>1.494</v>
      </c>
      <c r="J2131" s="2" t="str">
        <f>_xll.BDH($J$4,$K$5:$K$5,"01/01/2000","","Dir=V","Dts=S","Sort=A","Quote=C","QtTyp=Y","Days=W","Per=cd","DtFmt=D","Fill=P","UseDPDF=Y","cols=2;rows=4440")</f>
        <v>#N/A Requesting Data...</v>
      </c>
      <c r="K2131">
        <v>2.13</v>
      </c>
      <c r="M2131" s="2">
        <v>39503</v>
      </c>
      <c r="N2131">
        <v>2.3689999999999998</v>
      </c>
      <c r="O2131">
        <f t="shared" si="33"/>
        <v>0.90200000000000002</v>
      </c>
    </row>
    <row r="2132" spans="1:15" x14ac:dyDescent="0.2">
      <c r="A2132" s="2">
        <v>39503</v>
      </c>
      <c r="B2132">
        <v>0.61099999999999999</v>
      </c>
      <c r="D2132" s="2" t="str">
        <f>_xll.BDH($D$4,$E$5:$E$5,"01/01/2000","","Dir=V","Dts=S","Sort=A","Quote=C","QtTyp=Y","Days=W","Per=cd","DtFmt=D","Fill=P","UseDPDF=Y","cols=2;rows=4387")</f>
        <v>#N/A Requesting Data...</v>
      </c>
      <c r="E2132">
        <v>0.96499999999999997</v>
      </c>
      <c r="G2132" s="2" t="str">
        <f>_xll.BDH($G$4,$H$5:$H$5,"01/01/2000","","Dir=V","Dts=S","Sort=A","Quote=C","QtTyp=Y","Days=W","Per=cd","DtFmt=D","Fill=P","UseDPDF=Y","cols=2;rows=4440")</f>
        <v>#N/A Requesting Data...</v>
      </c>
      <c r="H2132">
        <v>1.4849999999999999</v>
      </c>
      <c r="J2132" s="2" t="str">
        <f>_xll.BDH($J$4,$K$5:$K$5,"01/01/2000","","Dir=V","Dts=S","Sort=A","Quote=C","QtTyp=Y","Days=W","Per=cd","DtFmt=D","Fill=P","UseDPDF=Y","cols=2;rows=4440")</f>
        <v>#N/A Requesting Data...</v>
      </c>
      <c r="K2132">
        <v>2.1150000000000002</v>
      </c>
      <c r="M2132" s="2">
        <v>39504</v>
      </c>
      <c r="N2132">
        <v>2.3529999999999998</v>
      </c>
      <c r="O2132">
        <f t="shared" si="33"/>
        <v>0.87399999999999989</v>
      </c>
    </row>
    <row r="2133" spans="1:15" x14ac:dyDescent="0.2">
      <c r="A2133" s="2">
        <v>39504</v>
      </c>
      <c r="B2133">
        <v>0.628</v>
      </c>
      <c r="D2133" s="2" t="str">
        <f>_xll.BDH($D$4,$E$5:$E$5,"01/01/2000","","Dir=V","Dts=S","Sort=A","Quote=C","QtTyp=Y","Days=W","Per=cd","DtFmt=D","Fill=P","UseDPDF=Y","cols=2;rows=4387")</f>
        <v>#N/A Requesting Data...</v>
      </c>
      <c r="E2133">
        <v>0.95899999999999996</v>
      </c>
      <c r="G2133" s="2" t="str">
        <f>_xll.BDH($G$4,$H$5:$H$5,"01/01/2000","","Dir=V","Dts=S","Sort=A","Quote=C","QtTyp=Y","Days=W","Per=cd","DtFmt=D","Fill=P","UseDPDF=Y","cols=2;rows=4440")</f>
        <v>#N/A Requesting Data...</v>
      </c>
      <c r="H2133">
        <v>1.48</v>
      </c>
      <c r="J2133" s="2" t="str">
        <f>_xll.BDH($J$4,$K$5:$K$5,"01/01/2000","","Dir=V","Dts=S","Sort=A","Quote=C","QtTyp=Y","Days=W","Per=cd","DtFmt=D","Fill=P","UseDPDF=Y","cols=2;rows=4440")</f>
        <v>#N/A Requesting Data...</v>
      </c>
      <c r="K2133">
        <v>2.0990000000000002</v>
      </c>
      <c r="M2133" s="2">
        <v>39505</v>
      </c>
      <c r="N2133">
        <v>2.335</v>
      </c>
      <c r="O2133">
        <f t="shared" si="33"/>
        <v>0.85199999999999998</v>
      </c>
    </row>
    <row r="2134" spans="1:15" x14ac:dyDescent="0.2">
      <c r="A2134" s="2">
        <v>39505</v>
      </c>
      <c r="B2134">
        <v>0.63</v>
      </c>
      <c r="D2134" s="2" t="str">
        <f>_xll.BDH($D$4,$E$5:$E$5,"01/01/2000","","Dir=V","Dts=S","Sort=A","Quote=C","QtTyp=Y","Days=W","Per=cd","DtFmt=D","Fill=P","UseDPDF=Y","cols=2;rows=4387")</f>
        <v>#N/A Requesting Data...</v>
      </c>
      <c r="E2134">
        <v>0.91400000000000003</v>
      </c>
      <c r="G2134" s="2" t="str">
        <f>_xll.BDH($G$4,$H$5:$H$5,"01/01/2000","","Dir=V","Dts=S","Sort=A","Quote=C","QtTyp=Y","Days=W","Per=cd","DtFmt=D","Fill=P","UseDPDF=Y","cols=2;rows=4440")</f>
        <v>#N/A Requesting Data...</v>
      </c>
      <c r="H2134">
        <v>1.4339999999999999</v>
      </c>
      <c r="J2134" s="2" t="str">
        <f>_xll.BDH($J$4,$K$5:$K$5,"01/01/2000","","Dir=V","Dts=S","Sort=A","Quote=C","QtTyp=Y","Days=W","Per=cd","DtFmt=D","Fill=P","UseDPDF=Y","cols=2;rows=4440")</f>
        <v>#N/A Requesting Data...</v>
      </c>
      <c r="K2134">
        <v>2.0649999999999999</v>
      </c>
      <c r="M2134" s="2">
        <v>39506</v>
      </c>
      <c r="N2134">
        <v>2.3039999999999998</v>
      </c>
      <c r="O2134">
        <f t="shared" si="33"/>
        <v>0.80399999999999994</v>
      </c>
    </row>
    <row r="2135" spans="1:15" x14ac:dyDescent="0.2">
      <c r="A2135" s="2">
        <v>39506</v>
      </c>
      <c r="B2135">
        <v>0.60299999999999998</v>
      </c>
      <c r="D2135" s="2" t="str">
        <f>_xll.BDH($D$4,$E$5:$E$5,"01/01/2000","","Dir=V","Dts=S","Sort=A","Quote=C","QtTyp=Y","Days=W","Per=cd","DtFmt=D","Fill=P","UseDPDF=Y","cols=2;rows=4387")</f>
        <v>#N/A Requesting Data...</v>
      </c>
      <c r="E2135">
        <v>0.83899999999999997</v>
      </c>
      <c r="G2135" s="2" t="str">
        <f>_xll.BDH($G$4,$H$5:$H$5,"01/01/2000","","Dir=V","Dts=S","Sort=A","Quote=C","QtTyp=Y","Days=W","Per=cd","DtFmt=D","Fill=P","UseDPDF=Y","cols=2;rows=4440")</f>
        <v>#N/A Requesting Data...</v>
      </c>
      <c r="H2135">
        <v>1.365</v>
      </c>
      <c r="J2135" s="2" t="str">
        <f>_xll.BDH($J$4,$K$5:$K$5,"01/01/2000","","Dir=V","Dts=S","Sort=A","Quote=C","QtTyp=Y","Days=W","Per=cd","DtFmt=D","Fill=P","UseDPDF=Y","cols=2;rows=4440")</f>
        <v>#N/A Requesting Data...</v>
      </c>
      <c r="K2135">
        <v>2.0089999999999999</v>
      </c>
      <c r="M2135" s="2">
        <v>39507</v>
      </c>
      <c r="N2135">
        <v>2.2530000000000001</v>
      </c>
      <c r="O2135">
        <f t="shared" si="33"/>
        <v>0.76200000000000001</v>
      </c>
    </row>
    <row r="2136" spans="1:15" x14ac:dyDescent="0.2">
      <c r="A2136" s="2">
        <v>39507</v>
      </c>
      <c r="B2136">
        <v>0.56499999999999995</v>
      </c>
      <c r="D2136" s="2" t="str">
        <f>_xll.BDH($D$4,$E$5:$E$5,"01/01/2000","","Dir=V","Dts=S","Sort=A","Quote=C","QtTyp=Y","Days=W","Per=cd","DtFmt=D","Fill=P","UseDPDF=Y","cols=2;rows=4387")</f>
        <v>#N/A Requesting Data...</v>
      </c>
      <c r="E2136">
        <v>0.81399999999999995</v>
      </c>
      <c r="G2136" s="2" t="str">
        <f>_xll.BDH($G$4,$H$5:$H$5,"01/01/2000","","Dir=V","Dts=S","Sort=A","Quote=C","QtTyp=Y","Days=W","Per=cd","DtFmt=D","Fill=P","UseDPDF=Y","cols=2;rows=4440")</f>
        <v>#N/A Requesting Data...</v>
      </c>
      <c r="H2136">
        <v>1.349</v>
      </c>
      <c r="J2136" s="2" t="str">
        <f>_xll.BDH($J$4,$K$5:$K$5,"01/01/2000","","Dir=V","Dts=S","Sort=A","Quote=C","QtTyp=Y","Days=W","Per=cd","DtFmt=D","Fill=P","UseDPDF=Y","cols=2;rows=4440")</f>
        <v>#N/A Requesting Data...</v>
      </c>
      <c r="K2136">
        <v>2.0049999999999999</v>
      </c>
      <c r="M2136" s="2">
        <v>39510</v>
      </c>
      <c r="N2136">
        <v>2.2549999999999999</v>
      </c>
      <c r="O2136">
        <f t="shared" si="33"/>
        <v>0.78400000000000003</v>
      </c>
    </row>
    <row r="2137" spans="1:15" x14ac:dyDescent="0.2">
      <c r="A2137" s="2">
        <v>39510</v>
      </c>
      <c r="B2137">
        <v>0.54</v>
      </c>
      <c r="D2137" s="2" t="str">
        <f>_xll.BDH($D$4,$E$5:$E$5,"01/01/2000","","Dir=V","Dts=S","Sort=A","Quote=C","QtTyp=Y","Days=W","Per=cd","DtFmt=D","Fill=P","UseDPDF=Y","cols=2;rows=4387")</f>
        <v>#N/A Requesting Data...</v>
      </c>
      <c r="E2137">
        <v>0.83899999999999997</v>
      </c>
      <c r="G2137" s="2" t="str">
        <f>_xll.BDH($G$4,$H$5:$H$5,"01/01/2000","","Dir=V","Dts=S","Sort=A","Quote=C","QtTyp=Y","Days=W","Per=cd","DtFmt=D","Fill=P","UseDPDF=Y","cols=2;rows=4440")</f>
        <v>#N/A Requesting Data...</v>
      </c>
      <c r="H2137">
        <v>1.3740000000000001</v>
      </c>
      <c r="J2137" s="2" t="str">
        <f>_xll.BDH($J$4,$K$5:$K$5,"01/01/2000","","Dir=V","Dts=S","Sort=A","Quote=C","QtTyp=Y","Days=W","Per=cd","DtFmt=D","Fill=P","UseDPDF=Y","cols=2;rows=4440")</f>
        <v>#N/A Requesting Data...</v>
      </c>
      <c r="K2137">
        <v>2.0289999999999999</v>
      </c>
      <c r="M2137" s="2">
        <v>39511</v>
      </c>
      <c r="N2137">
        <v>2.2800000000000002</v>
      </c>
      <c r="O2137">
        <f t="shared" si="33"/>
        <v>0.83400000000000007</v>
      </c>
    </row>
    <row r="2138" spans="1:15" x14ac:dyDescent="0.2">
      <c r="A2138" s="2">
        <v>39511</v>
      </c>
      <c r="B2138">
        <v>0.56100000000000005</v>
      </c>
      <c r="D2138" s="2" t="str">
        <f>_xll.BDH($D$4,$E$5:$E$5,"01/01/2000","","Dir=V","Dts=S","Sort=A","Quote=C","QtTyp=Y","Days=W","Per=cd","DtFmt=D","Fill=P","UseDPDF=Y","cols=2;rows=4387")</f>
        <v>#N/A Requesting Data...</v>
      </c>
      <c r="E2138">
        <v>0.80800000000000005</v>
      </c>
      <c r="G2138" s="2" t="str">
        <f>_xll.BDH($G$4,$H$5:$H$5,"01/01/2000","","Dir=V","Dts=S","Sort=A","Quote=C","QtTyp=Y","Days=W","Per=cd","DtFmt=D","Fill=P","UseDPDF=Y","cols=2;rows=4440")</f>
        <v>#N/A Requesting Data...</v>
      </c>
      <c r="H2138">
        <v>1.38</v>
      </c>
      <c r="J2138" s="2" t="str">
        <f>_xll.BDH($J$4,$K$5:$K$5,"01/01/2000","","Dir=V","Dts=S","Sort=A","Quote=C","QtTyp=Y","Days=W","Per=cd","DtFmt=D","Fill=P","UseDPDF=Y","cols=2;rows=4440")</f>
        <v>#N/A Requesting Data...</v>
      </c>
      <c r="K2138">
        <v>2.0339999999999998</v>
      </c>
      <c r="M2138" s="2">
        <v>39512</v>
      </c>
      <c r="N2138">
        <v>2.2930000000000001</v>
      </c>
      <c r="O2138">
        <f t="shared" si="33"/>
        <v>0.81899999999999984</v>
      </c>
    </row>
    <row r="2139" spans="1:15" x14ac:dyDescent="0.2">
      <c r="A2139" s="2">
        <v>39512</v>
      </c>
      <c r="B2139">
        <v>0.54500000000000004</v>
      </c>
      <c r="D2139" s="2" t="str">
        <f>_xll.BDH($D$4,$E$5:$E$5,"01/01/2000","","Dir=V","Dts=S","Sort=A","Quote=C","QtTyp=Y","Days=W","Per=cd","DtFmt=D","Fill=P","UseDPDF=Y","cols=2;rows=4387")</f>
        <v>#N/A Requesting Data...</v>
      </c>
      <c r="E2139">
        <v>0.77900000000000003</v>
      </c>
      <c r="G2139" s="2" t="str">
        <f>_xll.BDH($G$4,$H$5:$H$5,"01/01/2000","","Dir=V","Dts=S","Sort=A","Quote=C","QtTyp=Y","Days=W","Per=cd","DtFmt=D","Fill=P","UseDPDF=Y","cols=2;rows=4440")</f>
        <v>#N/A Requesting Data...</v>
      </c>
      <c r="H2139">
        <v>1.365</v>
      </c>
      <c r="J2139" s="2" t="str">
        <f>_xll.BDH($J$4,$K$5:$K$5,"01/01/2000","","Dir=V","Dts=S","Sort=A","Quote=C","QtTyp=Y","Days=W","Per=cd","DtFmt=D","Fill=P","UseDPDF=Y","cols=2;rows=4440")</f>
        <v>#N/A Requesting Data...</v>
      </c>
      <c r="K2139">
        <v>2.0339999999999998</v>
      </c>
      <c r="M2139" s="2">
        <v>39513</v>
      </c>
      <c r="N2139">
        <v>2.3130000000000002</v>
      </c>
      <c r="O2139">
        <f t="shared" si="33"/>
        <v>0.82</v>
      </c>
    </row>
    <row r="2140" spans="1:15" x14ac:dyDescent="0.2">
      <c r="A2140" s="2">
        <v>39513</v>
      </c>
      <c r="B2140">
        <v>0.53500000000000003</v>
      </c>
      <c r="D2140" s="2" t="str">
        <f>_xll.BDH($D$4,$E$5:$E$5,"01/01/2000","","Dir=V","Dts=S","Sort=A","Quote=C","QtTyp=Y","Days=W","Per=cd","DtFmt=D","Fill=P","UseDPDF=Y","cols=2;rows=4387")</f>
        <v>#N/A Requesting Data...</v>
      </c>
      <c r="E2140">
        <v>0.751</v>
      </c>
      <c r="G2140" s="2" t="str">
        <f>_xll.BDH($G$4,$H$5:$H$5,"01/01/2000","","Dir=V","Dts=S","Sort=A","Quote=C","QtTyp=Y","Days=W","Per=cd","DtFmt=D","Fill=P","UseDPDF=Y","cols=2;rows=4440")</f>
        <v>#N/A Requesting Data...</v>
      </c>
      <c r="H2140">
        <v>1.359</v>
      </c>
      <c r="J2140" s="2" t="str">
        <f>_xll.BDH($J$4,$K$5:$K$5,"01/01/2000","","Dir=V","Dts=S","Sort=A","Quote=C","QtTyp=Y","Days=W","Per=cd","DtFmt=D","Fill=P","UseDPDF=Y","cols=2;rows=4440")</f>
        <v>#N/A Requesting Data...</v>
      </c>
      <c r="K2140">
        <v>2.0579999999999998</v>
      </c>
      <c r="M2140" s="2">
        <v>39514</v>
      </c>
      <c r="N2140">
        <v>2.3479999999999999</v>
      </c>
      <c r="O2140">
        <f t="shared" si="33"/>
        <v>0.82399999999999995</v>
      </c>
    </row>
    <row r="2141" spans="1:15" x14ac:dyDescent="0.2">
      <c r="A2141" s="2">
        <v>39514</v>
      </c>
      <c r="B2141">
        <v>0.51900000000000002</v>
      </c>
      <c r="D2141" s="2" t="str">
        <f>_xll.BDH($D$4,$E$5:$E$5,"01/01/2000","","Dir=V","Dts=S","Sort=A","Quote=C","QtTyp=Y","Days=W","Per=cd","DtFmt=D","Fill=P","UseDPDF=Y","cols=2;rows=4387")</f>
        <v>#N/A Requesting Data...</v>
      </c>
      <c r="E2141">
        <v>0.72899999999999998</v>
      </c>
      <c r="G2141" s="2" t="str">
        <f>_xll.BDH($G$4,$H$5:$H$5,"01/01/2000","","Dir=V","Dts=S","Sort=A","Quote=C","QtTyp=Y","Days=W","Per=cd","DtFmt=D","Fill=P","UseDPDF=Y","cols=2;rows=4440")</f>
        <v>#N/A Requesting Data...</v>
      </c>
      <c r="H2141">
        <v>1.34</v>
      </c>
      <c r="J2141" s="2" t="str">
        <f>_xll.BDH($J$4,$K$5:$K$5,"01/01/2000","","Dir=V","Dts=S","Sort=A","Quote=C","QtTyp=Y","Days=W","Per=cd","DtFmt=D","Fill=P","UseDPDF=Y","cols=2;rows=4440")</f>
        <v>#N/A Requesting Data...</v>
      </c>
      <c r="K2141">
        <v>2.0539999999999998</v>
      </c>
      <c r="M2141" s="2">
        <v>39517</v>
      </c>
      <c r="N2141">
        <v>2.3639999999999999</v>
      </c>
      <c r="O2141">
        <f t="shared" si="33"/>
        <v>0.82100000000000006</v>
      </c>
    </row>
    <row r="2142" spans="1:15" x14ac:dyDescent="0.2">
      <c r="A2142" s="2">
        <v>39517</v>
      </c>
      <c r="B2142">
        <v>0.53</v>
      </c>
      <c r="D2142" s="2" t="str">
        <f>_xll.BDH($D$4,$E$5:$E$5,"01/01/2000","","Dir=V","Dts=S","Sort=A","Quote=C","QtTyp=Y","Days=W","Per=cd","DtFmt=D","Fill=P","UseDPDF=Y","cols=2;rows=4387")</f>
        <v>#N/A Requesting Data...</v>
      </c>
      <c r="E2142">
        <v>0.754</v>
      </c>
      <c r="G2142" s="2" t="str">
        <f>_xll.BDH($G$4,$H$5:$H$5,"01/01/2000","","Dir=V","Dts=S","Sort=A","Quote=C","QtTyp=Y","Days=W","Per=cd","DtFmt=D","Fill=P","UseDPDF=Y","cols=2;rows=4440")</f>
        <v>#N/A Requesting Data...</v>
      </c>
      <c r="H2142">
        <v>1.3360000000000001</v>
      </c>
      <c r="J2142" s="2" t="str">
        <f>_xll.BDH($J$4,$K$5:$K$5,"01/01/2000","","Dir=V","Dts=S","Sort=A","Quote=C","QtTyp=Y","Days=W","Per=cd","DtFmt=D","Fill=P","UseDPDF=Y","cols=2;rows=4440")</f>
        <v>#N/A Requesting Data...</v>
      </c>
      <c r="K2142">
        <v>2.0390000000000001</v>
      </c>
      <c r="M2142" s="2">
        <v>39518</v>
      </c>
      <c r="N2142">
        <v>2.3490000000000002</v>
      </c>
      <c r="O2142">
        <f t="shared" si="33"/>
        <v>0.80600000000000005</v>
      </c>
    </row>
    <row r="2143" spans="1:15" x14ac:dyDescent="0.2">
      <c r="A2143" s="2">
        <v>39518</v>
      </c>
      <c r="B2143">
        <v>0.56000000000000005</v>
      </c>
      <c r="D2143" s="2" t="str">
        <f>_xll.BDH($D$4,$E$5:$E$5,"01/01/2000","","Dir=V","Dts=S","Sort=A","Quote=C","QtTyp=Y","Days=W","Per=cd","DtFmt=D","Fill=P","UseDPDF=Y","cols=2;rows=4387")</f>
        <v>#N/A Requesting Data...</v>
      </c>
      <c r="E2143">
        <v>0.78900000000000003</v>
      </c>
      <c r="G2143" s="2" t="str">
        <f>_xll.BDH($G$4,$H$5:$H$5,"01/01/2000","","Dir=V","Dts=S","Sort=A","Quote=C","QtTyp=Y","Days=W","Per=cd","DtFmt=D","Fill=P","UseDPDF=Y","cols=2;rows=4440")</f>
        <v>#N/A Requesting Data...</v>
      </c>
      <c r="H2143">
        <v>1.339</v>
      </c>
      <c r="J2143" s="2" t="str">
        <f>_xll.BDH($J$4,$K$5:$K$5,"01/01/2000","","Dir=V","Dts=S","Sort=A","Quote=C","QtTyp=Y","Days=W","Per=cd","DtFmt=D","Fill=P","UseDPDF=Y","cols=2;rows=4440")</f>
        <v>#N/A Requesting Data...</v>
      </c>
      <c r="K2143">
        <v>2.0539999999999998</v>
      </c>
      <c r="M2143" s="2">
        <v>39519</v>
      </c>
      <c r="N2143">
        <v>2.3689999999999998</v>
      </c>
      <c r="O2143">
        <f t="shared" si="33"/>
        <v>0.77899999999999991</v>
      </c>
    </row>
    <row r="2144" spans="1:15" x14ac:dyDescent="0.2">
      <c r="A2144" s="2">
        <v>39519</v>
      </c>
      <c r="B2144">
        <v>0.58499999999999996</v>
      </c>
      <c r="D2144" s="2" t="str">
        <f>_xll.BDH($D$4,$E$5:$E$5,"01/01/2000","","Dir=V","Dts=S","Sort=A","Quote=C","QtTyp=Y","Days=W","Per=cd","DtFmt=D","Fill=P","UseDPDF=Y","cols=2;rows=4387")</f>
        <v>#N/A Requesting Data...</v>
      </c>
      <c r="E2144">
        <v>0.75</v>
      </c>
      <c r="G2144" s="2" t="str">
        <f>_xll.BDH($G$4,$H$5:$H$5,"01/01/2000","","Dir=V","Dts=S","Sort=A","Quote=C","QtTyp=Y","Days=W","Per=cd","DtFmt=D","Fill=P","UseDPDF=Y","cols=2;rows=4440")</f>
        <v>#N/A Requesting Data...</v>
      </c>
      <c r="H2144">
        <v>1.2989999999999999</v>
      </c>
      <c r="J2144" s="2" t="str">
        <f>_xll.BDH($J$4,$K$5:$K$5,"01/01/2000","","Dir=V","Dts=S","Sort=A","Quote=C","QtTyp=Y","Days=W","Per=cd","DtFmt=D","Fill=P","UseDPDF=Y","cols=2;rows=4440")</f>
        <v>#N/A Requesting Data...</v>
      </c>
      <c r="K2144">
        <v>2.0499999999999998</v>
      </c>
      <c r="M2144" s="2">
        <v>39520</v>
      </c>
      <c r="N2144">
        <v>2.3780000000000001</v>
      </c>
      <c r="O2144">
        <f t="shared" si="33"/>
        <v>0.71399999999999997</v>
      </c>
    </row>
    <row r="2145" spans="1:15" x14ac:dyDescent="0.2">
      <c r="A2145" s="2">
        <v>39520</v>
      </c>
      <c r="B2145">
        <v>0.56899999999999995</v>
      </c>
      <c r="D2145" s="2" t="str">
        <f>_xll.BDH($D$4,$E$5:$E$5,"01/01/2000","","Dir=V","Dts=S","Sort=A","Quote=C","QtTyp=Y","Days=W","Per=cd","DtFmt=D","Fill=P","UseDPDF=Y","cols=2;rows=4387")</f>
        <v>#N/A Requesting Data...</v>
      </c>
      <c r="E2145">
        <v>0.75</v>
      </c>
      <c r="G2145" s="2" t="str">
        <f>_xll.BDH($G$4,$H$5:$H$5,"01/01/2000","","Dir=V","Dts=S","Sort=A","Quote=C","QtTyp=Y","Days=W","Per=cd","DtFmt=D","Fill=P","UseDPDF=Y","cols=2;rows=4440")</f>
        <v>#N/A Requesting Data...</v>
      </c>
      <c r="H2145">
        <v>1.274</v>
      </c>
      <c r="J2145" s="2" t="str">
        <f>_xll.BDH($J$4,$K$5:$K$5,"01/01/2000","","Dir=V","Dts=S","Sort=A","Quote=C","QtTyp=Y","Days=W","Per=cd","DtFmt=D","Fill=P","UseDPDF=Y","cols=2;rows=4440")</f>
        <v>#N/A Requesting Data...</v>
      </c>
      <c r="K2145">
        <v>2.085</v>
      </c>
      <c r="M2145" s="2">
        <v>39521</v>
      </c>
      <c r="N2145">
        <v>2.4220000000000002</v>
      </c>
      <c r="O2145">
        <f t="shared" si="33"/>
        <v>0.70500000000000007</v>
      </c>
    </row>
    <row r="2146" spans="1:15" x14ac:dyDescent="0.2">
      <c r="A2146" s="2">
        <v>39521</v>
      </c>
      <c r="B2146">
        <v>0.56999999999999995</v>
      </c>
      <c r="D2146" s="2" t="str">
        <f>_xll.BDH($D$4,$E$5:$E$5,"01/01/2000","","Dir=V","Dts=S","Sort=A","Quote=C","QtTyp=Y","Days=W","Per=cd","DtFmt=D","Fill=P","UseDPDF=Y","cols=2;rows=4387")</f>
        <v>#N/A Requesting Data...</v>
      </c>
      <c r="E2146">
        <v>0.73499999999999999</v>
      </c>
      <c r="G2146" s="2" t="str">
        <f>_xll.BDH($G$4,$H$5:$H$5,"01/01/2000","","Dir=V","Dts=S","Sort=A","Quote=C","QtTyp=Y","Days=W","Per=cd","DtFmt=D","Fill=P","UseDPDF=Y","cols=2;rows=4440")</f>
        <v>#N/A Requesting Data...</v>
      </c>
      <c r="H2146">
        <v>1.276</v>
      </c>
      <c r="J2146" s="2" t="str">
        <f>_xll.BDH($J$4,$K$5:$K$5,"01/01/2000","","Dir=V","Dts=S","Sort=A","Quote=C","QtTyp=Y","Days=W","Per=cd","DtFmt=D","Fill=P","UseDPDF=Y","cols=2;rows=4440")</f>
        <v>#N/A Requesting Data...</v>
      </c>
      <c r="K2146">
        <v>2.1949999999999998</v>
      </c>
      <c r="M2146" s="2">
        <v>39524</v>
      </c>
      <c r="N2146">
        <v>2.5590000000000002</v>
      </c>
      <c r="O2146">
        <f t="shared" si="33"/>
        <v>0.70600000000000007</v>
      </c>
    </row>
    <row r="2147" spans="1:15" x14ac:dyDescent="0.2">
      <c r="A2147" s="2">
        <v>39524</v>
      </c>
      <c r="B2147">
        <v>0.56599999999999995</v>
      </c>
      <c r="D2147" s="2" t="str">
        <f>_xll.BDH($D$4,$E$5:$E$5,"01/01/2000","","Dir=V","Dts=S","Sort=A","Quote=C","QtTyp=Y","Days=W","Per=cd","DtFmt=D","Fill=P","UseDPDF=Y","cols=2;rows=4387")</f>
        <v>#N/A Requesting Data...</v>
      </c>
      <c r="E2147">
        <v>0.78500000000000003</v>
      </c>
      <c r="G2147" s="2" t="str">
        <f>_xll.BDH($G$4,$H$5:$H$5,"01/01/2000","","Dir=V","Dts=S","Sort=A","Quote=C","QtTyp=Y","Days=W","Per=cd","DtFmt=D","Fill=P","UseDPDF=Y","cols=2;rows=4440")</f>
        <v>#N/A Requesting Data...</v>
      </c>
      <c r="H2147">
        <v>1.321</v>
      </c>
      <c r="J2147" s="2" t="str">
        <f>_xll.BDH($J$4,$K$5:$K$5,"01/01/2000","","Dir=V","Dts=S","Sort=A","Quote=C","QtTyp=Y","Days=W","Per=cd","DtFmt=D","Fill=P","UseDPDF=Y","cols=2;rows=4440")</f>
        <v>#N/A Requesting Data...</v>
      </c>
      <c r="K2147">
        <v>2.1549999999999998</v>
      </c>
      <c r="M2147" s="2">
        <v>39525</v>
      </c>
      <c r="N2147">
        <v>2.4740000000000002</v>
      </c>
      <c r="O2147">
        <f t="shared" si="33"/>
        <v>0.755</v>
      </c>
    </row>
    <row r="2148" spans="1:15" x14ac:dyDescent="0.2">
      <c r="A2148" s="2">
        <v>39525</v>
      </c>
      <c r="B2148">
        <v>0.57899999999999996</v>
      </c>
      <c r="D2148" s="2" t="str">
        <f>_xll.BDH($D$4,$E$5:$E$5,"01/01/2000","","Dir=V","Dts=S","Sort=A","Quote=C","QtTyp=Y","Days=W","Per=cd","DtFmt=D","Fill=P","UseDPDF=Y","cols=2;rows=4387")</f>
        <v>#N/A Requesting Data...</v>
      </c>
      <c r="E2148">
        <v>0.76400000000000001</v>
      </c>
      <c r="G2148" s="2" t="str">
        <f>_xll.BDH($G$4,$H$5:$H$5,"01/01/2000","","Dir=V","Dts=S","Sort=A","Quote=C","QtTyp=Y","Days=W","Per=cd","DtFmt=D","Fill=P","UseDPDF=Y","cols=2;rows=4440")</f>
        <v>#N/A Requesting Data...</v>
      </c>
      <c r="H2148">
        <v>1.2789999999999999</v>
      </c>
      <c r="J2148" s="2" t="str">
        <f>_xll.BDH($J$4,$K$5:$K$5,"01/01/2000","","Dir=V","Dts=S","Sort=A","Quote=C","QtTyp=Y","Days=W","Per=cd","DtFmt=D","Fill=P","UseDPDF=Y","cols=2;rows=4440")</f>
        <v>#N/A Requesting Data...</v>
      </c>
      <c r="K2148">
        <v>2.0870000000000002</v>
      </c>
      <c r="M2148" s="2">
        <v>39526</v>
      </c>
      <c r="N2148">
        <v>2.4169999999999998</v>
      </c>
      <c r="O2148">
        <f t="shared" si="33"/>
        <v>0.7</v>
      </c>
    </row>
    <row r="2149" spans="1:15" x14ac:dyDescent="0.2">
      <c r="A2149" s="2">
        <v>39526</v>
      </c>
      <c r="B2149">
        <v>0.57099999999999995</v>
      </c>
      <c r="D2149" s="2" t="str">
        <f>_xll.BDH($D$4,$E$5:$E$5,"01/01/2000","","Dir=V","Dts=S","Sort=A","Quote=C","QtTyp=Y","Days=W","Per=cd","DtFmt=D","Fill=P","UseDPDF=Y","cols=2;rows=4387")</f>
        <v>#N/A Requesting Data...</v>
      </c>
      <c r="E2149">
        <v>0.76500000000000001</v>
      </c>
      <c r="G2149" s="2" t="str">
        <f>_xll.BDH($G$4,$H$5:$H$5,"01/01/2000","","Dir=V","Dts=S","Sort=A","Quote=C","QtTyp=Y","Days=W","Per=cd","DtFmt=D","Fill=P","UseDPDF=Y","cols=2;rows=4440")</f>
        <v>#N/A Requesting Data...</v>
      </c>
      <c r="H2149">
        <v>1.272</v>
      </c>
      <c r="J2149" s="2" t="str">
        <f>_xll.BDH($J$4,$K$5:$K$5,"01/01/2000","","Dir=V","Dts=S","Sort=A","Quote=C","QtTyp=Y","Days=W","Per=cd","DtFmt=D","Fill=P","UseDPDF=Y","cols=2;rows=4440")</f>
        <v>#N/A Requesting Data...</v>
      </c>
      <c r="K2149">
        <v>2.089</v>
      </c>
      <c r="M2149" s="2">
        <v>39527</v>
      </c>
      <c r="N2149">
        <v>2.42</v>
      </c>
      <c r="O2149">
        <f t="shared" si="33"/>
        <v>0.70100000000000007</v>
      </c>
    </row>
    <row r="2150" spans="1:15" x14ac:dyDescent="0.2">
      <c r="A2150" s="2">
        <v>39527</v>
      </c>
      <c r="B2150">
        <v>0.56899999999999995</v>
      </c>
      <c r="D2150" s="2" t="str">
        <f>_xll.BDH($D$4,$E$5:$E$5,"01/01/2000","","Dir=V","Dts=S","Sort=A","Quote=C","QtTyp=Y","Days=W","Per=cd","DtFmt=D","Fill=P","UseDPDF=Y","cols=2;rows=4387")</f>
        <v>#N/A Requesting Data...</v>
      </c>
      <c r="E2150">
        <v>0.78400000000000003</v>
      </c>
      <c r="G2150" s="2" t="str">
        <f>_xll.BDH($G$4,$H$5:$H$5,"01/01/2000","","Dir=V","Dts=S","Sort=A","Quote=C","QtTyp=Y","Days=W","Per=cd","DtFmt=D","Fill=P","UseDPDF=Y","cols=2;rows=4440")</f>
        <v>#N/A Requesting Data...</v>
      </c>
      <c r="H2150">
        <v>1.28</v>
      </c>
      <c r="J2150" s="2" t="str">
        <f>_xll.BDH($J$4,$K$5:$K$5,"01/01/2000","","Dir=V","Dts=S","Sort=A","Quote=C","QtTyp=Y","Days=W","Per=cd","DtFmt=D","Fill=P","UseDPDF=Y","cols=2;rows=4440")</f>
        <v>#N/A Requesting Data...</v>
      </c>
      <c r="K2150">
        <v>2.0390000000000001</v>
      </c>
      <c r="M2150" s="2">
        <v>39528</v>
      </c>
      <c r="N2150">
        <v>2.3439999999999999</v>
      </c>
      <c r="O2150">
        <f t="shared" si="33"/>
        <v>0.71100000000000008</v>
      </c>
    </row>
    <row r="2151" spans="1:15" x14ac:dyDescent="0.2">
      <c r="A2151" s="2">
        <v>39528</v>
      </c>
      <c r="B2151">
        <v>0.57499999999999996</v>
      </c>
      <c r="D2151" s="2" t="str">
        <f>_xll.BDH($D$4,$E$5:$E$5,"01/01/2000","","Dir=V","Dts=S","Sort=A","Quote=C","QtTyp=Y","Days=W","Per=cd","DtFmt=D","Fill=P","UseDPDF=Y","cols=2;rows=4387")</f>
        <v>#N/A Requesting Data...</v>
      </c>
      <c r="E2151">
        <v>0.78</v>
      </c>
      <c r="G2151" s="2" t="str">
        <f>_xll.BDH($G$4,$H$5:$H$5,"01/01/2000","","Dir=V","Dts=S","Sort=A","Quote=C","QtTyp=Y","Days=W","Per=cd","DtFmt=D","Fill=P","UseDPDF=Y","cols=2;rows=4440")</f>
        <v>#N/A Requesting Data...</v>
      </c>
      <c r="H2151">
        <v>1.264</v>
      </c>
      <c r="J2151" s="2" t="str">
        <f>_xll.BDH($J$4,$K$5:$K$5,"01/01/2000","","Dir=V","Dts=S","Sort=A","Quote=C","QtTyp=Y","Days=W","Per=cd","DtFmt=D","Fill=P","UseDPDF=Y","cols=2;rows=4440")</f>
        <v>#N/A Requesting Data...</v>
      </c>
      <c r="K2151">
        <v>2.0049999999999999</v>
      </c>
      <c r="M2151" s="2">
        <v>39531</v>
      </c>
      <c r="N2151">
        <v>2.2999999999999998</v>
      </c>
      <c r="O2151">
        <f t="shared" si="33"/>
        <v>0.68900000000000006</v>
      </c>
    </row>
    <row r="2152" spans="1:15" x14ac:dyDescent="0.2">
      <c r="A2152" s="2">
        <v>39531</v>
      </c>
      <c r="B2152">
        <v>0.57499999999999996</v>
      </c>
      <c r="D2152" s="2" t="str">
        <f>_xll.BDH($D$4,$E$5:$E$5,"01/01/2000","","Dir=V","Dts=S","Sort=A","Quote=C","QtTyp=Y","Days=W","Per=cd","DtFmt=D","Fill=P","UseDPDF=Y","cols=2;rows=4387")</f>
        <v>#N/A Requesting Data...</v>
      </c>
      <c r="E2152">
        <v>0.76400000000000001</v>
      </c>
      <c r="G2152" s="2" t="str">
        <f>_xll.BDH($G$4,$H$5:$H$5,"01/01/2000","","Dir=V","Dts=S","Sort=A","Quote=C","QtTyp=Y","Days=W","Per=cd","DtFmt=D","Fill=P","UseDPDF=Y","cols=2;rows=4440")</f>
        <v>#N/A Requesting Data...</v>
      </c>
      <c r="H2152">
        <v>1.26</v>
      </c>
      <c r="J2152" s="2" t="str">
        <f>_xll.BDH($J$4,$K$5:$K$5,"01/01/2000","","Dir=V","Dts=S","Sort=A","Quote=C","QtTyp=Y","Days=W","Per=cd","DtFmt=D","Fill=P","UseDPDF=Y","cols=2;rows=4440")</f>
        <v>#N/A Requesting Data...</v>
      </c>
      <c r="K2152">
        <v>2.0049999999999999</v>
      </c>
      <c r="M2152" s="2">
        <v>39532</v>
      </c>
      <c r="N2152">
        <v>2.2800000000000002</v>
      </c>
      <c r="O2152">
        <f t="shared" si="33"/>
        <v>0.68500000000000005</v>
      </c>
    </row>
    <row r="2153" spans="1:15" x14ac:dyDescent="0.2">
      <c r="A2153" s="2">
        <v>39532</v>
      </c>
      <c r="B2153">
        <v>0.57499999999999996</v>
      </c>
      <c r="D2153" s="2" t="str">
        <f>_xll.BDH($D$4,$E$5:$E$5,"01/01/2000","","Dir=V","Dts=S","Sort=A","Quote=C","QtTyp=Y","Days=W","Per=cd","DtFmt=D","Fill=P","UseDPDF=Y","cols=2;rows=4387")</f>
        <v>#N/A Requesting Data...</v>
      </c>
      <c r="E2153">
        <v>0.76400000000000001</v>
      </c>
      <c r="G2153" s="2" t="str">
        <f>_xll.BDH($G$4,$H$5:$H$5,"01/01/2000","","Dir=V","Dts=S","Sort=A","Quote=C","QtTyp=Y","Days=W","Per=cd","DtFmt=D","Fill=P","UseDPDF=Y","cols=2;rows=4440")</f>
        <v>#N/A Requesting Data...</v>
      </c>
      <c r="H2153">
        <v>1.2849999999999999</v>
      </c>
      <c r="J2153" s="2" t="str">
        <f>_xll.BDH($J$4,$K$5:$K$5,"01/01/2000","","Dir=V","Dts=S","Sort=A","Quote=C","QtTyp=Y","Days=W","Per=cd","DtFmt=D","Fill=P","UseDPDF=Y","cols=2;rows=4440")</f>
        <v>#N/A Requesting Data...</v>
      </c>
      <c r="K2153">
        <v>2.0289999999999999</v>
      </c>
      <c r="M2153" s="2">
        <v>39533</v>
      </c>
      <c r="N2153">
        <v>2.3149999999999999</v>
      </c>
      <c r="O2153">
        <f t="shared" si="33"/>
        <v>0.71</v>
      </c>
    </row>
    <row r="2154" spans="1:15" x14ac:dyDescent="0.2">
      <c r="A2154" s="2">
        <v>39533</v>
      </c>
      <c r="B2154">
        <v>0.58499999999999996</v>
      </c>
      <c r="D2154" s="2" t="str">
        <f>_xll.BDH($D$4,$E$5:$E$5,"01/01/2000","","Dir=V","Dts=S","Sort=A","Quote=C","QtTyp=Y","Days=W","Per=cd","DtFmt=D","Fill=P","UseDPDF=Y","cols=2;rows=4387")</f>
        <v>#N/A Requesting Data...</v>
      </c>
      <c r="E2154">
        <v>0.755</v>
      </c>
      <c r="G2154" s="2" t="str">
        <f>_xll.BDH($G$4,$H$5:$H$5,"01/01/2000","","Dir=V","Dts=S","Sort=A","Quote=C","QtTyp=Y","Days=W","Per=cd","DtFmt=D","Fill=P","UseDPDF=Y","cols=2;rows=4440")</f>
        <v>#N/A Requesting Data...</v>
      </c>
      <c r="H2154">
        <v>1.2789999999999999</v>
      </c>
      <c r="J2154" s="2" t="str">
        <f>_xll.BDH($J$4,$K$5:$K$5,"01/01/2000","","Dir=V","Dts=S","Sort=A","Quote=C","QtTyp=Y","Days=W","Per=cd","DtFmt=D","Fill=P","UseDPDF=Y","cols=2;rows=4440")</f>
        <v>#N/A Requesting Data...</v>
      </c>
      <c r="K2154">
        <v>2.0430000000000001</v>
      </c>
      <c r="M2154" s="2">
        <v>39534</v>
      </c>
      <c r="N2154">
        <v>2.3330000000000002</v>
      </c>
      <c r="O2154">
        <f t="shared" si="33"/>
        <v>0.69399999999999995</v>
      </c>
    </row>
    <row r="2155" spans="1:15" x14ac:dyDescent="0.2">
      <c r="A2155" s="2">
        <v>39534</v>
      </c>
      <c r="B2155">
        <v>0.58499999999999996</v>
      </c>
      <c r="D2155" s="2" t="str">
        <f>_xll.BDH($D$4,$E$5:$E$5,"01/01/2000","","Dir=V","Dts=S","Sort=A","Quote=C","QtTyp=Y","Days=W","Per=cd","DtFmt=D","Fill=P","UseDPDF=Y","cols=2;rows=4387")</f>
        <v>#N/A Requesting Data...</v>
      </c>
      <c r="E2155">
        <v>0.754</v>
      </c>
      <c r="G2155" s="2" t="str">
        <f>_xll.BDH($G$4,$H$5:$H$5,"01/01/2000","","Dir=V","Dts=S","Sort=A","Quote=C","QtTyp=Y","Days=W","Per=cd","DtFmt=D","Fill=P","UseDPDF=Y","cols=2;rows=4440")</f>
        <v>#N/A Requesting Data...</v>
      </c>
      <c r="H2155">
        <v>1.2789999999999999</v>
      </c>
      <c r="J2155" s="2" t="str">
        <f>_xll.BDH($J$4,$K$5:$K$5,"01/01/2000","","Dir=V","Dts=S","Sort=A","Quote=C","QtTyp=Y","Days=W","Per=cd","DtFmt=D","Fill=P","UseDPDF=Y","cols=2;rows=4440")</f>
        <v>#N/A Requesting Data...</v>
      </c>
      <c r="K2155">
        <v>2.0590000000000002</v>
      </c>
      <c r="M2155" s="2">
        <v>39535</v>
      </c>
      <c r="N2155">
        <v>2.3540000000000001</v>
      </c>
      <c r="O2155">
        <f t="shared" si="33"/>
        <v>0.69399999999999995</v>
      </c>
    </row>
    <row r="2156" spans="1:15" x14ac:dyDescent="0.2">
      <c r="A2156" s="2">
        <v>39535</v>
      </c>
      <c r="B2156">
        <v>0.57999999999999996</v>
      </c>
      <c r="D2156" s="2" t="str">
        <f>_xll.BDH($D$4,$E$5:$E$5,"01/01/2000","","Dir=V","Dts=S","Sort=A","Quote=C","QtTyp=Y","Days=W","Per=cd","DtFmt=D","Fill=P","UseDPDF=Y","cols=2;rows=4387")</f>
        <v>#N/A Requesting Data...</v>
      </c>
      <c r="E2156">
        <v>0.749</v>
      </c>
      <c r="G2156" s="2" t="str">
        <f>_xll.BDH($G$4,$H$5:$H$5,"01/01/2000","","Dir=V","Dts=S","Sort=A","Quote=C","QtTyp=Y","Days=W","Per=cd","DtFmt=D","Fill=P","UseDPDF=Y","cols=2;rows=4440")</f>
        <v>#N/A Requesting Data...</v>
      </c>
      <c r="H2156">
        <v>1.284</v>
      </c>
      <c r="J2156" s="2" t="str">
        <f>_xll.BDH($J$4,$K$5:$K$5,"01/01/2000","","Dir=V","Dts=S","Sort=A","Quote=C","QtTyp=Y","Days=W","Per=cd","DtFmt=D","Fill=P","UseDPDF=Y","cols=2;rows=4440")</f>
        <v>#N/A Requesting Data...</v>
      </c>
      <c r="K2156">
        <v>2.0790000000000002</v>
      </c>
      <c r="M2156" s="2">
        <v>39538</v>
      </c>
      <c r="N2156">
        <v>2.3839999999999999</v>
      </c>
      <c r="O2156">
        <f t="shared" si="33"/>
        <v>0.70400000000000007</v>
      </c>
    </row>
    <row r="2157" spans="1:15" x14ac:dyDescent="0.2">
      <c r="A2157" s="2">
        <v>39538</v>
      </c>
      <c r="B2157">
        <v>0.57499999999999996</v>
      </c>
      <c r="D2157" s="2" t="str">
        <f>_xll.BDH($D$4,$E$5:$E$5,"01/01/2000","","Dir=V","Dts=S","Sort=A","Quote=C","QtTyp=Y","Days=W","Per=cd","DtFmt=D","Fill=P","UseDPDF=Y","cols=2;rows=4387")</f>
        <v>#N/A Requesting Data...</v>
      </c>
      <c r="E2157">
        <v>0.81499999999999995</v>
      </c>
      <c r="G2157" s="2" t="str">
        <f>_xll.BDH($G$4,$H$5:$H$5,"01/01/2000","","Dir=V","Dts=S","Sort=A","Quote=C","QtTyp=Y","Days=W","Per=cd","DtFmt=D","Fill=P","UseDPDF=Y","cols=2;rows=4440")</f>
        <v>#N/A Requesting Data...</v>
      </c>
      <c r="H2157">
        <v>1.3599999999999999</v>
      </c>
      <c r="J2157" s="2" t="str">
        <f>_xll.BDH($J$4,$K$5:$K$5,"01/01/2000","","Dir=V","Dts=S","Sort=A","Quote=C","QtTyp=Y","Days=W","Per=cd","DtFmt=D","Fill=P","UseDPDF=Y","cols=2;rows=4440")</f>
        <v>#N/A Requesting Data...</v>
      </c>
      <c r="K2157">
        <v>2.1390000000000002</v>
      </c>
      <c r="M2157" s="2">
        <v>39539</v>
      </c>
      <c r="N2157">
        <v>2.448</v>
      </c>
      <c r="O2157">
        <f t="shared" si="33"/>
        <v>0.78499999999999992</v>
      </c>
    </row>
    <row r="2158" spans="1:15" x14ac:dyDescent="0.2">
      <c r="A2158" s="2">
        <v>39539</v>
      </c>
      <c r="B2158">
        <v>0.59</v>
      </c>
      <c r="D2158" s="2" t="str">
        <f>_xll.BDH($D$4,$E$5:$E$5,"01/01/2000","","Dir=V","Dts=S","Sort=A","Quote=C","QtTyp=Y","Days=W","Per=cd","DtFmt=D","Fill=P","UseDPDF=Y","cols=2;rows=4387")</f>
        <v>#N/A Requesting Data...</v>
      </c>
      <c r="E2158">
        <v>0.83399999999999996</v>
      </c>
      <c r="G2158" s="2" t="str">
        <f>_xll.BDH($G$4,$H$5:$H$5,"01/01/2000","","Dir=V","Dts=S","Sort=A","Quote=C","QtTyp=Y","Days=W","Per=cd","DtFmt=D","Fill=P","UseDPDF=Y","cols=2;rows=4440")</f>
        <v>#N/A Requesting Data...</v>
      </c>
      <c r="H2158">
        <v>1.385</v>
      </c>
      <c r="J2158" s="2" t="str">
        <f>_xll.BDH($J$4,$K$5:$K$5,"01/01/2000","","Dir=V","Dts=S","Sort=A","Quote=C","QtTyp=Y","Days=W","Per=cd","DtFmt=D","Fill=P","UseDPDF=Y","cols=2;rows=4440")</f>
        <v>#N/A Requesting Data...</v>
      </c>
      <c r="K2158">
        <v>2.1339999999999999</v>
      </c>
      <c r="M2158" s="2">
        <v>39540</v>
      </c>
      <c r="N2158">
        <v>2.44</v>
      </c>
      <c r="O2158">
        <f t="shared" si="33"/>
        <v>0.79500000000000004</v>
      </c>
    </row>
    <row r="2159" spans="1:15" x14ac:dyDescent="0.2">
      <c r="A2159" s="2">
        <v>39540</v>
      </c>
      <c r="B2159">
        <v>0.59499999999999997</v>
      </c>
      <c r="D2159" s="2" t="str">
        <f>_xll.BDH($D$4,$E$5:$E$5,"01/01/2000","","Dir=V","Dts=S","Sort=A","Quote=C","QtTyp=Y","Days=W","Per=cd","DtFmt=D","Fill=P","UseDPDF=Y","cols=2;rows=4387")</f>
        <v>#N/A Requesting Data...</v>
      </c>
      <c r="E2159">
        <v>0.83399999999999996</v>
      </c>
      <c r="G2159" s="2" t="str">
        <f>_xll.BDH($G$4,$H$5:$H$5,"01/01/2000","","Dir=V","Dts=S","Sort=A","Quote=C","QtTyp=Y","Days=W","Per=cd","DtFmt=D","Fill=P","UseDPDF=Y","cols=2;rows=4440")</f>
        <v>#N/A Requesting Data...</v>
      </c>
      <c r="H2159">
        <v>1.369</v>
      </c>
      <c r="J2159" s="2" t="str">
        <f>_xll.BDH($J$4,$K$5:$K$5,"01/01/2000","","Dir=V","Dts=S","Sort=A","Quote=C","QtTyp=Y","Days=W","Per=cd","DtFmt=D","Fill=P","UseDPDF=Y","cols=2;rows=4440")</f>
        <v>#N/A Requesting Data...</v>
      </c>
      <c r="K2159">
        <v>2.1030000000000002</v>
      </c>
      <c r="M2159" s="2">
        <v>39541</v>
      </c>
      <c r="N2159">
        <v>2.4089999999999998</v>
      </c>
      <c r="O2159">
        <f t="shared" si="33"/>
        <v>0.77400000000000002</v>
      </c>
    </row>
    <row r="2160" spans="1:15" x14ac:dyDescent="0.2">
      <c r="A2160" s="2">
        <v>39541</v>
      </c>
      <c r="B2160">
        <v>0.58499999999999996</v>
      </c>
      <c r="D2160" s="2" t="str">
        <f>_xll.BDH($D$4,$E$5:$E$5,"01/01/2000","","Dir=V","Dts=S","Sort=A","Quote=C","QtTyp=Y","Days=W","Per=cd","DtFmt=D","Fill=P","UseDPDF=Y","cols=2;rows=4387")</f>
        <v>#N/A Requesting Data...</v>
      </c>
      <c r="E2160">
        <v>0.81499999999999995</v>
      </c>
      <c r="G2160" s="2" t="str">
        <f>_xll.BDH($G$4,$H$5:$H$5,"01/01/2000","","Dir=V","Dts=S","Sort=A","Quote=C","QtTyp=Y","Days=W","Per=cd","DtFmt=D","Fill=P","UseDPDF=Y","cols=2;rows=4440")</f>
        <v>#N/A Requesting Data...</v>
      </c>
      <c r="H2160">
        <v>1.34</v>
      </c>
      <c r="J2160" s="2" t="str">
        <f>_xll.BDH($J$4,$K$5:$K$5,"01/01/2000","","Dir=V","Dts=S","Sort=A","Quote=C","QtTyp=Y","Days=W","Per=cd","DtFmt=D","Fill=P","UseDPDF=Y","cols=2;rows=4440")</f>
        <v>#N/A Requesting Data...</v>
      </c>
      <c r="K2160">
        <v>2.069</v>
      </c>
      <c r="M2160" s="2">
        <v>39542</v>
      </c>
      <c r="N2160">
        <v>2.3730000000000002</v>
      </c>
      <c r="O2160">
        <f t="shared" si="33"/>
        <v>0.75500000000000012</v>
      </c>
    </row>
    <row r="2161" spans="1:15" x14ac:dyDescent="0.2">
      <c r="A2161" s="2">
        <v>39542</v>
      </c>
      <c r="B2161">
        <v>0.56999999999999995</v>
      </c>
      <c r="D2161" s="2" t="str">
        <f>_xll.BDH($D$4,$E$5:$E$5,"01/01/2000","","Dir=V","Dts=S","Sort=A","Quote=C","QtTyp=Y","Days=W","Per=cd","DtFmt=D","Fill=P","UseDPDF=Y","cols=2;rows=4387")</f>
        <v>#N/A Requesting Data...</v>
      </c>
      <c r="E2161">
        <v>0.82399999999999995</v>
      </c>
      <c r="G2161" s="2" t="str">
        <f>_xll.BDH($G$4,$H$5:$H$5,"01/01/2000","","Dir=V","Dts=S","Sort=A","Quote=C","QtTyp=Y","Days=W","Per=cd","DtFmt=D","Fill=P","UseDPDF=Y","cols=2;rows=4440")</f>
        <v>#N/A Requesting Data...</v>
      </c>
      <c r="H2161">
        <v>1.349</v>
      </c>
      <c r="J2161" s="2" t="str">
        <f>_xll.BDH($J$4,$K$5:$K$5,"01/01/2000","","Dir=V","Dts=S","Sort=A","Quote=C","QtTyp=Y","Days=W","Per=cd","DtFmt=D","Fill=P","UseDPDF=Y","cols=2;rows=4440")</f>
        <v>#N/A Requesting Data...</v>
      </c>
      <c r="K2161">
        <v>2.0649999999999999</v>
      </c>
      <c r="M2161" s="2">
        <v>39545</v>
      </c>
      <c r="N2161">
        <v>2.3689999999999998</v>
      </c>
      <c r="O2161">
        <f t="shared" si="33"/>
        <v>0.77900000000000003</v>
      </c>
    </row>
    <row r="2162" spans="1:15" x14ac:dyDescent="0.2">
      <c r="A2162" s="2">
        <v>39545</v>
      </c>
      <c r="B2162">
        <v>0.57399999999999995</v>
      </c>
      <c r="D2162" s="2" t="str">
        <f>_xll.BDH($D$4,$E$5:$E$5,"01/01/2000","","Dir=V","Dts=S","Sort=A","Quote=C","QtTyp=Y","Days=W","Per=cd","DtFmt=D","Fill=P","UseDPDF=Y","cols=2;rows=4387")</f>
        <v>#N/A Requesting Data...</v>
      </c>
      <c r="E2162">
        <v>0.80900000000000005</v>
      </c>
      <c r="G2162" s="2" t="str">
        <f>_xll.BDH($G$4,$H$5:$H$5,"01/01/2000","","Dir=V","Dts=S","Sort=A","Quote=C","QtTyp=Y","Days=W","Per=cd","DtFmt=D","Fill=P","UseDPDF=Y","cols=2;rows=4440")</f>
        <v>#N/A Requesting Data...</v>
      </c>
      <c r="H2162">
        <v>1.335</v>
      </c>
      <c r="J2162" s="2" t="str">
        <f>_xll.BDH($J$4,$K$5:$K$5,"01/01/2000","","Dir=V","Dts=S","Sort=A","Quote=C","QtTyp=Y","Days=W","Per=cd","DtFmt=D","Fill=P","UseDPDF=Y","cols=2;rows=4440")</f>
        <v>#N/A Requesting Data...</v>
      </c>
      <c r="K2162">
        <v>2.0590000000000002</v>
      </c>
      <c r="M2162" s="2">
        <v>39546</v>
      </c>
      <c r="N2162">
        <v>2.3689999999999998</v>
      </c>
      <c r="O2162">
        <f t="shared" si="33"/>
        <v>0.76100000000000001</v>
      </c>
    </row>
    <row r="2163" spans="1:15" x14ac:dyDescent="0.2">
      <c r="A2163" s="2">
        <v>39546</v>
      </c>
      <c r="B2163">
        <v>0.57999999999999996</v>
      </c>
      <c r="D2163" s="2" t="str">
        <f>_xll.BDH($D$4,$E$5:$E$5,"01/01/2000","","Dir=V","Dts=S","Sort=A","Quote=C","QtTyp=Y","Days=W","Per=cd","DtFmt=D","Fill=P","UseDPDF=Y","cols=2;rows=4387")</f>
        <v>#N/A Requesting Data...</v>
      </c>
      <c r="E2163">
        <v>0.82499999999999996</v>
      </c>
      <c r="G2163" s="2" t="str">
        <f>_xll.BDH($G$4,$H$5:$H$5,"01/01/2000","","Dir=V","Dts=S","Sort=A","Quote=C","QtTyp=Y","Days=W","Per=cd","DtFmt=D","Fill=P","UseDPDF=Y","cols=2;rows=4440")</f>
        <v>#N/A Requesting Data...</v>
      </c>
      <c r="H2163">
        <v>1.35</v>
      </c>
      <c r="J2163" s="2" t="str">
        <f>_xll.BDH($J$4,$K$5:$K$5,"01/01/2000","","Dir=V","Dts=S","Sort=A","Quote=C","QtTyp=Y","Days=W","Per=cd","DtFmt=D","Fill=P","UseDPDF=Y","cols=2;rows=4440")</f>
        <v>#N/A Requesting Data...</v>
      </c>
      <c r="K2163">
        <v>2.0739999999999998</v>
      </c>
      <c r="M2163" s="2">
        <v>39547</v>
      </c>
      <c r="N2163">
        <v>2.3890000000000002</v>
      </c>
      <c r="O2163">
        <f t="shared" si="33"/>
        <v>0.77000000000000013</v>
      </c>
    </row>
    <row r="2164" spans="1:15" x14ac:dyDescent="0.2">
      <c r="A2164" s="2">
        <v>39547</v>
      </c>
      <c r="B2164">
        <v>0.59499999999999997</v>
      </c>
      <c r="D2164" s="2" t="str">
        <f>_xll.BDH($D$4,$E$5:$E$5,"01/01/2000","","Dir=V","Dts=S","Sort=A","Quote=C","QtTyp=Y","Days=W","Per=cd","DtFmt=D","Fill=P","UseDPDF=Y","cols=2;rows=4387")</f>
        <v>#N/A Requesting Data...</v>
      </c>
      <c r="E2164">
        <v>0.81499999999999995</v>
      </c>
      <c r="G2164" s="2" t="str">
        <f>_xll.BDH($G$4,$H$5:$H$5,"01/01/2000","","Dir=V","Dts=S","Sort=A","Quote=C","QtTyp=Y","Days=W","Per=cd","DtFmt=D","Fill=P","UseDPDF=Y","cols=2;rows=4440")</f>
        <v>#N/A Requesting Data...</v>
      </c>
      <c r="H2164">
        <v>1.34</v>
      </c>
      <c r="J2164" s="2" t="str">
        <f>_xll.BDH($J$4,$K$5:$K$5,"01/01/2000","","Dir=V","Dts=S","Sort=A","Quote=C","QtTyp=Y","Days=W","Per=cd","DtFmt=D","Fill=P","UseDPDF=Y","cols=2;rows=4440")</f>
        <v>#N/A Requesting Data...</v>
      </c>
      <c r="K2164">
        <v>2.085</v>
      </c>
      <c r="M2164" s="2">
        <v>39548</v>
      </c>
      <c r="N2164">
        <v>2.4050000000000002</v>
      </c>
      <c r="O2164">
        <f t="shared" si="33"/>
        <v>0.74500000000000011</v>
      </c>
    </row>
    <row r="2165" spans="1:15" x14ac:dyDescent="0.2">
      <c r="A2165" s="2">
        <v>39548</v>
      </c>
      <c r="B2165">
        <v>0.60499999999999998</v>
      </c>
      <c r="D2165" s="2" t="str">
        <f>_xll.BDH($D$4,$E$5:$E$5,"01/01/2000","","Dir=V","Dts=S","Sort=A","Quote=C","QtTyp=Y","Days=W","Per=cd","DtFmt=D","Fill=P","UseDPDF=Y","cols=2;rows=4387")</f>
        <v>#N/A Requesting Data...</v>
      </c>
      <c r="E2165">
        <v>0.85899999999999999</v>
      </c>
      <c r="G2165" s="2" t="str">
        <f>_xll.BDH($G$4,$H$5:$H$5,"01/01/2000","","Dir=V","Dts=S","Sort=A","Quote=C","QtTyp=Y","Days=W","Per=cd","DtFmt=D","Fill=P","UseDPDF=Y","cols=2;rows=4440")</f>
        <v>#N/A Requesting Data...</v>
      </c>
      <c r="H2165">
        <v>1.3839999999999999</v>
      </c>
      <c r="J2165" s="2" t="str">
        <f>_xll.BDH($J$4,$K$5:$K$5,"01/01/2000","","Dir=V","Dts=S","Sort=A","Quote=C","QtTyp=Y","Days=W","Per=cd","DtFmt=D","Fill=P","UseDPDF=Y","cols=2;rows=4440")</f>
        <v>#N/A Requesting Data...</v>
      </c>
      <c r="K2165">
        <v>2.1189999999999998</v>
      </c>
      <c r="M2165" s="2">
        <v>39549</v>
      </c>
      <c r="N2165">
        <v>2.4340000000000002</v>
      </c>
      <c r="O2165">
        <f t="shared" si="33"/>
        <v>0.77899999999999991</v>
      </c>
    </row>
    <row r="2166" spans="1:15" x14ac:dyDescent="0.2">
      <c r="A2166" s="2">
        <v>39549</v>
      </c>
      <c r="B2166">
        <v>0.61499999999999999</v>
      </c>
      <c r="D2166" s="2" t="str">
        <f>_xll.BDH($D$4,$E$5:$E$5,"01/01/2000","","Dir=V","Dts=S","Sort=A","Quote=C","QtTyp=Y","Days=W","Per=cd","DtFmt=D","Fill=P","UseDPDF=Y","cols=2;rows=4387")</f>
        <v>#N/A Requesting Data...</v>
      </c>
      <c r="E2166">
        <v>0.82899999999999996</v>
      </c>
      <c r="G2166" s="2" t="str">
        <f>_xll.BDH($G$4,$H$5:$H$5,"01/01/2000","","Dir=V","Dts=S","Sort=A","Quote=C","QtTyp=Y","Days=W","Per=cd","DtFmt=D","Fill=P","UseDPDF=Y","cols=2;rows=4440")</f>
        <v>#N/A Requesting Data...</v>
      </c>
      <c r="H2166">
        <v>1.345</v>
      </c>
      <c r="J2166" s="2" t="str">
        <f>_xll.BDH($J$4,$K$5:$K$5,"01/01/2000","","Dir=V","Dts=S","Sort=A","Quote=C","QtTyp=Y","Days=W","Per=cd","DtFmt=D","Fill=P","UseDPDF=Y","cols=2;rows=4440")</f>
        <v>#N/A Requesting Data...</v>
      </c>
      <c r="K2166">
        <v>2.11</v>
      </c>
      <c r="M2166" s="2">
        <v>39552</v>
      </c>
      <c r="N2166">
        <v>2.4289999999999998</v>
      </c>
      <c r="O2166">
        <f t="shared" si="33"/>
        <v>0.73</v>
      </c>
    </row>
    <row r="2167" spans="1:15" x14ac:dyDescent="0.2">
      <c r="A2167" s="2">
        <v>39552</v>
      </c>
      <c r="B2167">
        <v>0.61</v>
      </c>
      <c r="D2167" s="2" t="str">
        <f>_xll.BDH($D$4,$E$5:$E$5,"01/01/2000","","Dir=V","Dts=S","Sort=A","Quote=C","QtTyp=Y","Days=W","Per=cd","DtFmt=D","Fill=P","UseDPDF=Y","cols=2;rows=4387")</f>
        <v>#N/A Requesting Data...</v>
      </c>
      <c r="E2167">
        <v>0.84799999999999998</v>
      </c>
      <c r="G2167" s="2" t="str">
        <f>_xll.BDH($G$4,$H$5:$H$5,"01/01/2000","","Dir=V","Dts=S","Sort=A","Quote=C","QtTyp=Y","Days=W","Per=cd","DtFmt=D","Fill=P","UseDPDF=Y","cols=2;rows=4440")</f>
        <v>#N/A Requesting Data...</v>
      </c>
      <c r="H2167">
        <v>1.353</v>
      </c>
      <c r="J2167" s="2" t="str">
        <f>_xll.BDH($J$4,$K$5:$K$5,"01/01/2000","","Dir=V","Dts=S","Sort=A","Quote=C","QtTyp=Y","Days=W","Per=cd","DtFmt=D","Fill=P","UseDPDF=Y","cols=2;rows=4440")</f>
        <v>#N/A Requesting Data...</v>
      </c>
      <c r="K2167">
        <v>2.11</v>
      </c>
      <c r="M2167" s="2">
        <v>39553</v>
      </c>
      <c r="N2167">
        <v>2.4159999999999999</v>
      </c>
      <c r="O2167">
        <f t="shared" si="33"/>
        <v>0.74299999999999999</v>
      </c>
    </row>
    <row r="2168" spans="1:15" x14ac:dyDescent="0.2">
      <c r="A2168" s="2">
        <v>39553</v>
      </c>
      <c r="B2168">
        <v>0.61</v>
      </c>
      <c r="D2168" s="2" t="str">
        <f>_xll.BDH($D$4,$E$5:$E$5,"01/01/2000","","Dir=V","Dts=S","Sort=A","Quote=C","QtTyp=Y","Days=W","Per=cd","DtFmt=D","Fill=P","UseDPDF=Y","cols=2;rows=4387")</f>
        <v>#N/A Requesting Data...</v>
      </c>
      <c r="E2168">
        <v>0.86899999999999999</v>
      </c>
      <c r="G2168" s="2" t="str">
        <f>_xll.BDH($G$4,$H$5:$H$5,"01/01/2000","","Dir=V","Dts=S","Sort=A","Quote=C","QtTyp=Y","Days=W","Per=cd","DtFmt=D","Fill=P","UseDPDF=Y","cols=2;rows=4440")</f>
        <v>#N/A Requesting Data...</v>
      </c>
      <c r="H2168">
        <v>1.359</v>
      </c>
      <c r="J2168" s="2" t="str">
        <f>_xll.BDH($J$4,$K$5:$K$5,"01/01/2000","","Dir=V","Dts=S","Sort=A","Quote=C","QtTyp=Y","Days=W","Per=cd","DtFmt=D","Fill=P","UseDPDF=Y","cols=2;rows=4440")</f>
        <v>#N/A Requesting Data...</v>
      </c>
      <c r="K2168">
        <v>2.125</v>
      </c>
      <c r="M2168" s="2">
        <v>39554</v>
      </c>
      <c r="N2168">
        <v>2.4180000000000001</v>
      </c>
      <c r="O2168">
        <f t="shared" si="33"/>
        <v>0.749</v>
      </c>
    </row>
    <row r="2169" spans="1:15" x14ac:dyDescent="0.2">
      <c r="A2169" s="2">
        <v>39554</v>
      </c>
      <c r="B2169">
        <v>0.628</v>
      </c>
      <c r="D2169" s="2" t="str">
        <f>_xll.BDH($D$4,$E$5:$E$5,"01/01/2000","","Dir=V","Dts=S","Sort=A","Quote=C","QtTyp=Y","Days=W","Per=cd","DtFmt=D","Fill=P","UseDPDF=Y","cols=2;rows=4387")</f>
        <v>#N/A Requesting Data...</v>
      </c>
      <c r="E2169">
        <v>0.91500000000000004</v>
      </c>
      <c r="G2169" s="2" t="str">
        <f>_xll.BDH($G$4,$H$5:$H$5,"01/01/2000","","Dir=V","Dts=S","Sort=A","Quote=C","QtTyp=Y","Days=W","Per=cd","DtFmt=D","Fill=P","UseDPDF=Y","cols=2;rows=4440")</f>
        <v>#N/A Requesting Data...</v>
      </c>
      <c r="H2169">
        <v>1.385</v>
      </c>
      <c r="J2169" s="2" t="str">
        <f>_xll.BDH($J$4,$K$5:$K$5,"01/01/2000","","Dir=V","Dts=S","Sort=A","Quote=C","QtTyp=Y","Days=W","Per=cd","DtFmt=D","Fill=P","UseDPDF=Y","cols=2;rows=4440")</f>
        <v>#N/A Requesting Data...</v>
      </c>
      <c r="K2169">
        <v>2.15</v>
      </c>
      <c r="M2169" s="2">
        <v>39555</v>
      </c>
      <c r="N2169">
        <v>2.4380000000000002</v>
      </c>
      <c r="O2169">
        <f t="shared" si="33"/>
        <v>0.75700000000000001</v>
      </c>
    </row>
    <row r="2170" spans="1:15" x14ac:dyDescent="0.2">
      <c r="A2170" s="2">
        <v>39555</v>
      </c>
      <c r="B2170">
        <v>0.64900000000000002</v>
      </c>
      <c r="D2170" s="2" t="str">
        <f>_xll.BDH($D$4,$E$5:$E$5,"01/01/2000","","Dir=V","Dts=S","Sort=A","Quote=C","QtTyp=Y","Days=W","Per=cd","DtFmt=D","Fill=P","UseDPDF=Y","cols=2;rows=4387")</f>
        <v>#N/A Requesting Data...</v>
      </c>
      <c r="E2170">
        <v>0.93100000000000005</v>
      </c>
      <c r="G2170" s="2" t="str">
        <f>_xll.BDH($G$4,$H$5:$H$5,"01/01/2000","","Dir=V","Dts=S","Sort=A","Quote=C","QtTyp=Y","Days=W","Per=cd","DtFmt=D","Fill=P","UseDPDF=Y","cols=2;rows=4440")</f>
        <v>#N/A Requesting Data...</v>
      </c>
      <c r="H2170">
        <v>1.405</v>
      </c>
      <c r="J2170" s="2" t="str">
        <f>_xll.BDH($J$4,$K$5:$K$5,"01/01/2000","","Dir=V","Dts=S","Sort=A","Quote=C","QtTyp=Y","Days=W","Per=cd","DtFmt=D","Fill=P","UseDPDF=Y","cols=2;rows=4440")</f>
        <v>#N/A Requesting Data...</v>
      </c>
      <c r="K2170">
        <v>2.1640000000000001</v>
      </c>
      <c r="M2170" s="2">
        <v>39556</v>
      </c>
      <c r="N2170">
        <v>2.4329999999999998</v>
      </c>
      <c r="O2170">
        <f t="shared" si="33"/>
        <v>0.75600000000000001</v>
      </c>
    </row>
    <row r="2171" spans="1:15" x14ac:dyDescent="0.2">
      <c r="A2171" s="2">
        <v>39556</v>
      </c>
      <c r="B2171">
        <v>0.65500000000000003</v>
      </c>
      <c r="D2171" s="2" t="str">
        <f>_xll.BDH($D$4,$E$5:$E$5,"01/01/2000","","Dir=V","Dts=S","Sort=A","Quote=C","QtTyp=Y","Days=W","Per=cd","DtFmt=D","Fill=P","UseDPDF=Y","cols=2;rows=4387")</f>
        <v>#N/A Requesting Data...</v>
      </c>
      <c r="E2171">
        <v>0.97599999999999998</v>
      </c>
      <c r="G2171" s="2" t="str">
        <f>_xll.BDH($G$4,$H$5:$H$5,"01/01/2000","","Dir=V","Dts=S","Sort=A","Quote=C","QtTyp=Y","Days=W","Per=cd","DtFmt=D","Fill=P","UseDPDF=Y","cols=2;rows=4440")</f>
        <v>#N/A Requesting Data...</v>
      </c>
      <c r="H2171">
        <v>1.4550000000000001</v>
      </c>
      <c r="J2171" s="2" t="str">
        <f>_xll.BDH($J$4,$K$5:$K$5,"01/01/2000","","Dir=V","Dts=S","Sort=A","Quote=C","QtTyp=Y","Days=W","Per=cd","DtFmt=D","Fill=P","UseDPDF=Y","cols=2;rows=4440")</f>
        <v>#N/A Requesting Data...</v>
      </c>
      <c r="K2171">
        <v>2.1840000000000002</v>
      </c>
      <c r="M2171" s="2">
        <v>39559</v>
      </c>
      <c r="N2171">
        <v>2.4529999999999998</v>
      </c>
      <c r="O2171">
        <f t="shared" si="33"/>
        <v>0.8</v>
      </c>
    </row>
    <row r="2172" spans="1:15" x14ac:dyDescent="0.2">
      <c r="A2172" s="2">
        <v>39559</v>
      </c>
      <c r="B2172">
        <v>0.66900000000000004</v>
      </c>
      <c r="D2172" s="2" t="str">
        <f>_xll.BDH($D$4,$E$5:$E$5,"01/01/2000","","Dir=V","Dts=S","Sort=A","Quote=C","QtTyp=Y","Days=W","Per=cd","DtFmt=D","Fill=P","UseDPDF=Y","cols=2;rows=4387")</f>
        <v>#N/A Requesting Data...</v>
      </c>
      <c r="E2172">
        <v>1.004</v>
      </c>
      <c r="G2172" s="2" t="str">
        <f>_xll.BDH($G$4,$H$5:$H$5,"01/01/2000","","Dir=V","Dts=S","Sort=A","Quote=C","QtTyp=Y","Days=W","Per=cd","DtFmt=D","Fill=P","UseDPDF=Y","cols=2;rows=4440")</f>
        <v>#N/A Requesting Data...</v>
      </c>
      <c r="H2172">
        <v>1.478</v>
      </c>
      <c r="J2172" s="2" t="str">
        <f>_xll.BDH($J$4,$K$5:$K$5,"01/01/2000","","Dir=V","Dts=S","Sort=A","Quote=C","QtTyp=Y","Days=W","Per=cd","DtFmt=D","Fill=P","UseDPDF=Y","cols=2;rows=4440")</f>
        <v>#N/A Requesting Data...</v>
      </c>
      <c r="K2172">
        <v>2.1789999999999998</v>
      </c>
      <c r="M2172" s="2">
        <v>39560</v>
      </c>
      <c r="N2172">
        <v>2.4340000000000002</v>
      </c>
      <c r="O2172">
        <f t="shared" si="33"/>
        <v>0.80899999999999994</v>
      </c>
    </row>
    <row r="2173" spans="1:15" x14ac:dyDescent="0.2">
      <c r="A2173" s="2">
        <v>39560</v>
      </c>
      <c r="B2173">
        <v>0.68799999999999994</v>
      </c>
      <c r="D2173" s="2" t="str">
        <f>_xll.BDH($D$4,$E$5:$E$5,"01/01/2000","","Dir=V","Dts=S","Sort=A","Quote=C","QtTyp=Y","Days=W","Per=cd","DtFmt=D","Fill=P","UseDPDF=Y","cols=2;rows=4387")</f>
        <v>#N/A Requesting Data...</v>
      </c>
      <c r="E2173">
        <v>0.98499999999999999</v>
      </c>
      <c r="G2173" s="2" t="str">
        <f>_xll.BDH($G$4,$H$5:$H$5,"01/01/2000","","Dir=V","Dts=S","Sort=A","Quote=C","QtTyp=Y","Days=W","Per=cd","DtFmt=D","Fill=P","UseDPDF=Y","cols=2;rows=4440")</f>
        <v>#N/A Requesting Data...</v>
      </c>
      <c r="H2173">
        <v>1.464</v>
      </c>
      <c r="J2173" s="2" t="str">
        <f>_xll.BDH($J$4,$K$5:$K$5,"01/01/2000","","Dir=V","Dts=S","Sort=A","Quote=C","QtTyp=Y","Days=W","Per=cd","DtFmt=D","Fill=P","UseDPDF=Y","cols=2;rows=4440")</f>
        <v>#N/A Requesting Data...</v>
      </c>
      <c r="K2173">
        <v>2.1549999999999998</v>
      </c>
      <c r="M2173" s="2">
        <v>39561</v>
      </c>
      <c r="N2173">
        <v>2.42</v>
      </c>
      <c r="O2173">
        <f t="shared" si="33"/>
        <v>0.77600000000000002</v>
      </c>
    </row>
    <row r="2174" spans="1:15" x14ac:dyDescent="0.2">
      <c r="A2174" s="2">
        <v>39561</v>
      </c>
      <c r="B2174">
        <v>0.69499999999999995</v>
      </c>
      <c r="D2174" s="2" t="str">
        <f>_xll.BDH($D$4,$E$5:$E$5,"01/01/2000","","Dir=V","Dts=S","Sort=A","Quote=C","QtTyp=Y","Days=W","Per=cd","DtFmt=D","Fill=P","UseDPDF=Y","cols=2;rows=4387")</f>
        <v>#N/A Requesting Data...</v>
      </c>
      <c r="E2174">
        <v>1.0589999999999999</v>
      </c>
      <c r="G2174" s="2" t="str">
        <f>_xll.BDH($G$4,$H$5:$H$5,"01/01/2000","","Dir=V","Dts=S","Sort=A","Quote=C","QtTyp=Y","Days=W","Per=cd","DtFmt=D","Fill=P","UseDPDF=Y","cols=2;rows=4440")</f>
        <v>#N/A Requesting Data...</v>
      </c>
      <c r="H2174">
        <v>1.4990000000000001</v>
      </c>
      <c r="J2174" s="2" t="str">
        <f>_xll.BDH($J$4,$K$5:$K$5,"01/01/2000","","Dir=V","Dts=S","Sort=A","Quote=C","QtTyp=Y","Days=W","Per=cd","DtFmt=D","Fill=P","UseDPDF=Y","cols=2;rows=4440")</f>
        <v>#N/A Requesting Data...</v>
      </c>
      <c r="K2174">
        <v>2.1789999999999998</v>
      </c>
      <c r="M2174" s="2">
        <v>39562</v>
      </c>
      <c r="N2174">
        <v>2.4380000000000002</v>
      </c>
      <c r="O2174">
        <f t="shared" si="33"/>
        <v>0.80400000000000016</v>
      </c>
    </row>
    <row r="2175" spans="1:15" x14ac:dyDescent="0.2">
      <c r="A2175" s="2">
        <v>39562</v>
      </c>
      <c r="B2175">
        <v>0.72299999999999998</v>
      </c>
      <c r="D2175" s="2" t="str">
        <f>_xll.BDH($D$4,$E$5:$E$5,"01/01/2000","","Dir=V","Dts=S","Sort=A","Quote=C","QtTyp=Y","Days=W","Per=cd","DtFmt=D","Fill=P","UseDPDF=Y","cols=2;rows=4387")</f>
        <v>#N/A Requesting Data...</v>
      </c>
      <c r="E2175">
        <v>1.2310000000000001</v>
      </c>
      <c r="G2175" s="2" t="str">
        <f>_xll.BDH($G$4,$H$5:$H$5,"01/01/2000","","Dir=V","Dts=S","Sort=A","Quote=C","QtTyp=Y","Days=W","Per=cd","DtFmt=D","Fill=P","UseDPDF=Y","cols=2;rows=4440")</f>
        <v>#N/A Requesting Data...</v>
      </c>
      <c r="H2175">
        <v>1.6099999999999999</v>
      </c>
      <c r="J2175" s="2" t="str">
        <f>_xll.BDH($J$4,$K$5:$K$5,"01/01/2000","","Dir=V","Dts=S","Sort=A","Quote=C","QtTyp=Y","Days=W","Per=cd","DtFmt=D","Fill=P","UseDPDF=Y","cols=2;rows=4440")</f>
        <v>#N/A Requesting Data...</v>
      </c>
      <c r="K2175">
        <v>2.2599999999999998</v>
      </c>
      <c r="M2175" s="2">
        <v>39563</v>
      </c>
      <c r="N2175">
        <v>2.5</v>
      </c>
      <c r="O2175">
        <f t="shared" si="33"/>
        <v>0.8869999999999999</v>
      </c>
    </row>
    <row r="2176" spans="1:15" x14ac:dyDescent="0.2">
      <c r="A2176" s="2">
        <v>39563</v>
      </c>
      <c r="B2176">
        <v>0.83</v>
      </c>
      <c r="D2176" s="2" t="str">
        <f>_xll.BDH($D$4,$E$5:$E$5,"01/01/2000","","Dir=V","Dts=S","Sort=A","Quote=C","QtTyp=Y","Days=W","Per=cd","DtFmt=D","Fill=P","UseDPDF=Y","cols=2;rows=4387")</f>
        <v>#N/A Requesting Data...</v>
      </c>
      <c r="E2176">
        <v>1.24</v>
      </c>
      <c r="G2176" s="2" t="str">
        <f>_xll.BDH($G$4,$H$5:$H$5,"01/01/2000","","Dir=V","Dts=S","Sort=A","Quote=C","QtTyp=Y","Days=W","Per=cd","DtFmt=D","Fill=P","UseDPDF=Y","cols=2;rows=4440")</f>
        <v>#N/A Requesting Data...</v>
      </c>
      <c r="H2176">
        <v>1.63</v>
      </c>
      <c r="J2176" s="2" t="str">
        <f>_xll.BDH($J$4,$K$5:$K$5,"01/01/2000","","Dir=V","Dts=S","Sort=A","Quote=C","QtTyp=Y","Days=W","Per=cd","DtFmt=D","Fill=P","UseDPDF=Y","cols=2;rows=4440")</f>
        <v>#N/A Requesting Data...</v>
      </c>
      <c r="K2176">
        <v>2.2349999999999999</v>
      </c>
      <c r="M2176" s="2">
        <v>39566</v>
      </c>
      <c r="N2176">
        <v>2.4729999999999999</v>
      </c>
      <c r="O2176">
        <f t="shared" si="33"/>
        <v>0.79999999999999993</v>
      </c>
    </row>
    <row r="2177" spans="1:15" x14ac:dyDescent="0.2">
      <c r="A2177" s="2">
        <v>39566</v>
      </c>
      <c r="B2177">
        <v>0.83499999999999996</v>
      </c>
      <c r="D2177" s="2" t="str">
        <f>_xll.BDH($D$4,$E$5:$E$5,"01/01/2000","","Dir=V","Dts=S","Sort=A","Quote=C","QtTyp=Y","Days=W","Per=cd","DtFmt=D","Fill=P","UseDPDF=Y","cols=2;rows=4387")</f>
        <v>#N/A Requesting Data...</v>
      </c>
      <c r="E2177">
        <v>1.24</v>
      </c>
      <c r="G2177" s="2" t="str">
        <f>_xll.BDH($G$4,$H$5:$H$5,"01/01/2000","","Dir=V","Dts=S","Sort=A","Quote=C","QtTyp=Y","Days=W","Per=cd","DtFmt=D","Fill=P","UseDPDF=Y","cols=2;rows=4440")</f>
        <v>#N/A Requesting Data...</v>
      </c>
      <c r="H2177">
        <v>1.63</v>
      </c>
      <c r="J2177" s="2" t="str">
        <f>_xll.BDH($J$4,$K$5:$K$5,"01/01/2000","","Dir=V","Dts=S","Sort=A","Quote=C","QtTyp=Y","Days=W","Per=cd","DtFmt=D","Fill=P","UseDPDF=Y","cols=2;rows=4440")</f>
        <v>#N/A Requesting Data...</v>
      </c>
      <c r="K2177">
        <v>2.2349999999999999</v>
      </c>
      <c r="M2177" s="2">
        <v>39567</v>
      </c>
      <c r="N2177">
        <v>2.4750000000000001</v>
      </c>
      <c r="O2177">
        <f t="shared" si="33"/>
        <v>0.79499999999999993</v>
      </c>
    </row>
    <row r="2178" spans="1:15" x14ac:dyDescent="0.2">
      <c r="A2178" s="2">
        <v>39567</v>
      </c>
      <c r="B2178">
        <v>0.83499999999999996</v>
      </c>
      <c r="D2178" s="2" t="str">
        <f>_xll.BDH($D$4,$E$5:$E$5,"01/01/2000","","Dir=V","Dts=S","Sort=A","Quote=C","QtTyp=Y","Days=W","Per=cd","DtFmt=D","Fill=P","UseDPDF=Y","cols=2;rows=4387")</f>
        <v>#N/A Requesting Data...</v>
      </c>
      <c r="E2178">
        <v>1.159</v>
      </c>
      <c r="G2178" s="2" t="str">
        <f>_xll.BDH($G$4,$H$5:$H$5,"01/01/2000","","Dir=V","Dts=S","Sort=A","Quote=C","QtTyp=Y","Days=W","Per=cd","DtFmt=D","Fill=P","UseDPDF=Y","cols=2;rows=4440")</f>
        <v>#N/A Requesting Data...</v>
      </c>
      <c r="H2178">
        <v>1.585</v>
      </c>
      <c r="J2178" s="2" t="str">
        <f>_xll.BDH($J$4,$K$5:$K$5,"01/01/2000","","Dir=V","Dts=S","Sort=A","Quote=C","QtTyp=Y","Days=W","Per=cd","DtFmt=D","Fill=P","UseDPDF=Y","cols=2;rows=4440")</f>
        <v>#N/A Requesting Data...</v>
      </c>
      <c r="K2178">
        <v>2.2029999999999998</v>
      </c>
      <c r="M2178" s="2">
        <v>39568</v>
      </c>
      <c r="N2178">
        <v>2.464</v>
      </c>
      <c r="O2178">
        <f t="shared" si="33"/>
        <v>0.75</v>
      </c>
    </row>
    <row r="2179" spans="1:15" x14ac:dyDescent="0.2">
      <c r="A2179" s="2">
        <v>39568</v>
      </c>
      <c r="B2179">
        <v>0.78500000000000003</v>
      </c>
      <c r="D2179" s="2" t="str">
        <f>_xll.BDH($D$4,$E$5:$E$5,"01/01/2000","","Dir=V","Dts=S","Sort=A","Quote=C","QtTyp=Y","Days=W","Per=cd","DtFmt=D","Fill=P","UseDPDF=Y","cols=2;rows=4387")</f>
        <v>#N/A Requesting Data...</v>
      </c>
      <c r="E2179">
        <v>1.121</v>
      </c>
      <c r="G2179" s="2" t="str">
        <f>_xll.BDH($G$4,$H$5:$H$5,"01/01/2000","","Dir=V","Dts=S","Sort=A","Quote=C","QtTyp=Y","Days=W","Per=cd","DtFmt=D","Fill=P","UseDPDF=Y","cols=2;rows=4440")</f>
        <v>#N/A Requesting Data...</v>
      </c>
      <c r="H2179">
        <v>1.585</v>
      </c>
      <c r="J2179" s="2" t="str">
        <f>_xll.BDH($J$4,$K$5:$K$5,"01/01/2000","","Dir=V","Dts=S","Sort=A","Quote=C","QtTyp=Y","Days=W","Per=cd","DtFmt=D","Fill=P","UseDPDF=Y","cols=2;rows=4440")</f>
        <v>#N/A Requesting Data...</v>
      </c>
      <c r="K2179">
        <v>2.2069999999999999</v>
      </c>
      <c r="M2179" s="2">
        <v>39569</v>
      </c>
      <c r="N2179">
        <v>2.4729999999999999</v>
      </c>
      <c r="O2179">
        <f t="shared" si="33"/>
        <v>0.79999999999999993</v>
      </c>
    </row>
    <row r="2180" spans="1:15" x14ac:dyDescent="0.2">
      <c r="A2180" s="2">
        <v>39569</v>
      </c>
      <c r="B2180">
        <v>0.745</v>
      </c>
      <c r="D2180" s="2" t="str">
        <f>_xll.BDH($D$4,$E$5:$E$5,"01/01/2000","","Dir=V","Dts=S","Sort=A","Quote=C","QtTyp=Y","Days=W","Per=cd","DtFmt=D","Fill=P","UseDPDF=Y","cols=2;rows=4387")</f>
        <v>#N/A Requesting Data...</v>
      </c>
      <c r="E2180">
        <v>1.17</v>
      </c>
      <c r="G2180" s="2" t="str">
        <f>_xll.BDH($G$4,$H$5:$H$5,"01/01/2000","","Dir=V","Dts=S","Sort=A","Quote=C","QtTyp=Y","Days=W","Per=cd","DtFmt=D","Fill=P","UseDPDF=Y","cols=2;rows=4440")</f>
        <v>#N/A Requesting Data...</v>
      </c>
      <c r="H2180">
        <v>1.649</v>
      </c>
      <c r="J2180" s="2" t="str">
        <f>_xll.BDH($J$4,$K$5:$K$5,"01/01/2000","","Dir=V","Dts=S","Sort=A","Quote=C","QtTyp=Y","Days=W","Per=cd","DtFmt=D","Fill=P","UseDPDF=Y","cols=2;rows=4440")</f>
        <v>#N/A Requesting Data...</v>
      </c>
      <c r="K2180">
        <v>2.2439999999999998</v>
      </c>
      <c r="M2180" s="2">
        <v>39570</v>
      </c>
      <c r="N2180">
        <v>2.5030000000000001</v>
      </c>
      <c r="O2180">
        <f t="shared" si="33"/>
        <v>0.90400000000000003</v>
      </c>
    </row>
    <row r="2181" spans="1:15" x14ac:dyDescent="0.2">
      <c r="A2181" s="2">
        <v>39570</v>
      </c>
      <c r="B2181">
        <v>0.76500000000000001</v>
      </c>
      <c r="D2181" s="2" t="str">
        <f>_xll.BDH($D$4,$E$5:$E$5,"01/01/2000","","Dir=V","Dts=S","Sort=A","Quote=C","QtTyp=Y","Days=W","Per=cd","DtFmt=D","Fill=P","UseDPDF=Y","cols=2;rows=4387")</f>
        <v>#N/A Requesting Data...</v>
      </c>
      <c r="E2181">
        <v>1.17</v>
      </c>
      <c r="G2181" s="2" t="str">
        <f>_xll.BDH($G$4,$H$5:$H$5,"01/01/2000","","Dir=V","Dts=S","Sort=A","Quote=C","QtTyp=Y","Days=W","Per=cd","DtFmt=D","Fill=P","UseDPDF=Y","cols=2;rows=4440")</f>
        <v>#N/A Requesting Data...</v>
      </c>
      <c r="H2181">
        <v>1.65</v>
      </c>
      <c r="J2181" s="2" t="str">
        <f>_xll.BDH($J$4,$K$5:$K$5,"01/01/2000","","Dir=V","Dts=S","Sort=A","Quote=C","QtTyp=Y","Days=W","Per=cd","DtFmt=D","Fill=P","UseDPDF=Y","cols=2;rows=4440")</f>
        <v>#N/A Requesting Data...</v>
      </c>
      <c r="K2181">
        <v>2.2439999999999998</v>
      </c>
      <c r="M2181" s="2">
        <v>39573</v>
      </c>
      <c r="N2181">
        <v>2.5049999999999999</v>
      </c>
      <c r="O2181">
        <f t="shared" si="33"/>
        <v>0.8849999999999999</v>
      </c>
    </row>
    <row r="2182" spans="1:15" x14ac:dyDescent="0.2">
      <c r="A2182" s="2">
        <v>39573</v>
      </c>
      <c r="B2182">
        <v>0.76500000000000001</v>
      </c>
      <c r="D2182" s="2" t="str">
        <f>_xll.BDH($D$4,$E$5:$E$5,"01/01/2000","","Dir=V","Dts=S","Sort=A","Quote=C","QtTyp=Y","Days=W","Per=cd","DtFmt=D","Fill=P","UseDPDF=Y","cols=2;rows=4387")</f>
        <v>#N/A Requesting Data...</v>
      </c>
      <c r="E2182">
        <v>1.17</v>
      </c>
      <c r="G2182" s="2" t="str">
        <f>_xll.BDH($G$4,$H$5:$H$5,"01/01/2000","","Dir=V","Dts=S","Sort=A","Quote=C","QtTyp=Y","Days=W","Per=cd","DtFmt=D","Fill=P","UseDPDF=Y","cols=2;rows=4440")</f>
        <v>#N/A Requesting Data...</v>
      </c>
      <c r="H2182">
        <v>1.65</v>
      </c>
      <c r="J2182" s="2" t="str">
        <f>_xll.BDH($J$4,$K$5:$K$5,"01/01/2000","","Dir=V","Dts=S","Sort=A","Quote=C","QtTyp=Y","Days=W","Per=cd","DtFmt=D","Fill=P","UseDPDF=Y","cols=2;rows=4440")</f>
        <v>#N/A Requesting Data...</v>
      </c>
      <c r="K2182">
        <v>2.2439999999999998</v>
      </c>
      <c r="M2182" s="2">
        <v>39574</v>
      </c>
      <c r="N2182">
        <v>2.5049999999999999</v>
      </c>
      <c r="O2182">
        <f t="shared" si="33"/>
        <v>0.8849999999999999</v>
      </c>
    </row>
    <row r="2183" spans="1:15" x14ac:dyDescent="0.2">
      <c r="A2183" s="2">
        <v>39574</v>
      </c>
      <c r="B2183">
        <v>0.76500000000000001</v>
      </c>
      <c r="D2183" s="2" t="str">
        <f>_xll.BDH($D$4,$E$5:$E$5,"01/01/2000","","Dir=V","Dts=S","Sort=A","Quote=C","QtTyp=Y","Days=W","Per=cd","DtFmt=D","Fill=P","UseDPDF=Y","cols=2;rows=4387")</f>
        <v>#N/A Requesting Data...</v>
      </c>
      <c r="E2183">
        <v>1.2030000000000001</v>
      </c>
      <c r="G2183" s="2" t="str">
        <f>_xll.BDH($G$4,$H$5:$H$5,"01/01/2000","","Dir=V","Dts=S","Sort=A","Quote=C","QtTyp=Y","Days=W","Per=cd","DtFmt=D","Fill=P","UseDPDF=Y","cols=2;rows=4440")</f>
        <v>#N/A Requesting Data...</v>
      </c>
      <c r="H2183">
        <v>1.6720000000000002</v>
      </c>
      <c r="J2183" s="2" t="str">
        <f>_xll.BDH($J$4,$K$5:$K$5,"01/01/2000","","Dir=V","Dts=S","Sort=A","Quote=C","QtTyp=Y","Days=W","Per=cd","DtFmt=D","Fill=P","UseDPDF=Y","cols=2;rows=4440")</f>
        <v>#N/A Requesting Data...</v>
      </c>
      <c r="K2183">
        <v>2.2549999999999999</v>
      </c>
      <c r="M2183" s="2">
        <v>39575</v>
      </c>
      <c r="N2183">
        <v>2.5049999999999999</v>
      </c>
      <c r="O2183">
        <f t="shared" si="33"/>
        <v>0.90700000000000014</v>
      </c>
    </row>
    <row r="2184" spans="1:15" x14ac:dyDescent="0.2">
      <c r="A2184" s="2">
        <v>39575</v>
      </c>
      <c r="B2184">
        <v>0.76500000000000001</v>
      </c>
      <c r="D2184" s="2" t="str">
        <f>_xll.BDH($D$4,$E$5:$E$5,"01/01/2000","","Dir=V","Dts=S","Sort=A","Quote=C","QtTyp=Y","Days=W","Per=cd","DtFmt=D","Fill=P","UseDPDF=Y","cols=2;rows=4387")</f>
        <v>#N/A Requesting Data...</v>
      </c>
      <c r="E2184">
        <v>1.1890000000000001</v>
      </c>
      <c r="G2184" s="2" t="str">
        <f>_xll.BDH($G$4,$H$5:$H$5,"01/01/2000","","Dir=V","Dts=S","Sort=A","Quote=C","QtTyp=Y","Days=W","Per=cd","DtFmt=D","Fill=P","UseDPDF=Y","cols=2;rows=4440")</f>
        <v>#N/A Requesting Data...</v>
      </c>
      <c r="H2184">
        <v>1.67</v>
      </c>
      <c r="J2184" s="2" t="str">
        <f>_xll.BDH($J$4,$K$5:$K$5,"01/01/2000","","Dir=V","Dts=S","Sort=A","Quote=C","QtTyp=Y","Days=W","Per=cd","DtFmt=D","Fill=P","UseDPDF=Y","cols=2;rows=4440")</f>
        <v>#N/A Requesting Data...</v>
      </c>
      <c r="K2184">
        <v>2.2530000000000001</v>
      </c>
      <c r="M2184" s="2">
        <v>39576</v>
      </c>
      <c r="N2184">
        <v>2.4980000000000002</v>
      </c>
      <c r="O2184">
        <f t="shared" ref="O2184:O2247" si="34">H2184-B2184</f>
        <v>0.90499999999999992</v>
      </c>
    </row>
    <row r="2185" spans="1:15" x14ac:dyDescent="0.2">
      <c r="A2185" s="2">
        <v>39576</v>
      </c>
      <c r="B2185">
        <v>0.75</v>
      </c>
      <c r="D2185" s="2" t="str">
        <f>_xll.BDH($D$4,$E$5:$E$5,"01/01/2000","","Dir=V","Dts=S","Sort=A","Quote=C","QtTyp=Y","Days=W","Per=cd","DtFmt=D","Fill=P","UseDPDF=Y","cols=2;rows=4387")</f>
        <v>#N/A Requesting Data...</v>
      </c>
      <c r="E2185">
        <v>1.129</v>
      </c>
      <c r="G2185" s="2" t="str">
        <f>_xll.BDH($G$4,$H$5:$H$5,"01/01/2000","","Dir=V","Dts=S","Sort=A","Quote=C","QtTyp=Y","Days=W","Per=cd","DtFmt=D","Fill=P","UseDPDF=Y","cols=2;rows=4440")</f>
        <v>#N/A Requesting Data...</v>
      </c>
      <c r="H2185">
        <v>1.5640000000000001</v>
      </c>
      <c r="J2185" s="2" t="str">
        <f>_xll.BDH($J$4,$K$5:$K$5,"01/01/2000","","Dir=V","Dts=S","Sort=A","Quote=C","QtTyp=Y","Days=W","Per=cd","DtFmt=D","Fill=P","UseDPDF=Y","cols=2;rows=4440")</f>
        <v>#N/A Requesting Data...</v>
      </c>
      <c r="K2185">
        <v>2.1949999999999998</v>
      </c>
      <c r="M2185" s="2">
        <v>39577</v>
      </c>
      <c r="N2185">
        <v>2.44</v>
      </c>
      <c r="O2185">
        <f t="shared" si="34"/>
        <v>0.81400000000000006</v>
      </c>
    </row>
    <row r="2186" spans="1:15" x14ac:dyDescent="0.2">
      <c r="A2186" s="2">
        <v>39577</v>
      </c>
      <c r="B2186">
        <v>0.73499999999999999</v>
      </c>
      <c r="D2186" s="2" t="str">
        <f>_xll.BDH($D$4,$E$5:$E$5,"01/01/2000","","Dir=V","Dts=S","Sort=A","Quote=C","QtTyp=Y","Days=W","Per=cd","DtFmt=D","Fill=P","UseDPDF=Y","cols=2;rows=4387")</f>
        <v>#N/A Requesting Data...</v>
      </c>
      <c r="E2186">
        <v>1.1599999999999999</v>
      </c>
      <c r="G2186" s="2" t="str">
        <f>_xll.BDH($G$4,$H$5:$H$5,"01/01/2000","","Dir=V","Dts=S","Sort=A","Quote=C","QtTyp=Y","Days=W","Per=cd","DtFmt=D","Fill=P","UseDPDF=Y","cols=2;rows=4440")</f>
        <v>#N/A Requesting Data...</v>
      </c>
      <c r="H2186">
        <v>1.5939999999999999</v>
      </c>
      <c r="J2186" s="2" t="str">
        <f>_xll.BDH($J$4,$K$5:$K$5,"01/01/2000","","Dir=V","Dts=S","Sort=A","Quote=C","QtTyp=Y","Days=W","Per=cd","DtFmt=D","Fill=P","UseDPDF=Y","cols=2;rows=4440")</f>
        <v>#N/A Requesting Data...</v>
      </c>
      <c r="K2186">
        <v>2.2080000000000002</v>
      </c>
      <c r="M2186" s="2">
        <v>39580</v>
      </c>
      <c r="N2186">
        <v>2.4489999999999998</v>
      </c>
      <c r="O2186">
        <f t="shared" si="34"/>
        <v>0.85899999999999987</v>
      </c>
    </row>
    <row r="2187" spans="1:15" x14ac:dyDescent="0.2">
      <c r="A2187" s="2">
        <v>39580</v>
      </c>
      <c r="B2187">
        <v>0.745</v>
      </c>
      <c r="D2187" s="2" t="str">
        <f>_xll.BDH($D$4,$E$5:$E$5,"01/01/2000","","Dir=V","Dts=S","Sort=A","Quote=C","QtTyp=Y","Days=W","Per=cd","DtFmt=D","Fill=P","UseDPDF=Y","cols=2;rows=4387")</f>
        <v>#N/A Requesting Data...</v>
      </c>
      <c r="E2187">
        <v>1.1890000000000001</v>
      </c>
      <c r="G2187" s="2" t="str">
        <f>_xll.BDH($G$4,$H$5:$H$5,"01/01/2000","","Dir=V","Dts=S","Sort=A","Quote=C","QtTyp=Y","Days=W","Per=cd","DtFmt=D","Fill=P","UseDPDF=Y","cols=2;rows=4440")</f>
        <v>#N/A Requesting Data...</v>
      </c>
      <c r="H2187">
        <v>1.5899999999999999</v>
      </c>
      <c r="J2187" s="2" t="str">
        <f>_xll.BDH($J$4,$K$5:$K$5,"01/01/2000","","Dir=V","Dts=S","Sort=A","Quote=C","QtTyp=Y","Days=W","Per=cd","DtFmt=D","Fill=P","UseDPDF=Y","cols=2;rows=4440")</f>
        <v>#N/A Requesting Data...</v>
      </c>
      <c r="K2187">
        <v>2.19</v>
      </c>
      <c r="M2187" s="2">
        <v>39581</v>
      </c>
      <c r="N2187">
        <v>2.4169999999999998</v>
      </c>
      <c r="O2187">
        <f t="shared" si="34"/>
        <v>0.84499999999999986</v>
      </c>
    </row>
    <row r="2188" spans="1:15" x14ac:dyDescent="0.2">
      <c r="A2188" s="2">
        <v>39581</v>
      </c>
      <c r="B2188">
        <v>0.76400000000000001</v>
      </c>
      <c r="D2188" s="2" t="str">
        <f>_xll.BDH($D$4,$E$5:$E$5,"01/01/2000","","Dir=V","Dts=S","Sort=A","Quote=C","QtTyp=Y","Days=W","Per=cd","DtFmt=D","Fill=P","UseDPDF=Y","cols=2;rows=4387")</f>
        <v>#N/A Requesting Data...</v>
      </c>
      <c r="E2188">
        <v>1.292</v>
      </c>
      <c r="G2188" s="2" t="str">
        <f>_xll.BDH($G$4,$H$5:$H$5,"01/01/2000","","Dir=V","Dts=S","Sort=A","Quote=C","QtTyp=Y","Days=W","Per=cd","DtFmt=D","Fill=P","UseDPDF=Y","cols=2;rows=4440")</f>
        <v>#N/A Requesting Data...</v>
      </c>
      <c r="H2188">
        <v>1.681</v>
      </c>
      <c r="J2188" s="2" t="str">
        <f>_xll.BDH($J$4,$K$5:$K$5,"01/01/2000","","Dir=V","Dts=S","Sort=A","Quote=C","QtTyp=Y","Days=W","Per=cd","DtFmt=D","Fill=P","UseDPDF=Y","cols=2;rows=4440")</f>
        <v>#N/A Requesting Data...</v>
      </c>
      <c r="K2188">
        <v>2.234</v>
      </c>
      <c r="M2188" s="2">
        <v>39582</v>
      </c>
      <c r="N2188">
        <v>2.46</v>
      </c>
      <c r="O2188">
        <f t="shared" si="34"/>
        <v>0.91700000000000004</v>
      </c>
    </row>
    <row r="2189" spans="1:15" x14ac:dyDescent="0.2">
      <c r="A2189" s="2">
        <v>39582</v>
      </c>
      <c r="B2189">
        <v>0.82099999999999995</v>
      </c>
      <c r="D2189" s="2" t="str">
        <f>_xll.BDH($D$4,$E$5:$E$5,"01/01/2000","","Dir=V","Dts=S","Sort=A","Quote=C","QtTyp=Y","Days=W","Per=cd","DtFmt=D","Fill=P","UseDPDF=Y","cols=2;rows=4387")</f>
        <v>#N/A Requesting Data...</v>
      </c>
      <c r="E2189">
        <v>1.284</v>
      </c>
      <c r="G2189" s="2" t="str">
        <f>_xll.BDH($G$4,$H$5:$H$5,"01/01/2000","","Dir=V","Dts=S","Sort=A","Quote=C","QtTyp=Y","Days=W","Per=cd","DtFmt=D","Fill=P","UseDPDF=Y","cols=2;rows=4440")</f>
        <v>#N/A Requesting Data...</v>
      </c>
      <c r="H2189">
        <v>1.679</v>
      </c>
      <c r="J2189" s="2" t="str">
        <f>_xll.BDH($J$4,$K$5:$K$5,"01/01/2000","","Dir=V","Dts=S","Sort=A","Quote=C","QtTyp=Y","Days=W","Per=cd","DtFmt=D","Fill=P","UseDPDF=Y","cols=2;rows=4440")</f>
        <v>#N/A Requesting Data...</v>
      </c>
      <c r="K2189">
        <v>2.2429999999999999</v>
      </c>
      <c r="M2189" s="2">
        <v>39583</v>
      </c>
      <c r="N2189">
        <v>2.468</v>
      </c>
      <c r="O2189">
        <f t="shared" si="34"/>
        <v>0.8580000000000001</v>
      </c>
    </row>
    <row r="2190" spans="1:15" x14ac:dyDescent="0.2">
      <c r="A2190" s="2">
        <v>39583</v>
      </c>
      <c r="B2190">
        <v>0.84799999999999998</v>
      </c>
      <c r="D2190" s="2" t="str">
        <f>_xll.BDH($D$4,$E$5:$E$5,"01/01/2000","","Dir=V","Dts=S","Sort=A","Quote=C","QtTyp=Y","Days=W","Per=cd","DtFmt=D","Fill=P","UseDPDF=Y","cols=2;rows=4387")</f>
        <v>#N/A Requesting Data...</v>
      </c>
      <c r="E2190">
        <v>1.29</v>
      </c>
      <c r="G2190" s="2" t="str">
        <f>_xll.BDH($G$4,$H$5:$H$5,"01/01/2000","","Dir=V","Dts=S","Sort=A","Quote=C","QtTyp=Y","Days=W","Per=cd","DtFmt=D","Fill=P","UseDPDF=Y","cols=2;rows=4440")</f>
        <v>#N/A Requesting Data...</v>
      </c>
      <c r="H2190">
        <v>1.704</v>
      </c>
      <c r="J2190" s="2" t="str">
        <f>_xll.BDH($J$4,$K$5:$K$5,"01/01/2000","","Dir=V","Dts=S","Sort=A","Quote=C","QtTyp=Y","Days=W","Per=cd","DtFmt=D","Fill=P","UseDPDF=Y","cols=2;rows=4440")</f>
        <v>#N/A Requesting Data...</v>
      </c>
      <c r="K2190">
        <v>2.2749999999999999</v>
      </c>
      <c r="M2190" s="2">
        <v>39584</v>
      </c>
      <c r="N2190">
        <v>2.5</v>
      </c>
      <c r="O2190">
        <f t="shared" si="34"/>
        <v>0.85599999999999998</v>
      </c>
    </row>
    <row r="2191" spans="1:15" x14ac:dyDescent="0.2">
      <c r="A2191" s="2">
        <v>39584</v>
      </c>
      <c r="B2191">
        <v>0.84599999999999997</v>
      </c>
      <c r="D2191" s="2" t="str">
        <f>_xll.BDH($D$4,$E$5:$E$5,"01/01/2000","","Dir=V","Dts=S","Sort=A","Quote=C","QtTyp=Y","Days=W","Per=cd","DtFmt=D","Fill=P","UseDPDF=Y","cols=2;rows=4387")</f>
        <v>#N/A Requesting Data...</v>
      </c>
      <c r="E2191">
        <v>1.2570000000000001</v>
      </c>
      <c r="G2191" s="2" t="str">
        <f>_xll.BDH($G$4,$H$5:$H$5,"01/01/2000","","Dir=V","Dts=S","Sort=A","Quote=C","QtTyp=Y","Days=W","Per=cd","DtFmt=D","Fill=P","UseDPDF=Y","cols=2;rows=4440")</f>
        <v>#N/A Requesting Data...</v>
      </c>
      <c r="H2191">
        <v>1.679</v>
      </c>
      <c r="J2191" s="2" t="str">
        <f>_xll.BDH($J$4,$K$5:$K$5,"01/01/2000","","Dir=V","Dts=S","Sort=A","Quote=C","QtTyp=Y","Days=W","Per=cd","DtFmt=D","Fill=P","UseDPDF=Y","cols=2;rows=4440")</f>
        <v>#N/A Requesting Data...</v>
      </c>
      <c r="K2191">
        <v>2.2629999999999999</v>
      </c>
      <c r="M2191" s="2">
        <v>39587</v>
      </c>
      <c r="N2191">
        <v>2.4939999999999998</v>
      </c>
      <c r="O2191">
        <f t="shared" si="34"/>
        <v>0.83300000000000007</v>
      </c>
    </row>
    <row r="2192" spans="1:15" x14ac:dyDescent="0.2">
      <c r="A2192" s="2">
        <v>39587</v>
      </c>
      <c r="B2192">
        <v>0.83599999999999997</v>
      </c>
      <c r="D2192" s="2" t="str">
        <f>_xll.BDH($D$4,$E$5:$E$5,"01/01/2000","","Dir=V","Dts=S","Sort=A","Quote=C","QtTyp=Y","Days=W","Per=cd","DtFmt=D","Fill=P","UseDPDF=Y","cols=2;rows=4387")</f>
        <v>#N/A Requesting Data...</v>
      </c>
      <c r="E2192">
        <v>1.214</v>
      </c>
      <c r="G2192" s="2" t="str">
        <f>_xll.BDH($G$4,$H$5:$H$5,"01/01/2000","","Dir=V","Dts=S","Sort=A","Quote=C","QtTyp=Y","Days=W","Per=cd","DtFmt=D","Fill=P","UseDPDF=Y","cols=2;rows=4440")</f>
        <v>#N/A Requesting Data...</v>
      </c>
      <c r="H2192">
        <v>1.649</v>
      </c>
      <c r="J2192" s="2" t="str">
        <f>_xll.BDH($J$4,$K$5:$K$5,"01/01/2000","","Dir=V","Dts=S","Sort=A","Quote=C","QtTyp=Y","Days=W","Per=cd","DtFmt=D","Fill=P","UseDPDF=Y","cols=2;rows=4440")</f>
        <v>#N/A Requesting Data...</v>
      </c>
      <c r="K2192">
        <v>2.2519999999999998</v>
      </c>
      <c r="M2192" s="2">
        <v>39588</v>
      </c>
      <c r="N2192">
        <v>2.4849999999999999</v>
      </c>
      <c r="O2192">
        <f t="shared" si="34"/>
        <v>0.81300000000000006</v>
      </c>
    </row>
    <row r="2193" spans="1:15" x14ac:dyDescent="0.2">
      <c r="A2193" s="2">
        <v>39588</v>
      </c>
      <c r="B2193">
        <v>0.82099999999999995</v>
      </c>
      <c r="D2193" s="2" t="str">
        <f>_xll.BDH($D$4,$E$5:$E$5,"01/01/2000","","Dir=V","Dts=S","Sort=A","Quote=C","QtTyp=Y","Days=W","Per=cd","DtFmt=D","Fill=P","UseDPDF=Y","cols=2;rows=4387")</f>
        <v>#N/A Requesting Data...</v>
      </c>
      <c r="E2193">
        <v>1.175</v>
      </c>
      <c r="G2193" s="2" t="str">
        <f>_xll.BDH($G$4,$H$5:$H$5,"01/01/2000","","Dir=V","Dts=S","Sort=A","Quote=C","QtTyp=Y","Days=W","Per=cd","DtFmt=D","Fill=P","UseDPDF=Y","cols=2;rows=4440")</f>
        <v>#N/A Requesting Data...</v>
      </c>
      <c r="H2193">
        <v>1.615</v>
      </c>
      <c r="J2193" s="2" t="str">
        <f>_xll.BDH($J$4,$K$5:$K$5,"01/01/2000","","Dir=V","Dts=S","Sort=A","Quote=C","QtTyp=Y","Days=W","Per=cd","DtFmt=D","Fill=P","UseDPDF=Y","cols=2;rows=4440")</f>
        <v>#N/A Requesting Data...</v>
      </c>
      <c r="K2193">
        <v>2.2439999999999998</v>
      </c>
      <c r="M2193" s="2">
        <v>39589</v>
      </c>
      <c r="N2193">
        <v>2.484</v>
      </c>
      <c r="O2193">
        <f t="shared" si="34"/>
        <v>0.79400000000000004</v>
      </c>
    </row>
    <row r="2194" spans="1:15" x14ac:dyDescent="0.2">
      <c r="A2194" s="2">
        <v>39589</v>
      </c>
      <c r="B2194">
        <v>0.79300000000000004</v>
      </c>
      <c r="D2194" s="2" t="str">
        <f>_xll.BDH($D$4,$E$5:$E$5,"01/01/2000","","Dir=V","Dts=S","Sort=A","Quote=C","QtTyp=Y","Days=W","Per=cd","DtFmt=D","Fill=P","UseDPDF=Y","cols=2;rows=4387")</f>
        <v>#N/A Requesting Data...</v>
      </c>
      <c r="E2194">
        <v>1.2150000000000001</v>
      </c>
      <c r="G2194" s="2" t="str">
        <f>_xll.BDH($G$4,$H$5:$H$5,"01/01/2000","","Dir=V","Dts=S","Sort=A","Quote=C","QtTyp=Y","Days=W","Per=cd","DtFmt=D","Fill=P","UseDPDF=Y","cols=2;rows=4440")</f>
        <v>#N/A Requesting Data...</v>
      </c>
      <c r="H2194">
        <v>1.6640000000000001</v>
      </c>
      <c r="J2194" s="2" t="str">
        <f>_xll.BDH($J$4,$K$5:$K$5,"01/01/2000","","Dir=V","Dts=S","Sort=A","Quote=C","QtTyp=Y","Days=W","Per=cd","DtFmt=D","Fill=P","UseDPDF=Y","cols=2;rows=4440")</f>
        <v>#N/A Requesting Data...</v>
      </c>
      <c r="K2194">
        <v>2.2970000000000002</v>
      </c>
      <c r="M2194" s="2">
        <v>39590</v>
      </c>
      <c r="N2194">
        <v>2.5339999999999998</v>
      </c>
      <c r="O2194">
        <f t="shared" si="34"/>
        <v>0.87100000000000011</v>
      </c>
    </row>
    <row r="2195" spans="1:15" x14ac:dyDescent="0.2">
      <c r="A2195" s="2">
        <v>39590</v>
      </c>
      <c r="B2195">
        <v>0.8</v>
      </c>
      <c r="D2195" s="2" t="str">
        <f>_xll.BDH($D$4,$E$5:$E$5,"01/01/2000","","Dir=V","Dts=S","Sort=A","Quote=C","QtTyp=Y","Days=W","Per=cd","DtFmt=D","Fill=P","UseDPDF=Y","cols=2;rows=4387")</f>
        <v>#N/A Requesting Data...</v>
      </c>
      <c r="E2195">
        <v>1.3089999999999999</v>
      </c>
      <c r="G2195" s="2" t="str">
        <f>_xll.BDH($G$4,$H$5:$H$5,"01/01/2000","","Dir=V","Dts=S","Sort=A","Quote=C","QtTyp=Y","Days=W","Per=cd","DtFmt=D","Fill=P","UseDPDF=Y","cols=2;rows=4440")</f>
        <v>#N/A Requesting Data...</v>
      </c>
      <c r="H2195">
        <v>1.744</v>
      </c>
      <c r="J2195" s="2" t="str">
        <f>_xll.BDH($J$4,$K$5:$K$5,"01/01/2000","","Dir=V","Dts=S","Sort=A","Quote=C","QtTyp=Y","Days=W","Per=cd","DtFmt=D","Fill=P","UseDPDF=Y","cols=2;rows=4440")</f>
        <v>#N/A Requesting Data...</v>
      </c>
      <c r="K2195">
        <v>2.3679999999999999</v>
      </c>
      <c r="M2195" s="2">
        <v>39591</v>
      </c>
      <c r="N2195">
        <v>2.569</v>
      </c>
      <c r="O2195">
        <f t="shared" si="34"/>
        <v>0.94399999999999995</v>
      </c>
    </row>
    <row r="2196" spans="1:15" x14ac:dyDescent="0.2">
      <c r="A2196" s="2">
        <v>39591</v>
      </c>
      <c r="B2196">
        <v>0.83699999999999997</v>
      </c>
      <c r="D2196" s="2" t="str">
        <f>_xll.BDH($D$4,$E$5:$E$5,"01/01/2000","","Dir=V","Dts=S","Sort=A","Quote=C","QtTyp=Y","Days=W","Per=cd","DtFmt=D","Fill=P","UseDPDF=Y","cols=2;rows=4387")</f>
        <v>#N/A Requesting Data...</v>
      </c>
      <c r="E2196">
        <v>1.31</v>
      </c>
      <c r="G2196" s="2" t="str">
        <f>_xll.BDH($G$4,$H$5:$H$5,"01/01/2000","","Dir=V","Dts=S","Sort=A","Quote=C","QtTyp=Y","Days=W","Per=cd","DtFmt=D","Fill=P","UseDPDF=Y","cols=2;rows=4440")</f>
        <v>#N/A Requesting Data...</v>
      </c>
      <c r="H2196">
        <v>1.75</v>
      </c>
      <c r="J2196" s="2" t="str">
        <f>_xll.BDH($J$4,$K$5:$K$5,"01/01/2000","","Dir=V","Dts=S","Sort=A","Quote=C","QtTyp=Y","Days=W","Per=cd","DtFmt=D","Fill=P","UseDPDF=Y","cols=2;rows=4440")</f>
        <v>#N/A Requesting Data...</v>
      </c>
      <c r="K2196">
        <v>2.3689999999999998</v>
      </c>
      <c r="M2196" s="2">
        <v>39594</v>
      </c>
      <c r="N2196">
        <v>2.57</v>
      </c>
      <c r="O2196">
        <f t="shared" si="34"/>
        <v>0.91300000000000003</v>
      </c>
    </row>
    <row r="2197" spans="1:15" x14ac:dyDescent="0.2">
      <c r="A2197" s="2">
        <v>39594</v>
      </c>
      <c r="B2197">
        <v>0.84</v>
      </c>
      <c r="D2197" s="2" t="str">
        <f>_xll.BDH($D$4,$E$5:$E$5,"01/01/2000","","Dir=V","Dts=S","Sort=A","Quote=C","QtTyp=Y","Days=W","Per=cd","DtFmt=D","Fill=P","UseDPDF=Y","cols=2;rows=4387")</f>
        <v>#N/A Requesting Data...</v>
      </c>
      <c r="E2197">
        <v>1.3420000000000001</v>
      </c>
      <c r="G2197" s="2" t="str">
        <f>_xll.BDH($G$4,$H$5:$H$5,"01/01/2000","","Dir=V","Dts=S","Sort=A","Quote=C","QtTyp=Y","Days=W","Per=cd","DtFmt=D","Fill=P","UseDPDF=Y","cols=2;rows=4440")</f>
        <v>#N/A Requesting Data...</v>
      </c>
      <c r="H2197">
        <v>1.7690000000000001</v>
      </c>
      <c r="J2197" s="2" t="str">
        <f>_xll.BDH($J$4,$K$5:$K$5,"01/01/2000","","Dir=V","Dts=S","Sort=A","Quote=C","QtTyp=Y","Days=W","Per=cd","DtFmt=D","Fill=P","UseDPDF=Y","cols=2;rows=4440")</f>
        <v>#N/A Requesting Data...</v>
      </c>
      <c r="K2197">
        <v>2.3570000000000002</v>
      </c>
      <c r="M2197" s="2">
        <v>39595</v>
      </c>
      <c r="N2197">
        <v>2.5540000000000003</v>
      </c>
      <c r="O2197">
        <f t="shared" si="34"/>
        <v>0.92900000000000016</v>
      </c>
    </row>
    <row r="2198" spans="1:15" x14ac:dyDescent="0.2">
      <c r="A2198" s="2">
        <v>39595</v>
      </c>
      <c r="B2198">
        <v>0.85799999999999998</v>
      </c>
      <c r="D2198" s="2" t="str">
        <f>_xll.BDH($D$4,$E$5:$E$5,"01/01/2000","","Dir=V","Dts=S","Sort=A","Quote=C","QtTyp=Y","Days=W","Per=cd","DtFmt=D","Fill=P","UseDPDF=Y","cols=2;rows=4387")</f>
        <v>#N/A Requesting Data...</v>
      </c>
      <c r="E2198">
        <v>1.304</v>
      </c>
      <c r="G2198" s="2" t="str">
        <f>_xll.BDH($G$4,$H$5:$H$5,"01/01/2000","","Dir=V","Dts=S","Sort=A","Quote=C","QtTyp=Y","Days=W","Per=cd","DtFmt=D","Fill=P","UseDPDF=Y","cols=2;rows=4440")</f>
        <v>#N/A Requesting Data...</v>
      </c>
      <c r="H2198">
        <v>1.744</v>
      </c>
      <c r="J2198" s="2" t="str">
        <f>_xll.BDH($J$4,$K$5:$K$5,"01/01/2000","","Dir=V","Dts=S","Sort=A","Quote=C","QtTyp=Y","Days=W","Per=cd","DtFmt=D","Fill=P","UseDPDF=Y","cols=2;rows=4440")</f>
        <v>#N/A Requesting Data...</v>
      </c>
      <c r="K2198">
        <v>2.2839999999999998</v>
      </c>
      <c r="M2198" s="2">
        <v>39596</v>
      </c>
      <c r="N2198">
        <v>2.5140000000000002</v>
      </c>
      <c r="O2198">
        <f t="shared" si="34"/>
        <v>0.88600000000000001</v>
      </c>
    </row>
    <row r="2199" spans="1:15" x14ac:dyDescent="0.2">
      <c r="A2199" s="2">
        <v>39596</v>
      </c>
      <c r="B2199">
        <v>0.86</v>
      </c>
      <c r="D2199" s="2" t="str">
        <f>_xll.BDH($D$4,$E$5:$E$5,"01/01/2000","","Dir=V","Dts=S","Sort=A","Quote=C","QtTyp=Y","Days=W","Per=cd","DtFmt=D","Fill=P","UseDPDF=Y","cols=2;rows=4387")</f>
        <v>#N/A Requesting Data...</v>
      </c>
      <c r="E2199">
        <v>1.365</v>
      </c>
      <c r="G2199" s="2" t="str">
        <f>_xll.BDH($G$4,$H$5:$H$5,"01/01/2000","","Dir=V","Dts=S","Sort=A","Quote=C","QtTyp=Y","Days=W","Per=cd","DtFmt=D","Fill=P","UseDPDF=Y","cols=2;rows=4440")</f>
        <v>#N/A Requesting Data...</v>
      </c>
      <c r="H2199">
        <v>1.8</v>
      </c>
      <c r="J2199" s="2" t="str">
        <f>_xll.BDH($J$4,$K$5:$K$5,"01/01/2000","","Dir=V","Dts=S","Sort=A","Quote=C","QtTyp=Y","Days=W","Per=cd","DtFmt=D","Fill=P","UseDPDF=Y","cols=2;rows=4440")</f>
        <v>#N/A Requesting Data...</v>
      </c>
      <c r="K2199">
        <v>2.3109999999999999</v>
      </c>
      <c r="M2199" s="2">
        <v>39597</v>
      </c>
      <c r="N2199">
        <v>2.5249999999999999</v>
      </c>
      <c r="O2199">
        <f t="shared" si="34"/>
        <v>0.94000000000000006</v>
      </c>
    </row>
    <row r="2200" spans="1:15" x14ac:dyDescent="0.2">
      <c r="A2200" s="2">
        <v>39597</v>
      </c>
      <c r="B2200">
        <v>0.89700000000000002</v>
      </c>
      <c r="D2200" s="2" t="str">
        <f>_xll.BDH($D$4,$E$5:$E$5,"01/01/2000","","Dir=V","Dts=S","Sort=A","Quote=C","QtTyp=Y","Days=W","Per=cd","DtFmt=D","Fill=P","UseDPDF=Y","cols=2;rows=4387")</f>
        <v>#N/A Requesting Data...</v>
      </c>
      <c r="E2200">
        <v>1.335</v>
      </c>
      <c r="G2200" s="2" t="str">
        <f>_xll.BDH($G$4,$H$5:$H$5,"01/01/2000","","Dir=V","Dts=S","Sort=A","Quote=C","QtTyp=Y","Days=W","Per=cd","DtFmt=D","Fill=P","UseDPDF=Y","cols=2;rows=4440")</f>
        <v>#N/A Requesting Data...</v>
      </c>
      <c r="H2200">
        <v>1.7589999999999999</v>
      </c>
      <c r="J2200" s="2" t="str">
        <f>_xll.BDH($J$4,$K$5:$K$5,"01/01/2000","","Dir=V","Dts=S","Sort=A","Quote=C","QtTyp=Y","Days=W","Per=cd","DtFmt=D","Fill=P","UseDPDF=Y","cols=2;rows=4440")</f>
        <v>#N/A Requesting Data...</v>
      </c>
      <c r="K2200">
        <v>2.2800000000000002</v>
      </c>
      <c r="M2200" s="2">
        <v>39598</v>
      </c>
      <c r="N2200">
        <v>2.5</v>
      </c>
      <c r="O2200">
        <f t="shared" si="34"/>
        <v>0.86199999999999988</v>
      </c>
    </row>
    <row r="2201" spans="1:15" x14ac:dyDescent="0.2">
      <c r="A2201" s="2">
        <v>39598</v>
      </c>
      <c r="B2201">
        <v>0.91500000000000004</v>
      </c>
      <c r="D2201" s="2" t="str">
        <f>_xll.BDH($D$4,$E$5:$E$5,"01/01/2000","","Dir=V","Dts=S","Sort=A","Quote=C","QtTyp=Y","Days=W","Per=cd","DtFmt=D","Fill=P","UseDPDF=Y","cols=2;rows=4387")</f>
        <v>#N/A Requesting Data...</v>
      </c>
      <c r="E2201">
        <v>1.3780000000000001</v>
      </c>
      <c r="G2201" s="2" t="str">
        <f>_xll.BDH($G$4,$H$5:$H$5,"01/01/2000","","Dir=V","Dts=S","Sort=A","Quote=C","QtTyp=Y","Days=W","Per=cd","DtFmt=D","Fill=P","UseDPDF=Y","cols=2;rows=4440")</f>
        <v>#N/A Requesting Data...</v>
      </c>
      <c r="H2201">
        <v>1.788</v>
      </c>
      <c r="J2201" s="2" t="str">
        <f>_xll.BDH($J$4,$K$5:$K$5,"01/01/2000","","Dir=V","Dts=S","Sort=A","Quote=C","QtTyp=Y","Days=W","Per=cd","DtFmt=D","Fill=P","UseDPDF=Y","cols=2;rows=4440")</f>
        <v>#N/A Requesting Data...</v>
      </c>
      <c r="K2201">
        <v>2.3199999999999998</v>
      </c>
      <c r="M2201" s="2">
        <v>39601</v>
      </c>
      <c r="N2201">
        <v>2.54</v>
      </c>
      <c r="O2201">
        <f t="shared" si="34"/>
        <v>0.873</v>
      </c>
    </row>
    <row r="2202" spans="1:15" x14ac:dyDescent="0.2">
      <c r="A2202" s="2">
        <v>39601</v>
      </c>
      <c r="B2202">
        <v>0.93500000000000005</v>
      </c>
      <c r="D2202" s="2" t="str">
        <f>_xll.BDH($D$4,$E$5:$E$5,"01/01/2000","","Dir=V","Dts=S","Sort=A","Quote=C","QtTyp=Y","Days=W","Per=cd","DtFmt=D","Fill=P","UseDPDF=Y","cols=2;rows=4387")</f>
        <v>#N/A Requesting Data...</v>
      </c>
      <c r="E2202">
        <v>1.266</v>
      </c>
      <c r="G2202" s="2" t="str">
        <f>_xll.BDH($G$4,$H$5:$H$5,"01/01/2000","","Dir=V","Dts=S","Sort=A","Quote=C","QtTyp=Y","Days=W","Per=cd","DtFmt=D","Fill=P","UseDPDF=Y","cols=2;rows=4440")</f>
        <v>#N/A Requesting Data...</v>
      </c>
      <c r="H2202">
        <v>1.72</v>
      </c>
      <c r="J2202" s="2" t="str">
        <f>_xll.BDH($J$4,$K$5:$K$5,"01/01/2000","","Dir=V","Dts=S","Sort=A","Quote=C","QtTyp=Y","Days=W","Per=cd","DtFmt=D","Fill=P","UseDPDF=Y","cols=2;rows=4440")</f>
        <v>#N/A Requesting Data...</v>
      </c>
      <c r="K2202">
        <v>2.2800000000000002</v>
      </c>
      <c r="M2202" s="2">
        <v>39602</v>
      </c>
      <c r="N2202">
        <v>2.5099999999999998</v>
      </c>
      <c r="O2202">
        <f t="shared" si="34"/>
        <v>0.78499999999999992</v>
      </c>
    </row>
    <row r="2203" spans="1:15" x14ac:dyDescent="0.2">
      <c r="A2203" s="2">
        <v>39602</v>
      </c>
      <c r="B2203">
        <v>0.87</v>
      </c>
      <c r="D2203" s="2" t="str">
        <f>_xll.BDH($D$4,$E$5:$E$5,"01/01/2000","","Dir=V","Dts=S","Sort=A","Quote=C","QtTyp=Y","Days=W","Per=cd","DtFmt=D","Fill=P","UseDPDF=Y","cols=2;rows=4387")</f>
        <v>#N/A Requesting Data...</v>
      </c>
      <c r="E2203">
        <v>1.325</v>
      </c>
      <c r="G2203" s="2" t="str">
        <f>_xll.BDH($G$4,$H$5:$H$5,"01/01/2000","","Dir=V","Dts=S","Sort=A","Quote=C","QtTyp=Y","Days=W","Per=cd","DtFmt=D","Fill=P","UseDPDF=Y","cols=2;rows=4440")</f>
        <v>#N/A Requesting Data...</v>
      </c>
      <c r="H2203">
        <v>1.7749999999999999</v>
      </c>
      <c r="J2203" s="2" t="str">
        <f>_xll.BDH($J$4,$K$5:$K$5,"01/01/2000","","Dir=V","Dts=S","Sort=A","Quote=C","QtTyp=Y","Days=W","Per=cd","DtFmt=D","Fill=P","UseDPDF=Y","cols=2;rows=4440")</f>
        <v>#N/A Requesting Data...</v>
      </c>
      <c r="K2203">
        <v>2.3199999999999998</v>
      </c>
      <c r="M2203" s="2">
        <v>39603</v>
      </c>
      <c r="N2203">
        <v>2.5540000000000003</v>
      </c>
      <c r="O2203">
        <f t="shared" si="34"/>
        <v>0.90499999999999992</v>
      </c>
    </row>
    <row r="2204" spans="1:15" x14ac:dyDescent="0.2">
      <c r="A2204" s="2">
        <v>39603</v>
      </c>
      <c r="B2204">
        <v>0.873</v>
      </c>
      <c r="D2204" s="2" t="str">
        <f>_xll.BDH($D$4,$E$5:$E$5,"01/01/2000","","Dir=V","Dts=S","Sort=A","Quote=C","QtTyp=Y","Days=W","Per=cd","DtFmt=D","Fill=P","UseDPDF=Y","cols=2;rows=4387")</f>
        <v>#N/A Requesting Data...</v>
      </c>
      <c r="E2204">
        <v>1.286</v>
      </c>
      <c r="G2204" s="2" t="str">
        <f>_xll.BDH($G$4,$H$5:$H$5,"01/01/2000","","Dir=V","Dts=S","Sort=A","Quote=C","QtTyp=Y","Days=W","Per=cd","DtFmt=D","Fill=P","UseDPDF=Y","cols=2;rows=4440")</f>
        <v>#N/A Requesting Data...</v>
      </c>
      <c r="H2204">
        <v>1.736</v>
      </c>
      <c r="J2204" s="2" t="str">
        <f>_xll.BDH($J$4,$K$5:$K$5,"01/01/2000","","Dir=V","Dts=S","Sort=A","Quote=C","QtTyp=Y","Days=W","Per=cd","DtFmt=D","Fill=P","UseDPDF=Y","cols=2;rows=4440")</f>
        <v>#N/A Requesting Data...</v>
      </c>
      <c r="K2204">
        <v>2.3149999999999999</v>
      </c>
      <c r="M2204" s="2">
        <v>39604</v>
      </c>
      <c r="N2204">
        <v>2.5449999999999999</v>
      </c>
      <c r="O2204">
        <f t="shared" si="34"/>
        <v>0.86299999999999999</v>
      </c>
    </row>
    <row r="2205" spans="1:15" x14ac:dyDescent="0.2">
      <c r="A2205" s="2">
        <v>39604</v>
      </c>
      <c r="B2205">
        <v>0.84</v>
      </c>
      <c r="D2205" s="2" t="str">
        <f>_xll.BDH($D$4,$E$5:$E$5,"01/01/2000","","Dir=V","Dts=S","Sort=A","Quote=C","QtTyp=Y","Days=W","Per=cd","DtFmt=D","Fill=P","UseDPDF=Y","cols=2;rows=4387")</f>
        <v>#N/A Requesting Data...</v>
      </c>
      <c r="E2205">
        <v>1.369</v>
      </c>
      <c r="G2205" s="2" t="str">
        <f>_xll.BDH($G$4,$H$5:$H$5,"01/01/2000","","Dir=V","Dts=S","Sort=A","Quote=C","QtTyp=Y","Days=W","Per=cd","DtFmt=D","Fill=P","UseDPDF=Y","cols=2;rows=4440")</f>
        <v>#N/A Requesting Data...</v>
      </c>
      <c r="H2205">
        <v>1.796</v>
      </c>
      <c r="J2205" s="2" t="str">
        <f>_xll.BDH($J$4,$K$5:$K$5,"01/01/2000","","Dir=V","Dts=S","Sort=A","Quote=C","QtTyp=Y","Days=W","Per=cd","DtFmt=D","Fill=P","UseDPDF=Y","cols=2;rows=4440")</f>
        <v>#N/A Requesting Data...</v>
      </c>
      <c r="K2205">
        <v>2.34</v>
      </c>
      <c r="M2205" s="2">
        <v>39605</v>
      </c>
      <c r="N2205">
        <v>2.5529999999999999</v>
      </c>
      <c r="O2205">
        <f t="shared" si="34"/>
        <v>0.95600000000000007</v>
      </c>
    </row>
    <row r="2206" spans="1:15" x14ac:dyDescent="0.2">
      <c r="A2206" s="2">
        <v>39605</v>
      </c>
      <c r="B2206">
        <v>0.88500000000000001</v>
      </c>
      <c r="D2206" s="2" t="str">
        <f>_xll.BDH($D$4,$E$5:$E$5,"01/01/2000","","Dir=V","Dts=S","Sort=A","Quote=C","QtTyp=Y","Days=W","Per=cd","DtFmt=D","Fill=P","UseDPDF=Y","cols=2;rows=4387")</f>
        <v>#N/A Requesting Data...</v>
      </c>
      <c r="E2206">
        <v>1.3129999999999999</v>
      </c>
      <c r="G2206" s="2" t="str">
        <f>_xll.BDH($G$4,$H$5:$H$5,"01/01/2000","","Dir=V","Dts=S","Sort=A","Quote=C","QtTyp=Y","Days=W","Per=cd","DtFmt=D","Fill=P","UseDPDF=Y","cols=2;rows=4440")</f>
        <v>#N/A Requesting Data...</v>
      </c>
      <c r="H2206">
        <v>1.726</v>
      </c>
      <c r="J2206" s="2" t="str">
        <f>_xll.BDH($J$4,$K$5:$K$5,"01/01/2000","","Dir=V","Dts=S","Sort=A","Quote=C","QtTyp=Y","Days=W","Per=cd","DtFmt=D","Fill=P","UseDPDF=Y","cols=2;rows=4440")</f>
        <v>#N/A Requesting Data...</v>
      </c>
      <c r="K2206">
        <v>2.2800000000000002</v>
      </c>
      <c r="M2206" s="2">
        <v>39608</v>
      </c>
      <c r="N2206">
        <v>2.4889999999999999</v>
      </c>
      <c r="O2206">
        <f t="shared" si="34"/>
        <v>0.84099999999999997</v>
      </c>
    </row>
    <row r="2207" spans="1:15" x14ac:dyDescent="0.2">
      <c r="A2207" s="2">
        <v>39608</v>
      </c>
      <c r="B2207">
        <v>0.85499999999999998</v>
      </c>
      <c r="D2207" s="2" t="str">
        <f>_xll.BDH($D$4,$E$5:$E$5,"01/01/2000","","Dir=V","Dts=S","Sort=A","Quote=C","QtTyp=Y","Days=W","Per=cd","DtFmt=D","Fill=P","UseDPDF=Y","cols=2;rows=4387")</f>
        <v>#N/A Requesting Data...</v>
      </c>
      <c r="E2207">
        <v>1.427</v>
      </c>
      <c r="G2207" s="2" t="str">
        <f>_xll.BDH($G$4,$H$5:$H$5,"01/01/2000","","Dir=V","Dts=S","Sort=A","Quote=C","QtTyp=Y","Days=W","Per=cd","DtFmt=D","Fill=P","UseDPDF=Y","cols=2;rows=4440")</f>
        <v>#N/A Requesting Data...</v>
      </c>
      <c r="H2207">
        <v>1.8090000000000002</v>
      </c>
      <c r="J2207" s="2" t="str">
        <f>_xll.BDH($J$4,$K$5:$K$5,"01/01/2000","","Dir=V","Dts=S","Sort=A","Quote=C","QtTyp=Y","Days=W","Per=cd","DtFmt=D","Fill=P","UseDPDF=Y","cols=2;rows=4440")</f>
        <v>#N/A Requesting Data...</v>
      </c>
      <c r="K2207">
        <v>2.335</v>
      </c>
      <c r="M2207" s="2">
        <v>39609</v>
      </c>
      <c r="N2207">
        <v>2.5150000000000001</v>
      </c>
      <c r="O2207">
        <f t="shared" si="34"/>
        <v>0.95400000000000018</v>
      </c>
    </row>
    <row r="2208" spans="1:15" x14ac:dyDescent="0.2">
      <c r="A2208" s="2">
        <v>39609</v>
      </c>
      <c r="B2208">
        <v>0.94899999999999995</v>
      </c>
      <c r="D2208" s="2" t="str">
        <f>_xll.BDH($D$4,$E$5:$E$5,"01/01/2000","","Dir=V","Dts=S","Sort=A","Quote=C","QtTyp=Y","Days=W","Per=cd","DtFmt=D","Fill=P","UseDPDF=Y","cols=2;rows=4387")</f>
        <v>#N/A Requesting Data...</v>
      </c>
      <c r="E2208">
        <v>1.51</v>
      </c>
      <c r="G2208" s="2" t="str">
        <f>_xll.BDH($G$4,$H$5:$H$5,"01/01/2000","","Dir=V","Dts=S","Sort=A","Quote=C","QtTyp=Y","Days=W","Per=cd","DtFmt=D","Fill=P","UseDPDF=Y","cols=2;rows=4440")</f>
        <v>#N/A Requesting Data...</v>
      </c>
      <c r="H2208">
        <v>1.8460000000000001</v>
      </c>
      <c r="J2208" s="2" t="str">
        <f>_xll.BDH($J$4,$K$5:$K$5,"01/01/2000","","Dir=V","Dts=S","Sort=A","Quote=C","QtTyp=Y","Days=W","Per=cd","DtFmt=D","Fill=P","UseDPDF=Y","cols=2;rows=4440")</f>
        <v>#N/A Requesting Data...</v>
      </c>
      <c r="K2208">
        <v>2.3540000000000001</v>
      </c>
      <c r="M2208" s="2">
        <v>39610</v>
      </c>
      <c r="N2208">
        <v>2.54</v>
      </c>
      <c r="O2208">
        <f t="shared" si="34"/>
        <v>0.89700000000000013</v>
      </c>
    </row>
    <row r="2209" spans="1:15" x14ac:dyDescent="0.2">
      <c r="A2209" s="2">
        <v>39610</v>
      </c>
      <c r="B2209">
        <v>1</v>
      </c>
      <c r="D2209" s="2" t="str">
        <f>_xll.BDH($D$4,$E$5:$E$5,"01/01/2000","","Dir=V","Dts=S","Sort=A","Quote=C","QtTyp=Y","Days=W","Per=cd","DtFmt=D","Fill=P","UseDPDF=Y","cols=2;rows=4387")</f>
        <v>#N/A Requesting Data...</v>
      </c>
      <c r="E2209">
        <v>1.482</v>
      </c>
      <c r="G2209" s="2" t="str">
        <f>_xll.BDH($G$4,$H$5:$H$5,"01/01/2000","","Dir=V","Dts=S","Sort=A","Quote=C","QtTyp=Y","Days=W","Per=cd","DtFmt=D","Fill=P","UseDPDF=Y","cols=2;rows=4440")</f>
        <v>#N/A Requesting Data...</v>
      </c>
      <c r="H2209">
        <v>1.8069999999999999</v>
      </c>
      <c r="J2209" s="2" t="str">
        <f>_xll.BDH($J$4,$K$5:$K$5,"01/01/2000","","Dir=V","Dts=S","Sort=A","Quote=C","QtTyp=Y","Days=W","Per=cd","DtFmt=D","Fill=P","UseDPDF=Y","cols=2;rows=4440")</f>
        <v>#N/A Requesting Data...</v>
      </c>
      <c r="K2209">
        <v>2.33</v>
      </c>
      <c r="M2209" s="2">
        <v>39611</v>
      </c>
      <c r="N2209">
        <v>2.524</v>
      </c>
      <c r="O2209">
        <f t="shared" si="34"/>
        <v>0.80699999999999994</v>
      </c>
    </row>
    <row r="2210" spans="1:15" x14ac:dyDescent="0.2">
      <c r="A2210" s="2">
        <v>39611</v>
      </c>
      <c r="B2210">
        <v>0.995</v>
      </c>
      <c r="D2210" s="2" t="str">
        <f>_xll.BDH($D$4,$E$5:$E$5,"01/01/2000","","Dir=V","Dts=S","Sort=A","Quote=C","QtTyp=Y","Days=W","Per=cd","DtFmt=D","Fill=P","UseDPDF=Y","cols=2;rows=4387")</f>
        <v>#N/A Requesting Data...</v>
      </c>
      <c r="E2210">
        <v>1.544</v>
      </c>
      <c r="G2210" s="2" t="str">
        <f>_xll.BDH($G$4,$H$5:$H$5,"01/01/2000","","Dir=V","Dts=S","Sort=A","Quote=C","QtTyp=Y","Days=W","Per=cd","DtFmt=D","Fill=P","UseDPDF=Y","cols=2;rows=4440")</f>
        <v>#N/A Requesting Data...</v>
      </c>
      <c r="H2210">
        <v>1.871</v>
      </c>
      <c r="J2210" s="2" t="str">
        <f>_xll.BDH($J$4,$K$5:$K$5,"01/01/2000","","Dir=V","Dts=S","Sort=A","Quote=C","QtTyp=Y","Days=W","Per=cd","DtFmt=D","Fill=P","UseDPDF=Y","cols=2;rows=4440")</f>
        <v>#N/A Requesting Data...</v>
      </c>
      <c r="K2210">
        <v>2.383</v>
      </c>
      <c r="M2210" s="2">
        <v>39612</v>
      </c>
      <c r="N2210">
        <v>2.5750000000000002</v>
      </c>
      <c r="O2210">
        <f t="shared" si="34"/>
        <v>0.876</v>
      </c>
    </row>
    <row r="2211" spans="1:15" x14ac:dyDescent="0.2">
      <c r="A2211" s="2">
        <v>39612</v>
      </c>
      <c r="B2211">
        <v>1.0209999999999999</v>
      </c>
      <c r="D2211" s="2" t="str">
        <f>_xll.BDH($D$4,$E$5:$E$5,"01/01/2000","","Dir=V","Dts=S","Sort=A","Quote=C","QtTyp=Y","Days=W","Per=cd","DtFmt=D","Fill=P","UseDPDF=Y","cols=2;rows=4387")</f>
        <v>#N/A Requesting Data...</v>
      </c>
      <c r="E2211">
        <v>1.5049999999999999</v>
      </c>
      <c r="G2211" s="2" t="str">
        <f>_xll.BDH($G$4,$H$5:$H$5,"01/01/2000","","Dir=V","Dts=S","Sort=A","Quote=C","QtTyp=Y","Days=W","Per=cd","DtFmt=D","Fill=P","UseDPDF=Y","cols=2;rows=4440")</f>
        <v>#N/A Requesting Data...</v>
      </c>
      <c r="H2211">
        <v>1.885</v>
      </c>
      <c r="J2211" s="2" t="str">
        <f>_xll.BDH($J$4,$K$5:$K$5,"01/01/2000","","Dir=V","Dts=S","Sort=A","Quote=C","QtTyp=Y","Days=W","Per=cd","DtFmt=D","Fill=P","UseDPDF=Y","cols=2;rows=4440")</f>
        <v>#N/A Requesting Data...</v>
      </c>
      <c r="K2211">
        <v>2.41</v>
      </c>
      <c r="M2211" s="2">
        <v>39615</v>
      </c>
      <c r="N2211">
        <v>2.609</v>
      </c>
      <c r="O2211">
        <f t="shared" si="34"/>
        <v>0.8640000000000001</v>
      </c>
    </row>
    <row r="2212" spans="1:15" x14ac:dyDescent="0.2">
      <c r="A2212" s="2">
        <v>39615</v>
      </c>
      <c r="B2212">
        <v>0.97499999999999998</v>
      </c>
      <c r="D2212" s="2" t="str">
        <f>_xll.BDH($D$4,$E$5:$E$5,"01/01/2000","","Dir=V","Dts=S","Sort=A","Quote=C","QtTyp=Y","Days=W","Per=cd","DtFmt=D","Fill=P","UseDPDF=Y","cols=2;rows=4387")</f>
        <v>#N/A Requesting Data...</v>
      </c>
      <c r="E2212">
        <v>1.4350000000000001</v>
      </c>
      <c r="G2212" s="2" t="str">
        <f>_xll.BDH($G$4,$H$5:$H$5,"01/01/2000","","Dir=V","Dts=S","Sort=A","Quote=C","QtTyp=Y","Days=W","Per=cd","DtFmt=D","Fill=P","UseDPDF=Y","cols=2;rows=4440")</f>
        <v>#N/A Requesting Data...</v>
      </c>
      <c r="H2212">
        <v>1.8439999999999999</v>
      </c>
      <c r="J2212" s="2" t="str">
        <f>_xll.BDH($J$4,$K$5:$K$5,"01/01/2000","","Dir=V","Dts=S","Sort=A","Quote=C","QtTyp=Y","Days=W","Per=cd","DtFmt=D","Fill=P","UseDPDF=Y","cols=2;rows=4440")</f>
        <v>#N/A Requesting Data...</v>
      </c>
      <c r="K2212">
        <v>2.41</v>
      </c>
      <c r="M2212" s="2">
        <v>39616</v>
      </c>
      <c r="N2212">
        <v>2.6139999999999999</v>
      </c>
      <c r="O2212">
        <f t="shared" si="34"/>
        <v>0.86899999999999988</v>
      </c>
    </row>
    <row r="2213" spans="1:15" x14ac:dyDescent="0.2">
      <c r="A2213" s="2">
        <v>39616</v>
      </c>
      <c r="B2213">
        <v>0.92900000000000005</v>
      </c>
      <c r="D2213" s="2" t="str">
        <f>_xll.BDH($D$4,$E$5:$E$5,"01/01/2000","","Dir=V","Dts=S","Sort=A","Quote=C","QtTyp=Y","Days=W","Per=cd","DtFmt=D","Fill=P","UseDPDF=Y","cols=2;rows=4387")</f>
        <v>#N/A Requesting Data...</v>
      </c>
      <c r="E2213">
        <v>1.355</v>
      </c>
      <c r="G2213" s="2" t="str">
        <f>_xll.BDH($G$4,$H$5:$H$5,"01/01/2000","","Dir=V","Dts=S","Sort=A","Quote=C","QtTyp=Y","Days=W","Per=cd","DtFmt=D","Fill=P","UseDPDF=Y","cols=2;rows=4440")</f>
        <v>#N/A Requesting Data...</v>
      </c>
      <c r="H2213">
        <v>1.7850000000000001</v>
      </c>
      <c r="J2213" s="2" t="str">
        <f>_xll.BDH($J$4,$K$5:$K$5,"01/01/2000","","Dir=V","Dts=S","Sort=A","Quote=C","QtTyp=Y","Days=W","Per=cd","DtFmt=D","Fill=P","UseDPDF=Y","cols=2;rows=4440")</f>
        <v>#N/A Requesting Data...</v>
      </c>
      <c r="K2213">
        <v>2.3650000000000002</v>
      </c>
      <c r="M2213" s="2">
        <v>39617</v>
      </c>
      <c r="N2213">
        <v>2.5750000000000002</v>
      </c>
      <c r="O2213">
        <f t="shared" si="34"/>
        <v>0.85600000000000009</v>
      </c>
    </row>
    <row r="2214" spans="1:15" x14ac:dyDescent="0.2">
      <c r="A2214" s="2">
        <v>39617</v>
      </c>
      <c r="B2214">
        <v>0.88400000000000001</v>
      </c>
      <c r="D2214" s="2" t="str">
        <f>_xll.BDH($D$4,$E$5:$E$5,"01/01/2000","","Dir=V","Dts=S","Sort=A","Quote=C","QtTyp=Y","Days=W","Per=cd","DtFmt=D","Fill=P","UseDPDF=Y","cols=2;rows=4387")</f>
        <v>#N/A Requesting Data...</v>
      </c>
      <c r="E2214">
        <v>1.403</v>
      </c>
      <c r="G2214" s="2" t="str">
        <f>_xll.BDH($G$4,$H$5:$H$5,"01/01/2000","","Dir=V","Dts=S","Sort=A","Quote=C","QtTyp=Y","Days=W","Per=cd","DtFmt=D","Fill=P","UseDPDF=Y","cols=2;rows=4440")</f>
        <v>#N/A Requesting Data...</v>
      </c>
      <c r="H2214">
        <v>1.7989999999999999</v>
      </c>
      <c r="J2214" s="2" t="str">
        <f>_xll.BDH($J$4,$K$5:$K$5,"01/01/2000","","Dir=V","Dts=S","Sort=A","Quote=C","QtTyp=Y","Days=W","Per=cd","DtFmt=D","Fill=P","UseDPDF=Y","cols=2;rows=4440")</f>
        <v>#N/A Requesting Data...</v>
      </c>
      <c r="K2214">
        <v>2.3639999999999999</v>
      </c>
      <c r="M2214" s="2">
        <v>39618</v>
      </c>
      <c r="N2214">
        <v>2.5750000000000002</v>
      </c>
      <c r="O2214">
        <f t="shared" si="34"/>
        <v>0.91499999999999992</v>
      </c>
    </row>
    <row r="2215" spans="1:15" x14ac:dyDescent="0.2">
      <c r="A2215" s="2">
        <v>39618</v>
      </c>
      <c r="B2215">
        <v>0.90400000000000003</v>
      </c>
      <c r="D2215" s="2" t="str">
        <f>_xll.BDH($D$4,$E$5:$E$5,"01/01/2000","","Dir=V","Dts=S","Sort=A","Quote=C","QtTyp=Y","Days=W","Per=cd","DtFmt=D","Fill=P","UseDPDF=Y","cols=2;rows=4387")</f>
        <v>#N/A Requesting Data...</v>
      </c>
      <c r="E2215">
        <v>1.3599999999999999</v>
      </c>
      <c r="G2215" s="2" t="str">
        <f>_xll.BDH($G$4,$H$5:$H$5,"01/01/2000","","Dir=V","Dts=S","Sort=A","Quote=C","QtTyp=Y","Days=W","Per=cd","DtFmt=D","Fill=P","UseDPDF=Y","cols=2;rows=4440")</f>
        <v>#N/A Requesting Data...</v>
      </c>
      <c r="H2215">
        <v>1.7650000000000001</v>
      </c>
      <c r="J2215" s="2" t="str">
        <f>_xll.BDH($J$4,$K$5:$K$5,"01/01/2000","","Dir=V","Dts=S","Sort=A","Quote=C","QtTyp=Y","Days=W","Per=cd","DtFmt=D","Fill=P","UseDPDF=Y","cols=2;rows=4440")</f>
        <v>#N/A Requesting Data...</v>
      </c>
      <c r="K2215">
        <v>2.3199999999999998</v>
      </c>
      <c r="M2215" s="2">
        <v>39619</v>
      </c>
      <c r="N2215">
        <v>2.5339999999999998</v>
      </c>
      <c r="O2215">
        <f t="shared" si="34"/>
        <v>0.8610000000000001</v>
      </c>
    </row>
    <row r="2216" spans="1:15" x14ac:dyDescent="0.2">
      <c r="A2216" s="2">
        <v>39619</v>
      </c>
      <c r="B2216">
        <v>0.88700000000000001</v>
      </c>
      <c r="D2216" s="2" t="str">
        <f>_xll.BDH($D$4,$E$5:$E$5,"01/01/2000","","Dir=V","Dts=S","Sort=A","Quote=C","QtTyp=Y","Days=W","Per=cd","DtFmt=D","Fill=P","UseDPDF=Y","cols=2;rows=4387")</f>
        <v>#N/A Requesting Data...</v>
      </c>
      <c r="E2216">
        <v>1.304</v>
      </c>
      <c r="G2216" s="2" t="str">
        <f>_xll.BDH($G$4,$H$5:$H$5,"01/01/2000","","Dir=V","Dts=S","Sort=A","Quote=C","QtTyp=Y","Days=W","Per=cd","DtFmt=D","Fill=P","UseDPDF=Y","cols=2;rows=4440")</f>
        <v>#N/A Requesting Data...</v>
      </c>
      <c r="H2216">
        <v>1.724</v>
      </c>
      <c r="J2216" s="2" t="str">
        <f>_xll.BDH($J$4,$K$5:$K$5,"01/01/2000","","Dir=V","Dts=S","Sort=A","Quote=C","QtTyp=Y","Days=W","Per=cd","DtFmt=D","Fill=P","UseDPDF=Y","cols=2;rows=4440")</f>
        <v>#N/A Requesting Data...</v>
      </c>
      <c r="K2216">
        <v>2.2800000000000002</v>
      </c>
      <c r="M2216" s="2">
        <v>39622</v>
      </c>
      <c r="N2216">
        <v>2.5</v>
      </c>
      <c r="O2216">
        <f t="shared" si="34"/>
        <v>0.83699999999999997</v>
      </c>
    </row>
    <row r="2217" spans="1:15" x14ac:dyDescent="0.2">
      <c r="A2217" s="2">
        <v>39622</v>
      </c>
      <c r="B2217">
        <v>0.85799999999999998</v>
      </c>
      <c r="D2217" s="2" t="str">
        <f>_xll.BDH($D$4,$E$5:$E$5,"01/01/2000","","Dir=V","Dts=S","Sort=A","Quote=C","QtTyp=Y","Days=W","Per=cd","DtFmt=D","Fill=P","UseDPDF=Y","cols=2;rows=4387")</f>
        <v>#N/A Requesting Data...</v>
      </c>
      <c r="E2217">
        <v>1.3</v>
      </c>
      <c r="G2217" s="2" t="str">
        <f>_xll.BDH($G$4,$H$5:$H$5,"01/01/2000","","Dir=V","Dts=S","Sort=A","Quote=C","QtTyp=Y","Days=W","Per=cd","DtFmt=D","Fill=P","UseDPDF=Y","cols=2;rows=4440")</f>
        <v>#N/A Requesting Data...</v>
      </c>
      <c r="H2217">
        <v>1.706</v>
      </c>
      <c r="J2217" s="2" t="str">
        <f>_xll.BDH($J$4,$K$5:$K$5,"01/01/2000","","Dir=V","Dts=S","Sort=A","Quote=C","QtTyp=Y","Days=W","Per=cd","DtFmt=D","Fill=P","UseDPDF=Y","cols=2;rows=4440")</f>
        <v>#N/A Requesting Data...</v>
      </c>
      <c r="K2217">
        <v>2.23</v>
      </c>
      <c r="M2217" s="2">
        <v>39623</v>
      </c>
      <c r="N2217">
        <v>2.4550000000000001</v>
      </c>
      <c r="O2217">
        <f t="shared" si="34"/>
        <v>0.84799999999999998</v>
      </c>
    </row>
    <row r="2218" spans="1:15" x14ac:dyDescent="0.2">
      <c r="A2218" s="2">
        <v>39623</v>
      </c>
      <c r="B2218">
        <v>0.85799999999999998</v>
      </c>
      <c r="D2218" s="2" t="str">
        <f>_xll.BDH($D$4,$E$5:$E$5,"01/01/2000","","Dir=V","Dts=S","Sort=A","Quote=C","QtTyp=Y","Days=W","Per=cd","DtFmt=D","Fill=P","UseDPDF=Y","cols=2;rows=4387")</f>
        <v>#N/A Requesting Data...</v>
      </c>
      <c r="E2218">
        <v>1.264</v>
      </c>
      <c r="G2218" s="2" t="str">
        <f>_xll.BDH($G$4,$H$5:$H$5,"01/01/2000","","Dir=V","Dts=S","Sort=A","Quote=C","QtTyp=Y","Days=W","Per=cd","DtFmt=D","Fill=P","UseDPDF=Y","cols=2;rows=4440")</f>
        <v>#N/A Requesting Data...</v>
      </c>
      <c r="H2218">
        <v>1.6850000000000001</v>
      </c>
      <c r="J2218" s="2" t="str">
        <f>_xll.BDH($J$4,$K$5:$K$5,"01/01/2000","","Dir=V","Dts=S","Sort=A","Quote=C","QtTyp=Y","Days=W","Per=cd","DtFmt=D","Fill=P","UseDPDF=Y","cols=2;rows=4440")</f>
        <v>#N/A Requesting Data...</v>
      </c>
      <c r="K2218">
        <v>2.2240000000000002</v>
      </c>
      <c r="M2218" s="2">
        <v>39624</v>
      </c>
      <c r="N2218">
        <v>2.4489999999999998</v>
      </c>
      <c r="O2218">
        <f t="shared" si="34"/>
        <v>0.82700000000000007</v>
      </c>
    </row>
    <row r="2219" spans="1:15" x14ac:dyDescent="0.2">
      <c r="A2219" s="2">
        <v>39624</v>
      </c>
      <c r="B2219">
        <v>0.85899999999999999</v>
      </c>
      <c r="D2219" s="2" t="str">
        <f>_xll.BDH($D$4,$E$5:$E$5,"01/01/2000","","Dir=V","Dts=S","Sort=A","Quote=C","QtTyp=Y","Days=W","Per=cd","DtFmt=D","Fill=P","UseDPDF=Y","cols=2;rows=4387")</f>
        <v>#N/A Requesting Data...</v>
      </c>
      <c r="E2219">
        <v>1.22</v>
      </c>
      <c r="G2219" s="2" t="str">
        <f>_xll.BDH($G$4,$H$5:$H$5,"01/01/2000","","Dir=V","Dts=S","Sort=A","Quote=C","QtTyp=Y","Days=W","Per=cd","DtFmt=D","Fill=P","UseDPDF=Y","cols=2;rows=4440")</f>
        <v>#N/A Requesting Data...</v>
      </c>
      <c r="H2219">
        <v>1.6560000000000001</v>
      </c>
      <c r="J2219" s="2" t="str">
        <f>_xll.BDH($J$4,$K$5:$K$5,"01/01/2000","","Dir=V","Dts=S","Sort=A","Quote=C","QtTyp=Y","Days=W","Per=cd","DtFmt=D","Fill=P","UseDPDF=Y","cols=2;rows=4440")</f>
        <v>#N/A Requesting Data...</v>
      </c>
      <c r="K2219">
        <v>2.2149999999999999</v>
      </c>
      <c r="M2219" s="2">
        <v>39625</v>
      </c>
      <c r="N2219">
        <v>2.444</v>
      </c>
      <c r="O2219">
        <f t="shared" si="34"/>
        <v>0.79700000000000015</v>
      </c>
    </row>
    <row r="2220" spans="1:15" x14ac:dyDescent="0.2">
      <c r="A2220" s="2">
        <v>39625</v>
      </c>
      <c r="B2220">
        <v>0.82899999999999996</v>
      </c>
      <c r="D2220" s="2" t="str">
        <f>_xll.BDH($D$4,$E$5:$E$5,"01/01/2000","","Dir=V","Dts=S","Sort=A","Quote=C","QtTyp=Y","Days=W","Per=cd","DtFmt=D","Fill=P","UseDPDF=Y","cols=2;rows=4387")</f>
        <v>#N/A Requesting Data...</v>
      </c>
      <c r="E2220">
        <v>1.19</v>
      </c>
      <c r="G2220" s="2" t="str">
        <f>_xll.BDH($G$4,$H$5:$H$5,"01/01/2000","","Dir=V","Dts=S","Sort=A","Quote=C","QtTyp=Y","Days=W","Per=cd","DtFmt=D","Fill=P","UseDPDF=Y","cols=2;rows=4440")</f>
        <v>#N/A Requesting Data...</v>
      </c>
      <c r="H2220">
        <v>1.62</v>
      </c>
      <c r="J2220" s="2" t="str">
        <f>_xll.BDH($J$4,$K$5:$K$5,"01/01/2000","","Dir=V","Dts=S","Sort=A","Quote=C","QtTyp=Y","Days=W","Per=cd","DtFmt=D","Fill=P","UseDPDF=Y","cols=2;rows=4440")</f>
        <v>#N/A Requesting Data...</v>
      </c>
      <c r="K2220">
        <v>2.1850000000000001</v>
      </c>
      <c r="M2220" s="2">
        <v>39626</v>
      </c>
      <c r="N2220">
        <v>2.415</v>
      </c>
      <c r="O2220">
        <f t="shared" si="34"/>
        <v>0.79100000000000015</v>
      </c>
    </row>
    <row r="2221" spans="1:15" x14ac:dyDescent="0.2">
      <c r="A2221" s="2">
        <v>39626</v>
      </c>
      <c r="B2221">
        <v>0.80900000000000005</v>
      </c>
      <c r="D2221" s="2" t="str">
        <f>_xll.BDH($D$4,$E$5:$E$5,"01/01/2000","","Dir=V","Dts=S","Sort=A","Quote=C","QtTyp=Y","Days=W","Per=cd","DtFmt=D","Fill=P","UseDPDF=Y","cols=2;rows=4387")</f>
        <v>#N/A Requesting Data...</v>
      </c>
      <c r="E2221">
        <v>1.18</v>
      </c>
      <c r="G2221" s="2" t="str">
        <f>_xll.BDH($G$4,$H$5:$H$5,"01/01/2000","","Dir=V","Dts=S","Sort=A","Quote=C","QtTyp=Y","Days=W","Per=cd","DtFmt=D","Fill=P","UseDPDF=Y","cols=2;rows=4440")</f>
        <v>#N/A Requesting Data...</v>
      </c>
      <c r="H2221">
        <v>1.601</v>
      </c>
      <c r="J2221" s="2" t="str">
        <f>_xll.BDH($J$4,$K$5:$K$5,"01/01/2000","","Dir=V","Dts=S","Sort=A","Quote=C","QtTyp=Y","Days=W","Per=cd","DtFmt=D","Fill=P","UseDPDF=Y","cols=2;rows=4440")</f>
        <v>#N/A Requesting Data...</v>
      </c>
      <c r="K2221">
        <v>2.1749999999999998</v>
      </c>
      <c r="M2221" s="2">
        <v>39629</v>
      </c>
      <c r="N2221">
        <v>2.4039999999999999</v>
      </c>
      <c r="O2221">
        <f t="shared" si="34"/>
        <v>0.79199999999999993</v>
      </c>
    </row>
    <row r="2222" spans="1:15" x14ac:dyDescent="0.2">
      <c r="A2222" s="2">
        <v>39629</v>
      </c>
      <c r="B2222">
        <v>0.80500000000000005</v>
      </c>
      <c r="D2222" s="2" t="str">
        <f>_xll.BDH($D$4,$E$5:$E$5,"01/01/2000","","Dir=V","Dts=S","Sort=A","Quote=C","QtTyp=Y","Days=W","Per=cd","DtFmt=D","Fill=P","UseDPDF=Y","cols=2;rows=4387")</f>
        <v>#N/A Requesting Data...</v>
      </c>
      <c r="E2222">
        <v>1.264</v>
      </c>
      <c r="G2222" s="2" t="str">
        <f>_xll.BDH($G$4,$H$5:$H$5,"01/01/2000","","Dir=V","Dts=S","Sort=A","Quote=C","QtTyp=Y","Days=W","Per=cd","DtFmt=D","Fill=P","UseDPDF=Y","cols=2;rows=4440")</f>
        <v>#N/A Requesting Data...</v>
      </c>
      <c r="H2222">
        <v>1.6800000000000002</v>
      </c>
      <c r="J2222" s="2" t="str">
        <f>_xll.BDH($J$4,$K$5:$K$5,"01/01/2000","","Dir=V","Dts=S","Sort=A","Quote=C","QtTyp=Y","Days=W","Per=cd","DtFmt=D","Fill=P","UseDPDF=Y","cols=2;rows=4440")</f>
        <v>#N/A Requesting Data...</v>
      </c>
      <c r="K2222">
        <v>2.2389999999999999</v>
      </c>
      <c r="M2222" s="2">
        <v>39630</v>
      </c>
      <c r="N2222">
        <v>2.4630000000000001</v>
      </c>
      <c r="O2222">
        <f t="shared" si="34"/>
        <v>0.87500000000000011</v>
      </c>
    </row>
    <row r="2223" spans="1:15" x14ac:dyDescent="0.2">
      <c r="A2223" s="2">
        <v>39630</v>
      </c>
      <c r="B2223">
        <v>0.83499999999999996</v>
      </c>
      <c r="D2223" s="2" t="str">
        <f>_xll.BDH($D$4,$E$5:$E$5,"01/01/2000","","Dir=V","Dts=S","Sort=A","Quote=C","QtTyp=Y","Days=W","Per=cd","DtFmt=D","Fill=P","UseDPDF=Y","cols=2;rows=4387")</f>
        <v>#N/A Requesting Data...</v>
      </c>
      <c r="E2223">
        <v>1.26</v>
      </c>
      <c r="G2223" s="2" t="str">
        <f>_xll.BDH($G$4,$H$5:$H$5,"01/01/2000","","Dir=V","Dts=S","Sort=A","Quote=C","QtTyp=Y","Days=W","Per=cd","DtFmt=D","Fill=P","UseDPDF=Y","cols=2;rows=4440")</f>
        <v>#N/A Requesting Data...</v>
      </c>
      <c r="H2223">
        <v>1.665</v>
      </c>
      <c r="J2223" s="2" t="str">
        <f>_xll.BDH($J$4,$K$5:$K$5,"01/01/2000","","Dir=V","Dts=S","Sort=A","Quote=C","QtTyp=Y","Days=W","Per=cd","DtFmt=D","Fill=P","UseDPDF=Y","cols=2;rows=4440")</f>
        <v>#N/A Requesting Data...</v>
      </c>
      <c r="K2223">
        <v>2.2149999999999999</v>
      </c>
      <c r="M2223" s="2">
        <v>39631</v>
      </c>
      <c r="N2223">
        <v>2.4180000000000001</v>
      </c>
      <c r="O2223">
        <f t="shared" si="34"/>
        <v>0.83000000000000007</v>
      </c>
    </row>
    <row r="2224" spans="1:15" x14ac:dyDescent="0.2">
      <c r="A2224" s="2">
        <v>39631</v>
      </c>
      <c r="B2224">
        <v>0.83499999999999996</v>
      </c>
      <c r="D2224" s="2" t="str">
        <f>_xll.BDH($D$4,$E$5:$E$5,"01/01/2000","","Dir=V","Dts=S","Sort=A","Quote=C","QtTyp=Y","Days=W","Per=cd","DtFmt=D","Fill=P","UseDPDF=Y","cols=2;rows=4387")</f>
        <v>#N/A Requesting Data...</v>
      </c>
      <c r="E2224">
        <v>1.26</v>
      </c>
      <c r="G2224" s="2" t="str">
        <f>_xll.BDH($G$4,$H$5:$H$5,"01/01/2000","","Dir=V","Dts=S","Sort=A","Quote=C","QtTyp=Y","Days=W","Per=cd","DtFmt=D","Fill=P","UseDPDF=Y","cols=2;rows=4440")</f>
        <v>#N/A Requesting Data...</v>
      </c>
      <c r="H2224">
        <v>1.665</v>
      </c>
      <c r="J2224" s="2" t="str">
        <f>_xll.BDH($J$4,$K$5:$K$5,"01/01/2000","","Dir=V","Dts=S","Sort=A","Quote=C","QtTyp=Y","Days=W","Per=cd","DtFmt=D","Fill=P","UseDPDF=Y","cols=2;rows=4440")</f>
        <v>#N/A Requesting Data...</v>
      </c>
      <c r="K2224">
        <v>2.2290000000000001</v>
      </c>
      <c r="M2224" s="2">
        <v>39632</v>
      </c>
      <c r="N2224">
        <v>2.4340000000000002</v>
      </c>
      <c r="O2224">
        <f t="shared" si="34"/>
        <v>0.83000000000000007</v>
      </c>
    </row>
    <row r="2225" spans="1:15" x14ac:dyDescent="0.2">
      <c r="A2225" s="2">
        <v>39632</v>
      </c>
      <c r="B2225">
        <v>0.84899999999999998</v>
      </c>
      <c r="D2225" s="2" t="str">
        <f>_xll.BDH($D$4,$E$5:$E$5,"01/01/2000","","Dir=V","Dts=S","Sort=A","Quote=C","QtTyp=Y","Days=W","Per=cd","DtFmt=D","Fill=P","UseDPDF=Y","cols=2;rows=4387")</f>
        <v>#N/A Requesting Data...</v>
      </c>
      <c r="E2225">
        <v>1.24</v>
      </c>
      <c r="G2225" s="2" t="str">
        <f>_xll.BDH($G$4,$H$5:$H$5,"01/01/2000","","Dir=V","Dts=S","Sort=A","Quote=C","QtTyp=Y","Days=W","Per=cd","DtFmt=D","Fill=P","UseDPDF=Y","cols=2;rows=4440")</f>
        <v>#N/A Requesting Data...</v>
      </c>
      <c r="H2225">
        <v>1.65</v>
      </c>
      <c r="J2225" s="2" t="str">
        <f>_xll.BDH($J$4,$K$5:$K$5,"01/01/2000","","Dir=V","Dts=S","Sort=A","Quote=C","QtTyp=Y","Days=W","Per=cd","DtFmt=D","Fill=P","UseDPDF=Y","cols=2;rows=4440")</f>
        <v>#N/A Requesting Data...</v>
      </c>
      <c r="K2225">
        <v>2.21</v>
      </c>
      <c r="M2225" s="2">
        <v>39633</v>
      </c>
      <c r="N2225">
        <v>2.4140000000000001</v>
      </c>
      <c r="O2225">
        <f t="shared" si="34"/>
        <v>0.80099999999999993</v>
      </c>
    </row>
    <row r="2226" spans="1:15" x14ac:dyDescent="0.2">
      <c r="A2226" s="2">
        <v>39633</v>
      </c>
      <c r="B2226">
        <v>0.84</v>
      </c>
      <c r="D2226" s="2" t="str">
        <f>_xll.BDH($D$4,$E$5:$E$5,"01/01/2000","","Dir=V","Dts=S","Sort=A","Quote=C","QtTyp=Y","Days=W","Per=cd","DtFmt=D","Fill=P","UseDPDF=Y","cols=2;rows=4387")</f>
        <v>#N/A Requesting Data...</v>
      </c>
      <c r="E2226">
        <v>1.294</v>
      </c>
      <c r="G2226" s="2" t="str">
        <f>_xll.BDH($G$4,$H$5:$H$5,"01/01/2000","","Dir=V","Dts=S","Sort=A","Quote=C","QtTyp=Y","Days=W","Per=cd","DtFmt=D","Fill=P","UseDPDF=Y","cols=2;rows=4440")</f>
        <v>#N/A Requesting Data...</v>
      </c>
      <c r="H2226">
        <v>1.704</v>
      </c>
      <c r="J2226" s="2" t="str">
        <f>_xll.BDH($J$4,$K$5:$K$5,"01/01/2000","","Dir=V","Dts=S","Sort=A","Quote=C","QtTyp=Y","Days=W","Per=cd","DtFmt=D","Fill=P","UseDPDF=Y","cols=2;rows=4440")</f>
        <v>#N/A Requesting Data...</v>
      </c>
      <c r="K2226">
        <v>2.2450000000000001</v>
      </c>
      <c r="M2226" s="2">
        <v>39636</v>
      </c>
      <c r="N2226">
        <v>2.4430000000000001</v>
      </c>
      <c r="O2226">
        <f t="shared" si="34"/>
        <v>0.86399999999999999</v>
      </c>
    </row>
    <row r="2227" spans="1:15" x14ac:dyDescent="0.2">
      <c r="A2227" s="2">
        <v>39636</v>
      </c>
      <c r="B2227">
        <v>0.86499999999999999</v>
      </c>
      <c r="D2227" s="2" t="str">
        <f>_xll.BDH($D$4,$E$5:$E$5,"01/01/2000","","Dir=V","Dts=S","Sort=A","Quote=C","QtTyp=Y","Days=W","Per=cd","DtFmt=D","Fill=P","UseDPDF=Y","cols=2;rows=4387")</f>
        <v>#N/A Requesting Data...</v>
      </c>
      <c r="E2227">
        <v>1.2050000000000001</v>
      </c>
      <c r="G2227" s="2" t="str">
        <f>_xll.BDH($G$4,$H$5:$H$5,"01/01/2000","","Dir=V","Dts=S","Sort=A","Quote=C","QtTyp=Y","Days=W","Per=cd","DtFmt=D","Fill=P","UseDPDF=Y","cols=2;rows=4440")</f>
        <v>#N/A Requesting Data...</v>
      </c>
      <c r="H2227">
        <v>1.6240000000000001</v>
      </c>
      <c r="J2227" s="2" t="str">
        <f>_xll.BDH($J$4,$K$5:$K$5,"01/01/2000","","Dir=V","Dts=S","Sort=A","Quote=C","QtTyp=Y","Days=W","Per=cd","DtFmt=D","Fill=P","UseDPDF=Y","cols=2;rows=4440")</f>
        <v>#N/A Requesting Data...</v>
      </c>
      <c r="K2227">
        <v>2.1800000000000002</v>
      </c>
      <c r="M2227" s="2">
        <v>39637</v>
      </c>
      <c r="N2227">
        <v>2.379</v>
      </c>
      <c r="O2227">
        <f t="shared" si="34"/>
        <v>0.75900000000000012</v>
      </c>
    </row>
    <row r="2228" spans="1:15" x14ac:dyDescent="0.2">
      <c r="A2228" s="2">
        <v>39637</v>
      </c>
      <c r="B2228">
        <v>0.83499999999999996</v>
      </c>
      <c r="D2228" s="2" t="str">
        <f>_xll.BDH($D$4,$E$5:$E$5,"01/01/2000","","Dir=V","Dts=S","Sort=A","Quote=C","QtTyp=Y","Days=W","Per=cd","DtFmt=D","Fill=P","UseDPDF=Y","cols=2;rows=4387")</f>
        <v>#N/A Requesting Data...</v>
      </c>
      <c r="E2228">
        <v>1.1950000000000001</v>
      </c>
      <c r="G2228" s="2" t="str">
        <f>_xll.BDH($G$4,$H$5:$H$5,"01/01/2000","","Dir=V","Dts=S","Sort=A","Quote=C","QtTyp=Y","Days=W","Per=cd","DtFmt=D","Fill=P","UseDPDF=Y","cols=2;rows=4440")</f>
        <v>#N/A Requesting Data...</v>
      </c>
      <c r="H2228">
        <v>1.62</v>
      </c>
      <c r="J2228" s="2" t="str">
        <f>_xll.BDH($J$4,$K$5:$K$5,"01/01/2000","","Dir=V","Dts=S","Sort=A","Quote=C","QtTyp=Y","Days=W","Per=cd","DtFmt=D","Fill=P","UseDPDF=Y","cols=2;rows=4440")</f>
        <v>#N/A Requesting Data...</v>
      </c>
      <c r="K2228">
        <v>2.165</v>
      </c>
      <c r="M2228" s="2">
        <v>39638</v>
      </c>
      <c r="N2228">
        <v>2.3639999999999999</v>
      </c>
      <c r="O2228">
        <f t="shared" si="34"/>
        <v>0.78500000000000014</v>
      </c>
    </row>
    <row r="2229" spans="1:15" x14ac:dyDescent="0.2">
      <c r="A2229" s="2">
        <v>39638</v>
      </c>
      <c r="B2229">
        <v>0.81499999999999995</v>
      </c>
      <c r="D2229" s="2" t="str">
        <f>_xll.BDH($D$4,$E$5:$E$5,"01/01/2000","","Dir=V","Dts=S","Sort=A","Quote=C","QtTyp=Y","Days=W","Per=cd","DtFmt=D","Fill=P","UseDPDF=Y","cols=2;rows=4387")</f>
        <v>#N/A Requesting Data...</v>
      </c>
      <c r="E2229">
        <v>1.149</v>
      </c>
      <c r="G2229" s="2" t="str">
        <f>_xll.BDH($G$4,$H$5:$H$5,"01/01/2000","","Dir=V","Dts=S","Sort=A","Quote=C","QtTyp=Y","Days=W","Per=cd","DtFmt=D","Fill=P","UseDPDF=Y","cols=2;rows=4440")</f>
        <v>#N/A Requesting Data...</v>
      </c>
      <c r="H2229">
        <v>1.5840000000000001</v>
      </c>
      <c r="J2229" s="2" t="str">
        <f>_xll.BDH($J$4,$K$5:$K$5,"01/01/2000","","Dir=V","Dts=S","Sort=A","Quote=C","QtTyp=Y","Days=W","Per=cd","DtFmt=D","Fill=P","UseDPDF=Y","cols=2;rows=4440")</f>
        <v>#N/A Requesting Data...</v>
      </c>
      <c r="K2229">
        <v>2.1539999999999999</v>
      </c>
      <c r="M2229" s="2">
        <v>39639</v>
      </c>
      <c r="N2229">
        <v>2.3679999999999999</v>
      </c>
      <c r="O2229">
        <f t="shared" si="34"/>
        <v>0.76900000000000013</v>
      </c>
    </row>
    <row r="2230" spans="1:15" x14ac:dyDescent="0.2">
      <c r="A2230" s="2">
        <v>39639</v>
      </c>
      <c r="B2230">
        <v>0.77900000000000003</v>
      </c>
      <c r="D2230" s="2" t="str">
        <f>_xll.BDH($D$4,$E$5:$E$5,"01/01/2000","","Dir=V","Dts=S","Sort=A","Quote=C","QtTyp=Y","Days=W","Per=cd","DtFmt=D","Fill=P","UseDPDF=Y","cols=2;rows=4387")</f>
        <v>#N/A Requesting Data...</v>
      </c>
      <c r="E2230">
        <v>1.1499999999999999</v>
      </c>
      <c r="G2230" s="2" t="str">
        <f>_xll.BDH($G$4,$H$5:$H$5,"01/01/2000","","Dir=V","Dts=S","Sort=A","Quote=C","QtTyp=Y","Days=W","Per=cd","DtFmt=D","Fill=P","UseDPDF=Y","cols=2;rows=4440")</f>
        <v>#N/A Requesting Data...</v>
      </c>
      <c r="H2230">
        <v>1.6040000000000001</v>
      </c>
      <c r="J2230" s="2" t="str">
        <f>_xll.BDH($J$4,$K$5:$K$5,"01/01/2000","","Dir=V","Dts=S","Sort=A","Quote=C","QtTyp=Y","Days=W","Per=cd","DtFmt=D","Fill=P","UseDPDF=Y","cols=2;rows=4440")</f>
        <v>#N/A Requesting Data...</v>
      </c>
      <c r="K2230">
        <v>2.1949999999999998</v>
      </c>
      <c r="M2230" s="2">
        <v>39640</v>
      </c>
      <c r="N2230">
        <v>2.4140000000000001</v>
      </c>
      <c r="O2230">
        <f t="shared" si="34"/>
        <v>0.82500000000000007</v>
      </c>
    </row>
    <row r="2231" spans="1:15" x14ac:dyDescent="0.2">
      <c r="A2231" s="2">
        <v>39640</v>
      </c>
      <c r="B2231">
        <v>0.78</v>
      </c>
      <c r="D2231" s="2" t="str">
        <f>_xll.BDH($D$4,$E$5:$E$5,"01/01/2000","","Dir=V","Dts=S","Sort=A","Quote=C","QtTyp=Y","Days=W","Per=cd","DtFmt=D","Fill=P","UseDPDF=Y","cols=2;rows=4387")</f>
        <v>#N/A Requesting Data...</v>
      </c>
      <c r="E2231">
        <v>1.129</v>
      </c>
      <c r="G2231" s="2" t="str">
        <f>_xll.BDH($G$4,$H$5:$H$5,"01/01/2000","","Dir=V","Dts=S","Sort=A","Quote=C","QtTyp=Y","Days=W","Per=cd","DtFmt=D","Fill=P","UseDPDF=Y","cols=2;rows=4440")</f>
        <v>#N/A Requesting Data...</v>
      </c>
      <c r="H2231">
        <v>1.589</v>
      </c>
      <c r="J2231" s="2" t="str">
        <f>_xll.BDH($J$4,$K$5:$K$5,"01/01/2000","","Dir=V","Dts=S","Sort=A","Quote=C","QtTyp=Y","Days=W","Per=cd","DtFmt=D","Fill=P","UseDPDF=Y","cols=2;rows=4440")</f>
        <v>#N/A Requesting Data...</v>
      </c>
      <c r="K2231">
        <v>2.19</v>
      </c>
      <c r="M2231" s="2">
        <v>39643</v>
      </c>
      <c r="N2231">
        <v>2.41</v>
      </c>
      <c r="O2231">
        <f t="shared" si="34"/>
        <v>0.80899999999999994</v>
      </c>
    </row>
    <row r="2232" spans="1:15" x14ac:dyDescent="0.2">
      <c r="A2232" s="2">
        <v>39643</v>
      </c>
      <c r="B2232">
        <v>0.77400000000000002</v>
      </c>
      <c r="D2232" s="2" t="str">
        <f>_xll.BDH($D$4,$E$5:$E$5,"01/01/2000","","Dir=V","Dts=S","Sort=A","Quote=C","QtTyp=Y","Days=W","Per=cd","DtFmt=D","Fill=P","UseDPDF=Y","cols=2;rows=4387")</f>
        <v>#N/A Requesting Data...</v>
      </c>
      <c r="E2232">
        <v>1.1100000000000001</v>
      </c>
      <c r="G2232" s="2" t="str">
        <f>_xll.BDH($G$4,$H$5:$H$5,"01/01/2000","","Dir=V","Dts=S","Sort=A","Quote=C","QtTyp=Y","Days=W","Per=cd","DtFmt=D","Fill=P","UseDPDF=Y","cols=2;rows=4440")</f>
        <v>#N/A Requesting Data...</v>
      </c>
      <c r="H2232">
        <v>1.5550000000000002</v>
      </c>
      <c r="J2232" s="2" t="str">
        <f>_xll.BDH($J$4,$K$5:$K$5,"01/01/2000","","Dir=V","Dts=S","Sort=A","Quote=C","QtTyp=Y","Days=W","Per=cd","DtFmt=D","Fill=P","UseDPDF=Y","cols=2;rows=4440")</f>
        <v>#N/A Requesting Data...</v>
      </c>
      <c r="K2232">
        <v>2.17</v>
      </c>
      <c r="M2232" s="2">
        <v>39644</v>
      </c>
      <c r="N2232">
        <v>2.39</v>
      </c>
      <c r="O2232">
        <f t="shared" si="34"/>
        <v>0.78100000000000014</v>
      </c>
    </row>
    <row r="2233" spans="1:15" x14ac:dyDescent="0.2">
      <c r="A2233" s="2">
        <v>39644</v>
      </c>
      <c r="B2233">
        <v>0.76600000000000001</v>
      </c>
      <c r="D2233" s="2" t="str">
        <f>_xll.BDH($D$4,$E$5:$E$5,"01/01/2000","","Dir=V","Dts=S","Sort=A","Quote=C","QtTyp=Y","Days=W","Per=cd","DtFmt=D","Fill=P","UseDPDF=Y","cols=2;rows=4387")</f>
        <v>#N/A Requesting Data...</v>
      </c>
      <c r="E2233">
        <v>1.1240000000000001</v>
      </c>
      <c r="G2233" s="2" t="str">
        <f>_xll.BDH($G$4,$H$5:$H$5,"01/01/2000","","Dir=V","Dts=S","Sort=A","Quote=C","QtTyp=Y","Days=W","Per=cd","DtFmt=D","Fill=P","UseDPDF=Y","cols=2;rows=4440")</f>
        <v>#N/A Requesting Data...</v>
      </c>
      <c r="H2233">
        <v>1.575</v>
      </c>
      <c r="J2233" s="2" t="str">
        <f>_xll.BDH($J$4,$K$5:$K$5,"01/01/2000","","Dir=V","Dts=S","Sort=A","Quote=C","QtTyp=Y","Days=W","Per=cd","DtFmt=D","Fill=P","UseDPDF=Y","cols=2;rows=4440")</f>
        <v>#N/A Requesting Data...</v>
      </c>
      <c r="K2233">
        <v>2.1949999999999998</v>
      </c>
      <c r="M2233" s="2">
        <v>39645</v>
      </c>
      <c r="N2233">
        <v>2.415</v>
      </c>
      <c r="O2233">
        <f t="shared" si="34"/>
        <v>0.80899999999999994</v>
      </c>
    </row>
    <row r="2234" spans="1:15" x14ac:dyDescent="0.2">
      <c r="A2234" s="2">
        <v>39645</v>
      </c>
      <c r="B2234">
        <v>0.755</v>
      </c>
      <c r="D2234" s="2" t="str">
        <f>_xll.BDH($D$4,$E$5:$E$5,"01/01/2000","","Dir=V","Dts=S","Sort=A","Quote=C","QtTyp=Y","Days=W","Per=cd","DtFmt=D","Fill=P","UseDPDF=Y","cols=2;rows=4387")</f>
        <v>#N/A Requesting Data...</v>
      </c>
      <c r="E2234">
        <v>1.1400000000000001</v>
      </c>
      <c r="G2234" s="2" t="str">
        <f>_xll.BDH($G$4,$H$5:$H$5,"01/01/2000","","Dir=V","Dts=S","Sort=A","Quote=C","QtTyp=Y","Days=W","Per=cd","DtFmt=D","Fill=P","UseDPDF=Y","cols=2;rows=4440")</f>
        <v>#N/A Requesting Data...</v>
      </c>
      <c r="H2234">
        <v>1.595</v>
      </c>
      <c r="J2234" s="2" t="str">
        <f>_xll.BDH($J$4,$K$5:$K$5,"01/01/2000","","Dir=V","Dts=S","Sort=A","Quote=C","QtTyp=Y","Days=W","Per=cd","DtFmt=D","Fill=P","UseDPDF=Y","cols=2;rows=4440")</f>
        <v>#N/A Requesting Data...</v>
      </c>
      <c r="K2234">
        <v>2.2349999999999999</v>
      </c>
      <c r="M2234" s="2">
        <v>39646</v>
      </c>
      <c r="N2234">
        <v>2.4590000000000001</v>
      </c>
      <c r="O2234">
        <f t="shared" si="34"/>
        <v>0.84</v>
      </c>
    </row>
    <row r="2235" spans="1:15" x14ac:dyDescent="0.2">
      <c r="A2235" s="2">
        <v>39646</v>
      </c>
      <c r="B2235">
        <v>0.76300000000000001</v>
      </c>
      <c r="D2235" s="2" t="str">
        <f>_xll.BDH($D$4,$E$5:$E$5,"01/01/2000","","Dir=V","Dts=S","Sort=A","Quote=C","QtTyp=Y","Days=W","Per=cd","DtFmt=D","Fill=P","UseDPDF=Y","cols=2;rows=4387")</f>
        <v>#N/A Requesting Data...</v>
      </c>
      <c r="E2235">
        <v>1.115</v>
      </c>
      <c r="G2235" s="2" t="str">
        <f>_xll.BDH($G$4,$H$5:$H$5,"01/01/2000","","Dir=V","Dts=S","Sort=A","Quote=C","QtTyp=Y","Days=W","Per=cd","DtFmt=D","Fill=P","UseDPDF=Y","cols=2;rows=4440")</f>
        <v>#N/A Requesting Data...</v>
      </c>
      <c r="H2235">
        <v>1.575</v>
      </c>
      <c r="J2235" s="2" t="str">
        <f>_xll.BDH($J$4,$K$5:$K$5,"01/01/2000","","Dir=V","Dts=S","Sort=A","Quote=C","QtTyp=Y","Days=W","Per=cd","DtFmt=D","Fill=P","UseDPDF=Y","cols=2;rows=4440")</f>
        <v>#N/A Requesting Data...</v>
      </c>
      <c r="K2235">
        <v>2.2149999999999999</v>
      </c>
      <c r="M2235" s="2">
        <v>39647</v>
      </c>
      <c r="N2235">
        <v>2.4449999999999998</v>
      </c>
      <c r="O2235">
        <f t="shared" si="34"/>
        <v>0.81199999999999994</v>
      </c>
    </row>
    <row r="2236" spans="1:15" x14ac:dyDescent="0.2">
      <c r="A2236" s="2">
        <v>39647</v>
      </c>
      <c r="B2236">
        <v>0.76500000000000001</v>
      </c>
      <c r="D2236" s="2" t="str">
        <f>_xll.BDH($D$4,$E$5:$E$5,"01/01/2000","","Dir=V","Dts=S","Sort=A","Quote=C","QtTyp=Y","Days=W","Per=cd","DtFmt=D","Fill=P","UseDPDF=Y","cols=2;rows=4387")</f>
        <v>#N/A Requesting Data...</v>
      </c>
      <c r="E2236">
        <v>1.115</v>
      </c>
      <c r="G2236" s="2" t="str">
        <f>_xll.BDH($G$4,$H$5:$H$5,"01/01/2000","","Dir=V","Dts=S","Sort=A","Quote=C","QtTyp=Y","Days=W","Per=cd","DtFmt=D","Fill=P","UseDPDF=Y","cols=2;rows=4440")</f>
        <v>#N/A Requesting Data...</v>
      </c>
      <c r="H2236">
        <v>1.575</v>
      </c>
      <c r="J2236" s="2" t="str">
        <f>_xll.BDH($J$4,$K$5:$K$5,"01/01/2000","","Dir=V","Dts=S","Sort=A","Quote=C","QtTyp=Y","Days=W","Per=cd","DtFmt=D","Fill=P","UseDPDF=Y","cols=2;rows=4440")</f>
        <v>#N/A Requesting Data...</v>
      </c>
      <c r="K2236">
        <v>2.2200000000000002</v>
      </c>
      <c r="M2236" s="2">
        <v>39650</v>
      </c>
      <c r="N2236">
        <v>2.4449999999999998</v>
      </c>
      <c r="O2236">
        <f t="shared" si="34"/>
        <v>0.80999999999999994</v>
      </c>
    </row>
    <row r="2237" spans="1:15" x14ac:dyDescent="0.2">
      <c r="A2237" s="2">
        <v>39650</v>
      </c>
      <c r="B2237">
        <v>0.76500000000000001</v>
      </c>
      <c r="D2237" s="2" t="str">
        <f>_xll.BDH($D$4,$E$5:$E$5,"01/01/2000","","Dir=V","Dts=S","Sort=A","Quote=C","QtTyp=Y","Days=W","Per=cd","DtFmt=D","Fill=P","UseDPDF=Y","cols=2;rows=4387")</f>
        <v>#N/A Requesting Data...</v>
      </c>
      <c r="E2237">
        <v>1.173</v>
      </c>
      <c r="G2237" s="2" t="str">
        <f>_xll.BDH($G$4,$H$5:$H$5,"01/01/2000","","Dir=V","Dts=S","Sort=A","Quote=C","QtTyp=Y","Days=W","Per=cd","DtFmt=D","Fill=P","UseDPDF=Y","cols=2;rows=4440")</f>
        <v>#N/A Requesting Data...</v>
      </c>
      <c r="H2237">
        <v>1.62</v>
      </c>
      <c r="J2237" s="2" t="str">
        <f>_xll.BDH($J$4,$K$5:$K$5,"01/01/2000","","Dir=V","Dts=S","Sort=A","Quote=C","QtTyp=Y","Days=W","Per=cd","DtFmt=D","Fill=P","UseDPDF=Y","cols=2;rows=4440")</f>
        <v>#N/A Requesting Data...</v>
      </c>
      <c r="K2237">
        <v>2.2439999999999998</v>
      </c>
      <c r="M2237" s="2">
        <v>39651</v>
      </c>
      <c r="N2237">
        <v>2.4740000000000002</v>
      </c>
      <c r="O2237">
        <f t="shared" si="34"/>
        <v>0.85500000000000009</v>
      </c>
    </row>
    <row r="2238" spans="1:15" x14ac:dyDescent="0.2">
      <c r="A2238" s="2">
        <v>39651</v>
      </c>
      <c r="B2238">
        <v>0.78700000000000003</v>
      </c>
      <c r="D2238" s="2" t="str">
        <f>_xll.BDH($D$4,$E$5:$E$5,"01/01/2000","","Dir=V","Dts=S","Sort=A","Quote=C","QtTyp=Y","Days=W","Per=cd","DtFmt=D","Fill=P","UseDPDF=Y","cols=2;rows=4387")</f>
        <v>#N/A Requesting Data...</v>
      </c>
      <c r="E2238">
        <v>1.1950000000000001</v>
      </c>
      <c r="G2238" s="2" t="str">
        <f>_xll.BDH($G$4,$H$5:$H$5,"01/01/2000","","Dir=V","Dts=S","Sort=A","Quote=C","QtTyp=Y","Days=W","Per=cd","DtFmt=D","Fill=P","UseDPDF=Y","cols=2;rows=4440")</f>
        <v>#N/A Requesting Data...</v>
      </c>
      <c r="H2238">
        <v>1.65</v>
      </c>
      <c r="J2238" s="2" t="str">
        <f>_xll.BDH($J$4,$K$5:$K$5,"01/01/2000","","Dir=V","Dts=S","Sort=A","Quote=C","QtTyp=Y","Days=W","Per=cd","DtFmt=D","Fill=P","UseDPDF=Y","cols=2;rows=4440")</f>
        <v>#N/A Requesting Data...</v>
      </c>
      <c r="K2238">
        <v>2.2650000000000001</v>
      </c>
      <c r="M2238" s="2">
        <v>39652</v>
      </c>
      <c r="N2238">
        <v>2.4950000000000001</v>
      </c>
      <c r="O2238">
        <f t="shared" si="34"/>
        <v>0.86299999999999988</v>
      </c>
    </row>
    <row r="2239" spans="1:15" x14ac:dyDescent="0.2">
      <c r="A2239" s="2">
        <v>39652</v>
      </c>
      <c r="B2239">
        <v>0.79900000000000004</v>
      </c>
      <c r="D2239" s="2" t="str">
        <f>_xll.BDH($D$4,$E$5:$E$5,"01/01/2000","","Dir=V","Dts=S","Sort=A","Quote=C","QtTyp=Y","Days=W","Per=cd","DtFmt=D","Fill=P","UseDPDF=Y","cols=2;rows=4387")</f>
        <v>#N/A Requesting Data...</v>
      </c>
      <c r="E2239">
        <v>1.2290000000000001</v>
      </c>
      <c r="G2239" s="2" t="str">
        <f>_xll.BDH($G$4,$H$5:$H$5,"01/01/2000","","Dir=V","Dts=S","Sort=A","Quote=C","QtTyp=Y","Days=W","Per=cd","DtFmt=D","Fill=P","UseDPDF=Y","cols=2;rows=4440")</f>
        <v>#N/A Requesting Data...</v>
      </c>
      <c r="H2239">
        <v>1.6640000000000001</v>
      </c>
      <c r="J2239" s="2" t="str">
        <f>_xll.BDH($J$4,$K$5:$K$5,"01/01/2000","","Dir=V","Dts=S","Sort=A","Quote=C","QtTyp=Y","Days=W","Per=cd","DtFmt=D","Fill=P","UseDPDF=Y","cols=2;rows=4440")</f>
        <v>#N/A Requesting Data...</v>
      </c>
      <c r="K2239">
        <v>2.2549999999999999</v>
      </c>
      <c r="M2239" s="2">
        <v>39653</v>
      </c>
      <c r="N2239">
        <v>2.4790000000000001</v>
      </c>
      <c r="O2239">
        <f t="shared" si="34"/>
        <v>0.8650000000000001</v>
      </c>
    </row>
    <row r="2240" spans="1:15" x14ac:dyDescent="0.2">
      <c r="A2240" s="2">
        <v>39653</v>
      </c>
      <c r="B2240">
        <v>0.80800000000000005</v>
      </c>
      <c r="D2240" s="2" t="str">
        <f>_xll.BDH($D$4,$E$5:$E$5,"01/01/2000","","Dir=V","Dts=S","Sort=A","Quote=C","QtTyp=Y","Days=W","Per=cd","DtFmt=D","Fill=P","UseDPDF=Y","cols=2;rows=4387")</f>
        <v>#N/A Requesting Data...</v>
      </c>
      <c r="E2240">
        <v>1.1499999999999999</v>
      </c>
      <c r="G2240" s="2" t="str">
        <f>_xll.BDH($G$4,$H$5:$H$5,"01/01/2000","","Dir=V","Dts=S","Sort=A","Quote=C","QtTyp=Y","Days=W","Per=cd","DtFmt=D","Fill=P","UseDPDF=Y","cols=2;rows=4440")</f>
        <v>#N/A Requesting Data...</v>
      </c>
      <c r="H2240">
        <v>1.5840000000000001</v>
      </c>
      <c r="J2240" s="2" t="str">
        <f>_xll.BDH($J$4,$K$5:$K$5,"01/01/2000","","Dir=V","Dts=S","Sort=A","Quote=C","QtTyp=Y","Days=W","Per=cd","DtFmt=D","Fill=P","UseDPDF=Y","cols=2;rows=4440")</f>
        <v>#N/A Requesting Data...</v>
      </c>
      <c r="K2240">
        <v>2.2210000000000001</v>
      </c>
      <c r="M2240" s="2">
        <v>39654</v>
      </c>
      <c r="N2240">
        <v>2.4390000000000001</v>
      </c>
      <c r="O2240">
        <f t="shared" si="34"/>
        <v>0.77600000000000002</v>
      </c>
    </row>
    <row r="2241" spans="1:15" x14ac:dyDescent="0.2">
      <c r="A2241" s="2">
        <v>39654</v>
      </c>
      <c r="B2241">
        <v>0.78600000000000003</v>
      </c>
      <c r="D2241" s="2" t="str">
        <f>_xll.BDH($D$4,$E$5:$E$5,"01/01/2000","","Dir=V","Dts=S","Sort=A","Quote=C","QtTyp=Y","Days=W","Per=cd","DtFmt=D","Fill=P","UseDPDF=Y","cols=2;rows=4387")</f>
        <v>#N/A Requesting Data...</v>
      </c>
      <c r="E2241">
        <v>1.1539999999999999</v>
      </c>
      <c r="G2241" s="2" t="str">
        <f>_xll.BDH($G$4,$H$5:$H$5,"01/01/2000","","Dir=V","Dts=S","Sort=A","Quote=C","QtTyp=Y","Days=W","Per=cd","DtFmt=D","Fill=P","UseDPDF=Y","cols=2;rows=4440")</f>
        <v>#N/A Requesting Data...</v>
      </c>
      <c r="H2241">
        <v>1.575</v>
      </c>
      <c r="J2241" s="2" t="str">
        <f>_xll.BDH($J$4,$K$5:$K$5,"01/01/2000","","Dir=V","Dts=S","Sort=A","Quote=C","QtTyp=Y","Days=W","Per=cd","DtFmt=D","Fill=P","UseDPDF=Y","cols=2;rows=4440")</f>
        <v>#N/A Requesting Data...</v>
      </c>
      <c r="K2241">
        <v>2.2149999999999999</v>
      </c>
      <c r="M2241" s="2">
        <v>39657</v>
      </c>
      <c r="N2241">
        <v>2.4350000000000001</v>
      </c>
      <c r="O2241">
        <f t="shared" si="34"/>
        <v>0.78899999999999992</v>
      </c>
    </row>
    <row r="2242" spans="1:15" x14ac:dyDescent="0.2">
      <c r="A2242" s="2">
        <v>39657</v>
      </c>
      <c r="B2242">
        <v>0.79900000000000004</v>
      </c>
      <c r="D2242" s="2" t="str">
        <f>_xll.BDH($D$4,$E$5:$E$5,"01/01/2000","","Dir=V","Dts=S","Sort=A","Quote=C","QtTyp=Y","Days=W","Per=cd","DtFmt=D","Fill=P","UseDPDF=Y","cols=2;rows=4387")</f>
        <v>#N/A Requesting Data...</v>
      </c>
      <c r="E2242">
        <v>1.1240000000000001</v>
      </c>
      <c r="G2242" s="2" t="str">
        <f>_xll.BDH($G$4,$H$5:$H$5,"01/01/2000","","Dir=V","Dts=S","Sort=A","Quote=C","QtTyp=Y","Days=W","Per=cd","DtFmt=D","Fill=P","UseDPDF=Y","cols=2;rows=4440")</f>
        <v>#N/A Requesting Data...</v>
      </c>
      <c r="H2242">
        <v>1.55</v>
      </c>
      <c r="J2242" s="2" t="str">
        <f>_xll.BDH($J$4,$K$5:$K$5,"01/01/2000","","Dir=V","Dts=S","Sort=A","Quote=C","QtTyp=Y","Days=W","Per=cd","DtFmt=D","Fill=P","UseDPDF=Y","cols=2;rows=4440")</f>
        <v>#N/A Requesting Data...</v>
      </c>
      <c r="K2242">
        <v>2.1949999999999998</v>
      </c>
      <c r="M2242" s="2">
        <v>39658</v>
      </c>
      <c r="N2242">
        <v>2.415</v>
      </c>
      <c r="O2242">
        <f t="shared" si="34"/>
        <v>0.751</v>
      </c>
    </row>
    <row r="2243" spans="1:15" x14ac:dyDescent="0.2">
      <c r="A2243" s="2">
        <v>39658</v>
      </c>
      <c r="B2243">
        <v>0.78500000000000003</v>
      </c>
      <c r="D2243" s="2" t="str">
        <f>_xll.BDH($D$4,$E$5:$E$5,"01/01/2000","","Dir=V","Dts=S","Sort=A","Quote=C","QtTyp=Y","Days=W","Per=cd","DtFmt=D","Fill=P","UseDPDF=Y","cols=2;rows=4387")</f>
        <v>#N/A Requesting Data...</v>
      </c>
      <c r="E2243">
        <v>1.1100000000000001</v>
      </c>
      <c r="G2243" s="2" t="str">
        <f>_xll.BDH($G$4,$H$5:$H$5,"01/01/2000","","Dir=V","Dts=S","Sort=A","Quote=C","QtTyp=Y","Days=W","Per=cd","DtFmt=D","Fill=P","UseDPDF=Y","cols=2;rows=4440")</f>
        <v>#N/A Requesting Data...</v>
      </c>
      <c r="H2243">
        <v>1.534</v>
      </c>
      <c r="J2243" s="2" t="str">
        <f>_xll.BDH($J$4,$K$5:$K$5,"01/01/2000","","Dir=V","Dts=S","Sort=A","Quote=C","QtTyp=Y","Days=W","Per=cd","DtFmt=D","Fill=P","UseDPDF=Y","cols=2;rows=4440")</f>
        <v>#N/A Requesting Data...</v>
      </c>
      <c r="K2243">
        <v>2.19</v>
      </c>
      <c r="M2243" s="2">
        <v>39659</v>
      </c>
      <c r="N2243">
        <v>2.415</v>
      </c>
      <c r="O2243">
        <f t="shared" si="34"/>
        <v>0.749</v>
      </c>
    </row>
    <row r="2244" spans="1:15" x14ac:dyDescent="0.2">
      <c r="A2244" s="2">
        <v>39659</v>
      </c>
      <c r="B2244">
        <v>0.79500000000000004</v>
      </c>
      <c r="D2244" s="2" t="str">
        <f>_xll.BDH($D$4,$E$5:$E$5,"01/01/2000","","Dir=V","Dts=S","Sort=A","Quote=C","QtTyp=Y","Days=W","Per=cd","DtFmt=D","Fill=P","UseDPDF=Y","cols=2;rows=4387")</f>
        <v>#N/A Requesting Data...</v>
      </c>
      <c r="E2244">
        <v>1.1140000000000001</v>
      </c>
      <c r="G2244" s="2" t="str">
        <f>_xll.BDH($G$4,$H$5:$H$5,"01/01/2000","","Dir=V","Dts=S","Sort=A","Quote=C","QtTyp=Y","Days=W","Per=cd","DtFmt=D","Fill=P","UseDPDF=Y","cols=2;rows=4440")</f>
        <v>#N/A Requesting Data...</v>
      </c>
      <c r="H2244">
        <v>1.5390000000000001</v>
      </c>
      <c r="J2244" s="2" t="str">
        <f>_xll.BDH($J$4,$K$5:$K$5,"01/01/2000","","Dir=V","Dts=S","Sort=A","Quote=C","QtTyp=Y","Days=W","Per=cd","DtFmt=D","Fill=P","UseDPDF=Y","cols=2;rows=4440")</f>
        <v>#N/A Requesting Data...</v>
      </c>
      <c r="K2244">
        <v>2.1949999999999998</v>
      </c>
      <c r="M2244" s="2">
        <v>39660</v>
      </c>
      <c r="N2244">
        <v>2.4249999999999998</v>
      </c>
      <c r="O2244">
        <f t="shared" si="34"/>
        <v>0.74400000000000011</v>
      </c>
    </row>
    <row r="2245" spans="1:15" x14ac:dyDescent="0.2">
      <c r="A2245" s="2">
        <v>39660</v>
      </c>
      <c r="B2245">
        <v>0.79</v>
      </c>
      <c r="D2245" s="2" t="str">
        <f>_xll.BDH($D$4,$E$5:$E$5,"01/01/2000","","Dir=V","Dts=S","Sort=A","Quote=C","QtTyp=Y","Days=W","Per=cd","DtFmt=D","Fill=P","UseDPDF=Y","cols=2;rows=4387")</f>
        <v>#N/A Requesting Data...</v>
      </c>
      <c r="E2245">
        <v>1.085</v>
      </c>
      <c r="G2245" s="2" t="str">
        <f>_xll.BDH($G$4,$H$5:$H$5,"01/01/2000","","Dir=V","Dts=S","Sort=A","Quote=C","QtTyp=Y","Days=W","Per=cd","DtFmt=D","Fill=P","UseDPDF=Y","cols=2;rows=4440")</f>
        <v>#N/A Requesting Data...</v>
      </c>
      <c r="H2245">
        <v>1.52</v>
      </c>
      <c r="J2245" s="2" t="str">
        <f>_xll.BDH($J$4,$K$5:$K$5,"01/01/2000","","Dir=V","Dts=S","Sort=A","Quote=C","QtTyp=Y","Days=W","Per=cd","DtFmt=D","Fill=P","UseDPDF=Y","cols=2;rows=4440")</f>
        <v>#N/A Requesting Data...</v>
      </c>
      <c r="K2245">
        <v>2.1789999999999998</v>
      </c>
      <c r="M2245" s="2">
        <v>39661</v>
      </c>
      <c r="N2245">
        <v>2.4140000000000001</v>
      </c>
      <c r="O2245">
        <f t="shared" si="34"/>
        <v>0.73</v>
      </c>
    </row>
    <row r="2246" spans="1:15" x14ac:dyDescent="0.2">
      <c r="A2246" s="2">
        <v>39661</v>
      </c>
      <c r="B2246">
        <v>0.77100000000000002</v>
      </c>
      <c r="D2246" s="2" t="str">
        <f>_xll.BDH($D$4,$E$5:$E$5,"01/01/2000","","Dir=V","Dts=S","Sort=A","Quote=C","QtTyp=Y","Days=W","Per=cd","DtFmt=D","Fill=P","UseDPDF=Y","cols=2;rows=4387")</f>
        <v>#N/A Requesting Data...</v>
      </c>
      <c r="E2246">
        <v>1.0549999999999999</v>
      </c>
      <c r="G2246" s="2" t="str">
        <f>_xll.BDH($G$4,$H$5:$H$5,"01/01/2000","","Dir=V","Dts=S","Sort=A","Quote=C","QtTyp=Y","Days=W","Per=cd","DtFmt=D","Fill=P","UseDPDF=Y","cols=2;rows=4440")</f>
        <v>#N/A Requesting Data...</v>
      </c>
      <c r="H2246">
        <v>1.504</v>
      </c>
      <c r="J2246" s="2" t="str">
        <f>_xll.BDH($J$4,$K$5:$K$5,"01/01/2000","","Dir=V","Dts=S","Sort=A","Quote=C","QtTyp=Y","Days=W","Per=cd","DtFmt=D","Fill=P","UseDPDF=Y","cols=2;rows=4440")</f>
        <v>#N/A Requesting Data...</v>
      </c>
      <c r="K2246">
        <v>2.1509999999999998</v>
      </c>
      <c r="M2246" s="2">
        <v>39664</v>
      </c>
      <c r="N2246">
        <v>2.38</v>
      </c>
      <c r="O2246">
        <f t="shared" si="34"/>
        <v>0.73299999999999998</v>
      </c>
    </row>
    <row r="2247" spans="1:15" x14ac:dyDescent="0.2">
      <c r="A2247" s="2">
        <v>39664</v>
      </c>
      <c r="B2247">
        <v>0.751</v>
      </c>
      <c r="D2247" s="2" t="str">
        <f>_xll.BDH($D$4,$E$5:$E$5,"01/01/2000","","Dir=V","Dts=S","Sort=A","Quote=C","QtTyp=Y","Days=W","Per=cd","DtFmt=D","Fill=P","UseDPDF=Y","cols=2;rows=4387")</f>
        <v>#N/A Requesting Data...</v>
      </c>
      <c r="E2247">
        <v>1.0940000000000001</v>
      </c>
      <c r="G2247" s="2" t="str">
        <f>_xll.BDH($G$4,$H$5:$H$5,"01/01/2000","","Dir=V","Dts=S","Sort=A","Quote=C","QtTyp=Y","Days=W","Per=cd","DtFmt=D","Fill=P","UseDPDF=Y","cols=2;rows=4440")</f>
        <v>#N/A Requesting Data...</v>
      </c>
      <c r="H2247">
        <v>1.54</v>
      </c>
      <c r="J2247" s="2" t="str">
        <f>_xll.BDH($J$4,$K$5:$K$5,"01/01/2000","","Dir=V","Dts=S","Sort=A","Quote=C","QtTyp=Y","Days=W","Per=cd","DtFmt=D","Fill=P","UseDPDF=Y","cols=2;rows=4440")</f>
        <v>#N/A Requesting Data...</v>
      </c>
      <c r="K2247">
        <v>2.165</v>
      </c>
      <c r="M2247" s="2">
        <v>39665</v>
      </c>
      <c r="N2247">
        <v>2.38</v>
      </c>
      <c r="O2247">
        <f t="shared" si="34"/>
        <v>0.78900000000000003</v>
      </c>
    </row>
    <row r="2248" spans="1:15" x14ac:dyDescent="0.2">
      <c r="A2248" s="2">
        <v>39665</v>
      </c>
      <c r="B2248">
        <v>0.76</v>
      </c>
      <c r="D2248" s="2" t="str">
        <f>_xll.BDH($D$4,$E$5:$E$5,"01/01/2000","","Dir=V","Dts=S","Sort=A","Quote=C","QtTyp=Y","Days=W","Per=cd","DtFmt=D","Fill=P","UseDPDF=Y","cols=2;rows=4387")</f>
        <v>#N/A Requesting Data...</v>
      </c>
      <c r="E2248">
        <v>1.0629999999999999</v>
      </c>
      <c r="G2248" s="2" t="str">
        <f>_xll.BDH($G$4,$H$5:$H$5,"01/01/2000","","Dir=V","Dts=S","Sort=A","Quote=C","QtTyp=Y","Days=W","Per=cd","DtFmt=D","Fill=P","UseDPDF=Y","cols=2;rows=4440")</f>
        <v>#N/A Requesting Data...</v>
      </c>
      <c r="H2248">
        <v>1.5289999999999999</v>
      </c>
      <c r="J2248" s="2" t="str">
        <f>_xll.BDH($J$4,$K$5:$K$5,"01/01/2000","","Dir=V","Dts=S","Sort=A","Quote=C","QtTyp=Y","Days=W","Per=cd","DtFmt=D","Fill=P","UseDPDF=Y","cols=2;rows=4440")</f>
        <v>#N/A Requesting Data...</v>
      </c>
      <c r="K2248">
        <v>2.1360000000000001</v>
      </c>
      <c r="M2248" s="2">
        <v>39666</v>
      </c>
      <c r="N2248">
        <v>2.3439999999999999</v>
      </c>
      <c r="O2248">
        <f t="shared" ref="O2248:O2311" si="35">H2248-B2248</f>
        <v>0.76899999999999991</v>
      </c>
    </row>
    <row r="2249" spans="1:15" x14ac:dyDescent="0.2">
      <c r="A2249" s="2">
        <v>39666</v>
      </c>
      <c r="B2249">
        <v>0.74399999999999999</v>
      </c>
      <c r="D2249" s="2" t="str">
        <f>_xll.BDH($D$4,$E$5:$E$5,"01/01/2000","","Dir=V","Dts=S","Sort=A","Quote=C","QtTyp=Y","Days=W","Per=cd","DtFmt=D","Fill=P","UseDPDF=Y","cols=2;rows=4387")</f>
        <v>#N/A Requesting Data...</v>
      </c>
      <c r="E2249">
        <v>1.0649999999999999</v>
      </c>
      <c r="G2249" s="2" t="str">
        <f>_xll.BDH($G$4,$H$5:$H$5,"01/01/2000","","Dir=V","Dts=S","Sort=A","Quote=C","QtTyp=Y","Days=W","Per=cd","DtFmt=D","Fill=P","UseDPDF=Y","cols=2;rows=4440")</f>
        <v>#N/A Requesting Data...</v>
      </c>
      <c r="H2249">
        <v>1.5249999999999999</v>
      </c>
      <c r="J2249" s="2" t="str">
        <f>_xll.BDH($J$4,$K$5:$K$5,"01/01/2000","","Dir=V","Dts=S","Sort=A","Quote=C","QtTyp=Y","Days=W","Per=cd","DtFmt=D","Fill=P","UseDPDF=Y","cols=2;rows=4440")</f>
        <v>#N/A Requesting Data...</v>
      </c>
      <c r="K2249">
        <v>2.1390000000000002</v>
      </c>
      <c r="M2249" s="2">
        <v>39667</v>
      </c>
      <c r="N2249">
        <v>2.3449999999999998</v>
      </c>
      <c r="O2249">
        <f t="shared" si="35"/>
        <v>0.78099999999999992</v>
      </c>
    </row>
    <row r="2250" spans="1:15" x14ac:dyDescent="0.2">
      <c r="A2250" s="2">
        <v>39667</v>
      </c>
      <c r="B2250">
        <v>0.73</v>
      </c>
      <c r="D2250" s="2" t="str">
        <f>_xll.BDH($D$4,$E$5:$E$5,"01/01/2000","","Dir=V","Dts=S","Sort=A","Quote=C","QtTyp=Y","Days=W","Per=cd","DtFmt=D","Fill=P","UseDPDF=Y","cols=2;rows=4387")</f>
        <v>#N/A Requesting Data...</v>
      </c>
      <c r="E2250">
        <v>1.02</v>
      </c>
      <c r="G2250" s="2" t="str">
        <f>_xll.BDH($G$4,$H$5:$H$5,"01/01/2000","","Dir=V","Dts=S","Sort=A","Quote=C","QtTyp=Y","Days=W","Per=cd","DtFmt=D","Fill=P","UseDPDF=Y","cols=2;rows=4440")</f>
        <v>#N/A Requesting Data...</v>
      </c>
      <c r="H2250">
        <v>1.4790000000000001</v>
      </c>
      <c r="J2250" s="2" t="str">
        <f>_xll.BDH($J$4,$K$5:$K$5,"01/01/2000","","Dir=V","Dts=S","Sort=A","Quote=C","QtTyp=Y","Days=W","Per=cd","DtFmt=D","Fill=P","UseDPDF=Y","cols=2;rows=4440")</f>
        <v>#N/A Requesting Data...</v>
      </c>
      <c r="K2250">
        <v>2.105</v>
      </c>
      <c r="M2250" s="2">
        <v>39668</v>
      </c>
      <c r="N2250">
        <v>2.3140000000000001</v>
      </c>
      <c r="O2250">
        <f t="shared" si="35"/>
        <v>0.74900000000000011</v>
      </c>
    </row>
    <row r="2251" spans="1:15" x14ac:dyDescent="0.2">
      <c r="A2251" s="2">
        <v>39668</v>
      </c>
      <c r="B2251">
        <v>0.70499999999999996</v>
      </c>
      <c r="D2251" s="2" t="str">
        <f>_xll.BDH($D$4,$E$5:$E$5,"01/01/2000","","Dir=V","Dts=S","Sort=A","Quote=C","QtTyp=Y","Days=W","Per=cd","DtFmt=D","Fill=P","UseDPDF=Y","cols=2;rows=4387")</f>
        <v>#N/A Requesting Data...</v>
      </c>
      <c r="E2251">
        <v>1.03</v>
      </c>
      <c r="G2251" s="2" t="str">
        <f>_xll.BDH($G$4,$H$5:$H$5,"01/01/2000","","Dir=V","Dts=S","Sort=A","Quote=C","QtTyp=Y","Days=W","Per=cd","DtFmt=D","Fill=P","UseDPDF=Y","cols=2;rows=4440")</f>
        <v>#N/A Requesting Data...</v>
      </c>
      <c r="H2251">
        <v>1.4670000000000001</v>
      </c>
      <c r="J2251" s="2" t="str">
        <f>_xll.BDH($J$4,$K$5:$K$5,"01/01/2000","","Dir=V","Dts=S","Sort=A","Quote=C","QtTyp=Y","Days=W","Per=cd","DtFmt=D","Fill=P","UseDPDF=Y","cols=2;rows=4440")</f>
        <v>#N/A Requesting Data...</v>
      </c>
      <c r="K2251">
        <v>2.0750000000000002</v>
      </c>
      <c r="M2251" s="2">
        <v>39671</v>
      </c>
      <c r="N2251">
        <v>2.2800000000000002</v>
      </c>
      <c r="O2251">
        <f t="shared" si="35"/>
        <v>0.76200000000000012</v>
      </c>
    </row>
    <row r="2252" spans="1:15" x14ac:dyDescent="0.2">
      <c r="A2252" s="2">
        <v>39671</v>
      </c>
      <c r="B2252">
        <v>0.70899999999999996</v>
      </c>
      <c r="D2252" s="2" t="str">
        <f>_xll.BDH($D$4,$E$5:$E$5,"01/01/2000","","Dir=V","Dts=S","Sort=A","Quote=C","QtTyp=Y","Days=W","Per=cd","DtFmt=D","Fill=P","UseDPDF=Y","cols=2;rows=4387")</f>
        <v>#N/A Requesting Data...</v>
      </c>
      <c r="E2252">
        <v>1.016</v>
      </c>
      <c r="G2252" s="2" t="str">
        <f>_xll.BDH($G$4,$H$5:$H$5,"01/01/2000","","Dir=V","Dts=S","Sort=A","Quote=C","QtTyp=Y","Days=W","Per=cd","DtFmt=D","Fill=P","UseDPDF=Y","cols=2;rows=4440")</f>
        <v>#N/A Requesting Data...</v>
      </c>
      <c r="H2252">
        <v>1.4610000000000001</v>
      </c>
      <c r="J2252" s="2" t="str">
        <f>_xll.BDH($J$4,$K$5:$K$5,"01/01/2000","","Dir=V","Dts=S","Sort=A","Quote=C","QtTyp=Y","Days=W","Per=cd","DtFmt=D","Fill=P","UseDPDF=Y","cols=2;rows=4440")</f>
        <v>#N/A Requesting Data...</v>
      </c>
      <c r="K2252">
        <v>2.0640000000000001</v>
      </c>
      <c r="M2252" s="2">
        <v>39672</v>
      </c>
      <c r="N2252">
        <v>2.2599999999999998</v>
      </c>
      <c r="O2252">
        <f t="shared" si="35"/>
        <v>0.75200000000000011</v>
      </c>
    </row>
    <row r="2253" spans="1:15" x14ac:dyDescent="0.2">
      <c r="A2253" s="2">
        <v>39672</v>
      </c>
      <c r="B2253">
        <v>0.71</v>
      </c>
      <c r="D2253" s="2" t="str">
        <f>_xll.BDH($D$4,$E$5:$E$5,"01/01/2000","","Dir=V","Dts=S","Sort=A","Quote=C","QtTyp=Y","Days=W","Per=cd","DtFmt=D","Fill=P","UseDPDF=Y","cols=2;rows=4387")</f>
        <v>#N/A Requesting Data...</v>
      </c>
      <c r="E2253">
        <v>1.01</v>
      </c>
      <c r="G2253" s="2" t="str">
        <f>_xll.BDH($G$4,$H$5:$H$5,"01/01/2000","","Dir=V","Dts=S","Sort=A","Quote=C","QtTyp=Y","Days=W","Per=cd","DtFmt=D","Fill=P","UseDPDF=Y","cols=2;rows=4440")</f>
        <v>#N/A Requesting Data...</v>
      </c>
      <c r="H2253">
        <v>1.4550000000000001</v>
      </c>
      <c r="J2253" s="2" t="str">
        <f>_xll.BDH($J$4,$K$5:$K$5,"01/01/2000","","Dir=V","Dts=S","Sort=A","Quote=C","QtTyp=Y","Days=W","Per=cd","DtFmt=D","Fill=P","UseDPDF=Y","cols=2;rows=4440")</f>
        <v>#N/A Requesting Data...</v>
      </c>
      <c r="K2253">
        <v>2.069</v>
      </c>
      <c r="M2253" s="2">
        <v>39673</v>
      </c>
      <c r="N2253">
        <v>2.2599999999999998</v>
      </c>
      <c r="O2253">
        <f t="shared" si="35"/>
        <v>0.74500000000000011</v>
      </c>
    </row>
    <row r="2254" spans="1:15" x14ac:dyDescent="0.2">
      <c r="A2254" s="2">
        <v>39673</v>
      </c>
      <c r="B2254">
        <v>0.70499999999999996</v>
      </c>
      <c r="D2254" s="2" t="str">
        <f>_xll.BDH($D$4,$E$5:$E$5,"01/01/2000","","Dir=V","Dts=S","Sort=A","Quote=C","QtTyp=Y","Days=W","Per=cd","DtFmt=D","Fill=P","UseDPDF=Y","cols=2;rows=4387")</f>
        <v>#N/A Requesting Data...</v>
      </c>
      <c r="E2254">
        <v>1.004</v>
      </c>
      <c r="G2254" s="2" t="str">
        <f>_xll.BDH($G$4,$H$5:$H$5,"01/01/2000","","Dir=V","Dts=S","Sort=A","Quote=C","QtTyp=Y","Days=W","Per=cd","DtFmt=D","Fill=P","UseDPDF=Y","cols=2;rows=4440")</f>
        <v>#N/A Requesting Data...</v>
      </c>
      <c r="H2254">
        <v>1.4410000000000001</v>
      </c>
      <c r="J2254" s="2" t="str">
        <f>_xll.BDH($J$4,$K$5:$K$5,"01/01/2000","","Dir=V","Dts=S","Sort=A","Quote=C","QtTyp=Y","Days=W","Per=cd","DtFmt=D","Fill=P","UseDPDF=Y","cols=2;rows=4440")</f>
        <v>#N/A Requesting Data...</v>
      </c>
      <c r="K2254">
        <v>2.0539999999999998</v>
      </c>
      <c r="M2254" s="2">
        <v>39674</v>
      </c>
      <c r="N2254">
        <v>2.2400000000000002</v>
      </c>
      <c r="O2254">
        <f t="shared" si="35"/>
        <v>0.7360000000000001</v>
      </c>
    </row>
    <row r="2255" spans="1:15" x14ac:dyDescent="0.2">
      <c r="A2255" s="2">
        <v>39674</v>
      </c>
      <c r="B2255">
        <v>0.7</v>
      </c>
      <c r="D2255" s="2" t="str">
        <f>_xll.BDH($D$4,$E$5:$E$5,"01/01/2000","","Dir=V","Dts=S","Sort=A","Quote=C","QtTyp=Y","Days=W","Per=cd","DtFmt=D","Fill=P","UseDPDF=Y","cols=2;rows=4387")</f>
        <v>#N/A Requesting Data...</v>
      </c>
      <c r="E2255">
        <v>1.0289999999999999</v>
      </c>
      <c r="G2255" s="2" t="str">
        <f>_xll.BDH($G$4,$H$5:$H$5,"01/01/2000","","Dir=V","Dts=S","Sort=A","Quote=C","QtTyp=Y","Days=W","Per=cd","DtFmt=D","Fill=P","UseDPDF=Y","cols=2;rows=4440")</f>
        <v>#N/A Requesting Data...</v>
      </c>
      <c r="H2255">
        <v>1.4650000000000001</v>
      </c>
      <c r="J2255" s="2" t="str">
        <f>_xll.BDH($J$4,$K$5:$K$5,"01/01/2000","","Dir=V","Dts=S","Sort=A","Quote=C","QtTyp=Y","Days=W","Per=cd","DtFmt=D","Fill=P","UseDPDF=Y","cols=2;rows=4440")</f>
        <v>#N/A Requesting Data...</v>
      </c>
      <c r="K2255">
        <v>2.093</v>
      </c>
      <c r="M2255" s="2">
        <v>39675</v>
      </c>
      <c r="N2255">
        <v>2.2800000000000002</v>
      </c>
      <c r="O2255">
        <f t="shared" si="35"/>
        <v>0.76500000000000012</v>
      </c>
    </row>
    <row r="2256" spans="1:15" x14ac:dyDescent="0.2">
      <c r="A2256" s="2">
        <v>39675</v>
      </c>
      <c r="B2256">
        <v>0.69599999999999995</v>
      </c>
      <c r="D2256" s="2" t="str">
        <f>_xll.BDH($D$4,$E$5:$E$5,"01/01/2000","","Dir=V","Dts=S","Sort=A","Quote=C","QtTyp=Y","Days=W","Per=cd","DtFmt=D","Fill=P","UseDPDF=Y","cols=2;rows=4387")</f>
        <v>#N/A Requesting Data...</v>
      </c>
      <c r="E2256">
        <v>1.014</v>
      </c>
      <c r="G2256" s="2" t="str">
        <f>_xll.BDH($G$4,$H$5:$H$5,"01/01/2000","","Dir=V","Dts=S","Sort=A","Quote=C","QtTyp=Y","Days=W","Per=cd","DtFmt=D","Fill=P","UseDPDF=Y","cols=2;rows=4440")</f>
        <v>#N/A Requesting Data...</v>
      </c>
      <c r="H2256">
        <v>1.4510000000000001</v>
      </c>
      <c r="J2256" s="2" t="str">
        <f>_xll.BDH($J$4,$K$5:$K$5,"01/01/2000","","Dir=V","Dts=S","Sort=A","Quote=C","QtTyp=Y","Days=W","Per=cd","DtFmt=D","Fill=P","UseDPDF=Y","cols=2;rows=4440")</f>
        <v>#N/A Requesting Data...</v>
      </c>
      <c r="K2256">
        <v>2.0939999999999999</v>
      </c>
      <c r="M2256" s="2">
        <v>39678</v>
      </c>
      <c r="N2256">
        <v>2.29</v>
      </c>
      <c r="O2256">
        <f t="shared" si="35"/>
        <v>0.75500000000000012</v>
      </c>
    </row>
    <row r="2257" spans="1:15" x14ac:dyDescent="0.2">
      <c r="A2257" s="2">
        <v>39678</v>
      </c>
      <c r="B2257">
        <v>0.68100000000000005</v>
      </c>
      <c r="D2257" s="2" t="str">
        <f>_xll.BDH($D$4,$E$5:$E$5,"01/01/2000","","Dir=V","Dts=S","Sort=A","Quote=C","QtTyp=Y","Days=W","Per=cd","DtFmt=D","Fill=P","UseDPDF=Y","cols=2;rows=4387")</f>
        <v>#N/A Requesting Data...</v>
      </c>
      <c r="E2257">
        <v>1.0129999999999999</v>
      </c>
      <c r="G2257" s="2" t="str">
        <f>_xll.BDH($G$4,$H$5:$H$5,"01/01/2000","","Dir=V","Dts=S","Sort=A","Quote=C","QtTyp=Y","Days=W","Per=cd","DtFmt=D","Fill=P","UseDPDF=Y","cols=2;rows=4440")</f>
        <v>#N/A Requesting Data...</v>
      </c>
      <c r="H2257">
        <v>1.4410000000000001</v>
      </c>
      <c r="J2257" s="2" t="str">
        <f>_xll.BDH($J$4,$K$5:$K$5,"01/01/2000","","Dir=V","Dts=S","Sort=A","Quote=C","QtTyp=Y","Days=W","Per=cd","DtFmt=D","Fill=P","UseDPDF=Y","cols=2;rows=4440")</f>
        <v>#N/A Requesting Data...</v>
      </c>
      <c r="K2257">
        <v>2.09</v>
      </c>
      <c r="M2257" s="2">
        <v>39679</v>
      </c>
      <c r="N2257">
        <v>2.294</v>
      </c>
      <c r="O2257">
        <f t="shared" si="35"/>
        <v>0.76</v>
      </c>
    </row>
    <row r="2258" spans="1:15" x14ac:dyDescent="0.2">
      <c r="A2258" s="2">
        <v>39679</v>
      </c>
      <c r="B2258">
        <v>0.68</v>
      </c>
      <c r="D2258" s="2" t="str">
        <f>_xll.BDH($D$4,$E$5:$E$5,"01/01/2000","","Dir=V","Dts=S","Sort=A","Quote=C","QtTyp=Y","Days=W","Per=cd","DtFmt=D","Fill=P","UseDPDF=Y","cols=2;rows=4387")</f>
        <v>#N/A Requesting Data...</v>
      </c>
      <c r="E2258">
        <v>1.03</v>
      </c>
      <c r="G2258" s="2" t="str">
        <f>_xll.BDH($G$4,$H$5:$H$5,"01/01/2000","","Dir=V","Dts=S","Sort=A","Quote=C","QtTyp=Y","Days=W","Per=cd","DtFmt=D","Fill=P","UseDPDF=Y","cols=2;rows=4440")</f>
        <v>#N/A Requesting Data...</v>
      </c>
      <c r="H2258">
        <v>1.45</v>
      </c>
      <c r="J2258" s="2" t="str">
        <f>_xll.BDH($J$4,$K$5:$K$5,"01/01/2000","","Dir=V","Dts=S","Sort=A","Quote=C","QtTyp=Y","Days=W","Per=cd","DtFmt=D","Fill=P","UseDPDF=Y","cols=2;rows=4440")</f>
        <v>#N/A Requesting Data...</v>
      </c>
      <c r="K2258">
        <v>2.0950000000000002</v>
      </c>
      <c r="M2258" s="2">
        <v>39680</v>
      </c>
      <c r="N2258">
        <v>2.3180000000000001</v>
      </c>
      <c r="O2258">
        <f t="shared" si="35"/>
        <v>0.76999999999999991</v>
      </c>
    </row>
    <row r="2259" spans="1:15" x14ac:dyDescent="0.2">
      <c r="A2259" s="2">
        <v>39680</v>
      </c>
      <c r="B2259">
        <v>0.69299999999999995</v>
      </c>
      <c r="D2259" s="2" t="str">
        <f>_xll.BDH($D$4,$E$5:$E$5,"01/01/2000","","Dir=V","Dts=S","Sort=A","Quote=C","QtTyp=Y","Days=W","Per=cd","DtFmt=D","Fill=P","UseDPDF=Y","cols=2;rows=4387")</f>
        <v>#N/A Requesting Data...</v>
      </c>
      <c r="E2259">
        <v>1</v>
      </c>
      <c r="G2259" s="2" t="str">
        <f>_xll.BDH($G$4,$H$5:$H$5,"01/01/2000","","Dir=V","Dts=S","Sort=A","Quote=C","QtTyp=Y","Days=W","Per=cd","DtFmt=D","Fill=P","UseDPDF=Y","cols=2;rows=4440")</f>
        <v>#N/A Requesting Data...</v>
      </c>
      <c r="H2259">
        <v>1.42</v>
      </c>
      <c r="J2259" s="2" t="str">
        <f>_xll.BDH($J$4,$K$5:$K$5,"01/01/2000","","Dir=V","Dts=S","Sort=A","Quote=C","QtTyp=Y","Days=W","Per=cd","DtFmt=D","Fill=P","UseDPDF=Y","cols=2;rows=4440")</f>
        <v>#N/A Requesting Data...</v>
      </c>
      <c r="K2259">
        <v>2.0760000000000001</v>
      </c>
      <c r="M2259" s="2">
        <v>39681</v>
      </c>
      <c r="N2259">
        <v>2.2989999999999999</v>
      </c>
      <c r="O2259">
        <f t="shared" si="35"/>
        <v>0.72699999999999998</v>
      </c>
    </row>
    <row r="2260" spans="1:15" x14ac:dyDescent="0.2">
      <c r="A2260" s="2">
        <v>39681</v>
      </c>
      <c r="B2260">
        <v>0.68600000000000005</v>
      </c>
      <c r="D2260" s="2" t="str">
        <f>_xll.BDH($D$4,$E$5:$E$5,"01/01/2000","","Dir=V","Dts=S","Sort=A","Quote=C","QtTyp=Y","Days=W","Per=cd","DtFmt=D","Fill=P","UseDPDF=Y","cols=2;rows=4387")</f>
        <v>#N/A Requesting Data...</v>
      </c>
      <c r="E2260">
        <v>1.0249999999999999</v>
      </c>
      <c r="G2260" s="2" t="str">
        <f>_xll.BDH($G$4,$H$5:$H$5,"01/01/2000","","Dir=V","Dts=S","Sort=A","Quote=C","QtTyp=Y","Days=W","Per=cd","DtFmt=D","Fill=P","UseDPDF=Y","cols=2;rows=4440")</f>
        <v>#N/A Requesting Data...</v>
      </c>
      <c r="H2260">
        <v>1.45</v>
      </c>
      <c r="J2260" s="2" t="str">
        <f>_xll.BDH($J$4,$K$5:$K$5,"01/01/2000","","Dir=V","Dts=S","Sort=A","Quote=C","QtTyp=Y","Days=W","Per=cd","DtFmt=D","Fill=P","UseDPDF=Y","cols=2;rows=4440")</f>
        <v>#N/A Requesting Data...</v>
      </c>
      <c r="K2260">
        <v>2.1189999999999998</v>
      </c>
      <c r="M2260" s="2">
        <v>39682</v>
      </c>
      <c r="N2260">
        <v>2.3490000000000002</v>
      </c>
      <c r="O2260">
        <f t="shared" si="35"/>
        <v>0.7639999999999999</v>
      </c>
    </row>
    <row r="2261" spans="1:15" x14ac:dyDescent="0.2">
      <c r="A2261" s="2">
        <v>39682</v>
      </c>
      <c r="B2261">
        <v>0.69399999999999995</v>
      </c>
      <c r="D2261" s="2" t="str">
        <f>_xll.BDH($D$4,$E$5:$E$5,"01/01/2000","","Dir=V","Dts=S","Sort=A","Quote=C","QtTyp=Y","Days=W","Per=cd","DtFmt=D","Fill=P","UseDPDF=Y","cols=2;rows=4387")</f>
        <v>#N/A Requesting Data...</v>
      </c>
      <c r="E2261">
        <v>1.0049999999999999</v>
      </c>
      <c r="G2261" s="2" t="str">
        <f>_xll.BDH($G$4,$H$5:$H$5,"01/01/2000","","Dir=V","Dts=S","Sort=A","Quote=C","QtTyp=Y","Days=W","Per=cd","DtFmt=D","Fill=P","UseDPDF=Y","cols=2;rows=4440")</f>
        <v>#N/A Requesting Data...</v>
      </c>
      <c r="H2261">
        <v>1.4350000000000001</v>
      </c>
      <c r="J2261" s="2" t="str">
        <f>_xll.BDH($J$4,$K$5:$K$5,"01/01/2000","","Dir=V","Dts=S","Sort=A","Quote=C","QtTyp=Y","Days=W","Per=cd","DtFmt=D","Fill=P","UseDPDF=Y","cols=2;rows=4440")</f>
        <v>#N/A Requesting Data...</v>
      </c>
      <c r="K2261">
        <v>2.1189999999999998</v>
      </c>
      <c r="M2261" s="2">
        <v>39685</v>
      </c>
      <c r="N2261">
        <v>2.35</v>
      </c>
      <c r="O2261">
        <f t="shared" si="35"/>
        <v>0.7410000000000001</v>
      </c>
    </row>
    <row r="2262" spans="1:15" x14ac:dyDescent="0.2">
      <c r="A2262" s="2">
        <v>39685</v>
      </c>
      <c r="B2262">
        <v>0.69499999999999995</v>
      </c>
      <c r="D2262" s="2" t="str">
        <f>_xll.BDH($D$4,$E$5:$E$5,"01/01/2000","","Dir=V","Dts=S","Sort=A","Quote=C","QtTyp=Y","Days=W","Per=cd","DtFmt=D","Fill=P","UseDPDF=Y","cols=2;rows=4387")</f>
        <v>#N/A Requesting Data...</v>
      </c>
      <c r="E2262">
        <v>0.98499999999999999</v>
      </c>
      <c r="G2262" s="2" t="str">
        <f>_xll.BDH($G$4,$H$5:$H$5,"01/01/2000","","Dir=V","Dts=S","Sort=A","Quote=C","QtTyp=Y","Days=W","Per=cd","DtFmt=D","Fill=P","UseDPDF=Y","cols=2;rows=4440")</f>
        <v>#N/A Requesting Data...</v>
      </c>
      <c r="H2262">
        <v>1.4239999999999999</v>
      </c>
      <c r="J2262" s="2" t="str">
        <f>_xll.BDH($J$4,$K$5:$K$5,"01/01/2000","","Dir=V","Dts=S","Sort=A","Quote=C","QtTyp=Y","Days=W","Per=cd","DtFmt=D","Fill=P","UseDPDF=Y","cols=2;rows=4440")</f>
        <v>#N/A Requesting Data...</v>
      </c>
      <c r="K2262">
        <v>2.1179999999999999</v>
      </c>
      <c r="M2262" s="2">
        <v>39686</v>
      </c>
      <c r="N2262">
        <v>2.35</v>
      </c>
      <c r="O2262">
        <f t="shared" si="35"/>
        <v>0.72899999999999998</v>
      </c>
    </row>
    <row r="2263" spans="1:15" x14ac:dyDescent="0.2">
      <c r="A2263" s="2">
        <v>39686</v>
      </c>
      <c r="B2263">
        <v>0.69899999999999995</v>
      </c>
      <c r="D2263" s="2" t="str">
        <f>_xll.BDH($D$4,$E$5:$E$5,"01/01/2000","","Dir=V","Dts=S","Sort=A","Quote=C","QtTyp=Y","Days=W","Per=cd","DtFmt=D","Fill=P","UseDPDF=Y","cols=2;rows=4387")</f>
        <v>#N/A Requesting Data...</v>
      </c>
      <c r="E2263">
        <v>1.014</v>
      </c>
      <c r="G2263" s="2" t="str">
        <f>_xll.BDH($G$4,$H$5:$H$5,"01/01/2000","","Dir=V","Dts=S","Sort=A","Quote=C","QtTyp=Y","Days=W","Per=cd","DtFmt=D","Fill=P","UseDPDF=Y","cols=2;rows=4440")</f>
        <v>#N/A Requesting Data...</v>
      </c>
      <c r="H2263">
        <v>1.45</v>
      </c>
      <c r="J2263" s="2" t="str">
        <f>_xll.BDH($J$4,$K$5:$K$5,"01/01/2000","","Dir=V","Dts=S","Sort=A","Quote=C","QtTyp=Y","Days=W","Per=cd","DtFmt=D","Fill=P","UseDPDF=Y","cols=2;rows=4440")</f>
        <v>#N/A Requesting Data...</v>
      </c>
      <c r="K2263">
        <v>2.16</v>
      </c>
      <c r="M2263" s="2">
        <v>39687</v>
      </c>
      <c r="N2263">
        <v>2.36</v>
      </c>
      <c r="O2263">
        <f t="shared" si="35"/>
        <v>0.751</v>
      </c>
    </row>
    <row r="2264" spans="1:15" x14ac:dyDescent="0.2">
      <c r="A2264" s="2">
        <v>39687</v>
      </c>
      <c r="B2264">
        <v>0.71799999999999997</v>
      </c>
      <c r="D2264" s="2" t="str">
        <f>_xll.BDH($D$4,$E$5:$E$5,"01/01/2000","","Dir=V","Dts=S","Sort=A","Quote=C","QtTyp=Y","Days=W","Per=cd","DtFmt=D","Fill=P","UseDPDF=Y","cols=2;rows=4387")</f>
        <v>#N/A Requesting Data...</v>
      </c>
      <c r="E2264">
        <v>1</v>
      </c>
      <c r="G2264" s="2" t="str">
        <f>_xll.BDH($G$4,$H$5:$H$5,"01/01/2000","","Dir=V","Dts=S","Sort=A","Quote=C","QtTyp=Y","Days=W","Per=cd","DtFmt=D","Fill=P","UseDPDF=Y","cols=2;rows=4440")</f>
        <v>#N/A Requesting Data...</v>
      </c>
      <c r="H2264">
        <v>1.4350000000000001</v>
      </c>
      <c r="J2264" s="2" t="str">
        <f>_xll.BDH($J$4,$K$5:$K$5,"01/01/2000","","Dir=V","Dts=S","Sort=A","Quote=C","QtTyp=Y","Days=W","Per=cd","DtFmt=D","Fill=P","UseDPDF=Y","cols=2;rows=4440")</f>
        <v>#N/A Requesting Data...</v>
      </c>
      <c r="K2264">
        <v>2.1310000000000002</v>
      </c>
      <c r="M2264" s="2">
        <v>39688</v>
      </c>
      <c r="N2264">
        <v>2.33</v>
      </c>
      <c r="O2264">
        <f t="shared" si="35"/>
        <v>0.71700000000000008</v>
      </c>
    </row>
    <row r="2265" spans="1:15" x14ac:dyDescent="0.2">
      <c r="A2265" s="2">
        <v>39688</v>
      </c>
      <c r="B2265">
        <v>0.71499999999999997</v>
      </c>
      <c r="D2265" s="2" t="str">
        <f>_xll.BDH($D$4,$E$5:$E$5,"01/01/2000","","Dir=V","Dts=S","Sort=A","Quote=C","QtTyp=Y","Days=W","Per=cd","DtFmt=D","Fill=P","UseDPDF=Y","cols=2;rows=4387")</f>
        <v>#N/A Requesting Data...</v>
      </c>
      <c r="E2265">
        <v>0.98099999999999998</v>
      </c>
      <c r="G2265" s="2" t="str">
        <f>_xll.BDH($G$4,$H$5:$H$5,"01/01/2000","","Dir=V","Dts=S","Sort=A","Quote=C","QtTyp=Y","Days=W","Per=cd","DtFmt=D","Fill=P","UseDPDF=Y","cols=2;rows=4440")</f>
        <v>#N/A Requesting Data...</v>
      </c>
      <c r="H2265">
        <v>1.415</v>
      </c>
      <c r="J2265" s="2" t="str">
        <f>_xll.BDH($J$4,$K$5:$K$5,"01/01/2000","","Dir=V","Dts=S","Sort=A","Quote=C","QtTyp=Y","Days=W","Per=cd","DtFmt=D","Fill=P","UseDPDF=Y","cols=2;rows=4440")</f>
        <v>#N/A Requesting Data...</v>
      </c>
      <c r="K2265">
        <v>2.0910000000000002</v>
      </c>
      <c r="M2265" s="2">
        <v>39689</v>
      </c>
      <c r="N2265">
        <v>2.294</v>
      </c>
      <c r="O2265">
        <f t="shared" si="35"/>
        <v>0.70000000000000007</v>
      </c>
    </row>
    <row r="2266" spans="1:15" x14ac:dyDescent="0.2">
      <c r="A2266" s="2">
        <v>39689</v>
      </c>
      <c r="B2266">
        <v>0.72599999999999998</v>
      </c>
      <c r="D2266" s="2" t="str">
        <f>_xll.BDH($D$4,$E$5:$E$5,"01/01/2000","","Dir=V","Dts=S","Sort=A","Quote=C","QtTyp=Y","Days=W","Per=cd","DtFmt=D","Fill=P","UseDPDF=Y","cols=2;rows=4387")</f>
        <v>#N/A Requesting Data...</v>
      </c>
      <c r="E2266">
        <v>1.04</v>
      </c>
      <c r="G2266" s="2" t="str">
        <f>_xll.BDH($G$4,$H$5:$H$5,"01/01/2000","","Dir=V","Dts=S","Sort=A","Quote=C","QtTyp=Y","Days=W","Per=cd","DtFmt=D","Fill=P","UseDPDF=Y","cols=2;rows=4440")</f>
        <v>#N/A Requesting Data...</v>
      </c>
      <c r="H2266">
        <v>1.4830000000000001</v>
      </c>
      <c r="J2266" s="2" t="str">
        <f>_xll.BDH($J$4,$K$5:$K$5,"01/01/2000","","Dir=V","Dts=S","Sort=A","Quote=C","QtTyp=Y","Days=W","Per=cd","DtFmt=D","Fill=P","UseDPDF=Y","cols=2;rows=4440")</f>
        <v>#N/A Requesting Data...</v>
      </c>
      <c r="K2266">
        <v>2.1390000000000002</v>
      </c>
      <c r="M2266" s="2">
        <v>39692</v>
      </c>
      <c r="N2266">
        <v>2.3279999999999998</v>
      </c>
      <c r="O2266">
        <f t="shared" si="35"/>
        <v>0.75700000000000012</v>
      </c>
    </row>
    <row r="2267" spans="1:15" x14ac:dyDescent="0.2">
      <c r="A2267" s="2">
        <v>39692</v>
      </c>
      <c r="B2267">
        <v>0.745</v>
      </c>
      <c r="D2267" s="2" t="str">
        <f>_xll.BDH($D$4,$E$5:$E$5,"01/01/2000","","Dir=V","Dts=S","Sort=A","Quote=C","QtTyp=Y","Days=W","Per=cd","DtFmt=D","Fill=P","UseDPDF=Y","cols=2;rows=4387")</f>
        <v>#N/A Requesting Data...</v>
      </c>
      <c r="E2267">
        <v>1.02</v>
      </c>
      <c r="G2267" s="2" t="str">
        <f>_xll.BDH($G$4,$H$5:$H$5,"01/01/2000","","Dir=V","Dts=S","Sort=A","Quote=C","QtTyp=Y","Days=W","Per=cd","DtFmt=D","Fill=P","UseDPDF=Y","cols=2;rows=4440")</f>
        <v>#N/A Requesting Data...</v>
      </c>
      <c r="H2267">
        <v>1.4689999999999999</v>
      </c>
      <c r="J2267" s="2" t="str">
        <f>_xll.BDH($J$4,$K$5:$K$5,"01/01/2000","","Dir=V","Dts=S","Sort=A","Quote=C","QtTyp=Y","Days=W","Per=cd","DtFmt=D","Fill=P","UseDPDF=Y","cols=2;rows=4440")</f>
        <v>#N/A Requesting Data...</v>
      </c>
      <c r="K2267">
        <v>2.1189999999999998</v>
      </c>
      <c r="M2267" s="2">
        <v>39693</v>
      </c>
      <c r="N2267">
        <v>2.3090000000000002</v>
      </c>
      <c r="O2267">
        <f t="shared" si="35"/>
        <v>0.72399999999999987</v>
      </c>
    </row>
    <row r="2268" spans="1:15" x14ac:dyDescent="0.2">
      <c r="A2268" s="2">
        <v>39693</v>
      </c>
      <c r="B2268">
        <v>0.73299999999999998</v>
      </c>
      <c r="D2268" s="2" t="str">
        <f>_xll.BDH($D$4,$E$5:$E$5,"01/01/2000","","Dir=V","Dts=S","Sort=A","Quote=C","QtTyp=Y","Days=W","Per=cd","DtFmt=D","Fill=P","UseDPDF=Y","cols=2;rows=4387")</f>
        <v>#N/A Requesting Data...</v>
      </c>
      <c r="E2268">
        <v>1.01</v>
      </c>
      <c r="G2268" s="2" t="str">
        <f>_xll.BDH($G$4,$H$5:$H$5,"01/01/2000","","Dir=V","Dts=S","Sort=A","Quote=C","QtTyp=Y","Days=W","Per=cd","DtFmt=D","Fill=P","UseDPDF=Y","cols=2;rows=4440")</f>
        <v>#N/A Requesting Data...</v>
      </c>
      <c r="H2268">
        <v>1.466</v>
      </c>
      <c r="J2268" s="2" t="str">
        <f>_xll.BDH($J$4,$K$5:$K$5,"01/01/2000","","Dir=V","Dts=S","Sort=A","Quote=C","QtTyp=Y","Days=W","Per=cd","DtFmt=D","Fill=P","UseDPDF=Y","cols=2;rows=4440")</f>
        <v>#N/A Requesting Data...</v>
      </c>
      <c r="K2268">
        <v>2.09</v>
      </c>
      <c r="M2268" s="2">
        <v>39694</v>
      </c>
      <c r="N2268">
        <v>2.2800000000000002</v>
      </c>
      <c r="O2268">
        <f t="shared" si="35"/>
        <v>0.73299999999999998</v>
      </c>
    </row>
    <row r="2269" spans="1:15" x14ac:dyDescent="0.2">
      <c r="A2269" s="2">
        <v>39694</v>
      </c>
      <c r="B2269">
        <v>0.72899999999999998</v>
      </c>
      <c r="D2269" s="2" t="str">
        <f>_xll.BDH($D$4,$E$5:$E$5,"01/01/2000","","Dir=V","Dts=S","Sort=A","Quote=C","QtTyp=Y","Days=W","Per=cd","DtFmt=D","Fill=P","UseDPDF=Y","cols=2;rows=4387")</f>
        <v>#N/A Requesting Data...</v>
      </c>
      <c r="E2269">
        <v>1.0900000000000001</v>
      </c>
      <c r="G2269" s="2" t="str">
        <f>_xll.BDH($G$4,$H$5:$H$5,"01/01/2000","","Dir=V","Dts=S","Sort=A","Quote=C","QtTyp=Y","Days=W","Per=cd","DtFmt=D","Fill=P","UseDPDF=Y","cols=2;rows=4440")</f>
        <v>#N/A Requesting Data...</v>
      </c>
      <c r="H2269">
        <v>1.5190000000000001</v>
      </c>
      <c r="J2269" s="2" t="str">
        <f>_xll.BDH($J$4,$K$5:$K$5,"01/01/2000","","Dir=V","Dts=S","Sort=A","Quote=C","QtTyp=Y","Days=W","Per=cd","DtFmt=D","Fill=P","UseDPDF=Y","cols=2;rows=4440")</f>
        <v>#N/A Requesting Data...</v>
      </c>
      <c r="K2269">
        <v>2.125</v>
      </c>
      <c r="M2269" s="2">
        <v>39695</v>
      </c>
      <c r="N2269">
        <v>2.3039999999999998</v>
      </c>
      <c r="O2269">
        <f t="shared" si="35"/>
        <v>0.79000000000000015</v>
      </c>
    </row>
    <row r="2270" spans="1:15" x14ac:dyDescent="0.2">
      <c r="A2270" s="2">
        <v>39695</v>
      </c>
      <c r="B2270">
        <v>0.755</v>
      </c>
      <c r="D2270" s="2" t="str">
        <f>_xll.BDH($D$4,$E$5:$E$5,"01/01/2000","","Dir=V","Dts=S","Sort=A","Quote=C","QtTyp=Y","Days=W","Per=cd","DtFmt=D","Fill=P","UseDPDF=Y","cols=2;rows=4387")</f>
        <v>#N/A Requesting Data...</v>
      </c>
      <c r="E2270">
        <v>1.0389999999999999</v>
      </c>
      <c r="G2270" s="2" t="str">
        <f>_xll.BDH($G$4,$H$5:$H$5,"01/01/2000","","Dir=V","Dts=S","Sort=A","Quote=C","QtTyp=Y","Days=W","Per=cd","DtFmt=D","Fill=P","UseDPDF=Y","cols=2;rows=4440")</f>
        <v>#N/A Requesting Data...</v>
      </c>
      <c r="H2270">
        <v>1.4670000000000001</v>
      </c>
      <c r="J2270" s="2" t="str">
        <f>_xll.BDH($J$4,$K$5:$K$5,"01/01/2000","","Dir=V","Dts=S","Sort=A","Quote=C","QtTyp=Y","Days=W","Per=cd","DtFmt=D","Fill=P","UseDPDF=Y","cols=2;rows=4440")</f>
        <v>#N/A Requesting Data...</v>
      </c>
      <c r="K2270">
        <v>2.0840000000000001</v>
      </c>
      <c r="M2270" s="2">
        <v>39696</v>
      </c>
      <c r="N2270">
        <v>2.2640000000000002</v>
      </c>
      <c r="O2270">
        <f t="shared" si="35"/>
        <v>0.71200000000000008</v>
      </c>
    </row>
    <row r="2271" spans="1:15" x14ac:dyDescent="0.2">
      <c r="A2271" s="2">
        <v>39696</v>
      </c>
      <c r="B2271">
        <v>0.73399999999999999</v>
      </c>
      <c r="D2271" s="2" t="str">
        <f>_xll.BDH($D$4,$E$5:$E$5,"01/01/2000","","Dir=V","Dts=S","Sort=A","Quote=C","QtTyp=Y","Days=W","Per=cd","DtFmt=D","Fill=P","UseDPDF=Y","cols=2;rows=4387")</f>
        <v>#N/A Requesting Data...</v>
      </c>
      <c r="E2271">
        <v>1.1160000000000001</v>
      </c>
      <c r="G2271" s="2" t="str">
        <f>_xll.BDH($G$4,$H$5:$H$5,"01/01/2000","","Dir=V","Dts=S","Sort=A","Quote=C","QtTyp=Y","Days=W","Per=cd","DtFmt=D","Fill=P","UseDPDF=Y","cols=2;rows=4440")</f>
        <v>#N/A Requesting Data...</v>
      </c>
      <c r="H2271">
        <v>1.536</v>
      </c>
      <c r="J2271" s="2" t="str">
        <f>_xll.BDH($J$4,$K$5:$K$5,"01/01/2000","","Dir=V","Dts=S","Sort=A","Quote=C","QtTyp=Y","Days=W","Per=cd","DtFmt=D","Fill=P","UseDPDF=Y","cols=2;rows=4440")</f>
        <v>#N/A Requesting Data...</v>
      </c>
      <c r="K2271">
        <v>2.125</v>
      </c>
      <c r="M2271" s="2">
        <v>39699</v>
      </c>
      <c r="N2271">
        <v>2.2949999999999999</v>
      </c>
      <c r="O2271">
        <f t="shared" si="35"/>
        <v>0.80200000000000005</v>
      </c>
    </row>
    <row r="2272" spans="1:15" x14ac:dyDescent="0.2">
      <c r="A2272" s="2">
        <v>39699</v>
      </c>
      <c r="B2272">
        <v>0.76</v>
      </c>
      <c r="D2272" s="2" t="str">
        <f>_xll.BDH($D$4,$E$5:$E$5,"01/01/2000","","Dir=V","Dts=S","Sort=A","Quote=C","QtTyp=Y","Days=W","Per=cd","DtFmt=D","Fill=P","UseDPDF=Y","cols=2;rows=4387")</f>
        <v>#N/A Requesting Data...</v>
      </c>
      <c r="E2272">
        <v>1.085</v>
      </c>
      <c r="G2272" s="2" t="str">
        <f>_xll.BDH($G$4,$H$5:$H$5,"01/01/2000","","Dir=V","Dts=S","Sort=A","Quote=C","QtTyp=Y","Days=W","Per=cd","DtFmt=D","Fill=P","UseDPDF=Y","cols=2;rows=4440")</f>
        <v>#N/A Requesting Data...</v>
      </c>
      <c r="H2272">
        <v>1.51</v>
      </c>
      <c r="J2272" s="2" t="str">
        <f>_xll.BDH($J$4,$K$5:$K$5,"01/01/2000","","Dir=V","Dts=S","Sort=A","Quote=C","QtTyp=Y","Days=W","Per=cd","DtFmt=D","Fill=P","UseDPDF=Y","cols=2;rows=4440")</f>
        <v>#N/A Requesting Data...</v>
      </c>
      <c r="K2272">
        <v>2.105</v>
      </c>
      <c r="M2272" s="2">
        <v>39700</v>
      </c>
      <c r="N2272">
        <v>2.2599999999999998</v>
      </c>
      <c r="O2272">
        <f t="shared" si="35"/>
        <v>0.75</v>
      </c>
    </row>
    <row r="2273" spans="1:15" x14ac:dyDescent="0.2">
      <c r="A2273" s="2">
        <v>39700</v>
      </c>
      <c r="B2273">
        <v>0.75</v>
      </c>
      <c r="D2273" s="2" t="str">
        <f>_xll.BDH($D$4,$E$5:$E$5,"01/01/2000","","Dir=V","Dts=S","Sort=A","Quote=C","QtTyp=Y","Days=W","Per=cd","DtFmt=D","Fill=P","UseDPDF=Y","cols=2;rows=4387")</f>
        <v>#N/A Requesting Data...</v>
      </c>
      <c r="E2273">
        <v>1.1040000000000001</v>
      </c>
      <c r="G2273" s="2" t="str">
        <f>_xll.BDH($G$4,$H$5:$H$5,"01/01/2000","","Dir=V","Dts=S","Sort=A","Quote=C","QtTyp=Y","Days=W","Per=cd","DtFmt=D","Fill=P","UseDPDF=Y","cols=2;rows=4440")</f>
        <v>#N/A Requesting Data...</v>
      </c>
      <c r="H2273">
        <v>1.5150000000000001</v>
      </c>
      <c r="J2273" s="2" t="str">
        <f>_xll.BDH($J$4,$K$5:$K$5,"01/01/2000","","Dir=V","Dts=S","Sort=A","Quote=C","QtTyp=Y","Days=W","Per=cd","DtFmt=D","Fill=P","UseDPDF=Y","cols=2;rows=4440")</f>
        <v>#N/A Requesting Data...</v>
      </c>
      <c r="K2273">
        <v>2.109</v>
      </c>
      <c r="M2273" s="2">
        <v>39701</v>
      </c>
      <c r="N2273">
        <v>2.2629999999999999</v>
      </c>
      <c r="O2273">
        <f t="shared" si="35"/>
        <v>0.76500000000000012</v>
      </c>
    </row>
    <row r="2274" spans="1:15" x14ac:dyDescent="0.2">
      <c r="A2274" s="2">
        <v>39701</v>
      </c>
      <c r="B2274">
        <v>0.745</v>
      </c>
      <c r="D2274" s="2" t="str">
        <f>_xll.BDH($D$4,$E$5:$E$5,"01/01/2000","","Dir=V","Dts=S","Sort=A","Quote=C","QtTyp=Y","Days=W","Per=cd","DtFmt=D","Fill=P","UseDPDF=Y","cols=2;rows=4387")</f>
        <v>#N/A Requesting Data...</v>
      </c>
      <c r="E2274">
        <v>1.1000000000000001</v>
      </c>
      <c r="G2274" s="2" t="str">
        <f>_xll.BDH($G$4,$H$5:$H$5,"01/01/2000","","Dir=V","Dts=S","Sort=A","Quote=C","QtTyp=Y","Days=W","Per=cd","DtFmt=D","Fill=P","UseDPDF=Y","cols=2;rows=4440")</f>
        <v>#N/A Requesting Data...</v>
      </c>
      <c r="H2274">
        <v>1.5110000000000001</v>
      </c>
      <c r="J2274" s="2" t="str">
        <f>_xll.BDH($J$4,$K$5:$K$5,"01/01/2000","","Dir=V","Dts=S","Sort=A","Quote=C","QtTyp=Y","Days=W","Per=cd","DtFmt=D","Fill=P","UseDPDF=Y","cols=2;rows=4440")</f>
        <v>#N/A Requesting Data...</v>
      </c>
      <c r="K2274">
        <v>2.105</v>
      </c>
      <c r="M2274" s="2">
        <v>39702</v>
      </c>
      <c r="N2274">
        <v>2.2589999999999999</v>
      </c>
      <c r="O2274">
        <f t="shared" si="35"/>
        <v>0.76600000000000013</v>
      </c>
    </row>
    <row r="2275" spans="1:15" x14ac:dyDescent="0.2">
      <c r="A2275" s="2">
        <v>39702</v>
      </c>
      <c r="B2275">
        <v>0.746</v>
      </c>
      <c r="D2275" s="2" t="str">
        <f>_xll.BDH($D$4,$E$5:$E$5,"01/01/2000","","Dir=V","Dts=S","Sort=A","Quote=C","QtTyp=Y","Days=W","Per=cd","DtFmt=D","Fill=P","UseDPDF=Y","cols=2;rows=4387")</f>
        <v>#N/A Requesting Data...</v>
      </c>
      <c r="E2275">
        <v>1.115</v>
      </c>
      <c r="G2275" s="2" t="str">
        <f>_xll.BDH($G$4,$H$5:$H$5,"01/01/2000","","Dir=V","Dts=S","Sort=A","Quote=C","QtTyp=Y","Days=W","Per=cd","DtFmt=D","Fill=P","UseDPDF=Y","cols=2;rows=4440")</f>
        <v>#N/A Requesting Data...</v>
      </c>
      <c r="H2275">
        <v>1.5350000000000001</v>
      </c>
      <c r="J2275" s="2" t="str">
        <f>_xll.BDH($J$4,$K$5:$K$5,"01/01/2000","","Dir=V","Dts=S","Sort=A","Quote=C","QtTyp=Y","Days=W","Per=cd","DtFmt=D","Fill=P","UseDPDF=Y","cols=2;rows=4440")</f>
        <v>#N/A Requesting Data...</v>
      </c>
      <c r="K2275">
        <v>2.1440000000000001</v>
      </c>
      <c r="M2275" s="2">
        <v>39703</v>
      </c>
      <c r="N2275">
        <v>2.2989999999999999</v>
      </c>
      <c r="O2275">
        <f t="shared" si="35"/>
        <v>0.78900000000000015</v>
      </c>
    </row>
    <row r="2276" spans="1:15" x14ac:dyDescent="0.2">
      <c r="A2276" s="2">
        <v>39703</v>
      </c>
      <c r="B2276">
        <v>0.75</v>
      </c>
      <c r="D2276" s="2" t="str">
        <f>_xll.BDH($D$4,$E$5:$E$5,"01/01/2000","","Dir=V","Dts=S","Sort=A","Quote=C","QtTyp=Y","Days=W","Per=cd","DtFmt=D","Fill=P","UseDPDF=Y","cols=2;rows=4387")</f>
        <v>#N/A Requesting Data...</v>
      </c>
      <c r="E2276">
        <v>1.115</v>
      </c>
      <c r="G2276" s="2" t="str">
        <f>_xll.BDH($G$4,$H$5:$H$5,"01/01/2000","","Dir=V","Dts=S","Sort=A","Quote=C","QtTyp=Y","Days=W","Per=cd","DtFmt=D","Fill=P","UseDPDF=Y","cols=2;rows=4440")</f>
        <v>#N/A Requesting Data...</v>
      </c>
      <c r="H2276">
        <v>1.5350000000000001</v>
      </c>
      <c r="J2276" s="2" t="str">
        <f>_xll.BDH($J$4,$K$5:$K$5,"01/01/2000","","Dir=V","Dts=S","Sort=A","Quote=C","QtTyp=Y","Days=W","Per=cd","DtFmt=D","Fill=P","UseDPDF=Y","cols=2;rows=4440")</f>
        <v>#N/A Requesting Data...</v>
      </c>
      <c r="K2276">
        <v>2.145</v>
      </c>
      <c r="M2276" s="2">
        <v>39706</v>
      </c>
      <c r="N2276">
        <v>2.2989999999999999</v>
      </c>
      <c r="O2276">
        <f t="shared" si="35"/>
        <v>0.78500000000000014</v>
      </c>
    </row>
    <row r="2277" spans="1:15" x14ac:dyDescent="0.2">
      <c r="A2277" s="2">
        <v>39706</v>
      </c>
      <c r="B2277">
        <v>0.75</v>
      </c>
      <c r="D2277" s="2" t="str">
        <f>_xll.BDH($D$4,$E$5:$E$5,"01/01/2000","","Dir=V","Dts=S","Sort=A","Quote=C","QtTyp=Y","Days=W","Per=cd","DtFmt=D","Fill=P","UseDPDF=Y","cols=2;rows=4387")</f>
        <v>#N/A Requesting Data...</v>
      </c>
      <c r="E2277">
        <v>1.0489999999999999</v>
      </c>
      <c r="G2277" s="2" t="str">
        <f>_xll.BDH($G$4,$H$5:$H$5,"01/01/2000","","Dir=V","Dts=S","Sort=A","Quote=C","QtTyp=Y","Days=W","Per=cd","DtFmt=D","Fill=P","UseDPDF=Y","cols=2;rows=4440")</f>
        <v>#N/A Requesting Data...</v>
      </c>
      <c r="H2277">
        <v>1.4729999999999999</v>
      </c>
      <c r="J2277" s="2" t="str">
        <f>_xll.BDH($J$4,$K$5:$K$5,"01/01/2000","","Dir=V","Dts=S","Sort=A","Quote=C","QtTyp=Y","Days=W","Per=cd","DtFmt=D","Fill=P","UseDPDF=Y","cols=2;rows=4440")</f>
        <v>#N/A Requesting Data...</v>
      </c>
      <c r="K2277">
        <v>2.1040000000000001</v>
      </c>
      <c r="M2277" s="2">
        <v>39707</v>
      </c>
      <c r="N2277">
        <v>2.2640000000000002</v>
      </c>
      <c r="O2277">
        <f t="shared" si="35"/>
        <v>0.72299999999999986</v>
      </c>
    </row>
    <row r="2278" spans="1:15" x14ac:dyDescent="0.2">
      <c r="A2278" s="2">
        <v>39707</v>
      </c>
      <c r="B2278">
        <v>0.71399999999999997</v>
      </c>
      <c r="D2278" s="2" t="str">
        <f>_xll.BDH($D$4,$E$5:$E$5,"01/01/2000","","Dir=V","Dts=S","Sort=A","Quote=C","QtTyp=Y","Days=W","Per=cd","DtFmt=D","Fill=P","UseDPDF=Y","cols=2;rows=4387")</f>
        <v>#N/A Requesting Data...</v>
      </c>
      <c r="E2278">
        <v>1.0780000000000001</v>
      </c>
      <c r="G2278" s="2" t="str">
        <f>_xll.BDH($G$4,$H$5:$H$5,"01/01/2000","","Dir=V","Dts=S","Sort=A","Quote=C","QtTyp=Y","Days=W","Per=cd","DtFmt=D","Fill=P","UseDPDF=Y","cols=2;rows=4440")</f>
        <v>#N/A Requesting Data...</v>
      </c>
      <c r="H2278">
        <v>1.496</v>
      </c>
      <c r="J2278" s="2" t="str">
        <f>_xll.BDH($J$4,$K$5:$K$5,"01/01/2000","","Dir=V","Dts=S","Sort=A","Quote=C","QtTyp=Y","Days=W","Per=cd","DtFmt=D","Fill=P","UseDPDF=Y","cols=2;rows=4440")</f>
        <v>#N/A Requesting Data...</v>
      </c>
      <c r="K2278">
        <v>2.1059999999999999</v>
      </c>
      <c r="M2278" s="2">
        <v>39708</v>
      </c>
      <c r="N2278">
        <v>2.262</v>
      </c>
      <c r="O2278">
        <f t="shared" si="35"/>
        <v>0.78200000000000003</v>
      </c>
    </row>
    <row r="2279" spans="1:15" x14ac:dyDescent="0.2">
      <c r="A2279" s="2">
        <v>39708</v>
      </c>
      <c r="B2279">
        <v>0.74199999999999999</v>
      </c>
      <c r="D2279" s="2" t="str">
        <f>_xll.BDH($D$4,$E$5:$E$5,"01/01/2000","","Dir=V","Dts=S","Sort=A","Quote=C","QtTyp=Y","Days=W","Per=cd","DtFmt=D","Fill=P","UseDPDF=Y","cols=2;rows=4387")</f>
        <v>#N/A Requesting Data...</v>
      </c>
      <c r="E2279">
        <v>1.1240000000000001</v>
      </c>
      <c r="G2279" s="2" t="str">
        <f>_xll.BDH($G$4,$H$5:$H$5,"01/01/2000","","Dir=V","Dts=S","Sort=A","Quote=C","QtTyp=Y","Days=W","Per=cd","DtFmt=D","Fill=P","UseDPDF=Y","cols=2;rows=4440")</f>
        <v>#N/A Requesting Data...</v>
      </c>
      <c r="H2279">
        <v>1.5</v>
      </c>
      <c r="J2279" s="2" t="str">
        <f>_xll.BDH($J$4,$K$5:$K$5,"01/01/2000","","Dir=V","Dts=S","Sort=A","Quote=C","QtTyp=Y","Days=W","Per=cd","DtFmt=D","Fill=P","UseDPDF=Y","cols=2;rows=4440")</f>
        <v>#N/A Requesting Data...</v>
      </c>
      <c r="K2279">
        <v>2.141</v>
      </c>
      <c r="M2279" s="2">
        <v>39709</v>
      </c>
      <c r="N2279">
        <v>2.2909999999999999</v>
      </c>
      <c r="O2279">
        <f t="shared" si="35"/>
        <v>0.75800000000000001</v>
      </c>
    </row>
    <row r="2280" spans="1:15" x14ac:dyDescent="0.2">
      <c r="A2280" s="2">
        <v>39709</v>
      </c>
      <c r="B2280">
        <v>0.76400000000000001</v>
      </c>
      <c r="D2280" s="2" t="str">
        <f>_xll.BDH($D$4,$E$5:$E$5,"01/01/2000","","Dir=V","Dts=S","Sort=A","Quote=C","QtTyp=Y","Days=W","Per=cd","DtFmt=D","Fill=P","UseDPDF=Y","cols=2;rows=4387")</f>
        <v>#N/A Requesting Data...</v>
      </c>
      <c r="E2280">
        <v>1.127</v>
      </c>
      <c r="G2280" s="2" t="str">
        <f>_xll.BDH($G$4,$H$5:$H$5,"01/01/2000","","Dir=V","Dts=S","Sort=A","Quote=C","QtTyp=Y","Days=W","Per=cd","DtFmt=D","Fill=P","UseDPDF=Y","cols=2;rows=4440")</f>
        <v>#N/A Requesting Data...</v>
      </c>
      <c r="H2280">
        <v>1.488</v>
      </c>
      <c r="J2280" s="2" t="str">
        <f>_xll.BDH($J$4,$K$5:$K$5,"01/01/2000","","Dir=V","Dts=S","Sort=A","Quote=C","QtTyp=Y","Days=W","Per=cd","DtFmt=D","Fill=P","UseDPDF=Y","cols=2;rows=4440")</f>
        <v>#N/A Requesting Data...</v>
      </c>
      <c r="K2280">
        <v>2.1549999999999998</v>
      </c>
      <c r="M2280" s="2">
        <v>39710</v>
      </c>
      <c r="N2280">
        <v>2.2879999999999998</v>
      </c>
      <c r="O2280">
        <f t="shared" si="35"/>
        <v>0.72399999999999998</v>
      </c>
    </row>
    <row r="2281" spans="1:15" x14ac:dyDescent="0.2">
      <c r="A2281" s="2">
        <v>39710</v>
      </c>
      <c r="B2281">
        <v>0.79800000000000004</v>
      </c>
      <c r="D2281" s="2" t="str">
        <f>_xll.BDH($D$4,$E$5:$E$5,"01/01/2000","","Dir=V","Dts=S","Sort=A","Quote=C","QtTyp=Y","Days=W","Per=cd","DtFmt=D","Fill=P","UseDPDF=Y","cols=2;rows=4387")</f>
        <v>#N/A Requesting Data...</v>
      </c>
      <c r="E2281">
        <v>1.0900000000000001</v>
      </c>
      <c r="G2281" s="2" t="str">
        <f>_xll.BDH($G$4,$H$5:$H$5,"01/01/2000","","Dir=V","Dts=S","Sort=A","Quote=C","QtTyp=Y","Days=W","Per=cd","DtFmt=D","Fill=P","UseDPDF=Y","cols=2;rows=4440")</f>
        <v>#N/A Requesting Data...</v>
      </c>
      <c r="H2281">
        <v>1.4929999999999999</v>
      </c>
      <c r="J2281" s="2" t="str">
        <f>_xll.BDH($J$4,$K$5:$K$5,"01/01/2000","","Dir=V","Dts=S","Sort=A","Quote=C","QtTyp=Y","Days=W","Per=cd","DtFmt=D","Fill=P","UseDPDF=Y","cols=2;rows=4440")</f>
        <v>#N/A Requesting Data...</v>
      </c>
      <c r="K2281">
        <v>2.1509999999999998</v>
      </c>
      <c r="M2281" s="2">
        <v>39713</v>
      </c>
      <c r="N2281">
        <v>2.2839999999999998</v>
      </c>
      <c r="O2281">
        <f t="shared" si="35"/>
        <v>0.69499999999999984</v>
      </c>
    </row>
    <row r="2282" spans="1:15" x14ac:dyDescent="0.2">
      <c r="A2282" s="2">
        <v>39713</v>
      </c>
      <c r="B2282">
        <v>0.79200000000000004</v>
      </c>
      <c r="D2282" s="2" t="str">
        <f>_xll.BDH($D$4,$E$5:$E$5,"01/01/2000","","Dir=V","Dts=S","Sort=A","Quote=C","QtTyp=Y","Days=W","Per=cd","DtFmt=D","Fill=P","UseDPDF=Y","cols=2;rows=4387")</f>
        <v>#N/A Requesting Data...</v>
      </c>
      <c r="E2282">
        <v>1.0900000000000001</v>
      </c>
      <c r="G2282" s="2" t="str">
        <f>_xll.BDH($G$4,$H$5:$H$5,"01/01/2000","","Dir=V","Dts=S","Sort=A","Quote=C","QtTyp=Y","Days=W","Per=cd","DtFmt=D","Fill=P","UseDPDF=Y","cols=2;rows=4440")</f>
        <v>#N/A Requesting Data...</v>
      </c>
      <c r="H2282">
        <v>1.4950000000000001</v>
      </c>
      <c r="J2282" s="2" t="str">
        <f>_xll.BDH($J$4,$K$5:$K$5,"01/01/2000","","Dir=V","Dts=S","Sort=A","Quote=C","QtTyp=Y","Days=W","Per=cd","DtFmt=D","Fill=P","UseDPDF=Y","cols=2;rows=4440")</f>
        <v>#N/A Requesting Data...</v>
      </c>
      <c r="K2282">
        <v>2.15</v>
      </c>
      <c r="M2282" s="2">
        <v>39714</v>
      </c>
      <c r="N2282">
        <v>2.2839999999999998</v>
      </c>
      <c r="O2282">
        <f t="shared" si="35"/>
        <v>0.70300000000000007</v>
      </c>
    </row>
    <row r="2283" spans="1:15" x14ac:dyDescent="0.2">
      <c r="A2283" s="2">
        <v>39714</v>
      </c>
      <c r="B2283">
        <v>0.79</v>
      </c>
      <c r="D2283" s="2" t="str">
        <f>_xll.BDH($D$4,$E$5:$E$5,"01/01/2000","","Dir=V","Dts=S","Sort=A","Quote=C","QtTyp=Y","Days=W","Per=cd","DtFmt=D","Fill=P","UseDPDF=Y","cols=2;rows=4387")</f>
        <v>#N/A Requesting Data...</v>
      </c>
      <c r="E2283">
        <v>1.085</v>
      </c>
      <c r="G2283" s="2" t="str">
        <f>_xll.BDH($G$4,$H$5:$H$5,"01/01/2000","","Dir=V","Dts=S","Sort=A","Quote=C","QtTyp=Y","Days=W","Per=cd","DtFmt=D","Fill=P","UseDPDF=Y","cols=2;rows=4440")</f>
        <v>#N/A Requesting Data...</v>
      </c>
      <c r="H2283">
        <v>1.49</v>
      </c>
      <c r="J2283" s="2" t="str">
        <f>_xll.BDH($J$4,$K$5:$K$5,"01/01/2000","","Dir=V","Dts=S","Sort=A","Quote=C","QtTyp=Y","Days=W","Per=cd","DtFmt=D","Fill=P","UseDPDF=Y","cols=2;rows=4440")</f>
        <v>#N/A Requesting Data...</v>
      </c>
      <c r="K2283">
        <v>2.1150000000000002</v>
      </c>
      <c r="M2283" s="2">
        <v>39715</v>
      </c>
      <c r="N2283">
        <v>2.2480000000000002</v>
      </c>
      <c r="O2283">
        <f t="shared" si="35"/>
        <v>0.7</v>
      </c>
    </row>
    <row r="2284" spans="1:15" x14ac:dyDescent="0.2">
      <c r="A2284" s="2">
        <v>39715</v>
      </c>
      <c r="B2284">
        <v>0.80200000000000005</v>
      </c>
      <c r="D2284" s="2" t="str">
        <f>_xll.BDH($D$4,$E$5:$E$5,"01/01/2000","","Dir=V","Dts=S","Sort=A","Quote=C","QtTyp=Y","Days=W","Per=cd","DtFmt=D","Fill=P","UseDPDF=Y","cols=2;rows=4387")</f>
        <v>#N/A Requesting Data...</v>
      </c>
      <c r="E2284">
        <v>1.0840000000000001</v>
      </c>
      <c r="G2284" s="2" t="str">
        <f>_xll.BDH($G$4,$H$5:$H$5,"01/01/2000","","Dir=V","Dts=S","Sort=A","Quote=C","QtTyp=Y","Days=W","Per=cd","DtFmt=D","Fill=P","UseDPDF=Y","cols=2;rows=4440")</f>
        <v>#N/A Requesting Data...</v>
      </c>
      <c r="H2284">
        <v>1.4849999999999999</v>
      </c>
      <c r="J2284" s="2" t="str">
        <f>_xll.BDH($J$4,$K$5:$K$5,"01/01/2000","","Dir=V","Dts=S","Sort=A","Quote=C","QtTyp=Y","Days=W","Per=cd","DtFmt=D","Fill=P","UseDPDF=Y","cols=2;rows=4440")</f>
        <v>#N/A Requesting Data...</v>
      </c>
      <c r="K2284">
        <v>2.1139999999999999</v>
      </c>
      <c r="M2284" s="2">
        <v>39716</v>
      </c>
      <c r="N2284">
        <v>2.2410000000000001</v>
      </c>
      <c r="O2284">
        <f t="shared" si="35"/>
        <v>0.68299999999999983</v>
      </c>
    </row>
    <row r="2285" spans="1:15" x14ac:dyDescent="0.2">
      <c r="A2285" s="2">
        <v>39716</v>
      </c>
      <c r="B2285">
        <v>0.80500000000000005</v>
      </c>
      <c r="D2285" s="2" t="str">
        <f>_xll.BDH($D$4,$E$5:$E$5,"01/01/2000","","Dir=V","Dts=S","Sort=A","Quote=C","QtTyp=Y","Days=W","Per=cd","DtFmt=D","Fill=P","UseDPDF=Y","cols=2;rows=4387")</f>
        <v>#N/A Requesting Data...</v>
      </c>
      <c r="E2285">
        <v>1.103</v>
      </c>
      <c r="G2285" s="2" t="str">
        <f>_xll.BDH($G$4,$H$5:$H$5,"01/01/2000","","Dir=V","Dts=S","Sort=A","Quote=C","QtTyp=Y","Days=W","Per=cd","DtFmt=D","Fill=P","UseDPDF=Y","cols=2;rows=4440")</f>
        <v>#N/A Requesting Data...</v>
      </c>
      <c r="H2285">
        <v>1.47</v>
      </c>
      <c r="J2285" s="2" t="str">
        <f>_xll.BDH($J$4,$K$5:$K$5,"01/01/2000","","Dir=V","Dts=S","Sort=A","Quote=C","QtTyp=Y","Days=W","Per=cd","DtFmt=D","Fill=P","UseDPDF=Y","cols=2;rows=4440")</f>
        <v>#N/A Requesting Data...</v>
      </c>
      <c r="K2285">
        <v>2.1</v>
      </c>
      <c r="M2285" s="2">
        <v>39717</v>
      </c>
      <c r="N2285">
        <v>2.2280000000000002</v>
      </c>
      <c r="O2285">
        <f t="shared" si="35"/>
        <v>0.66499999999999992</v>
      </c>
    </row>
    <row r="2286" spans="1:15" x14ac:dyDescent="0.2">
      <c r="A2286" s="2">
        <v>39717</v>
      </c>
      <c r="B2286">
        <v>0.82499999999999996</v>
      </c>
      <c r="D2286" s="2" t="str">
        <f>_xll.BDH($D$4,$E$5:$E$5,"01/01/2000","","Dir=V","Dts=S","Sort=A","Quote=C","QtTyp=Y","Days=W","Per=cd","DtFmt=D","Fill=P","UseDPDF=Y","cols=2;rows=4387")</f>
        <v>#N/A Requesting Data...</v>
      </c>
      <c r="E2286">
        <v>1.109</v>
      </c>
      <c r="G2286" s="2" t="str">
        <f>_xll.BDH($G$4,$H$5:$H$5,"01/01/2000","","Dir=V","Dts=S","Sort=A","Quote=C","QtTyp=Y","Days=W","Per=cd","DtFmt=D","Fill=P","UseDPDF=Y","cols=2;rows=4440")</f>
        <v>#N/A Requesting Data...</v>
      </c>
      <c r="H2286">
        <v>1.494</v>
      </c>
      <c r="J2286" s="2" t="str">
        <f>_xll.BDH($J$4,$K$5:$K$5,"01/01/2000","","Dir=V","Dts=S","Sort=A","Quote=C","QtTyp=Y","Days=W","Per=cd","DtFmt=D","Fill=P","UseDPDF=Y","cols=2;rows=4440")</f>
        <v>#N/A Requesting Data...</v>
      </c>
      <c r="K2286">
        <v>2.14</v>
      </c>
      <c r="M2286" s="2">
        <v>39720</v>
      </c>
      <c r="N2286">
        <v>2.2690000000000001</v>
      </c>
      <c r="O2286">
        <f t="shared" si="35"/>
        <v>0.66900000000000004</v>
      </c>
    </row>
    <row r="2287" spans="1:15" x14ac:dyDescent="0.2">
      <c r="A2287" s="2">
        <v>39720</v>
      </c>
      <c r="B2287">
        <v>0.82599999999999996</v>
      </c>
      <c r="D2287" s="2" t="str">
        <f>_xll.BDH($D$4,$E$5:$E$5,"01/01/2000","","Dir=V","Dts=S","Sort=A","Quote=C","QtTyp=Y","Days=W","Per=cd","DtFmt=D","Fill=P","UseDPDF=Y","cols=2;rows=4387")</f>
        <v>#N/A Requesting Data...</v>
      </c>
      <c r="E2287">
        <v>1.054</v>
      </c>
      <c r="G2287" s="2" t="str">
        <f>_xll.BDH($G$4,$H$5:$H$5,"01/01/2000","","Dir=V","Dts=S","Sort=A","Quote=C","QtTyp=Y","Days=W","Per=cd","DtFmt=D","Fill=P","UseDPDF=Y","cols=2;rows=4440")</f>
        <v>#N/A Requesting Data...</v>
      </c>
      <c r="H2287">
        <v>1.472</v>
      </c>
      <c r="J2287" s="2" t="str">
        <f>_xll.BDH($J$4,$K$5:$K$5,"01/01/2000","","Dir=V","Dts=S","Sort=A","Quote=C","QtTyp=Y","Days=W","Per=cd","DtFmt=D","Fill=P","UseDPDF=Y","cols=2;rows=4440")</f>
        <v>#N/A Requesting Data...</v>
      </c>
      <c r="K2287">
        <v>2.1390000000000002</v>
      </c>
      <c r="M2287" s="2">
        <v>39721</v>
      </c>
      <c r="N2287">
        <v>2.2839999999999998</v>
      </c>
      <c r="O2287">
        <f t="shared" si="35"/>
        <v>0.64600000000000002</v>
      </c>
    </row>
    <row r="2288" spans="1:15" x14ac:dyDescent="0.2">
      <c r="A2288" s="2">
        <v>39721</v>
      </c>
      <c r="B2288">
        <v>0.76400000000000001</v>
      </c>
      <c r="D2288" s="2" t="str">
        <f>_xll.BDH($D$4,$E$5:$E$5,"01/01/2000","","Dir=V","Dts=S","Sort=A","Quote=C","QtTyp=Y","Days=W","Per=cd","DtFmt=D","Fill=P","UseDPDF=Y","cols=2;rows=4387")</f>
        <v>#N/A Requesting Data...</v>
      </c>
      <c r="E2288">
        <v>1.075</v>
      </c>
      <c r="G2288" s="2" t="str">
        <f>_xll.BDH($G$4,$H$5:$H$5,"01/01/2000","","Dir=V","Dts=S","Sort=A","Quote=C","QtTyp=Y","Days=W","Per=cd","DtFmt=D","Fill=P","UseDPDF=Y","cols=2;rows=4440")</f>
        <v>#N/A Requesting Data...</v>
      </c>
      <c r="H2288">
        <v>1.5089999999999999</v>
      </c>
      <c r="J2288" s="2" t="str">
        <f>_xll.BDH($J$4,$K$5:$K$5,"01/01/2000","","Dir=V","Dts=S","Sort=A","Quote=C","QtTyp=Y","Days=W","Per=cd","DtFmt=D","Fill=P","UseDPDF=Y","cols=2;rows=4440")</f>
        <v>#N/A Requesting Data...</v>
      </c>
      <c r="K2288">
        <v>2.15</v>
      </c>
      <c r="M2288" s="2">
        <v>39722</v>
      </c>
      <c r="N2288">
        <v>2.3079999999999998</v>
      </c>
      <c r="O2288">
        <f t="shared" si="35"/>
        <v>0.74499999999999988</v>
      </c>
    </row>
    <row r="2289" spans="1:15" x14ac:dyDescent="0.2">
      <c r="A2289" s="2">
        <v>39722</v>
      </c>
      <c r="B2289">
        <v>0.77900000000000003</v>
      </c>
      <c r="D2289" s="2" t="str">
        <f>_xll.BDH($D$4,$E$5:$E$5,"01/01/2000","","Dir=V","Dts=S","Sort=A","Quote=C","QtTyp=Y","Days=W","Per=cd","DtFmt=D","Fill=P","UseDPDF=Y","cols=2;rows=4387")</f>
        <v>#N/A Requesting Data...</v>
      </c>
      <c r="E2289">
        <v>1.056</v>
      </c>
      <c r="G2289" s="2" t="str">
        <f>_xll.BDH($G$4,$H$5:$H$5,"01/01/2000","","Dir=V","Dts=S","Sort=A","Quote=C","QtTyp=Y","Days=W","Per=cd","DtFmt=D","Fill=P","UseDPDF=Y","cols=2;rows=4440")</f>
        <v>#N/A Requesting Data...</v>
      </c>
      <c r="H2289">
        <v>1.52</v>
      </c>
      <c r="J2289" s="2" t="str">
        <f>_xll.BDH($J$4,$K$5:$K$5,"01/01/2000","","Dir=V","Dts=S","Sort=A","Quote=C","QtTyp=Y","Days=W","Per=cd","DtFmt=D","Fill=P","UseDPDF=Y","cols=2;rows=4440")</f>
        <v>#N/A Requesting Data...</v>
      </c>
      <c r="K2289">
        <v>2.15</v>
      </c>
      <c r="M2289" s="2">
        <v>39723</v>
      </c>
      <c r="N2289">
        <v>2.3220000000000001</v>
      </c>
      <c r="O2289">
        <f t="shared" si="35"/>
        <v>0.74099999999999999</v>
      </c>
    </row>
    <row r="2290" spans="1:15" x14ac:dyDescent="0.2">
      <c r="A2290" s="2">
        <v>39723</v>
      </c>
      <c r="B2290">
        <v>0.78</v>
      </c>
      <c r="D2290" s="2" t="str">
        <f>_xll.BDH($D$4,$E$5:$E$5,"01/01/2000","","Dir=V","Dts=S","Sort=A","Quote=C","QtTyp=Y","Days=W","Per=cd","DtFmt=D","Fill=P","UseDPDF=Y","cols=2;rows=4387")</f>
        <v>#N/A Requesting Data...</v>
      </c>
      <c r="E2290">
        <v>0.98699999999999999</v>
      </c>
      <c r="G2290" s="2" t="str">
        <f>_xll.BDH($G$4,$H$5:$H$5,"01/01/2000","","Dir=V","Dts=S","Sort=A","Quote=C","QtTyp=Y","Days=W","Per=cd","DtFmt=D","Fill=P","UseDPDF=Y","cols=2;rows=4440")</f>
        <v>#N/A Requesting Data...</v>
      </c>
      <c r="H2290">
        <v>1.4550000000000001</v>
      </c>
      <c r="J2290" s="2" t="str">
        <f>_xll.BDH($J$4,$K$5:$K$5,"01/01/2000","","Dir=V","Dts=S","Sort=A","Quote=C","QtTyp=Y","Days=W","Per=cd","DtFmt=D","Fill=P","UseDPDF=Y","cols=2;rows=4440")</f>
        <v>#N/A Requesting Data...</v>
      </c>
      <c r="K2290">
        <v>2.0939999999999999</v>
      </c>
      <c r="M2290" s="2">
        <v>39724</v>
      </c>
      <c r="N2290">
        <v>2.2930000000000001</v>
      </c>
      <c r="O2290">
        <f t="shared" si="35"/>
        <v>0.67500000000000004</v>
      </c>
    </row>
    <row r="2291" spans="1:15" x14ac:dyDescent="0.2">
      <c r="A2291" s="2">
        <v>39724</v>
      </c>
      <c r="B2291">
        <v>0.74</v>
      </c>
      <c r="D2291" s="2" t="str">
        <f>_xll.BDH($D$4,$E$5:$E$5,"01/01/2000","","Dir=V","Dts=S","Sort=A","Quote=C","QtTyp=Y","Days=W","Per=cd","DtFmt=D","Fill=P","UseDPDF=Y","cols=2;rows=4387")</f>
        <v>#N/A Requesting Data...</v>
      </c>
      <c r="E2291">
        <v>0.91</v>
      </c>
      <c r="G2291" s="2" t="str">
        <f>_xll.BDH($G$4,$H$5:$H$5,"01/01/2000","","Dir=V","Dts=S","Sort=A","Quote=C","QtTyp=Y","Days=W","Per=cd","DtFmt=D","Fill=P","UseDPDF=Y","cols=2;rows=4440")</f>
        <v>#N/A Requesting Data...</v>
      </c>
      <c r="H2291">
        <v>1.381</v>
      </c>
      <c r="J2291" s="2" t="str">
        <f>_xll.BDH($J$4,$K$5:$K$5,"01/01/2000","","Dir=V","Dts=S","Sort=A","Quote=C","QtTyp=Y","Days=W","Per=cd","DtFmt=D","Fill=P","UseDPDF=Y","cols=2;rows=4440")</f>
        <v>#N/A Requesting Data...</v>
      </c>
      <c r="K2291">
        <v>2.0059999999999998</v>
      </c>
      <c r="M2291" s="2">
        <v>39727</v>
      </c>
      <c r="N2291">
        <v>2.2029999999999998</v>
      </c>
      <c r="O2291">
        <f t="shared" si="35"/>
        <v>0.64100000000000001</v>
      </c>
    </row>
    <row r="2292" spans="1:15" x14ac:dyDescent="0.2">
      <c r="A2292" s="2">
        <v>39727</v>
      </c>
      <c r="B2292">
        <v>0.69099999999999995</v>
      </c>
      <c r="D2292" s="2" t="str">
        <f>_xll.BDH($D$4,$E$5:$E$5,"01/01/2000","","Dir=V","Dts=S","Sort=A","Quote=C","QtTyp=Y","Days=W","Per=cd","DtFmt=D","Fill=P","UseDPDF=Y","cols=2;rows=4387")</f>
        <v>#N/A Requesting Data...</v>
      </c>
      <c r="E2292">
        <v>0.96199999999999997</v>
      </c>
      <c r="G2292" s="2" t="str">
        <f>_xll.BDH($G$4,$H$5:$H$5,"01/01/2000","","Dir=V","Dts=S","Sort=A","Quote=C","QtTyp=Y","Days=W","Per=cd","DtFmt=D","Fill=P","UseDPDF=Y","cols=2;rows=4440")</f>
        <v>#N/A Requesting Data...</v>
      </c>
      <c r="H2292">
        <v>1.4390000000000001</v>
      </c>
      <c r="J2292" s="2" t="str">
        <f>_xll.BDH($J$4,$K$5:$K$5,"01/01/2000","","Dir=V","Dts=S","Sort=A","Quote=C","QtTyp=Y","Days=W","Per=cd","DtFmt=D","Fill=P","UseDPDF=Y","cols=2;rows=4440")</f>
        <v>#N/A Requesting Data...</v>
      </c>
      <c r="K2292">
        <v>2.073</v>
      </c>
      <c r="M2292" s="2">
        <v>39728</v>
      </c>
      <c r="N2292">
        <v>2.2530000000000001</v>
      </c>
      <c r="O2292">
        <f t="shared" si="35"/>
        <v>0.74800000000000011</v>
      </c>
    </row>
    <row r="2293" spans="1:15" x14ac:dyDescent="0.2">
      <c r="A2293" s="2">
        <v>39728</v>
      </c>
      <c r="B2293">
        <v>0.71799999999999997</v>
      </c>
      <c r="D2293" s="2" t="str">
        <f>_xll.BDH($D$4,$E$5:$E$5,"01/01/2000","","Dir=V","Dts=S","Sort=A","Quote=C","QtTyp=Y","Days=W","Per=cd","DtFmt=D","Fill=P","UseDPDF=Y","cols=2;rows=4387")</f>
        <v>#N/A Requesting Data...</v>
      </c>
      <c r="E2293">
        <v>0.97699999999999998</v>
      </c>
      <c r="G2293" s="2" t="str">
        <f>_xll.BDH($G$4,$H$5:$H$5,"01/01/2000","","Dir=V","Dts=S","Sort=A","Quote=C","QtTyp=Y","Days=W","Per=cd","DtFmt=D","Fill=P","UseDPDF=Y","cols=2;rows=4440")</f>
        <v>#N/A Requesting Data...</v>
      </c>
      <c r="H2293">
        <v>1.3860000000000001</v>
      </c>
      <c r="J2293" s="2" t="str">
        <f>_xll.BDH($J$4,$K$5:$K$5,"01/01/2000","","Dir=V","Dts=S","Sort=A","Quote=C","QtTyp=Y","Days=W","Per=cd","DtFmt=D","Fill=P","UseDPDF=Y","cols=2;rows=4440")</f>
        <v>#N/A Requesting Data...</v>
      </c>
      <c r="K2293">
        <v>2</v>
      </c>
      <c r="M2293" s="2">
        <v>39729</v>
      </c>
      <c r="N2293">
        <v>2.153</v>
      </c>
      <c r="O2293">
        <f t="shared" si="35"/>
        <v>0.66800000000000015</v>
      </c>
    </row>
    <row r="2294" spans="1:15" x14ac:dyDescent="0.2">
      <c r="A2294" s="2">
        <v>39729</v>
      </c>
      <c r="B2294">
        <v>0.75600000000000001</v>
      </c>
      <c r="D2294" s="2" t="str">
        <f>_xll.BDH($D$4,$E$5:$E$5,"01/01/2000","","Dir=V","Dts=S","Sort=A","Quote=C","QtTyp=Y","Days=W","Per=cd","DtFmt=D","Fill=P","UseDPDF=Y","cols=2;rows=4387")</f>
        <v>#N/A Requesting Data...</v>
      </c>
      <c r="E2294">
        <v>1.03</v>
      </c>
      <c r="G2294" s="2" t="str">
        <f>_xll.BDH($G$4,$H$5:$H$5,"01/01/2000","","Dir=V","Dts=S","Sort=A","Quote=C","QtTyp=Y","Days=W","Per=cd","DtFmt=D","Fill=P","UseDPDF=Y","cols=2;rows=4440")</f>
        <v>#N/A Requesting Data...</v>
      </c>
      <c r="H2294">
        <v>1.4650000000000001</v>
      </c>
      <c r="J2294" s="2" t="str">
        <f>_xll.BDH($J$4,$K$5:$K$5,"01/01/2000","","Dir=V","Dts=S","Sort=A","Quote=C","QtTyp=Y","Days=W","Per=cd","DtFmt=D","Fill=P","UseDPDF=Y","cols=2;rows=4440")</f>
        <v>#N/A Requesting Data...</v>
      </c>
      <c r="K2294">
        <v>2.069</v>
      </c>
      <c r="M2294" s="2">
        <v>39730</v>
      </c>
      <c r="N2294">
        <v>2.1859999999999999</v>
      </c>
      <c r="O2294">
        <f t="shared" si="35"/>
        <v>0.70900000000000007</v>
      </c>
    </row>
    <row r="2295" spans="1:15" x14ac:dyDescent="0.2">
      <c r="A2295" s="2">
        <v>39730</v>
      </c>
      <c r="B2295">
        <v>0.80400000000000005</v>
      </c>
      <c r="D2295" s="2" t="str">
        <f>_xll.BDH($D$4,$E$5:$E$5,"01/01/2000","","Dir=V","Dts=S","Sort=A","Quote=C","QtTyp=Y","Days=W","Per=cd","DtFmt=D","Fill=P","UseDPDF=Y","cols=2;rows=4387")</f>
        <v>#N/A Requesting Data...</v>
      </c>
      <c r="E2295">
        <v>1.109</v>
      </c>
      <c r="G2295" s="2" t="str">
        <f>_xll.BDH($G$4,$H$5:$H$5,"01/01/2000","","Dir=V","Dts=S","Sort=A","Quote=C","QtTyp=Y","Days=W","Per=cd","DtFmt=D","Fill=P","UseDPDF=Y","cols=2;rows=4440")</f>
        <v>#N/A Requesting Data...</v>
      </c>
      <c r="H2295">
        <v>1.5289999999999999</v>
      </c>
      <c r="J2295" s="2" t="str">
        <f>_xll.BDH($J$4,$K$5:$K$5,"01/01/2000","","Dir=V","Dts=S","Sort=A","Quote=C","QtTyp=Y","Days=W","Per=cd","DtFmt=D","Fill=P","UseDPDF=Y","cols=2;rows=4440")</f>
        <v>#N/A Requesting Data...</v>
      </c>
      <c r="K2295">
        <v>1.9990000000000001</v>
      </c>
      <c r="M2295" s="2">
        <v>39731</v>
      </c>
      <c r="N2295">
        <v>2.0920000000000001</v>
      </c>
      <c r="O2295">
        <f t="shared" si="35"/>
        <v>0.72499999999999987</v>
      </c>
    </row>
    <row r="2296" spans="1:15" x14ac:dyDescent="0.2">
      <c r="A2296" s="2">
        <v>39731</v>
      </c>
      <c r="B2296">
        <v>0.85199999999999998</v>
      </c>
      <c r="D2296" s="2" t="str">
        <f>_xll.BDH($D$4,$E$5:$E$5,"01/01/2000","","Dir=V","Dts=S","Sort=A","Quote=C","QtTyp=Y","Days=W","Per=cd","DtFmt=D","Fill=P","UseDPDF=Y","cols=2;rows=4387")</f>
        <v>#N/A Requesting Data...</v>
      </c>
      <c r="E2296">
        <v>1.1100000000000001</v>
      </c>
      <c r="G2296" s="2" t="str">
        <f>_xll.BDH($G$4,$H$5:$H$5,"01/01/2000","","Dir=V","Dts=S","Sort=A","Quote=C","QtTyp=Y","Days=W","Per=cd","DtFmt=D","Fill=P","UseDPDF=Y","cols=2;rows=4440")</f>
        <v>#N/A Requesting Data...</v>
      </c>
      <c r="H2296">
        <v>1.53</v>
      </c>
      <c r="J2296" s="2" t="str">
        <f>_xll.BDH($J$4,$K$5:$K$5,"01/01/2000","","Dir=V","Dts=S","Sort=A","Quote=C","QtTyp=Y","Days=W","Per=cd","DtFmt=D","Fill=P","UseDPDF=Y","cols=2;rows=4440")</f>
        <v>#N/A Requesting Data...</v>
      </c>
      <c r="K2296">
        <v>2</v>
      </c>
      <c r="M2296" s="2">
        <v>39734</v>
      </c>
      <c r="N2296">
        <v>2.0920000000000001</v>
      </c>
      <c r="O2296">
        <f t="shared" si="35"/>
        <v>0.67800000000000005</v>
      </c>
    </row>
    <row r="2297" spans="1:15" x14ac:dyDescent="0.2">
      <c r="A2297" s="2">
        <v>39734</v>
      </c>
      <c r="B2297">
        <v>0.85199999999999998</v>
      </c>
      <c r="D2297" s="2" t="str">
        <f>_xll.BDH($D$4,$E$5:$E$5,"01/01/2000","","Dir=V","Dts=S","Sort=A","Quote=C","QtTyp=Y","Days=W","Per=cd","DtFmt=D","Fill=P","UseDPDF=Y","cols=2;rows=4387")</f>
        <v>#N/A Requesting Data...</v>
      </c>
      <c r="E2297">
        <v>1.179</v>
      </c>
      <c r="G2297" s="2" t="str">
        <f>_xll.BDH($G$4,$H$5:$H$5,"01/01/2000","","Dir=V","Dts=S","Sort=A","Quote=C","QtTyp=Y","Days=W","Per=cd","DtFmt=D","Fill=P","UseDPDF=Y","cols=2;rows=4440")</f>
        <v>#N/A Requesting Data...</v>
      </c>
      <c r="H2297">
        <v>1.5859999999999999</v>
      </c>
      <c r="J2297" s="2" t="str">
        <f>_xll.BDH($J$4,$K$5:$K$5,"01/01/2000","","Dir=V","Dts=S","Sort=A","Quote=C","QtTyp=Y","Days=W","Per=cd","DtFmt=D","Fill=P","UseDPDF=Y","cols=2;rows=4440")</f>
        <v>#N/A Requesting Data...</v>
      </c>
      <c r="K2297">
        <v>2.1539999999999999</v>
      </c>
      <c r="M2297" s="2">
        <v>39735</v>
      </c>
      <c r="N2297">
        <v>2.254</v>
      </c>
      <c r="O2297">
        <f t="shared" si="35"/>
        <v>0.73399999999999987</v>
      </c>
    </row>
    <row r="2298" spans="1:15" x14ac:dyDescent="0.2">
      <c r="A2298" s="2">
        <v>39735</v>
      </c>
      <c r="B2298">
        <v>0.85</v>
      </c>
      <c r="D2298" s="2" t="str">
        <f>_xll.BDH($D$4,$E$5:$E$5,"01/01/2000","","Dir=V","Dts=S","Sort=A","Quote=C","QtTyp=Y","Days=W","Per=cd","DtFmt=D","Fill=P","UseDPDF=Y","cols=2;rows=4387")</f>
        <v>#N/A Requesting Data...</v>
      </c>
      <c r="E2298">
        <v>1.179</v>
      </c>
      <c r="G2298" s="2" t="str">
        <f>_xll.BDH($G$4,$H$5:$H$5,"01/01/2000","","Dir=V","Dts=S","Sort=A","Quote=C","QtTyp=Y","Days=W","Per=cd","DtFmt=D","Fill=P","UseDPDF=Y","cols=2;rows=4440")</f>
        <v>#N/A Requesting Data...</v>
      </c>
      <c r="H2298">
        <v>1.589</v>
      </c>
      <c r="J2298" s="2" t="str">
        <f>_xll.BDH($J$4,$K$5:$K$5,"01/01/2000","","Dir=V","Dts=S","Sort=A","Quote=C","QtTyp=Y","Days=W","Per=cd","DtFmt=D","Fill=P","UseDPDF=Y","cols=2;rows=4440")</f>
        <v>#N/A Requesting Data...</v>
      </c>
      <c r="K2298">
        <v>2.09</v>
      </c>
      <c r="M2298" s="2">
        <v>39736</v>
      </c>
      <c r="N2298">
        <v>2.2330000000000001</v>
      </c>
      <c r="O2298">
        <f t="shared" si="35"/>
        <v>0.73899999999999999</v>
      </c>
    </row>
    <row r="2299" spans="1:15" x14ac:dyDescent="0.2">
      <c r="A2299" s="2">
        <v>39736</v>
      </c>
      <c r="B2299">
        <v>0.80900000000000005</v>
      </c>
      <c r="D2299" s="2" t="str">
        <f>_xll.BDH($D$4,$E$5:$E$5,"01/01/2000","","Dir=V","Dts=S","Sort=A","Quote=C","QtTyp=Y","Days=W","Per=cd","DtFmt=D","Fill=P","UseDPDF=Y","cols=2;rows=4387")</f>
        <v>#N/A Requesting Data...</v>
      </c>
      <c r="E2299">
        <v>1.1499999999999999</v>
      </c>
      <c r="G2299" s="2" t="str">
        <f>_xll.BDH($G$4,$H$5:$H$5,"01/01/2000","","Dir=V","Dts=S","Sort=A","Quote=C","QtTyp=Y","Days=W","Per=cd","DtFmt=D","Fill=P","UseDPDF=Y","cols=2;rows=4440")</f>
        <v>#N/A Requesting Data...</v>
      </c>
      <c r="H2299">
        <v>1.593</v>
      </c>
      <c r="J2299" s="2" t="str">
        <f>_xll.BDH($J$4,$K$5:$K$5,"01/01/2000","","Dir=V","Dts=S","Sort=A","Quote=C","QtTyp=Y","Days=W","Per=cd","DtFmt=D","Fill=P","UseDPDF=Y","cols=2;rows=4440")</f>
        <v>#N/A Requesting Data...</v>
      </c>
      <c r="K2299">
        <v>2.12</v>
      </c>
      <c r="M2299" s="2">
        <v>39737</v>
      </c>
      <c r="N2299">
        <v>2.2720000000000002</v>
      </c>
      <c r="O2299">
        <f t="shared" si="35"/>
        <v>0.78399999999999992</v>
      </c>
    </row>
    <row r="2300" spans="1:15" x14ac:dyDescent="0.2">
      <c r="A2300" s="2">
        <v>39737</v>
      </c>
      <c r="B2300">
        <v>0.8</v>
      </c>
      <c r="D2300" s="2" t="str">
        <f>_xll.BDH($D$4,$E$5:$E$5,"01/01/2000","","Dir=V","Dts=S","Sort=A","Quote=C","QtTyp=Y","Days=W","Per=cd","DtFmt=D","Fill=P","UseDPDF=Y","cols=2;rows=4387")</f>
        <v>#N/A Requesting Data...</v>
      </c>
      <c r="E2300">
        <v>1.151</v>
      </c>
      <c r="G2300" s="2" t="str">
        <f>_xll.BDH($G$4,$H$5:$H$5,"01/01/2000","","Dir=V","Dts=S","Sort=A","Quote=C","QtTyp=Y","Days=W","Per=cd","DtFmt=D","Fill=P","UseDPDF=Y","cols=2;rows=4440")</f>
        <v>#N/A Requesting Data...</v>
      </c>
      <c r="H2300">
        <v>1.589</v>
      </c>
      <c r="J2300" s="2" t="str">
        <f>_xll.BDH($J$4,$K$5:$K$5,"01/01/2000","","Dir=V","Dts=S","Sort=A","Quote=C","QtTyp=Y","Days=W","Per=cd","DtFmt=D","Fill=P","UseDPDF=Y","cols=2;rows=4440")</f>
        <v>#N/A Requesting Data...</v>
      </c>
      <c r="K2300">
        <v>2.1539999999999999</v>
      </c>
      <c r="M2300" s="2">
        <v>39738</v>
      </c>
      <c r="N2300">
        <v>2.319</v>
      </c>
      <c r="O2300">
        <f t="shared" si="35"/>
        <v>0.78899999999999992</v>
      </c>
    </row>
    <row r="2301" spans="1:15" x14ac:dyDescent="0.2">
      <c r="A2301" s="2">
        <v>39738</v>
      </c>
      <c r="B2301">
        <v>0.79100000000000004</v>
      </c>
      <c r="D2301" s="2" t="str">
        <f>_xll.BDH($D$4,$E$5:$E$5,"01/01/2000","","Dir=V","Dts=S","Sort=A","Quote=C","QtTyp=Y","Days=W","Per=cd","DtFmt=D","Fill=P","UseDPDF=Y","cols=2;rows=4387")</f>
        <v>#N/A Requesting Data...</v>
      </c>
      <c r="E2301">
        <v>1.1419999999999999</v>
      </c>
      <c r="G2301" s="2" t="str">
        <f>_xll.BDH($G$4,$H$5:$H$5,"01/01/2000","","Dir=V","Dts=S","Sort=A","Quote=C","QtTyp=Y","Days=W","Per=cd","DtFmt=D","Fill=P","UseDPDF=Y","cols=2;rows=4440")</f>
        <v>#N/A Requesting Data...</v>
      </c>
      <c r="H2301">
        <v>1.581</v>
      </c>
      <c r="J2301" s="2" t="str">
        <f>_xll.BDH($J$4,$K$5:$K$5,"01/01/2000","","Dir=V","Dts=S","Sort=A","Quote=C","QtTyp=Y","Days=W","Per=cd","DtFmt=D","Fill=P","UseDPDF=Y","cols=2;rows=4440")</f>
        <v>#N/A Requesting Data...</v>
      </c>
      <c r="K2301">
        <v>2.169</v>
      </c>
      <c r="M2301" s="2">
        <v>39741</v>
      </c>
      <c r="N2301">
        <v>2.3479999999999999</v>
      </c>
      <c r="O2301">
        <f t="shared" si="35"/>
        <v>0.78999999999999992</v>
      </c>
    </row>
    <row r="2302" spans="1:15" x14ac:dyDescent="0.2">
      <c r="A2302" s="2">
        <v>39741</v>
      </c>
      <c r="B2302">
        <v>0.78100000000000003</v>
      </c>
      <c r="D2302" s="2" t="str">
        <f>_xll.BDH($D$4,$E$5:$E$5,"01/01/2000","","Dir=V","Dts=S","Sort=A","Quote=C","QtTyp=Y","Days=W","Per=cd","DtFmt=D","Fill=P","UseDPDF=Y","cols=2;rows=4387")</f>
        <v>#N/A Requesting Data...</v>
      </c>
      <c r="E2302">
        <v>1.149</v>
      </c>
      <c r="G2302" s="2" t="str">
        <f>_xll.BDH($G$4,$H$5:$H$5,"01/01/2000","","Dir=V","Dts=S","Sort=A","Quote=C","QtTyp=Y","Days=W","Per=cd","DtFmt=D","Fill=P","UseDPDF=Y","cols=2;rows=4440")</f>
        <v>#N/A Requesting Data...</v>
      </c>
      <c r="H2302">
        <v>1.5920000000000001</v>
      </c>
      <c r="J2302" s="2" t="str">
        <f>_xll.BDH($J$4,$K$5:$K$5,"01/01/2000","","Dir=V","Dts=S","Sort=A","Quote=C","QtTyp=Y","Days=W","Per=cd","DtFmt=D","Fill=P","UseDPDF=Y","cols=2;rows=4440")</f>
        <v>#N/A Requesting Data...</v>
      </c>
      <c r="K2302">
        <v>2.2090000000000001</v>
      </c>
      <c r="M2302" s="2">
        <v>39742</v>
      </c>
      <c r="N2302">
        <v>2.351</v>
      </c>
      <c r="O2302">
        <f t="shared" si="35"/>
        <v>0.81100000000000005</v>
      </c>
    </row>
    <row r="2303" spans="1:15" x14ac:dyDescent="0.2">
      <c r="A2303" s="2">
        <v>39742</v>
      </c>
      <c r="B2303">
        <v>0.77100000000000002</v>
      </c>
      <c r="D2303" s="2" t="str">
        <f>_xll.BDH($D$4,$E$5:$E$5,"01/01/2000","","Dir=V","Dts=S","Sort=A","Quote=C","QtTyp=Y","Days=W","Per=cd","DtFmt=D","Fill=P","UseDPDF=Y","cols=2;rows=4387")</f>
        <v>#N/A Requesting Data...</v>
      </c>
      <c r="E2303">
        <v>1.103</v>
      </c>
      <c r="G2303" s="2" t="str">
        <f>_xll.BDH($G$4,$H$5:$H$5,"01/01/2000","","Dir=V","Dts=S","Sort=A","Quote=C","QtTyp=Y","Days=W","Per=cd","DtFmt=D","Fill=P","UseDPDF=Y","cols=2;rows=4440")</f>
        <v>#N/A Requesting Data...</v>
      </c>
      <c r="H2303">
        <v>1.548</v>
      </c>
      <c r="J2303" s="2" t="str">
        <f>_xll.BDH($J$4,$K$5:$K$5,"01/01/2000","","Dir=V","Dts=S","Sort=A","Quote=C","QtTyp=Y","Days=W","Per=cd","DtFmt=D","Fill=P","UseDPDF=Y","cols=2;rows=4440")</f>
        <v>#N/A Requesting Data...</v>
      </c>
      <c r="K2303">
        <v>2.1960000000000002</v>
      </c>
      <c r="M2303" s="2">
        <v>39743</v>
      </c>
      <c r="N2303">
        <v>2.35</v>
      </c>
      <c r="O2303">
        <f t="shared" si="35"/>
        <v>0.77700000000000002</v>
      </c>
    </row>
    <row r="2304" spans="1:15" x14ac:dyDescent="0.2">
      <c r="A2304" s="2">
        <v>39743</v>
      </c>
      <c r="B2304">
        <v>0.74399999999999999</v>
      </c>
      <c r="D2304" s="2" t="str">
        <f>_xll.BDH($D$4,$E$5:$E$5,"01/01/2000","","Dir=V","Dts=S","Sort=A","Quote=C","QtTyp=Y","Days=W","Per=cd","DtFmt=D","Fill=P","UseDPDF=Y","cols=2;rows=4387")</f>
        <v>#N/A Requesting Data...</v>
      </c>
      <c r="E2304">
        <v>1.0589999999999999</v>
      </c>
      <c r="G2304" s="2" t="str">
        <f>_xll.BDH($G$4,$H$5:$H$5,"01/01/2000","","Dir=V","Dts=S","Sort=A","Quote=C","QtTyp=Y","Days=W","Per=cd","DtFmt=D","Fill=P","UseDPDF=Y","cols=2;rows=4440")</f>
        <v>#N/A Requesting Data...</v>
      </c>
      <c r="H2304">
        <v>1.51</v>
      </c>
      <c r="J2304" s="2" t="str">
        <f>_xll.BDH($J$4,$K$5:$K$5,"01/01/2000","","Dir=V","Dts=S","Sort=A","Quote=C","QtTyp=Y","Days=W","Per=cd","DtFmt=D","Fill=P","UseDPDF=Y","cols=2;rows=4440")</f>
        <v>#N/A Requesting Data...</v>
      </c>
      <c r="K2304">
        <v>2.19</v>
      </c>
      <c r="M2304" s="2">
        <v>39744</v>
      </c>
      <c r="N2304">
        <v>2.2839999999999998</v>
      </c>
      <c r="O2304">
        <f t="shared" si="35"/>
        <v>0.76600000000000001</v>
      </c>
    </row>
    <row r="2305" spans="1:15" x14ac:dyDescent="0.2">
      <c r="A2305" s="2">
        <v>39744</v>
      </c>
      <c r="B2305">
        <v>0.72199999999999998</v>
      </c>
      <c r="D2305" s="2" t="str">
        <f>_xll.BDH($D$4,$E$5:$E$5,"01/01/2000","","Dir=V","Dts=S","Sort=A","Quote=C","QtTyp=Y","Days=W","Per=cd","DtFmt=D","Fill=P","UseDPDF=Y","cols=2;rows=4387")</f>
        <v>#N/A Requesting Data...</v>
      </c>
      <c r="E2305">
        <v>1.034</v>
      </c>
      <c r="G2305" s="2" t="str">
        <f>_xll.BDH($G$4,$H$5:$H$5,"01/01/2000","","Dir=V","Dts=S","Sort=A","Quote=C","QtTyp=Y","Days=W","Per=cd","DtFmt=D","Fill=P","UseDPDF=Y","cols=2;rows=4440")</f>
        <v>#N/A Requesting Data...</v>
      </c>
      <c r="H2305">
        <v>1.4969999999999999</v>
      </c>
      <c r="J2305" s="2" t="str">
        <f>_xll.BDH($J$4,$K$5:$K$5,"01/01/2000","","Dir=V","Dts=S","Sort=A","Quote=C","QtTyp=Y","Days=W","Per=cd","DtFmt=D","Fill=P","UseDPDF=Y","cols=2;rows=4440")</f>
        <v>#N/A Requesting Data...</v>
      </c>
      <c r="K2305">
        <v>2.19</v>
      </c>
      <c r="M2305" s="2">
        <v>39745</v>
      </c>
      <c r="N2305">
        <v>2.2530000000000001</v>
      </c>
      <c r="O2305">
        <f t="shared" si="35"/>
        <v>0.77499999999999991</v>
      </c>
    </row>
    <row r="2306" spans="1:15" x14ac:dyDescent="0.2">
      <c r="A2306" s="2">
        <v>39745</v>
      </c>
      <c r="B2306">
        <v>0.71699999999999997</v>
      </c>
      <c r="D2306" s="2" t="str">
        <f>_xll.BDH($D$4,$E$5:$E$5,"01/01/2000","","Dir=V","Dts=S","Sort=A","Quote=C","QtTyp=Y","Days=W","Per=cd","DtFmt=D","Fill=P","UseDPDF=Y","cols=2;rows=4387")</f>
        <v>#N/A Requesting Data...</v>
      </c>
      <c r="E2306">
        <v>0.995</v>
      </c>
      <c r="G2306" s="2" t="str">
        <f>_xll.BDH($G$4,$H$5:$H$5,"01/01/2000","","Dir=V","Dts=S","Sort=A","Quote=C","QtTyp=Y","Days=W","Per=cd","DtFmt=D","Fill=P","UseDPDF=Y","cols=2;rows=4440")</f>
        <v>#N/A Requesting Data...</v>
      </c>
      <c r="H2306">
        <v>1.4849999999999999</v>
      </c>
      <c r="J2306" s="2" t="str">
        <f>_xll.BDH($J$4,$K$5:$K$5,"01/01/2000","","Dir=V","Dts=S","Sort=A","Quote=C","QtTyp=Y","Days=W","Per=cd","DtFmt=D","Fill=P","UseDPDF=Y","cols=2;rows=4440")</f>
        <v>#N/A Requesting Data...</v>
      </c>
      <c r="K2306">
        <v>2.1869999999999998</v>
      </c>
      <c r="M2306" s="2">
        <v>39748</v>
      </c>
      <c r="N2306">
        <v>2.294</v>
      </c>
      <c r="O2306">
        <f t="shared" si="35"/>
        <v>0.7679999999999999</v>
      </c>
    </row>
    <row r="2307" spans="1:15" x14ac:dyDescent="0.2">
      <c r="A2307" s="2">
        <v>39748</v>
      </c>
      <c r="B2307">
        <v>0.70099999999999996</v>
      </c>
      <c r="D2307" s="2" t="str">
        <f>_xll.BDH($D$4,$E$5:$E$5,"01/01/2000","","Dir=V","Dts=S","Sort=A","Quote=C","QtTyp=Y","Days=W","Per=cd","DtFmt=D","Fill=P","UseDPDF=Y","cols=2;rows=4387")</f>
        <v>#N/A Requesting Data...</v>
      </c>
      <c r="E2307">
        <v>1.0389999999999999</v>
      </c>
      <c r="G2307" s="2" t="str">
        <f>_xll.BDH($G$4,$H$5:$H$5,"01/01/2000","","Dir=V","Dts=S","Sort=A","Quote=C","QtTyp=Y","Days=W","Per=cd","DtFmt=D","Fill=P","UseDPDF=Y","cols=2;rows=4440")</f>
        <v>#N/A Requesting Data...</v>
      </c>
      <c r="H2307">
        <v>1.53</v>
      </c>
      <c r="J2307" s="2" t="str">
        <f>_xll.BDH($J$4,$K$5:$K$5,"01/01/2000","","Dir=V","Dts=S","Sort=A","Quote=C","QtTyp=Y","Days=W","Per=cd","DtFmt=D","Fill=P","UseDPDF=Y","cols=2;rows=4440")</f>
        <v>#N/A Requesting Data...</v>
      </c>
      <c r="K2307">
        <v>2.1829999999999998</v>
      </c>
      <c r="M2307" s="2">
        <v>39749</v>
      </c>
      <c r="N2307">
        <v>2.2949999999999999</v>
      </c>
      <c r="O2307">
        <f t="shared" si="35"/>
        <v>0.82900000000000007</v>
      </c>
    </row>
    <row r="2308" spans="1:15" x14ac:dyDescent="0.2">
      <c r="A2308" s="2">
        <v>39749</v>
      </c>
      <c r="B2308">
        <v>0.71</v>
      </c>
      <c r="D2308" s="2" t="str">
        <f>_xll.BDH($D$4,$E$5:$E$5,"01/01/2000","","Dir=V","Dts=S","Sort=A","Quote=C","QtTyp=Y","Days=W","Per=cd","DtFmt=D","Fill=P","UseDPDF=Y","cols=2;rows=4387")</f>
        <v>#N/A Requesting Data...</v>
      </c>
      <c r="E2308">
        <v>0.93</v>
      </c>
      <c r="G2308" s="2" t="str">
        <f>_xll.BDH($G$4,$H$5:$H$5,"01/01/2000","","Dir=V","Dts=S","Sort=A","Quote=C","QtTyp=Y","Days=W","Per=cd","DtFmt=D","Fill=P","UseDPDF=Y","cols=2;rows=4440")</f>
        <v>#N/A Requesting Data...</v>
      </c>
      <c r="H2308">
        <v>1.504</v>
      </c>
      <c r="J2308" s="2" t="str">
        <f>_xll.BDH($J$4,$K$5:$K$5,"01/01/2000","","Dir=V","Dts=S","Sort=A","Quote=C","QtTyp=Y","Days=W","Per=cd","DtFmt=D","Fill=P","UseDPDF=Y","cols=2;rows=4440")</f>
        <v>#N/A Requesting Data...</v>
      </c>
      <c r="K2308">
        <v>2.1579999999999999</v>
      </c>
      <c r="M2308" s="2">
        <v>39750</v>
      </c>
      <c r="N2308">
        <v>2.2890000000000001</v>
      </c>
      <c r="O2308">
        <f t="shared" si="35"/>
        <v>0.79400000000000004</v>
      </c>
    </row>
    <row r="2309" spans="1:15" x14ac:dyDescent="0.2">
      <c r="A2309" s="2">
        <v>39750</v>
      </c>
      <c r="B2309">
        <v>0.62</v>
      </c>
      <c r="D2309" s="2" t="str">
        <f>_xll.BDH($D$4,$E$5:$E$5,"01/01/2000","","Dir=V","Dts=S","Sort=A","Quote=C","QtTyp=Y","Days=W","Per=cd","DtFmt=D","Fill=P","UseDPDF=Y","cols=2;rows=4387")</f>
        <v>#N/A Requesting Data...</v>
      </c>
      <c r="E2309">
        <v>0.89500000000000002</v>
      </c>
      <c r="G2309" s="2" t="str">
        <f>_xll.BDH($G$4,$H$5:$H$5,"01/01/2000","","Dir=V","Dts=S","Sort=A","Quote=C","QtTyp=Y","Days=W","Per=cd","DtFmt=D","Fill=P","UseDPDF=Y","cols=2;rows=4440")</f>
        <v>#N/A Requesting Data...</v>
      </c>
      <c r="H2309">
        <v>1.496</v>
      </c>
      <c r="J2309" s="2" t="str">
        <f>_xll.BDH($J$4,$K$5:$K$5,"01/01/2000","","Dir=V","Dts=S","Sort=A","Quote=C","QtTyp=Y","Days=W","Per=cd","DtFmt=D","Fill=P","UseDPDF=Y","cols=2;rows=4440")</f>
        <v>#N/A Requesting Data...</v>
      </c>
      <c r="K2309">
        <v>2.141</v>
      </c>
      <c r="M2309" s="2">
        <v>39751</v>
      </c>
      <c r="N2309">
        <v>2.27</v>
      </c>
      <c r="O2309">
        <f t="shared" si="35"/>
        <v>0.876</v>
      </c>
    </row>
    <row r="2310" spans="1:15" x14ac:dyDescent="0.2">
      <c r="A2310" s="2">
        <v>39751</v>
      </c>
      <c r="B2310">
        <v>0.59199999999999997</v>
      </c>
      <c r="D2310" s="2" t="str">
        <f>_xll.BDH($D$4,$E$5:$E$5,"01/01/2000","","Dir=V","Dts=S","Sort=A","Quote=C","QtTyp=Y","Days=W","Per=cd","DtFmt=D","Fill=P","UseDPDF=Y","cols=2;rows=4387")</f>
        <v>#N/A Requesting Data...</v>
      </c>
      <c r="E2310">
        <v>0.86799999999999999</v>
      </c>
      <c r="G2310" s="2" t="str">
        <f>_xll.BDH($G$4,$H$5:$H$5,"01/01/2000","","Dir=V","Dts=S","Sort=A","Quote=C","QtTyp=Y","Days=W","Per=cd","DtFmt=D","Fill=P","UseDPDF=Y","cols=2;rows=4440")</f>
        <v>#N/A Requesting Data...</v>
      </c>
      <c r="H2310">
        <v>1.476</v>
      </c>
      <c r="J2310" s="2" t="str">
        <f>_xll.BDH($J$4,$K$5:$K$5,"01/01/2000","","Dir=V","Dts=S","Sort=A","Quote=C","QtTyp=Y","Days=W","Per=cd","DtFmt=D","Fill=P","UseDPDF=Y","cols=2;rows=4440")</f>
        <v>#N/A Requesting Data...</v>
      </c>
      <c r="K2310">
        <v>2.1150000000000002</v>
      </c>
      <c r="M2310" s="2">
        <v>39752</v>
      </c>
      <c r="N2310">
        <v>2.23</v>
      </c>
      <c r="O2310">
        <f t="shared" si="35"/>
        <v>0.88400000000000001</v>
      </c>
    </row>
    <row r="2311" spans="1:15" x14ac:dyDescent="0.2">
      <c r="A2311" s="2">
        <v>39752</v>
      </c>
      <c r="B2311">
        <v>0.55300000000000005</v>
      </c>
      <c r="D2311" s="2" t="str">
        <f>_xll.BDH($D$4,$E$5:$E$5,"01/01/2000","","Dir=V","Dts=S","Sort=A","Quote=C","QtTyp=Y","Days=W","Per=cd","DtFmt=D","Fill=P","UseDPDF=Y","cols=2;rows=4387")</f>
        <v>#N/A Requesting Data...</v>
      </c>
      <c r="E2311">
        <v>0.87</v>
      </c>
      <c r="G2311" s="2" t="str">
        <f>_xll.BDH($G$4,$H$5:$H$5,"01/01/2000","","Dir=V","Dts=S","Sort=A","Quote=C","QtTyp=Y","Days=W","Per=cd","DtFmt=D","Fill=P","UseDPDF=Y","cols=2;rows=4440")</f>
        <v>#N/A Requesting Data...</v>
      </c>
      <c r="H2311">
        <v>1.4750000000000001</v>
      </c>
      <c r="J2311" s="2" t="str">
        <f>_xll.BDH($J$4,$K$5:$K$5,"01/01/2000","","Dir=V","Dts=S","Sort=A","Quote=C","QtTyp=Y","Days=W","Per=cd","DtFmt=D","Fill=P","UseDPDF=Y","cols=2;rows=4440")</f>
        <v>#N/A Requesting Data...</v>
      </c>
      <c r="K2311">
        <v>2.1150000000000002</v>
      </c>
      <c r="M2311" s="2">
        <v>39755</v>
      </c>
      <c r="N2311">
        <v>2.23</v>
      </c>
      <c r="O2311">
        <f t="shared" si="35"/>
        <v>0.92200000000000004</v>
      </c>
    </row>
    <row r="2312" spans="1:15" x14ac:dyDescent="0.2">
      <c r="A2312" s="2">
        <v>39755</v>
      </c>
      <c r="B2312">
        <v>0.55300000000000005</v>
      </c>
      <c r="D2312" s="2" t="str">
        <f>_xll.BDH($D$4,$E$5:$E$5,"01/01/2000","","Dir=V","Dts=S","Sort=A","Quote=C","QtTyp=Y","Days=W","Per=cd","DtFmt=D","Fill=P","UseDPDF=Y","cols=2;rows=4387")</f>
        <v>#N/A Requesting Data...</v>
      </c>
      <c r="E2312">
        <v>0.88100000000000001</v>
      </c>
      <c r="G2312" s="2" t="str">
        <f>_xll.BDH($G$4,$H$5:$H$5,"01/01/2000","","Dir=V","Dts=S","Sort=A","Quote=C","QtTyp=Y","Days=W","Per=cd","DtFmt=D","Fill=P","UseDPDF=Y","cols=2;rows=4440")</f>
        <v>#N/A Requesting Data...</v>
      </c>
      <c r="H2312">
        <v>1.514</v>
      </c>
      <c r="J2312" s="2" t="str">
        <f>_xll.BDH($J$4,$K$5:$K$5,"01/01/2000","","Dir=V","Dts=S","Sort=A","Quote=C","QtTyp=Y","Days=W","Per=cd","DtFmt=D","Fill=P","UseDPDF=Y","cols=2;rows=4440")</f>
        <v>#N/A Requesting Data...</v>
      </c>
      <c r="K2312">
        <v>2.1589999999999998</v>
      </c>
      <c r="M2312" s="2">
        <v>39756</v>
      </c>
      <c r="N2312">
        <v>2.2730000000000001</v>
      </c>
      <c r="O2312">
        <f t="shared" ref="O2312:O2375" si="36">H2312-B2312</f>
        <v>0.96099999999999997</v>
      </c>
    </row>
    <row r="2313" spans="1:15" x14ac:dyDescent="0.2">
      <c r="A2313" s="2">
        <v>39756</v>
      </c>
      <c r="B2313">
        <v>0.54900000000000004</v>
      </c>
      <c r="D2313" s="2" t="str">
        <f>_xll.BDH($D$4,$E$5:$E$5,"01/01/2000","","Dir=V","Dts=S","Sort=A","Quote=C","QtTyp=Y","Days=W","Per=cd","DtFmt=D","Fill=P","UseDPDF=Y","cols=2;rows=4387")</f>
        <v>#N/A Requesting Data...</v>
      </c>
      <c r="E2313">
        <v>0.93200000000000005</v>
      </c>
      <c r="G2313" s="2" t="str">
        <f>_xll.BDH($G$4,$H$5:$H$5,"01/01/2000","","Dir=V","Dts=S","Sort=A","Quote=C","QtTyp=Y","Days=W","Per=cd","DtFmt=D","Fill=P","UseDPDF=Y","cols=2;rows=4440")</f>
        <v>#N/A Requesting Data...</v>
      </c>
      <c r="H2313">
        <v>1.5369999999999999</v>
      </c>
      <c r="J2313" s="2" t="str">
        <f>_xll.BDH($J$4,$K$5:$K$5,"01/01/2000","","Dir=V","Dts=S","Sort=A","Quote=C","QtTyp=Y","Days=W","Per=cd","DtFmt=D","Fill=P","UseDPDF=Y","cols=2;rows=4440")</f>
        <v>#N/A Requesting Data...</v>
      </c>
      <c r="K2313">
        <v>2.1800000000000002</v>
      </c>
      <c r="M2313" s="2">
        <v>39757</v>
      </c>
      <c r="N2313">
        <v>2.29</v>
      </c>
      <c r="O2313">
        <f t="shared" si="36"/>
        <v>0.98799999999999988</v>
      </c>
    </row>
    <row r="2314" spans="1:15" x14ac:dyDescent="0.2">
      <c r="A2314" s="2">
        <v>39757</v>
      </c>
      <c r="B2314">
        <v>0.55500000000000005</v>
      </c>
      <c r="D2314" s="2" t="str">
        <f>_xll.BDH($D$4,$E$5:$E$5,"01/01/2000","","Dir=V","Dts=S","Sort=A","Quote=C","QtTyp=Y","Days=W","Per=cd","DtFmt=D","Fill=P","UseDPDF=Y","cols=2;rows=4387")</f>
        <v>#N/A Requesting Data...</v>
      </c>
      <c r="E2314">
        <v>0.89900000000000002</v>
      </c>
      <c r="G2314" s="2" t="str">
        <f>_xll.BDH($G$4,$H$5:$H$5,"01/01/2000","","Dir=V","Dts=S","Sort=A","Quote=C","QtTyp=Y","Days=W","Per=cd","DtFmt=D","Fill=P","UseDPDF=Y","cols=2;rows=4440")</f>
        <v>#N/A Requesting Data...</v>
      </c>
      <c r="H2314">
        <v>1.5</v>
      </c>
      <c r="J2314" s="2" t="str">
        <f>_xll.BDH($J$4,$K$5:$K$5,"01/01/2000","","Dir=V","Dts=S","Sort=A","Quote=C","QtTyp=Y","Days=W","Per=cd","DtFmt=D","Fill=P","UseDPDF=Y","cols=2;rows=4440")</f>
        <v>#N/A Requesting Data...</v>
      </c>
      <c r="K2314">
        <v>2.1640000000000001</v>
      </c>
      <c r="M2314" s="2">
        <v>39758</v>
      </c>
      <c r="N2314">
        <v>2.2800000000000002</v>
      </c>
      <c r="O2314">
        <f t="shared" si="36"/>
        <v>0.94499999999999995</v>
      </c>
    </row>
    <row r="2315" spans="1:15" x14ac:dyDescent="0.2">
      <c r="A2315" s="2">
        <v>39758</v>
      </c>
      <c r="B2315">
        <v>0.55500000000000005</v>
      </c>
      <c r="D2315" s="2" t="str">
        <f>_xll.BDH($D$4,$E$5:$E$5,"01/01/2000","","Dir=V","Dts=S","Sort=A","Quote=C","QtTyp=Y","Days=W","Per=cd","DtFmt=D","Fill=P","UseDPDF=Y","cols=2;rows=4387")</f>
        <v>#N/A Requesting Data...</v>
      </c>
      <c r="E2315">
        <v>0.92900000000000005</v>
      </c>
      <c r="G2315" s="2" t="str">
        <f>_xll.BDH($G$4,$H$5:$H$5,"01/01/2000","","Dir=V","Dts=S","Sort=A","Quote=C","QtTyp=Y","Days=W","Per=cd","DtFmt=D","Fill=P","UseDPDF=Y","cols=2;rows=4440")</f>
        <v>#N/A Requesting Data...</v>
      </c>
      <c r="H2315">
        <v>1.52</v>
      </c>
      <c r="J2315" s="2" t="str">
        <f>_xll.BDH($J$4,$K$5:$K$5,"01/01/2000","","Dir=V","Dts=S","Sort=A","Quote=C","QtTyp=Y","Days=W","Per=cd","DtFmt=D","Fill=P","UseDPDF=Y","cols=2;rows=4440")</f>
        <v>#N/A Requesting Data...</v>
      </c>
      <c r="K2315">
        <v>2.1619999999999999</v>
      </c>
      <c r="M2315" s="2">
        <v>39759</v>
      </c>
      <c r="N2315">
        <v>2.2599999999999998</v>
      </c>
      <c r="O2315">
        <f t="shared" si="36"/>
        <v>0.96499999999999997</v>
      </c>
    </row>
    <row r="2316" spans="1:15" x14ac:dyDescent="0.2">
      <c r="A2316" s="2">
        <v>39759</v>
      </c>
      <c r="B2316">
        <v>0.57799999999999996</v>
      </c>
      <c r="D2316" s="2" t="str">
        <f>_xll.BDH($D$4,$E$5:$E$5,"01/01/2000","","Dir=V","Dts=S","Sort=A","Quote=C","QtTyp=Y","Days=W","Per=cd","DtFmt=D","Fill=P","UseDPDF=Y","cols=2;rows=4387")</f>
        <v>#N/A Requesting Data...</v>
      </c>
      <c r="E2316">
        <v>0.96299999999999997</v>
      </c>
      <c r="G2316" s="2" t="str">
        <f>_xll.BDH($G$4,$H$5:$H$5,"01/01/2000","","Dir=V","Dts=S","Sort=A","Quote=C","QtTyp=Y","Days=W","Per=cd","DtFmt=D","Fill=P","UseDPDF=Y","cols=2;rows=4440")</f>
        <v>#N/A Requesting Data...</v>
      </c>
      <c r="H2316">
        <v>1.5350000000000001</v>
      </c>
      <c r="J2316" s="2" t="str">
        <f>_xll.BDH($J$4,$K$5:$K$5,"01/01/2000","","Dir=V","Dts=S","Sort=A","Quote=C","QtTyp=Y","Days=W","Per=cd","DtFmt=D","Fill=P","UseDPDF=Y","cols=2;rows=4440")</f>
        <v>#N/A Requesting Data...</v>
      </c>
      <c r="K2316">
        <v>2.1640000000000001</v>
      </c>
      <c r="M2316" s="2">
        <v>39762</v>
      </c>
      <c r="N2316">
        <v>2.2490000000000001</v>
      </c>
      <c r="O2316">
        <f t="shared" si="36"/>
        <v>0.95700000000000018</v>
      </c>
    </row>
    <row r="2317" spans="1:15" x14ac:dyDescent="0.2">
      <c r="A2317" s="2">
        <v>39762</v>
      </c>
      <c r="B2317">
        <v>0.60599999999999998</v>
      </c>
      <c r="D2317" s="2" t="str">
        <f>_xll.BDH($D$4,$E$5:$E$5,"01/01/2000","","Dir=V","Dts=S","Sort=A","Quote=C","QtTyp=Y","Days=W","Per=cd","DtFmt=D","Fill=P","UseDPDF=Y","cols=2;rows=4387")</f>
        <v>#N/A Requesting Data...</v>
      </c>
      <c r="E2317">
        <v>0.92400000000000004</v>
      </c>
      <c r="G2317" s="2" t="str">
        <f>_xll.BDH($G$4,$H$5:$H$5,"01/01/2000","","Dir=V","Dts=S","Sort=A","Quote=C","QtTyp=Y","Days=W","Per=cd","DtFmt=D","Fill=P","UseDPDF=Y","cols=2;rows=4440")</f>
        <v>#N/A Requesting Data...</v>
      </c>
      <c r="H2317">
        <v>1.4950000000000001</v>
      </c>
      <c r="J2317" s="2" t="str">
        <f>_xll.BDH($J$4,$K$5:$K$5,"01/01/2000","","Dir=V","Dts=S","Sort=A","Quote=C","QtTyp=Y","Days=W","Per=cd","DtFmt=D","Fill=P","UseDPDF=Y","cols=2;rows=4440")</f>
        <v>#N/A Requesting Data...</v>
      </c>
      <c r="K2317">
        <v>2.145</v>
      </c>
      <c r="M2317" s="2">
        <v>39763</v>
      </c>
      <c r="N2317">
        <v>2.2250000000000001</v>
      </c>
      <c r="O2317">
        <f t="shared" si="36"/>
        <v>0.88900000000000012</v>
      </c>
    </row>
    <row r="2318" spans="1:15" x14ac:dyDescent="0.2">
      <c r="A2318" s="2">
        <v>39763</v>
      </c>
      <c r="B2318">
        <v>0.59899999999999998</v>
      </c>
      <c r="D2318" s="2" t="str">
        <f>_xll.BDH($D$4,$E$5:$E$5,"01/01/2000","","Dir=V","Dts=S","Sort=A","Quote=C","QtTyp=Y","Days=W","Per=cd","DtFmt=D","Fill=P","UseDPDF=Y","cols=2;rows=4387")</f>
        <v>#N/A Requesting Data...</v>
      </c>
      <c r="E2318">
        <v>0.92600000000000005</v>
      </c>
      <c r="G2318" s="2" t="str">
        <f>_xll.BDH($G$4,$H$5:$H$5,"01/01/2000","","Dir=V","Dts=S","Sort=A","Quote=C","QtTyp=Y","Days=W","Per=cd","DtFmt=D","Fill=P","UseDPDF=Y","cols=2;rows=4440")</f>
        <v>#N/A Requesting Data...</v>
      </c>
      <c r="H2318">
        <v>1.51</v>
      </c>
      <c r="J2318" s="2" t="str">
        <f>_xll.BDH($J$4,$K$5:$K$5,"01/01/2000","","Dir=V","Dts=S","Sort=A","Quote=C","QtTyp=Y","Days=W","Per=cd","DtFmt=D","Fill=P","UseDPDF=Y","cols=2;rows=4440")</f>
        <v>#N/A Requesting Data...</v>
      </c>
      <c r="K2318">
        <v>2.1640000000000001</v>
      </c>
      <c r="M2318" s="2">
        <v>39764</v>
      </c>
      <c r="N2318">
        <v>2.2349999999999999</v>
      </c>
      <c r="O2318">
        <f t="shared" si="36"/>
        <v>0.91100000000000003</v>
      </c>
    </row>
    <row r="2319" spans="1:15" x14ac:dyDescent="0.2">
      <c r="A2319" s="2">
        <v>39764</v>
      </c>
      <c r="B2319">
        <v>0.59899999999999998</v>
      </c>
      <c r="D2319" s="2" t="str">
        <f>_xll.BDH($D$4,$E$5:$E$5,"01/01/2000","","Dir=V","Dts=S","Sort=A","Quote=C","QtTyp=Y","Days=W","Per=cd","DtFmt=D","Fill=P","UseDPDF=Y","cols=2;rows=4387")</f>
        <v>#N/A Requesting Data...</v>
      </c>
      <c r="E2319">
        <v>0.91</v>
      </c>
      <c r="G2319" s="2" t="str">
        <f>_xll.BDH($G$4,$H$5:$H$5,"01/01/2000","","Dir=V","Dts=S","Sort=A","Quote=C","QtTyp=Y","Days=W","Per=cd","DtFmt=D","Fill=P","UseDPDF=Y","cols=2;rows=4440")</f>
        <v>#N/A Requesting Data...</v>
      </c>
      <c r="H2319">
        <v>1.4990000000000001</v>
      </c>
      <c r="J2319" s="2" t="str">
        <f>_xll.BDH($J$4,$K$5:$K$5,"01/01/2000","","Dir=V","Dts=S","Sort=A","Quote=C","QtTyp=Y","Days=W","Per=cd","DtFmt=D","Fill=P","UseDPDF=Y","cols=2;rows=4440")</f>
        <v>#N/A Requesting Data...</v>
      </c>
      <c r="K2319">
        <v>2.1339999999999999</v>
      </c>
      <c r="M2319" s="2">
        <v>39765</v>
      </c>
      <c r="N2319">
        <v>2.2050000000000001</v>
      </c>
      <c r="O2319">
        <f t="shared" si="36"/>
        <v>0.90000000000000013</v>
      </c>
    </row>
    <row r="2320" spans="1:15" x14ac:dyDescent="0.2">
      <c r="A2320" s="2">
        <v>39765</v>
      </c>
      <c r="B2320">
        <v>0.58099999999999996</v>
      </c>
      <c r="D2320" s="2" t="str">
        <f>_xll.BDH($D$4,$E$5:$E$5,"01/01/2000","","Dir=V","Dts=S","Sort=A","Quote=C","QtTyp=Y","Days=W","Per=cd","DtFmt=D","Fill=P","UseDPDF=Y","cols=2;rows=4387")</f>
        <v>#N/A Requesting Data...</v>
      </c>
      <c r="E2320">
        <v>0.89</v>
      </c>
      <c r="G2320" s="2" t="str">
        <f>_xll.BDH($G$4,$H$5:$H$5,"01/01/2000","","Dir=V","Dts=S","Sort=A","Quote=C","QtTyp=Y","Days=W","Per=cd","DtFmt=D","Fill=P","UseDPDF=Y","cols=2;rows=4440")</f>
        <v>#N/A Requesting Data...</v>
      </c>
      <c r="H2320">
        <v>1.4969999999999999</v>
      </c>
      <c r="J2320" s="2" t="str">
        <f>_xll.BDH($J$4,$K$5:$K$5,"01/01/2000","","Dir=V","Dts=S","Sort=A","Quote=C","QtTyp=Y","Days=W","Per=cd","DtFmt=D","Fill=P","UseDPDF=Y","cols=2;rows=4440")</f>
        <v>#N/A Requesting Data...</v>
      </c>
      <c r="K2320">
        <v>2.145</v>
      </c>
      <c r="M2320" s="2">
        <v>39766</v>
      </c>
      <c r="N2320">
        <v>2.2120000000000002</v>
      </c>
      <c r="O2320">
        <f t="shared" si="36"/>
        <v>0.91599999999999993</v>
      </c>
    </row>
    <row r="2321" spans="1:15" x14ac:dyDescent="0.2">
      <c r="A2321" s="2">
        <v>39766</v>
      </c>
      <c r="B2321">
        <v>0.55500000000000005</v>
      </c>
      <c r="D2321" s="2" t="str">
        <f>_xll.BDH($D$4,$E$5:$E$5,"01/01/2000","","Dir=V","Dts=S","Sort=A","Quote=C","QtTyp=Y","Days=W","Per=cd","DtFmt=D","Fill=P","UseDPDF=Y","cols=2;rows=4387")</f>
        <v>#N/A Requesting Data...</v>
      </c>
      <c r="E2321">
        <v>0.875</v>
      </c>
      <c r="G2321" s="2" t="str">
        <f>_xll.BDH($G$4,$H$5:$H$5,"01/01/2000","","Dir=V","Dts=S","Sort=A","Quote=C","QtTyp=Y","Days=W","Per=cd","DtFmt=D","Fill=P","UseDPDF=Y","cols=2;rows=4440")</f>
        <v>#N/A Requesting Data...</v>
      </c>
      <c r="H2321">
        <v>1.486</v>
      </c>
      <c r="J2321" s="2" t="str">
        <f>_xll.BDH($J$4,$K$5:$K$5,"01/01/2000","","Dir=V","Dts=S","Sort=A","Quote=C","QtTyp=Y","Days=W","Per=cd","DtFmt=D","Fill=P","UseDPDF=Y","cols=2;rows=4440")</f>
        <v>#N/A Requesting Data...</v>
      </c>
      <c r="K2321">
        <v>2.16</v>
      </c>
      <c r="M2321" s="2">
        <v>39769</v>
      </c>
      <c r="N2321">
        <v>2.2490000000000001</v>
      </c>
      <c r="O2321">
        <f t="shared" si="36"/>
        <v>0.93099999999999994</v>
      </c>
    </row>
    <row r="2322" spans="1:15" x14ac:dyDescent="0.2">
      <c r="A2322" s="2">
        <v>39769</v>
      </c>
      <c r="B2322">
        <v>0.53400000000000003</v>
      </c>
      <c r="D2322" s="2" t="str">
        <f>_xll.BDH($D$4,$E$5:$E$5,"01/01/2000","","Dir=V","Dts=S","Sort=A","Quote=C","QtTyp=Y","Days=W","Per=cd","DtFmt=D","Fill=P","UseDPDF=Y","cols=2;rows=4387")</f>
        <v>#N/A Requesting Data...</v>
      </c>
      <c r="E2322">
        <v>0.89500000000000002</v>
      </c>
      <c r="G2322" s="2" t="str">
        <f>_xll.BDH($G$4,$H$5:$H$5,"01/01/2000","","Dir=V","Dts=S","Sort=A","Quote=C","QtTyp=Y","Days=W","Per=cd","DtFmt=D","Fill=P","UseDPDF=Y","cols=2;rows=4440")</f>
        <v>#N/A Requesting Data...</v>
      </c>
      <c r="H2322">
        <v>1.49</v>
      </c>
      <c r="J2322" s="2" t="str">
        <f>_xll.BDH($J$4,$K$5:$K$5,"01/01/2000","","Dir=V","Dts=S","Sort=A","Quote=C","QtTyp=Y","Days=W","Per=cd","DtFmt=D","Fill=P","UseDPDF=Y","cols=2;rows=4440")</f>
        <v>#N/A Requesting Data...</v>
      </c>
      <c r="K2322">
        <v>2.173</v>
      </c>
      <c r="M2322" s="2">
        <v>39770</v>
      </c>
      <c r="N2322">
        <v>2.2949999999999999</v>
      </c>
      <c r="O2322">
        <f t="shared" si="36"/>
        <v>0.95599999999999996</v>
      </c>
    </row>
    <row r="2323" spans="1:15" x14ac:dyDescent="0.2">
      <c r="A2323" s="2">
        <v>39770</v>
      </c>
      <c r="B2323">
        <v>0.54</v>
      </c>
      <c r="D2323" s="2" t="str">
        <f>_xll.BDH($D$4,$E$5:$E$5,"01/01/2000","","Dir=V","Dts=S","Sort=A","Quote=C","QtTyp=Y","Days=W","Per=cd","DtFmt=D","Fill=P","UseDPDF=Y","cols=2;rows=4387")</f>
        <v>#N/A Requesting Data...</v>
      </c>
      <c r="E2323">
        <v>0.88900000000000001</v>
      </c>
      <c r="G2323" s="2" t="str">
        <f>_xll.BDH($G$4,$H$5:$H$5,"01/01/2000","","Dir=V","Dts=S","Sort=A","Quote=C","QtTyp=Y","Days=W","Per=cd","DtFmt=D","Fill=P","UseDPDF=Y","cols=2;rows=4440")</f>
        <v>#N/A Requesting Data...</v>
      </c>
      <c r="H2323">
        <v>1.4750000000000001</v>
      </c>
      <c r="J2323" s="2" t="str">
        <f>_xll.BDH($J$4,$K$5:$K$5,"01/01/2000","","Dir=V","Dts=S","Sort=A","Quote=C","QtTyp=Y","Days=W","Per=cd","DtFmt=D","Fill=P","UseDPDF=Y","cols=2;rows=4440")</f>
        <v>#N/A Requesting Data...</v>
      </c>
      <c r="K2323">
        <v>2.15</v>
      </c>
      <c r="M2323" s="2">
        <v>39771</v>
      </c>
      <c r="N2323">
        <v>2.2749999999999999</v>
      </c>
      <c r="O2323">
        <f t="shared" si="36"/>
        <v>0.93500000000000005</v>
      </c>
    </row>
    <row r="2324" spans="1:15" x14ac:dyDescent="0.2">
      <c r="A2324" s="2">
        <v>39771</v>
      </c>
      <c r="B2324">
        <v>0.55300000000000005</v>
      </c>
      <c r="D2324" s="2" t="str">
        <f>_xll.BDH($D$4,$E$5:$E$5,"01/01/2000","","Dir=V","Dts=S","Sort=A","Quote=C","QtTyp=Y","Days=W","Per=cd","DtFmt=D","Fill=P","UseDPDF=Y","cols=2;rows=4387")</f>
        <v>#N/A Requesting Data...</v>
      </c>
      <c r="E2324">
        <v>0.86499999999999999</v>
      </c>
      <c r="G2324" s="2" t="str">
        <f>_xll.BDH($G$4,$H$5:$H$5,"01/01/2000","","Dir=V","Dts=S","Sort=A","Quote=C","QtTyp=Y","Days=W","Per=cd","DtFmt=D","Fill=P","UseDPDF=Y","cols=2;rows=4440")</f>
        <v>#N/A Requesting Data...</v>
      </c>
      <c r="H2324">
        <v>1.4450000000000001</v>
      </c>
      <c r="J2324" s="2" t="str">
        <f>_xll.BDH($J$4,$K$5:$K$5,"01/01/2000","","Dir=V","Dts=S","Sort=A","Quote=C","QtTyp=Y","Days=W","Per=cd","DtFmt=D","Fill=P","UseDPDF=Y","cols=2;rows=4440")</f>
        <v>#N/A Requesting Data...</v>
      </c>
      <c r="K2324">
        <v>2.1110000000000002</v>
      </c>
      <c r="M2324" s="2">
        <v>39772</v>
      </c>
      <c r="N2324">
        <v>2.254</v>
      </c>
      <c r="O2324">
        <f t="shared" si="36"/>
        <v>0.89200000000000002</v>
      </c>
    </row>
    <row r="2325" spans="1:15" x14ac:dyDescent="0.2">
      <c r="A2325" s="2">
        <v>39772</v>
      </c>
      <c r="B2325">
        <v>0.54100000000000004</v>
      </c>
      <c r="D2325" s="2" t="str">
        <f>_xll.BDH($D$4,$E$5:$E$5,"01/01/2000","","Dir=V","Dts=S","Sort=A","Quote=C","QtTyp=Y","Days=W","Per=cd","DtFmt=D","Fill=P","UseDPDF=Y","cols=2;rows=4387")</f>
        <v>#N/A Requesting Data...</v>
      </c>
      <c r="E2325">
        <v>0.86399999999999999</v>
      </c>
      <c r="G2325" s="2" t="str">
        <f>_xll.BDH($G$4,$H$5:$H$5,"01/01/2000","","Dir=V","Dts=S","Sort=A","Quote=C","QtTyp=Y","Days=W","Per=cd","DtFmt=D","Fill=P","UseDPDF=Y","cols=2;rows=4440")</f>
        <v>#N/A Requesting Data...</v>
      </c>
      <c r="H2325">
        <v>1.401</v>
      </c>
      <c r="J2325" s="2" t="str">
        <f>_xll.BDH($J$4,$K$5:$K$5,"01/01/2000","","Dir=V","Dts=S","Sort=A","Quote=C","QtTyp=Y","Days=W","Per=cd","DtFmt=D","Fill=P","UseDPDF=Y","cols=2;rows=4440")</f>
        <v>#N/A Requesting Data...</v>
      </c>
      <c r="K2325">
        <v>2.08</v>
      </c>
      <c r="M2325" s="2">
        <v>39773</v>
      </c>
      <c r="N2325">
        <v>2.2240000000000002</v>
      </c>
      <c r="O2325">
        <f t="shared" si="36"/>
        <v>0.86</v>
      </c>
    </row>
    <row r="2326" spans="1:15" x14ac:dyDescent="0.2">
      <c r="A2326" s="2">
        <v>39773</v>
      </c>
      <c r="B2326">
        <v>0.56200000000000006</v>
      </c>
      <c r="D2326" s="2" t="str">
        <f>_xll.BDH($D$4,$E$5:$E$5,"01/01/2000","","Dir=V","Dts=S","Sort=A","Quote=C","QtTyp=Y","Days=W","Per=cd","DtFmt=D","Fill=P","UseDPDF=Y","cols=2;rows=4387")</f>
        <v>#N/A Requesting Data...</v>
      </c>
      <c r="E2326">
        <v>0.86499999999999999</v>
      </c>
      <c r="G2326" s="2" t="str">
        <f>_xll.BDH($G$4,$H$5:$H$5,"01/01/2000","","Dir=V","Dts=S","Sort=A","Quote=C","QtTyp=Y","Days=W","Per=cd","DtFmt=D","Fill=P","UseDPDF=Y","cols=2;rows=4440")</f>
        <v>#N/A Requesting Data...</v>
      </c>
      <c r="H2326">
        <v>1.4</v>
      </c>
      <c r="J2326" s="2" t="str">
        <f>_xll.BDH($J$4,$K$5:$K$5,"01/01/2000","","Dir=V","Dts=S","Sort=A","Quote=C","QtTyp=Y","Days=W","Per=cd","DtFmt=D","Fill=P","UseDPDF=Y","cols=2;rows=4440")</f>
        <v>#N/A Requesting Data...</v>
      </c>
      <c r="K2326">
        <v>2.08</v>
      </c>
      <c r="M2326" s="2">
        <v>39776</v>
      </c>
      <c r="N2326">
        <v>2.2240000000000002</v>
      </c>
      <c r="O2326">
        <f t="shared" si="36"/>
        <v>0.83799999999999986</v>
      </c>
    </row>
    <row r="2327" spans="1:15" x14ac:dyDescent="0.2">
      <c r="A2327" s="2">
        <v>39776</v>
      </c>
      <c r="B2327">
        <v>0.56499999999999995</v>
      </c>
      <c r="D2327" s="2" t="str">
        <f>_xll.BDH($D$4,$E$5:$E$5,"01/01/2000","","Dir=V","Dts=S","Sort=A","Quote=C","QtTyp=Y","Days=W","Per=cd","DtFmt=D","Fill=P","UseDPDF=Y","cols=2;rows=4387")</f>
        <v>#N/A Requesting Data...</v>
      </c>
      <c r="E2327">
        <v>0.88300000000000001</v>
      </c>
      <c r="G2327" s="2" t="str">
        <f>_xll.BDH($G$4,$H$5:$H$5,"01/01/2000","","Dir=V","Dts=S","Sort=A","Quote=C","QtTyp=Y","Days=W","Per=cd","DtFmt=D","Fill=P","UseDPDF=Y","cols=2;rows=4440")</f>
        <v>#N/A Requesting Data...</v>
      </c>
      <c r="H2327">
        <v>1.413</v>
      </c>
      <c r="J2327" s="2" t="str">
        <f>_xll.BDH($J$4,$K$5:$K$5,"01/01/2000","","Dir=V","Dts=S","Sort=A","Quote=C","QtTyp=Y","Days=W","Per=cd","DtFmt=D","Fill=P","UseDPDF=Y","cols=2;rows=4440")</f>
        <v>#N/A Requesting Data...</v>
      </c>
      <c r="K2327">
        <v>2.089</v>
      </c>
      <c r="M2327" s="2">
        <v>39777</v>
      </c>
      <c r="N2327">
        <v>2.2200000000000002</v>
      </c>
      <c r="O2327">
        <f t="shared" si="36"/>
        <v>0.84800000000000009</v>
      </c>
    </row>
    <row r="2328" spans="1:15" x14ac:dyDescent="0.2">
      <c r="A2328" s="2">
        <v>39777</v>
      </c>
      <c r="B2328">
        <v>0.58899999999999997</v>
      </c>
      <c r="D2328" s="2" t="str">
        <f>_xll.BDH($D$4,$E$5:$E$5,"01/01/2000","","Dir=V","Dts=S","Sort=A","Quote=C","QtTyp=Y","Days=W","Per=cd","DtFmt=D","Fill=P","UseDPDF=Y","cols=2;rows=4387")</f>
        <v>#N/A Requesting Data...</v>
      </c>
      <c r="E2328">
        <v>0.875</v>
      </c>
      <c r="G2328" s="2" t="str">
        <f>_xll.BDH($G$4,$H$5:$H$5,"01/01/2000","","Dir=V","Dts=S","Sort=A","Quote=C","QtTyp=Y","Days=W","Per=cd","DtFmt=D","Fill=P","UseDPDF=Y","cols=2;rows=4440")</f>
        <v>#N/A Requesting Data...</v>
      </c>
      <c r="H2328">
        <v>1.391</v>
      </c>
      <c r="J2328" s="2" t="str">
        <f>_xll.BDH($J$4,$K$5:$K$5,"01/01/2000","","Dir=V","Dts=S","Sort=A","Quote=C","QtTyp=Y","Days=W","Per=cd","DtFmt=D","Fill=P","UseDPDF=Y","cols=2;rows=4440")</f>
        <v>#N/A Requesting Data...</v>
      </c>
      <c r="K2328">
        <v>2.0609999999999999</v>
      </c>
      <c r="M2328" s="2">
        <v>39778</v>
      </c>
      <c r="N2328">
        <v>2.1840000000000002</v>
      </c>
      <c r="O2328">
        <f t="shared" si="36"/>
        <v>0.80200000000000005</v>
      </c>
    </row>
    <row r="2329" spans="1:15" x14ac:dyDescent="0.2">
      <c r="A2329" s="2">
        <v>39778</v>
      </c>
      <c r="B2329">
        <v>0.60399999999999998</v>
      </c>
      <c r="D2329" s="2" t="str">
        <f>_xll.BDH($D$4,$E$5:$E$5,"01/01/2000","","Dir=V","Dts=S","Sort=A","Quote=C","QtTyp=Y","Days=W","Per=cd","DtFmt=D","Fill=P","UseDPDF=Y","cols=2;rows=4387")</f>
        <v>#N/A Requesting Data...</v>
      </c>
      <c r="E2329">
        <v>0.88500000000000001</v>
      </c>
      <c r="G2329" s="2" t="str">
        <f>_xll.BDH($G$4,$H$5:$H$5,"01/01/2000","","Dir=V","Dts=S","Sort=A","Quote=C","QtTyp=Y","Days=W","Per=cd","DtFmt=D","Fill=P","UseDPDF=Y","cols=2;rows=4440")</f>
        <v>#N/A Requesting Data...</v>
      </c>
      <c r="H2329">
        <v>1.38</v>
      </c>
      <c r="J2329" s="2" t="str">
        <f>_xll.BDH($J$4,$K$5:$K$5,"01/01/2000","","Dir=V","Dts=S","Sort=A","Quote=C","QtTyp=Y","Days=W","Per=cd","DtFmt=D","Fill=P","UseDPDF=Y","cols=2;rows=4440")</f>
        <v>#N/A Requesting Data...</v>
      </c>
      <c r="K2329">
        <v>2.06</v>
      </c>
      <c r="M2329" s="2">
        <v>39779</v>
      </c>
      <c r="N2329">
        <v>2.1589999999999998</v>
      </c>
      <c r="O2329">
        <f t="shared" si="36"/>
        <v>0.77599999999999991</v>
      </c>
    </row>
    <row r="2330" spans="1:15" x14ac:dyDescent="0.2">
      <c r="A2330" s="2">
        <v>39779</v>
      </c>
      <c r="B2330">
        <v>0.60599999999999998</v>
      </c>
      <c r="D2330" s="2" t="str">
        <f>_xll.BDH($D$4,$E$5:$E$5,"01/01/2000","","Dir=V","Dts=S","Sort=A","Quote=C","QtTyp=Y","Days=W","Per=cd","DtFmt=D","Fill=P","UseDPDF=Y","cols=2;rows=4387")</f>
        <v>#N/A Requesting Data...</v>
      </c>
      <c r="E2330">
        <v>0.875</v>
      </c>
      <c r="G2330" s="2" t="str">
        <f>_xll.BDH($G$4,$H$5:$H$5,"01/01/2000","","Dir=V","Dts=S","Sort=A","Quote=C","QtTyp=Y","Days=W","Per=cd","DtFmt=D","Fill=P","UseDPDF=Y","cols=2;rows=4440")</f>
        <v>#N/A Requesting Data...</v>
      </c>
      <c r="H2330">
        <v>1.399</v>
      </c>
      <c r="J2330" s="2" t="str">
        <f>_xll.BDH($J$4,$K$5:$K$5,"01/01/2000","","Dir=V","Dts=S","Sort=A","Quote=C","QtTyp=Y","Days=W","Per=cd","DtFmt=D","Fill=P","UseDPDF=Y","cols=2;rows=4440")</f>
        <v>#N/A Requesting Data...</v>
      </c>
      <c r="K2330">
        <v>2.0880000000000001</v>
      </c>
      <c r="M2330" s="2">
        <v>39780</v>
      </c>
      <c r="N2330">
        <v>2.1890000000000001</v>
      </c>
      <c r="O2330">
        <f t="shared" si="36"/>
        <v>0.79300000000000004</v>
      </c>
    </row>
    <row r="2331" spans="1:15" x14ac:dyDescent="0.2">
      <c r="A2331" s="2">
        <v>39780</v>
      </c>
      <c r="B2331">
        <v>0.60099999999999998</v>
      </c>
      <c r="D2331" s="2" t="str">
        <f>_xll.BDH($D$4,$E$5:$E$5,"01/01/2000","","Dir=V","Dts=S","Sort=A","Quote=C","QtTyp=Y","Days=W","Per=cd","DtFmt=D","Fill=P","UseDPDF=Y","cols=2;rows=4387")</f>
        <v>#N/A Requesting Data...</v>
      </c>
      <c r="E2331">
        <v>0.86499999999999999</v>
      </c>
      <c r="G2331" s="2" t="str">
        <f>_xll.BDH($G$4,$H$5:$H$5,"01/01/2000","","Dir=V","Dts=S","Sort=A","Quote=C","QtTyp=Y","Days=W","Per=cd","DtFmt=D","Fill=P","UseDPDF=Y","cols=2;rows=4440")</f>
        <v>#N/A Requesting Data...</v>
      </c>
      <c r="H2331">
        <v>1.4079999999999999</v>
      </c>
      <c r="J2331" s="2" t="str">
        <f>_xll.BDH($J$4,$K$5:$K$5,"01/01/2000","","Dir=V","Dts=S","Sort=A","Quote=C","QtTyp=Y","Days=W","Per=cd","DtFmt=D","Fill=P","UseDPDF=Y","cols=2;rows=4440")</f>
        <v>#N/A Requesting Data...</v>
      </c>
      <c r="K2331">
        <v>2.1</v>
      </c>
      <c r="M2331" s="2">
        <v>39783</v>
      </c>
      <c r="N2331">
        <v>2.2000000000000002</v>
      </c>
      <c r="O2331">
        <f t="shared" si="36"/>
        <v>0.80699999999999994</v>
      </c>
    </row>
    <row r="2332" spans="1:15" x14ac:dyDescent="0.2">
      <c r="A2332" s="2">
        <v>39783</v>
      </c>
      <c r="B2332">
        <v>0.59099999999999997</v>
      </c>
      <c r="D2332" s="2" t="str">
        <f>_xll.BDH($D$4,$E$5:$E$5,"01/01/2000","","Dir=V","Dts=S","Sort=A","Quote=C","QtTyp=Y","Days=W","Per=cd","DtFmt=D","Fill=P","UseDPDF=Y","cols=2;rows=4387")</f>
        <v>#N/A Requesting Data...</v>
      </c>
      <c r="E2332">
        <v>0.83499999999999996</v>
      </c>
      <c r="G2332" s="2" t="str">
        <f>_xll.BDH($G$4,$H$5:$H$5,"01/01/2000","","Dir=V","Dts=S","Sort=A","Quote=C","QtTyp=Y","Days=W","Per=cd","DtFmt=D","Fill=P","UseDPDF=Y","cols=2;rows=4440")</f>
        <v>#N/A Requesting Data...</v>
      </c>
      <c r="H2332">
        <v>1.359</v>
      </c>
      <c r="J2332" s="2" t="str">
        <f>_xll.BDH($J$4,$K$5:$K$5,"01/01/2000","","Dir=V","Dts=S","Sort=A","Quote=C","QtTyp=Y","Days=W","Per=cd","DtFmt=D","Fill=P","UseDPDF=Y","cols=2;rows=4440")</f>
        <v>#N/A Requesting Data...</v>
      </c>
      <c r="K2332">
        <v>2.0529999999999999</v>
      </c>
      <c r="M2332" s="2">
        <v>39784</v>
      </c>
      <c r="N2332">
        <v>2.1280000000000001</v>
      </c>
      <c r="O2332">
        <f t="shared" si="36"/>
        <v>0.76800000000000002</v>
      </c>
    </row>
    <row r="2333" spans="1:15" x14ac:dyDescent="0.2">
      <c r="A2333" s="2">
        <v>39784</v>
      </c>
      <c r="B2333">
        <v>0.55500000000000005</v>
      </c>
      <c r="D2333" s="2" t="str">
        <f>_xll.BDH($D$4,$E$5:$E$5,"01/01/2000","","Dir=V","Dts=S","Sort=A","Quote=C","QtTyp=Y","Days=W","Per=cd","DtFmt=D","Fill=P","UseDPDF=Y","cols=2;rows=4387")</f>
        <v>#N/A Requesting Data...</v>
      </c>
      <c r="E2333">
        <v>0.86499999999999999</v>
      </c>
      <c r="G2333" s="2" t="str">
        <f>_xll.BDH($G$4,$H$5:$H$5,"01/01/2000","","Dir=V","Dts=S","Sort=A","Quote=C","QtTyp=Y","Days=W","Per=cd","DtFmt=D","Fill=P","UseDPDF=Y","cols=2;rows=4440")</f>
        <v>#N/A Requesting Data...</v>
      </c>
      <c r="H2333">
        <v>1.391</v>
      </c>
      <c r="J2333" s="2" t="str">
        <f>_xll.BDH($J$4,$K$5:$K$5,"01/01/2000","","Dir=V","Dts=S","Sort=A","Quote=C","QtTyp=Y","Days=W","Per=cd","DtFmt=D","Fill=P","UseDPDF=Y","cols=2;rows=4440")</f>
        <v>#N/A Requesting Data...</v>
      </c>
      <c r="K2333">
        <v>2.0550000000000002</v>
      </c>
      <c r="M2333" s="2">
        <v>39785</v>
      </c>
      <c r="N2333">
        <v>2.1800000000000002</v>
      </c>
      <c r="O2333">
        <f t="shared" si="36"/>
        <v>0.83599999999999997</v>
      </c>
    </row>
    <row r="2334" spans="1:15" x14ac:dyDescent="0.2">
      <c r="A2334" s="2">
        <v>39785</v>
      </c>
      <c r="B2334">
        <v>0.55500000000000005</v>
      </c>
      <c r="D2334" s="2" t="str">
        <f>_xll.BDH($D$4,$E$5:$E$5,"01/01/2000","","Dir=V","Dts=S","Sort=A","Quote=C","QtTyp=Y","Days=W","Per=cd","DtFmt=D","Fill=P","UseDPDF=Y","cols=2;rows=4387")</f>
        <v>#N/A Requesting Data...</v>
      </c>
      <c r="E2334">
        <v>0.87</v>
      </c>
      <c r="G2334" s="2" t="str">
        <f>_xll.BDH($G$4,$H$5:$H$5,"01/01/2000","","Dir=V","Dts=S","Sort=A","Quote=C","QtTyp=Y","Days=W","Per=cd","DtFmt=D","Fill=P","UseDPDF=Y","cols=2;rows=4440")</f>
        <v>#N/A Requesting Data...</v>
      </c>
      <c r="H2334">
        <v>1.3780000000000001</v>
      </c>
      <c r="J2334" s="2" t="str">
        <f>_xll.BDH($J$4,$K$5:$K$5,"01/01/2000","","Dir=V","Dts=S","Sort=A","Quote=C","QtTyp=Y","Days=W","Per=cd","DtFmt=D","Fill=P","UseDPDF=Y","cols=2;rows=4440")</f>
        <v>#N/A Requesting Data...</v>
      </c>
      <c r="K2334">
        <v>2.0590000000000002</v>
      </c>
      <c r="M2334" s="2">
        <v>39786</v>
      </c>
      <c r="N2334">
        <v>2.1840000000000002</v>
      </c>
      <c r="O2334">
        <f t="shared" si="36"/>
        <v>0.82300000000000006</v>
      </c>
    </row>
    <row r="2335" spans="1:15" x14ac:dyDescent="0.2">
      <c r="A2335" s="2">
        <v>39786</v>
      </c>
      <c r="B2335">
        <v>0.56000000000000005</v>
      </c>
      <c r="D2335" s="2" t="str">
        <f>_xll.BDH($D$4,$E$5:$E$5,"01/01/2000","","Dir=V","Dts=S","Sort=A","Quote=C","QtTyp=Y","Days=W","Per=cd","DtFmt=D","Fill=P","UseDPDF=Y","cols=2;rows=4387")</f>
        <v>#N/A Requesting Data...</v>
      </c>
      <c r="E2335">
        <v>0.88100000000000001</v>
      </c>
      <c r="G2335" s="2" t="str">
        <f>_xll.BDH($G$4,$H$5:$H$5,"01/01/2000","","Dir=V","Dts=S","Sort=A","Quote=C","QtTyp=Y","Days=W","Per=cd","DtFmt=D","Fill=P","UseDPDF=Y","cols=2;rows=4440")</f>
        <v>#N/A Requesting Data...</v>
      </c>
      <c r="H2335">
        <v>1.375</v>
      </c>
      <c r="J2335" s="2" t="str">
        <f>_xll.BDH($J$4,$K$5:$K$5,"01/01/2000","","Dir=V","Dts=S","Sort=A","Quote=C","QtTyp=Y","Days=W","Per=cd","DtFmt=D","Fill=P","UseDPDF=Y","cols=2;rows=4440")</f>
        <v>#N/A Requesting Data...</v>
      </c>
      <c r="K2335">
        <v>2.0449999999999999</v>
      </c>
      <c r="M2335" s="2">
        <v>39787</v>
      </c>
      <c r="N2335">
        <v>2.169</v>
      </c>
      <c r="O2335">
        <f t="shared" si="36"/>
        <v>0.81499999999999995</v>
      </c>
    </row>
    <row r="2336" spans="1:15" x14ac:dyDescent="0.2">
      <c r="A2336" s="2">
        <v>39787</v>
      </c>
      <c r="B2336">
        <v>0.57299999999999995</v>
      </c>
      <c r="D2336" s="2" t="str">
        <f>_xll.BDH($D$4,$E$5:$E$5,"01/01/2000","","Dir=V","Dts=S","Sort=A","Quote=C","QtTyp=Y","Days=W","Per=cd","DtFmt=D","Fill=P","UseDPDF=Y","cols=2;rows=4387")</f>
        <v>#N/A Requesting Data...</v>
      </c>
      <c r="E2336">
        <v>0.89500000000000002</v>
      </c>
      <c r="G2336" s="2" t="str">
        <f>_xll.BDH($G$4,$H$5:$H$5,"01/01/2000","","Dir=V","Dts=S","Sort=A","Quote=C","QtTyp=Y","Days=W","Per=cd","DtFmt=D","Fill=P","UseDPDF=Y","cols=2;rows=4440")</f>
        <v>#N/A Requesting Data...</v>
      </c>
      <c r="H2336">
        <v>1.3980000000000001</v>
      </c>
      <c r="J2336" s="2" t="str">
        <f>_xll.BDH($J$4,$K$5:$K$5,"01/01/2000","","Dir=V","Dts=S","Sort=A","Quote=C","QtTyp=Y","Days=W","Per=cd","DtFmt=D","Fill=P","UseDPDF=Y","cols=2;rows=4440")</f>
        <v>#N/A Requesting Data...</v>
      </c>
      <c r="K2336">
        <v>2.0830000000000002</v>
      </c>
      <c r="M2336" s="2">
        <v>39790</v>
      </c>
      <c r="N2336">
        <v>2.2050000000000001</v>
      </c>
      <c r="O2336">
        <f t="shared" si="36"/>
        <v>0.82500000000000018</v>
      </c>
    </row>
    <row r="2337" spans="1:15" x14ac:dyDescent="0.2">
      <c r="A2337" s="2">
        <v>39790</v>
      </c>
      <c r="B2337">
        <v>0.58499999999999996</v>
      </c>
      <c r="D2337" s="2" t="str">
        <f>_xll.BDH($D$4,$E$5:$E$5,"01/01/2000","","Dir=V","Dts=S","Sort=A","Quote=C","QtTyp=Y","Days=W","Per=cd","DtFmt=D","Fill=P","UseDPDF=Y","cols=2;rows=4387")</f>
        <v>#N/A Requesting Data...</v>
      </c>
      <c r="E2337">
        <v>0.88900000000000001</v>
      </c>
      <c r="G2337" s="2" t="str">
        <f>_xll.BDH($G$4,$H$5:$H$5,"01/01/2000","","Dir=V","Dts=S","Sort=A","Quote=C","QtTyp=Y","Days=W","Per=cd","DtFmt=D","Fill=P","UseDPDF=Y","cols=2;rows=4440")</f>
        <v>#N/A Requesting Data...</v>
      </c>
      <c r="H2337">
        <v>1.4039999999999999</v>
      </c>
      <c r="J2337" s="2" t="str">
        <f>_xll.BDH($J$4,$K$5:$K$5,"01/01/2000","","Dir=V","Dts=S","Sort=A","Quote=C","QtTyp=Y","Days=W","Per=cd","DtFmt=D","Fill=P","UseDPDF=Y","cols=2;rows=4440")</f>
        <v>#N/A Requesting Data...</v>
      </c>
      <c r="K2337">
        <v>2.1080000000000001</v>
      </c>
      <c r="M2337" s="2">
        <v>39791</v>
      </c>
      <c r="N2337">
        <v>2.2290000000000001</v>
      </c>
      <c r="O2337">
        <f t="shared" si="36"/>
        <v>0.81899999999999995</v>
      </c>
    </row>
    <row r="2338" spans="1:15" x14ac:dyDescent="0.2">
      <c r="A2338" s="2">
        <v>39791</v>
      </c>
      <c r="B2338">
        <v>0.59099999999999997</v>
      </c>
      <c r="D2338" s="2" t="str">
        <f>_xll.BDH($D$4,$E$5:$E$5,"01/01/2000","","Dir=V","Dts=S","Sort=A","Quote=C","QtTyp=Y","Days=W","Per=cd","DtFmt=D","Fill=P","UseDPDF=Y","cols=2;rows=4387")</f>
        <v>#N/A Requesting Data...</v>
      </c>
      <c r="E2338">
        <v>0.92</v>
      </c>
      <c r="G2338" s="2" t="str">
        <f>_xll.BDH($G$4,$H$5:$H$5,"01/01/2000","","Dir=V","Dts=S","Sort=A","Quote=C","QtTyp=Y","Days=W","Per=cd","DtFmt=D","Fill=P","UseDPDF=Y","cols=2;rows=4440")</f>
        <v>#N/A Requesting Data...</v>
      </c>
      <c r="H2338">
        <v>1.42</v>
      </c>
      <c r="J2338" s="2" t="str">
        <f>_xll.BDH($J$4,$K$5:$K$5,"01/01/2000","","Dir=V","Dts=S","Sort=A","Quote=C","QtTyp=Y","Days=W","Per=cd","DtFmt=D","Fill=P","UseDPDF=Y","cols=2;rows=4440")</f>
        <v>#N/A Requesting Data...</v>
      </c>
      <c r="K2338">
        <v>2.1179999999999999</v>
      </c>
      <c r="M2338" s="2">
        <v>39792</v>
      </c>
      <c r="N2338">
        <v>2.2400000000000002</v>
      </c>
      <c r="O2338">
        <f t="shared" si="36"/>
        <v>0.82899999999999996</v>
      </c>
    </row>
    <row r="2339" spans="1:15" x14ac:dyDescent="0.2">
      <c r="A2339" s="2">
        <v>39792</v>
      </c>
      <c r="B2339">
        <v>0.59199999999999997</v>
      </c>
      <c r="D2339" s="2" t="str">
        <f>_xll.BDH($D$4,$E$5:$E$5,"01/01/2000","","Dir=V","Dts=S","Sort=A","Quote=C","QtTyp=Y","Days=W","Per=cd","DtFmt=D","Fill=P","UseDPDF=Y","cols=2;rows=4387")</f>
        <v>#N/A Requesting Data...</v>
      </c>
      <c r="E2339">
        <v>0.90900000000000003</v>
      </c>
      <c r="G2339" s="2" t="str">
        <f>_xll.BDH($G$4,$H$5:$H$5,"01/01/2000","","Dir=V","Dts=S","Sort=A","Quote=C","QtTyp=Y","Days=W","Per=cd","DtFmt=D","Fill=P","UseDPDF=Y","cols=2;rows=4440")</f>
        <v>#N/A Requesting Data...</v>
      </c>
      <c r="H2339">
        <v>1.423</v>
      </c>
      <c r="J2339" s="2" t="str">
        <f>_xll.BDH($J$4,$K$5:$K$5,"01/01/2000","","Dir=V","Dts=S","Sort=A","Quote=C","QtTyp=Y","Days=W","Per=cd","DtFmt=D","Fill=P","UseDPDF=Y","cols=2;rows=4440")</f>
        <v>#N/A Requesting Data...</v>
      </c>
      <c r="K2339">
        <v>2.1259999999999999</v>
      </c>
      <c r="M2339" s="2">
        <v>39793</v>
      </c>
      <c r="N2339">
        <v>2.2549999999999999</v>
      </c>
      <c r="O2339">
        <f t="shared" si="36"/>
        <v>0.83100000000000007</v>
      </c>
    </row>
    <row r="2340" spans="1:15" x14ac:dyDescent="0.2">
      <c r="A2340" s="2">
        <v>39793</v>
      </c>
      <c r="B2340">
        <v>0.58499999999999996</v>
      </c>
      <c r="D2340" s="2" t="str">
        <f>_xll.BDH($D$4,$E$5:$E$5,"01/01/2000","","Dir=V","Dts=S","Sort=A","Quote=C","QtTyp=Y","Days=W","Per=cd","DtFmt=D","Fill=P","UseDPDF=Y","cols=2;rows=4387")</f>
        <v>#N/A Requesting Data...</v>
      </c>
      <c r="E2340">
        <v>0.85499999999999998</v>
      </c>
      <c r="G2340" s="2" t="str">
        <f>_xll.BDH($G$4,$H$5:$H$5,"01/01/2000","","Dir=V","Dts=S","Sort=A","Quote=C","QtTyp=Y","Days=W","Per=cd","DtFmt=D","Fill=P","UseDPDF=Y","cols=2;rows=4440")</f>
        <v>#N/A Requesting Data...</v>
      </c>
      <c r="H2340">
        <v>1.395</v>
      </c>
      <c r="J2340" s="2" t="str">
        <f>_xll.BDH($J$4,$K$5:$K$5,"01/01/2000","","Dir=V","Dts=S","Sort=A","Quote=C","QtTyp=Y","Days=W","Per=cd","DtFmt=D","Fill=P","UseDPDF=Y","cols=2;rows=4440")</f>
        <v>#N/A Requesting Data...</v>
      </c>
      <c r="K2340">
        <v>2.105</v>
      </c>
      <c r="M2340" s="2">
        <v>39794</v>
      </c>
      <c r="N2340">
        <v>2.2400000000000002</v>
      </c>
      <c r="O2340">
        <f t="shared" si="36"/>
        <v>0.81</v>
      </c>
    </row>
    <row r="2341" spans="1:15" x14ac:dyDescent="0.2">
      <c r="A2341" s="2">
        <v>39794</v>
      </c>
      <c r="B2341">
        <v>0.54100000000000004</v>
      </c>
      <c r="D2341" s="2" t="str">
        <f>_xll.BDH($D$4,$E$5:$E$5,"01/01/2000","","Dir=V","Dts=S","Sort=A","Quote=C","QtTyp=Y","Days=W","Per=cd","DtFmt=D","Fill=P","UseDPDF=Y","cols=2;rows=4387")</f>
        <v>#N/A Requesting Data...</v>
      </c>
      <c r="E2341">
        <v>0.86499999999999999</v>
      </c>
      <c r="G2341" s="2" t="str">
        <f>_xll.BDH($G$4,$H$5:$H$5,"01/01/2000","","Dir=V","Dts=S","Sort=A","Quote=C","QtTyp=Y","Days=W","Per=cd","DtFmt=D","Fill=P","UseDPDF=Y","cols=2;rows=4440")</f>
        <v>#N/A Requesting Data...</v>
      </c>
      <c r="H2341">
        <v>1.3839999999999999</v>
      </c>
      <c r="J2341" s="2" t="str">
        <f>_xll.BDH($J$4,$K$5:$K$5,"01/01/2000","","Dir=V","Dts=S","Sort=A","Quote=C","QtTyp=Y","Days=W","Per=cd","DtFmt=D","Fill=P","UseDPDF=Y","cols=2;rows=4440")</f>
        <v>#N/A Requesting Data...</v>
      </c>
      <c r="K2341">
        <v>2.09</v>
      </c>
      <c r="M2341" s="2">
        <v>39797</v>
      </c>
      <c r="N2341">
        <v>2.234</v>
      </c>
      <c r="O2341">
        <f t="shared" si="36"/>
        <v>0.84299999999999986</v>
      </c>
    </row>
    <row r="2342" spans="1:15" x14ac:dyDescent="0.2">
      <c r="A2342" s="2">
        <v>39797</v>
      </c>
      <c r="B2342">
        <v>0.54200000000000004</v>
      </c>
      <c r="D2342" s="2" t="str">
        <f>_xll.BDH($D$4,$E$5:$E$5,"01/01/2000","","Dir=V","Dts=S","Sort=A","Quote=C","QtTyp=Y","Days=W","Per=cd","DtFmt=D","Fill=P","UseDPDF=Y","cols=2;rows=4387")</f>
        <v>#N/A Requesting Data...</v>
      </c>
      <c r="E2342">
        <v>0.84</v>
      </c>
      <c r="G2342" s="2" t="str">
        <f>_xll.BDH($G$4,$H$5:$H$5,"01/01/2000","","Dir=V","Dts=S","Sort=A","Quote=C","QtTyp=Y","Days=W","Per=cd","DtFmt=D","Fill=P","UseDPDF=Y","cols=2;rows=4440")</f>
        <v>#N/A Requesting Data...</v>
      </c>
      <c r="H2342">
        <v>1.375</v>
      </c>
      <c r="J2342" s="2" t="str">
        <f>_xll.BDH($J$4,$K$5:$K$5,"01/01/2000","","Dir=V","Dts=S","Sort=A","Quote=C","QtTyp=Y","Days=W","Per=cd","DtFmt=D","Fill=P","UseDPDF=Y","cols=2;rows=4440")</f>
        <v>#N/A Requesting Data...</v>
      </c>
      <c r="K2342">
        <v>2.06</v>
      </c>
      <c r="M2342" s="2">
        <v>39798</v>
      </c>
      <c r="N2342">
        <v>2.2200000000000002</v>
      </c>
      <c r="O2342">
        <f t="shared" si="36"/>
        <v>0.83299999999999996</v>
      </c>
    </row>
    <row r="2343" spans="1:15" x14ac:dyDescent="0.2">
      <c r="A2343" s="2">
        <v>39798</v>
      </c>
      <c r="B2343">
        <v>0.51800000000000002</v>
      </c>
      <c r="D2343" s="2" t="str">
        <f>_xll.BDH($D$4,$E$5:$E$5,"01/01/2000","","Dir=V","Dts=S","Sort=A","Quote=C","QtTyp=Y","Days=W","Per=cd","DtFmt=D","Fill=P","UseDPDF=Y","cols=2;rows=4387")</f>
        <v>#N/A Requesting Data...</v>
      </c>
      <c r="E2343">
        <v>0.79500000000000004</v>
      </c>
      <c r="G2343" s="2" t="str">
        <f>_xll.BDH($G$4,$H$5:$H$5,"01/01/2000","","Dir=V","Dts=S","Sort=A","Quote=C","QtTyp=Y","Days=W","Per=cd","DtFmt=D","Fill=P","UseDPDF=Y","cols=2;rows=4440")</f>
        <v>#N/A Requesting Data...</v>
      </c>
      <c r="H2343">
        <v>1.3009999999999999</v>
      </c>
      <c r="J2343" s="2" t="str">
        <f>_xll.BDH($J$4,$K$5:$K$5,"01/01/2000","","Dir=V","Dts=S","Sort=A","Quote=C","QtTyp=Y","Days=W","Per=cd","DtFmt=D","Fill=P","UseDPDF=Y","cols=2;rows=4440")</f>
        <v>#N/A Requesting Data...</v>
      </c>
      <c r="K2343">
        <v>2.0059999999999998</v>
      </c>
      <c r="M2343" s="2">
        <v>39799</v>
      </c>
      <c r="N2343">
        <v>2.16</v>
      </c>
      <c r="O2343">
        <f t="shared" si="36"/>
        <v>0.78299999999999992</v>
      </c>
    </row>
    <row r="2344" spans="1:15" x14ac:dyDescent="0.2">
      <c r="A2344" s="2">
        <v>39799</v>
      </c>
      <c r="B2344">
        <v>0.47099999999999997</v>
      </c>
      <c r="D2344" s="2" t="str">
        <f>_xll.BDH($D$4,$E$5:$E$5,"01/01/2000","","Dir=V","Dts=S","Sort=A","Quote=C","QtTyp=Y","Days=W","Per=cd","DtFmt=D","Fill=P","UseDPDF=Y","cols=2;rows=4387")</f>
        <v>#N/A Requesting Data...</v>
      </c>
      <c r="E2344">
        <v>0.79100000000000004</v>
      </c>
      <c r="G2344" s="2" t="str">
        <f>_xll.BDH($G$4,$H$5:$H$5,"01/01/2000","","Dir=V","Dts=S","Sort=A","Quote=C","QtTyp=Y","Days=W","Per=cd","DtFmt=D","Fill=P","UseDPDF=Y","cols=2;rows=4440")</f>
        <v>#N/A Requesting Data...</v>
      </c>
      <c r="H2344">
        <v>1.272</v>
      </c>
      <c r="J2344" s="2" t="str">
        <f>_xll.BDH($J$4,$K$5:$K$5,"01/01/2000","","Dir=V","Dts=S","Sort=A","Quote=C","QtTyp=Y","Days=W","Per=cd","DtFmt=D","Fill=P","UseDPDF=Y","cols=2;rows=4440")</f>
        <v>#N/A Requesting Data...</v>
      </c>
      <c r="K2344">
        <v>1.966</v>
      </c>
      <c r="M2344" s="2">
        <v>39800</v>
      </c>
      <c r="N2344">
        <v>2.1040000000000001</v>
      </c>
      <c r="O2344">
        <f t="shared" si="36"/>
        <v>0.80100000000000005</v>
      </c>
    </row>
    <row r="2345" spans="1:15" x14ac:dyDescent="0.2">
      <c r="A2345" s="2">
        <v>39800</v>
      </c>
      <c r="B2345">
        <v>0.46100000000000002</v>
      </c>
      <c r="D2345" s="2" t="str">
        <f>_xll.BDH($D$4,$E$5:$E$5,"01/01/2000","","Dir=V","Dts=S","Sort=A","Quote=C","QtTyp=Y","Days=W","Per=cd","DtFmt=D","Fill=P","UseDPDF=Y","cols=2;rows=4387")</f>
        <v>#N/A Requesting Data...</v>
      </c>
      <c r="E2345">
        <v>0.76500000000000001</v>
      </c>
      <c r="G2345" s="2" t="str">
        <f>_xll.BDH($G$4,$H$5:$H$5,"01/01/2000","","Dir=V","Dts=S","Sort=A","Quote=C","QtTyp=Y","Days=W","Per=cd","DtFmt=D","Fill=P","UseDPDF=Y","cols=2;rows=4440")</f>
        <v>#N/A Requesting Data...</v>
      </c>
      <c r="H2345">
        <v>1.236</v>
      </c>
      <c r="J2345" s="2" t="str">
        <f>_xll.BDH($J$4,$K$5:$K$5,"01/01/2000","","Dir=V","Dts=S","Sort=A","Quote=C","QtTyp=Y","Days=W","Per=cd","DtFmt=D","Fill=P","UseDPDF=Y","cols=2;rows=4440")</f>
        <v>#N/A Requesting Data...</v>
      </c>
      <c r="K2345">
        <v>1.9239999999999999</v>
      </c>
      <c r="M2345" s="2">
        <v>39801</v>
      </c>
      <c r="N2345">
        <v>2.0390000000000001</v>
      </c>
      <c r="O2345">
        <f t="shared" si="36"/>
        <v>0.77499999999999991</v>
      </c>
    </row>
    <row r="2346" spans="1:15" x14ac:dyDescent="0.2">
      <c r="A2346" s="2">
        <v>39801</v>
      </c>
      <c r="B2346">
        <v>0.434</v>
      </c>
      <c r="D2346" s="2" t="str">
        <f>_xll.BDH($D$4,$E$5:$E$5,"01/01/2000","","Dir=V","Dts=S","Sort=A","Quote=C","QtTyp=Y","Days=W","Per=cd","DtFmt=D","Fill=P","UseDPDF=Y","cols=2;rows=4387")</f>
        <v>#N/A Requesting Data...</v>
      </c>
      <c r="E2346">
        <v>0.745</v>
      </c>
      <c r="G2346" s="2" t="str">
        <f>_xll.BDH($G$4,$H$5:$H$5,"01/01/2000","","Dir=V","Dts=S","Sort=A","Quote=C","QtTyp=Y","Days=W","Per=cd","DtFmt=D","Fill=P","UseDPDF=Y","cols=2;rows=4440")</f>
        <v>#N/A Requesting Data...</v>
      </c>
      <c r="H2346">
        <v>1.224</v>
      </c>
      <c r="J2346" s="2" t="str">
        <f>_xll.BDH($J$4,$K$5:$K$5,"01/01/2000","","Dir=V","Dts=S","Sort=A","Quote=C","QtTyp=Y","Days=W","Per=cd","DtFmt=D","Fill=P","UseDPDF=Y","cols=2;rows=4440")</f>
        <v>#N/A Requesting Data...</v>
      </c>
      <c r="K2346">
        <v>1.869</v>
      </c>
      <c r="M2346" s="2">
        <v>39804</v>
      </c>
      <c r="N2346">
        <v>1.9449999999999998</v>
      </c>
      <c r="O2346">
        <f t="shared" si="36"/>
        <v>0.79</v>
      </c>
    </row>
    <row r="2347" spans="1:15" x14ac:dyDescent="0.2">
      <c r="A2347" s="2">
        <v>39804</v>
      </c>
      <c r="B2347">
        <v>0.40899999999999997</v>
      </c>
      <c r="D2347" s="2" t="str">
        <f>_xll.BDH($D$4,$E$5:$E$5,"01/01/2000","","Dir=V","Dts=S","Sort=A","Quote=C","QtTyp=Y","Days=W","Per=cd","DtFmt=D","Fill=P","UseDPDF=Y","cols=2;rows=4387")</f>
        <v>#N/A Requesting Data...</v>
      </c>
      <c r="E2347">
        <v>0.745</v>
      </c>
      <c r="G2347" s="2" t="str">
        <f>_xll.BDH($G$4,$H$5:$H$5,"01/01/2000","","Dir=V","Dts=S","Sort=A","Quote=C","QtTyp=Y","Days=W","Per=cd","DtFmt=D","Fill=P","UseDPDF=Y","cols=2;rows=4440")</f>
        <v>#N/A Requesting Data...</v>
      </c>
      <c r="H2347">
        <v>1.2250000000000001</v>
      </c>
      <c r="J2347" s="2" t="str">
        <f>_xll.BDH($J$4,$K$5:$K$5,"01/01/2000","","Dir=V","Dts=S","Sort=A","Quote=C","QtTyp=Y","Days=W","Per=cd","DtFmt=D","Fill=P","UseDPDF=Y","cols=2;rows=4440")</f>
        <v>#N/A Requesting Data...</v>
      </c>
      <c r="K2347">
        <v>1.869</v>
      </c>
      <c r="M2347" s="2">
        <v>39805</v>
      </c>
      <c r="N2347">
        <v>1.944</v>
      </c>
      <c r="O2347">
        <f t="shared" si="36"/>
        <v>0.81600000000000006</v>
      </c>
    </row>
    <row r="2348" spans="1:15" x14ac:dyDescent="0.2">
      <c r="A2348" s="2">
        <v>39805</v>
      </c>
      <c r="B2348">
        <v>0.41</v>
      </c>
      <c r="D2348" s="2" t="str">
        <f>_xll.BDH($D$4,$E$5:$E$5,"01/01/2000","","Dir=V","Dts=S","Sort=A","Quote=C","QtTyp=Y","Days=W","Per=cd","DtFmt=D","Fill=P","UseDPDF=Y","cols=2;rows=4387")</f>
        <v>#N/A Requesting Data...</v>
      </c>
      <c r="E2348">
        <v>0.73</v>
      </c>
      <c r="G2348" s="2" t="str">
        <f>_xll.BDH($G$4,$H$5:$H$5,"01/01/2000","","Dir=V","Dts=S","Sort=A","Quote=C","QtTyp=Y","Days=W","Per=cd","DtFmt=D","Fill=P","UseDPDF=Y","cols=2;rows=4440")</f>
        <v>#N/A Requesting Data...</v>
      </c>
      <c r="H2348">
        <v>1.2150000000000001</v>
      </c>
      <c r="J2348" s="2" t="str">
        <f>_xll.BDH($J$4,$K$5:$K$5,"01/01/2000","","Dir=V","Dts=S","Sort=A","Quote=C","QtTyp=Y","Days=W","Per=cd","DtFmt=D","Fill=P","UseDPDF=Y","cols=2;rows=4440")</f>
        <v>#N/A Requesting Data...</v>
      </c>
      <c r="K2348">
        <v>1.8399999999999999</v>
      </c>
      <c r="M2348" s="2">
        <v>39806</v>
      </c>
      <c r="N2348">
        <v>1.885</v>
      </c>
      <c r="O2348">
        <f t="shared" si="36"/>
        <v>0.80500000000000016</v>
      </c>
    </row>
    <row r="2349" spans="1:15" x14ac:dyDescent="0.2">
      <c r="A2349" s="2">
        <v>39806</v>
      </c>
      <c r="B2349">
        <v>0.40300000000000002</v>
      </c>
      <c r="D2349" s="2" t="str">
        <f>_xll.BDH($D$4,$E$5:$E$5,"01/01/2000","","Dir=V","Dts=S","Sort=A","Quote=C","QtTyp=Y","Days=W","Per=cd","DtFmt=D","Fill=P","UseDPDF=Y","cols=2;rows=4387")</f>
        <v>#N/A Requesting Data...</v>
      </c>
      <c r="E2349">
        <v>0.74399999999999999</v>
      </c>
      <c r="G2349" s="2" t="str">
        <f>_xll.BDH($G$4,$H$5:$H$5,"01/01/2000","","Dir=V","Dts=S","Sort=A","Quote=C","QtTyp=Y","Days=W","Per=cd","DtFmt=D","Fill=P","UseDPDF=Y","cols=2;rows=4440")</f>
        <v>#N/A Requesting Data...</v>
      </c>
      <c r="H2349">
        <v>1.22</v>
      </c>
      <c r="J2349" s="2" t="str">
        <f>_xll.BDH($J$4,$K$5:$K$5,"01/01/2000","","Dir=V","Dts=S","Sort=A","Quote=C","QtTyp=Y","Days=W","Per=cd","DtFmt=D","Fill=P","UseDPDF=Y","cols=2;rows=4440")</f>
        <v>#N/A Requesting Data...</v>
      </c>
      <c r="K2349">
        <v>1.829</v>
      </c>
      <c r="M2349" s="2">
        <v>39807</v>
      </c>
      <c r="N2349">
        <v>1.873</v>
      </c>
      <c r="O2349">
        <f t="shared" si="36"/>
        <v>0.81699999999999995</v>
      </c>
    </row>
    <row r="2350" spans="1:15" x14ac:dyDescent="0.2">
      <c r="A2350" s="2">
        <v>39807</v>
      </c>
      <c r="B2350">
        <v>0.41399999999999998</v>
      </c>
      <c r="D2350" s="2" t="str">
        <f>_xll.BDH($D$4,$E$5:$E$5,"01/01/2000","","Dir=V","Dts=S","Sort=A","Quote=C","QtTyp=Y","Days=W","Per=cd","DtFmt=D","Fill=P","UseDPDF=Y","cols=2;rows=4387")</f>
        <v>#N/A Requesting Data...</v>
      </c>
      <c r="E2350">
        <v>0.74299999999999999</v>
      </c>
      <c r="G2350" s="2" t="str">
        <f>_xll.BDH($G$4,$H$5:$H$5,"01/01/2000","","Dir=V","Dts=S","Sort=A","Quote=C","QtTyp=Y","Days=W","Per=cd","DtFmt=D","Fill=P","UseDPDF=Y","cols=2;rows=4440")</f>
        <v>#N/A Requesting Data...</v>
      </c>
      <c r="H2350">
        <v>1.21</v>
      </c>
      <c r="J2350" s="2" t="str">
        <f>_xll.BDH($J$4,$K$5:$K$5,"01/01/2000","","Dir=V","Dts=S","Sort=A","Quote=C","QtTyp=Y","Days=W","Per=cd","DtFmt=D","Fill=P","UseDPDF=Y","cols=2;rows=4440")</f>
        <v>#N/A Requesting Data...</v>
      </c>
      <c r="K2350">
        <v>1.7650000000000001</v>
      </c>
      <c r="M2350" s="2">
        <v>39808</v>
      </c>
      <c r="N2350">
        <v>1.804</v>
      </c>
      <c r="O2350">
        <f t="shared" si="36"/>
        <v>0.79600000000000004</v>
      </c>
    </row>
    <row r="2351" spans="1:15" x14ac:dyDescent="0.2">
      <c r="A2351" s="2">
        <v>39808</v>
      </c>
      <c r="B2351">
        <v>0.41499999999999998</v>
      </c>
      <c r="D2351" s="2" t="str">
        <f>_xll.BDH($D$4,$E$5:$E$5,"01/01/2000","","Dir=V","Dts=S","Sort=A","Quote=C","QtTyp=Y","Days=W","Per=cd","DtFmt=D","Fill=P","UseDPDF=Y","cols=2;rows=4387")</f>
        <v>#N/A Requesting Data...</v>
      </c>
      <c r="E2351">
        <v>0.72499999999999998</v>
      </c>
      <c r="G2351" s="2" t="str">
        <f>_xll.BDH($G$4,$H$5:$H$5,"01/01/2000","","Dir=V","Dts=S","Sort=A","Quote=C","QtTyp=Y","Days=W","Per=cd","DtFmt=D","Fill=P","UseDPDF=Y","cols=2;rows=4440")</f>
        <v>#N/A Requesting Data...</v>
      </c>
      <c r="H2351">
        <v>1.2090000000000001</v>
      </c>
      <c r="J2351" s="2" t="str">
        <f>_xll.BDH($J$4,$K$5:$K$5,"01/01/2000","","Dir=V","Dts=S","Sort=A","Quote=C","QtTyp=Y","Days=W","Per=cd","DtFmt=D","Fill=P","UseDPDF=Y","cols=2;rows=4440")</f>
        <v>#N/A Requesting Data...</v>
      </c>
      <c r="K2351">
        <v>1.7290000000000001</v>
      </c>
      <c r="M2351" s="2">
        <v>39811</v>
      </c>
      <c r="N2351">
        <v>1.764</v>
      </c>
      <c r="O2351">
        <f t="shared" si="36"/>
        <v>0.79400000000000004</v>
      </c>
    </row>
    <row r="2352" spans="1:15" x14ac:dyDescent="0.2">
      <c r="A2352" s="2">
        <v>39811</v>
      </c>
      <c r="B2352">
        <v>0.40200000000000002</v>
      </c>
      <c r="D2352" s="2" t="str">
        <f>_xll.BDH($D$4,$E$5:$E$5,"01/01/2000","","Dir=V","Dts=S","Sort=A","Quote=C","QtTyp=Y","Days=W","Per=cd","DtFmt=D","Fill=P","UseDPDF=Y","cols=2;rows=4387")</f>
        <v>#N/A Requesting Data...</v>
      </c>
      <c r="E2352">
        <v>0.68899999999999995</v>
      </c>
      <c r="G2352" s="2" t="str">
        <f>_xll.BDH($G$4,$H$5:$H$5,"01/01/2000","","Dir=V","Dts=S","Sort=A","Quote=C","QtTyp=Y","Days=W","Per=cd","DtFmt=D","Fill=P","UseDPDF=Y","cols=2;rows=4440")</f>
        <v>#N/A Requesting Data...</v>
      </c>
      <c r="H2352">
        <v>1.1739999999999999</v>
      </c>
      <c r="J2352" s="2" t="str">
        <f>_xll.BDH($J$4,$K$5:$K$5,"01/01/2000","","Dir=V","Dts=S","Sort=A","Quote=C","QtTyp=Y","Days=W","Per=cd","DtFmt=D","Fill=P","UseDPDF=Y","cols=2;rows=4440")</f>
        <v>#N/A Requesting Data...</v>
      </c>
      <c r="K2352">
        <v>1.704</v>
      </c>
      <c r="M2352" s="2">
        <v>39812</v>
      </c>
      <c r="N2352">
        <v>1.7389999999999999</v>
      </c>
      <c r="O2352">
        <f t="shared" si="36"/>
        <v>0.77199999999999991</v>
      </c>
    </row>
    <row r="2353" spans="1:15" x14ac:dyDescent="0.2">
      <c r="A2353" s="2">
        <v>39812</v>
      </c>
      <c r="B2353">
        <v>0.38</v>
      </c>
      <c r="D2353" s="2" t="str">
        <f>_xll.BDH($D$4,$E$5:$E$5,"01/01/2000","","Dir=V","Dts=S","Sort=A","Quote=C","QtTyp=Y","Days=W","Per=cd","DtFmt=D","Fill=P","UseDPDF=Y","cols=2;rows=4387")</f>
        <v>#N/A Requesting Data...</v>
      </c>
      <c r="E2353">
        <v>0.68899999999999995</v>
      </c>
      <c r="G2353" s="2" t="str">
        <f>_xll.BDH($G$4,$H$5:$H$5,"01/01/2000","","Dir=V","Dts=S","Sort=A","Quote=C","QtTyp=Y","Days=W","Per=cd","DtFmt=D","Fill=P","UseDPDF=Y","cols=2;rows=4440")</f>
        <v>#N/A Requesting Data...</v>
      </c>
      <c r="H2353">
        <v>1.175</v>
      </c>
      <c r="J2353" s="2" t="str">
        <f>_xll.BDH($J$4,$K$5:$K$5,"01/01/2000","","Dir=V","Dts=S","Sort=A","Quote=C","QtTyp=Y","Days=W","Per=cd","DtFmt=D","Fill=P","UseDPDF=Y","cols=2;rows=4440")</f>
        <v>#N/A Requesting Data...</v>
      </c>
      <c r="K2353">
        <v>1.6989999999999998</v>
      </c>
      <c r="M2353" s="2">
        <v>39813</v>
      </c>
      <c r="N2353">
        <v>1.7389999999999999</v>
      </c>
      <c r="O2353">
        <f t="shared" si="36"/>
        <v>0.79500000000000004</v>
      </c>
    </row>
    <row r="2354" spans="1:15" x14ac:dyDescent="0.2">
      <c r="A2354" s="2">
        <v>39813</v>
      </c>
      <c r="B2354">
        <v>0.38500000000000001</v>
      </c>
      <c r="D2354" s="2" t="str">
        <f>_xll.BDH($D$4,$E$5:$E$5,"01/01/2000","","Dir=V","Dts=S","Sort=A","Quote=C","QtTyp=Y","Days=W","Per=cd","DtFmt=D","Fill=P","UseDPDF=Y","cols=2;rows=4387")</f>
        <v>#N/A Requesting Data...</v>
      </c>
      <c r="E2354">
        <v>0.69</v>
      </c>
      <c r="G2354" s="2" t="str">
        <f>_xll.BDH($G$4,$H$5:$H$5,"01/01/2000","","Dir=V","Dts=S","Sort=A","Quote=C","QtTyp=Y","Days=W","Per=cd","DtFmt=D","Fill=P","UseDPDF=Y","cols=2;rows=4440")</f>
        <v>#N/A Requesting Data...</v>
      </c>
      <c r="H2354">
        <v>1.1739999999999999</v>
      </c>
      <c r="J2354" s="2" t="str">
        <f>_xll.BDH($J$4,$K$5:$K$5,"01/01/2000","","Dir=V","Dts=S","Sort=A","Quote=C","QtTyp=Y","Days=W","Per=cd","DtFmt=D","Fill=P","UseDPDF=Y","cols=2;rows=4440")</f>
        <v>#N/A Requesting Data...</v>
      </c>
      <c r="K2354">
        <v>1.7029999999999998</v>
      </c>
      <c r="M2354" s="2">
        <v>39814</v>
      </c>
      <c r="N2354">
        <v>1.7389999999999999</v>
      </c>
      <c r="O2354">
        <f t="shared" si="36"/>
        <v>0.78899999999999992</v>
      </c>
    </row>
    <row r="2355" spans="1:15" x14ac:dyDescent="0.2">
      <c r="A2355" s="2">
        <v>39814</v>
      </c>
      <c r="B2355">
        <v>0.38500000000000001</v>
      </c>
      <c r="D2355" s="2" t="str">
        <f>_xll.BDH($D$4,$E$5:$E$5,"01/01/2000","","Dir=V","Dts=S","Sort=A","Quote=C","QtTyp=Y","Days=W","Per=cd","DtFmt=D","Fill=P","UseDPDF=Y","cols=2;rows=4387")</f>
        <v>#N/A Requesting Data...</v>
      </c>
      <c r="E2355">
        <v>0.68899999999999995</v>
      </c>
      <c r="G2355" s="2" t="str">
        <f>_xll.BDH($G$4,$H$5:$H$5,"01/01/2000","","Dir=V","Dts=S","Sort=A","Quote=C","QtTyp=Y","Days=W","Per=cd","DtFmt=D","Fill=P","UseDPDF=Y","cols=2;rows=4440")</f>
        <v>#N/A Requesting Data...</v>
      </c>
      <c r="H2355">
        <v>1.1739999999999999</v>
      </c>
      <c r="J2355" s="2" t="str">
        <f>_xll.BDH($J$4,$K$5:$K$5,"01/01/2000","","Dir=V","Dts=S","Sort=A","Quote=C","QtTyp=Y","Days=W","Per=cd","DtFmt=D","Fill=P","UseDPDF=Y","cols=2;rows=4440")</f>
        <v>#N/A Requesting Data...</v>
      </c>
      <c r="K2355">
        <v>1.6989999999999998</v>
      </c>
      <c r="M2355" s="2">
        <v>39815</v>
      </c>
      <c r="N2355">
        <v>1.7389999999999999</v>
      </c>
      <c r="O2355">
        <f t="shared" si="36"/>
        <v>0.78899999999999992</v>
      </c>
    </row>
    <row r="2356" spans="1:15" x14ac:dyDescent="0.2">
      <c r="A2356" s="2">
        <v>39815</v>
      </c>
      <c r="B2356">
        <v>0.38500000000000001</v>
      </c>
      <c r="D2356" s="2" t="str">
        <f>_xll.BDH($D$4,$E$5:$E$5,"01/01/2000","","Dir=V","Dts=S","Sort=A","Quote=C","QtTyp=Y","Days=W","Per=cd","DtFmt=D","Fill=P","UseDPDF=Y","cols=2;rows=4387")</f>
        <v>#N/A Requesting Data...</v>
      </c>
      <c r="E2356">
        <v>0.68</v>
      </c>
      <c r="G2356" s="2" t="str">
        <f>_xll.BDH($G$4,$H$5:$H$5,"01/01/2000","","Dir=V","Dts=S","Sort=A","Quote=C","QtTyp=Y","Days=W","Per=cd","DtFmt=D","Fill=P","UseDPDF=Y","cols=2;rows=4440")</f>
        <v>#N/A Requesting Data...</v>
      </c>
      <c r="H2356">
        <v>1.2090000000000001</v>
      </c>
      <c r="J2356" s="2" t="str">
        <f>_xll.BDH($J$4,$K$5:$K$5,"01/01/2000","","Dir=V","Dts=S","Sort=A","Quote=C","QtTyp=Y","Days=W","Per=cd","DtFmt=D","Fill=P","UseDPDF=Y","cols=2;rows=4440")</f>
        <v>#N/A Requesting Data...</v>
      </c>
      <c r="K2356">
        <v>1.768</v>
      </c>
      <c r="M2356" s="2">
        <v>39818</v>
      </c>
      <c r="N2356">
        <v>1.8090000000000002</v>
      </c>
      <c r="O2356">
        <f t="shared" si="36"/>
        <v>0.82400000000000007</v>
      </c>
    </row>
    <row r="2357" spans="1:15" x14ac:dyDescent="0.2">
      <c r="A2357" s="2">
        <v>39818</v>
      </c>
      <c r="B2357">
        <v>0.372</v>
      </c>
      <c r="D2357" s="2" t="str">
        <f>_xll.BDH($D$4,$E$5:$E$5,"01/01/2000","","Dir=V","Dts=S","Sort=A","Quote=C","QtTyp=Y","Days=W","Per=cd","DtFmt=D","Fill=P","UseDPDF=Y","cols=2;rows=4387")</f>
        <v>#N/A Requesting Data...</v>
      </c>
      <c r="E2357">
        <v>0.72899999999999998</v>
      </c>
      <c r="G2357" s="2" t="str">
        <f>_xll.BDH($G$4,$H$5:$H$5,"01/01/2000","","Dir=V","Dts=S","Sort=A","Quote=C","QtTyp=Y","Days=W","Per=cd","DtFmt=D","Fill=P","UseDPDF=Y","cols=2;rows=4440")</f>
        <v>#N/A Requesting Data...</v>
      </c>
      <c r="H2357">
        <v>1.2629999999999999</v>
      </c>
      <c r="J2357" s="2" t="str">
        <f>_xll.BDH($J$4,$K$5:$K$5,"01/01/2000","","Dir=V","Dts=S","Sort=A","Quote=C","QtTyp=Y","Days=W","Per=cd","DtFmt=D","Fill=P","UseDPDF=Y","cols=2;rows=4440")</f>
        <v>#N/A Requesting Data...</v>
      </c>
      <c r="K2357">
        <v>1.8340000000000001</v>
      </c>
      <c r="M2357" s="2">
        <v>39819</v>
      </c>
      <c r="N2357">
        <v>1.879</v>
      </c>
      <c r="O2357">
        <f t="shared" si="36"/>
        <v>0.8909999999999999</v>
      </c>
    </row>
    <row r="2358" spans="1:15" x14ac:dyDescent="0.2">
      <c r="A2358" s="2">
        <v>39819</v>
      </c>
      <c r="B2358">
        <v>0.38500000000000001</v>
      </c>
      <c r="D2358" s="2" t="str">
        <f>_xll.BDH($D$4,$E$5:$E$5,"01/01/2000","","Dir=V","Dts=S","Sort=A","Quote=C","QtTyp=Y","Days=W","Per=cd","DtFmt=D","Fill=P","UseDPDF=Y","cols=2;rows=4387")</f>
        <v>#N/A Requesting Data...</v>
      </c>
      <c r="E2358">
        <v>0.72699999999999998</v>
      </c>
      <c r="G2358" s="2" t="str">
        <f>_xll.BDH($G$4,$H$5:$H$5,"01/01/2000","","Dir=V","Dts=S","Sort=A","Quote=C","QtTyp=Y","Days=W","Per=cd","DtFmt=D","Fill=P","UseDPDF=Y","cols=2;rows=4440")</f>
        <v>#N/A Requesting Data...</v>
      </c>
      <c r="H2358">
        <v>1.26</v>
      </c>
      <c r="J2358" s="2" t="str">
        <f>_xll.BDH($J$4,$K$5:$K$5,"01/01/2000","","Dir=V","Dts=S","Sort=A","Quote=C","QtTyp=Y","Days=W","Per=cd","DtFmt=D","Fill=P","UseDPDF=Y","cols=2;rows=4440")</f>
        <v>#N/A Requesting Data...</v>
      </c>
      <c r="K2358">
        <v>1.839</v>
      </c>
      <c r="M2358" s="2">
        <v>39820</v>
      </c>
      <c r="N2358">
        <v>1.9140000000000001</v>
      </c>
      <c r="O2358">
        <f t="shared" si="36"/>
        <v>0.875</v>
      </c>
    </row>
    <row r="2359" spans="1:15" x14ac:dyDescent="0.2">
      <c r="A2359" s="2">
        <v>39820</v>
      </c>
      <c r="B2359">
        <v>0.374</v>
      </c>
      <c r="D2359" s="2" t="str">
        <f>_xll.BDH($D$4,$E$5:$E$5,"01/01/2000","","Dir=V","Dts=S","Sort=A","Quote=C","QtTyp=Y","Days=W","Per=cd","DtFmt=D","Fill=P","UseDPDF=Y","cols=2;rows=4387")</f>
        <v>#N/A Requesting Data...</v>
      </c>
      <c r="E2359">
        <v>0.75800000000000001</v>
      </c>
      <c r="G2359" s="2" t="str">
        <f>_xll.BDH($G$4,$H$5:$H$5,"01/01/2000","","Dir=V","Dts=S","Sort=A","Quote=C","QtTyp=Y","Days=W","Per=cd","DtFmt=D","Fill=P","UseDPDF=Y","cols=2;rows=4440")</f>
        <v>#N/A Requesting Data...</v>
      </c>
      <c r="H2359">
        <v>1.3120000000000001</v>
      </c>
      <c r="J2359" s="2" t="str">
        <f>_xll.BDH($J$4,$K$5:$K$5,"01/01/2000","","Dir=V","Dts=S","Sort=A","Quote=C","QtTyp=Y","Days=W","Per=cd","DtFmt=D","Fill=P","UseDPDF=Y","cols=2;rows=4440")</f>
        <v>#N/A Requesting Data...</v>
      </c>
      <c r="K2359">
        <v>1.899</v>
      </c>
      <c r="M2359" s="2">
        <v>39821</v>
      </c>
      <c r="N2359">
        <v>1.968</v>
      </c>
      <c r="O2359">
        <f t="shared" si="36"/>
        <v>0.93800000000000006</v>
      </c>
    </row>
    <row r="2360" spans="1:15" x14ac:dyDescent="0.2">
      <c r="A2360" s="2">
        <v>39821</v>
      </c>
      <c r="B2360">
        <v>0.379</v>
      </c>
      <c r="D2360" s="2" t="str">
        <f>_xll.BDH($D$4,$E$5:$E$5,"01/01/2000","","Dir=V","Dts=S","Sort=A","Quote=C","QtTyp=Y","Days=W","Per=cd","DtFmt=D","Fill=P","UseDPDF=Y","cols=2;rows=4387")</f>
        <v>#N/A Requesting Data...</v>
      </c>
      <c r="E2360">
        <v>0.745</v>
      </c>
      <c r="G2360" s="2" t="str">
        <f>_xll.BDH($G$4,$H$5:$H$5,"01/01/2000","","Dir=V","Dts=S","Sort=A","Quote=C","QtTyp=Y","Days=W","Per=cd","DtFmt=D","Fill=P","UseDPDF=Y","cols=2;rows=4440")</f>
        <v>#N/A Requesting Data...</v>
      </c>
      <c r="H2360">
        <v>1.296</v>
      </c>
      <c r="J2360" s="2" t="str">
        <f>_xll.BDH($J$4,$K$5:$K$5,"01/01/2000","","Dir=V","Dts=S","Sort=A","Quote=C","QtTyp=Y","Days=W","Per=cd","DtFmt=D","Fill=P","UseDPDF=Y","cols=2;rows=4440")</f>
        <v>#N/A Requesting Data...</v>
      </c>
      <c r="K2360">
        <v>1.8580000000000001</v>
      </c>
      <c r="M2360" s="2">
        <v>39822</v>
      </c>
      <c r="N2360">
        <v>1.929</v>
      </c>
      <c r="O2360">
        <f t="shared" si="36"/>
        <v>0.91700000000000004</v>
      </c>
    </row>
    <row r="2361" spans="1:15" x14ac:dyDescent="0.2">
      <c r="A2361" s="2">
        <v>39822</v>
      </c>
      <c r="B2361">
        <v>0.379</v>
      </c>
      <c r="D2361" s="2" t="str">
        <f>_xll.BDH($D$4,$E$5:$E$5,"01/01/2000","","Dir=V","Dts=S","Sort=A","Quote=C","QtTyp=Y","Days=W","Per=cd","DtFmt=D","Fill=P","UseDPDF=Y","cols=2;rows=4387")</f>
        <v>#N/A Requesting Data...</v>
      </c>
      <c r="E2361">
        <v>0.745</v>
      </c>
      <c r="G2361" s="2" t="str">
        <f>_xll.BDH($G$4,$H$5:$H$5,"01/01/2000","","Dir=V","Dts=S","Sort=A","Quote=C","QtTyp=Y","Days=W","Per=cd","DtFmt=D","Fill=P","UseDPDF=Y","cols=2;rows=4440")</f>
        <v>#N/A Requesting Data...</v>
      </c>
      <c r="H2361">
        <v>1.296</v>
      </c>
      <c r="J2361" s="2" t="str">
        <f>_xll.BDH($J$4,$K$5:$K$5,"01/01/2000","","Dir=V","Dts=S","Sort=A","Quote=C","QtTyp=Y","Days=W","Per=cd","DtFmt=D","Fill=P","UseDPDF=Y","cols=2;rows=4440")</f>
        <v>#N/A Requesting Data...</v>
      </c>
      <c r="K2361">
        <v>1.8599999999999999</v>
      </c>
      <c r="M2361" s="2">
        <v>39825</v>
      </c>
      <c r="N2361">
        <v>1.929</v>
      </c>
      <c r="O2361">
        <f t="shared" si="36"/>
        <v>0.91700000000000004</v>
      </c>
    </row>
    <row r="2362" spans="1:15" x14ac:dyDescent="0.2">
      <c r="A2362" s="2">
        <v>39825</v>
      </c>
      <c r="B2362">
        <v>0.38</v>
      </c>
      <c r="D2362" s="2" t="str">
        <f>_xll.BDH($D$4,$E$5:$E$5,"01/01/2000","","Dir=V","Dts=S","Sort=A","Quote=C","QtTyp=Y","Days=W","Per=cd","DtFmt=D","Fill=P","UseDPDF=Y","cols=2;rows=4387")</f>
        <v>#N/A Requesting Data...</v>
      </c>
      <c r="E2362">
        <v>0.70899999999999996</v>
      </c>
      <c r="G2362" s="2" t="str">
        <f>_xll.BDH($G$4,$H$5:$H$5,"01/01/2000","","Dir=V","Dts=S","Sort=A","Quote=C","QtTyp=Y","Days=W","Per=cd","DtFmt=D","Fill=P","UseDPDF=Y","cols=2;rows=4440")</f>
        <v>#N/A Requesting Data...</v>
      </c>
      <c r="H2362">
        <v>1.25</v>
      </c>
      <c r="J2362" s="2" t="str">
        <f>_xll.BDH($J$4,$K$5:$K$5,"01/01/2000","","Dir=V","Dts=S","Sort=A","Quote=C","QtTyp=Y","Days=W","Per=cd","DtFmt=D","Fill=P","UseDPDF=Y","cols=2;rows=4440")</f>
        <v>#N/A Requesting Data...</v>
      </c>
      <c r="K2362">
        <v>1.7989999999999999</v>
      </c>
      <c r="M2362" s="2">
        <v>39826</v>
      </c>
      <c r="N2362">
        <v>1.879</v>
      </c>
      <c r="O2362">
        <f t="shared" si="36"/>
        <v>0.87</v>
      </c>
    </row>
    <row r="2363" spans="1:15" x14ac:dyDescent="0.2">
      <c r="A2363" s="2">
        <v>39826</v>
      </c>
      <c r="B2363">
        <v>0.374</v>
      </c>
      <c r="D2363" s="2" t="str">
        <f>_xll.BDH($D$4,$E$5:$E$5,"01/01/2000","","Dir=V","Dts=S","Sort=A","Quote=C","QtTyp=Y","Days=W","Per=cd","DtFmt=D","Fill=P","UseDPDF=Y","cols=2;rows=4387")</f>
        <v>#N/A Requesting Data...</v>
      </c>
      <c r="E2363">
        <v>0.70899999999999996</v>
      </c>
      <c r="G2363" s="2" t="str">
        <f>_xll.BDH($G$4,$H$5:$H$5,"01/01/2000","","Dir=V","Dts=S","Sort=A","Quote=C","QtTyp=Y","Days=W","Per=cd","DtFmt=D","Fill=P","UseDPDF=Y","cols=2;rows=4440")</f>
        <v>#N/A Requesting Data...</v>
      </c>
      <c r="H2363">
        <v>1.27</v>
      </c>
      <c r="J2363" s="2" t="str">
        <f>_xll.BDH($J$4,$K$5:$K$5,"01/01/2000","","Dir=V","Dts=S","Sort=A","Quote=C","QtTyp=Y","Days=W","Per=cd","DtFmt=D","Fill=P","UseDPDF=Y","cols=2;rows=4440")</f>
        <v>#N/A Requesting Data...</v>
      </c>
      <c r="K2363">
        <v>1.833</v>
      </c>
      <c r="M2363" s="2">
        <v>39827</v>
      </c>
      <c r="N2363">
        <v>1.9239999999999999</v>
      </c>
      <c r="O2363">
        <f t="shared" si="36"/>
        <v>0.89600000000000002</v>
      </c>
    </row>
    <row r="2364" spans="1:15" x14ac:dyDescent="0.2">
      <c r="A2364" s="2">
        <v>39827</v>
      </c>
      <c r="B2364">
        <v>0.38</v>
      </c>
      <c r="D2364" s="2" t="str">
        <f>_xll.BDH($D$4,$E$5:$E$5,"01/01/2000","","Dir=V","Dts=S","Sort=A","Quote=C","QtTyp=Y","Days=W","Per=cd","DtFmt=D","Fill=P","UseDPDF=Y","cols=2;rows=4387")</f>
        <v>#N/A Requesting Data...</v>
      </c>
      <c r="E2364">
        <v>0.68500000000000005</v>
      </c>
      <c r="G2364" s="2" t="str">
        <f>_xll.BDH($G$4,$H$5:$H$5,"01/01/2000","","Dir=V","Dts=S","Sort=A","Quote=C","QtTyp=Y","Days=W","Per=cd","DtFmt=D","Fill=P","UseDPDF=Y","cols=2;rows=4440")</f>
        <v>#N/A Requesting Data...</v>
      </c>
      <c r="H2364">
        <v>1.216</v>
      </c>
      <c r="J2364" s="2" t="str">
        <f>_xll.BDH($J$4,$K$5:$K$5,"01/01/2000","","Dir=V","Dts=S","Sort=A","Quote=C","QtTyp=Y","Days=W","Per=cd","DtFmt=D","Fill=P","UseDPDF=Y","cols=2;rows=4440")</f>
        <v>#N/A Requesting Data...</v>
      </c>
      <c r="K2364">
        <v>1.804</v>
      </c>
      <c r="M2364" s="2">
        <v>39828</v>
      </c>
      <c r="N2364">
        <v>1.899</v>
      </c>
      <c r="O2364">
        <f t="shared" si="36"/>
        <v>0.83599999999999997</v>
      </c>
    </row>
    <row r="2365" spans="1:15" x14ac:dyDescent="0.2">
      <c r="A2365" s="2">
        <v>39828</v>
      </c>
      <c r="B2365">
        <v>0.379</v>
      </c>
      <c r="D2365" s="2" t="str">
        <f>_xll.BDH($D$4,$E$5:$E$5,"01/01/2000","","Dir=V","Dts=S","Sort=A","Quote=C","QtTyp=Y","Days=W","Per=cd","DtFmt=D","Fill=P","UseDPDF=Y","cols=2;rows=4387")</f>
        <v>#N/A Requesting Data...</v>
      </c>
      <c r="E2365">
        <v>0.7</v>
      </c>
      <c r="G2365" s="2" t="str">
        <f>_xll.BDH($G$4,$H$5:$H$5,"01/01/2000","","Dir=V","Dts=S","Sort=A","Quote=C","QtTyp=Y","Days=W","Per=cd","DtFmt=D","Fill=P","UseDPDF=Y","cols=2;rows=4440")</f>
        <v>#N/A Requesting Data...</v>
      </c>
      <c r="H2365">
        <v>1.226</v>
      </c>
      <c r="J2365" s="2" t="str">
        <f>_xll.BDH($J$4,$K$5:$K$5,"01/01/2000","","Dir=V","Dts=S","Sort=A","Quote=C","QtTyp=Y","Days=W","Per=cd","DtFmt=D","Fill=P","UseDPDF=Y","cols=2;rows=4440")</f>
        <v>#N/A Requesting Data...</v>
      </c>
      <c r="K2365">
        <v>1.806</v>
      </c>
      <c r="M2365" s="2">
        <v>39829</v>
      </c>
      <c r="N2365">
        <v>1.9</v>
      </c>
      <c r="O2365">
        <f t="shared" si="36"/>
        <v>0.84699999999999998</v>
      </c>
    </row>
    <row r="2366" spans="1:15" x14ac:dyDescent="0.2">
      <c r="A2366" s="2">
        <v>39829</v>
      </c>
      <c r="B2366">
        <v>0.372</v>
      </c>
      <c r="D2366" s="2" t="str">
        <f>_xll.BDH($D$4,$E$5:$E$5,"01/01/2000","","Dir=V","Dts=S","Sort=A","Quote=C","QtTyp=Y","Days=W","Per=cd","DtFmt=D","Fill=P","UseDPDF=Y","cols=2;rows=4387")</f>
        <v>#N/A Requesting Data...</v>
      </c>
      <c r="E2366">
        <v>0.71399999999999997</v>
      </c>
      <c r="G2366" s="2" t="str">
        <f>_xll.BDH($G$4,$H$5:$H$5,"01/01/2000","","Dir=V","Dts=S","Sort=A","Quote=C","QtTyp=Y","Days=W","Per=cd","DtFmt=D","Fill=P","UseDPDF=Y","cols=2;rows=4440")</f>
        <v>#N/A Requesting Data...</v>
      </c>
      <c r="H2366">
        <v>1.2549999999999999</v>
      </c>
      <c r="J2366" s="2" t="str">
        <f>_xll.BDH($J$4,$K$5:$K$5,"01/01/2000","","Dir=V","Dts=S","Sort=A","Quote=C","QtTyp=Y","Days=W","Per=cd","DtFmt=D","Fill=P","UseDPDF=Y","cols=2;rows=4440")</f>
        <v>#N/A Requesting Data...</v>
      </c>
      <c r="K2366">
        <v>1.839</v>
      </c>
      <c r="M2366" s="2">
        <v>39832</v>
      </c>
      <c r="N2366">
        <v>1.9239999999999999</v>
      </c>
      <c r="O2366">
        <f t="shared" si="36"/>
        <v>0.8829999999999999</v>
      </c>
    </row>
    <row r="2367" spans="1:15" x14ac:dyDescent="0.2">
      <c r="A2367" s="2">
        <v>39832</v>
      </c>
      <c r="B2367">
        <v>0.36299999999999999</v>
      </c>
      <c r="D2367" s="2" t="str">
        <f>_xll.BDH($D$4,$E$5:$E$5,"01/01/2000","","Dir=V","Dts=S","Sort=A","Quote=C","QtTyp=Y","Days=W","Per=cd","DtFmt=D","Fill=P","UseDPDF=Y","cols=2;rows=4387")</f>
        <v>#N/A Requesting Data...</v>
      </c>
      <c r="E2367">
        <v>0.69499999999999995</v>
      </c>
      <c r="G2367" s="2" t="str">
        <f>_xll.BDH($G$4,$H$5:$H$5,"01/01/2000","","Dir=V","Dts=S","Sort=A","Quote=C","QtTyp=Y","Days=W","Per=cd","DtFmt=D","Fill=P","UseDPDF=Y","cols=2;rows=4440")</f>
        <v>#N/A Requesting Data...</v>
      </c>
      <c r="H2367">
        <v>1.226</v>
      </c>
      <c r="J2367" s="2" t="str">
        <f>_xll.BDH($J$4,$K$5:$K$5,"01/01/2000","","Dir=V","Dts=S","Sort=A","Quote=C","QtTyp=Y","Days=W","Per=cd","DtFmt=D","Fill=P","UseDPDF=Y","cols=2;rows=4440")</f>
        <v>#N/A Requesting Data...</v>
      </c>
      <c r="K2367">
        <v>1.81</v>
      </c>
      <c r="M2367" s="2">
        <v>39833</v>
      </c>
      <c r="N2367">
        <v>1.865</v>
      </c>
      <c r="O2367">
        <f t="shared" si="36"/>
        <v>0.86299999999999999</v>
      </c>
    </row>
    <row r="2368" spans="1:15" x14ac:dyDescent="0.2">
      <c r="A2368" s="2">
        <v>39833</v>
      </c>
      <c r="B2368">
        <v>0.35599999999999998</v>
      </c>
      <c r="D2368" s="2" t="str">
        <f>_xll.BDH($D$4,$E$5:$E$5,"01/01/2000","","Dir=V","Dts=S","Sort=A","Quote=C","QtTyp=Y","Days=W","Per=cd","DtFmt=D","Fill=P","UseDPDF=Y","cols=2;rows=4387")</f>
        <v>#N/A Requesting Data...</v>
      </c>
      <c r="E2368">
        <v>0.70499999999999996</v>
      </c>
      <c r="G2368" s="2" t="str">
        <f>_xll.BDH($G$4,$H$5:$H$5,"01/01/2000","","Dir=V","Dts=S","Sort=A","Quote=C","QtTyp=Y","Days=W","Per=cd","DtFmt=D","Fill=P","UseDPDF=Y","cols=2;rows=4440")</f>
        <v>#N/A Requesting Data...</v>
      </c>
      <c r="H2368">
        <v>1.234</v>
      </c>
      <c r="J2368" s="2" t="str">
        <f>_xll.BDH($J$4,$K$5:$K$5,"01/01/2000","","Dir=V","Dts=S","Sort=A","Quote=C","QtTyp=Y","Days=W","Per=cd","DtFmt=D","Fill=P","UseDPDF=Y","cols=2;rows=4440")</f>
        <v>#N/A Requesting Data...</v>
      </c>
      <c r="K2368">
        <v>1.8199999999999998</v>
      </c>
      <c r="M2368" s="2">
        <v>39834</v>
      </c>
      <c r="N2368">
        <v>1.885</v>
      </c>
      <c r="O2368">
        <f t="shared" si="36"/>
        <v>0.878</v>
      </c>
    </row>
    <row r="2369" spans="1:15" x14ac:dyDescent="0.2">
      <c r="A2369" s="2">
        <v>39834</v>
      </c>
      <c r="B2369">
        <v>0.36799999999999999</v>
      </c>
      <c r="D2369" s="2" t="str">
        <f>_xll.BDH($D$4,$E$5:$E$5,"01/01/2000","","Dir=V","Dts=S","Sort=A","Quote=C","QtTyp=Y","Days=W","Per=cd","DtFmt=D","Fill=P","UseDPDF=Y","cols=2;rows=4387")</f>
        <v>#N/A Requesting Data...</v>
      </c>
      <c r="E2369">
        <v>0.68600000000000005</v>
      </c>
      <c r="G2369" s="2" t="str">
        <f>_xll.BDH($G$4,$H$5:$H$5,"01/01/2000","","Dir=V","Dts=S","Sort=A","Quote=C","QtTyp=Y","Days=W","Per=cd","DtFmt=D","Fill=P","UseDPDF=Y","cols=2;rows=4440")</f>
        <v>#N/A Requesting Data...</v>
      </c>
      <c r="H2369">
        <v>1.24</v>
      </c>
      <c r="J2369" s="2" t="str">
        <f>_xll.BDH($J$4,$K$5:$K$5,"01/01/2000","","Dir=V","Dts=S","Sort=A","Quote=C","QtTyp=Y","Days=W","Per=cd","DtFmt=D","Fill=P","UseDPDF=Y","cols=2;rows=4440")</f>
        <v>#N/A Requesting Data...</v>
      </c>
      <c r="K2369">
        <v>1.849</v>
      </c>
      <c r="M2369" s="2">
        <v>39835</v>
      </c>
      <c r="N2369">
        <v>1.9100000000000001</v>
      </c>
      <c r="O2369">
        <f t="shared" si="36"/>
        <v>0.872</v>
      </c>
    </row>
    <row r="2370" spans="1:15" x14ac:dyDescent="0.2">
      <c r="A2370" s="2">
        <v>39835</v>
      </c>
      <c r="B2370">
        <v>0.36499999999999999</v>
      </c>
      <c r="D2370" s="2" t="str">
        <f>_xll.BDH($D$4,$E$5:$E$5,"01/01/2000","","Dir=V","Dts=S","Sort=A","Quote=C","QtTyp=Y","Days=W","Per=cd","DtFmt=D","Fill=P","UseDPDF=Y","cols=2;rows=4387")</f>
        <v>#N/A Requesting Data...</v>
      </c>
      <c r="E2370">
        <v>0.67</v>
      </c>
      <c r="G2370" s="2" t="str">
        <f>_xll.BDH($G$4,$H$5:$H$5,"01/01/2000","","Dir=V","Dts=S","Sort=A","Quote=C","QtTyp=Y","Days=W","Per=cd","DtFmt=D","Fill=P","UseDPDF=Y","cols=2;rows=4440")</f>
        <v>#N/A Requesting Data...</v>
      </c>
      <c r="H2370">
        <v>1.24</v>
      </c>
      <c r="J2370" s="2" t="str">
        <f>_xll.BDH($J$4,$K$5:$K$5,"01/01/2000","","Dir=V","Dts=S","Sort=A","Quote=C","QtTyp=Y","Days=W","Per=cd","DtFmt=D","Fill=P","UseDPDF=Y","cols=2;rows=4440")</f>
        <v>#N/A Requesting Data...</v>
      </c>
      <c r="K2370">
        <v>1.8740000000000001</v>
      </c>
      <c r="M2370" s="2">
        <v>39836</v>
      </c>
      <c r="N2370">
        <v>1.929</v>
      </c>
      <c r="O2370">
        <f t="shared" si="36"/>
        <v>0.875</v>
      </c>
    </row>
    <row r="2371" spans="1:15" x14ac:dyDescent="0.2">
      <c r="A2371" s="2">
        <v>39836</v>
      </c>
      <c r="B2371">
        <v>0.36799999999999999</v>
      </c>
      <c r="D2371" s="2" t="str">
        <f>_xll.BDH($D$4,$E$5:$E$5,"01/01/2000","","Dir=V","Dts=S","Sort=A","Quote=C","QtTyp=Y","Days=W","Per=cd","DtFmt=D","Fill=P","UseDPDF=Y","cols=2;rows=4387")</f>
        <v>#N/A Requesting Data...</v>
      </c>
      <c r="E2371">
        <v>0.68</v>
      </c>
      <c r="G2371" s="2" t="str">
        <f>_xll.BDH($G$4,$H$5:$H$5,"01/01/2000","","Dir=V","Dts=S","Sort=A","Quote=C","QtTyp=Y","Days=W","Per=cd","DtFmt=D","Fill=P","UseDPDF=Y","cols=2;rows=4440")</f>
        <v>#N/A Requesting Data...</v>
      </c>
      <c r="H2371">
        <v>1.2310000000000001</v>
      </c>
      <c r="J2371" s="2" t="str">
        <f>_xll.BDH($J$4,$K$5:$K$5,"01/01/2000","","Dir=V","Dts=S","Sort=A","Quote=C","QtTyp=Y","Days=W","Per=cd","DtFmt=D","Fill=P","UseDPDF=Y","cols=2;rows=4440")</f>
        <v>#N/A Requesting Data...</v>
      </c>
      <c r="K2371">
        <v>1.871</v>
      </c>
      <c r="M2371" s="2">
        <v>39839</v>
      </c>
      <c r="N2371">
        <v>1.9300000000000002</v>
      </c>
      <c r="O2371">
        <f t="shared" si="36"/>
        <v>0.8630000000000001</v>
      </c>
    </row>
    <row r="2372" spans="1:15" x14ac:dyDescent="0.2">
      <c r="A2372" s="2">
        <v>39839</v>
      </c>
      <c r="B2372">
        <v>0.38700000000000001</v>
      </c>
      <c r="D2372" s="2" t="str">
        <f>_xll.BDH($D$4,$E$5:$E$5,"01/01/2000","","Dir=V","Dts=S","Sort=A","Quote=C","QtTyp=Y","Days=W","Per=cd","DtFmt=D","Fill=P","UseDPDF=Y","cols=2;rows=4387")</f>
        <v>#N/A Requesting Data...</v>
      </c>
      <c r="E2372">
        <v>0.72</v>
      </c>
      <c r="G2372" s="2" t="str">
        <f>_xll.BDH($G$4,$H$5:$H$5,"01/01/2000","","Dir=V","Dts=S","Sort=A","Quote=C","QtTyp=Y","Days=W","Per=cd","DtFmt=D","Fill=P","UseDPDF=Y","cols=2;rows=4440")</f>
        <v>#N/A Requesting Data...</v>
      </c>
      <c r="H2372">
        <v>1.274</v>
      </c>
      <c r="J2372" s="2" t="str">
        <f>_xll.BDH($J$4,$K$5:$K$5,"01/01/2000","","Dir=V","Dts=S","Sort=A","Quote=C","QtTyp=Y","Days=W","Per=cd","DtFmt=D","Fill=P","UseDPDF=Y","cols=2;rows=4440")</f>
        <v>#N/A Requesting Data...</v>
      </c>
      <c r="K2372">
        <v>1.8900000000000001</v>
      </c>
      <c r="M2372" s="2">
        <v>39840</v>
      </c>
      <c r="N2372">
        <v>1.9550000000000001</v>
      </c>
      <c r="O2372">
        <f t="shared" si="36"/>
        <v>0.88700000000000001</v>
      </c>
    </row>
    <row r="2373" spans="1:15" x14ac:dyDescent="0.2">
      <c r="A2373" s="2">
        <v>39840</v>
      </c>
      <c r="B2373">
        <v>0.40300000000000002</v>
      </c>
      <c r="D2373" s="2" t="str">
        <f>_xll.BDH($D$4,$E$5:$E$5,"01/01/2000","","Dir=V","Dts=S","Sort=A","Quote=C","QtTyp=Y","Days=W","Per=cd","DtFmt=D","Fill=P","UseDPDF=Y","cols=2;rows=4387")</f>
        <v>#N/A Requesting Data...</v>
      </c>
      <c r="E2373">
        <v>0.72799999999999998</v>
      </c>
      <c r="G2373" s="2" t="str">
        <f>_xll.BDH($G$4,$H$5:$H$5,"01/01/2000","","Dir=V","Dts=S","Sort=A","Quote=C","QtTyp=Y","Days=W","Per=cd","DtFmt=D","Fill=P","UseDPDF=Y","cols=2;rows=4440")</f>
        <v>#N/A Requesting Data...</v>
      </c>
      <c r="H2373">
        <v>1.266</v>
      </c>
      <c r="J2373" s="2" t="str">
        <f>_xll.BDH($J$4,$K$5:$K$5,"01/01/2000","","Dir=V","Dts=S","Sort=A","Quote=C","QtTyp=Y","Days=W","Per=cd","DtFmt=D","Fill=P","UseDPDF=Y","cols=2;rows=4440")</f>
        <v>#N/A Requesting Data...</v>
      </c>
      <c r="K2373">
        <v>1.9100000000000001</v>
      </c>
      <c r="M2373" s="2">
        <v>39841</v>
      </c>
      <c r="N2373">
        <v>1.9419999999999999</v>
      </c>
      <c r="O2373">
        <f t="shared" si="36"/>
        <v>0.86299999999999999</v>
      </c>
    </row>
    <row r="2374" spans="1:15" x14ac:dyDescent="0.2">
      <c r="A2374" s="2">
        <v>39841</v>
      </c>
      <c r="B2374">
        <v>0.41199999999999998</v>
      </c>
      <c r="D2374" s="2" t="str">
        <f>_xll.BDH($D$4,$E$5:$E$5,"01/01/2000","","Dir=V","Dts=S","Sort=A","Quote=C","QtTyp=Y","Days=W","Per=cd","DtFmt=D","Fill=P","UseDPDF=Y","cols=2;rows=4387")</f>
        <v>#N/A Requesting Data...</v>
      </c>
      <c r="E2374">
        <v>0.72899999999999998</v>
      </c>
      <c r="G2374" s="2" t="str">
        <f>_xll.BDH($G$4,$H$5:$H$5,"01/01/2000","","Dir=V","Dts=S","Sort=A","Quote=C","QtTyp=Y","Days=W","Per=cd","DtFmt=D","Fill=P","UseDPDF=Y","cols=2;rows=4440")</f>
        <v>#N/A Requesting Data...</v>
      </c>
      <c r="H2374">
        <v>1.2749999999999999</v>
      </c>
      <c r="J2374" s="2" t="str">
        <f>_xll.BDH($J$4,$K$5:$K$5,"01/01/2000","","Dir=V","Dts=S","Sort=A","Quote=C","QtTyp=Y","Days=W","Per=cd","DtFmt=D","Fill=P","UseDPDF=Y","cols=2;rows=4440")</f>
        <v>#N/A Requesting Data...</v>
      </c>
      <c r="K2374">
        <v>1.905</v>
      </c>
      <c r="M2374" s="2">
        <v>39842</v>
      </c>
      <c r="N2374">
        <v>1.94</v>
      </c>
      <c r="O2374">
        <f t="shared" si="36"/>
        <v>0.86299999999999999</v>
      </c>
    </row>
    <row r="2375" spans="1:15" x14ac:dyDescent="0.2">
      <c r="A2375" s="2">
        <v>39842</v>
      </c>
      <c r="B2375">
        <v>0.40699999999999997</v>
      </c>
      <c r="D2375" s="2" t="str">
        <f>_xll.BDH($D$4,$E$5:$E$5,"01/01/2000","","Dir=V","Dts=S","Sort=A","Quote=C","QtTyp=Y","Days=W","Per=cd","DtFmt=D","Fill=P","UseDPDF=Y","cols=2;rows=4387")</f>
        <v>#N/A Requesting Data...</v>
      </c>
      <c r="E2375">
        <v>0.74299999999999999</v>
      </c>
      <c r="G2375" s="2" t="str">
        <f>_xll.BDH($G$4,$H$5:$H$5,"01/01/2000","","Dir=V","Dts=S","Sort=A","Quote=C","QtTyp=Y","Days=W","Per=cd","DtFmt=D","Fill=P","UseDPDF=Y","cols=2;rows=4440")</f>
        <v>#N/A Requesting Data...</v>
      </c>
      <c r="H2375">
        <v>1.2969999999999999</v>
      </c>
      <c r="J2375" s="2" t="str">
        <f>_xll.BDH($J$4,$K$5:$K$5,"01/01/2000","","Dir=V","Dts=S","Sort=A","Quote=C","QtTyp=Y","Days=W","Per=cd","DtFmt=D","Fill=P","UseDPDF=Y","cols=2;rows=4440")</f>
        <v>#N/A Requesting Data...</v>
      </c>
      <c r="K2375">
        <v>1.9039999999999999</v>
      </c>
      <c r="M2375" s="2">
        <v>39843</v>
      </c>
      <c r="N2375">
        <v>1.9390000000000001</v>
      </c>
      <c r="O2375">
        <f t="shared" si="36"/>
        <v>0.8899999999999999</v>
      </c>
    </row>
    <row r="2376" spans="1:15" x14ac:dyDescent="0.2">
      <c r="A2376" s="2">
        <v>39843</v>
      </c>
      <c r="B2376">
        <v>0.40600000000000003</v>
      </c>
      <c r="D2376" s="2" t="str">
        <f>_xll.BDH($D$4,$E$5:$E$5,"01/01/2000","","Dir=V","Dts=S","Sort=A","Quote=C","QtTyp=Y","Days=W","Per=cd","DtFmt=D","Fill=P","UseDPDF=Y","cols=2;rows=4387")</f>
        <v>#N/A Requesting Data...</v>
      </c>
      <c r="E2376">
        <v>0.74</v>
      </c>
      <c r="G2376" s="2" t="str">
        <f>_xll.BDH($G$4,$H$5:$H$5,"01/01/2000","","Dir=V","Dts=S","Sort=A","Quote=C","QtTyp=Y","Days=W","Per=cd","DtFmt=D","Fill=P","UseDPDF=Y","cols=2;rows=4440")</f>
        <v>#N/A Requesting Data...</v>
      </c>
      <c r="H2376">
        <v>1.2989999999999999</v>
      </c>
      <c r="J2376" s="2" t="str">
        <f>_xll.BDH($J$4,$K$5:$K$5,"01/01/2000","","Dir=V","Dts=S","Sort=A","Quote=C","QtTyp=Y","Days=W","Per=cd","DtFmt=D","Fill=P","UseDPDF=Y","cols=2;rows=4440")</f>
        <v>#N/A Requesting Data...</v>
      </c>
      <c r="K2376">
        <v>1.885</v>
      </c>
      <c r="M2376" s="2">
        <v>39846</v>
      </c>
      <c r="N2376">
        <v>1.92</v>
      </c>
      <c r="O2376">
        <f t="shared" ref="O2376:O2439" si="37">H2376-B2376</f>
        <v>0.8929999999999999</v>
      </c>
    </row>
    <row r="2377" spans="1:15" x14ac:dyDescent="0.2">
      <c r="A2377" s="2">
        <v>39846</v>
      </c>
      <c r="B2377">
        <v>0.4</v>
      </c>
      <c r="D2377" s="2" t="str">
        <f>_xll.BDH($D$4,$E$5:$E$5,"01/01/2000","","Dir=V","Dts=S","Sort=A","Quote=C","QtTyp=Y","Days=W","Per=cd","DtFmt=D","Fill=P","UseDPDF=Y","cols=2;rows=4387")</f>
        <v>#N/A Requesting Data...</v>
      </c>
      <c r="E2377">
        <v>0.75900000000000001</v>
      </c>
      <c r="G2377" s="2" t="str">
        <f>_xll.BDH($G$4,$H$5:$H$5,"01/01/2000","","Dir=V","Dts=S","Sort=A","Quote=C","QtTyp=Y","Days=W","Per=cd","DtFmt=D","Fill=P","UseDPDF=Y","cols=2;rows=4440")</f>
        <v>#N/A Requesting Data...</v>
      </c>
      <c r="H2377">
        <v>1.3049999999999999</v>
      </c>
      <c r="J2377" s="2" t="str">
        <f>_xll.BDH($J$4,$K$5:$K$5,"01/01/2000","","Dir=V","Dts=S","Sort=A","Quote=C","QtTyp=Y","Days=W","Per=cd","DtFmt=D","Fill=P","UseDPDF=Y","cols=2;rows=4440")</f>
        <v>#N/A Requesting Data...</v>
      </c>
      <c r="K2377">
        <v>1.875</v>
      </c>
      <c r="M2377" s="2">
        <v>39847</v>
      </c>
      <c r="N2377">
        <v>1.905</v>
      </c>
      <c r="O2377">
        <f t="shared" si="37"/>
        <v>0.90499999999999992</v>
      </c>
    </row>
    <row r="2378" spans="1:15" x14ac:dyDescent="0.2">
      <c r="A2378" s="2">
        <v>39847</v>
      </c>
      <c r="B2378">
        <v>0.40799999999999997</v>
      </c>
      <c r="D2378" s="2" t="str">
        <f>_xll.BDH($D$4,$E$5:$E$5,"01/01/2000","","Dir=V","Dts=S","Sort=A","Quote=C","QtTyp=Y","Days=W","Per=cd","DtFmt=D","Fill=P","UseDPDF=Y","cols=2;rows=4387")</f>
        <v>#N/A Requesting Data...</v>
      </c>
      <c r="E2378">
        <v>0.79300000000000004</v>
      </c>
      <c r="G2378" s="2" t="str">
        <f>_xll.BDH($G$4,$H$5:$H$5,"01/01/2000","","Dir=V","Dts=S","Sort=A","Quote=C","QtTyp=Y","Days=W","Per=cd","DtFmt=D","Fill=P","UseDPDF=Y","cols=2;rows=4440")</f>
        <v>#N/A Requesting Data...</v>
      </c>
      <c r="H2378">
        <v>1.355</v>
      </c>
      <c r="J2378" s="2" t="str">
        <f>_xll.BDH($J$4,$K$5:$K$5,"01/01/2000","","Dir=V","Dts=S","Sort=A","Quote=C","QtTyp=Y","Days=W","Per=cd","DtFmt=D","Fill=P","UseDPDF=Y","cols=2;rows=4440")</f>
        <v>#N/A Requesting Data...</v>
      </c>
      <c r="K2378">
        <v>1.929</v>
      </c>
      <c r="M2378" s="2">
        <v>39848</v>
      </c>
      <c r="N2378">
        <v>1.9590000000000001</v>
      </c>
      <c r="O2378">
        <f t="shared" si="37"/>
        <v>0.94700000000000006</v>
      </c>
    </row>
    <row r="2379" spans="1:15" x14ac:dyDescent="0.2">
      <c r="A2379" s="2">
        <v>39848</v>
      </c>
      <c r="B2379">
        <v>0.435</v>
      </c>
      <c r="D2379" s="2" t="str">
        <f>_xll.BDH($D$4,$E$5:$E$5,"01/01/2000","","Dir=V","Dts=S","Sort=A","Quote=C","QtTyp=Y","Days=W","Per=cd","DtFmt=D","Fill=P","UseDPDF=Y","cols=2;rows=4387")</f>
        <v>#N/A Requesting Data...</v>
      </c>
      <c r="E2379">
        <v>0.78900000000000003</v>
      </c>
      <c r="G2379" s="2" t="str">
        <f>_xll.BDH($G$4,$H$5:$H$5,"01/01/2000","","Dir=V","Dts=S","Sort=A","Quote=C","QtTyp=Y","Days=W","Per=cd","DtFmt=D","Fill=P","UseDPDF=Y","cols=2;rows=4440")</f>
        <v>#N/A Requesting Data...</v>
      </c>
      <c r="H2379">
        <v>1.341</v>
      </c>
      <c r="J2379" s="2" t="str">
        <f>_xll.BDH($J$4,$K$5:$K$5,"01/01/2000","","Dir=V","Dts=S","Sort=A","Quote=C","QtTyp=Y","Days=W","Per=cd","DtFmt=D","Fill=P","UseDPDF=Y","cols=2;rows=4440")</f>
        <v>#N/A Requesting Data...</v>
      </c>
      <c r="K2379">
        <v>1.9159999999999999</v>
      </c>
      <c r="M2379" s="2">
        <v>39849</v>
      </c>
      <c r="N2379">
        <v>1.9430000000000001</v>
      </c>
      <c r="O2379">
        <f t="shared" si="37"/>
        <v>0.90599999999999992</v>
      </c>
    </row>
    <row r="2380" spans="1:15" x14ac:dyDescent="0.2">
      <c r="A2380" s="2">
        <v>39849</v>
      </c>
      <c r="B2380">
        <v>0.435</v>
      </c>
      <c r="D2380" s="2" t="str">
        <f>_xll.BDH($D$4,$E$5:$E$5,"01/01/2000","","Dir=V","Dts=S","Sort=A","Quote=C","QtTyp=Y","Days=W","Per=cd","DtFmt=D","Fill=P","UseDPDF=Y","cols=2;rows=4387")</f>
        <v>#N/A Requesting Data...</v>
      </c>
      <c r="E2380">
        <v>0.77900000000000003</v>
      </c>
      <c r="G2380" s="2" t="str">
        <f>_xll.BDH($G$4,$H$5:$H$5,"01/01/2000","","Dir=V","Dts=S","Sort=A","Quote=C","QtTyp=Y","Days=W","Per=cd","DtFmt=D","Fill=P","UseDPDF=Y","cols=2;rows=4440")</f>
        <v>#N/A Requesting Data...</v>
      </c>
      <c r="H2380">
        <v>1.341</v>
      </c>
      <c r="J2380" s="2" t="str">
        <f>_xll.BDH($J$4,$K$5:$K$5,"01/01/2000","","Dir=V","Dts=S","Sort=A","Quote=C","QtTyp=Y","Days=W","Per=cd","DtFmt=D","Fill=P","UseDPDF=Y","cols=2;rows=4440")</f>
        <v>#N/A Requesting Data...</v>
      </c>
      <c r="K2380">
        <v>1.9359999999999999</v>
      </c>
      <c r="M2380" s="2">
        <v>39850</v>
      </c>
      <c r="N2380">
        <v>1.9750000000000001</v>
      </c>
      <c r="O2380">
        <f t="shared" si="37"/>
        <v>0.90599999999999992</v>
      </c>
    </row>
    <row r="2381" spans="1:15" x14ac:dyDescent="0.2">
      <c r="A2381" s="2">
        <v>39850</v>
      </c>
      <c r="B2381">
        <v>0.42099999999999999</v>
      </c>
      <c r="D2381" s="2" t="str">
        <f>_xll.BDH($D$4,$E$5:$E$5,"01/01/2000","","Dir=V","Dts=S","Sort=A","Quote=C","QtTyp=Y","Days=W","Per=cd","DtFmt=D","Fill=P","UseDPDF=Y","cols=2;rows=4387")</f>
        <v>#N/A Requesting Data...</v>
      </c>
      <c r="E2381">
        <v>0.755</v>
      </c>
      <c r="G2381" s="2" t="str">
        <f>_xll.BDH($G$4,$H$5:$H$5,"01/01/2000","","Dir=V","Dts=S","Sort=A","Quote=C","QtTyp=Y","Days=W","Per=cd","DtFmt=D","Fill=P","UseDPDF=Y","cols=2;rows=4440")</f>
        <v>#N/A Requesting Data...</v>
      </c>
      <c r="H2381">
        <v>1.3160000000000001</v>
      </c>
      <c r="J2381" s="2" t="str">
        <f>_xll.BDH($J$4,$K$5:$K$5,"01/01/2000","","Dir=V","Dts=S","Sort=A","Quote=C","QtTyp=Y","Days=W","Per=cd","DtFmt=D","Fill=P","UseDPDF=Y","cols=2;rows=4440")</f>
        <v>#N/A Requesting Data...</v>
      </c>
      <c r="K2381">
        <v>1.9350000000000001</v>
      </c>
      <c r="M2381" s="2">
        <v>39853</v>
      </c>
      <c r="N2381">
        <v>1.9750000000000001</v>
      </c>
      <c r="O2381">
        <f t="shared" si="37"/>
        <v>0.89500000000000002</v>
      </c>
    </row>
    <row r="2382" spans="1:15" x14ac:dyDescent="0.2">
      <c r="A2382" s="2">
        <v>39853</v>
      </c>
      <c r="B2382">
        <v>0.40500000000000003</v>
      </c>
      <c r="D2382" s="2" t="str">
        <f>_xll.BDH($D$4,$E$5:$E$5,"01/01/2000","","Dir=V","Dts=S","Sort=A","Quote=C","QtTyp=Y","Days=W","Per=cd","DtFmt=D","Fill=P","UseDPDF=Y","cols=2;rows=4387")</f>
        <v>#N/A Requesting Data...</v>
      </c>
      <c r="E2382">
        <v>0.76300000000000001</v>
      </c>
      <c r="G2382" s="2" t="str">
        <f>_xll.BDH($G$4,$H$5:$H$5,"01/01/2000","","Dir=V","Dts=S","Sort=A","Quote=C","QtTyp=Y","Days=W","Per=cd","DtFmt=D","Fill=P","UseDPDF=Y","cols=2;rows=4440")</f>
        <v>#N/A Requesting Data...</v>
      </c>
      <c r="H2382">
        <v>1.3129999999999999</v>
      </c>
      <c r="J2382" s="2" t="str">
        <f>_xll.BDH($J$4,$K$5:$K$5,"01/01/2000","","Dir=V","Dts=S","Sort=A","Quote=C","QtTyp=Y","Days=W","Per=cd","DtFmt=D","Fill=P","UseDPDF=Y","cols=2;rows=4440")</f>
        <v>#N/A Requesting Data...</v>
      </c>
      <c r="K2382">
        <v>1.9159999999999999</v>
      </c>
      <c r="M2382" s="2">
        <v>39854</v>
      </c>
      <c r="N2382">
        <v>1.9489999999999998</v>
      </c>
      <c r="O2382">
        <f t="shared" si="37"/>
        <v>0.90799999999999992</v>
      </c>
    </row>
    <row r="2383" spans="1:15" x14ac:dyDescent="0.2">
      <c r="A2383" s="2">
        <v>39854</v>
      </c>
      <c r="B2383">
        <v>0.42</v>
      </c>
      <c r="D2383" s="2" t="str">
        <f>_xll.BDH($D$4,$E$5:$E$5,"01/01/2000","","Dir=V","Dts=S","Sort=A","Quote=C","QtTyp=Y","Days=W","Per=cd","DtFmt=D","Fill=P","UseDPDF=Y","cols=2;rows=4387")</f>
        <v>#N/A Requesting Data...</v>
      </c>
      <c r="E2383">
        <v>0.76500000000000001</v>
      </c>
      <c r="G2383" s="2" t="str">
        <f>_xll.BDH($G$4,$H$5:$H$5,"01/01/2000","","Dir=V","Dts=S","Sort=A","Quote=C","QtTyp=Y","Days=W","Per=cd","DtFmt=D","Fill=P","UseDPDF=Y","cols=2;rows=4440")</f>
        <v>#N/A Requesting Data...</v>
      </c>
      <c r="H2383">
        <v>1.3149999999999999</v>
      </c>
      <c r="J2383" s="2" t="str">
        <f>_xll.BDH($J$4,$K$5:$K$5,"01/01/2000","","Dir=V","Dts=S","Sort=A","Quote=C","QtTyp=Y","Days=W","Per=cd","DtFmt=D","Fill=P","UseDPDF=Y","cols=2;rows=4440")</f>
        <v>#N/A Requesting Data...</v>
      </c>
      <c r="K2383">
        <v>1.915</v>
      </c>
      <c r="M2383" s="2">
        <v>39855</v>
      </c>
      <c r="N2383">
        <v>1.9489999999999998</v>
      </c>
      <c r="O2383">
        <f t="shared" si="37"/>
        <v>0.89500000000000002</v>
      </c>
    </row>
    <row r="2384" spans="1:15" x14ac:dyDescent="0.2">
      <c r="A2384" s="2">
        <v>39855</v>
      </c>
      <c r="B2384">
        <v>0.42</v>
      </c>
      <c r="D2384" s="2" t="str">
        <f>_xll.BDH($D$4,$E$5:$E$5,"01/01/2000","","Dir=V","Dts=S","Sort=A","Quote=C","QtTyp=Y","Days=W","Per=cd","DtFmt=D","Fill=P","UseDPDF=Y","cols=2;rows=4387")</f>
        <v>#N/A Requesting Data...</v>
      </c>
      <c r="E2384">
        <v>0.72499999999999998</v>
      </c>
      <c r="G2384" s="2" t="str">
        <f>_xll.BDH($G$4,$H$5:$H$5,"01/01/2000","","Dir=V","Dts=S","Sort=A","Quote=C","QtTyp=Y","Days=W","Per=cd","DtFmt=D","Fill=P","UseDPDF=Y","cols=2;rows=4440")</f>
        <v>#N/A Requesting Data...</v>
      </c>
      <c r="H2384">
        <v>1.264</v>
      </c>
      <c r="J2384" s="2" t="str">
        <f>_xll.BDH($J$4,$K$5:$K$5,"01/01/2000","","Dir=V","Dts=S","Sort=A","Quote=C","QtTyp=Y","Days=W","Per=cd","DtFmt=D","Fill=P","UseDPDF=Y","cols=2;rows=4440")</f>
        <v>#N/A Requesting Data...</v>
      </c>
      <c r="K2384">
        <v>1.8660000000000001</v>
      </c>
      <c r="M2384" s="2">
        <v>39856</v>
      </c>
      <c r="N2384">
        <v>1.8940000000000001</v>
      </c>
      <c r="O2384">
        <f t="shared" si="37"/>
        <v>0.84400000000000008</v>
      </c>
    </row>
    <row r="2385" spans="1:15" x14ac:dyDescent="0.2">
      <c r="A2385" s="2">
        <v>39856</v>
      </c>
      <c r="B2385">
        <v>0.40500000000000003</v>
      </c>
      <c r="D2385" s="2" t="str">
        <f>_xll.BDH($D$4,$E$5:$E$5,"01/01/2000","","Dir=V","Dts=S","Sort=A","Quote=C","QtTyp=Y","Days=W","Per=cd","DtFmt=D","Fill=P","UseDPDF=Y","cols=2;rows=4387")</f>
        <v>#N/A Requesting Data...</v>
      </c>
      <c r="E2385">
        <v>0.72</v>
      </c>
      <c r="G2385" s="2" t="str">
        <f>_xll.BDH($G$4,$H$5:$H$5,"01/01/2000","","Dir=V","Dts=S","Sort=A","Quote=C","QtTyp=Y","Days=W","Per=cd","DtFmt=D","Fill=P","UseDPDF=Y","cols=2;rows=4440")</f>
        <v>#N/A Requesting Data...</v>
      </c>
      <c r="H2385">
        <v>1.2650000000000001</v>
      </c>
      <c r="J2385" s="2" t="str">
        <f>_xll.BDH($J$4,$K$5:$K$5,"01/01/2000","","Dir=V","Dts=S","Sort=A","Quote=C","QtTyp=Y","Days=W","Per=cd","DtFmt=D","Fill=P","UseDPDF=Y","cols=2;rows=4440")</f>
        <v>#N/A Requesting Data...</v>
      </c>
      <c r="K2385">
        <v>1.871</v>
      </c>
      <c r="M2385" s="2">
        <v>39857</v>
      </c>
      <c r="N2385">
        <v>1.8940000000000001</v>
      </c>
      <c r="O2385">
        <f t="shared" si="37"/>
        <v>0.8600000000000001</v>
      </c>
    </row>
    <row r="2386" spans="1:15" x14ac:dyDescent="0.2">
      <c r="A2386" s="2">
        <v>39857</v>
      </c>
      <c r="B2386">
        <v>0.39500000000000002</v>
      </c>
      <c r="D2386" s="2" t="str">
        <f>_xll.BDH($D$4,$E$5:$E$5,"01/01/2000","","Dir=V","Dts=S","Sort=A","Quote=C","QtTyp=Y","Days=W","Per=cd","DtFmt=D","Fill=P","UseDPDF=Y","cols=2;rows=4387")</f>
        <v>#N/A Requesting Data...</v>
      </c>
      <c r="E2386">
        <v>0.746</v>
      </c>
      <c r="G2386" s="2" t="str">
        <f>_xll.BDH($G$4,$H$5:$H$5,"01/01/2000","","Dir=V","Dts=S","Sort=A","Quote=C","QtTyp=Y","Days=W","Per=cd","DtFmt=D","Fill=P","UseDPDF=Y","cols=2;rows=4440")</f>
        <v>#N/A Requesting Data...</v>
      </c>
      <c r="H2386">
        <v>1.2989999999999999</v>
      </c>
      <c r="J2386" s="2" t="str">
        <f>_xll.BDH($J$4,$K$5:$K$5,"01/01/2000","","Dir=V","Dts=S","Sort=A","Quote=C","QtTyp=Y","Days=W","Per=cd","DtFmt=D","Fill=P","UseDPDF=Y","cols=2;rows=4440")</f>
        <v>#N/A Requesting Data...</v>
      </c>
      <c r="K2386">
        <v>1.899</v>
      </c>
      <c r="M2386" s="2">
        <v>39860</v>
      </c>
      <c r="N2386">
        <v>1.915</v>
      </c>
      <c r="O2386">
        <f t="shared" si="37"/>
        <v>0.90399999999999991</v>
      </c>
    </row>
    <row r="2387" spans="1:15" x14ac:dyDescent="0.2">
      <c r="A2387" s="2">
        <v>39860</v>
      </c>
      <c r="B2387">
        <v>0.4</v>
      </c>
      <c r="D2387" s="2" t="str">
        <f>_xll.BDH($D$4,$E$5:$E$5,"01/01/2000","","Dir=V","Dts=S","Sort=A","Quote=C","QtTyp=Y","Days=W","Per=cd","DtFmt=D","Fill=P","UseDPDF=Y","cols=2;rows=4387")</f>
        <v>#N/A Requesting Data...</v>
      </c>
      <c r="E2387">
        <v>0.72899999999999998</v>
      </c>
      <c r="G2387" s="2" t="str">
        <f>_xll.BDH($G$4,$H$5:$H$5,"01/01/2000","","Dir=V","Dts=S","Sort=A","Quote=C","QtTyp=Y","Days=W","Per=cd","DtFmt=D","Fill=P","UseDPDF=Y","cols=2;rows=4440")</f>
        <v>#N/A Requesting Data...</v>
      </c>
      <c r="H2387">
        <v>1.288</v>
      </c>
      <c r="J2387" s="2" t="str">
        <f>_xll.BDH($J$4,$K$5:$K$5,"01/01/2000","","Dir=V","Dts=S","Sort=A","Quote=C","QtTyp=Y","Days=W","Per=cd","DtFmt=D","Fill=P","UseDPDF=Y","cols=2;rows=4440")</f>
        <v>#N/A Requesting Data...</v>
      </c>
      <c r="K2387">
        <v>1.9039999999999999</v>
      </c>
      <c r="M2387" s="2">
        <v>39861</v>
      </c>
      <c r="N2387">
        <v>1.919</v>
      </c>
      <c r="O2387">
        <f t="shared" si="37"/>
        <v>0.88800000000000001</v>
      </c>
    </row>
    <row r="2388" spans="1:15" x14ac:dyDescent="0.2">
      <c r="A2388" s="2">
        <v>39861</v>
      </c>
      <c r="B2388">
        <v>0.39200000000000002</v>
      </c>
      <c r="D2388" s="2" t="str">
        <f>_xll.BDH($D$4,$E$5:$E$5,"01/01/2000","","Dir=V","Dts=S","Sort=A","Quote=C","QtTyp=Y","Days=W","Per=cd","DtFmt=D","Fill=P","UseDPDF=Y","cols=2;rows=4387")</f>
        <v>#N/A Requesting Data...</v>
      </c>
      <c r="E2388">
        <v>0.71499999999999997</v>
      </c>
      <c r="G2388" s="2" t="str">
        <f>_xll.BDH($G$4,$H$5:$H$5,"01/01/2000","","Dir=V","Dts=S","Sort=A","Quote=C","QtTyp=Y","Days=W","Per=cd","DtFmt=D","Fill=P","UseDPDF=Y","cols=2;rows=4440")</f>
        <v>#N/A Requesting Data...</v>
      </c>
      <c r="H2388">
        <v>1.2610000000000001</v>
      </c>
      <c r="J2388" s="2" t="str">
        <f>_xll.BDH($J$4,$K$5:$K$5,"01/01/2000","","Dir=V","Dts=S","Sort=A","Quote=C","QtTyp=Y","Days=W","Per=cd","DtFmt=D","Fill=P","UseDPDF=Y","cols=2;rows=4440")</f>
        <v>#N/A Requesting Data...</v>
      </c>
      <c r="K2388">
        <v>1.889</v>
      </c>
      <c r="M2388" s="2">
        <v>39862</v>
      </c>
      <c r="N2388">
        <v>1.899</v>
      </c>
      <c r="O2388">
        <f t="shared" si="37"/>
        <v>0.86900000000000011</v>
      </c>
    </row>
    <row r="2389" spans="1:15" x14ac:dyDescent="0.2">
      <c r="A2389" s="2">
        <v>39862</v>
      </c>
      <c r="B2389">
        <v>0.378</v>
      </c>
      <c r="D2389" s="2" t="str">
        <f>_xll.BDH($D$4,$E$5:$E$5,"01/01/2000","","Dir=V","Dts=S","Sort=A","Quote=C","QtTyp=Y","Days=W","Per=cd","DtFmt=D","Fill=P","UseDPDF=Y","cols=2;rows=4387")</f>
        <v>#N/A Requesting Data...</v>
      </c>
      <c r="E2389">
        <v>0.70899999999999996</v>
      </c>
      <c r="G2389" s="2" t="str">
        <f>_xll.BDH($G$4,$H$5:$H$5,"01/01/2000","","Dir=V","Dts=S","Sort=A","Quote=C","QtTyp=Y","Days=W","Per=cd","DtFmt=D","Fill=P","UseDPDF=Y","cols=2;rows=4440")</f>
        <v>#N/A Requesting Data...</v>
      </c>
      <c r="H2389">
        <v>1.268</v>
      </c>
      <c r="J2389" s="2" t="str">
        <f>_xll.BDH($J$4,$K$5:$K$5,"01/01/2000","","Dir=V","Dts=S","Sort=A","Quote=C","QtTyp=Y","Days=W","Per=cd","DtFmt=D","Fill=P","UseDPDF=Y","cols=2;rows=4440")</f>
        <v>#N/A Requesting Data...</v>
      </c>
      <c r="K2389">
        <v>1.909</v>
      </c>
      <c r="M2389" s="2">
        <v>39863</v>
      </c>
      <c r="N2389">
        <v>1.9100000000000001</v>
      </c>
      <c r="O2389">
        <f t="shared" si="37"/>
        <v>0.89</v>
      </c>
    </row>
    <row r="2390" spans="1:15" x14ac:dyDescent="0.2">
      <c r="A2390" s="2">
        <v>39863</v>
      </c>
      <c r="B2390">
        <v>0.38500000000000001</v>
      </c>
      <c r="D2390" s="2" t="str">
        <f>_xll.BDH($D$4,$E$5:$E$5,"01/01/2000","","Dir=V","Dts=S","Sort=A","Quote=C","QtTyp=Y","Days=W","Per=cd","DtFmt=D","Fill=P","UseDPDF=Y","cols=2;rows=4387")</f>
        <v>#N/A Requesting Data...</v>
      </c>
      <c r="E2390">
        <v>0.71499999999999997</v>
      </c>
      <c r="G2390" s="2" t="str">
        <f>_xll.BDH($G$4,$H$5:$H$5,"01/01/2000","","Dir=V","Dts=S","Sort=A","Quote=C","QtTyp=Y","Days=W","Per=cd","DtFmt=D","Fill=P","UseDPDF=Y","cols=2;rows=4440")</f>
        <v>#N/A Requesting Data...</v>
      </c>
      <c r="H2390">
        <v>1.284</v>
      </c>
      <c r="J2390" s="2" t="str">
        <f>_xll.BDH($J$4,$K$5:$K$5,"01/01/2000","","Dir=V","Dts=S","Sort=A","Quote=C","QtTyp=Y","Days=W","Per=cd","DtFmt=D","Fill=P","UseDPDF=Y","cols=2;rows=4440")</f>
        <v>#N/A Requesting Data...</v>
      </c>
      <c r="K2390">
        <v>1.92</v>
      </c>
      <c r="M2390" s="2">
        <v>39864</v>
      </c>
      <c r="N2390">
        <v>1.929</v>
      </c>
      <c r="O2390">
        <f t="shared" si="37"/>
        <v>0.89900000000000002</v>
      </c>
    </row>
    <row r="2391" spans="1:15" x14ac:dyDescent="0.2">
      <c r="A2391" s="2">
        <v>39864</v>
      </c>
      <c r="B2391">
        <v>0.38600000000000001</v>
      </c>
      <c r="D2391" s="2" t="str">
        <f>_xll.BDH($D$4,$E$5:$E$5,"01/01/2000","","Dir=V","Dts=S","Sort=A","Quote=C","QtTyp=Y","Days=W","Per=cd","DtFmt=D","Fill=P","UseDPDF=Y","cols=2;rows=4387")</f>
        <v>#N/A Requesting Data...</v>
      </c>
      <c r="E2391">
        <v>0.72</v>
      </c>
      <c r="G2391" s="2" t="str">
        <f>_xll.BDH($G$4,$H$5:$H$5,"01/01/2000","","Dir=V","Dts=S","Sort=A","Quote=C","QtTyp=Y","Days=W","Per=cd","DtFmt=D","Fill=P","UseDPDF=Y","cols=2;rows=4440")</f>
        <v>#N/A Requesting Data...</v>
      </c>
      <c r="H2391">
        <v>1.28</v>
      </c>
      <c r="J2391" s="2" t="str">
        <f>_xll.BDH($J$4,$K$5:$K$5,"01/01/2000","","Dir=V","Dts=S","Sort=A","Quote=C","QtTyp=Y","Days=W","Per=cd","DtFmt=D","Fill=P","UseDPDF=Y","cols=2;rows=4440")</f>
        <v>#N/A Requesting Data...</v>
      </c>
      <c r="K2391">
        <v>1.9</v>
      </c>
      <c r="M2391" s="2">
        <v>39867</v>
      </c>
      <c r="N2391">
        <v>1.919</v>
      </c>
      <c r="O2391">
        <f t="shared" si="37"/>
        <v>0.89400000000000002</v>
      </c>
    </row>
    <row r="2392" spans="1:15" x14ac:dyDescent="0.2">
      <c r="A2392" s="2">
        <v>39867</v>
      </c>
      <c r="B2392">
        <v>0.39300000000000002</v>
      </c>
      <c r="D2392" s="2" t="str">
        <f>_xll.BDH($D$4,$E$5:$E$5,"01/01/2000","","Dir=V","Dts=S","Sort=A","Quote=C","QtTyp=Y","Days=W","Per=cd","DtFmt=D","Fill=P","UseDPDF=Y","cols=2;rows=4387")</f>
        <v>#N/A Requesting Data...</v>
      </c>
      <c r="E2392">
        <v>0.72399999999999998</v>
      </c>
      <c r="G2392" s="2" t="str">
        <f>_xll.BDH($G$4,$H$5:$H$5,"01/01/2000","","Dir=V","Dts=S","Sort=A","Quote=C","QtTyp=Y","Days=W","Per=cd","DtFmt=D","Fill=P","UseDPDF=Y","cols=2;rows=4440")</f>
        <v>#N/A Requesting Data...</v>
      </c>
      <c r="H2392">
        <v>1.274</v>
      </c>
      <c r="J2392" s="2" t="str">
        <f>_xll.BDH($J$4,$K$5:$K$5,"01/01/2000","","Dir=V","Dts=S","Sort=A","Quote=C","QtTyp=Y","Days=W","Per=cd","DtFmt=D","Fill=P","UseDPDF=Y","cols=2;rows=4440")</f>
        <v>#N/A Requesting Data...</v>
      </c>
      <c r="K2392">
        <v>1.899</v>
      </c>
      <c r="M2392" s="2">
        <v>39868</v>
      </c>
      <c r="N2392">
        <v>1.927</v>
      </c>
      <c r="O2392">
        <f t="shared" si="37"/>
        <v>0.88100000000000001</v>
      </c>
    </row>
    <row r="2393" spans="1:15" x14ac:dyDescent="0.2">
      <c r="A2393" s="2">
        <v>39868</v>
      </c>
      <c r="B2393">
        <v>0.40699999999999997</v>
      </c>
      <c r="D2393" s="2" t="str">
        <f>_xll.BDH($D$4,$E$5:$E$5,"01/01/2000","","Dir=V","Dts=S","Sort=A","Quote=C","QtTyp=Y","Days=W","Per=cd","DtFmt=D","Fill=P","UseDPDF=Y","cols=2;rows=4387")</f>
        <v>#N/A Requesting Data...</v>
      </c>
      <c r="E2393">
        <v>0.745</v>
      </c>
      <c r="G2393" s="2" t="str">
        <f>_xll.BDH($G$4,$H$5:$H$5,"01/01/2000","","Dir=V","Dts=S","Sort=A","Quote=C","QtTyp=Y","Days=W","Per=cd","DtFmt=D","Fill=P","UseDPDF=Y","cols=2;rows=4440")</f>
        <v>#N/A Requesting Data...</v>
      </c>
      <c r="H2393">
        <v>1.3089999999999999</v>
      </c>
      <c r="J2393" s="2" t="str">
        <f>_xll.BDH($J$4,$K$5:$K$5,"01/01/2000","","Dir=V","Dts=S","Sort=A","Quote=C","QtTyp=Y","Days=W","Per=cd","DtFmt=D","Fill=P","UseDPDF=Y","cols=2;rows=4440")</f>
        <v>#N/A Requesting Data...</v>
      </c>
      <c r="K2393">
        <v>1.9300000000000002</v>
      </c>
      <c r="M2393" s="2">
        <v>39869</v>
      </c>
      <c r="N2393">
        <v>1.954</v>
      </c>
      <c r="O2393">
        <f t="shared" si="37"/>
        <v>0.90199999999999991</v>
      </c>
    </row>
    <row r="2394" spans="1:15" x14ac:dyDescent="0.2">
      <c r="A2394" s="2">
        <v>39869</v>
      </c>
      <c r="B2394">
        <v>0.41899999999999998</v>
      </c>
      <c r="D2394" s="2" t="str">
        <f>_xll.BDH($D$4,$E$5:$E$5,"01/01/2000","","Dir=V","Dts=S","Sort=A","Quote=C","QtTyp=Y","Days=W","Per=cd","DtFmt=D","Fill=P","UseDPDF=Y","cols=2;rows=4387")</f>
        <v>#N/A Requesting Data...</v>
      </c>
      <c r="E2394">
        <v>0.70499999999999996</v>
      </c>
      <c r="G2394" s="2" t="str">
        <f>_xll.BDH($G$4,$H$5:$H$5,"01/01/2000","","Dir=V","Dts=S","Sort=A","Quote=C","QtTyp=Y","Days=W","Per=cd","DtFmt=D","Fill=P","UseDPDF=Y","cols=2;rows=4440")</f>
        <v>#N/A Requesting Data...</v>
      </c>
      <c r="H2394">
        <v>1.284</v>
      </c>
      <c r="J2394" s="2" t="str">
        <f>_xll.BDH($J$4,$K$5:$K$5,"01/01/2000","","Dir=V","Dts=S","Sort=A","Quote=C","QtTyp=Y","Days=W","Per=cd","DtFmt=D","Fill=P","UseDPDF=Y","cols=2;rows=4440")</f>
        <v>#N/A Requesting Data...</v>
      </c>
      <c r="K2394">
        <v>1.9180000000000001</v>
      </c>
      <c r="M2394" s="2">
        <v>39870</v>
      </c>
      <c r="N2394">
        <v>1.974</v>
      </c>
      <c r="O2394">
        <f t="shared" si="37"/>
        <v>0.86499999999999999</v>
      </c>
    </row>
    <row r="2395" spans="1:15" x14ac:dyDescent="0.2">
      <c r="A2395" s="2">
        <v>39870</v>
      </c>
      <c r="B2395">
        <v>0.4</v>
      </c>
      <c r="D2395" s="2" t="str">
        <f>_xll.BDH($D$4,$E$5:$E$5,"01/01/2000","","Dir=V","Dts=S","Sort=A","Quote=C","QtTyp=Y","Days=W","Per=cd","DtFmt=D","Fill=P","UseDPDF=Y","cols=2;rows=4387")</f>
        <v>#N/A Requesting Data...</v>
      </c>
      <c r="E2395">
        <v>0.70499999999999996</v>
      </c>
      <c r="G2395" s="2" t="str">
        <f>_xll.BDH($G$4,$H$5:$H$5,"01/01/2000","","Dir=V","Dts=S","Sort=A","Quote=C","QtTyp=Y","Days=W","Per=cd","DtFmt=D","Fill=P","UseDPDF=Y","cols=2;rows=4440")</f>
        <v>#N/A Requesting Data...</v>
      </c>
      <c r="H2395">
        <v>1.28</v>
      </c>
      <c r="J2395" s="2" t="str">
        <f>_xll.BDH($J$4,$K$5:$K$5,"01/01/2000","","Dir=V","Dts=S","Sort=A","Quote=C","QtTyp=Y","Days=W","Per=cd","DtFmt=D","Fill=P","UseDPDF=Y","cols=2;rows=4440")</f>
        <v>#N/A Requesting Data...</v>
      </c>
      <c r="K2395">
        <v>1.907</v>
      </c>
      <c r="M2395" s="2">
        <v>39871</v>
      </c>
      <c r="N2395">
        <v>1.964</v>
      </c>
      <c r="O2395">
        <f t="shared" si="37"/>
        <v>0.88</v>
      </c>
    </row>
    <row r="2396" spans="1:15" x14ac:dyDescent="0.2">
      <c r="A2396" s="2">
        <v>39871</v>
      </c>
      <c r="B2396">
        <v>0.40500000000000003</v>
      </c>
      <c r="D2396" s="2" t="str">
        <f>_xll.BDH($D$4,$E$5:$E$5,"01/01/2000","","Dir=V","Dts=S","Sort=A","Quote=C","QtTyp=Y","Days=W","Per=cd","DtFmt=D","Fill=P","UseDPDF=Y","cols=2;rows=4387")</f>
        <v>#N/A Requesting Data...</v>
      </c>
      <c r="E2396">
        <v>0.72499999999999998</v>
      </c>
      <c r="G2396" s="2" t="str">
        <f>_xll.BDH($G$4,$H$5:$H$5,"01/01/2000","","Dir=V","Dts=S","Sort=A","Quote=C","QtTyp=Y","Days=W","Per=cd","DtFmt=D","Fill=P","UseDPDF=Y","cols=2;rows=4440")</f>
        <v>#N/A Requesting Data...</v>
      </c>
      <c r="H2396">
        <v>1.3049999999999999</v>
      </c>
      <c r="J2396" s="2" t="str">
        <f>_xll.BDH($J$4,$K$5:$K$5,"01/01/2000","","Dir=V","Dts=S","Sort=A","Quote=C","QtTyp=Y","Days=W","Per=cd","DtFmt=D","Fill=P","UseDPDF=Y","cols=2;rows=4440")</f>
        <v>#N/A Requesting Data...</v>
      </c>
      <c r="K2396">
        <v>1.9239999999999999</v>
      </c>
      <c r="M2396" s="2">
        <v>39874</v>
      </c>
      <c r="N2396">
        <v>1.984</v>
      </c>
      <c r="O2396">
        <f t="shared" si="37"/>
        <v>0.89999999999999991</v>
      </c>
    </row>
    <row r="2397" spans="1:15" x14ac:dyDescent="0.2">
      <c r="A2397" s="2">
        <v>39874</v>
      </c>
      <c r="B2397">
        <v>0.40600000000000003</v>
      </c>
      <c r="D2397" s="2" t="str">
        <f>_xll.BDH($D$4,$E$5:$E$5,"01/01/2000","","Dir=V","Dts=S","Sort=A","Quote=C","QtTyp=Y","Days=W","Per=cd","DtFmt=D","Fill=P","UseDPDF=Y","cols=2;rows=4387")</f>
        <v>#N/A Requesting Data...</v>
      </c>
      <c r="E2397">
        <v>0.73499999999999999</v>
      </c>
      <c r="G2397" s="2" t="str">
        <f>_xll.BDH($G$4,$H$5:$H$5,"01/01/2000","","Dir=V","Dts=S","Sort=A","Quote=C","QtTyp=Y","Days=W","Per=cd","DtFmt=D","Fill=P","UseDPDF=Y","cols=2;rows=4440")</f>
        <v>#N/A Requesting Data...</v>
      </c>
      <c r="H2397">
        <v>1.2949999999999999</v>
      </c>
      <c r="J2397" s="2" t="str">
        <f>_xll.BDH($J$4,$K$5:$K$5,"01/01/2000","","Dir=V","Dts=S","Sort=A","Quote=C","QtTyp=Y","Days=W","Per=cd","DtFmt=D","Fill=P","UseDPDF=Y","cols=2;rows=4440")</f>
        <v>#N/A Requesting Data...</v>
      </c>
      <c r="K2397">
        <v>1.925</v>
      </c>
      <c r="M2397" s="2">
        <v>39875</v>
      </c>
      <c r="N2397">
        <v>1.984</v>
      </c>
      <c r="O2397">
        <f t="shared" si="37"/>
        <v>0.8889999999999999</v>
      </c>
    </row>
    <row r="2398" spans="1:15" x14ac:dyDescent="0.2">
      <c r="A2398" s="2">
        <v>39875</v>
      </c>
      <c r="B2398">
        <v>0.40400000000000003</v>
      </c>
      <c r="D2398" s="2" t="str">
        <f>_xll.BDH($D$4,$E$5:$E$5,"01/01/2000","","Dir=V","Dts=S","Sort=A","Quote=C","QtTyp=Y","Days=W","Per=cd","DtFmt=D","Fill=P","UseDPDF=Y","cols=2;rows=4387")</f>
        <v>#N/A Requesting Data...</v>
      </c>
      <c r="E2398">
        <v>0.74</v>
      </c>
      <c r="G2398" s="2" t="str">
        <f>_xll.BDH($G$4,$H$5:$H$5,"01/01/2000","","Dir=V","Dts=S","Sort=A","Quote=C","QtTyp=Y","Days=W","Per=cd","DtFmt=D","Fill=P","UseDPDF=Y","cols=2;rows=4440")</f>
        <v>#N/A Requesting Data...</v>
      </c>
      <c r="H2398">
        <v>1.306</v>
      </c>
      <c r="J2398" s="2" t="str">
        <f>_xll.BDH($J$4,$K$5:$K$5,"01/01/2000","","Dir=V","Dts=S","Sort=A","Quote=C","QtTyp=Y","Days=W","Per=cd","DtFmt=D","Fill=P","UseDPDF=Y","cols=2;rows=4440")</f>
        <v>#N/A Requesting Data...</v>
      </c>
      <c r="K2398">
        <v>1.9100000000000001</v>
      </c>
      <c r="M2398" s="2">
        <v>39876</v>
      </c>
      <c r="N2398">
        <v>1.964</v>
      </c>
      <c r="O2398">
        <f t="shared" si="37"/>
        <v>0.90200000000000002</v>
      </c>
    </row>
    <row r="2399" spans="1:15" x14ac:dyDescent="0.2">
      <c r="A2399" s="2">
        <v>39876</v>
      </c>
      <c r="B2399">
        <v>0.40500000000000003</v>
      </c>
      <c r="D2399" s="2" t="str">
        <f>_xll.BDH($D$4,$E$5:$E$5,"01/01/2000","","Dir=V","Dts=S","Sort=A","Quote=C","QtTyp=Y","Days=W","Per=cd","DtFmt=D","Fill=P","UseDPDF=Y","cols=2;rows=4387")</f>
        <v>#N/A Requesting Data...</v>
      </c>
      <c r="E2399">
        <v>0.75</v>
      </c>
      <c r="G2399" s="2" t="str">
        <f>_xll.BDH($G$4,$H$5:$H$5,"01/01/2000","","Dir=V","Dts=S","Sort=A","Quote=C","QtTyp=Y","Days=W","Per=cd","DtFmt=D","Fill=P","UseDPDF=Y","cols=2;rows=4440")</f>
        <v>#N/A Requesting Data...</v>
      </c>
      <c r="H2399">
        <v>1.319</v>
      </c>
      <c r="J2399" s="2" t="str">
        <f>_xll.BDH($J$4,$K$5:$K$5,"01/01/2000","","Dir=V","Dts=S","Sort=A","Quote=C","QtTyp=Y","Days=W","Per=cd","DtFmt=D","Fill=P","UseDPDF=Y","cols=2;rows=4440")</f>
        <v>#N/A Requesting Data...</v>
      </c>
      <c r="K2399">
        <v>1.909</v>
      </c>
      <c r="M2399" s="2">
        <v>39877</v>
      </c>
      <c r="N2399">
        <v>1.9649999999999999</v>
      </c>
      <c r="O2399">
        <f t="shared" si="37"/>
        <v>0.91399999999999992</v>
      </c>
    </row>
    <row r="2400" spans="1:15" x14ac:dyDescent="0.2">
      <c r="A2400" s="2">
        <v>39877</v>
      </c>
      <c r="B2400">
        <v>0.41099999999999998</v>
      </c>
      <c r="D2400" s="2" t="str">
        <f>_xll.BDH($D$4,$E$5:$E$5,"01/01/2000","","Dir=V","Dts=S","Sort=A","Quote=C","QtTyp=Y","Days=W","Per=cd","DtFmt=D","Fill=P","UseDPDF=Y","cols=2;rows=4387")</f>
        <v>#N/A Requesting Data...</v>
      </c>
      <c r="E2400">
        <v>0.73899999999999999</v>
      </c>
      <c r="G2400" s="2" t="str">
        <f>_xll.BDH($G$4,$H$5:$H$5,"01/01/2000","","Dir=V","Dts=S","Sort=A","Quote=C","QtTyp=Y","Days=W","Per=cd","DtFmt=D","Fill=P","UseDPDF=Y","cols=2;rows=4440")</f>
        <v>#N/A Requesting Data...</v>
      </c>
      <c r="H2400">
        <v>1.3</v>
      </c>
      <c r="J2400" s="2" t="str">
        <f>_xll.BDH($J$4,$K$5:$K$5,"01/01/2000","","Dir=V","Dts=S","Sort=A","Quote=C","QtTyp=Y","Days=W","Per=cd","DtFmt=D","Fill=P","UseDPDF=Y","cols=2;rows=4440")</f>
        <v>#N/A Requesting Data...</v>
      </c>
      <c r="K2400">
        <v>1.8900000000000001</v>
      </c>
      <c r="M2400" s="2">
        <v>39878</v>
      </c>
      <c r="N2400">
        <v>1.9609999999999999</v>
      </c>
      <c r="O2400">
        <f t="shared" si="37"/>
        <v>0.88900000000000001</v>
      </c>
    </row>
    <row r="2401" spans="1:15" x14ac:dyDescent="0.2">
      <c r="A2401" s="2">
        <v>39878</v>
      </c>
      <c r="B2401">
        <v>0.40600000000000003</v>
      </c>
      <c r="D2401" s="2" t="str">
        <f>_xll.BDH($D$4,$E$5:$E$5,"01/01/2000","","Dir=V","Dts=S","Sort=A","Quote=C","QtTyp=Y","Days=W","Per=cd","DtFmt=D","Fill=P","UseDPDF=Y","cols=2;rows=4387")</f>
        <v>#N/A Requesting Data...</v>
      </c>
      <c r="E2401">
        <v>0.73399999999999999</v>
      </c>
      <c r="G2401" s="2" t="str">
        <f>_xll.BDH($G$4,$H$5:$H$5,"01/01/2000","","Dir=V","Dts=S","Sort=A","Quote=C","QtTyp=Y","Days=W","Per=cd","DtFmt=D","Fill=P","UseDPDF=Y","cols=2;rows=4440")</f>
        <v>#N/A Requesting Data...</v>
      </c>
      <c r="H2401">
        <v>1.304</v>
      </c>
      <c r="J2401" s="2" t="str">
        <f>_xll.BDH($J$4,$K$5:$K$5,"01/01/2000","","Dir=V","Dts=S","Sort=A","Quote=C","QtTyp=Y","Days=W","Per=cd","DtFmt=D","Fill=P","UseDPDF=Y","cols=2;rows=4440")</f>
        <v>#N/A Requesting Data...</v>
      </c>
      <c r="K2401">
        <v>1.915</v>
      </c>
      <c r="M2401" s="2">
        <v>39881</v>
      </c>
      <c r="N2401">
        <v>1.996</v>
      </c>
      <c r="O2401">
        <f t="shared" si="37"/>
        <v>0.89800000000000002</v>
      </c>
    </row>
    <row r="2402" spans="1:15" x14ac:dyDescent="0.2">
      <c r="A2402" s="2">
        <v>39881</v>
      </c>
      <c r="B2402">
        <v>0.40799999999999997</v>
      </c>
      <c r="D2402" s="2" t="str">
        <f>_xll.BDH($D$4,$E$5:$E$5,"01/01/2000","","Dir=V","Dts=S","Sort=A","Quote=C","QtTyp=Y","Days=W","Per=cd","DtFmt=D","Fill=P","UseDPDF=Y","cols=2;rows=4387")</f>
        <v>#N/A Requesting Data...</v>
      </c>
      <c r="E2402">
        <v>0.755</v>
      </c>
      <c r="G2402" s="2" t="str">
        <f>_xll.BDH($G$4,$H$5:$H$5,"01/01/2000","","Dir=V","Dts=S","Sort=A","Quote=C","QtTyp=Y","Days=W","Per=cd","DtFmt=D","Fill=P","UseDPDF=Y","cols=2;rows=4440")</f>
        <v>#N/A Requesting Data...</v>
      </c>
      <c r="H2402">
        <v>1.3089999999999999</v>
      </c>
      <c r="J2402" s="2" t="str">
        <f>_xll.BDH($J$4,$K$5:$K$5,"01/01/2000","","Dir=V","Dts=S","Sort=A","Quote=C","QtTyp=Y","Days=W","Per=cd","DtFmt=D","Fill=P","UseDPDF=Y","cols=2;rows=4440")</f>
        <v>#N/A Requesting Data...</v>
      </c>
      <c r="K2402">
        <v>1.9</v>
      </c>
      <c r="M2402" s="2">
        <v>39882</v>
      </c>
      <c r="N2402">
        <v>1.984</v>
      </c>
      <c r="O2402">
        <f t="shared" si="37"/>
        <v>0.90100000000000002</v>
      </c>
    </row>
    <row r="2403" spans="1:15" x14ac:dyDescent="0.2">
      <c r="A2403" s="2">
        <v>39882</v>
      </c>
      <c r="B2403">
        <v>0.42099999999999999</v>
      </c>
      <c r="D2403" s="2" t="str">
        <f>_xll.BDH($D$4,$E$5:$E$5,"01/01/2000","","Dir=V","Dts=S","Sort=A","Quote=C","QtTyp=Y","Days=W","Per=cd","DtFmt=D","Fill=P","UseDPDF=Y","cols=2;rows=4387")</f>
        <v>#N/A Requesting Data...</v>
      </c>
      <c r="E2403">
        <v>0.76</v>
      </c>
      <c r="G2403" s="2" t="str">
        <f>_xll.BDH($G$4,$H$5:$H$5,"01/01/2000","","Dir=V","Dts=S","Sort=A","Quote=C","QtTyp=Y","Days=W","Per=cd","DtFmt=D","Fill=P","UseDPDF=Y","cols=2;rows=4440")</f>
        <v>#N/A Requesting Data...</v>
      </c>
      <c r="H2403">
        <v>1.321</v>
      </c>
      <c r="J2403" s="2" t="str">
        <f>_xll.BDH($J$4,$K$5:$K$5,"01/01/2000","","Dir=V","Dts=S","Sort=A","Quote=C","QtTyp=Y","Days=W","Per=cd","DtFmt=D","Fill=P","UseDPDF=Y","cols=2;rows=4440")</f>
        <v>#N/A Requesting Data...</v>
      </c>
      <c r="K2403">
        <v>1.9039999999999999</v>
      </c>
      <c r="M2403" s="2">
        <v>39883</v>
      </c>
      <c r="N2403">
        <v>1.986</v>
      </c>
      <c r="O2403">
        <f t="shared" si="37"/>
        <v>0.89999999999999991</v>
      </c>
    </row>
    <row r="2404" spans="1:15" x14ac:dyDescent="0.2">
      <c r="A2404" s="2">
        <v>39883</v>
      </c>
      <c r="B2404">
        <v>0.41699999999999998</v>
      </c>
      <c r="D2404" s="2" t="str">
        <f>_xll.BDH($D$4,$E$5:$E$5,"01/01/2000","","Dir=V","Dts=S","Sort=A","Quote=C","QtTyp=Y","Days=W","Per=cd","DtFmt=D","Fill=P","UseDPDF=Y","cols=2;rows=4387")</f>
        <v>#N/A Requesting Data...</v>
      </c>
      <c r="E2404">
        <v>0.74399999999999999</v>
      </c>
      <c r="G2404" s="2" t="str">
        <f>_xll.BDH($G$4,$H$5:$H$5,"01/01/2000","","Dir=V","Dts=S","Sort=A","Quote=C","QtTyp=Y","Days=W","Per=cd","DtFmt=D","Fill=P","UseDPDF=Y","cols=2;rows=4440")</f>
        <v>#N/A Requesting Data...</v>
      </c>
      <c r="H2404">
        <v>1.3180000000000001</v>
      </c>
      <c r="J2404" s="2" t="str">
        <f>_xll.BDH($J$4,$K$5:$K$5,"01/01/2000","","Dir=V","Dts=S","Sort=A","Quote=C","QtTyp=Y","Days=W","Per=cd","DtFmt=D","Fill=P","UseDPDF=Y","cols=2;rows=4440")</f>
        <v>#N/A Requesting Data...</v>
      </c>
      <c r="K2404">
        <v>1.9039999999999999</v>
      </c>
      <c r="M2404" s="2">
        <v>39884</v>
      </c>
      <c r="N2404">
        <v>1.9790000000000001</v>
      </c>
      <c r="O2404">
        <f t="shared" si="37"/>
        <v>0.90100000000000002</v>
      </c>
    </row>
    <row r="2405" spans="1:15" x14ac:dyDescent="0.2">
      <c r="A2405" s="2">
        <v>39884</v>
      </c>
      <c r="B2405">
        <v>0.42</v>
      </c>
      <c r="D2405" s="2" t="str">
        <f>_xll.BDH($D$4,$E$5:$E$5,"01/01/2000","","Dir=V","Dts=S","Sort=A","Quote=C","QtTyp=Y","Days=W","Per=cd","DtFmt=D","Fill=P","UseDPDF=Y","cols=2;rows=4387")</f>
        <v>#N/A Requesting Data...</v>
      </c>
      <c r="E2405">
        <v>0.77</v>
      </c>
      <c r="G2405" s="2" t="str">
        <f>_xll.BDH($G$4,$H$5:$H$5,"01/01/2000","","Dir=V","Dts=S","Sort=A","Quote=C","QtTyp=Y","Days=W","Per=cd","DtFmt=D","Fill=P","UseDPDF=Y","cols=2;rows=4440")</f>
        <v>#N/A Requesting Data...</v>
      </c>
      <c r="H2405">
        <v>1.3240000000000001</v>
      </c>
      <c r="J2405" s="2" t="str">
        <f>_xll.BDH($J$4,$K$5:$K$5,"01/01/2000","","Dir=V","Dts=S","Sort=A","Quote=C","QtTyp=Y","Days=W","Per=cd","DtFmt=D","Fill=P","UseDPDF=Y","cols=2;rows=4440")</f>
        <v>#N/A Requesting Data...</v>
      </c>
      <c r="K2405">
        <v>1.905</v>
      </c>
      <c r="M2405" s="2">
        <v>39885</v>
      </c>
      <c r="N2405">
        <v>1.9790000000000001</v>
      </c>
      <c r="O2405">
        <f t="shared" si="37"/>
        <v>0.90400000000000014</v>
      </c>
    </row>
    <row r="2406" spans="1:15" x14ac:dyDescent="0.2">
      <c r="A2406" s="2">
        <v>39885</v>
      </c>
      <c r="B2406">
        <v>0.42</v>
      </c>
      <c r="D2406" s="2" t="str">
        <f>_xll.BDH($D$4,$E$5:$E$5,"01/01/2000","","Dir=V","Dts=S","Sort=A","Quote=C","QtTyp=Y","Days=W","Per=cd","DtFmt=D","Fill=P","UseDPDF=Y","cols=2;rows=4387")</f>
        <v>#N/A Requesting Data...</v>
      </c>
      <c r="E2406">
        <v>0.76</v>
      </c>
      <c r="G2406" s="2" t="str">
        <f>_xll.BDH($G$4,$H$5:$H$5,"01/01/2000","","Dir=V","Dts=S","Sort=A","Quote=C","QtTyp=Y","Days=W","Per=cd","DtFmt=D","Fill=P","UseDPDF=Y","cols=2;rows=4440")</f>
        <v>#N/A Requesting Data...</v>
      </c>
      <c r="H2406">
        <v>1.3049999999999999</v>
      </c>
      <c r="J2406" s="2" t="str">
        <f>_xll.BDH($J$4,$K$5:$K$5,"01/01/2000","","Dir=V","Dts=S","Sort=A","Quote=C","QtTyp=Y","Days=W","Per=cd","DtFmt=D","Fill=P","UseDPDF=Y","cols=2;rows=4440")</f>
        <v>#N/A Requesting Data...</v>
      </c>
      <c r="K2406">
        <v>1.9039999999999999</v>
      </c>
      <c r="M2406" s="2">
        <v>39888</v>
      </c>
      <c r="N2406">
        <v>1.9790000000000001</v>
      </c>
      <c r="O2406">
        <f t="shared" si="37"/>
        <v>0.88500000000000001</v>
      </c>
    </row>
    <row r="2407" spans="1:15" x14ac:dyDescent="0.2">
      <c r="A2407" s="2">
        <v>39888</v>
      </c>
      <c r="B2407">
        <v>0.41499999999999998</v>
      </c>
      <c r="D2407" s="2" t="str">
        <f>_xll.BDH($D$4,$E$5:$E$5,"01/01/2000","","Dir=V","Dts=S","Sort=A","Quote=C","QtTyp=Y","Days=W","Per=cd","DtFmt=D","Fill=P","UseDPDF=Y","cols=2;rows=4387")</f>
        <v>#N/A Requesting Data...</v>
      </c>
      <c r="E2407">
        <v>0.78</v>
      </c>
      <c r="G2407" s="2" t="str">
        <f>_xll.BDH($G$4,$H$5:$H$5,"01/01/2000","","Dir=V","Dts=S","Sort=A","Quote=C","QtTyp=Y","Days=W","Per=cd","DtFmt=D","Fill=P","UseDPDF=Y","cols=2;rows=4440")</f>
        <v>#N/A Requesting Data...</v>
      </c>
      <c r="H2407">
        <v>1.31</v>
      </c>
      <c r="J2407" s="2" t="str">
        <f>_xll.BDH($J$4,$K$5:$K$5,"01/01/2000","","Dir=V","Dts=S","Sort=A","Quote=C","QtTyp=Y","Days=W","Per=cd","DtFmt=D","Fill=P","UseDPDF=Y","cols=2;rows=4440")</f>
        <v>#N/A Requesting Data...</v>
      </c>
      <c r="K2407">
        <v>1.9340000000000002</v>
      </c>
      <c r="M2407" s="2">
        <v>39889</v>
      </c>
      <c r="N2407">
        <v>2.0089999999999999</v>
      </c>
      <c r="O2407">
        <f t="shared" si="37"/>
        <v>0.89500000000000002</v>
      </c>
    </row>
    <row r="2408" spans="1:15" x14ac:dyDescent="0.2">
      <c r="A2408" s="2">
        <v>39889</v>
      </c>
      <c r="B2408">
        <v>0.41499999999999998</v>
      </c>
      <c r="D2408" s="2" t="str">
        <f>_xll.BDH($D$4,$E$5:$E$5,"01/01/2000","","Dir=V","Dts=S","Sort=A","Quote=C","QtTyp=Y","Days=W","Per=cd","DtFmt=D","Fill=P","UseDPDF=Y","cols=2;rows=4387")</f>
        <v>#N/A Requesting Data...</v>
      </c>
      <c r="E2408">
        <v>0.76500000000000001</v>
      </c>
      <c r="G2408" s="2" t="str">
        <f>_xll.BDH($G$4,$H$5:$H$5,"01/01/2000","","Dir=V","Dts=S","Sort=A","Quote=C","QtTyp=Y","Days=W","Per=cd","DtFmt=D","Fill=P","UseDPDF=Y","cols=2;rows=4440")</f>
        <v>#N/A Requesting Data...</v>
      </c>
      <c r="H2408">
        <v>1.3089999999999999</v>
      </c>
      <c r="J2408" s="2" t="str">
        <f>_xll.BDH($J$4,$K$5:$K$5,"01/01/2000","","Dir=V","Dts=S","Sort=A","Quote=C","QtTyp=Y","Days=W","Per=cd","DtFmt=D","Fill=P","UseDPDF=Y","cols=2;rows=4440")</f>
        <v>#N/A Requesting Data...</v>
      </c>
      <c r="K2408">
        <v>1.9449999999999998</v>
      </c>
      <c r="M2408" s="2">
        <v>39890</v>
      </c>
      <c r="N2408">
        <v>2.0350000000000001</v>
      </c>
      <c r="O2408">
        <f t="shared" si="37"/>
        <v>0.89399999999999991</v>
      </c>
    </row>
    <row r="2409" spans="1:15" x14ac:dyDescent="0.2">
      <c r="A2409" s="2">
        <v>39890</v>
      </c>
      <c r="B2409">
        <v>0.41399999999999998</v>
      </c>
      <c r="D2409" s="2" t="str">
        <f>_xll.BDH($D$4,$E$5:$E$5,"01/01/2000","","Dir=V","Dts=S","Sort=A","Quote=C","QtTyp=Y","Days=W","Per=cd","DtFmt=D","Fill=P","UseDPDF=Y","cols=2;rows=4387")</f>
        <v>#N/A Requesting Data...</v>
      </c>
      <c r="E2409">
        <v>0.72099999999999997</v>
      </c>
      <c r="G2409" s="2" t="str">
        <f>_xll.BDH($G$4,$H$5:$H$5,"01/01/2000","","Dir=V","Dts=S","Sort=A","Quote=C","QtTyp=Y","Days=W","Per=cd","DtFmt=D","Fill=P","UseDPDF=Y","cols=2;rows=4440")</f>
        <v>#N/A Requesting Data...</v>
      </c>
      <c r="H2409">
        <v>1.268</v>
      </c>
      <c r="J2409" s="2" t="str">
        <f>_xll.BDH($J$4,$K$5:$K$5,"01/01/2000","","Dir=V","Dts=S","Sort=A","Quote=C","QtTyp=Y","Days=W","Per=cd","DtFmt=D","Fill=P","UseDPDF=Y","cols=2;rows=4440")</f>
        <v>#N/A Requesting Data...</v>
      </c>
      <c r="K2409">
        <v>1.921</v>
      </c>
      <c r="M2409" s="2">
        <v>39891</v>
      </c>
      <c r="N2409">
        <v>2.02</v>
      </c>
      <c r="O2409">
        <f t="shared" si="37"/>
        <v>0.85400000000000009</v>
      </c>
    </row>
    <row r="2410" spans="1:15" x14ac:dyDescent="0.2">
      <c r="A2410" s="2">
        <v>39891</v>
      </c>
      <c r="B2410">
        <v>0.40200000000000002</v>
      </c>
      <c r="D2410" s="2" t="str">
        <f>_xll.BDH($D$4,$E$5:$E$5,"01/01/2000","","Dir=V","Dts=S","Sort=A","Quote=C","QtTyp=Y","Days=W","Per=cd","DtFmt=D","Fill=P","UseDPDF=Y","cols=2;rows=4387")</f>
        <v>#N/A Requesting Data...</v>
      </c>
      <c r="E2410">
        <v>0.72</v>
      </c>
      <c r="G2410" s="2" t="str">
        <f>_xll.BDH($G$4,$H$5:$H$5,"01/01/2000","","Dir=V","Dts=S","Sort=A","Quote=C","QtTyp=Y","Days=W","Per=cd","DtFmt=D","Fill=P","UseDPDF=Y","cols=2;rows=4440")</f>
        <v>#N/A Requesting Data...</v>
      </c>
      <c r="H2410">
        <v>1.27</v>
      </c>
      <c r="J2410" s="2" t="str">
        <f>_xll.BDH($J$4,$K$5:$K$5,"01/01/2000","","Dir=V","Dts=S","Sort=A","Quote=C","QtTyp=Y","Days=W","Per=cd","DtFmt=D","Fill=P","UseDPDF=Y","cols=2;rows=4440")</f>
        <v>#N/A Requesting Data...</v>
      </c>
      <c r="K2410">
        <v>1.92</v>
      </c>
      <c r="M2410" s="2">
        <v>39892</v>
      </c>
      <c r="N2410">
        <v>2.0190000000000001</v>
      </c>
      <c r="O2410">
        <f t="shared" si="37"/>
        <v>0.86799999999999999</v>
      </c>
    </row>
    <row r="2411" spans="1:15" x14ac:dyDescent="0.2">
      <c r="A2411" s="2">
        <v>39892</v>
      </c>
      <c r="B2411">
        <v>0.40200000000000002</v>
      </c>
      <c r="D2411" s="2" t="str">
        <f>_xll.BDH($D$4,$E$5:$E$5,"01/01/2000","","Dir=V","Dts=S","Sort=A","Quote=C","QtTyp=Y","Days=W","Per=cd","DtFmt=D","Fill=P","UseDPDF=Y","cols=2;rows=4387")</f>
        <v>#N/A Requesting Data...</v>
      </c>
      <c r="E2411">
        <v>0.72</v>
      </c>
      <c r="G2411" s="2" t="str">
        <f>_xll.BDH($G$4,$H$5:$H$5,"01/01/2000","","Dir=V","Dts=S","Sort=A","Quote=C","QtTyp=Y","Days=W","Per=cd","DtFmt=D","Fill=P","UseDPDF=Y","cols=2;rows=4440")</f>
        <v>#N/A Requesting Data...</v>
      </c>
      <c r="H2411">
        <v>1.2709999999999999</v>
      </c>
      <c r="J2411" s="2" t="str">
        <f>_xll.BDH($J$4,$K$5:$K$5,"01/01/2000","","Dir=V","Dts=S","Sort=A","Quote=C","QtTyp=Y","Days=W","Per=cd","DtFmt=D","Fill=P","UseDPDF=Y","cols=2;rows=4440")</f>
        <v>#N/A Requesting Data...</v>
      </c>
      <c r="K2411">
        <v>1.921</v>
      </c>
      <c r="M2411" s="2">
        <v>39895</v>
      </c>
      <c r="N2411">
        <v>2.0190000000000001</v>
      </c>
      <c r="O2411">
        <f t="shared" si="37"/>
        <v>0.86899999999999988</v>
      </c>
    </row>
    <row r="2412" spans="1:15" x14ac:dyDescent="0.2">
      <c r="A2412" s="2">
        <v>39895</v>
      </c>
      <c r="B2412">
        <v>0.40500000000000003</v>
      </c>
      <c r="D2412" s="2" t="str">
        <f>_xll.BDH($D$4,$E$5:$E$5,"01/01/2000","","Dir=V","Dts=S","Sort=A","Quote=C","QtTyp=Y","Days=W","Per=cd","DtFmt=D","Fill=P","UseDPDF=Y","cols=2;rows=4387")</f>
        <v>#N/A Requesting Data...</v>
      </c>
      <c r="E2412">
        <v>0.72899999999999998</v>
      </c>
      <c r="G2412" s="2" t="str">
        <f>_xll.BDH($G$4,$H$5:$H$5,"01/01/2000","","Dir=V","Dts=S","Sort=A","Quote=C","QtTyp=Y","Days=W","Per=cd","DtFmt=D","Fill=P","UseDPDF=Y","cols=2;rows=4440")</f>
        <v>#N/A Requesting Data...</v>
      </c>
      <c r="H2412">
        <v>1.2690000000000001</v>
      </c>
      <c r="J2412" s="2" t="str">
        <f>_xll.BDH($J$4,$K$5:$K$5,"01/01/2000","","Dir=V","Dts=S","Sort=A","Quote=C","QtTyp=Y","Days=W","Per=cd","DtFmt=D","Fill=P","UseDPDF=Y","cols=2;rows=4440")</f>
        <v>#N/A Requesting Data...</v>
      </c>
      <c r="K2412">
        <v>1.9060000000000001</v>
      </c>
      <c r="M2412" s="2">
        <v>39896</v>
      </c>
      <c r="N2412">
        <v>2.0049999999999999</v>
      </c>
      <c r="O2412">
        <f t="shared" si="37"/>
        <v>0.8640000000000001</v>
      </c>
    </row>
    <row r="2413" spans="1:15" x14ac:dyDescent="0.2">
      <c r="A2413" s="2">
        <v>39896</v>
      </c>
      <c r="B2413">
        <v>0.40799999999999997</v>
      </c>
      <c r="D2413" s="2" t="str">
        <f>_xll.BDH($D$4,$E$5:$E$5,"01/01/2000","","Dir=V","Dts=S","Sort=A","Quote=C","QtTyp=Y","Days=W","Per=cd","DtFmt=D","Fill=P","UseDPDF=Y","cols=2;rows=4387")</f>
        <v>#N/A Requesting Data...</v>
      </c>
      <c r="E2413">
        <v>0.751</v>
      </c>
      <c r="G2413" s="2" t="str">
        <f>_xll.BDH($G$4,$H$5:$H$5,"01/01/2000","","Dir=V","Dts=S","Sort=A","Quote=C","QtTyp=Y","Days=W","Per=cd","DtFmt=D","Fill=P","UseDPDF=Y","cols=2;rows=4440")</f>
        <v>#N/A Requesting Data...</v>
      </c>
      <c r="H2413">
        <v>1.294</v>
      </c>
      <c r="J2413" s="2" t="str">
        <f>_xll.BDH($J$4,$K$5:$K$5,"01/01/2000","","Dir=V","Dts=S","Sort=A","Quote=C","QtTyp=Y","Days=W","Per=cd","DtFmt=D","Fill=P","UseDPDF=Y","cols=2;rows=4440")</f>
        <v>#N/A Requesting Data...</v>
      </c>
      <c r="K2413">
        <v>1.915</v>
      </c>
      <c r="M2413" s="2">
        <v>39897</v>
      </c>
      <c r="N2413">
        <v>2.0190000000000001</v>
      </c>
      <c r="O2413">
        <f t="shared" si="37"/>
        <v>0.88600000000000012</v>
      </c>
    </row>
    <row r="2414" spans="1:15" x14ac:dyDescent="0.2">
      <c r="A2414" s="2">
        <v>39897</v>
      </c>
      <c r="B2414">
        <v>0.41</v>
      </c>
      <c r="D2414" s="2" t="str">
        <f>_xll.BDH($D$4,$E$5:$E$5,"01/01/2000","","Dir=V","Dts=S","Sort=A","Quote=C","QtTyp=Y","Days=W","Per=cd","DtFmt=D","Fill=P","UseDPDF=Y","cols=2;rows=4387")</f>
        <v>#N/A Requesting Data...</v>
      </c>
      <c r="E2414">
        <v>0.77600000000000002</v>
      </c>
      <c r="G2414" s="2" t="str">
        <f>_xll.BDH($G$4,$H$5:$H$5,"01/01/2000","","Dir=V","Dts=S","Sort=A","Quote=C","QtTyp=Y","Days=W","Per=cd","DtFmt=D","Fill=P","UseDPDF=Y","cols=2;rows=4440")</f>
        <v>#N/A Requesting Data...</v>
      </c>
      <c r="H2414">
        <v>1.3240000000000001</v>
      </c>
      <c r="J2414" s="2" t="str">
        <f>_xll.BDH($J$4,$K$5:$K$5,"01/01/2000","","Dir=V","Dts=S","Sort=A","Quote=C","QtTyp=Y","Days=W","Per=cd","DtFmt=D","Fill=P","UseDPDF=Y","cols=2;rows=4440")</f>
        <v>#N/A Requesting Data...</v>
      </c>
      <c r="K2414">
        <v>1.9489999999999998</v>
      </c>
      <c r="M2414" s="2">
        <v>39898</v>
      </c>
      <c r="N2414">
        <v>2.0539999999999998</v>
      </c>
      <c r="O2414">
        <f t="shared" si="37"/>
        <v>0.91400000000000015</v>
      </c>
    </row>
    <row r="2415" spans="1:15" x14ac:dyDescent="0.2">
      <c r="A2415" s="2">
        <v>39898</v>
      </c>
      <c r="B2415">
        <v>0.42199999999999999</v>
      </c>
      <c r="D2415" s="2" t="str">
        <f>_xll.BDH($D$4,$E$5:$E$5,"01/01/2000","","Dir=V","Dts=S","Sort=A","Quote=C","QtTyp=Y","Days=W","Per=cd","DtFmt=D","Fill=P","UseDPDF=Y","cols=2;rows=4387")</f>
        <v>#N/A Requesting Data...</v>
      </c>
      <c r="E2415">
        <v>0.79</v>
      </c>
      <c r="G2415" s="2" t="str">
        <f>_xll.BDH($G$4,$H$5:$H$5,"01/01/2000","","Dir=V","Dts=S","Sort=A","Quote=C","QtTyp=Y","Days=W","Per=cd","DtFmt=D","Fill=P","UseDPDF=Y","cols=2;rows=4440")</f>
        <v>#N/A Requesting Data...</v>
      </c>
      <c r="H2415">
        <v>1.3340000000000001</v>
      </c>
      <c r="J2415" s="2" t="str">
        <f>_xll.BDH($J$4,$K$5:$K$5,"01/01/2000","","Dir=V","Dts=S","Sort=A","Quote=C","QtTyp=Y","Days=W","Per=cd","DtFmt=D","Fill=P","UseDPDF=Y","cols=2;rows=4440")</f>
        <v>#N/A Requesting Data...</v>
      </c>
      <c r="K2415">
        <v>1.9340000000000002</v>
      </c>
      <c r="M2415" s="2">
        <v>39899</v>
      </c>
      <c r="N2415">
        <v>2.0289999999999999</v>
      </c>
      <c r="O2415">
        <f t="shared" si="37"/>
        <v>0.91200000000000014</v>
      </c>
    </row>
    <row r="2416" spans="1:15" x14ac:dyDescent="0.2">
      <c r="A2416" s="2">
        <v>39899</v>
      </c>
      <c r="B2416">
        <v>0.42399999999999999</v>
      </c>
      <c r="D2416" s="2" t="str">
        <f>_xll.BDH($D$4,$E$5:$E$5,"01/01/2000","","Dir=V","Dts=S","Sort=A","Quote=C","QtTyp=Y","Days=W","Per=cd","DtFmt=D","Fill=P","UseDPDF=Y","cols=2;rows=4387")</f>
        <v>#N/A Requesting Data...</v>
      </c>
      <c r="E2416">
        <v>0.78400000000000003</v>
      </c>
      <c r="G2416" s="2" t="str">
        <f>_xll.BDH($G$4,$H$5:$H$5,"01/01/2000","","Dir=V","Dts=S","Sort=A","Quote=C","QtTyp=Y","Days=W","Per=cd","DtFmt=D","Fill=P","UseDPDF=Y","cols=2;rows=4440")</f>
        <v>#N/A Requesting Data...</v>
      </c>
      <c r="H2416">
        <v>1.339</v>
      </c>
      <c r="J2416" s="2" t="str">
        <f>_xll.BDH($J$4,$K$5:$K$5,"01/01/2000","","Dir=V","Dts=S","Sort=A","Quote=C","QtTyp=Y","Days=W","Per=cd","DtFmt=D","Fill=P","UseDPDF=Y","cols=2;rows=4440")</f>
        <v>#N/A Requesting Data...</v>
      </c>
      <c r="K2416">
        <v>1.9350000000000001</v>
      </c>
      <c r="M2416" s="2">
        <v>39902</v>
      </c>
      <c r="N2416">
        <v>2.0259999999999998</v>
      </c>
      <c r="O2416">
        <f t="shared" si="37"/>
        <v>0.91500000000000004</v>
      </c>
    </row>
    <row r="2417" spans="1:15" x14ac:dyDescent="0.2">
      <c r="A2417" s="2">
        <v>39902</v>
      </c>
      <c r="B2417">
        <v>0.42199999999999999</v>
      </c>
      <c r="D2417" s="2" t="str">
        <f>_xll.BDH($D$4,$E$5:$E$5,"01/01/2000","","Dir=V","Dts=S","Sort=A","Quote=C","QtTyp=Y","Days=W","Per=cd","DtFmt=D","Fill=P","UseDPDF=Y","cols=2;rows=4387")</f>
        <v>#N/A Requesting Data...</v>
      </c>
      <c r="E2417">
        <v>0.79</v>
      </c>
      <c r="G2417" s="2" t="str">
        <f>_xll.BDH($G$4,$H$5:$H$5,"01/01/2000","","Dir=V","Dts=S","Sort=A","Quote=C","QtTyp=Y","Days=W","Per=cd","DtFmt=D","Fill=P","UseDPDF=Y","cols=2;rows=4440")</f>
        <v>#N/A Requesting Data...</v>
      </c>
      <c r="H2417">
        <v>1.353</v>
      </c>
      <c r="J2417" s="2" t="str">
        <f>_xll.BDH($J$4,$K$5:$K$5,"01/01/2000","","Dir=V","Dts=S","Sort=A","Quote=C","QtTyp=Y","Days=W","Per=cd","DtFmt=D","Fill=P","UseDPDF=Y","cols=2;rows=4440")</f>
        <v>#N/A Requesting Data...</v>
      </c>
      <c r="K2417">
        <v>1.9550000000000001</v>
      </c>
      <c r="M2417" s="2">
        <v>39903</v>
      </c>
      <c r="N2417">
        <v>2.04</v>
      </c>
      <c r="O2417">
        <f t="shared" si="37"/>
        <v>0.93100000000000005</v>
      </c>
    </row>
    <row r="2418" spans="1:15" x14ac:dyDescent="0.2">
      <c r="A2418" s="2">
        <v>39903</v>
      </c>
      <c r="B2418">
        <v>0.42</v>
      </c>
      <c r="D2418" s="2" t="str">
        <f>_xll.BDH($D$4,$E$5:$E$5,"01/01/2000","","Dir=V","Dts=S","Sort=A","Quote=C","QtTyp=Y","Days=W","Per=cd","DtFmt=D","Fill=P","UseDPDF=Y","cols=2;rows=4387")</f>
        <v>#N/A Requesting Data...</v>
      </c>
      <c r="E2418">
        <v>0.77700000000000002</v>
      </c>
      <c r="G2418" s="2" t="str">
        <f>_xll.BDH($G$4,$H$5:$H$5,"01/01/2000","","Dir=V","Dts=S","Sort=A","Quote=C","QtTyp=Y","Days=W","Per=cd","DtFmt=D","Fill=P","UseDPDF=Y","cols=2;rows=4440")</f>
        <v>#N/A Requesting Data...</v>
      </c>
      <c r="H2418">
        <v>1.35</v>
      </c>
      <c r="J2418" s="2" t="str">
        <f>_xll.BDH($J$4,$K$5:$K$5,"01/01/2000","","Dir=V","Dts=S","Sort=A","Quote=C","QtTyp=Y","Days=W","Per=cd","DtFmt=D","Fill=P","UseDPDF=Y","cols=2;rows=4440")</f>
        <v>#N/A Requesting Data...</v>
      </c>
      <c r="K2418">
        <v>1.9630000000000001</v>
      </c>
      <c r="M2418" s="2">
        <v>39904</v>
      </c>
      <c r="N2418">
        <v>2.0390000000000001</v>
      </c>
      <c r="O2418">
        <f t="shared" si="37"/>
        <v>0.93000000000000016</v>
      </c>
    </row>
    <row r="2419" spans="1:15" x14ac:dyDescent="0.2">
      <c r="A2419" s="2">
        <v>39904</v>
      </c>
      <c r="B2419">
        <v>0.41199999999999998</v>
      </c>
      <c r="D2419" s="2" t="str">
        <f>_xll.BDH($D$4,$E$5:$E$5,"01/01/2000","","Dir=V","Dts=S","Sort=A","Quote=C","QtTyp=Y","Days=W","Per=cd","DtFmt=D","Fill=P","UseDPDF=Y","cols=2;rows=4387")</f>
        <v>#N/A Requesting Data...</v>
      </c>
      <c r="E2419">
        <v>0.8</v>
      </c>
      <c r="G2419" s="2" t="str">
        <f>_xll.BDH($G$4,$H$5:$H$5,"01/01/2000","","Dir=V","Dts=S","Sort=A","Quote=C","QtTyp=Y","Days=W","Per=cd","DtFmt=D","Fill=P","UseDPDF=Y","cols=2;rows=4440")</f>
        <v>#N/A Requesting Data...</v>
      </c>
      <c r="H2419">
        <v>1.3780000000000001</v>
      </c>
      <c r="J2419" s="2" t="str">
        <f>_xll.BDH($J$4,$K$5:$K$5,"01/01/2000","","Dir=V","Dts=S","Sort=A","Quote=C","QtTyp=Y","Days=W","Per=cd","DtFmt=D","Fill=P","UseDPDF=Y","cols=2;rows=4440")</f>
        <v>#N/A Requesting Data...</v>
      </c>
      <c r="K2419">
        <v>2</v>
      </c>
      <c r="M2419" s="2">
        <v>39905</v>
      </c>
      <c r="N2419">
        <v>2.0550000000000002</v>
      </c>
      <c r="O2419">
        <f t="shared" si="37"/>
        <v>0.96600000000000019</v>
      </c>
    </row>
    <row r="2420" spans="1:15" x14ac:dyDescent="0.2">
      <c r="A2420" s="2">
        <v>39905</v>
      </c>
      <c r="B2420">
        <v>0.41</v>
      </c>
      <c r="D2420" s="2" t="str">
        <f>_xll.BDH($D$4,$E$5:$E$5,"01/01/2000","","Dir=V","Dts=S","Sort=A","Quote=C","QtTyp=Y","Days=W","Per=cd","DtFmt=D","Fill=P","UseDPDF=Y","cols=2;rows=4387")</f>
        <v>#N/A Requesting Data...</v>
      </c>
      <c r="E2420">
        <v>0.82499999999999996</v>
      </c>
      <c r="G2420" s="2" t="str">
        <f>_xll.BDH($G$4,$H$5:$H$5,"01/01/2000","","Dir=V","Dts=S","Sort=A","Quote=C","QtTyp=Y","Days=W","Per=cd","DtFmt=D","Fill=P","UseDPDF=Y","cols=2;rows=4440")</f>
        <v>#N/A Requesting Data...</v>
      </c>
      <c r="H2420">
        <v>1.425</v>
      </c>
      <c r="J2420" s="2" t="str">
        <f>_xll.BDH($J$4,$K$5:$K$5,"01/01/2000","","Dir=V","Dts=S","Sort=A","Quote=C","QtTyp=Y","Days=W","Per=cd","DtFmt=D","Fill=P","UseDPDF=Y","cols=2;rows=4440")</f>
        <v>#N/A Requesting Data...</v>
      </c>
      <c r="K2420">
        <v>2.04</v>
      </c>
      <c r="M2420" s="2">
        <v>39906</v>
      </c>
      <c r="N2420">
        <v>2.0990000000000002</v>
      </c>
      <c r="O2420">
        <f t="shared" si="37"/>
        <v>1.0150000000000001</v>
      </c>
    </row>
    <row r="2421" spans="1:15" x14ac:dyDescent="0.2">
      <c r="A2421" s="2">
        <v>39906</v>
      </c>
      <c r="B2421">
        <v>0.40600000000000003</v>
      </c>
      <c r="D2421" s="2" t="str">
        <f>_xll.BDH($D$4,$E$5:$E$5,"01/01/2000","","Dir=V","Dts=S","Sort=A","Quote=C","QtTyp=Y","Days=W","Per=cd","DtFmt=D","Fill=P","UseDPDF=Y","cols=2;rows=4387")</f>
        <v>#N/A Requesting Data...</v>
      </c>
      <c r="E2421">
        <v>0.86</v>
      </c>
      <c r="G2421" s="2" t="str">
        <f>_xll.BDH($G$4,$H$5:$H$5,"01/01/2000","","Dir=V","Dts=S","Sort=A","Quote=C","QtTyp=Y","Days=W","Per=cd","DtFmt=D","Fill=P","UseDPDF=Y","cols=2;rows=4440")</f>
        <v>#N/A Requesting Data...</v>
      </c>
      <c r="H2421">
        <v>1.4650000000000001</v>
      </c>
      <c r="J2421" s="2" t="str">
        <f>_xll.BDH($J$4,$K$5:$K$5,"01/01/2000","","Dir=V","Dts=S","Sort=A","Quote=C","QtTyp=Y","Days=W","Per=cd","DtFmt=D","Fill=P","UseDPDF=Y","cols=2;rows=4440")</f>
        <v>#N/A Requesting Data...</v>
      </c>
      <c r="K2421">
        <v>2.1030000000000002</v>
      </c>
      <c r="M2421" s="2">
        <v>39909</v>
      </c>
      <c r="N2421">
        <v>2.1640000000000001</v>
      </c>
      <c r="O2421">
        <f t="shared" si="37"/>
        <v>1.0590000000000002</v>
      </c>
    </row>
    <row r="2422" spans="1:15" x14ac:dyDescent="0.2">
      <c r="A2422" s="2">
        <v>39909</v>
      </c>
      <c r="B2422">
        <v>0.42299999999999999</v>
      </c>
      <c r="D2422" s="2" t="str">
        <f>_xll.BDH($D$4,$E$5:$E$5,"01/01/2000","","Dir=V","Dts=S","Sort=A","Quote=C","QtTyp=Y","Days=W","Per=cd","DtFmt=D","Fill=P","UseDPDF=Y","cols=2;rows=4387")</f>
        <v>#N/A Requesting Data...</v>
      </c>
      <c r="E2422">
        <v>0.85899999999999999</v>
      </c>
      <c r="G2422" s="2" t="str">
        <f>_xll.BDH($G$4,$H$5:$H$5,"01/01/2000","","Dir=V","Dts=S","Sort=A","Quote=C","QtTyp=Y","Days=W","Per=cd","DtFmt=D","Fill=P","UseDPDF=Y","cols=2;rows=4440")</f>
        <v>#N/A Requesting Data...</v>
      </c>
      <c r="H2422">
        <v>1.4390000000000001</v>
      </c>
      <c r="J2422" s="2" t="str">
        <f>_xll.BDH($J$4,$K$5:$K$5,"01/01/2000","","Dir=V","Dts=S","Sort=A","Quote=C","QtTyp=Y","Days=W","Per=cd","DtFmt=D","Fill=P","UseDPDF=Y","cols=2;rows=4440")</f>
        <v>#N/A Requesting Data...</v>
      </c>
      <c r="K2422">
        <v>2.0699999999999998</v>
      </c>
      <c r="M2422" s="2">
        <v>39910</v>
      </c>
      <c r="N2422">
        <v>2.13</v>
      </c>
      <c r="O2422">
        <f t="shared" si="37"/>
        <v>1.016</v>
      </c>
    </row>
    <row r="2423" spans="1:15" x14ac:dyDescent="0.2">
      <c r="A2423" s="2">
        <v>39910</v>
      </c>
      <c r="B2423">
        <v>0.42899999999999999</v>
      </c>
      <c r="D2423" s="2" t="str">
        <f>_xll.BDH($D$4,$E$5:$E$5,"01/01/2000","","Dir=V","Dts=S","Sort=A","Quote=C","QtTyp=Y","Days=W","Per=cd","DtFmt=D","Fill=P","UseDPDF=Y","cols=2;rows=4387")</f>
        <v>#N/A Requesting Data...</v>
      </c>
      <c r="E2423">
        <v>0.875</v>
      </c>
      <c r="G2423" s="2" t="str">
        <f>_xll.BDH($G$4,$H$5:$H$5,"01/01/2000","","Dir=V","Dts=S","Sort=A","Quote=C","QtTyp=Y","Days=W","Per=cd","DtFmt=D","Fill=P","UseDPDF=Y","cols=2;rows=4440")</f>
        <v>#N/A Requesting Data...</v>
      </c>
      <c r="H2423">
        <v>1.464</v>
      </c>
      <c r="J2423" s="2" t="str">
        <f>_xll.BDH($J$4,$K$5:$K$5,"01/01/2000","","Dir=V","Dts=S","Sort=A","Quote=C","QtTyp=Y","Days=W","Per=cd","DtFmt=D","Fill=P","UseDPDF=Y","cols=2;rows=4440")</f>
        <v>#N/A Requesting Data...</v>
      </c>
      <c r="K2423">
        <v>2.093</v>
      </c>
      <c r="M2423" s="2">
        <v>39911</v>
      </c>
      <c r="N2423">
        <v>2.153</v>
      </c>
      <c r="O2423">
        <f t="shared" si="37"/>
        <v>1.0349999999999999</v>
      </c>
    </row>
    <row r="2424" spans="1:15" x14ac:dyDescent="0.2">
      <c r="A2424" s="2">
        <v>39911</v>
      </c>
      <c r="B2424">
        <v>0.44</v>
      </c>
      <c r="D2424" s="2" t="str">
        <f>_xll.BDH($D$4,$E$5:$E$5,"01/01/2000","","Dir=V","Dts=S","Sort=A","Quote=C","QtTyp=Y","Days=W","Per=cd","DtFmt=D","Fill=P","UseDPDF=Y","cols=2;rows=4387")</f>
        <v>#N/A Requesting Data...</v>
      </c>
      <c r="E2424">
        <v>0.90400000000000003</v>
      </c>
      <c r="G2424" s="2" t="str">
        <f>_xll.BDH($G$4,$H$5:$H$5,"01/01/2000","","Dir=V","Dts=S","Sort=A","Quote=C","QtTyp=Y","Days=W","Per=cd","DtFmt=D","Fill=P","UseDPDF=Y","cols=2;rows=4440")</f>
        <v>#N/A Requesting Data...</v>
      </c>
      <c r="H2424">
        <v>1.484</v>
      </c>
      <c r="J2424" s="2" t="str">
        <f>_xll.BDH($J$4,$K$5:$K$5,"01/01/2000","","Dir=V","Dts=S","Sort=A","Quote=C","QtTyp=Y","Days=W","Per=cd","DtFmt=D","Fill=P","UseDPDF=Y","cols=2;rows=4440")</f>
        <v>#N/A Requesting Data...</v>
      </c>
      <c r="K2424">
        <v>2.1150000000000002</v>
      </c>
      <c r="M2424" s="2">
        <v>39912</v>
      </c>
      <c r="N2424">
        <v>2.1779999999999999</v>
      </c>
      <c r="O2424">
        <f t="shared" si="37"/>
        <v>1.044</v>
      </c>
    </row>
    <row r="2425" spans="1:15" x14ac:dyDescent="0.2">
      <c r="A2425" s="2">
        <v>39912</v>
      </c>
      <c r="B2425">
        <v>0.46800000000000003</v>
      </c>
      <c r="D2425" s="2" t="str">
        <f>_xll.BDH($D$4,$E$5:$E$5,"01/01/2000","","Dir=V","Dts=S","Sort=A","Quote=C","QtTyp=Y","Days=W","Per=cd","DtFmt=D","Fill=P","UseDPDF=Y","cols=2;rows=4387")</f>
        <v>#N/A Requesting Data...</v>
      </c>
      <c r="E2425">
        <v>0.875</v>
      </c>
      <c r="G2425" s="2" t="str">
        <f>_xll.BDH($G$4,$H$5:$H$5,"01/01/2000","","Dir=V","Dts=S","Sort=A","Quote=C","QtTyp=Y","Days=W","Per=cd","DtFmt=D","Fill=P","UseDPDF=Y","cols=2;rows=4440")</f>
        <v>#N/A Requesting Data...</v>
      </c>
      <c r="H2425">
        <v>1.46</v>
      </c>
      <c r="J2425" s="2" t="str">
        <f>_xll.BDH($J$4,$K$5:$K$5,"01/01/2000","","Dir=V","Dts=S","Sort=A","Quote=C","QtTyp=Y","Days=W","Per=cd","DtFmt=D","Fill=P","UseDPDF=Y","cols=2;rows=4440")</f>
        <v>#N/A Requesting Data...</v>
      </c>
      <c r="K2425">
        <v>2.1179999999999999</v>
      </c>
      <c r="M2425" s="2">
        <v>39913</v>
      </c>
      <c r="N2425">
        <v>2.2040000000000002</v>
      </c>
      <c r="O2425">
        <f t="shared" si="37"/>
        <v>0.99199999999999999</v>
      </c>
    </row>
    <row r="2426" spans="1:15" x14ac:dyDescent="0.2">
      <c r="A2426" s="2">
        <v>39913</v>
      </c>
      <c r="B2426">
        <v>0.46500000000000002</v>
      </c>
      <c r="D2426" s="2" t="str">
        <f>_xll.BDH($D$4,$E$5:$E$5,"01/01/2000","","Dir=V","Dts=S","Sort=A","Quote=C","QtTyp=Y","Days=W","Per=cd","DtFmt=D","Fill=P","UseDPDF=Y","cols=2;rows=4387")</f>
        <v>#N/A Requesting Data...</v>
      </c>
      <c r="E2426">
        <v>0.86099999999999999</v>
      </c>
      <c r="G2426" s="2" t="str">
        <f>_xll.BDH($G$4,$H$5:$H$5,"01/01/2000","","Dir=V","Dts=S","Sort=A","Quote=C","QtTyp=Y","Days=W","Per=cd","DtFmt=D","Fill=P","UseDPDF=Y","cols=2;rows=4440")</f>
        <v>#N/A Requesting Data...</v>
      </c>
      <c r="H2426">
        <v>1.4610000000000001</v>
      </c>
      <c r="J2426" s="2" t="str">
        <f>_xll.BDH($J$4,$K$5:$K$5,"01/01/2000","","Dir=V","Dts=S","Sort=A","Quote=C","QtTyp=Y","Days=W","Per=cd","DtFmt=D","Fill=P","UseDPDF=Y","cols=2;rows=4440")</f>
        <v>#N/A Requesting Data...</v>
      </c>
      <c r="K2426">
        <v>2.1320000000000001</v>
      </c>
      <c r="M2426" s="2">
        <v>39916</v>
      </c>
      <c r="N2426">
        <v>2.2269999999999999</v>
      </c>
      <c r="O2426">
        <f t="shared" si="37"/>
        <v>0.996</v>
      </c>
    </row>
    <row r="2427" spans="1:15" x14ac:dyDescent="0.2">
      <c r="A2427" s="2">
        <v>39916</v>
      </c>
      <c r="B2427">
        <v>0.46</v>
      </c>
      <c r="D2427" s="2" t="str">
        <f>_xll.BDH($D$4,$E$5:$E$5,"01/01/2000","","Dir=V","Dts=S","Sort=A","Quote=C","QtTyp=Y","Days=W","Per=cd","DtFmt=D","Fill=P","UseDPDF=Y","cols=2;rows=4387")</f>
        <v>#N/A Requesting Data...</v>
      </c>
      <c r="E2427">
        <v>0.87</v>
      </c>
      <c r="G2427" s="2" t="str">
        <f>_xll.BDH($G$4,$H$5:$H$5,"01/01/2000","","Dir=V","Dts=S","Sort=A","Quote=C","QtTyp=Y","Days=W","Per=cd","DtFmt=D","Fill=P","UseDPDF=Y","cols=2;rows=4440")</f>
        <v>#N/A Requesting Data...</v>
      </c>
      <c r="H2427">
        <v>1.468</v>
      </c>
      <c r="J2427" s="2" t="str">
        <f>_xll.BDH($J$4,$K$5:$K$5,"01/01/2000","","Dir=V","Dts=S","Sort=A","Quote=C","QtTyp=Y","Days=W","Per=cd","DtFmt=D","Fill=P","UseDPDF=Y","cols=2;rows=4440")</f>
        <v>#N/A Requesting Data...</v>
      </c>
      <c r="K2427">
        <v>2.14</v>
      </c>
      <c r="M2427" s="2">
        <v>39917</v>
      </c>
      <c r="N2427">
        <v>2.2240000000000002</v>
      </c>
      <c r="O2427">
        <f t="shared" si="37"/>
        <v>1.008</v>
      </c>
    </row>
    <row r="2428" spans="1:15" x14ac:dyDescent="0.2">
      <c r="A2428" s="2">
        <v>39917</v>
      </c>
      <c r="B2428">
        <v>0.45500000000000002</v>
      </c>
      <c r="D2428" s="2" t="str">
        <f>_xll.BDH($D$4,$E$5:$E$5,"01/01/2000","","Dir=V","Dts=S","Sort=A","Quote=C","QtTyp=Y","Days=W","Per=cd","DtFmt=D","Fill=P","UseDPDF=Y","cols=2;rows=4387")</f>
        <v>#N/A Requesting Data...</v>
      </c>
      <c r="E2428">
        <v>0.83499999999999996</v>
      </c>
      <c r="G2428" s="2" t="str">
        <f>_xll.BDH($G$4,$H$5:$H$5,"01/01/2000","","Dir=V","Dts=S","Sort=A","Quote=C","QtTyp=Y","Days=W","Per=cd","DtFmt=D","Fill=P","UseDPDF=Y","cols=2;rows=4440")</f>
        <v>#N/A Requesting Data...</v>
      </c>
      <c r="H2428">
        <v>1.44</v>
      </c>
      <c r="J2428" s="2" t="str">
        <f>_xll.BDH($J$4,$K$5:$K$5,"01/01/2000","","Dir=V","Dts=S","Sort=A","Quote=C","QtTyp=Y","Days=W","Per=cd","DtFmt=D","Fill=P","UseDPDF=Y","cols=2;rows=4440")</f>
        <v>#N/A Requesting Data...</v>
      </c>
      <c r="K2428">
        <v>2.1150000000000002</v>
      </c>
      <c r="M2428" s="2">
        <v>39918</v>
      </c>
      <c r="N2428">
        <v>2.2000000000000002</v>
      </c>
      <c r="O2428">
        <f t="shared" si="37"/>
        <v>0.98499999999999988</v>
      </c>
    </row>
    <row r="2429" spans="1:15" x14ac:dyDescent="0.2">
      <c r="A2429" s="2">
        <v>39918</v>
      </c>
      <c r="B2429">
        <v>0.433</v>
      </c>
      <c r="D2429" s="2" t="str">
        <f>_xll.BDH($D$4,$E$5:$E$5,"01/01/2000","","Dir=V","Dts=S","Sort=A","Quote=C","QtTyp=Y","Days=W","Per=cd","DtFmt=D","Fill=P","UseDPDF=Y","cols=2;rows=4387")</f>
        <v>#N/A Requesting Data...</v>
      </c>
      <c r="E2429">
        <v>0.85399999999999998</v>
      </c>
      <c r="G2429" s="2" t="str">
        <f>_xll.BDH($G$4,$H$5:$H$5,"01/01/2000","","Dir=V","Dts=S","Sort=A","Quote=C","QtTyp=Y","Days=W","Per=cd","DtFmt=D","Fill=P","UseDPDF=Y","cols=2;rows=4440")</f>
        <v>#N/A Requesting Data...</v>
      </c>
      <c r="H2429">
        <v>1.46</v>
      </c>
      <c r="J2429" s="2" t="str">
        <f>_xll.BDH($J$4,$K$5:$K$5,"01/01/2000","","Dir=V","Dts=S","Sort=A","Quote=C","QtTyp=Y","Days=W","Per=cd","DtFmt=D","Fill=P","UseDPDF=Y","cols=2;rows=4440")</f>
        <v>#N/A Requesting Data...</v>
      </c>
      <c r="K2429">
        <v>2.1349999999999998</v>
      </c>
      <c r="M2429" s="2">
        <v>39919</v>
      </c>
      <c r="N2429">
        <v>2.2200000000000002</v>
      </c>
      <c r="O2429">
        <f t="shared" si="37"/>
        <v>1.0269999999999999</v>
      </c>
    </row>
    <row r="2430" spans="1:15" x14ac:dyDescent="0.2">
      <c r="A2430" s="2">
        <v>39919</v>
      </c>
      <c r="B2430">
        <v>0.42499999999999999</v>
      </c>
      <c r="D2430" s="2" t="str">
        <f>_xll.BDH($D$4,$E$5:$E$5,"01/01/2000","","Dir=V","Dts=S","Sort=A","Quote=C","QtTyp=Y","Days=W","Per=cd","DtFmt=D","Fill=P","UseDPDF=Y","cols=2;rows=4387")</f>
        <v>#N/A Requesting Data...</v>
      </c>
      <c r="E2430">
        <v>0.84599999999999997</v>
      </c>
      <c r="G2430" s="2" t="str">
        <f>_xll.BDH($G$4,$H$5:$H$5,"01/01/2000","","Dir=V","Dts=S","Sort=A","Quote=C","QtTyp=Y","Days=W","Per=cd","DtFmt=D","Fill=P","UseDPDF=Y","cols=2;rows=4440")</f>
        <v>#N/A Requesting Data...</v>
      </c>
      <c r="H2430">
        <v>1.454</v>
      </c>
      <c r="J2430" s="2" t="str">
        <f>_xll.BDH($J$4,$K$5:$K$5,"01/01/2000","","Dir=V","Dts=S","Sort=A","Quote=C","QtTyp=Y","Days=W","Per=cd","DtFmt=D","Fill=P","UseDPDF=Y","cols=2;rows=4440")</f>
        <v>#N/A Requesting Data...</v>
      </c>
      <c r="K2430">
        <v>2.1310000000000002</v>
      </c>
      <c r="M2430" s="2">
        <v>39920</v>
      </c>
      <c r="N2430">
        <v>2.214</v>
      </c>
      <c r="O2430">
        <f t="shared" si="37"/>
        <v>1.0289999999999999</v>
      </c>
    </row>
    <row r="2431" spans="1:15" x14ac:dyDescent="0.2">
      <c r="A2431" s="2">
        <v>39920</v>
      </c>
      <c r="B2431">
        <v>0.40799999999999997</v>
      </c>
      <c r="D2431" s="2" t="str">
        <f>_xll.BDH($D$4,$E$5:$E$5,"01/01/2000","","Dir=V","Dts=S","Sort=A","Quote=C","QtTyp=Y","Days=W","Per=cd","DtFmt=D","Fill=P","UseDPDF=Y","cols=2;rows=4387")</f>
        <v>#N/A Requesting Data...</v>
      </c>
      <c r="E2431">
        <v>0.86</v>
      </c>
      <c r="G2431" s="2" t="str">
        <f>_xll.BDH($G$4,$H$5:$H$5,"01/01/2000","","Dir=V","Dts=S","Sort=A","Quote=C","QtTyp=Y","Days=W","Per=cd","DtFmt=D","Fill=P","UseDPDF=Y","cols=2;rows=4440")</f>
        <v>#N/A Requesting Data...</v>
      </c>
      <c r="H2431">
        <v>1.478</v>
      </c>
      <c r="J2431" s="2" t="str">
        <f>_xll.BDH($J$4,$K$5:$K$5,"01/01/2000","","Dir=V","Dts=S","Sort=A","Quote=C","QtTyp=Y","Days=W","Per=cd","DtFmt=D","Fill=P","UseDPDF=Y","cols=2;rows=4440")</f>
        <v>#N/A Requesting Data...</v>
      </c>
      <c r="K2431">
        <v>2.153</v>
      </c>
      <c r="M2431" s="2">
        <v>39923</v>
      </c>
      <c r="N2431">
        <v>2.2429999999999999</v>
      </c>
      <c r="O2431">
        <f t="shared" si="37"/>
        <v>1.07</v>
      </c>
    </row>
    <row r="2432" spans="1:15" x14ac:dyDescent="0.2">
      <c r="A2432" s="2">
        <v>39923</v>
      </c>
      <c r="B2432">
        <v>0.41</v>
      </c>
      <c r="D2432" s="2" t="str">
        <f>_xll.BDH($D$4,$E$5:$E$5,"01/01/2000","","Dir=V","Dts=S","Sort=A","Quote=C","QtTyp=Y","Days=W","Per=cd","DtFmt=D","Fill=P","UseDPDF=Y","cols=2;rows=4387")</f>
        <v>#N/A Requesting Data...</v>
      </c>
      <c r="E2432">
        <v>0.84</v>
      </c>
      <c r="G2432" s="2" t="str">
        <f>_xll.BDH($G$4,$H$5:$H$5,"01/01/2000","","Dir=V","Dts=S","Sort=A","Quote=C","QtTyp=Y","Days=W","Per=cd","DtFmt=D","Fill=P","UseDPDF=Y","cols=2;rows=4440")</f>
        <v>#N/A Requesting Data...</v>
      </c>
      <c r="H2432">
        <v>1.4630000000000001</v>
      </c>
      <c r="J2432" s="2" t="str">
        <f>_xll.BDH($J$4,$K$5:$K$5,"01/01/2000","","Dir=V","Dts=S","Sort=A","Quote=C","QtTyp=Y","Days=W","Per=cd","DtFmt=D","Fill=P","UseDPDF=Y","cols=2;rows=4440")</f>
        <v>#N/A Requesting Data...</v>
      </c>
      <c r="K2432">
        <v>2.133</v>
      </c>
      <c r="M2432" s="2">
        <v>39924</v>
      </c>
      <c r="N2432">
        <v>2.2389999999999999</v>
      </c>
      <c r="O2432">
        <f t="shared" si="37"/>
        <v>1.0530000000000002</v>
      </c>
    </row>
    <row r="2433" spans="1:15" x14ac:dyDescent="0.2">
      <c r="A2433" s="2">
        <v>39924</v>
      </c>
      <c r="B2433">
        <v>0.41199999999999998</v>
      </c>
      <c r="D2433" s="2" t="str">
        <f>_xll.BDH($D$4,$E$5:$E$5,"01/01/2000","","Dir=V","Dts=S","Sort=A","Quote=C","QtTyp=Y","Days=W","Per=cd","DtFmt=D","Fill=P","UseDPDF=Y","cols=2;rows=4387")</f>
        <v>#N/A Requesting Data...</v>
      </c>
      <c r="E2433">
        <v>0.82299999999999995</v>
      </c>
      <c r="G2433" s="2" t="str">
        <f>_xll.BDH($G$4,$H$5:$H$5,"01/01/2000","","Dir=V","Dts=S","Sort=A","Quote=C","QtTyp=Y","Days=W","Per=cd","DtFmt=D","Fill=P","UseDPDF=Y","cols=2;rows=4440")</f>
        <v>#N/A Requesting Data...</v>
      </c>
      <c r="H2433">
        <v>1.4419999999999999</v>
      </c>
      <c r="J2433" s="2" t="str">
        <f>_xll.BDH($J$4,$K$5:$K$5,"01/01/2000","","Dir=V","Dts=S","Sort=A","Quote=C","QtTyp=Y","Days=W","Per=cd","DtFmt=D","Fill=P","UseDPDF=Y","cols=2;rows=4440")</f>
        <v>#N/A Requesting Data...</v>
      </c>
      <c r="K2433">
        <v>2.0710000000000002</v>
      </c>
      <c r="M2433" s="2">
        <v>39925</v>
      </c>
      <c r="N2433">
        <v>2.2040000000000002</v>
      </c>
      <c r="O2433">
        <f t="shared" si="37"/>
        <v>1.03</v>
      </c>
    </row>
    <row r="2434" spans="1:15" x14ac:dyDescent="0.2">
      <c r="A2434" s="2">
        <v>39925</v>
      </c>
      <c r="B2434">
        <v>0.41</v>
      </c>
      <c r="D2434" s="2" t="str">
        <f>_xll.BDH($D$4,$E$5:$E$5,"01/01/2000","","Dir=V","Dts=S","Sort=A","Quote=C","QtTyp=Y","Days=W","Per=cd","DtFmt=D","Fill=P","UseDPDF=Y","cols=2;rows=4387")</f>
        <v>#N/A Requesting Data...</v>
      </c>
      <c r="E2434">
        <v>0.82399999999999995</v>
      </c>
      <c r="G2434" s="2" t="str">
        <f>_xll.BDH($G$4,$H$5:$H$5,"01/01/2000","","Dir=V","Dts=S","Sort=A","Quote=C","QtTyp=Y","Days=W","Per=cd","DtFmt=D","Fill=P","UseDPDF=Y","cols=2;rows=4440")</f>
        <v>#N/A Requesting Data...</v>
      </c>
      <c r="H2434">
        <v>1.4350000000000001</v>
      </c>
      <c r="J2434" s="2" t="str">
        <f>_xll.BDH($J$4,$K$5:$K$5,"01/01/2000","","Dir=V","Dts=S","Sort=A","Quote=C","QtTyp=Y","Days=W","Per=cd","DtFmt=D","Fill=P","UseDPDF=Y","cols=2;rows=4440")</f>
        <v>#N/A Requesting Data...</v>
      </c>
      <c r="K2434">
        <v>2.0680000000000001</v>
      </c>
      <c r="M2434" s="2">
        <v>39926</v>
      </c>
      <c r="N2434">
        <v>2.2240000000000002</v>
      </c>
      <c r="O2434">
        <f t="shared" si="37"/>
        <v>1.0250000000000001</v>
      </c>
    </row>
    <row r="2435" spans="1:15" x14ac:dyDescent="0.2">
      <c r="A2435" s="2">
        <v>39926</v>
      </c>
      <c r="B2435">
        <v>0.40600000000000003</v>
      </c>
      <c r="D2435" s="2" t="str">
        <f>_xll.BDH($D$4,$E$5:$E$5,"01/01/2000","","Dir=V","Dts=S","Sort=A","Quote=C","QtTyp=Y","Days=W","Per=cd","DtFmt=D","Fill=P","UseDPDF=Y","cols=2;rows=4387")</f>
        <v>#N/A Requesting Data...</v>
      </c>
      <c r="E2435">
        <v>0.84</v>
      </c>
      <c r="G2435" s="2" t="str">
        <f>_xll.BDH($G$4,$H$5:$H$5,"01/01/2000","","Dir=V","Dts=S","Sort=A","Quote=C","QtTyp=Y","Days=W","Per=cd","DtFmt=D","Fill=P","UseDPDF=Y","cols=2;rows=4440")</f>
        <v>#N/A Requesting Data...</v>
      </c>
      <c r="H2435">
        <v>1.4339999999999999</v>
      </c>
      <c r="J2435" s="2" t="str">
        <f>_xll.BDH($J$4,$K$5:$K$5,"01/01/2000","","Dir=V","Dts=S","Sort=A","Quote=C","QtTyp=Y","Days=W","Per=cd","DtFmt=D","Fill=P","UseDPDF=Y","cols=2;rows=4440")</f>
        <v>#N/A Requesting Data...</v>
      </c>
      <c r="K2435">
        <v>2.0720000000000001</v>
      </c>
      <c r="M2435" s="2">
        <v>39927</v>
      </c>
      <c r="N2435">
        <v>2.2210000000000001</v>
      </c>
      <c r="O2435">
        <f t="shared" si="37"/>
        <v>1.028</v>
      </c>
    </row>
    <row r="2436" spans="1:15" x14ac:dyDescent="0.2">
      <c r="A2436" s="2">
        <v>39927</v>
      </c>
      <c r="B2436">
        <v>0.42599999999999999</v>
      </c>
      <c r="D2436" s="2" t="str">
        <f>_xll.BDH($D$4,$E$5:$E$5,"01/01/2000","","Dir=V","Dts=S","Sort=A","Quote=C","QtTyp=Y","Days=W","Per=cd","DtFmt=D","Fill=P","UseDPDF=Y","cols=2;rows=4387")</f>
        <v>#N/A Requesting Data...</v>
      </c>
      <c r="E2436">
        <v>0.86499999999999999</v>
      </c>
      <c r="G2436" s="2" t="str">
        <f>_xll.BDH($G$4,$H$5:$H$5,"01/01/2000","","Dir=V","Dts=S","Sort=A","Quote=C","QtTyp=Y","Days=W","Per=cd","DtFmt=D","Fill=P","UseDPDF=Y","cols=2;rows=4440")</f>
        <v>#N/A Requesting Data...</v>
      </c>
      <c r="H2436">
        <v>1.4630000000000001</v>
      </c>
      <c r="J2436" s="2" t="str">
        <f>_xll.BDH($J$4,$K$5:$K$5,"01/01/2000","","Dir=V","Dts=S","Sort=A","Quote=C","QtTyp=Y","Days=W","Per=cd","DtFmt=D","Fill=P","UseDPDF=Y","cols=2;rows=4440")</f>
        <v>#N/A Requesting Data...</v>
      </c>
      <c r="K2436">
        <v>2.0750000000000002</v>
      </c>
      <c r="M2436" s="2">
        <v>39930</v>
      </c>
      <c r="N2436">
        <v>2.206</v>
      </c>
      <c r="O2436">
        <f t="shared" si="37"/>
        <v>1.0370000000000001</v>
      </c>
    </row>
    <row r="2437" spans="1:15" x14ac:dyDescent="0.2">
      <c r="A2437" s="2">
        <v>39930</v>
      </c>
      <c r="B2437">
        <v>0.42099999999999999</v>
      </c>
      <c r="D2437" s="2" t="str">
        <f>_xll.BDH($D$4,$E$5:$E$5,"01/01/2000","","Dir=V","Dts=S","Sort=A","Quote=C","QtTyp=Y","Days=W","Per=cd","DtFmt=D","Fill=P","UseDPDF=Y","cols=2;rows=4387")</f>
        <v>#N/A Requesting Data...</v>
      </c>
      <c r="E2437">
        <v>0.81499999999999995</v>
      </c>
      <c r="G2437" s="2" t="str">
        <f>_xll.BDH($G$4,$H$5:$H$5,"01/01/2000","","Dir=V","Dts=S","Sort=A","Quote=C","QtTyp=Y","Days=W","Per=cd","DtFmt=D","Fill=P","UseDPDF=Y","cols=2;rows=4440")</f>
        <v>#N/A Requesting Data...</v>
      </c>
      <c r="H2437">
        <v>1.419</v>
      </c>
      <c r="J2437" s="2" t="str">
        <f>_xll.BDH($J$4,$K$5:$K$5,"01/01/2000","","Dir=V","Dts=S","Sort=A","Quote=C","QtTyp=Y","Days=W","Per=cd","DtFmt=D","Fill=P","UseDPDF=Y","cols=2;rows=4440")</f>
        <v>#N/A Requesting Data...</v>
      </c>
      <c r="K2437">
        <v>2.0259999999999998</v>
      </c>
      <c r="M2437" s="2">
        <v>39931</v>
      </c>
      <c r="N2437">
        <v>2.145</v>
      </c>
      <c r="O2437">
        <f t="shared" si="37"/>
        <v>0.998</v>
      </c>
    </row>
    <row r="2438" spans="1:15" x14ac:dyDescent="0.2">
      <c r="A2438" s="2">
        <v>39931</v>
      </c>
      <c r="B2438">
        <v>0.40400000000000003</v>
      </c>
      <c r="D2438" s="2" t="str">
        <f>_xll.BDH($D$4,$E$5:$E$5,"01/01/2000","","Dir=V","Dts=S","Sort=A","Quote=C","QtTyp=Y","Days=W","Per=cd","DtFmt=D","Fill=P","UseDPDF=Y","cols=2;rows=4387")</f>
        <v>#N/A Requesting Data...</v>
      </c>
      <c r="E2438">
        <v>0.81499999999999995</v>
      </c>
      <c r="G2438" s="2" t="str">
        <f>_xll.BDH($G$4,$H$5:$H$5,"01/01/2000","","Dir=V","Dts=S","Sort=A","Quote=C","QtTyp=Y","Days=W","Per=cd","DtFmt=D","Fill=P","UseDPDF=Y","cols=2;rows=4440")</f>
        <v>#N/A Requesting Data...</v>
      </c>
      <c r="H2438">
        <v>1.42</v>
      </c>
      <c r="J2438" s="2" t="str">
        <f>_xll.BDH($J$4,$K$5:$K$5,"01/01/2000","","Dir=V","Dts=S","Sort=A","Quote=C","QtTyp=Y","Days=W","Per=cd","DtFmt=D","Fill=P","UseDPDF=Y","cols=2;rows=4440")</f>
        <v>#N/A Requesting Data...</v>
      </c>
      <c r="K2438">
        <v>2.0249999999999999</v>
      </c>
      <c r="M2438" s="2">
        <v>39932</v>
      </c>
      <c r="N2438">
        <v>2.15</v>
      </c>
      <c r="O2438">
        <f t="shared" si="37"/>
        <v>1.016</v>
      </c>
    </row>
    <row r="2439" spans="1:15" x14ac:dyDescent="0.2">
      <c r="A2439" s="2">
        <v>39932</v>
      </c>
      <c r="B2439">
        <v>0.40400000000000003</v>
      </c>
      <c r="D2439" s="2" t="str">
        <f>_xll.BDH($D$4,$E$5:$E$5,"01/01/2000","","Dir=V","Dts=S","Sort=A","Quote=C","QtTyp=Y","Days=W","Per=cd","DtFmt=D","Fill=P","UseDPDF=Y","cols=2;rows=4387")</f>
        <v>#N/A Requesting Data...</v>
      </c>
      <c r="E2439">
        <v>0.82299999999999995</v>
      </c>
      <c r="G2439" s="2" t="str">
        <f>_xll.BDH($G$4,$H$5:$H$5,"01/01/2000","","Dir=V","Dts=S","Sort=A","Quote=C","QtTyp=Y","Days=W","Per=cd","DtFmt=D","Fill=P","UseDPDF=Y","cols=2;rows=4440")</f>
        <v>#N/A Requesting Data...</v>
      </c>
      <c r="H2439">
        <v>1.4319999999999999</v>
      </c>
      <c r="J2439" s="2" t="str">
        <f>_xll.BDH($J$4,$K$5:$K$5,"01/01/2000","","Dir=V","Dts=S","Sort=A","Quote=C","QtTyp=Y","Days=W","Per=cd","DtFmt=D","Fill=P","UseDPDF=Y","cols=2;rows=4440")</f>
        <v>#N/A Requesting Data...</v>
      </c>
      <c r="K2439">
        <v>2.0230000000000001</v>
      </c>
      <c r="M2439" s="2">
        <v>39933</v>
      </c>
      <c r="N2439">
        <v>2.1339999999999999</v>
      </c>
      <c r="O2439">
        <f t="shared" si="37"/>
        <v>1.028</v>
      </c>
    </row>
    <row r="2440" spans="1:15" x14ac:dyDescent="0.2">
      <c r="A2440" s="2">
        <v>39933</v>
      </c>
      <c r="B2440">
        <v>0.39200000000000002</v>
      </c>
      <c r="D2440" s="2" t="str">
        <f>_xll.BDH($D$4,$E$5:$E$5,"01/01/2000","","Dir=V","Dts=S","Sort=A","Quote=C","QtTyp=Y","Days=W","Per=cd","DtFmt=D","Fill=P","UseDPDF=Y","cols=2;rows=4387")</f>
        <v>#N/A Requesting Data...</v>
      </c>
      <c r="E2440">
        <v>0.80400000000000005</v>
      </c>
      <c r="G2440" s="2" t="str">
        <f>_xll.BDH($G$4,$H$5:$H$5,"01/01/2000","","Dir=V","Dts=S","Sort=A","Quote=C","QtTyp=Y","Days=W","Per=cd","DtFmt=D","Fill=P","UseDPDF=Y","cols=2;rows=4440")</f>
        <v>#N/A Requesting Data...</v>
      </c>
      <c r="H2440">
        <v>1.4060000000000001</v>
      </c>
      <c r="J2440" s="2" t="str">
        <f>_xll.BDH($J$4,$K$5:$K$5,"01/01/2000","","Dir=V","Dts=S","Sort=A","Quote=C","QtTyp=Y","Days=W","Per=cd","DtFmt=D","Fill=P","UseDPDF=Y","cols=2;rows=4440")</f>
        <v>#N/A Requesting Data...</v>
      </c>
      <c r="K2440">
        <v>2.0009999999999999</v>
      </c>
      <c r="M2440" s="2">
        <v>39934</v>
      </c>
      <c r="N2440">
        <v>2.109</v>
      </c>
      <c r="O2440">
        <f t="shared" ref="O2440:O2503" si="38">H2440-B2440</f>
        <v>1.0140000000000002</v>
      </c>
    </row>
    <row r="2441" spans="1:15" x14ac:dyDescent="0.2">
      <c r="A2441" s="2">
        <v>39934</v>
      </c>
      <c r="B2441">
        <v>0.38500000000000001</v>
      </c>
      <c r="D2441" s="2" t="str">
        <f>_xll.BDH($D$4,$E$5:$E$5,"01/01/2000","","Dir=V","Dts=S","Sort=A","Quote=C","QtTyp=Y","Days=W","Per=cd","DtFmt=D","Fill=P","UseDPDF=Y","cols=2;rows=4387")</f>
        <v>#N/A Requesting Data...</v>
      </c>
      <c r="E2441">
        <v>0.80400000000000005</v>
      </c>
      <c r="G2441" s="2" t="str">
        <f>_xll.BDH($G$4,$H$5:$H$5,"01/01/2000","","Dir=V","Dts=S","Sort=A","Quote=C","QtTyp=Y","Days=W","Per=cd","DtFmt=D","Fill=P","UseDPDF=Y","cols=2;rows=4440")</f>
        <v>#N/A Requesting Data...</v>
      </c>
      <c r="H2441">
        <v>1.4179999999999999</v>
      </c>
      <c r="J2441" s="2" t="str">
        <f>_xll.BDH($J$4,$K$5:$K$5,"01/01/2000","","Dir=V","Dts=S","Sort=A","Quote=C","QtTyp=Y","Days=W","Per=cd","DtFmt=D","Fill=P","UseDPDF=Y","cols=2;rows=4440")</f>
        <v>#N/A Requesting Data...</v>
      </c>
      <c r="K2441">
        <v>2</v>
      </c>
      <c r="M2441" s="2">
        <v>39937</v>
      </c>
      <c r="N2441">
        <v>2.109</v>
      </c>
      <c r="O2441">
        <f t="shared" si="38"/>
        <v>1.0329999999999999</v>
      </c>
    </row>
    <row r="2442" spans="1:15" x14ac:dyDescent="0.2">
      <c r="A2442" s="2">
        <v>39937</v>
      </c>
      <c r="B2442">
        <v>0.38500000000000001</v>
      </c>
      <c r="D2442" s="2" t="str">
        <f>_xll.BDH($D$4,$E$5:$E$5,"01/01/2000","","Dir=V","Dts=S","Sort=A","Quote=C","QtTyp=Y","Days=W","Per=cd","DtFmt=D","Fill=P","UseDPDF=Y","cols=2;rows=4387")</f>
        <v>#N/A Requesting Data...</v>
      </c>
      <c r="E2442">
        <v>0.80400000000000005</v>
      </c>
      <c r="G2442" s="2" t="str">
        <f>_xll.BDH($G$4,$H$5:$H$5,"01/01/2000","","Dir=V","Dts=S","Sort=A","Quote=C","QtTyp=Y","Days=W","Per=cd","DtFmt=D","Fill=P","UseDPDF=Y","cols=2;rows=4440")</f>
        <v>#N/A Requesting Data...</v>
      </c>
      <c r="H2442">
        <v>1.4179999999999999</v>
      </c>
      <c r="J2442" s="2" t="str">
        <f>_xll.BDH($J$4,$K$5:$K$5,"01/01/2000","","Dir=V","Dts=S","Sort=A","Quote=C","QtTyp=Y","Days=W","Per=cd","DtFmt=D","Fill=P","UseDPDF=Y","cols=2;rows=4440")</f>
        <v>#N/A Requesting Data...</v>
      </c>
      <c r="K2442">
        <v>2</v>
      </c>
      <c r="M2442" s="2">
        <v>39938</v>
      </c>
      <c r="N2442">
        <v>2.109</v>
      </c>
      <c r="O2442">
        <f t="shared" si="38"/>
        <v>1.0329999999999999</v>
      </c>
    </row>
    <row r="2443" spans="1:15" x14ac:dyDescent="0.2">
      <c r="A2443" s="2">
        <v>39938</v>
      </c>
      <c r="B2443">
        <v>0.38500000000000001</v>
      </c>
      <c r="D2443" s="2" t="str">
        <f>_xll.BDH($D$4,$E$5:$E$5,"01/01/2000","","Dir=V","Dts=S","Sort=A","Quote=C","QtTyp=Y","Days=W","Per=cd","DtFmt=D","Fill=P","UseDPDF=Y","cols=2;rows=4387")</f>
        <v>#N/A Requesting Data...</v>
      </c>
      <c r="E2443">
        <v>0.80400000000000005</v>
      </c>
      <c r="G2443" s="2" t="str">
        <f>_xll.BDH($G$4,$H$5:$H$5,"01/01/2000","","Dir=V","Dts=S","Sort=A","Quote=C","QtTyp=Y","Days=W","Per=cd","DtFmt=D","Fill=P","UseDPDF=Y","cols=2;rows=4440")</f>
        <v>#N/A Requesting Data...</v>
      </c>
      <c r="H2443">
        <v>1.405</v>
      </c>
      <c r="J2443" s="2" t="str">
        <f>_xll.BDH($J$4,$K$5:$K$5,"01/01/2000","","Dir=V","Dts=S","Sort=A","Quote=C","QtTyp=Y","Days=W","Per=cd","DtFmt=D","Fill=P","UseDPDF=Y","cols=2;rows=4440")</f>
        <v>#N/A Requesting Data...</v>
      </c>
      <c r="K2443">
        <v>2</v>
      </c>
      <c r="M2443" s="2">
        <v>39939</v>
      </c>
      <c r="N2443">
        <v>2.109</v>
      </c>
      <c r="O2443">
        <f t="shared" si="38"/>
        <v>1.02</v>
      </c>
    </row>
    <row r="2444" spans="1:15" x14ac:dyDescent="0.2">
      <c r="A2444" s="2">
        <v>39939</v>
      </c>
      <c r="B2444">
        <v>0.38500000000000001</v>
      </c>
      <c r="D2444" s="2" t="str">
        <f>_xll.BDH($D$4,$E$5:$E$5,"01/01/2000","","Dir=V","Dts=S","Sort=A","Quote=C","QtTyp=Y","Days=W","Per=cd","DtFmt=D","Fill=P","UseDPDF=Y","cols=2;rows=4387")</f>
        <v>#N/A Requesting Data...</v>
      </c>
      <c r="E2444">
        <v>0.82599999999999996</v>
      </c>
      <c r="G2444" s="2" t="str">
        <f>_xll.BDH($G$4,$H$5:$H$5,"01/01/2000","","Dir=V","Dts=S","Sort=A","Quote=C","QtTyp=Y","Days=W","Per=cd","DtFmt=D","Fill=P","UseDPDF=Y","cols=2;rows=4440")</f>
        <v>#N/A Requesting Data...</v>
      </c>
      <c r="H2444">
        <v>1.4219999999999999</v>
      </c>
      <c r="J2444" s="2" t="str">
        <f>_xll.BDH($J$4,$K$5:$K$5,"01/01/2000","","Dir=V","Dts=S","Sort=A","Quote=C","QtTyp=Y","Days=W","Per=cd","DtFmt=D","Fill=P","UseDPDF=Y","cols=2;rows=4440")</f>
        <v>#N/A Requesting Data...</v>
      </c>
      <c r="K2444">
        <v>2.028</v>
      </c>
      <c r="M2444" s="2">
        <v>39940</v>
      </c>
      <c r="N2444">
        <v>2.145</v>
      </c>
      <c r="O2444">
        <f t="shared" si="38"/>
        <v>1.0369999999999999</v>
      </c>
    </row>
    <row r="2445" spans="1:15" x14ac:dyDescent="0.2">
      <c r="A2445" s="2">
        <v>39940</v>
      </c>
      <c r="B2445">
        <v>0.40500000000000003</v>
      </c>
      <c r="D2445" s="2" t="str">
        <f>_xll.BDH($D$4,$E$5:$E$5,"01/01/2000","","Dir=V","Dts=S","Sort=A","Quote=C","QtTyp=Y","Days=W","Per=cd","DtFmt=D","Fill=P","UseDPDF=Y","cols=2;rows=4387")</f>
        <v>#N/A Requesting Data...</v>
      </c>
      <c r="E2445">
        <v>0.85199999999999998</v>
      </c>
      <c r="G2445" s="2" t="str">
        <f>_xll.BDH($G$4,$H$5:$H$5,"01/01/2000","","Dir=V","Dts=S","Sort=A","Quote=C","QtTyp=Y","Days=W","Per=cd","DtFmt=D","Fill=P","UseDPDF=Y","cols=2;rows=4440")</f>
        <v>#N/A Requesting Data...</v>
      </c>
      <c r="H2445">
        <v>1.4550000000000001</v>
      </c>
      <c r="J2445" s="2" t="str">
        <f>_xll.BDH($J$4,$K$5:$K$5,"01/01/2000","","Dir=V","Dts=S","Sort=A","Quote=C","QtTyp=Y","Days=W","Per=cd","DtFmt=D","Fill=P","UseDPDF=Y","cols=2;rows=4440")</f>
        <v>#N/A Requesting Data...</v>
      </c>
      <c r="K2445">
        <v>2.0470000000000002</v>
      </c>
      <c r="M2445" s="2">
        <v>39941</v>
      </c>
      <c r="N2445">
        <v>2.1800000000000002</v>
      </c>
      <c r="O2445">
        <f t="shared" si="38"/>
        <v>1.05</v>
      </c>
    </row>
    <row r="2446" spans="1:15" x14ac:dyDescent="0.2">
      <c r="A2446" s="2">
        <v>39941</v>
      </c>
      <c r="B2446">
        <v>0.40699999999999997</v>
      </c>
      <c r="D2446" s="2" t="str">
        <f>_xll.BDH($D$4,$E$5:$E$5,"01/01/2000","","Dir=V","Dts=S","Sort=A","Quote=C","QtTyp=Y","Days=W","Per=cd","DtFmt=D","Fill=P","UseDPDF=Y","cols=2;rows=4387")</f>
        <v>#N/A Requesting Data...</v>
      </c>
      <c r="E2446">
        <v>0.84899999999999998</v>
      </c>
      <c r="G2446" s="2" t="str">
        <f>_xll.BDH($G$4,$H$5:$H$5,"01/01/2000","","Dir=V","Dts=S","Sort=A","Quote=C","QtTyp=Y","Days=W","Per=cd","DtFmt=D","Fill=P","UseDPDF=Y","cols=2;rows=4440")</f>
        <v>#N/A Requesting Data...</v>
      </c>
      <c r="H2446">
        <v>1.464</v>
      </c>
      <c r="J2446" s="2" t="str">
        <f>_xll.BDH($J$4,$K$5:$K$5,"01/01/2000","","Dir=V","Dts=S","Sort=A","Quote=C","QtTyp=Y","Days=W","Per=cd","DtFmt=D","Fill=P","UseDPDF=Y","cols=2;rows=4440")</f>
        <v>#N/A Requesting Data...</v>
      </c>
      <c r="K2446">
        <v>2.0630000000000002</v>
      </c>
      <c r="M2446" s="2">
        <v>39944</v>
      </c>
      <c r="N2446">
        <v>2.2000000000000002</v>
      </c>
      <c r="O2446">
        <f t="shared" si="38"/>
        <v>1.0569999999999999</v>
      </c>
    </row>
    <row r="2447" spans="1:15" x14ac:dyDescent="0.2">
      <c r="A2447" s="2">
        <v>39944</v>
      </c>
      <c r="B2447">
        <v>0.40600000000000003</v>
      </c>
      <c r="D2447" s="2" t="str">
        <f>_xll.BDH($D$4,$E$5:$E$5,"01/01/2000","","Dir=V","Dts=S","Sort=A","Quote=C","QtTyp=Y","Days=W","Per=cd","DtFmt=D","Fill=P","UseDPDF=Y","cols=2;rows=4387")</f>
        <v>#N/A Requesting Data...</v>
      </c>
      <c r="E2447">
        <v>0.85</v>
      </c>
      <c r="G2447" s="2" t="str">
        <f>_xll.BDH($G$4,$H$5:$H$5,"01/01/2000","","Dir=V","Dts=S","Sort=A","Quote=C","QtTyp=Y","Days=W","Per=cd","DtFmt=D","Fill=P","UseDPDF=Y","cols=2;rows=4440")</f>
        <v>#N/A Requesting Data...</v>
      </c>
      <c r="H2447">
        <v>1.4550000000000001</v>
      </c>
      <c r="J2447" s="2" t="str">
        <f>_xll.BDH($J$4,$K$5:$K$5,"01/01/2000","","Dir=V","Dts=S","Sort=A","Quote=C","QtTyp=Y","Days=W","Per=cd","DtFmt=D","Fill=P","UseDPDF=Y","cols=2;rows=4440")</f>
        <v>#N/A Requesting Data...</v>
      </c>
      <c r="K2447">
        <v>2.08</v>
      </c>
      <c r="M2447" s="2">
        <v>39945</v>
      </c>
      <c r="N2447">
        <v>2.2200000000000002</v>
      </c>
      <c r="O2447">
        <f t="shared" si="38"/>
        <v>1.0489999999999999</v>
      </c>
    </row>
    <row r="2448" spans="1:15" x14ac:dyDescent="0.2">
      <c r="A2448" s="2">
        <v>39945</v>
      </c>
      <c r="B2448">
        <v>0.39600000000000002</v>
      </c>
      <c r="D2448" s="2" t="str">
        <f>_xll.BDH($D$4,$E$5:$E$5,"01/01/2000","","Dir=V","Dts=S","Sort=A","Quote=C","QtTyp=Y","Days=W","Per=cd","DtFmt=D","Fill=P","UseDPDF=Y","cols=2;rows=4387")</f>
        <v>#N/A Requesting Data...</v>
      </c>
      <c r="E2448">
        <v>0.85399999999999998</v>
      </c>
      <c r="G2448" s="2" t="str">
        <f>_xll.BDH($G$4,$H$5:$H$5,"01/01/2000","","Dir=V","Dts=S","Sort=A","Quote=C","QtTyp=Y","Days=W","Per=cd","DtFmt=D","Fill=P","UseDPDF=Y","cols=2;rows=4440")</f>
        <v>#N/A Requesting Data...</v>
      </c>
      <c r="H2448">
        <v>1.458</v>
      </c>
      <c r="J2448" s="2" t="str">
        <f>_xll.BDH($J$4,$K$5:$K$5,"01/01/2000","","Dir=V","Dts=S","Sort=A","Quote=C","QtTyp=Y","Days=W","Per=cd","DtFmt=D","Fill=P","UseDPDF=Y","cols=2;rows=4440")</f>
        <v>#N/A Requesting Data...</v>
      </c>
      <c r="K2448">
        <v>2.1</v>
      </c>
      <c r="M2448" s="2">
        <v>39946</v>
      </c>
      <c r="N2448">
        <v>2.2330000000000001</v>
      </c>
      <c r="O2448">
        <f t="shared" si="38"/>
        <v>1.0619999999999998</v>
      </c>
    </row>
    <row r="2449" spans="1:15" x14ac:dyDescent="0.2">
      <c r="A2449" s="2">
        <v>39946</v>
      </c>
      <c r="B2449">
        <v>0.38600000000000001</v>
      </c>
      <c r="D2449" s="2" t="str">
        <f>_xll.BDH($D$4,$E$5:$E$5,"01/01/2000","","Dir=V","Dts=S","Sort=A","Quote=C","QtTyp=Y","Days=W","Per=cd","DtFmt=D","Fill=P","UseDPDF=Y","cols=2;rows=4387")</f>
        <v>#N/A Requesting Data...</v>
      </c>
      <c r="E2449">
        <v>0.83</v>
      </c>
      <c r="G2449" s="2" t="str">
        <f>_xll.BDH($G$4,$H$5:$H$5,"01/01/2000","","Dir=V","Dts=S","Sort=A","Quote=C","QtTyp=Y","Days=W","Per=cd","DtFmt=D","Fill=P","UseDPDF=Y","cols=2;rows=4440")</f>
        <v>#N/A Requesting Data...</v>
      </c>
      <c r="H2449">
        <v>1.4350000000000001</v>
      </c>
      <c r="J2449" s="2" t="str">
        <f>_xll.BDH($J$4,$K$5:$K$5,"01/01/2000","","Dir=V","Dts=S","Sort=A","Quote=C","QtTyp=Y","Days=W","Per=cd","DtFmt=D","Fill=P","UseDPDF=Y","cols=2;rows=4440")</f>
        <v>#N/A Requesting Data...</v>
      </c>
      <c r="K2449">
        <v>2.08</v>
      </c>
      <c r="M2449" s="2">
        <v>39947</v>
      </c>
      <c r="N2449">
        <v>2.1989999999999998</v>
      </c>
      <c r="O2449">
        <f t="shared" si="38"/>
        <v>1.0489999999999999</v>
      </c>
    </row>
    <row r="2450" spans="1:15" x14ac:dyDescent="0.2">
      <c r="A2450" s="2">
        <v>39947</v>
      </c>
      <c r="B2450">
        <v>0.379</v>
      </c>
      <c r="D2450" s="2" t="str">
        <f>_xll.BDH($D$4,$E$5:$E$5,"01/01/2000","","Dir=V","Dts=S","Sort=A","Quote=C","QtTyp=Y","Days=W","Per=cd","DtFmt=D","Fill=P","UseDPDF=Y","cols=2;rows=4387")</f>
        <v>#N/A Requesting Data...</v>
      </c>
      <c r="E2450">
        <v>0.81399999999999995</v>
      </c>
      <c r="G2450" s="2" t="str">
        <f>_xll.BDH($G$4,$H$5:$H$5,"01/01/2000","","Dir=V","Dts=S","Sort=A","Quote=C","QtTyp=Y","Days=W","Per=cd","DtFmt=D","Fill=P","UseDPDF=Y","cols=2;rows=4440")</f>
        <v>#N/A Requesting Data...</v>
      </c>
      <c r="H2450">
        <v>1.4319999999999999</v>
      </c>
      <c r="J2450" s="2" t="str">
        <f>_xll.BDH($J$4,$K$5:$K$5,"01/01/2000","","Dir=V","Dts=S","Sort=A","Quote=C","QtTyp=Y","Days=W","Per=cd","DtFmt=D","Fill=P","UseDPDF=Y","cols=2;rows=4440")</f>
        <v>#N/A Requesting Data...</v>
      </c>
      <c r="K2450">
        <v>2.0950000000000002</v>
      </c>
      <c r="M2450" s="2">
        <v>39948</v>
      </c>
      <c r="N2450">
        <v>2.198</v>
      </c>
      <c r="O2450">
        <f t="shared" si="38"/>
        <v>1.0529999999999999</v>
      </c>
    </row>
    <row r="2451" spans="1:15" x14ac:dyDescent="0.2">
      <c r="A2451" s="2">
        <v>39948</v>
      </c>
      <c r="B2451">
        <v>0.376</v>
      </c>
      <c r="D2451" s="2" t="str">
        <f>_xll.BDH($D$4,$E$5:$E$5,"01/01/2000","","Dir=V","Dts=S","Sort=A","Quote=C","QtTyp=Y","Days=W","Per=cd","DtFmt=D","Fill=P","UseDPDF=Y","cols=2;rows=4387")</f>
        <v>#N/A Requesting Data...</v>
      </c>
      <c r="E2451">
        <v>0.79900000000000004</v>
      </c>
      <c r="G2451" s="2" t="str">
        <f>_xll.BDH($G$4,$H$5:$H$5,"01/01/2000","","Dir=V","Dts=S","Sort=A","Quote=C","QtTyp=Y","Days=W","Per=cd","DtFmt=D","Fill=P","UseDPDF=Y","cols=2;rows=4440")</f>
        <v>#N/A Requesting Data...</v>
      </c>
      <c r="H2451">
        <v>1.411</v>
      </c>
      <c r="J2451" s="2" t="str">
        <f>_xll.BDH($J$4,$K$5:$K$5,"01/01/2000","","Dir=V","Dts=S","Sort=A","Quote=C","QtTyp=Y","Days=W","Per=cd","DtFmt=D","Fill=P","UseDPDF=Y","cols=2;rows=4440")</f>
        <v>#N/A Requesting Data...</v>
      </c>
      <c r="K2451">
        <v>2.06</v>
      </c>
      <c r="M2451" s="2">
        <v>39951</v>
      </c>
      <c r="N2451">
        <v>2.1589999999999998</v>
      </c>
      <c r="O2451">
        <f t="shared" si="38"/>
        <v>1.0350000000000001</v>
      </c>
    </row>
    <row r="2452" spans="1:15" x14ac:dyDescent="0.2">
      <c r="A2452" s="2">
        <v>39951</v>
      </c>
      <c r="B2452">
        <v>0.375</v>
      </c>
      <c r="D2452" s="2" t="str">
        <f>_xll.BDH($D$4,$E$5:$E$5,"01/01/2000","","Dir=V","Dts=S","Sort=A","Quote=C","QtTyp=Y","Days=W","Per=cd","DtFmt=D","Fill=P","UseDPDF=Y","cols=2;rows=4387")</f>
        <v>#N/A Requesting Data...</v>
      </c>
      <c r="E2452">
        <v>0.81200000000000006</v>
      </c>
      <c r="G2452" s="2" t="str">
        <f>_xll.BDH($G$4,$H$5:$H$5,"01/01/2000","","Dir=V","Dts=S","Sort=A","Quote=C","QtTyp=Y","Days=W","Per=cd","DtFmt=D","Fill=P","UseDPDF=Y","cols=2;rows=4440")</f>
        <v>#N/A Requesting Data...</v>
      </c>
      <c r="H2452">
        <v>1.427</v>
      </c>
      <c r="J2452" s="2" t="str">
        <f>_xll.BDH($J$4,$K$5:$K$5,"01/01/2000","","Dir=V","Dts=S","Sort=A","Quote=C","QtTyp=Y","Days=W","Per=cd","DtFmt=D","Fill=P","UseDPDF=Y","cols=2;rows=4440")</f>
        <v>#N/A Requesting Data...</v>
      </c>
      <c r="K2452">
        <v>2.0950000000000002</v>
      </c>
      <c r="M2452" s="2">
        <v>39952</v>
      </c>
      <c r="N2452">
        <v>2.1960000000000002</v>
      </c>
      <c r="O2452">
        <f t="shared" si="38"/>
        <v>1.052</v>
      </c>
    </row>
    <row r="2453" spans="1:15" x14ac:dyDescent="0.2">
      <c r="A2453" s="2">
        <v>39952</v>
      </c>
      <c r="B2453">
        <v>0.38400000000000001</v>
      </c>
      <c r="D2453" s="2" t="str">
        <f>_xll.BDH($D$4,$E$5:$E$5,"01/01/2000","","Dir=V","Dts=S","Sort=A","Quote=C","QtTyp=Y","Days=W","Per=cd","DtFmt=D","Fill=P","UseDPDF=Y","cols=2;rows=4387")</f>
        <v>#N/A Requesting Data...</v>
      </c>
      <c r="E2453">
        <v>0.80600000000000005</v>
      </c>
      <c r="G2453" s="2" t="str">
        <f>_xll.BDH($G$4,$H$5:$H$5,"01/01/2000","","Dir=V","Dts=S","Sort=A","Quote=C","QtTyp=Y","Days=W","Per=cd","DtFmt=D","Fill=P","UseDPDF=Y","cols=2;rows=4440")</f>
        <v>#N/A Requesting Data...</v>
      </c>
      <c r="H2453">
        <v>1.429</v>
      </c>
      <c r="J2453" s="2" t="str">
        <f>_xll.BDH($J$4,$K$5:$K$5,"01/01/2000","","Dir=V","Dts=S","Sort=A","Quote=C","QtTyp=Y","Days=W","Per=cd","DtFmt=D","Fill=P","UseDPDF=Y","cols=2;rows=4440")</f>
        <v>#N/A Requesting Data...</v>
      </c>
      <c r="K2453">
        <v>2.105</v>
      </c>
      <c r="M2453" s="2">
        <v>39953</v>
      </c>
      <c r="N2453">
        <v>2.206</v>
      </c>
      <c r="O2453">
        <f t="shared" si="38"/>
        <v>1.0449999999999999</v>
      </c>
    </row>
    <row r="2454" spans="1:15" x14ac:dyDescent="0.2">
      <c r="A2454" s="2">
        <v>39953</v>
      </c>
      <c r="B2454">
        <v>0.378</v>
      </c>
      <c r="D2454" s="2" t="str">
        <f>_xll.BDH($D$4,$E$5:$E$5,"01/01/2000","","Dir=V","Dts=S","Sort=A","Quote=C","QtTyp=Y","Days=W","Per=cd","DtFmt=D","Fill=P","UseDPDF=Y","cols=2;rows=4387")</f>
        <v>#N/A Requesting Data...</v>
      </c>
      <c r="E2454">
        <v>0.80500000000000005</v>
      </c>
      <c r="G2454" s="2" t="str">
        <f>_xll.BDH($G$4,$H$5:$H$5,"01/01/2000","","Dir=V","Dts=S","Sort=A","Quote=C","QtTyp=Y","Days=W","Per=cd","DtFmt=D","Fill=P","UseDPDF=Y","cols=2;rows=4440")</f>
        <v>#N/A Requesting Data...</v>
      </c>
      <c r="H2454">
        <v>1.4350000000000001</v>
      </c>
      <c r="J2454" s="2" t="str">
        <f>_xll.BDH($J$4,$K$5:$K$5,"01/01/2000","","Dir=V","Dts=S","Sort=A","Quote=C","QtTyp=Y","Days=W","Per=cd","DtFmt=D","Fill=P","UseDPDF=Y","cols=2;rows=4440")</f>
        <v>#N/A Requesting Data...</v>
      </c>
      <c r="K2454">
        <v>2.1150000000000002</v>
      </c>
      <c r="M2454" s="2">
        <v>39954</v>
      </c>
      <c r="N2454">
        <v>2.2240000000000002</v>
      </c>
      <c r="O2454">
        <f t="shared" si="38"/>
        <v>1.0569999999999999</v>
      </c>
    </row>
    <row r="2455" spans="1:15" x14ac:dyDescent="0.2">
      <c r="A2455" s="2">
        <v>39954</v>
      </c>
      <c r="B2455">
        <v>0.36699999999999999</v>
      </c>
      <c r="D2455" s="2" t="str">
        <f>_xll.BDH($D$4,$E$5:$E$5,"01/01/2000","","Dir=V","Dts=S","Sort=A","Quote=C","QtTyp=Y","Days=W","Per=cd","DtFmt=D","Fill=P","UseDPDF=Y","cols=2;rows=4387")</f>
        <v>#N/A Requesting Data...</v>
      </c>
      <c r="E2455">
        <v>0.80100000000000005</v>
      </c>
      <c r="G2455" s="2" t="str">
        <f>_xll.BDH($G$4,$H$5:$H$5,"01/01/2000","","Dir=V","Dts=S","Sort=A","Quote=C","QtTyp=Y","Days=W","Per=cd","DtFmt=D","Fill=P","UseDPDF=Y","cols=2;rows=4440")</f>
        <v>#N/A Requesting Data...</v>
      </c>
      <c r="H2455">
        <v>1.4379999999999999</v>
      </c>
      <c r="J2455" s="2" t="str">
        <f>_xll.BDH($J$4,$K$5:$K$5,"01/01/2000","","Dir=V","Dts=S","Sort=A","Quote=C","QtTyp=Y","Days=W","Per=cd","DtFmt=D","Fill=P","UseDPDF=Y","cols=2;rows=4440")</f>
        <v>#N/A Requesting Data...</v>
      </c>
      <c r="K2455">
        <v>2.1189999999999998</v>
      </c>
      <c r="M2455" s="2">
        <v>39955</v>
      </c>
      <c r="N2455">
        <v>2.2250000000000001</v>
      </c>
      <c r="O2455">
        <f t="shared" si="38"/>
        <v>1.071</v>
      </c>
    </row>
    <row r="2456" spans="1:15" x14ac:dyDescent="0.2">
      <c r="A2456" s="2">
        <v>39955</v>
      </c>
      <c r="B2456">
        <v>0.35699999999999998</v>
      </c>
      <c r="D2456" s="2" t="str">
        <f>_xll.BDH($D$4,$E$5:$E$5,"01/01/2000","","Dir=V","Dts=S","Sort=A","Quote=C","QtTyp=Y","Days=W","Per=cd","DtFmt=D","Fill=P","UseDPDF=Y","cols=2;rows=4387")</f>
        <v>#N/A Requesting Data...</v>
      </c>
      <c r="E2456">
        <v>0.81499999999999995</v>
      </c>
      <c r="G2456" s="2" t="str">
        <f>_xll.BDH($G$4,$H$5:$H$5,"01/01/2000","","Dir=V","Dts=S","Sort=A","Quote=C","QtTyp=Y","Days=W","Per=cd","DtFmt=D","Fill=P","UseDPDF=Y","cols=2;rows=4440")</f>
        <v>#N/A Requesting Data...</v>
      </c>
      <c r="H2456">
        <v>1.4550000000000001</v>
      </c>
      <c r="J2456" s="2" t="str">
        <f>_xll.BDH($J$4,$K$5:$K$5,"01/01/2000","","Dir=V","Dts=S","Sort=A","Quote=C","QtTyp=Y","Days=W","Per=cd","DtFmt=D","Fill=P","UseDPDF=Y","cols=2;rows=4440")</f>
        <v>#N/A Requesting Data...</v>
      </c>
      <c r="K2456">
        <v>2.1339999999999999</v>
      </c>
      <c r="M2456" s="2">
        <v>39958</v>
      </c>
      <c r="N2456">
        <v>2.2290000000000001</v>
      </c>
      <c r="O2456">
        <f t="shared" si="38"/>
        <v>1.0980000000000001</v>
      </c>
    </row>
    <row r="2457" spans="1:15" x14ac:dyDescent="0.2">
      <c r="A2457" s="2">
        <v>39958</v>
      </c>
      <c r="B2457">
        <v>0.36399999999999999</v>
      </c>
      <c r="D2457" s="2" t="str">
        <f>_xll.BDH($D$4,$E$5:$E$5,"01/01/2000","","Dir=V","Dts=S","Sort=A","Quote=C","QtTyp=Y","Days=W","Per=cd","DtFmt=D","Fill=P","UseDPDF=Y","cols=2;rows=4387")</f>
        <v>#N/A Requesting Data...</v>
      </c>
      <c r="E2457">
        <v>0.81399999999999995</v>
      </c>
      <c r="G2457" s="2" t="str">
        <f>_xll.BDH($G$4,$H$5:$H$5,"01/01/2000","","Dir=V","Dts=S","Sort=A","Quote=C","QtTyp=Y","Days=W","Per=cd","DtFmt=D","Fill=P","UseDPDF=Y","cols=2;rows=4440")</f>
        <v>#N/A Requesting Data...</v>
      </c>
      <c r="H2457">
        <v>1.448</v>
      </c>
      <c r="J2457" s="2" t="str">
        <f>_xll.BDH($J$4,$K$5:$K$5,"01/01/2000","","Dir=V","Dts=S","Sort=A","Quote=C","QtTyp=Y","Days=W","Per=cd","DtFmt=D","Fill=P","UseDPDF=Y","cols=2;rows=4440")</f>
        <v>#N/A Requesting Data...</v>
      </c>
      <c r="K2457">
        <v>2.1150000000000002</v>
      </c>
      <c r="M2457" s="2">
        <v>39959</v>
      </c>
      <c r="N2457">
        <v>2.21</v>
      </c>
      <c r="O2457">
        <f t="shared" si="38"/>
        <v>1.0840000000000001</v>
      </c>
    </row>
    <row r="2458" spans="1:15" x14ac:dyDescent="0.2">
      <c r="A2458" s="2">
        <v>39959</v>
      </c>
      <c r="B2458">
        <v>0.36499999999999999</v>
      </c>
      <c r="D2458" s="2" t="str">
        <f>_xll.BDH($D$4,$E$5:$E$5,"01/01/2000","","Dir=V","Dts=S","Sort=A","Quote=C","QtTyp=Y","Days=W","Per=cd","DtFmt=D","Fill=P","UseDPDF=Y","cols=2;rows=4387")</f>
        <v>#N/A Requesting Data...</v>
      </c>
      <c r="E2458">
        <v>0.83599999999999997</v>
      </c>
      <c r="G2458" s="2" t="str">
        <f>_xll.BDH($G$4,$H$5:$H$5,"01/01/2000","","Dir=V","Dts=S","Sort=A","Quote=C","QtTyp=Y","Days=W","Per=cd","DtFmt=D","Fill=P","UseDPDF=Y","cols=2;rows=4440")</f>
        <v>#N/A Requesting Data...</v>
      </c>
      <c r="H2458">
        <v>1.478</v>
      </c>
      <c r="J2458" s="2" t="str">
        <f>_xll.BDH($J$4,$K$5:$K$5,"01/01/2000","","Dir=V","Dts=S","Sort=A","Quote=C","QtTyp=Y","Days=W","Per=cd","DtFmt=D","Fill=P","UseDPDF=Y","cols=2;rows=4440")</f>
        <v>#N/A Requesting Data...</v>
      </c>
      <c r="K2458">
        <v>2.125</v>
      </c>
      <c r="M2458" s="2">
        <v>39960</v>
      </c>
      <c r="N2458">
        <v>2.2149999999999999</v>
      </c>
      <c r="O2458">
        <f t="shared" si="38"/>
        <v>1.113</v>
      </c>
    </row>
    <row r="2459" spans="1:15" x14ac:dyDescent="0.2">
      <c r="A2459" s="2">
        <v>39960</v>
      </c>
      <c r="B2459">
        <v>0.36499999999999999</v>
      </c>
      <c r="D2459" s="2" t="str">
        <f>_xll.BDH($D$4,$E$5:$E$5,"01/01/2000","","Dir=V","Dts=S","Sort=A","Quote=C","QtTyp=Y","Days=W","Per=cd","DtFmt=D","Fill=P","UseDPDF=Y","cols=2;rows=4387")</f>
        <v>#N/A Requesting Data...</v>
      </c>
      <c r="E2459">
        <v>0.82199999999999995</v>
      </c>
      <c r="G2459" s="2" t="str">
        <f>_xll.BDH($G$4,$H$5:$H$5,"01/01/2000","","Dir=V","Dts=S","Sort=A","Quote=C","QtTyp=Y","Days=W","Per=cd","DtFmt=D","Fill=P","UseDPDF=Y","cols=2;rows=4440")</f>
        <v>#N/A Requesting Data...</v>
      </c>
      <c r="H2459">
        <v>1.488</v>
      </c>
      <c r="J2459" s="2" t="str">
        <f>_xll.BDH($J$4,$K$5:$K$5,"01/01/2000","","Dir=V","Dts=S","Sort=A","Quote=C","QtTyp=Y","Days=W","Per=cd","DtFmt=D","Fill=P","UseDPDF=Y","cols=2;rows=4440")</f>
        <v>#N/A Requesting Data...</v>
      </c>
      <c r="K2459">
        <v>2.1349999999999998</v>
      </c>
      <c r="M2459" s="2">
        <v>39961</v>
      </c>
      <c r="N2459">
        <v>2.23</v>
      </c>
      <c r="O2459">
        <f t="shared" si="38"/>
        <v>1.123</v>
      </c>
    </row>
    <row r="2460" spans="1:15" x14ac:dyDescent="0.2">
      <c r="A2460" s="2">
        <v>39961</v>
      </c>
      <c r="B2460">
        <v>0.34799999999999998</v>
      </c>
      <c r="D2460" s="2" t="str">
        <f>_xll.BDH($D$4,$E$5:$E$5,"01/01/2000","","Dir=V","Dts=S","Sort=A","Quote=C","QtTyp=Y","Days=W","Per=cd","DtFmt=D","Fill=P","UseDPDF=Y","cols=2;rows=4387")</f>
        <v>#N/A Requesting Data...</v>
      </c>
      <c r="E2460">
        <v>0.82</v>
      </c>
      <c r="G2460" s="2" t="str">
        <f>_xll.BDH($G$4,$H$5:$H$5,"01/01/2000","","Dir=V","Dts=S","Sort=A","Quote=C","QtTyp=Y","Days=W","Per=cd","DtFmt=D","Fill=P","UseDPDF=Y","cols=2;rows=4440")</f>
        <v>#N/A Requesting Data...</v>
      </c>
      <c r="H2460">
        <v>1.49</v>
      </c>
      <c r="J2460" s="2" t="str">
        <f>_xll.BDH($J$4,$K$5:$K$5,"01/01/2000","","Dir=V","Dts=S","Sort=A","Quote=C","QtTyp=Y","Days=W","Per=cd","DtFmt=D","Fill=P","UseDPDF=Y","cols=2;rows=4440")</f>
        <v>#N/A Requesting Data...</v>
      </c>
      <c r="K2460">
        <v>2.1549999999999998</v>
      </c>
      <c r="M2460" s="2">
        <v>39962</v>
      </c>
      <c r="N2460">
        <v>2.2549999999999999</v>
      </c>
      <c r="O2460">
        <f t="shared" si="38"/>
        <v>1.1419999999999999</v>
      </c>
    </row>
    <row r="2461" spans="1:15" x14ac:dyDescent="0.2">
      <c r="A2461" s="2">
        <v>39962</v>
      </c>
      <c r="B2461">
        <v>0.35899999999999999</v>
      </c>
      <c r="D2461" s="2" t="str">
        <f>_xll.BDH($D$4,$E$5:$E$5,"01/01/2000","","Dir=V","Dts=S","Sort=A","Quote=C","QtTyp=Y","Days=W","Per=cd","DtFmt=D","Fill=P","UseDPDF=Y","cols=2;rows=4387")</f>
        <v>#N/A Requesting Data...</v>
      </c>
      <c r="E2461">
        <v>0.81899999999999995</v>
      </c>
      <c r="G2461" s="2" t="str">
        <f>_xll.BDH($G$4,$H$5:$H$5,"01/01/2000","","Dir=V","Dts=S","Sort=A","Quote=C","QtTyp=Y","Days=W","Per=cd","DtFmt=D","Fill=P","UseDPDF=Y","cols=2;rows=4440")</f>
        <v>#N/A Requesting Data...</v>
      </c>
      <c r="H2461">
        <v>1.4910000000000001</v>
      </c>
      <c r="J2461" s="2" t="str">
        <f>_xll.BDH($J$4,$K$5:$K$5,"01/01/2000","","Dir=V","Dts=S","Sort=A","Quote=C","QtTyp=Y","Days=W","Per=cd","DtFmt=D","Fill=P","UseDPDF=Y","cols=2;rows=4440")</f>
        <v>#N/A Requesting Data...</v>
      </c>
      <c r="K2461">
        <v>2.17</v>
      </c>
      <c r="M2461" s="2">
        <v>39965</v>
      </c>
      <c r="N2461">
        <v>2.2749999999999999</v>
      </c>
      <c r="O2461">
        <f t="shared" si="38"/>
        <v>1.1320000000000001</v>
      </c>
    </row>
    <row r="2462" spans="1:15" x14ac:dyDescent="0.2">
      <c r="A2462" s="2">
        <v>39965</v>
      </c>
      <c r="B2462">
        <v>0.36099999999999999</v>
      </c>
      <c r="D2462" s="2" t="str">
        <f>_xll.BDH($D$4,$E$5:$E$5,"01/01/2000","","Dir=V","Dts=S","Sort=A","Quote=C","QtTyp=Y","Days=W","Per=cd","DtFmt=D","Fill=P","UseDPDF=Y","cols=2;rows=4387")</f>
        <v>#N/A Requesting Data...</v>
      </c>
      <c r="E2462">
        <v>0.83599999999999997</v>
      </c>
      <c r="G2462" s="2" t="str">
        <f>_xll.BDH($G$4,$H$5:$H$5,"01/01/2000","","Dir=V","Dts=S","Sort=A","Quote=C","QtTyp=Y","Days=W","Per=cd","DtFmt=D","Fill=P","UseDPDF=Y","cols=2;rows=4440")</f>
        <v>#N/A Requesting Data...</v>
      </c>
      <c r="H2462">
        <v>1.524</v>
      </c>
      <c r="J2462" s="2" t="str">
        <f>_xll.BDH($J$4,$K$5:$K$5,"01/01/2000","","Dir=V","Dts=S","Sort=A","Quote=C","QtTyp=Y","Days=W","Per=cd","DtFmt=D","Fill=P","UseDPDF=Y","cols=2;rows=4440")</f>
        <v>#N/A Requesting Data...</v>
      </c>
      <c r="K2462">
        <v>2.1989999999999998</v>
      </c>
      <c r="M2462" s="2">
        <v>39966</v>
      </c>
      <c r="N2462">
        <v>2.31</v>
      </c>
      <c r="O2462">
        <f t="shared" si="38"/>
        <v>1.163</v>
      </c>
    </row>
    <row r="2463" spans="1:15" x14ac:dyDescent="0.2">
      <c r="A2463" s="2">
        <v>39966</v>
      </c>
      <c r="B2463">
        <v>0.36899999999999999</v>
      </c>
      <c r="D2463" s="2" t="str">
        <f>_xll.BDH($D$4,$E$5:$E$5,"01/01/2000","","Dir=V","Dts=S","Sort=A","Quote=C","QtTyp=Y","Days=W","Per=cd","DtFmt=D","Fill=P","UseDPDF=Y","cols=2;rows=4387")</f>
        <v>#N/A Requesting Data...</v>
      </c>
      <c r="E2463">
        <v>0.82599999999999996</v>
      </c>
      <c r="G2463" s="2" t="str">
        <f>_xll.BDH($G$4,$H$5:$H$5,"01/01/2000","","Dir=V","Dts=S","Sort=A","Quote=C","QtTyp=Y","Days=W","Per=cd","DtFmt=D","Fill=P","UseDPDF=Y","cols=2;rows=4440")</f>
        <v>#N/A Requesting Data...</v>
      </c>
      <c r="H2463">
        <v>1.554</v>
      </c>
      <c r="J2463" s="2" t="str">
        <f>_xll.BDH($J$4,$K$5:$K$5,"01/01/2000","","Dir=V","Dts=S","Sort=A","Quote=C","QtTyp=Y","Days=W","Per=cd","DtFmt=D","Fill=P","UseDPDF=Y","cols=2;rows=4440")</f>
        <v>#N/A Requesting Data...</v>
      </c>
      <c r="K2463">
        <v>2.1909999999999998</v>
      </c>
      <c r="M2463" s="2">
        <v>39967</v>
      </c>
      <c r="N2463">
        <v>2.3149999999999999</v>
      </c>
      <c r="O2463">
        <f t="shared" si="38"/>
        <v>1.1850000000000001</v>
      </c>
    </row>
    <row r="2464" spans="1:15" x14ac:dyDescent="0.2">
      <c r="A2464" s="2">
        <v>39967</v>
      </c>
      <c r="B2464">
        <v>0.36799999999999999</v>
      </c>
      <c r="D2464" s="2" t="str">
        <f>_xll.BDH($D$4,$E$5:$E$5,"01/01/2000","","Dir=V","Dts=S","Sort=A","Quote=C","QtTyp=Y","Days=W","Per=cd","DtFmt=D","Fill=P","UseDPDF=Y","cols=2;rows=4387")</f>
        <v>#N/A Requesting Data...</v>
      </c>
      <c r="E2464">
        <v>0.79600000000000004</v>
      </c>
      <c r="G2464" s="2" t="str">
        <f>_xll.BDH($G$4,$H$5:$H$5,"01/01/2000","","Dir=V","Dts=S","Sort=A","Quote=C","QtTyp=Y","Days=W","Per=cd","DtFmt=D","Fill=P","UseDPDF=Y","cols=2;rows=4440")</f>
        <v>#N/A Requesting Data...</v>
      </c>
      <c r="H2464">
        <v>1.514</v>
      </c>
      <c r="J2464" s="2" t="str">
        <f>_xll.BDH($J$4,$K$5:$K$5,"01/01/2000","","Dir=V","Dts=S","Sort=A","Quote=C","QtTyp=Y","Days=W","Per=cd","DtFmt=D","Fill=P","UseDPDF=Y","cols=2;rows=4440")</f>
        <v>#N/A Requesting Data...</v>
      </c>
      <c r="K2464">
        <v>2.165</v>
      </c>
      <c r="M2464" s="2">
        <v>39968</v>
      </c>
      <c r="N2464">
        <v>2.29</v>
      </c>
      <c r="O2464">
        <f t="shared" si="38"/>
        <v>1.1459999999999999</v>
      </c>
    </row>
    <row r="2465" spans="1:15" x14ac:dyDescent="0.2">
      <c r="A2465" s="2">
        <v>39968</v>
      </c>
      <c r="B2465">
        <v>0.35899999999999999</v>
      </c>
      <c r="D2465" s="2" t="str">
        <f>_xll.BDH($D$4,$E$5:$E$5,"01/01/2000","","Dir=V","Dts=S","Sort=A","Quote=C","QtTyp=Y","Days=W","Per=cd","DtFmt=D","Fill=P","UseDPDF=Y","cols=2;rows=4387")</f>
        <v>#N/A Requesting Data...</v>
      </c>
      <c r="E2465">
        <v>0.80100000000000005</v>
      </c>
      <c r="G2465" s="2" t="str">
        <f>_xll.BDH($G$4,$H$5:$H$5,"01/01/2000","","Dir=V","Dts=S","Sort=A","Quote=C","QtTyp=Y","Days=W","Per=cd","DtFmt=D","Fill=P","UseDPDF=Y","cols=2;rows=4440")</f>
        <v>#N/A Requesting Data...</v>
      </c>
      <c r="H2465">
        <v>1.5030000000000001</v>
      </c>
      <c r="J2465" s="2" t="str">
        <f>_xll.BDH($J$4,$K$5:$K$5,"01/01/2000","","Dir=V","Dts=S","Sort=A","Quote=C","QtTyp=Y","Days=W","Per=cd","DtFmt=D","Fill=P","UseDPDF=Y","cols=2;rows=4440")</f>
        <v>#N/A Requesting Data...</v>
      </c>
      <c r="K2465">
        <v>2.1509999999999998</v>
      </c>
      <c r="M2465" s="2">
        <v>39969</v>
      </c>
      <c r="N2465">
        <v>2.27</v>
      </c>
      <c r="O2465">
        <f t="shared" si="38"/>
        <v>1.1440000000000001</v>
      </c>
    </row>
    <row r="2466" spans="1:15" x14ac:dyDescent="0.2">
      <c r="A2466" s="2">
        <v>39969</v>
      </c>
      <c r="B2466">
        <v>0.35099999999999998</v>
      </c>
      <c r="D2466" s="2" t="str">
        <f>_xll.BDH($D$4,$E$5:$E$5,"01/01/2000","","Dir=V","Dts=S","Sort=A","Quote=C","QtTyp=Y","Days=W","Per=cd","DtFmt=D","Fill=P","UseDPDF=Y","cols=2;rows=4387")</f>
        <v>#N/A Requesting Data...</v>
      </c>
      <c r="E2466">
        <v>0.84499999999999997</v>
      </c>
      <c r="G2466" s="2" t="str">
        <f>_xll.BDH($G$4,$H$5:$H$5,"01/01/2000","","Dir=V","Dts=S","Sort=A","Quote=C","QtTyp=Y","Days=W","Per=cd","DtFmt=D","Fill=P","UseDPDF=Y","cols=2;rows=4440")</f>
        <v>#N/A Requesting Data...</v>
      </c>
      <c r="H2466">
        <v>1.5209999999999999</v>
      </c>
      <c r="J2466" s="2" t="str">
        <f>_xll.BDH($J$4,$K$5:$K$5,"01/01/2000","","Dir=V","Dts=S","Sort=A","Quote=C","QtTyp=Y","Days=W","Per=cd","DtFmt=D","Fill=P","UseDPDF=Y","cols=2;rows=4440")</f>
        <v>#N/A Requesting Data...</v>
      </c>
      <c r="K2466">
        <v>2.161</v>
      </c>
      <c r="M2466" s="2">
        <v>39972</v>
      </c>
      <c r="N2466">
        <v>2.2800000000000002</v>
      </c>
      <c r="O2466">
        <f t="shared" si="38"/>
        <v>1.17</v>
      </c>
    </row>
    <row r="2467" spans="1:15" x14ac:dyDescent="0.2">
      <c r="A2467" s="2">
        <v>39972</v>
      </c>
      <c r="B2467">
        <v>0.38100000000000001</v>
      </c>
      <c r="D2467" s="2" t="str">
        <f>_xll.BDH($D$4,$E$5:$E$5,"01/01/2000","","Dir=V","Dts=S","Sort=A","Quote=C","QtTyp=Y","Days=W","Per=cd","DtFmt=D","Fill=P","UseDPDF=Y","cols=2;rows=4387")</f>
        <v>#N/A Requesting Data...</v>
      </c>
      <c r="E2467">
        <v>0.85399999999999998</v>
      </c>
      <c r="G2467" s="2" t="str">
        <f>_xll.BDH($G$4,$H$5:$H$5,"01/01/2000","","Dir=V","Dts=S","Sort=A","Quote=C","QtTyp=Y","Days=W","Per=cd","DtFmt=D","Fill=P","UseDPDF=Y","cols=2;rows=4440")</f>
        <v>#N/A Requesting Data...</v>
      </c>
      <c r="H2467">
        <v>1.534</v>
      </c>
      <c r="J2467" s="2" t="str">
        <f>_xll.BDH($J$4,$K$5:$K$5,"01/01/2000","","Dir=V","Dts=S","Sort=A","Quote=C","QtTyp=Y","Days=W","Per=cd","DtFmt=D","Fill=P","UseDPDF=Y","cols=2;rows=4440")</f>
        <v>#N/A Requesting Data...</v>
      </c>
      <c r="K2467">
        <v>2.17</v>
      </c>
      <c r="M2467" s="2">
        <v>39973</v>
      </c>
      <c r="N2467">
        <v>2.2850000000000001</v>
      </c>
      <c r="O2467">
        <f t="shared" si="38"/>
        <v>1.153</v>
      </c>
    </row>
    <row r="2468" spans="1:15" x14ac:dyDescent="0.2">
      <c r="A2468" s="2">
        <v>39973</v>
      </c>
      <c r="B2468">
        <v>0.38900000000000001</v>
      </c>
      <c r="D2468" s="2" t="str">
        <f>_xll.BDH($D$4,$E$5:$E$5,"01/01/2000","","Dir=V","Dts=S","Sort=A","Quote=C","QtTyp=Y","Days=W","Per=cd","DtFmt=D","Fill=P","UseDPDF=Y","cols=2;rows=4387")</f>
        <v>#N/A Requesting Data...</v>
      </c>
      <c r="E2468">
        <v>0.85599999999999998</v>
      </c>
      <c r="G2468" s="2" t="str">
        <f>_xll.BDH($G$4,$H$5:$H$5,"01/01/2000","","Dir=V","Dts=S","Sort=A","Quote=C","QtTyp=Y","Days=W","Per=cd","DtFmt=D","Fill=P","UseDPDF=Y","cols=2;rows=4440")</f>
        <v>#N/A Requesting Data...</v>
      </c>
      <c r="H2468">
        <v>1.5470000000000002</v>
      </c>
      <c r="J2468" s="2" t="str">
        <f>_xll.BDH($J$4,$K$5:$K$5,"01/01/2000","","Dir=V","Dts=S","Sort=A","Quote=C","QtTyp=Y","Days=W","Per=cd","DtFmt=D","Fill=P","UseDPDF=Y","cols=2;rows=4440")</f>
        <v>#N/A Requesting Data...</v>
      </c>
      <c r="K2468">
        <v>2.181</v>
      </c>
      <c r="M2468" s="2">
        <v>39974</v>
      </c>
      <c r="N2468">
        <v>2.2949999999999999</v>
      </c>
      <c r="O2468">
        <f t="shared" si="38"/>
        <v>1.1580000000000001</v>
      </c>
    </row>
    <row r="2469" spans="1:15" x14ac:dyDescent="0.2">
      <c r="A2469" s="2">
        <v>39974</v>
      </c>
      <c r="B2469">
        <v>0.38400000000000001</v>
      </c>
      <c r="D2469" s="2" t="str">
        <f>_xll.BDH($D$4,$E$5:$E$5,"01/01/2000","","Dir=V","Dts=S","Sort=A","Quote=C","QtTyp=Y","Days=W","Per=cd","DtFmt=D","Fill=P","UseDPDF=Y","cols=2;rows=4387")</f>
        <v>#N/A Requesting Data...</v>
      </c>
      <c r="E2469">
        <v>0.85499999999999998</v>
      </c>
      <c r="G2469" s="2" t="str">
        <f>_xll.BDH($G$4,$H$5:$H$5,"01/01/2000","","Dir=V","Dts=S","Sort=A","Quote=C","QtTyp=Y","Days=W","Per=cd","DtFmt=D","Fill=P","UseDPDF=Y","cols=2;rows=4440")</f>
        <v>#N/A Requesting Data...</v>
      </c>
      <c r="H2469">
        <v>1.5629999999999999</v>
      </c>
      <c r="J2469" s="2" t="str">
        <f>_xll.BDH($J$4,$K$5:$K$5,"01/01/2000","","Dir=V","Dts=S","Sort=A","Quote=C","QtTyp=Y","Days=W","Per=cd","DtFmt=D","Fill=P","UseDPDF=Y","cols=2;rows=4440")</f>
        <v>#N/A Requesting Data...</v>
      </c>
      <c r="K2469">
        <v>2.2050000000000001</v>
      </c>
      <c r="M2469" s="2">
        <v>39975</v>
      </c>
      <c r="N2469">
        <v>2.3159999999999998</v>
      </c>
      <c r="O2469">
        <f t="shared" si="38"/>
        <v>1.1789999999999998</v>
      </c>
    </row>
    <row r="2470" spans="1:15" x14ac:dyDescent="0.2">
      <c r="A2470" s="2">
        <v>39975</v>
      </c>
      <c r="B2470">
        <v>0.38200000000000001</v>
      </c>
      <c r="D2470" s="2" t="str">
        <f>_xll.BDH($D$4,$E$5:$E$5,"01/01/2000","","Dir=V","Dts=S","Sort=A","Quote=C","QtTyp=Y","Days=W","Per=cd","DtFmt=D","Fill=P","UseDPDF=Y","cols=2;rows=4387")</f>
        <v>#N/A Requesting Data...</v>
      </c>
      <c r="E2470">
        <v>0.87</v>
      </c>
      <c r="G2470" s="2" t="str">
        <f>_xll.BDH($G$4,$H$5:$H$5,"01/01/2000","","Dir=V","Dts=S","Sort=A","Quote=C","QtTyp=Y","Days=W","Per=cd","DtFmt=D","Fill=P","UseDPDF=Y","cols=2;rows=4440")</f>
        <v>#N/A Requesting Data...</v>
      </c>
      <c r="H2470">
        <v>1.5209999999999999</v>
      </c>
      <c r="J2470" s="2" t="str">
        <f>_xll.BDH($J$4,$K$5:$K$5,"01/01/2000","","Dir=V","Dts=S","Sort=A","Quote=C","QtTyp=Y","Days=W","Per=cd","DtFmt=D","Fill=P","UseDPDF=Y","cols=2;rows=4440")</f>
        <v>#N/A Requesting Data...</v>
      </c>
      <c r="K2470">
        <v>2.181</v>
      </c>
      <c r="M2470" s="2">
        <v>39976</v>
      </c>
      <c r="N2470">
        <v>2.2949999999999999</v>
      </c>
      <c r="O2470">
        <f t="shared" si="38"/>
        <v>1.1389999999999998</v>
      </c>
    </row>
    <row r="2471" spans="1:15" x14ac:dyDescent="0.2">
      <c r="A2471" s="2">
        <v>39976</v>
      </c>
      <c r="B2471">
        <v>0.38100000000000001</v>
      </c>
      <c r="D2471" s="2" t="str">
        <f>_xll.BDH($D$4,$E$5:$E$5,"01/01/2000","","Dir=V","Dts=S","Sort=A","Quote=C","QtTyp=Y","Days=W","Per=cd","DtFmt=D","Fill=P","UseDPDF=Y","cols=2;rows=4387")</f>
        <v>#N/A Requesting Data...</v>
      </c>
      <c r="E2471">
        <v>0.85899999999999999</v>
      </c>
      <c r="G2471" s="2" t="str">
        <f>_xll.BDH($G$4,$H$5:$H$5,"01/01/2000","","Dir=V","Dts=S","Sort=A","Quote=C","QtTyp=Y","Days=W","Per=cd","DtFmt=D","Fill=P","UseDPDF=Y","cols=2;rows=4440")</f>
        <v>#N/A Requesting Data...</v>
      </c>
      <c r="H2471">
        <v>1.5129999999999999</v>
      </c>
      <c r="J2471" s="2" t="str">
        <f>_xll.BDH($J$4,$K$5:$K$5,"01/01/2000","","Dir=V","Dts=S","Sort=A","Quote=C","QtTyp=Y","Days=W","Per=cd","DtFmt=D","Fill=P","UseDPDF=Y","cols=2;rows=4440")</f>
        <v>#N/A Requesting Data...</v>
      </c>
      <c r="K2471">
        <v>2.1829999999999998</v>
      </c>
      <c r="M2471" s="2">
        <v>39979</v>
      </c>
      <c r="N2471">
        <v>2.3149999999999999</v>
      </c>
      <c r="O2471">
        <f t="shared" si="38"/>
        <v>1.1319999999999999</v>
      </c>
    </row>
    <row r="2472" spans="1:15" x14ac:dyDescent="0.2">
      <c r="A2472" s="2">
        <v>39979</v>
      </c>
      <c r="B2472">
        <v>0.38100000000000001</v>
      </c>
      <c r="D2472" s="2" t="str">
        <f>_xll.BDH($D$4,$E$5:$E$5,"01/01/2000","","Dir=V","Dts=S","Sort=A","Quote=C","QtTyp=Y","Days=W","Per=cd","DtFmt=D","Fill=P","UseDPDF=Y","cols=2;rows=4387")</f>
        <v>#N/A Requesting Data...</v>
      </c>
      <c r="E2472">
        <v>0.83199999999999996</v>
      </c>
      <c r="G2472" s="2" t="str">
        <f>_xll.BDH($G$4,$H$5:$H$5,"01/01/2000","","Dir=V","Dts=S","Sort=A","Quote=C","QtTyp=Y","Days=W","Per=cd","DtFmt=D","Fill=P","UseDPDF=Y","cols=2;rows=4440")</f>
        <v>#N/A Requesting Data...</v>
      </c>
      <c r="H2472">
        <v>1.4729999999999999</v>
      </c>
      <c r="J2472" s="2" t="str">
        <f>_xll.BDH($J$4,$K$5:$K$5,"01/01/2000","","Dir=V","Dts=S","Sort=A","Quote=C","QtTyp=Y","Days=W","Per=cd","DtFmt=D","Fill=P","UseDPDF=Y","cols=2;rows=4440")</f>
        <v>#N/A Requesting Data...</v>
      </c>
      <c r="K2472">
        <v>2.1539999999999999</v>
      </c>
      <c r="M2472" s="2">
        <v>39980</v>
      </c>
      <c r="N2472">
        <v>2.2800000000000002</v>
      </c>
      <c r="O2472">
        <f t="shared" si="38"/>
        <v>1.0919999999999999</v>
      </c>
    </row>
    <row r="2473" spans="1:15" x14ac:dyDescent="0.2">
      <c r="A2473" s="2">
        <v>39980</v>
      </c>
      <c r="B2473">
        <v>0.377</v>
      </c>
      <c r="D2473" s="2" t="str">
        <f>_xll.BDH($D$4,$E$5:$E$5,"01/01/2000","","Dir=V","Dts=S","Sort=A","Quote=C","QtTyp=Y","Days=W","Per=cd","DtFmt=D","Fill=P","UseDPDF=Y","cols=2;rows=4387")</f>
        <v>#N/A Requesting Data...</v>
      </c>
      <c r="E2473">
        <v>0.83</v>
      </c>
      <c r="G2473" s="2" t="str">
        <f>_xll.BDH($G$4,$H$5:$H$5,"01/01/2000","","Dir=V","Dts=S","Sort=A","Quote=C","QtTyp=Y","Days=W","Per=cd","DtFmt=D","Fill=P","UseDPDF=Y","cols=2;rows=4440")</f>
        <v>#N/A Requesting Data...</v>
      </c>
      <c r="H2473">
        <v>1.47</v>
      </c>
      <c r="J2473" s="2" t="str">
        <f>_xll.BDH($J$4,$K$5:$K$5,"01/01/2000","","Dir=V","Dts=S","Sort=A","Quote=C","QtTyp=Y","Days=W","Per=cd","DtFmt=D","Fill=P","UseDPDF=Y","cols=2;rows=4440")</f>
        <v>#N/A Requesting Data...</v>
      </c>
      <c r="K2473">
        <v>2.1390000000000002</v>
      </c>
      <c r="M2473" s="2">
        <v>39981</v>
      </c>
      <c r="N2473">
        <v>2.2650000000000001</v>
      </c>
      <c r="O2473">
        <f t="shared" si="38"/>
        <v>1.093</v>
      </c>
    </row>
    <row r="2474" spans="1:15" x14ac:dyDescent="0.2">
      <c r="A2474" s="2">
        <v>39981</v>
      </c>
      <c r="B2474">
        <v>0.379</v>
      </c>
      <c r="D2474" s="2" t="str">
        <f>_xll.BDH($D$4,$E$5:$E$5,"01/01/2000","","Dir=V","Dts=S","Sort=A","Quote=C","QtTyp=Y","Days=W","Per=cd","DtFmt=D","Fill=P","UseDPDF=Y","cols=2;rows=4387")</f>
        <v>#N/A Requesting Data...</v>
      </c>
      <c r="E2474">
        <v>0.81499999999999995</v>
      </c>
      <c r="G2474" s="2" t="str">
        <f>_xll.BDH($G$4,$H$5:$H$5,"01/01/2000","","Dir=V","Dts=S","Sort=A","Quote=C","QtTyp=Y","Days=W","Per=cd","DtFmt=D","Fill=P","UseDPDF=Y","cols=2;rows=4440")</f>
        <v>#N/A Requesting Data...</v>
      </c>
      <c r="H2474">
        <v>1.4610000000000001</v>
      </c>
      <c r="J2474" s="2" t="str">
        <f>_xll.BDH($J$4,$K$5:$K$5,"01/01/2000","","Dir=V","Dts=S","Sort=A","Quote=C","QtTyp=Y","Days=W","Per=cd","DtFmt=D","Fill=P","UseDPDF=Y","cols=2;rows=4440")</f>
        <v>#N/A Requesting Data...</v>
      </c>
      <c r="K2474">
        <v>2.1070000000000002</v>
      </c>
      <c r="M2474" s="2">
        <v>39982</v>
      </c>
      <c r="N2474">
        <v>2.25</v>
      </c>
      <c r="O2474">
        <f t="shared" si="38"/>
        <v>1.0820000000000001</v>
      </c>
    </row>
    <row r="2475" spans="1:15" x14ac:dyDescent="0.2">
      <c r="A2475" s="2">
        <v>39982</v>
      </c>
      <c r="B2475">
        <v>0.375</v>
      </c>
      <c r="D2475" s="2" t="str">
        <f>_xll.BDH($D$4,$E$5:$E$5,"01/01/2000","","Dir=V","Dts=S","Sort=A","Quote=C","QtTyp=Y","Days=W","Per=cd","DtFmt=D","Fill=P","UseDPDF=Y","cols=2;rows=4387")</f>
        <v>#N/A Requesting Data...</v>
      </c>
      <c r="E2475">
        <v>0.79300000000000004</v>
      </c>
      <c r="G2475" s="2" t="str">
        <f>_xll.BDH($G$4,$H$5:$H$5,"01/01/2000","","Dir=V","Dts=S","Sort=A","Quote=C","QtTyp=Y","Days=W","Per=cd","DtFmt=D","Fill=P","UseDPDF=Y","cols=2;rows=4440")</f>
        <v>#N/A Requesting Data...</v>
      </c>
      <c r="H2475">
        <v>1.452</v>
      </c>
      <c r="J2475" s="2" t="str">
        <f>_xll.BDH($J$4,$K$5:$K$5,"01/01/2000","","Dir=V","Dts=S","Sort=A","Quote=C","QtTyp=Y","Days=W","Per=cd","DtFmt=D","Fill=P","UseDPDF=Y","cols=2;rows=4440")</f>
        <v>#N/A Requesting Data...</v>
      </c>
      <c r="K2475">
        <v>2.1059999999999999</v>
      </c>
      <c r="M2475" s="2">
        <v>39983</v>
      </c>
      <c r="N2475">
        <v>2.2450000000000001</v>
      </c>
      <c r="O2475">
        <f t="shared" si="38"/>
        <v>1.077</v>
      </c>
    </row>
    <row r="2476" spans="1:15" x14ac:dyDescent="0.2">
      <c r="A2476" s="2">
        <v>39983</v>
      </c>
      <c r="B2476">
        <v>0.36199999999999999</v>
      </c>
      <c r="D2476" s="2" t="str">
        <f>_xll.BDH($D$4,$E$5:$E$5,"01/01/2000","","Dir=V","Dts=S","Sort=A","Quote=C","QtTyp=Y","Days=W","Per=cd","DtFmt=D","Fill=P","UseDPDF=Y","cols=2;rows=4387")</f>
        <v>#N/A Requesting Data...</v>
      </c>
      <c r="E2476">
        <v>0.78400000000000003</v>
      </c>
      <c r="G2476" s="2" t="str">
        <f>_xll.BDH($G$4,$H$5:$H$5,"01/01/2000","","Dir=V","Dts=S","Sort=A","Quote=C","QtTyp=Y","Days=W","Per=cd","DtFmt=D","Fill=P","UseDPDF=Y","cols=2;rows=4440")</f>
        <v>#N/A Requesting Data...</v>
      </c>
      <c r="H2476">
        <v>1.464</v>
      </c>
      <c r="J2476" s="2" t="str">
        <f>_xll.BDH($J$4,$K$5:$K$5,"01/01/2000","","Dir=V","Dts=S","Sort=A","Quote=C","QtTyp=Y","Days=W","Per=cd","DtFmt=D","Fill=P","UseDPDF=Y","cols=2;rows=4440")</f>
        <v>#N/A Requesting Data...</v>
      </c>
      <c r="K2476">
        <v>2.14</v>
      </c>
      <c r="M2476" s="2">
        <v>39986</v>
      </c>
      <c r="N2476">
        <v>2.2850000000000001</v>
      </c>
      <c r="O2476">
        <f t="shared" si="38"/>
        <v>1.1019999999999999</v>
      </c>
    </row>
    <row r="2477" spans="1:15" x14ac:dyDescent="0.2">
      <c r="A2477" s="2">
        <v>39986</v>
      </c>
      <c r="B2477">
        <v>0.36</v>
      </c>
      <c r="D2477" s="2" t="str">
        <f>_xll.BDH($D$4,$E$5:$E$5,"01/01/2000","","Dir=V","Dts=S","Sort=A","Quote=C","QtTyp=Y","Days=W","Per=cd","DtFmt=D","Fill=P","UseDPDF=Y","cols=2;rows=4387")</f>
        <v>#N/A Requesting Data...</v>
      </c>
      <c r="E2477">
        <v>0.76</v>
      </c>
      <c r="G2477" s="2" t="str">
        <f>_xll.BDH($G$4,$H$5:$H$5,"01/01/2000","","Dir=V","Dts=S","Sort=A","Quote=C","QtTyp=Y","Days=W","Per=cd","DtFmt=D","Fill=P","UseDPDF=Y","cols=2;rows=4440")</f>
        <v>#N/A Requesting Data...</v>
      </c>
      <c r="H2477">
        <v>1.4159999999999999</v>
      </c>
      <c r="J2477" s="2" t="str">
        <f>_xll.BDH($J$4,$K$5:$K$5,"01/01/2000","","Dir=V","Dts=S","Sort=A","Quote=C","QtTyp=Y","Days=W","Per=cd","DtFmt=D","Fill=P","UseDPDF=Y","cols=2;rows=4440")</f>
        <v>#N/A Requesting Data...</v>
      </c>
      <c r="K2477">
        <v>2.101</v>
      </c>
      <c r="M2477" s="2">
        <v>39987</v>
      </c>
      <c r="N2477">
        <v>2.2509999999999999</v>
      </c>
      <c r="O2477">
        <f t="shared" si="38"/>
        <v>1.056</v>
      </c>
    </row>
    <row r="2478" spans="1:15" x14ac:dyDescent="0.2">
      <c r="A2478" s="2">
        <v>39987</v>
      </c>
      <c r="B2478">
        <v>0.35199999999999998</v>
      </c>
      <c r="D2478" s="2" t="str">
        <f>_xll.BDH($D$4,$E$5:$E$5,"01/01/2000","","Dir=V","Dts=S","Sort=A","Quote=C","QtTyp=Y","Days=W","Per=cd","DtFmt=D","Fill=P","UseDPDF=Y","cols=2;rows=4387")</f>
        <v>#N/A Requesting Data...</v>
      </c>
      <c r="E2478">
        <v>0.73499999999999999</v>
      </c>
      <c r="G2478" s="2" t="str">
        <f>_xll.BDH($G$4,$H$5:$H$5,"01/01/2000","","Dir=V","Dts=S","Sort=A","Quote=C","QtTyp=Y","Days=W","Per=cd","DtFmt=D","Fill=P","UseDPDF=Y","cols=2;rows=4440")</f>
        <v>#N/A Requesting Data...</v>
      </c>
      <c r="H2478">
        <v>1.389</v>
      </c>
      <c r="J2478" s="2" t="str">
        <f>_xll.BDH($J$4,$K$5:$K$5,"01/01/2000","","Dir=V","Dts=S","Sort=A","Quote=C","QtTyp=Y","Days=W","Per=cd","DtFmt=D","Fill=P","UseDPDF=Y","cols=2;rows=4440")</f>
        <v>#N/A Requesting Data...</v>
      </c>
      <c r="K2478">
        <v>2.0699999999999998</v>
      </c>
      <c r="M2478" s="2">
        <v>39988</v>
      </c>
      <c r="N2478">
        <v>2.2160000000000002</v>
      </c>
      <c r="O2478">
        <f t="shared" si="38"/>
        <v>1.0369999999999999</v>
      </c>
    </row>
    <row r="2479" spans="1:15" x14ac:dyDescent="0.2">
      <c r="A2479" s="2">
        <v>39988</v>
      </c>
      <c r="B2479">
        <v>0.33700000000000002</v>
      </c>
      <c r="D2479" s="2" t="str">
        <f>_xll.BDH($D$4,$E$5:$E$5,"01/01/2000","","Dir=V","Dts=S","Sort=A","Quote=C","QtTyp=Y","Days=W","Per=cd","DtFmt=D","Fill=P","UseDPDF=Y","cols=2;rows=4387")</f>
        <v>#N/A Requesting Data...</v>
      </c>
      <c r="E2479">
        <v>0.73099999999999998</v>
      </c>
      <c r="G2479" s="2" t="str">
        <f>_xll.BDH($G$4,$H$5:$H$5,"01/01/2000","","Dir=V","Dts=S","Sort=A","Quote=C","QtTyp=Y","Days=W","Per=cd","DtFmt=D","Fill=P","UseDPDF=Y","cols=2;rows=4440")</f>
        <v>#N/A Requesting Data...</v>
      </c>
      <c r="H2479">
        <v>1.391</v>
      </c>
      <c r="J2479" s="2" t="str">
        <f>_xll.BDH($J$4,$K$5:$K$5,"01/01/2000","","Dir=V","Dts=S","Sort=A","Quote=C","QtTyp=Y","Days=W","Per=cd","DtFmt=D","Fill=P","UseDPDF=Y","cols=2;rows=4440")</f>
        <v>#N/A Requesting Data...</v>
      </c>
      <c r="K2479">
        <v>2.09</v>
      </c>
      <c r="M2479" s="2">
        <v>39989</v>
      </c>
      <c r="N2479">
        <v>2.2349999999999999</v>
      </c>
      <c r="O2479">
        <f t="shared" si="38"/>
        <v>1.054</v>
      </c>
    </row>
    <row r="2480" spans="1:15" x14ac:dyDescent="0.2">
      <c r="A2480" s="2">
        <v>39989</v>
      </c>
      <c r="B2480">
        <v>0.318</v>
      </c>
      <c r="D2480" s="2" t="str">
        <f>_xll.BDH($D$4,$E$5:$E$5,"01/01/2000","","Dir=V","Dts=S","Sort=A","Quote=C","QtTyp=Y","Days=W","Per=cd","DtFmt=D","Fill=P","UseDPDF=Y","cols=2;rows=4387")</f>
        <v>#N/A Requesting Data...</v>
      </c>
      <c r="E2480">
        <v>0.73</v>
      </c>
      <c r="G2480" s="2" t="str">
        <f>_xll.BDH($G$4,$H$5:$H$5,"01/01/2000","","Dir=V","Dts=S","Sort=A","Quote=C","QtTyp=Y","Days=W","Per=cd","DtFmt=D","Fill=P","UseDPDF=Y","cols=2;rows=4440")</f>
        <v>#N/A Requesting Data...</v>
      </c>
      <c r="H2480">
        <v>1.4039999999999999</v>
      </c>
      <c r="J2480" s="2" t="str">
        <f>_xll.BDH($J$4,$K$5:$K$5,"01/01/2000","","Dir=V","Dts=S","Sort=A","Quote=C","QtTyp=Y","Days=W","Per=cd","DtFmt=D","Fill=P","UseDPDF=Y","cols=2;rows=4440")</f>
        <v>#N/A Requesting Data...</v>
      </c>
      <c r="K2480">
        <v>2.0819999999999999</v>
      </c>
      <c r="M2480" s="2">
        <v>39990</v>
      </c>
      <c r="N2480">
        <v>2.2349999999999999</v>
      </c>
      <c r="O2480">
        <f t="shared" si="38"/>
        <v>1.0859999999999999</v>
      </c>
    </row>
    <row r="2481" spans="1:15" x14ac:dyDescent="0.2">
      <c r="A2481" s="2">
        <v>39990</v>
      </c>
      <c r="B2481">
        <v>0.32</v>
      </c>
      <c r="D2481" s="2" t="str">
        <f>_xll.BDH($D$4,$E$5:$E$5,"01/01/2000","","Dir=V","Dts=S","Sort=A","Quote=C","QtTyp=Y","Days=W","Per=cd","DtFmt=D","Fill=P","UseDPDF=Y","cols=2;rows=4387")</f>
        <v>#N/A Requesting Data...</v>
      </c>
      <c r="E2481">
        <v>0.71499999999999997</v>
      </c>
      <c r="G2481" s="2" t="str">
        <f>_xll.BDH($G$4,$H$5:$H$5,"01/01/2000","","Dir=V","Dts=S","Sort=A","Quote=C","QtTyp=Y","Days=W","Per=cd","DtFmt=D","Fill=P","UseDPDF=Y","cols=2;rows=4440")</f>
        <v>#N/A Requesting Data...</v>
      </c>
      <c r="H2481">
        <v>1.3940000000000001</v>
      </c>
      <c r="J2481" s="2" t="str">
        <f>_xll.BDH($J$4,$K$5:$K$5,"01/01/2000","","Dir=V","Dts=S","Sort=A","Quote=C","QtTyp=Y","Days=W","Per=cd","DtFmt=D","Fill=P","UseDPDF=Y","cols=2;rows=4440")</f>
        <v>#N/A Requesting Data...</v>
      </c>
      <c r="K2481">
        <v>2.0609999999999999</v>
      </c>
      <c r="M2481" s="2">
        <v>39993</v>
      </c>
      <c r="N2481">
        <v>2.2160000000000002</v>
      </c>
      <c r="O2481">
        <f t="shared" si="38"/>
        <v>1.0740000000000001</v>
      </c>
    </row>
    <row r="2482" spans="1:15" x14ac:dyDescent="0.2">
      <c r="A2482" s="2">
        <v>39993</v>
      </c>
      <c r="B2482">
        <v>0.312</v>
      </c>
      <c r="D2482" s="2" t="str">
        <f>_xll.BDH($D$4,$E$5:$E$5,"01/01/2000","","Dir=V","Dts=S","Sort=A","Quote=C","QtTyp=Y","Days=W","Per=cd","DtFmt=D","Fill=P","UseDPDF=Y","cols=2;rows=4387")</f>
        <v>#N/A Requesting Data...</v>
      </c>
      <c r="E2482">
        <v>0.72499999999999998</v>
      </c>
      <c r="G2482" s="2" t="str">
        <f>_xll.BDH($G$4,$H$5:$H$5,"01/01/2000","","Dir=V","Dts=S","Sort=A","Quote=C","QtTyp=Y","Days=W","Per=cd","DtFmt=D","Fill=P","UseDPDF=Y","cols=2;rows=4440")</f>
        <v>#N/A Requesting Data...</v>
      </c>
      <c r="H2482">
        <v>1.359</v>
      </c>
      <c r="J2482" s="2" t="str">
        <f>_xll.BDH($J$4,$K$5:$K$5,"01/01/2000","","Dir=V","Dts=S","Sort=A","Quote=C","QtTyp=Y","Days=W","Per=cd","DtFmt=D","Fill=P","UseDPDF=Y","cols=2;rows=4440")</f>
        <v>#N/A Requesting Data...</v>
      </c>
      <c r="K2482">
        <v>2.0339999999999998</v>
      </c>
      <c r="M2482" s="2">
        <v>39994</v>
      </c>
      <c r="N2482">
        <v>2.1850000000000001</v>
      </c>
      <c r="O2482">
        <f t="shared" si="38"/>
        <v>1.0469999999999999</v>
      </c>
    </row>
    <row r="2483" spans="1:15" x14ac:dyDescent="0.2">
      <c r="A2483" s="2">
        <v>39994</v>
      </c>
      <c r="B2483">
        <v>0.32</v>
      </c>
      <c r="D2483" s="2" t="str">
        <f>_xll.BDH($D$4,$E$5:$E$5,"01/01/2000","","Dir=V","Dts=S","Sort=A","Quote=C","QtTyp=Y","Days=W","Per=cd","DtFmt=D","Fill=P","UseDPDF=Y","cols=2;rows=4387")</f>
        <v>#N/A Requesting Data...</v>
      </c>
      <c r="E2483">
        <v>0.71</v>
      </c>
      <c r="G2483" s="2" t="str">
        <f>_xll.BDH($G$4,$H$5:$H$5,"01/01/2000","","Dir=V","Dts=S","Sort=A","Quote=C","QtTyp=Y","Days=W","Per=cd","DtFmt=D","Fill=P","UseDPDF=Y","cols=2;rows=4440")</f>
        <v>#N/A Requesting Data...</v>
      </c>
      <c r="H2483">
        <v>1.35</v>
      </c>
      <c r="J2483" s="2" t="str">
        <f>_xll.BDH($J$4,$K$5:$K$5,"01/01/2000","","Dir=V","Dts=S","Sort=A","Quote=C","QtTyp=Y","Days=W","Per=cd","DtFmt=D","Fill=P","UseDPDF=Y","cols=2;rows=4440")</f>
        <v>#N/A Requesting Data...</v>
      </c>
      <c r="K2483">
        <v>2.016</v>
      </c>
      <c r="M2483" s="2">
        <v>39995</v>
      </c>
      <c r="N2483">
        <v>2.16</v>
      </c>
      <c r="O2483">
        <f t="shared" si="38"/>
        <v>1.03</v>
      </c>
    </row>
    <row r="2484" spans="1:15" x14ac:dyDescent="0.2">
      <c r="A2484" s="2">
        <v>39995</v>
      </c>
      <c r="B2484">
        <v>0.30099999999999999</v>
      </c>
      <c r="D2484" s="2" t="str">
        <f>_xll.BDH($D$4,$E$5:$E$5,"01/01/2000","","Dir=V","Dts=S","Sort=A","Quote=C","QtTyp=Y","Days=W","Per=cd","DtFmt=D","Fill=P","UseDPDF=Y","cols=2;rows=4387")</f>
        <v>#N/A Requesting Data...</v>
      </c>
      <c r="E2484">
        <v>0.7</v>
      </c>
      <c r="G2484" s="2" t="str">
        <f>_xll.BDH($G$4,$H$5:$H$5,"01/01/2000","","Dir=V","Dts=S","Sort=A","Quote=C","QtTyp=Y","Days=W","Per=cd","DtFmt=D","Fill=P","UseDPDF=Y","cols=2;rows=4440")</f>
        <v>#N/A Requesting Data...</v>
      </c>
      <c r="H2484">
        <v>1.3580000000000001</v>
      </c>
      <c r="J2484" s="2" t="str">
        <f>_xll.BDH($J$4,$K$5:$K$5,"01/01/2000","","Dir=V","Dts=S","Sort=A","Quote=C","QtTyp=Y","Days=W","Per=cd","DtFmt=D","Fill=P","UseDPDF=Y","cols=2;rows=4440")</f>
        <v>#N/A Requesting Data...</v>
      </c>
      <c r="K2484">
        <v>2.0390000000000001</v>
      </c>
      <c r="M2484" s="2">
        <v>39996</v>
      </c>
      <c r="N2484">
        <v>2.1949999999999998</v>
      </c>
      <c r="O2484">
        <f t="shared" si="38"/>
        <v>1.0570000000000002</v>
      </c>
    </row>
    <row r="2485" spans="1:15" x14ac:dyDescent="0.2">
      <c r="A2485" s="2">
        <v>39996</v>
      </c>
      <c r="B2485">
        <v>0.28399999999999997</v>
      </c>
      <c r="D2485" s="2" t="str">
        <f>_xll.BDH($D$4,$E$5:$E$5,"01/01/2000","","Dir=V","Dts=S","Sort=A","Quote=C","QtTyp=Y","Days=W","Per=cd","DtFmt=D","Fill=P","UseDPDF=Y","cols=2;rows=4387")</f>
        <v>#N/A Requesting Data...</v>
      </c>
      <c r="E2485">
        <v>0.68</v>
      </c>
      <c r="G2485" s="2" t="str">
        <f>_xll.BDH($G$4,$H$5:$H$5,"01/01/2000","","Dir=V","Dts=S","Sort=A","Quote=C","QtTyp=Y","Days=W","Per=cd","DtFmt=D","Fill=P","UseDPDF=Y","cols=2;rows=4440")</f>
        <v>#N/A Requesting Data...</v>
      </c>
      <c r="H2485">
        <v>1.33</v>
      </c>
      <c r="J2485" s="2" t="str">
        <f>_xll.BDH($J$4,$K$5:$K$5,"01/01/2000","","Dir=V","Dts=S","Sort=A","Quote=C","QtTyp=Y","Days=W","Per=cd","DtFmt=D","Fill=P","UseDPDF=Y","cols=2;rows=4440")</f>
        <v>#N/A Requesting Data...</v>
      </c>
      <c r="K2485">
        <v>2.0099999999999998</v>
      </c>
      <c r="M2485" s="2">
        <v>39997</v>
      </c>
      <c r="N2485">
        <v>2.1749999999999998</v>
      </c>
      <c r="O2485">
        <f t="shared" si="38"/>
        <v>1.046</v>
      </c>
    </row>
    <row r="2486" spans="1:15" x14ac:dyDescent="0.2">
      <c r="A2486" s="2">
        <v>39997</v>
      </c>
      <c r="B2486">
        <v>0.26500000000000001</v>
      </c>
      <c r="D2486" s="2" t="str">
        <f>_xll.BDH($D$4,$E$5:$E$5,"01/01/2000","","Dir=V","Dts=S","Sort=A","Quote=C","QtTyp=Y","Days=W","Per=cd","DtFmt=D","Fill=P","UseDPDF=Y","cols=2;rows=4387")</f>
        <v>#N/A Requesting Data...</v>
      </c>
      <c r="E2486">
        <v>0.67500000000000004</v>
      </c>
      <c r="G2486" s="2" t="str">
        <f>_xll.BDH($G$4,$H$5:$H$5,"01/01/2000","","Dir=V","Dts=S","Sort=A","Quote=C","QtTyp=Y","Days=W","Per=cd","DtFmt=D","Fill=P","UseDPDF=Y","cols=2;rows=4440")</f>
        <v>#N/A Requesting Data...</v>
      </c>
      <c r="H2486">
        <v>1.3109999999999999</v>
      </c>
      <c r="J2486" s="2" t="str">
        <f>_xll.BDH($J$4,$K$5:$K$5,"01/01/2000","","Dir=V","Dts=S","Sort=A","Quote=C","QtTyp=Y","Days=W","Per=cd","DtFmt=D","Fill=P","UseDPDF=Y","cols=2;rows=4440")</f>
        <v>#N/A Requesting Data...</v>
      </c>
      <c r="K2486">
        <v>1.99</v>
      </c>
      <c r="M2486" s="2">
        <v>40000</v>
      </c>
      <c r="N2486">
        <v>2.16</v>
      </c>
      <c r="O2486">
        <f t="shared" si="38"/>
        <v>1.0459999999999998</v>
      </c>
    </row>
    <row r="2487" spans="1:15" x14ac:dyDescent="0.2">
      <c r="A2487" s="2">
        <v>40000</v>
      </c>
      <c r="B2487">
        <v>0.26400000000000001</v>
      </c>
      <c r="D2487" s="2" t="str">
        <f>_xll.BDH($D$4,$E$5:$E$5,"01/01/2000","","Dir=V","Dts=S","Sort=A","Quote=C","QtTyp=Y","Days=W","Per=cd","DtFmt=D","Fill=P","UseDPDF=Y","cols=2;rows=4387")</f>
        <v>#N/A Requesting Data...</v>
      </c>
      <c r="E2487">
        <v>0.69</v>
      </c>
      <c r="G2487" s="2" t="str">
        <f>_xll.BDH($G$4,$H$5:$H$5,"01/01/2000","","Dir=V","Dts=S","Sort=A","Quote=C","QtTyp=Y","Days=W","Per=cd","DtFmt=D","Fill=P","UseDPDF=Y","cols=2;rows=4440")</f>
        <v>#N/A Requesting Data...</v>
      </c>
      <c r="H2487">
        <v>1.3149999999999999</v>
      </c>
      <c r="J2487" s="2" t="str">
        <f>_xll.BDH($J$4,$K$5:$K$5,"01/01/2000","","Dir=V","Dts=S","Sort=A","Quote=C","QtTyp=Y","Days=W","Per=cd","DtFmt=D","Fill=P","UseDPDF=Y","cols=2;rows=4440")</f>
        <v>#N/A Requesting Data...</v>
      </c>
      <c r="K2487">
        <v>1.97</v>
      </c>
      <c r="M2487" s="2">
        <v>40001</v>
      </c>
      <c r="N2487">
        <v>2.1349999999999998</v>
      </c>
      <c r="O2487">
        <f t="shared" si="38"/>
        <v>1.0509999999999999</v>
      </c>
    </row>
    <row r="2488" spans="1:15" x14ac:dyDescent="0.2">
      <c r="A2488" s="2">
        <v>40001</v>
      </c>
      <c r="B2488">
        <v>0.26800000000000002</v>
      </c>
      <c r="D2488" s="2" t="str">
        <f>_xll.BDH($D$4,$E$5:$E$5,"01/01/2000","","Dir=V","Dts=S","Sort=A","Quote=C","QtTyp=Y","Days=W","Per=cd","DtFmt=D","Fill=P","UseDPDF=Y","cols=2;rows=4387")</f>
        <v>#N/A Requesting Data...</v>
      </c>
      <c r="E2488">
        <v>0.67800000000000005</v>
      </c>
      <c r="G2488" s="2" t="str">
        <f>_xll.BDH($G$4,$H$5:$H$5,"01/01/2000","","Dir=V","Dts=S","Sort=A","Quote=C","QtTyp=Y","Days=W","Per=cd","DtFmt=D","Fill=P","UseDPDF=Y","cols=2;rows=4440")</f>
        <v>#N/A Requesting Data...</v>
      </c>
      <c r="H2488">
        <v>1.2949999999999999</v>
      </c>
      <c r="J2488" s="2" t="str">
        <f>_xll.BDH($J$4,$K$5:$K$5,"01/01/2000","","Dir=V","Dts=S","Sort=A","Quote=C","QtTyp=Y","Days=W","Per=cd","DtFmt=D","Fill=P","UseDPDF=Y","cols=2;rows=4440")</f>
        <v>#N/A Requesting Data...</v>
      </c>
      <c r="K2488">
        <v>1.964</v>
      </c>
      <c r="M2488" s="2">
        <v>40002</v>
      </c>
      <c r="N2488">
        <v>2.12</v>
      </c>
      <c r="O2488">
        <f t="shared" si="38"/>
        <v>1.0269999999999999</v>
      </c>
    </row>
    <row r="2489" spans="1:15" x14ac:dyDescent="0.2">
      <c r="A2489" s="2">
        <v>40002</v>
      </c>
      <c r="B2489">
        <v>0.26400000000000001</v>
      </c>
      <c r="D2489" s="2" t="str">
        <f>_xll.BDH($D$4,$E$5:$E$5,"01/01/2000","","Dir=V","Dts=S","Sort=A","Quote=C","QtTyp=Y","Days=W","Per=cd","DtFmt=D","Fill=P","UseDPDF=Y","cols=2;rows=4387")</f>
        <v>#N/A Requesting Data...</v>
      </c>
      <c r="E2489">
        <v>0.67400000000000004</v>
      </c>
      <c r="G2489" s="2" t="str">
        <f>_xll.BDH($G$4,$H$5:$H$5,"01/01/2000","","Dir=V","Dts=S","Sort=A","Quote=C","QtTyp=Y","Days=W","Per=cd","DtFmt=D","Fill=P","UseDPDF=Y","cols=2;rows=4440")</f>
        <v>#N/A Requesting Data...</v>
      </c>
      <c r="H2489">
        <v>1.3009999999999999</v>
      </c>
      <c r="J2489" s="2" t="str">
        <f>_xll.BDH($J$4,$K$5:$K$5,"01/01/2000","","Dir=V","Dts=S","Sort=A","Quote=C","QtTyp=Y","Days=W","Per=cd","DtFmt=D","Fill=P","UseDPDF=Y","cols=2;rows=4440")</f>
        <v>#N/A Requesting Data...</v>
      </c>
      <c r="K2489">
        <v>1.9830000000000001</v>
      </c>
      <c r="M2489" s="2">
        <v>40003</v>
      </c>
      <c r="N2489">
        <v>2.1349999999999998</v>
      </c>
      <c r="O2489">
        <f t="shared" si="38"/>
        <v>1.0369999999999999</v>
      </c>
    </row>
    <row r="2490" spans="1:15" x14ac:dyDescent="0.2">
      <c r="A2490" s="2">
        <v>40003</v>
      </c>
      <c r="B2490">
        <v>0.25</v>
      </c>
      <c r="D2490" s="2" t="str">
        <f>_xll.BDH($D$4,$E$5:$E$5,"01/01/2000","","Dir=V","Dts=S","Sort=A","Quote=C","QtTyp=Y","Days=W","Per=cd","DtFmt=D","Fill=P","UseDPDF=Y","cols=2;rows=4387")</f>
        <v>#N/A Requesting Data...</v>
      </c>
      <c r="E2490">
        <v>0.67</v>
      </c>
      <c r="G2490" s="2" t="str">
        <f>_xll.BDH($G$4,$H$5:$H$5,"01/01/2000","","Dir=V","Dts=S","Sort=A","Quote=C","QtTyp=Y","Days=W","Per=cd","DtFmt=D","Fill=P","UseDPDF=Y","cols=2;rows=4440")</f>
        <v>#N/A Requesting Data...</v>
      </c>
      <c r="H2490">
        <v>1.3049999999999999</v>
      </c>
      <c r="J2490" s="2" t="str">
        <f>_xll.BDH($J$4,$K$5:$K$5,"01/01/2000","","Dir=V","Dts=S","Sort=A","Quote=C","QtTyp=Y","Days=W","Per=cd","DtFmt=D","Fill=P","UseDPDF=Y","cols=2;rows=4440")</f>
        <v>#N/A Requesting Data...</v>
      </c>
      <c r="K2490">
        <v>2.0009999999999999</v>
      </c>
      <c r="M2490" s="2">
        <v>40004</v>
      </c>
      <c r="N2490">
        <v>2.153</v>
      </c>
      <c r="O2490">
        <f t="shared" si="38"/>
        <v>1.0549999999999999</v>
      </c>
    </row>
    <row r="2491" spans="1:15" x14ac:dyDescent="0.2">
      <c r="A2491" s="2">
        <v>40004</v>
      </c>
      <c r="B2491">
        <v>0.248</v>
      </c>
      <c r="D2491" s="2" t="str">
        <f>_xll.BDH($D$4,$E$5:$E$5,"01/01/2000","","Dir=V","Dts=S","Sort=A","Quote=C","QtTyp=Y","Days=W","Per=cd","DtFmt=D","Fill=P","UseDPDF=Y","cols=2;rows=4387")</f>
        <v>#N/A Requesting Data...</v>
      </c>
      <c r="E2491">
        <v>0.67</v>
      </c>
      <c r="G2491" s="2" t="str">
        <f>_xll.BDH($G$4,$H$5:$H$5,"01/01/2000","","Dir=V","Dts=S","Sort=A","Quote=C","QtTyp=Y","Days=W","Per=cd","DtFmt=D","Fill=P","UseDPDF=Y","cols=2;rows=4440")</f>
        <v>#N/A Requesting Data...</v>
      </c>
      <c r="H2491">
        <v>1.3089999999999999</v>
      </c>
      <c r="J2491" s="2" t="str">
        <f>_xll.BDH($J$4,$K$5:$K$5,"01/01/2000","","Dir=V","Dts=S","Sort=A","Quote=C","QtTyp=Y","Days=W","Per=cd","DtFmt=D","Fill=P","UseDPDF=Y","cols=2;rows=4440")</f>
        <v>#N/A Requesting Data...</v>
      </c>
      <c r="K2491">
        <v>1.9950000000000001</v>
      </c>
      <c r="M2491" s="2">
        <v>40007</v>
      </c>
      <c r="N2491">
        <v>2.149</v>
      </c>
      <c r="O2491">
        <f t="shared" si="38"/>
        <v>1.0609999999999999</v>
      </c>
    </row>
    <row r="2492" spans="1:15" x14ac:dyDescent="0.2">
      <c r="A2492" s="2">
        <v>40007</v>
      </c>
      <c r="B2492">
        <v>0.252</v>
      </c>
      <c r="D2492" s="2" t="str">
        <f>_xll.BDH($D$4,$E$5:$E$5,"01/01/2000","","Dir=V","Dts=S","Sort=A","Quote=C","QtTyp=Y","Days=W","Per=cd","DtFmt=D","Fill=P","UseDPDF=Y","cols=2;rows=4387")</f>
        <v>#N/A Requesting Data...</v>
      </c>
      <c r="E2492">
        <v>0.68899999999999995</v>
      </c>
      <c r="G2492" s="2" t="str">
        <f>_xll.BDH($G$4,$H$5:$H$5,"01/01/2000","","Dir=V","Dts=S","Sort=A","Quote=C","QtTyp=Y","Days=W","Per=cd","DtFmt=D","Fill=P","UseDPDF=Y","cols=2;rows=4440")</f>
        <v>#N/A Requesting Data...</v>
      </c>
      <c r="H2492">
        <v>1.3439999999999999</v>
      </c>
      <c r="J2492" s="2" t="str">
        <f>_xll.BDH($J$4,$K$5:$K$5,"01/01/2000","","Dir=V","Dts=S","Sort=A","Quote=C","QtTyp=Y","Days=W","Per=cd","DtFmt=D","Fill=P","UseDPDF=Y","cols=2;rows=4440")</f>
        <v>#N/A Requesting Data...</v>
      </c>
      <c r="K2492">
        <v>2.0289999999999999</v>
      </c>
      <c r="M2492" s="2">
        <v>40008</v>
      </c>
      <c r="N2492">
        <v>2.1829999999999998</v>
      </c>
      <c r="O2492">
        <f t="shared" si="38"/>
        <v>1.0919999999999999</v>
      </c>
    </row>
    <row r="2493" spans="1:15" x14ac:dyDescent="0.2">
      <c r="A2493" s="2">
        <v>40008</v>
      </c>
      <c r="B2493">
        <v>0.25900000000000001</v>
      </c>
      <c r="D2493" s="2" t="str">
        <f>_xll.BDH($D$4,$E$5:$E$5,"01/01/2000","","Dir=V","Dts=S","Sort=A","Quote=C","QtTyp=Y","Days=W","Per=cd","DtFmt=D","Fill=P","UseDPDF=Y","cols=2;rows=4387")</f>
        <v>#N/A Requesting Data...</v>
      </c>
      <c r="E2493">
        <v>0.68</v>
      </c>
      <c r="G2493" s="2" t="str">
        <f>_xll.BDH($G$4,$H$5:$H$5,"01/01/2000","","Dir=V","Dts=S","Sort=A","Quote=C","QtTyp=Y","Days=W","Per=cd","DtFmt=D","Fill=P","UseDPDF=Y","cols=2;rows=4440")</f>
        <v>#N/A Requesting Data...</v>
      </c>
      <c r="H2493">
        <v>1.339</v>
      </c>
      <c r="J2493" s="2" t="str">
        <f>_xll.BDH($J$4,$K$5:$K$5,"01/01/2000","","Dir=V","Dts=S","Sort=A","Quote=C","QtTyp=Y","Days=W","Per=cd","DtFmt=D","Fill=P","UseDPDF=Y","cols=2;rows=4440")</f>
        <v>#N/A Requesting Data...</v>
      </c>
      <c r="K2493">
        <v>2.0350000000000001</v>
      </c>
      <c r="M2493" s="2">
        <v>40009</v>
      </c>
      <c r="N2493">
        <v>2.19</v>
      </c>
      <c r="O2493">
        <f t="shared" si="38"/>
        <v>1.08</v>
      </c>
    </row>
    <row r="2494" spans="1:15" x14ac:dyDescent="0.2">
      <c r="A2494" s="2">
        <v>40009</v>
      </c>
      <c r="B2494">
        <v>0.26700000000000002</v>
      </c>
      <c r="D2494" s="2" t="str">
        <f>_xll.BDH($D$4,$E$5:$E$5,"01/01/2000","","Dir=V","Dts=S","Sort=A","Quote=C","QtTyp=Y","Days=W","Per=cd","DtFmt=D","Fill=P","UseDPDF=Y","cols=2;rows=4387")</f>
        <v>#N/A Requesting Data...</v>
      </c>
      <c r="E2494">
        <v>0.68</v>
      </c>
      <c r="G2494" s="2" t="str">
        <f>_xll.BDH($G$4,$H$5:$H$5,"01/01/2000","","Dir=V","Dts=S","Sort=A","Quote=C","QtTyp=Y","Days=W","Per=cd","DtFmt=D","Fill=P","UseDPDF=Y","cols=2;rows=4440")</f>
        <v>#N/A Requesting Data...</v>
      </c>
      <c r="H2494">
        <v>1.3439999999999999</v>
      </c>
      <c r="J2494" s="2" t="str">
        <f>_xll.BDH($J$4,$K$5:$K$5,"01/01/2000","","Dir=V","Dts=S","Sort=A","Quote=C","QtTyp=Y","Days=W","Per=cd","DtFmt=D","Fill=P","UseDPDF=Y","cols=2;rows=4440")</f>
        <v>#N/A Requesting Data...</v>
      </c>
      <c r="K2494">
        <v>2.0590000000000002</v>
      </c>
      <c r="M2494" s="2">
        <v>40010</v>
      </c>
      <c r="N2494">
        <v>2.2090000000000001</v>
      </c>
      <c r="O2494">
        <f t="shared" si="38"/>
        <v>1.077</v>
      </c>
    </row>
    <row r="2495" spans="1:15" x14ac:dyDescent="0.2">
      <c r="A2495" s="2">
        <v>40010</v>
      </c>
      <c r="B2495">
        <v>0.27</v>
      </c>
      <c r="D2495" s="2" t="str">
        <f>_xll.BDH($D$4,$E$5:$E$5,"01/01/2000","","Dir=V","Dts=S","Sort=A","Quote=C","QtTyp=Y","Days=W","Per=cd","DtFmt=D","Fill=P","UseDPDF=Y","cols=2;rows=4387")</f>
        <v>#N/A Requesting Data...</v>
      </c>
      <c r="E2495">
        <v>0.67500000000000004</v>
      </c>
      <c r="G2495" s="2" t="str">
        <f>_xll.BDH($G$4,$H$5:$H$5,"01/01/2000","","Dir=V","Dts=S","Sort=A","Quote=C","QtTyp=Y","Days=W","Per=cd","DtFmt=D","Fill=P","UseDPDF=Y","cols=2;rows=4440")</f>
        <v>#N/A Requesting Data...</v>
      </c>
      <c r="H2495">
        <v>1.325</v>
      </c>
      <c r="J2495" s="2" t="str">
        <f>_xll.BDH($J$4,$K$5:$K$5,"01/01/2000","","Dir=V","Dts=S","Sort=A","Quote=C","QtTyp=Y","Days=W","Per=cd","DtFmt=D","Fill=P","UseDPDF=Y","cols=2;rows=4440")</f>
        <v>#N/A Requesting Data...</v>
      </c>
      <c r="K2495">
        <v>2.04</v>
      </c>
      <c r="M2495" s="2">
        <v>40011</v>
      </c>
      <c r="N2495">
        <v>2.1840000000000002</v>
      </c>
      <c r="O2495">
        <f t="shared" si="38"/>
        <v>1.0549999999999999</v>
      </c>
    </row>
    <row r="2496" spans="1:15" x14ac:dyDescent="0.2">
      <c r="A2496" s="2">
        <v>40011</v>
      </c>
      <c r="B2496">
        <v>0.26900000000000002</v>
      </c>
      <c r="D2496" s="2" t="str">
        <f>_xll.BDH($D$4,$E$5:$E$5,"01/01/2000","","Dir=V","Dts=S","Sort=A","Quote=C","QtTyp=Y","Days=W","Per=cd","DtFmt=D","Fill=P","UseDPDF=Y","cols=2;rows=4387")</f>
        <v>#N/A Requesting Data...</v>
      </c>
      <c r="E2496">
        <v>0.71</v>
      </c>
      <c r="G2496" s="2" t="str">
        <f>_xll.BDH($G$4,$H$5:$H$5,"01/01/2000","","Dir=V","Dts=S","Sort=A","Quote=C","QtTyp=Y","Days=W","Per=cd","DtFmt=D","Fill=P","UseDPDF=Y","cols=2;rows=4440")</f>
        <v>#N/A Requesting Data...</v>
      </c>
      <c r="H2496">
        <v>1.325</v>
      </c>
      <c r="J2496" s="2" t="str">
        <f>_xll.BDH($J$4,$K$5:$K$5,"01/01/2000","","Dir=V","Dts=S","Sort=A","Quote=C","QtTyp=Y","Days=W","Per=cd","DtFmt=D","Fill=P","UseDPDF=Y","cols=2;rows=4440")</f>
        <v>#N/A Requesting Data...</v>
      </c>
      <c r="K2496">
        <v>2.04</v>
      </c>
      <c r="M2496" s="2">
        <v>40014</v>
      </c>
      <c r="N2496">
        <v>2.1840000000000002</v>
      </c>
      <c r="O2496">
        <f t="shared" si="38"/>
        <v>1.056</v>
      </c>
    </row>
    <row r="2497" spans="1:15" x14ac:dyDescent="0.2">
      <c r="A2497" s="2">
        <v>40014</v>
      </c>
      <c r="B2497">
        <v>0.26700000000000002</v>
      </c>
      <c r="D2497" s="2" t="str">
        <f>_xll.BDH($D$4,$E$5:$E$5,"01/01/2000","","Dir=V","Dts=S","Sort=A","Quote=C","QtTyp=Y","Days=W","Per=cd","DtFmt=D","Fill=P","UseDPDF=Y","cols=2;rows=4387")</f>
        <v>#N/A Requesting Data...</v>
      </c>
      <c r="E2497">
        <v>0.7</v>
      </c>
      <c r="G2497" s="2" t="str">
        <f>_xll.BDH($G$4,$H$5:$H$5,"01/01/2000","","Dir=V","Dts=S","Sort=A","Quote=C","QtTyp=Y","Days=W","Per=cd","DtFmt=D","Fill=P","UseDPDF=Y","cols=2;rows=4440")</f>
        <v>#N/A Requesting Data...</v>
      </c>
      <c r="H2497">
        <v>1.37</v>
      </c>
      <c r="J2497" s="2" t="str">
        <f>_xll.BDH($J$4,$K$5:$K$5,"01/01/2000","","Dir=V","Dts=S","Sort=A","Quote=C","QtTyp=Y","Days=W","Per=cd","DtFmt=D","Fill=P","UseDPDF=Y","cols=2;rows=4440")</f>
        <v>#N/A Requesting Data...</v>
      </c>
      <c r="K2497">
        <v>2.085</v>
      </c>
      <c r="M2497" s="2">
        <v>40015</v>
      </c>
      <c r="N2497">
        <v>2.2349999999999999</v>
      </c>
      <c r="O2497">
        <f t="shared" si="38"/>
        <v>1.1030000000000002</v>
      </c>
    </row>
    <row r="2498" spans="1:15" x14ac:dyDescent="0.2">
      <c r="A2498" s="2">
        <v>40015</v>
      </c>
      <c r="B2498">
        <v>0.27900000000000003</v>
      </c>
      <c r="D2498" s="2" t="str">
        <f>_xll.BDH($D$4,$E$5:$E$5,"01/01/2000","","Dir=V","Dts=S","Sort=A","Quote=C","QtTyp=Y","Days=W","Per=cd","DtFmt=D","Fill=P","UseDPDF=Y","cols=2;rows=4387")</f>
        <v>#N/A Requesting Data...</v>
      </c>
      <c r="E2498">
        <v>0.71499999999999997</v>
      </c>
      <c r="G2498" s="2" t="str">
        <f>_xll.BDH($G$4,$H$5:$H$5,"01/01/2000","","Dir=V","Dts=S","Sort=A","Quote=C","QtTyp=Y","Days=W","Per=cd","DtFmt=D","Fill=P","UseDPDF=Y","cols=2;rows=4440")</f>
        <v>#N/A Requesting Data...</v>
      </c>
      <c r="H2498">
        <v>1.391</v>
      </c>
      <c r="J2498" s="2" t="str">
        <f>_xll.BDH($J$4,$K$5:$K$5,"01/01/2000","","Dir=V","Dts=S","Sort=A","Quote=C","QtTyp=Y","Days=W","Per=cd","DtFmt=D","Fill=P","UseDPDF=Y","cols=2;rows=4440")</f>
        <v>#N/A Requesting Data...</v>
      </c>
      <c r="K2498">
        <v>2.1</v>
      </c>
      <c r="M2498" s="2">
        <v>40016</v>
      </c>
      <c r="N2498">
        <v>2.2560000000000002</v>
      </c>
      <c r="O2498">
        <f t="shared" si="38"/>
        <v>1.1120000000000001</v>
      </c>
    </row>
    <row r="2499" spans="1:15" x14ac:dyDescent="0.2">
      <c r="A2499" s="2">
        <v>40016</v>
      </c>
      <c r="B2499">
        <v>0.28499999999999998</v>
      </c>
      <c r="D2499" s="2" t="str">
        <f>_xll.BDH($D$4,$E$5:$E$5,"01/01/2000","","Dir=V","Dts=S","Sort=A","Quote=C","QtTyp=Y","Days=W","Per=cd","DtFmt=D","Fill=P","UseDPDF=Y","cols=2;rows=4387")</f>
        <v>#N/A Requesting Data...</v>
      </c>
      <c r="E2499">
        <v>0.70099999999999996</v>
      </c>
      <c r="G2499" s="2" t="str">
        <f>_xll.BDH($G$4,$H$5:$H$5,"01/01/2000","","Dir=V","Dts=S","Sort=A","Quote=C","QtTyp=Y","Days=W","Per=cd","DtFmt=D","Fill=P","UseDPDF=Y","cols=2;rows=4440")</f>
        <v>#N/A Requesting Data...</v>
      </c>
      <c r="H2499">
        <v>1.391</v>
      </c>
      <c r="J2499" s="2" t="str">
        <f>_xll.BDH($J$4,$K$5:$K$5,"01/01/2000","","Dir=V","Dts=S","Sort=A","Quote=C","QtTyp=Y","Days=W","Per=cd","DtFmt=D","Fill=P","UseDPDF=Y","cols=2;rows=4440")</f>
        <v>#N/A Requesting Data...</v>
      </c>
      <c r="K2499">
        <v>2.145</v>
      </c>
      <c r="M2499" s="2">
        <v>40017</v>
      </c>
      <c r="N2499">
        <v>2.2949999999999999</v>
      </c>
      <c r="O2499">
        <f t="shared" si="38"/>
        <v>1.1060000000000001</v>
      </c>
    </row>
    <row r="2500" spans="1:15" x14ac:dyDescent="0.2">
      <c r="A2500" s="2">
        <v>40017</v>
      </c>
      <c r="B2500">
        <v>0.28399999999999997</v>
      </c>
      <c r="D2500" s="2" t="str">
        <f>_xll.BDH($D$4,$E$5:$E$5,"01/01/2000","","Dir=V","Dts=S","Sort=A","Quote=C","QtTyp=Y","Days=W","Per=cd","DtFmt=D","Fill=P","UseDPDF=Y","cols=2;rows=4387")</f>
        <v>#N/A Requesting Data...</v>
      </c>
      <c r="E2500">
        <v>0.68500000000000005</v>
      </c>
      <c r="G2500" s="2" t="str">
        <f>_xll.BDH($G$4,$H$5:$H$5,"01/01/2000","","Dir=V","Dts=S","Sort=A","Quote=C","QtTyp=Y","Days=W","Per=cd","DtFmt=D","Fill=P","UseDPDF=Y","cols=2;rows=4440")</f>
        <v>#N/A Requesting Data...</v>
      </c>
      <c r="H2500">
        <v>1.383</v>
      </c>
      <c r="J2500" s="2" t="str">
        <f>_xll.BDH($J$4,$K$5:$K$5,"01/01/2000","","Dir=V","Dts=S","Sort=A","Quote=C","QtTyp=Y","Days=W","Per=cd","DtFmt=D","Fill=P","UseDPDF=Y","cols=2;rows=4440")</f>
        <v>#N/A Requesting Data...</v>
      </c>
      <c r="K2500">
        <v>2.1549999999999998</v>
      </c>
      <c r="M2500" s="2">
        <v>40018</v>
      </c>
      <c r="N2500">
        <v>2.3199999999999998</v>
      </c>
      <c r="O2500">
        <f t="shared" si="38"/>
        <v>1.099</v>
      </c>
    </row>
    <row r="2501" spans="1:15" x14ac:dyDescent="0.2">
      <c r="A2501" s="2">
        <v>40018</v>
      </c>
      <c r="B2501">
        <v>0.27600000000000002</v>
      </c>
      <c r="D2501" s="2" t="str">
        <f>_xll.BDH($D$4,$E$5:$E$5,"01/01/2000","","Dir=V","Dts=S","Sort=A","Quote=C","QtTyp=Y","Days=W","Per=cd","DtFmt=D","Fill=P","UseDPDF=Y","cols=2;rows=4387")</f>
        <v>#N/A Requesting Data...</v>
      </c>
      <c r="E2501">
        <v>0.68</v>
      </c>
      <c r="G2501" s="2" t="str">
        <f>_xll.BDH($G$4,$H$5:$H$5,"01/01/2000","","Dir=V","Dts=S","Sort=A","Quote=C","QtTyp=Y","Days=W","Per=cd","DtFmt=D","Fill=P","UseDPDF=Y","cols=2;rows=4440")</f>
        <v>#N/A Requesting Data...</v>
      </c>
      <c r="H2501">
        <v>1.397</v>
      </c>
      <c r="J2501" s="2" t="str">
        <f>_xll.BDH($J$4,$K$5:$K$5,"01/01/2000","","Dir=V","Dts=S","Sort=A","Quote=C","QtTyp=Y","Days=W","Per=cd","DtFmt=D","Fill=P","UseDPDF=Y","cols=2;rows=4440")</f>
        <v>#N/A Requesting Data...</v>
      </c>
      <c r="K2501">
        <v>2.1509999999999998</v>
      </c>
      <c r="M2501" s="2">
        <v>40021</v>
      </c>
      <c r="N2501">
        <v>2.3199999999999998</v>
      </c>
      <c r="O2501">
        <f t="shared" si="38"/>
        <v>1.121</v>
      </c>
    </row>
    <row r="2502" spans="1:15" x14ac:dyDescent="0.2">
      <c r="A2502" s="2">
        <v>40021</v>
      </c>
      <c r="B2502">
        <v>0.27100000000000002</v>
      </c>
      <c r="D2502" s="2" t="str">
        <f>_xll.BDH($D$4,$E$5:$E$5,"01/01/2000","","Dir=V","Dts=S","Sort=A","Quote=C","QtTyp=Y","Days=W","Per=cd","DtFmt=D","Fill=P","UseDPDF=Y","cols=2;rows=4387")</f>
        <v>#N/A Requesting Data...</v>
      </c>
      <c r="E2502">
        <v>0.67900000000000005</v>
      </c>
      <c r="G2502" s="2" t="str">
        <f>_xll.BDH($G$4,$H$5:$H$5,"01/01/2000","","Dir=V","Dts=S","Sort=A","Quote=C","QtTyp=Y","Days=W","Per=cd","DtFmt=D","Fill=P","UseDPDF=Y","cols=2;rows=4440")</f>
        <v>#N/A Requesting Data...</v>
      </c>
      <c r="H2502">
        <v>1.3959999999999999</v>
      </c>
      <c r="J2502" s="2" t="str">
        <f>_xll.BDH($J$4,$K$5:$K$5,"01/01/2000","","Dir=V","Dts=S","Sort=A","Quote=C","QtTyp=Y","Days=W","Per=cd","DtFmt=D","Fill=P","UseDPDF=Y","cols=2;rows=4440")</f>
        <v>#N/A Requesting Data...</v>
      </c>
      <c r="K2502">
        <v>2.1310000000000002</v>
      </c>
      <c r="M2502" s="2">
        <v>40022</v>
      </c>
      <c r="N2502">
        <v>2.3050000000000002</v>
      </c>
      <c r="O2502">
        <f t="shared" si="38"/>
        <v>1.125</v>
      </c>
    </row>
    <row r="2503" spans="1:15" x14ac:dyDescent="0.2">
      <c r="A2503" s="2">
        <v>40022</v>
      </c>
      <c r="B2503">
        <v>0.27</v>
      </c>
      <c r="D2503" s="2" t="str">
        <f>_xll.BDH($D$4,$E$5:$E$5,"01/01/2000","","Dir=V","Dts=S","Sort=A","Quote=C","QtTyp=Y","Days=W","Per=cd","DtFmt=D","Fill=P","UseDPDF=Y","cols=2;rows=4387")</f>
        <v>#N/A Requesting Data...</v>
      </c>
      <c r="E2503">
        <v>0.68600000000000005</v>
      </c>
      <c r="G2503" s="2" t="str">
        <f>_xll.BDH($G$4,$H$5:$H$5,"01/01/2000","","Dir=V","Dts=S","Sort=A","Quote=C","QtTyp=Y","Days=W","Per=cd","DtFmt=D","Fill=P","UseDPDF=Y","cols=2;rows=4440")</f>
        <v>#N/A Requesting Data...</v>
      </c>
      <c r="H2503">
        <v>1.3820000000000001</v>
      </c>
      <c r="J2503" s="2" t="str">
        <f>_xll.BDH($J$4,$K$5:$K$5,"01/01/2000","","Dir=V","Dts=S","Sort=A","Quote=C","QtTyp=Y","Days=W","Per=cd","DtFmt=D","Fill=P","UseDPDF=Y","cols=2;rows=4440")</f>
        <v>#N/A Requesting Data...</v>
      </c>
      <c r="K2503">
        <v>2.1070000000000002</v>
      </c>
      <c r="M2503" s="2">
        <v>40023</v>
      </c>
      <c r="N2503">
        <v>2.2789999999999999</v>
      </c>
      <c r="O2503">
        <f t="shared" si="38"/>
        <v>1.1120000000000001</v>
      </c>
    </row>
    <row r="2504" spans="1:15" x14ac:dyDescent="0.2">
      <c r="A2504" s="2">
        <v>40023</v>
      </c>
      <c r="B2504">
        <v>0.27400000000000002</v>
      </c>
      <c r="D2504" s="2" t="str">
        <f>_xll.BDH($D$4,$E$5:$E$5,"01/01/2000","","Dir=V","Dts=S","Sort=A","Quote=C","QtTyp=Y","Days=W","Per=cd","DtFmt=D","Fill=P","UseDPDF=Y","cols=2;rows=4387")</f>
        <v>#N/A Requesting Data...</v>
      </c>
      <c r="E2504">
        <v>0.69199999999999995</v>
      </c>
      <c r="G2504" s="2" t="str">
        <f>_xll.BDH($G$4,$H$5:$H$5,"01/01/2000","","Dir=V","Dts=S","Sort=A","Quote=C","QtTyp=Y","Days=W","Per=cd","DtFmt=D","Fill=P","UseDPDF=Y","cols=2;rows=4440")</f>
        <v>#N/A Requesting Data...</v>
      </c>
      <c r="H2504">
        <v>1.3959999999999999</v>
      </c>
      <c r="J2504" s="2" t="str">
        <f>_xll.BDH($J$4,$K$5:$K$5,"01/01/2000","","Dir=V","Dts=S","Sort=A","Quote=C","QtTyp=Y","Days=W","Per=cd","DtFmt=D","Fill=P","UseDPDF=Y","cols=2;rows=4440")</f>
        <v>#N/A Requesting Data...</v>
      </c>
      <c r="K2504">
        <v>2.13</v>
      </c>
      <c r="M2504" s="2">
        <v>40024</v>
      </c>
      <c r="N2504">
        <v>2.31</v>
      </c>
      <c r="O2504">
        <f t="shared" ref="O2504:O2567" si="39">H2504-B2504</f>
        <v>1.1219999999999999</v>
      </c>
    </row>
    <row r="2505" spans="1:15" x14ac:dyDescent="0.2">
      <c r="A2505" s="2">
        <v>40024</v>
      </c>
      <c r="B2505">
        <v>0.27500000000000002</v>
      </c>
      <c r="D2505" s="2" t="str">
        <f>_xll.BDH($D$4,$E$5:$E$5,"01/01/2000","","Dir=V","Dts=S","Sort=A","Quote=C","QtTyp=Y","Days=W","Per=cd","DtFmt=D","Fill=P","UseDPDF=Y","cols=2;rows=4387")</f>
        <v>#N/A Requesting Data...</v>
      </c>
      <c r="E2505">
        <v>0.71399999999999997</v>
      </c>
      <c r="G2505" s="2" t="str">
        <f>_xll.BDH($G$4,$H$5:$H$5,"01/01/2000","","Dir=V","Dts=S","Sort=A","Quote=C","QtTyp=Y","Days=W","Per=cd","DtFmt=D","Fill=P","UseDPDF=Y","cols=2;rows=4440")</f>
        <v>#N/A Requesting Data...</v>
      </c>
      <c r="H2505">
        <v>1.419</v>
      </c>
      <c r="J2505" s="2" t="str">
        <f>_xll.BDH($J$4,$K$5:$K$5,"01/01/2000","","Dir=V","Dts=S","Sort=A","Quote=C","QtTyp=Y","Days=W","Per=cd","DtFmt=D","Fill=P","UseDPDF=Y","cols=2;rows=4440")</f>
        <v>#N/A Requesting Data...</v>
      </c>
      <c r="K2505">
        <v>2.1509999999999998</v>
      </c>
      <c r="M2505" s="2">
        <v>40025</v>
      </c>
      <c r="N2505">
        <v>2.335</v>
      </c>
      <c r="O2505">
        <f t="shared" si="39"/>
        <v>1.1440000000000001</v>
      </c>
    </row>
    <row r="2506" spans="1:15" x14ac:dyDescent="0.2">
      <c r="A2506" s="2">
        <v>40025</v>
      </c>
      <c r="B2506">
        <v>0.28499999999999998</v>
      </c>
      <c r="D2506" s="2" t="str">
        <f>_xll.BDH($D$4,$E$5:$E$5,"01/01/2000","","Dir=V","Dts=S","Sort=A","Quote=C","QtTyp=Y","Days=W","Per=cd","DtFmt=D","Fill=P","UseDPDF=Y","cols=2;rows=4387")</f>
        <v>#N/A Requesting Data...</v>
      </c>
      <c r="E2506">
        <v>0.73</v>
      </c>
      <c r="G2506" s="2" t="str">
        <f>_xll.BDH($G$4,$H$5:$H$5,"01/01/2000","","Dir=V","Dts=S","Sort=A","Quote=C","QtTyp=Y","Days=W","Per=cd","DtFmt=D","Fill=P","UseDPDF=Y","cols=2;rows=4440")</f>
        <v>#N/A Requesting Data...</v>
      </c>
      <c r="H2506">
        <v>1.4450000000000001</v>
      </c>
      <c r="J2506" s="2" t="str">
        <f>_xll.BDH($J$4,$K$5:$K$5,"01/01/2000","","Dir=V","Dts=S","Sort=A","Quote=C","QtTyp=Y","Days=W","Per=cd","DtFmt=D","Fill=P","UseDPDF=Y","cols=2;rows=4440")</f>
        <v>#N/A Requesting Data...</v>
      </c>
      <c r="K2506">
        <v>2.1520000000000001</v>
      </c>
      <c r="M2506" s="2">
        <v>40028</v>
      </c>
      <c r="N2506">
        <v>2.335</v>
      </c>
      <c r="O2506">
        <f t="shared" si="39"/>
        <v>1.1600000000000001</v>
      </c>
    </row>
    <row r="2507" spans="1:15" x14ac:dyDescent="0.2">
      <c r="A2507" s="2">
        <v>40028</v>
      </c>
      <c r="B2507">
        <v>0.28599999999999998</v>
      </c>
      <c r="D2507" s="2" t="str">
        <f>_xll.BDH($D$4,$E$5:$E$5,"01/01/2000","","Dir=V","Dts=S","Sort=A","Quote=C","QtTyp=Y","Days=W","Per=cd","DtFmt=D","Fill=P","UseDPDF=Y","cols=2;rows=4387")</f>
        <v>#N/A Requesting Data...</v>
      </c>
      <c r="E2507">
        <v>0.72499999999999998</v>
      </c>
      <c r="G2507" s="2" t="str">
        <f>_xll.BDH($G$4,$H$5:$H$5,"01/01/2000","","Dir=V","Dts=S","Sort=A","Quote=C","QtTyp=Y","Days=W","Per=cd","DtFmt=D","Fill=P","UseDPDF=Y","cols=2;rows=4440")</f>
        <v>#N/A Requesting Data...</v>
      </c>
      <c r="H2507">
        <v>1.4590000000000001</v>
      </c>
      <c r="J2507" s="2" t="str">
        <f>_xll.BDH($J$4,$K$5:$K$5,"01/01/2000","","Dir=V","Dts=S","Sort=A","Quote=C","QtTyp=Y","Days=W","Per=cd","DtFmt=D","Fill=P","UseDPDF=Y","cols=2;rows=4440")</f>
        <v>#N/A Requesting Data...</v>
      </c>
      <c r="K2507">
        <v>2.1739999999999999</v>
      </c>
      <c r="M2507" s="2">
        <v>40029</v>
      </c>
      <c r="N2507">
        <v>2.3540000000000001</v>
      </c>
      <c r="O2507">
        <f t="shared" si="39"/>
        <v>1.173</v>
      </c>
    </row>
    <row r="2508" spans="1:15" x14ac:dyDescent="0.2">
      <c r="A2508" s="2">
        <v>40029</v>
      </c>
      <c r="B2508">
        <v>0.28100000000000003</v>
      </c>
      <c r="D2508" s="2" t="str">
        <f>_xll.BDH($D$4,$E$5:$E$5,"01/01/2000","","Dir=V","Dts=S","Sort=A","Quote=C","QtTyp=Y","Days=W","Per=cd","DtFmt=D","Fill=P","UseDPDF=Y","cols=2;rows=4387")</f>
        <v>#N/A Requesting Data...</v>
      </c>
      <c r="E2508">
        <v>0.71599999999999997</v>
      </c>
      <c r="G2508" s="2" t="str">
        <f>_xll.BDH($G$4,$H$5:$H$5,"01/01/2000","","Dir=V","Dts=S","Sort=A","Quote=C","QtTyp=Y","Days=W","Per=cd","DtFmt=D","Fill=P","UseDPDF=Y","cols=2;rows=4440")</f>
        <v>#N/A Requesting Data...</v>
      </c>
      <c r="H2508">
        <v>1.44</v>
      </c>
      <c r="J2508" s="2" t="str">
        <f>_xll.BDH($J$4,$K$5:$K$5,"01/01/2000","","Dir=V","Dts=S","Sort=A","Quote=C","QtTyp=Y","Days=W","Per=cd","DtFmt=D","Fill=P","UseDPDF=Y","cols=2;rows=4440")</f>
        <v>#N/A Requesting Data...</v>
      </c>
      <c r="K2508">
        <v>2.1560000000000001</v>
      </c>
      <c r="M2508" s="2">
        <v>40030</v>
      </c>
      <c r="N2508">
        <v>2.33</v>
      </c>
      <c r="O2508">
        <f t="shared" si="39"/>
        <v>1.1589999999999998</v>
      </c>
    </row>
    <row r="2509" spans="1:15" x14ac:dyDescent="0.2">
      <c r="A2509" s="2">
        <v>40030</v>
      </c>
      <c r="B2509">
        <v>0.27500000000000002</v>
      </c>
      <c r="D2509" s="2" t="str">
        <f>_xll.BDH($D$4,$E$5:$E$5,"01/01/2000","","Dir=V","Dts=S","Sort=A","Quote=C","QtTyp=Y","Days=W","Per=cd","DtFmt=D","Fill=P","UseDPDF=Y","cols=2;rows=4387")</f>
        <v>#N/A Requesting Data...</v>
      </c>
      <c r="E2509">
        <v>0.72499999999999998</v>
      </c>
      <c r="G2509" s="2" t="str">
        <f>_xll.BDH($G$4,$H$5:$H$5,"01/01/2000","","Dir=V","Dts=S","Sort=A","Quote=C","QtTyp=Y","Days=W","Per=cd","DtFmt=D","Fill=P","UseDPDF=Y","cols=2;rows=4440")</f>
        <v>#N/A Requesting Data...</v>
      </c>
      <c r="H2509">
        <v>1.4450000000000001</v>
      </c>
      <c r="J2509" s="2" t="str">
        <f>_xll.BDH($J$4,$K$5:$K$5,"01/01/2000","","Dir=V","Dts=S","Sort=A","Quote=C","QtTyp=Y","Days=W","Per=cd","DtFmt=D","Fill=P","UseDPDF=Y","cols=2;rows=4440")</f>
        <v>#N/A Requesting Data...</v>
      </c>
      <c r="K2509">
        <v>2.1539999999999999</v>
      </c>
      <c r="M2509" s="2">
        <v>40031</v>
      </c>
      <c r="N2509">
        <v>2.3199999999999998</v>
      </c>
      <c r="O2509">
        <f t="shared" si="39"/>
        <v>1.17</v>
      </c>
    </row>
    <row r="2510" spans="1:15" x14ac:dyDescent="0.2">
      <c r="A2510" s="2">
        <v>40031</v>
      </c>
      <c r="B2510">
        <v>0.27500000000000002</v>
      </c>
      <c r="D2510" s="2" t="str">
        <f>_xll.BDH($D$4,$E$5:$E$5,"01/01/2000","","Dir=V","Dts=S","Sort=A","Quote=C","QtTyp=Y","Days=W","Per=cd","DtFmt=D","Fill=P","UseDPDF=Y","cols=2;rows=4387")</f>
        <v>#N/A Requesting Data...</v>
      </c>
      <c r="E2510">
        <v>0.72399999999999998</v>
      </c>
      <c r="G2510" s="2" t="str">
        <f>_xll.BDH($G$4,$H$5:$H$5,"01/01/2000","","Dir=V","Dts=S","Sort=A","Quote=C","QtTyp=Y","Days=W","Per=cd","DtFmt=D","Fill=P","UseDPDF=Y","cols=2;rows=4440")</f>
        <v>#N/A Requesting Data...</v>
      </c>
      <c r="H2510">
        <v>1.44</v>
      </c>
      <c r="J2510" s="2" t="str">
        <f>_xll.BDH($J$4,$K$5:$K$5,"01/01/2000","","Dir=V","Dts=S","Sort=A","Quote=C","QtTyp=Y","Days=W","Per=cd","DtFmt=D","Fill=P","UseDPDF=Y","cols=2;rows=4440")</f>
        <v>#N/A Requesting Data...</v>
      </c>
      <c r="K2510">
        <v>2.1589999999999998</v>
      </c>
      <c r="M2510" s="2">
        <v>40032</v>
      </c>
      <c r="N2510">
        <v>2.33</v>
      </c>
      <c r="O2510">
        <f t="shared" si="39"/>
        <v>1.165</v>
      </c>
    </row>
    <row r="2511" spans="1:15" x14ac:dyDescent="0.2">
      <c r="A2511" s="2">
        <v>40032</v>
      </c>
      <c r="B2511">
        <v>0.27300000000000002</v>
      </c>
      <c r="D2511" s="2" t="str">
        <f>_xll.BDH($D$4,$E$5:$E$5,"01/01/2000","","Dir=V","Dts=S","Sort=A","Quote=C","QtTyp=Y","Days=W","Per=cd","DtFmt=D","Fill=P","UseDPDF=Y","cols=2;rows=4387")</f>
        <v>#N/A Requesting Data...</v>
      </c>
      <c r="E2511">
        <v>0.749</v>
      </c>
      <c r="G2511" s="2" t="str">
        <f>_xll.BDH($G$4,$H$5:$H$5,"01/01/2000","","Dir=V","Dts=S","Sort=A","Quote=C","QtTyp=Y","Days=W","Per=cd","DtFmt=D","Fill=P","UseDPDF=Y","cols=2;rows=4440")</f>
        <v>#N/A Requesting Data...</v>
      </c>
      <c r="H2511">
        <v>1.464</v>
      </c>
      <c r="J2511" s="2" t="str">
        <f>_xll.BDH($J$4,$K$5:$K$5,"01/01/2000","","Dir=V","Dts=S","Sort=A","Quote=C","QtTyp=Y","Days=W","Per=cd","DtFmt=D","Fill=P","UseDPDF=Y","cols=2;rows=4440")</f>
        <v>#N/A Requesting Data...</v>
      </c>
      <c r="K2511">
        <v>2.194</v>
      </c>
      <c r="M2511" s="2">
        <v>40035</v>
      </c>
      <c r="N2511">
        <v>2.3689999999999998</v>
      </c>
      <c r="O2511">
        <f t="shared" si="39"/>
        <v>1.1909999999999998</v>
      </c>
    </row>
    <row r="2512" spans="1:15" x14ac:dyDescent="0.2">
      <c r="A2512" s="2">
        <v>40035</v>
      </c>
      <c r="B2512">
        <v>0.28000000000000003</v>
      </c>
      <c r="D2512" s="2" t="str">
        <f>_xll.BDH($D$4,$E$5:$E$5,"01/01/2000","","Dir=V","Dts=S","Sort=A","Quote=C","QtTyp=Y","Days=W","Per=cd","DtFmt=D","Fill=P","UseDPDF=Y","cols=2;rows=4387")</f>
        <v>#N/A Requesting Data...</v>
      </c>
      <c r="E2512">
        <v>0.75</v>
      </c>
      <c r="G2512" s="2" t="str">
        <f>_xll.BDH($G$4,$H$5:$H$5,"01/01/2000","","Dir=V","Dts=S","Sort=A","Quote=C","QtTyp=Y","Days=W","Per=cd","DtFmt=D","Fill=P","UseDPDF=Y","cols=2;rows=4440")</f>
        <v>#N/A Requesting Data...</v>
      </c>
      <c r="H2512">
        <v>1.4550000000000001</v>
      </c>
      <c r="J2512" s="2" t="str">
        <f>_xll.BDH($J$4,$K$5:$K$5,"01/01/2000","","Dir=V","Dts=S","Sort=A","Quote=C","QtTyp=Y","Days=W","Per=cd","DtFmt=D","Fill=P","UseDPDF=Y","cols=2;rows=4440")</f>
        <v>#N/A Requesting Data...</v>
      </c>
      <c r="K2512">
        <v>2.1949999999999998</v>
      </c>
      <c r="M2512" s="2">
        <v>40036</v>
      </c>
      <c r="N2512">
        <v>2.37</v>
      </c>
      <c r="O2512">
        <f t="shared" si="39"/>
        <v>1.175</v>
      </c>
    </row>
    <row r="2513" spans="1:15" x14ac:dyDescent="0.2">
      <c r="A2513" s="2">
        <v>40036</v>
      </c>
      <c r="B2513">
        <v>0.28000000000000003</v>
      </c>
      <c r="D2513" s="2" t="str">
        <f>_xll.BDH($D$4,$E$5:$E$5,"01/01/2000","","Dir=V","Dts=S","Sort=A","Quote=C","QtTyp=Y","Days=W","Per=cd","DtFmt=D","Fill=P","UseDPDF=Y","cols=2;rows=4387")</f>
        <v>#N/A Requesting Data...</v>
      </c>
      <c r="E2513">
        <v>0.72899999999999998</v>
      </c>
      <c r="G2513" s="2" t="str">
        <f>_xll.BDH($G$4,$H$5:$H$5,"01/01/2000","","Dir=V","Dts=S","Sort=A","Quote=C","QtTyp=Y","Days=W","Per=cd","DtFmt=D","Fill=P","UseDPDF=Y","cols=2;rows=4440")</f>
        <v>#N/A Requesting Data...</v>
      </c>
      <c r="H2513">
        <v>1.425</v>
      </c>
      <c r="J2513" s="2" t="str">
        <f>_xll.BDH($J$4,$K$5:$K$5,"01/01/2000","","Dir=V","Dts=S","Sort=A","Quote=C","QtTyp=Y","Days=W","Per=cd","DtFmt=D","Fill=P","UseDPDF=Y","cols=2;rows=4440")</f>
        <v>#N/A Requesting Data...</v>
      </c>
      <c r="K2513">
        <v>2.169</v>
      </c>
      <c r="M2513" s="2">
        <v>40037</v>
      </c>
      <c r="N2513">
        <v>2.3449999999999998</v>
      </c>
      <c r="O2513">
        <f t="shared" si="39"/>
        <v>1.145</v>
      </c>
    </row>
    <row r="2514" spans="1:15" x14ac:dyDescent="0.2">
      <c r="A2514" s="2">
        <v>40037</v>
      </c>
      <c r="B2514">
        <v>0.27500000000000002</v>
      </c>
      <c r="D2514" s="2" t="str">
        <f>_xll.BDH($D$4,$E$5:$E$5,"01/01/2000","","Dir=V","Dts=S","Sort=A","Quote=C","QtTyp=Y","Days=W","Per=cd","DtFmt=D","Fill=P","UseDPDF=Y","cols=2;rows=4387")</f>
        <v>#N/A Requesting Data...</v>
      </c>
      <c r="E2514">
        <v>0.72499999999999998</v>
      </c>
      <c r="G2514" s="2" t="str">
        <f>_xll.BDH($G$4,$H$5:$H$5,"01/01/2000","","Dir=V","Dts=S","Sort=A","Quote=C","QtTyp=Y","Days=W","Per=cd","DtFmt=D","Fill=P","UseDPDF=Y","cols=2;rows=4440")</f>
        <v>#N/A Requesting Data...</v>
      </c>
      <c r="H2514">
        <v>1.4159999999999999</v>
      </c>
      <c r="J2514" s="2" t="str">
        <f>_xll.BDH($J$4,$K$5:$K$5,"01/01/2000","","Dir=V","Dts=S","Sort=A","Quote=C","QtTyp=Y","Days=W","Per=cd","DtFmt=D","Fill=P","UseDPDF=Y","cols=2;rows=4440")</f>
        <v>#N/A Requesting Data...</v>
      </c>
      <c r="K2514">
        <v>2.145</v>
      </c>
      <c r="M2514" s="2">
        <v>40038</v>
      </c>
      <c r="N2514">
        <v>2.3149999999999999</v>
      </c>
      <c r="O2514">
        <f t="shared" si="39"/>
        <v>1.141</v>
      </c>
    </row>
    <row r="2515" spans="1:15" x14ac:dyDescent="0.2">
      <c r="A2515" s="2">
        <v>40038</v>
      </c>
      <c r="B2515">
        <v>0.27500000000000002</v>
      </c>
      <c r="D2515" s="2" t="str">
        <f>_xll.BDH($D$4,$E$5:$E$5,"01/01/2000","","Dir=V","Dts=S","Sort=A","Quote=C","QtTyp=Y","Days=W","Per=cd","DtFmt=D","Fill=P","UseDPDF=Y","cols=2;rows=4387")</f>
        <v>#N/A Requesting Data...</v>
      </c>
      <c r="E2515">
        <v>0.70199999999999996</v>
      </c>
      <c r="G2515" s="2" t="str">
        <f>_xll.BDH($G$4,$H$5:$H$5,"01/01/2000","","Dir=V","Dts=S","Sort=A","Quote=C","QtTyp=Y","Days=W","Per=cd","DtFmt=D","Fill=P","UseDPDF=Y","cols=2;rows=4440")</f>
        <v>#N/A Requesting Data...</v>
      </c>
      <c r="H2515">
        <v>1.385</v>
      </c>
      <c r="J2515" s="2" t="str">
        <f>_xll.BDH($J$4,$K$5:$K$5,"01/01/2000","","Dir=V","Dts=S","Sort=A","Quote=C","QtTyp=Y","Days=W","Per=cd","DtFmt=D","Fill=P","UseDPDF=Y","cols=2;rows=4440")</f>
        <v>#N/A Requesting Data...</v>
      </c>
      <c r="K2515">
        <v>2.125</v>
      </c>
      <c r="M2515" s="2">
        <v>40039</v>
      </c>
      <c r="N2515">
        <v>2.29</v>
      </c>
      <c r="O2515">
        <f t="shared" si="39"/>
        <v>1.1099999999999999</v>
      </c>
    </row>
    <row r="2516" spans="1:15" x14ac:dyDescent="0.2">
      <c r="A2516" s="2">
        <v>40039</v>
      </c>
      <c r="B2516">
        <v>0.27</v>
      </c>
      <c r="D2516" s="2" t="str">
        <f>_xll.BDH($D$4,$E$5:$E$5,"01/01/2000","","Dir=V","Dts=S","Sort=A","Quote=C","QtTyp=Y","Days=W","Per=cd","DtFmt=D","Fill=P","UseDPDF=Y","cols=2;rows=4387")</f>
        <v>#N/A Requesting Data...</v>
      </c>
      <c r="E2516">
        <v>0.67900000000000005</v>
      </c>
      <c r="G2516" s="2" t="str">
        <f>_xll.BDH($G$4,$H$5:$H$5,"01/01/2000","","Dir=V","Dts=S","Sort=A","Quote=C","QtTyp=Y","Days=W","Per=cd","DtFmt=D","Fill=P","UseDPDF=Y","cols=2;rows=4440")</f>
        <v>#N/A Requesting Data...</v>
      </c>
      <c r="H2516">
        <v>1.35</v>
      </c>
      <c r="J2516" s="2" t="str">
        <f>_xll.BDH($J$4,$K$5:$K$5,"01/01/2000","","Dir=V","Dts=S","Sort=A","Quote=C","QtTyp=Y","Days=W","Per=cd","DtFmt=D","Fill=P","UseDPDF=Y","cols=2;rows=4440")</f>
        <v>#N/A Requesting Data...</v>
      </c>
      <c r="K2516">
        <v>2.1</v>
      </c>
      <c r="M2516" s="2">
        <v>40042</v>
      </c>
      <c r="N2516">
        <v>2.2599999999999998</v>
      </c>
      <c r="O2516">
        <f t="shared" si="39"/>
        <v>1.08</v>
      </c>
    </row>
    <row r="2517" spans="1:15" x14ac:dyDescent="0.2">
      <c r="A2517" s="2">
        <v>40042</v>
      </c>
      <c r="B2517">
        <v>0.26600000000000001</v>
      </c>
      <c r="D2517" s="2" t="str">
        <f>_xll.BDH($D$4,$E$5:$E$5,"01/01/2000","","Dir=V","Dts=S","Sort=A","Quote=C","QtTyp=Y","Days=W","Per=cd","DtFmt=D","Fill=P","UseDPDF=Y","cols=2;rows=4387")</f>
        <v>#N/A Requesting Data...</v>
      </c>
      <c r="E2517">
        <v>0.66500000000000004</v>
      </c>
      <c r="G2517" s="2" t="str">
        <f>_xll.BDH($G$4,$H$5:$H$5,"01/01/2000","","Dir=V","Dts=S","Sort=A","Quote=C","QtTyp=Y","Days=W","Per=cd","DtFmt=D","Fill=P","UseDPDF=Y","cols=2;rows=4440")</f>
        <v>#N/A Requesting Data...</v>
      </c>
      <c r="H2517">
        <v>1.35</v>
      </c>
      <c r="J2517" s="2" t="str">
        <f>_xll.BDH($J$4,$K$5:$K$5,"01/01/2000","","Dir=V","Dts=S","Sort=A","Quote=C","QtTyp=Y","Days=W","Per=cd","DtFmt=D","Fill=P","UseDPDF=Y","cols=2;rows=4440")</f>
        <v>#N/A Requesting Data...</v>
      </c>
      <c r="K2517">
        <v>2.1139999999999999</v>
      </c>
      <c r="M2517" s="2">
        <v>40043</v>
      </c>
      <c r="N2517">
        <v>2.27</v>
      </c>
      <c r="O2517">
        <f t="shared" si="39"/>
        <v>1.0840000000000001</v>
      </c>
    </row>
    <row r="2518" spans="1:15" x14ac:dyDescent="0.2">
      <c r="A2518" s="2">
        <v>40043</v>
      </c>
      <c r="B2518">
        <v>0.26600000000000001</v>
      </c>
      <c r="D2518" s="2" t="str">
        <f>_xll.BDH($D$4,$E$5:$E$5,"01/01/2000","","Dir=V","Dts=S","Sort=A","Quote=C","QtTyp=Y","Days=W","Per=cd","DtFmt=D","Fill=P","UseDPDF=Y","cols=2;rows=4387")</f>
        <v>#N/A Requesting Data...</v>
      </c>
      <c r="E2518">
        <v>0.65500000000000003</v>
      </c>
      <c r="G2518" s="2" t="str">
        <f>_xll.BDH($G$4,$H$5:$H$5,"01/01/2000","","Dir=V","Dts=S","Sort=A","Quote=C","QtTyp=Y","Days=W","Per=cd","DtFmt=D","Fill=P","UseDPDF=Y","cols=2;rows=4440")</f>
        <v>#N/A Requesting Data...</v>
      </c>
      <c r="H2518">
        <v>1.349</v>
      </c>
      <c r="J2518" s="2" t="str">
        <f>_xll.BDH($J$4,$K$5:$K$5,"01/01/2000","","Dir=V","Dts=S","Sort=A","Quote=C","QtTyp=Y","Days=W","Per=cd","DtFmt=D","Fill=P","UseDPDF=Y","cols=2;rows=4440")</f>
        <v>#N/A Requesting Data...</v>
      </c>
      <c r="K2518">
        <v>2.129</v>
      </c>
      <c r="M2518" s="2">
        <v>40044</v>
      </c>
      <c r="N2518">
        <v>2.29</v>
      </c>
      <c r="O2518">
        <f t="shared" si="39"/>
        <v>1.083</v>
      </c>
    </row>
    <row r="2519" spans="1:15" x14ac:dyDescent="0.2">
      <c r="A2519" s="2">
        <v>40044</v>
      </c>
      <c r="B2519">
        <v>0.26100000000000001</v>
      </c>
      <c r="D2519" s="2" t="str">
        <f>_xll.BDH($D$4,$E$5:$E$5,"01/01/2000","","Dir=V","Dts=S","Sort=A","Quote=C","QtTyp=Y","Days=W","Per=cd","DtFmt=D","Fill=P","UseDPDF=Y","cols=2;rows=4387")</f>
        <v>#N/A Requesting Data...</v>
      </c>
      <c r="E2519">
        <v>0.66</v>
      </c>
      <c r="G2519" s="2" t="str">
        <f>_xll.BDH($G$4,$H$5:$H$5,"01/01/2000","","Dir=V","Dts=S","Sort=A","Quote=C","QtTyp=Y","Days=W","Per=cd","DtFmt=D","Fill=P","UseDPDF=Y","cols=2;rows=4440")</f>
        <v>#N/A Requesting Data...</v>
      </c>
      <c r="H2519">
        <v>1.35</v>
      </c>
      <c r="J2519" s="2" t="str">
        <f>_xll.BDH($J$4,$K$5:$K$5,"01/01/2000","","Dir=V","Dts=S","Sort=A","Quote=C","QtTyp=Y","Days=W","Per=cd","DtFmt=D","Fill=P","UseDPDF=Y","cols=2;rows=4440")</f>
        <v>#N/A Requesting Data...</v>
      </c>
      <c r="K2519">
        <v>2.1349999999999998</v>
      </c>
      <c r="M2519" s="2">
        <v>40045</v>
      </c>
      <c r="N2519">
        <v>2.3029999999999999</v>
      </c>
      <c r="O2519">
        <f t="shared" si="39"/>
        <v>1.089</v>
      </c>
    </row>
    <row r="2520" spans="1:15" x14ac:dyDescent="0.2">
      <c r="A2520" s="2">
        <v>40045</v>
      </c>
      <c r="B2520">
        <v>0.253</v>
      </c>
      <c r="D2520" s="2" t="str">
        <f>_xll.BDH($D$4,$E$5:$E$5,"01/01/2000","","Dir=V","Dts=S","Sort=A","Quote=C","QtTyp=Y","Days=W","Per=cd","DtFmt=D","Fill=P","UseDPDF=Y","cols=2;rows=4387")</f>
        <v>#N/A Requesting Data...</v>
      </c>
      <c r="E2520">
        <v>0.63600000000000001</v>
      </c>
      <c r="G2520" s="2" t="str">
        <f>_xll.BDH($G$4,$H$5:$H$5,"01/01/2000","","Dir=V","Dts=S","Sort=A","Quote=C","QtTyp=Y","Days=W","Per=cd","DtFmt=D","Fill=P","UseDPDF=Y","cols=2;rows=4440")</f>
        <v>#N/A Requesting Data...</v>
      </c>
      <c r="H2520">
        <v>1.3149999999999999</v>
      </c>
      <c r="J2520" s="2" t="str">
        <f>_xll.BDH($J$4,$K$5:$K$5,"01/01/2000","","Dir=V","Dts=S","Sort=A","Quote=C","QtTyp=Y","Days=W","Per=cd","DtFmt=D","Fill=P","UseDPDF=Y","cols=2;rows=4440")</f>
        <v>#N/A Requesting Data...</v>
      </c>
      <c r="K2520">
        <v>2.0960000000000001</v>
      </c>
      <c r="M2520" s="2">
        <v>40046</v>
      </c>
      <c r="N2520">
        <v>2.2709999999999999</v>
      </c>
      <c r="O2520">
        <f t="shared" si="39"/>
        <v>1.0619999999999998</v>
      </c>
    </row>
    <row r="2521" spans="1:15" x14ac:dyDescent="0.2">
      <c r="A2521" s="2">
        <v>40046</v>
      </c>
      <c r="B2521">
        <v>0.251</v>
      </c>
      <c r="D2521" s="2" t="str">
        <f>_xll.BDH($D$4,$E$5:$E$5,"01/01/2000","","Dir=V","Dts=S","Sort=A","Quote=C","QtTyp=Y","Days=W","Per=cd","DtFmt=D","Fill=P","UseDPDF=Y","cols=2;rows=4387")</f>
        <v>#N/A Requesting Data...</v>
      </c>
      <c r="E2521">
        <v>0.64500000000000002</v>
      </c>
      <c r="G2521" s="2" t="str">
        <f>_xll.BDH($G$4,$H$5:$H$5,"01/01/2000","","Dir=V","Dts=S","Sort=A","Quote=C","QtTyp=Y","Days=W","Per=cd","DtFmt=D","Fill=P","UseDPDF=Y","cols=2;rows=4440")</f>
        <v>#N/A Requesting Data...</v>
      </c>
      <c r="H2521">
        <v>1.33</v>
      </c>
      <c r="J2521" s="2" t="str">
        <f>_xll.BDH($J$4,$K$5:$K$5,"01/01/2000","","Dir=V","Dts=S","Sort=A","Quote=C","QtTyp=Y","Days=W","Per=cd","DtFmt=D","Fill=P","UseDPDF=Y","cols=2;rows=4440")</f>
        <v>#N/A Requesting Data...</v>
      </c>
      <c r="K2521">
        <v>2.11</v>
      </c>
      <c r="M2521" s="2">
        <v>40049</v>
      </c>
      <c r="N2521">
        <v>2.29</v>
      </c>
      <c r="O2521">
        <f t="shared" si="39"/>
        <v>1.0790000000000002</v>
      </c>
    </row>
    <row r="2522" spans="1:15" x14ac:dyDescent="0.2">
      <c r="A2522" s="2">
        <v>40049</v>
      </c>
      <c r="B2522">
        <v>0.25</v>
      </c>
      <c r="D2522" s="2" t="str">
        <f>_xll.BDH($D$4,$E$5:$E$5,"01/01/2000","","Dir=V","Dts=S","Sort=A","Quote=C","QtTyp=Y","Days=W","Per=cd","DtFmt=D","Fill=P","UseDPDF=Y","cols=2;rows=4387")</f>
        <v>#N/A Requesting Data...</v>
      </c>
      <c r="E2522">
        <v>0.63600000000000001</v>
      </c>
      <c r="G2522" s="2" t="str">
        <f>_xll.BDH($G$4,$H$5:$H$5,"01/01/2000","","Dir=V","Dts=S","Sort=A","Quote=C","QtTyp=Y","Days=W","Per=cd","DtFmt=D","Fill=P","UseDPDF=Y","cols=2;rows=4440")</f>
        <v>#N/A Requesting Data...</v>
      </c>
      <c r="H2522">
        <v>1.33</v>
      </c>
      <c r="J2522" s="2" t="str">
        <f>_xll.BDH($J$4,$K$5:$K$5,"01/01/2000","","Dir=V","Dts=S","Sort=A","Quote=C","QtTyp=Y","Days=W","Per=cd","DtFmt=D","Fill=P","UseDPDF=Y","cols=2;rows=4440")</f>
        <v>#N/A Requesting Data...</v>
      </c>
      <c r="K2522">
        <v>2.097</v>
      </c>
      <c r="M2522" s="2">
        <v>40050</v>
      </c>
      <c r="N2522">
        <v>2.2749999999999999</v>
      </c>
      <c r="O2522">
        <f t="shared" si="39"/>
        <v>1.08</v>
      </c>
    </row>
    <row r="2523" spans="1:15" x14ac:dyDescent="0.2">
      <c r="A2523" s="2">
        <v>40050</v>
      </c>
      <c r="B2523">
        <v>0.247</v>
      </c>
      <c r="D2523" s="2" t="str">
        <f>_xll.BDH($D$4,$E$5:$E$5,"01/01/2000","","Dir=V","Dts=S","Sort=A","Quote=C","QtTyp=Y","Days=W","Per=cd","DtFmt=D","Fill=P","UseDPDF=Y","cols=2;rows=4387")</f>
        <v>#N/A Requesting Data...</v>
      </c>
      <c r="E2523">
        <v>0.63</v>
      </c>
      <c r="G2523" s="2" t="str">
        <f>_xll.BDH($G$4,$H$5:$H$5,"01/01/2000","","Dir=V","Dts=S","Sort=A","Quote=C","QtTyp=Y","Days=W","Per=cd","DtFmt=D","Fill=P","UseDPDF=Y","cols=2;rows=4440")</f>
        <v>#N/A Requesting Data...</v>
      </c>
      <c r="H2523">
        <v>1.3160000000000001</v>
      </c>
      <c r="J2523" s="2" t="str">
        <f>_xll.BDH($J$4,$K$5:$K$5,"01/01/2000","","Dir=V","Dts=S","Sort=A","Quote=C","QtTyp=Y","Days=W","Per=cd","DtFmt=D","Fill=P","UseDPDF=Y","cols=2;rows=4440")</f>
        <v>#N/A Requesting Data...</v>
      </c>
      <c r="K2523">
        <v>2.0760000000000001</v>
      </c>
      <c r="M2523" s="2">
        <v>40051</v>
      </c>
      <c r="N2523">
        <v>2.2509999999999999</v>
      </c>
      <c r="O2523">
        <f t="shared" si="39"/>
        <v>1.069</v>
      </c>
    </row>
    <row r="2524" spans="1:15" x14ac:dyDescent="0.2">
      <c r="A2524" s="2">
        <v>40051</v>
      </c>
      <c r="B2524">
        <v>0.245</v>
      </c>
      <c r="D2524" s="2" t="str">
        <f>_xll.BDH($D$4,$E$5:$E$5,"01/01/2000","","Dir=V","Dts=S","Sort=A","Quote=C","QtTyp=Y","Days=W","Per=cd","DtFmt=D","Fill=P","UseDPDF=Y","cols=2;rows=4387")</f>
        <v>#N/A Requesting Data...</v>
      </c>
      <c r="E2524">
        <v>0.625</v>
      </c>
      <c r="G2524" s="2" t="str">
        <f>_xll.BDH($G$4,$H$5:$H$5,"01/01/2000","","Dir=V","Dts=S","Sort=A","Quote=C","QtTyp=Y","Days=W","Per=cd","DtFmt=D","Fill=P","UseDPDF=Y","cols=2;rows=4440")</f>
        <v>#N/A Requesting Data...</v>
      </c>
      <c r="H2524">
        <v>1.3049999999999999</v>
      </c>
      <c r="J2524" s="2" t="str">
        <f>_xll.BDH($J$4,$K$5:$K$5,"01/01/2000","","Dir=V","Dts=S","Sort=A","Quote=C","QtTyp=Y","Days=W","Per=cd","DtFmt=D","Fill=P","UseDPDF=Y","cols=2;rows=4440")</f>
        <v>#N/A Requesting Data...</v>
      </c>
      <c r="K2524">
        <v>2.0659999999999998</v>
      </c>
      <c r="M2524" s="2">
        <v>40052</v>
      </c>
      <c r="N2524">
        <v>2.23</v>
      </c>
      <c r="O2524">
        <f t="shared" si="39"/>
        <v>1.06</v>
      </c>
    </row>
    <row r="2525" spans="1:15" x14ac:dyDescent="0.2">
      <c r="A2525" s="2">
        <v>40052</v>
      </c>
      <c r="B2525">
        <v>0.245</v>
      </c>
      <c r="D2525" s="2" t="str">
        <f>_xll.BDH($D$4,$E$5:$E$5,"01/01/2000","","Dir=V","Dts=S","Sort=A","Quote=C","QtTyp=Y","Days=W","Per=cd","DtFmt=D","Fill=P","UseDPDF=Y","cols=2;rows=4387")</f>
        <v>#N/A Requesting Data...</v>
      </c>
      <c r="E2525">
        <v>0.621</v>
      </c>
      <c r="G2525" s="2" t="str">
        <f>_xll.BDH($G$4,$H$5:$H$5,"01/01/2000","","Dir=V","Dts=S","Sort=A","Quote=C","QtTyp=Y","Days=W","Per=cd","DtFmt=D","Fill=P","UseDPDF=Y","cols=2;rows=4440")</f>
        <v>#N/A Requesting Data...</v>
      </c>
      <c r="H2525">
        <v>1.3149999999999999</v>
      </c>
      <c r="J2525" s="2" t="str">
        <f>_xll.BDH($J$4,$K$5:$K$5,"01/01/2000","","Dir=V","Dts=S","Sort=A","Quote=C","QtTyp=Y","Days=W","Per=cd","DtFmt=D","Fill=P","UseDPDF=Y","cols=2;rows=4440")</f>
        <v>#N/A Requesting Data...</v>
      </c>
      <c r="K2525">
        <v>2.08</v>
      </c>
      <c r="M2525" s="2">
        <v>40053</v>
      </c>
      <c r="N2525">
        <v>2.23</v>
      </c>
      <c r="O2525">
        <f t="shared" si="39"/>
        <v>1.0699999999999998</v>
      </c>
    </row>
    <row r="2526" spans="1:15" x14ac:dyDescent="0.2">
      <c r="A2526" s="2">
        <v>40053</v>
      </c>
      <c r="B2526">
        <v>0.254</v>
      </c>
      <c r="D2526" s="2" t="str">
        <f>_xll.BDH($D$4,$E$5:$E$5,"01/01/2000","","Dir=V","Dts=S","Sort=A","Quote=C","QtTyp=Y","Days=W","Per=cd","DtFmt=D","Fill=P","UseDPDF=Y","cols=2;rows=4387")</f>
        <v>#N/A Requesting Data...</v>
      </c>
      <c r="E2526">
        <v>0.61399999999999999</v>
      </c>
      <c r="G2526" s="2" t="str">
        <f>_xll.BDH($G$4,$H$5:$H$5,"01/01/2000","","Dir=V","Dts=S","Sort=A","Quote=C","QtTyp=Y","Days=W","Per=cd","DtFmt=D","Fill=P","UseDPDF=Y","cols=2;rows=4440")</f>
        <v>#N/A Requesting Data...</v>
      </c>
      <c r="H2526">
        <v>1.31</v>
      </c>
      <c r="J2526" s="2" t="str">
        <f>_xll.BDH($J$4,$K$5:$K$5,"01/01/2000","","Dir=V","Dts=S","Sort=A","Quote=C","QtTyp=Y","Days=W","Per=cd","DtFmt=D","Fill=P","UseDPDF=Y","cols=2;rows=4440")</f>
        <v>#N/A Requesting Data...</v>
      </c>
      <c r="K2526">
        <v>2.0910000000000002</v>
      </c>
      <c r="M2526" s="2">
        <v>40056</v>
      </c>
      <c r="N2526">
        <v>2.234</v>
      </c>
      <c r="O2526">
        <f t="shared" si="39"/>
        <v>1.056</v>
      </c>
    </row>
    <row r="2527" spans="1:15" x14ac:dyDescent="0.2">
      <c r="A2527" s="2">
        <v>40056</v>
      </c>
      <c r="B2527">
        <v>0.254</v>
      </c>
      <c r="D2527" s="2" t="str">
        <f>_xll.BDH($D$4,$E$5:$E$5,"01/01/2000","","Dir=V","Dts=S","Sort=A","Quote=C","QtTyp=Y","Days=W","Per=cd","DtFmt=D","Fill=P","UseDPDF=Y","cols=2;rows=4387")</f>
        <v>#N/A Requesting Data...</v>
      </c>
      <c r="E2527">
        <v>0.60899999999999999</v>
      </c>
      <c r="G2527" s="2" t="str">
        <f>_xll.BDH($G$4,$H$5:$H$5,"01/01/2000","","Dir=V","Dts=S","Sort=A","Quote=C","QtTyp=Y","Days=W","Per=cd","DtFmt=D","Fill=P","UseDPDF=Y","cols=2;rows=4440")</f>
        <v>#N/A Requesting Data...</v>
      </c>
      <c r="H2527">
        <v>1.2949999999999999</v>
      </c>
      <c r="J2527" s="2" t="str">
        <f>_xll.BDH($J$4,$K$5:$K$5,"01/01/2000","","Dir=V","Dts=S","Sort=A","Quote=C","QtTyp=Y","Days=W","Per=cd","DtFmt=D","Fill=P","UseDPDF=Y","cols=2;rows=4440")</f>
        <v>#N/A Requesting Data...</v>
      </c>
      <c r="K2527">
        <v>2.081</v>
      </c>
      <c r="M2527" s="2">
        <v>40057</v>
      </c>
      <c r="N2527">
        <v>2.2349999999999999</v>
      </c>
      <c r="O2527">
        <f t="shared" si="39"/>
        <v>1.0409999999999999</v>
      </c>
    </row>
    <row r="2528" spans="1:15" x14ac:dyDescent="0.2">
      <c r="A2528" s="2">
        <v>40057</v>
      </c>
      <c r="B2528">
        <v>0.253</v>
      </c>
      <c r="D2528" s="2" t="str">
        <f>_xll.BDH($D$4,$E$5:$E$5,"01/01/2000","","Dir=V","Dts=S","Sort=A","Quote=C","QtTyp=Y","Days=W","Per=cd","DtFmt=D","Fill=P","UseDPDF=Y","cols=2;rows=4387")</f>
        <v>#N/A Requesting Data...</v>
      </c>
      <c r="E2528">
        <v>0.59199999999999997</v>
      </c>
      <c r="G2528" s="2" t="str">
        <f>_xll.BDH($G$4,$H$5:$H$5,"01/01/2000","","Dir=V","Dts=S","Sort=A","Quote=C","QtTyp=Y","Days=W","Per=cd","DtFmt=D","Fill=P","UseDPDF=Y","cols=2;rows=4440")</f>
        <v>#N/A Requesting Data...</v>
      </c>
      <c r="H2528">
        <v>1.3180000000000001</v>
      </c>
      <c r="J2528" s="2" t="str">
        <f>_xll.BDH($J$4,$K$5:$K$5,"01/01/2000","","Dir=V","Dts=S","Sort=A","Quote=C","QtTyp=Y","Days=W","Per=cd","DtFmt=D","Fill=P","UseDPDF=Y","cols=2;rows=4440")</f>
        <v>#N/A Requesting Data...</v>
      </c>
      <c r="K2528">
        <v>2.0609999999999999</v>
      </c>
      <c r="M2528" s="2">
        <v>40058</v>
      </c>
      <c r="N2528">
        <v>2.2200000000000002</v>
      </c>
      <c r="O2528">
        <f t="shared" si="39"/>
        <v>1.0649999999999999</v>
      </c>
    </row>
    <row r="2529" spans="1:15" x14ac:dyDescent="0.2">
      <c r="A2529" s="2">
        <v>40058</v>
      </c>
      <c r="B2529">
        <v>0.249</v>
      </c>
      <c r="D2529" s="2" t="str">
        <f>_xll.BDH($D$4,$E$5:$E$5,"01/01/2000","","Dir=V","Dts=S","Sort=A","Quote=C","QtTyp=Y","Days=W","Per=cd","DtFmt=D","Fill=P","UseDPDF=Y","cols=2;rows=4387")</f>
        <v>#N/A Requesting Data...</v>
      </c>
      <c r="E2529">
        <v>0.59899999999999998</v>
      </c>
      <c r="G2529" s="2" t="str">
        <f>_xll.BDH($G$4,$H$5:$H$5,"01/01/2000","","Dir=V","Dts=S","Sort=A","Quote=C","QtTyp=Y","Days=W","Per=cd","DtFmt=D","Fill=P","UseDPDF=Y","cols=2;rows=4440")</f>
        <v>#N/A Requesting Data...</v>
      </c>
      <c r="H2529">
        <v>1.31</v>
      </c>
      <c r="J2529" s="2" t="str">
        <f>_xll.BDH($J$4,$K$5:$K$5,"01/01/2000","","Dir=V","Dts=S","Sort=A","Quote=C","QtTyp=Y","Days=W","Per=cd","DtFmt=D","Fill=P","UseDPDF=Y","cols=2;rows=4440")</f>
        <v>#N/A Requesting Data...</v>
      </c>
      <c r="K2529">
        <v>2.0369999999999999</v>
      </c>
      <c r="M2529" s="2">
        <v>40059</v>
      </c>
      <c r="N2529">
        <v>2.19</v>
      </c>
      <c r="O2529">
        <f t="shared" si="39"/>
        <v>1.0609999999999999</v>
      </c>
    </row>
    <row r="2530" spans="1:15" x14ac:dyDescent="0.2">
      <c r="A2530" s="2">
        <v>40059</v>
      </c>
      <c r="B2530">
        <v>0.246</v>
      </c>
      <c r="D2530" s="2" t="str">
        <f>_xll.BDH($D$4,$E$5:$E$5,"01/01/2000","","Dir=V","Dts=S","Sort=A","Quote=C","QtTyp=Y","Days=W","Per=cd","DtFmt=D","Fill=P","UseDPDF=Y","cols=2;rows=4387")</f>
        <v>#N/A Requesting Data...</v>
      </c>
      <c r="E2530">
        <v>0.61099999999999999</v>
      </c>
      <c r="G2530" s="2" t="str">
        <f>_xll.BDH($G$4,$H$5:$H$5,"01/01/2000","","Dir=V","Dts=S","Sort=A","Quote=C","QtTyp=Y","Days=W","Per=cd","DtFmt=D","Fill=P","UseDPDF=Y","cols=2;rows=4440")</f>
        <v>#N/A Requesting Data...</v>
      </c>
      <c r="H2530">
        <v>1.331</v>
      </c>
      <c r="J2530" s="2" t="str">
        <f>_xll.BDH($J$4,$K$5:$K$5,"01/01/2000","","Dir=V","Dts=S","Sort=A","Quote=C","QtTyp=Y","Days=W","Per=cd","DtFmt=D","Fill=P","UseDPDF=Y","cols=2;rows=4440")</f>
        <v>#N/A Requesting Data...</v>
      </c>
      <c r="K2530">
        <v>2.0499999999999998</v>
      </c>
      <c r="M2530" s="2">
        <v>40060</v>
      </c>
      <c r="N2530">
        <v>2.19</v>
      </c>
      <c r="O2530">
        <f t="shared" si="39"/>
        <v>1.085</v>
      </c>
    </row>
    <row r="2531" spans="1:15" x14ac:dyDescent="0.2">
      <c r="A2531" s="2">
        <v>40060</v>
      </c>
      <c r="B2531">
        <v>0.24399999999999999</v>
      </c>
      <c r="D2531" s="2" t="str">
        <f>_xll.BDH($D$4,$E$5:$E$5,"01/01/2000","","Dir=V","Dts=S","Sort=A","Quote=C","QtTyp=Y","Days=W","Per=cd","DtFmt=D","Fill=P","UseDPDF=Y","cols=2;rows=4387")</f>
        <v>#N/A Requesting Data...</v>
      </c>
      <c r="E2531">
        <v>0.63600000000000001</v>
      </c>
      <c r="G2531" s="2" t="str">
        <f>_xll.BDH($G$4,$H$5:$H$5,"01/01/2000","","Dir=V","Dts=S","Sort=A","Quote=C","QtTyp=Y","Days=W","Per=cd","DtFmt=D","Fill=P","UseDPDF=Y","cols=2;rows=4440")</f>
        <v>#N/A Requesting Data...</v>
      </c>
      <c r="H2531">
        <v>1.3639999999999999</v>
      </c>
      <c r="J2531" s="2" t="str">
        <f>_xll.BDH($J$4,$K$5:$K$5,"01/01/2000","","Dir=V","Dts=S","Sort=A","Quote=C","QtTyp=Y","Days=W","Per=cd","DtFmt=D","Fill=P","UseDPDF=Y","cols=2;rows=4440")</f>
        <v>#N/A Requesting Data...</v>
      </c>
      <c r="K2531">
        <v>2.09</v>
      </c>
      <c r="M2531" s="2">
        <v>40063</v>
      </c>
      <c r="N2531">
        <v>2.2349999999999999</v>
      </c>
      <c r="O2531">
        <f t="shared" si="39"/>
        <v>1.1199999999999999</v>
      </c>
    </row>
    <row r="2532" spans="1:15" x14ac:dyDescent="0.2">
      <c r="A2532" s="2">
        <v>40063</v>
      </c>
      <c r="B2532">
        <v>0.245</v>
      </c>
      <c r="D2532" s="2" t="str">
        <f>_xll.BDH($D$4,$E$5:$E$5,"01/01/2000","","Dir=V","Dts=S","Sort=A","Quote=C","QtTyp=Y","Days=W","Per=cd","DtFmt=D","Fill=P","UseDPDF=Y","cols=2;rows=4387")</f>
        <v>#N/A Requesting Data...</v>
      </c>
      <c r="E2532">
        <v>0.60599999999999998</v>
      </c>
      <c r="G2532" s="2" t="str">
        <f>_xll.BDH($G$4,$H$5:$H$5,"01/01/2000","","Dir=V","Dts=S","Sort=A","Quote=C","QtTyp=Y","Days=W","Per=cd","DtFmt=D","Fill=P","UseDPDF=Y","cols=2;rows=4440")</f>
        <v>#N/A Requesting Data...</v>
      </c>
      <c r="H2532">
        <v>1.335</v>
      </c>
      <c r="J2532" s="2" t="str">
        <f>_xll.BDH($J$4,$K$5:$K$5,"01/01/2000","","Dir=V","Dts=S","Sort=A","Quote=C","QtTyp=Y","Days=W","Per=cd","DtFmt=D","Fill=P","UseDPDF=Y","cols=2;rows=4440")</f>
        <v>#N/A Requesting Data...</v>
      </c>
      <c r="K2532">
        <v>2.0750000000000002</v>
      </c>
      <c r="M2532" s="2">
        <v>40064</v>
      </c>
      <c r="N2532">
        <v>2.2200000000000002</v>
      </c>
      <c r="O2532">
        <f t="shared" si="39"/>
        <v>1.0899999999999999</v>
      </c>
    </row>
    <row r="2533" spans="1:15" x14ac:dyDescent="0.2">
      <c r="A2533" s="2">
        <v>40064</v>
      </c>
      <c r="B2533">
        <v>0.245</v>
      </c>
      <c r="D2533" s="2" t="str">
        <f>_xll.BDH($D$4,$E$5:$E$5,"01/01/2000","","Dir=V","Dts=S","Sort=A","Quote=C","QtTyp=Y","Days=W","Per=cd","DtFmt=D","Fill=P","UseDPDF=Y","cols=2;rows=4387")</f>
        <v>#N/A Requesting Data...</v>
      </c>
      <c r="E2533">
        <v>0.61699999999999999</v>
      </c>
      <c r="G2533" s="2" t="str">
        <f>_xll.BDH($G$4,$H$5:$H$5,"01/01/2000","","Dir=V","Dts=S","Sort=A","Quote=C","QtTyp=Y","Days=W","Per=cd","DtFmt=D","Fill=P","UseDPDF=Y","cols=2;rows=4440")</f>
        <v>#N/A Requesting Data...</v>
      </c>
      <c r="H2533">
        <v>1.333</v>
      </c>
      <c r="J2533" s="2" t="str">
        <f>_xll.BDH($J$4,$K$5:$K$5,"01/01/2000","","Dir=V","Dts=S","Sort=A","Quote=C","QtTyp=Y","Days=W","Per=cd","DtFmt=D","Fill=P","UseDPDF=Y","cols=2;rows=4440")</f>
        <v>#N/A Requesting Data...</v>
      </c>
      <c r="K2533">
        <v>2.0739999999999998</v>
      </c>
      <c r="M2533" s="2">
        <v>40065</v>
      </c>
      <c r="N2533">
        <v>2.2210000000000001</v>
      </c>
      <c r="O2533">
        <f t="shared" si="39"/>
        <v>1.0880000000000001</v>
      </c>
    </row>
    <row r="2534" spans="1:15" x14ac:dyDescent="0.2">
      <c r="A2534" s="2">
        <v>40065</v>
      </c>
      <c r="B2534">
        <v>0.23200000000000001</v>
      </c>
      <c r="D2534" s="2" t="str">
        <f>_xll.BDH($D$4,$E$5:$E$5,"01/01/2000","","Dir=V","Dts=S","Sort=A","Quote=C","QtTyp=Y","Days=W","Per=cd","DtFmt=D","Fill=P","UseDPDF=Y","cols=2;rows=4387")</f>
        <v>#N/A Requesting Data...</v>
      </c>
      <c r="E2534">
        <v>0.60499999999999998</v>
      </c>
      <c r="G2534" s="2" t="str">
        <f>_xll.BDH($G$4,$H$5:$H$5,"01/01/2000","","Dir=V","Dts=S","Sort=A","Quote=C","QtTyp=Y","Days=W","Per=cd","DtFmt=D","Fill=P","UseDPDF=Y","cols=2;rows=4440")</f>
        <v>#N/A Requesting Data...</v>
      </c>
      <c r="H2534">
        <v>1.33</v>
      </c>
      <c r="J2534" s="2" t="str">
        <f>_xll.BDH($J$4,$K$5:$K$5,"01/01/2000","","Dir=V","Dts=S","Sort=A","Quote=C","QtTyp=Y","Days=W","Per=cd","DtFmt=D","Fill=P","UseDPDF=Y","cols=2;rows=4440")</f>
        <v>#N/A Requesting Data...</v>
      </c>
      <c r="K2534">
        <v>2.0790000000000002</v>
      </c>
      <c r="M2534" s="2">
        <v>40066</v>
      </c>
      <c r="N2534">
        <v>2.2250000000000001</v>
      </c>
      <c r="O2534">
        <f t="shared" si="39"/>
        <v>1.0980000000000001</v>
      </c>
    </row>
    <row r="2535" spans="1:15" x14ac:dyDescent="0.2">
      <c r="A2535" s="2">
        <v>40066</v>
      </c>
      <c r="B2535">
        <v>0.221</v>
      </c>
      <c r="D2535" s="2" t="str">
        <f>_xll.BDH($D$4,$E$5:$E$5,"01/01/2000","","Dir=V","Dts=S","Sort=A","Quote=C","QtTyp=Y","Days=W","Per=cd","DtFmt=D","Fill=P","UseDPDF=Y","cols=2;rows=4387")</f>
        <v>#N/A Requesting Data...</v>
      </c>
      <c r="E2535">
        <v>0.58499999999999996</v>
      </c>
      <c r="G2535" s="2" t="str">
        <f>_xll.BDH($G$4,$H$5:$H$5,"01/01/2000","","Dir=V","Dts=S","Sort=A","Quote=C","QtTyp=Y","Days=W","Per=cd","DtFmt=D","Fill=P","UseDPDF=Y","cols=2;rows=4440")</f>
        <v>#N/A Requesting Data...</v>
      </c>
      <c r="H2535">
        <v>1.31</v>
      </c>
      <c r="J2535" s="2" t="str">
        <f>_xll.BDH($J$4,$K$5:$K$5,"01/01/2000","","Dir=V","Dts=S","Sort=A","Quote=C","QtTyp=Y","Days=W","Per=cd","DtFmt=D","Fill=P","UseDPDF=Y","cols=2;rows=4440")</f>
        <v>#N/A Requesting Data...</v>
      </c>
      <c r="K2535">
        <v>2.0550000000000002</v>
      </c>
      <c r="M2535" s="2">
        <v>40067</v>
      </c>
      <c r="N2535">
        <v>2.1989999999999998</v>
      </c>
      <c r="O2535">
        <f t="shared" si="39"/>
        <v>1.089</v>
      </c>
    </row>
    <row r="2536" spans="1:15" x14ac:dyDescent="0.2">
      <c r="A2536" s="2">
        <v>40067</v>
      </c>
      <c r="B2536">
        <v>0.215</v>
      </c>
      <c r="D2536" s="2" t="str">
        <f>_xll.BDH($D$4,$E$5:$E$5,"01/01/2000","","Dir=V","Dts=S","Sort=A","Quote=C","QtTyp=Y","Days=W","Per=cd","DtFmt=D","Fill=P","UseDPDF=Y","cols=2;rows=4387")</f>
        <v>#N/A Requesting Data...</v>
      </c>
      <c r="E2536">
        <v>0.56999999999999995</v>
      </c>
      <c r="G2536" s="2" t="str">
        <f>_xll.BDH($G$4,$H$5:$H$5,"01/01/2000","","Dir=V","Dts=S","Sort=A","Quote=C","QtTyp=Y","Days=W","Per=cd","DtFmt=D","Fill=P","UseDPDF=Y","cols=2;rows=4440")</f>
        <v>#N/A Requesting Data...</v>
      </c>
      <c r="H2536">
        <v>1.3</v>
      </c>
      <c r="J2536" s="2" t="str">
        <f>_xll.BDH($J$4,$K$5:$K$5,"01/01/2000","","Dir=V","Dts=S","Sort=A","Quote=C","QtTyp=Y","Days=W","Per=cd","DtFmt=D","Fill=P","UseDPDF=Y","cols=2;rows=4440")</f>
        <v>#N/A Requesting Data...</v>
      </c>
      <c r="K2536">
        <v>2.0350000000000001</v>
      </c>
      <c r="M2536" s="2">
        <v>40070</v>
      </c>
      <c r="N2536">
        <v>2.1840000000000002</v>
      </c>
      <c r="O2536">
        <f t="shared" si="39"/>
        <v>1.085</v>
      </c>
    </row>
    <row r="2537" spans="1:15" x14ac:dyDescent="0.2">
      <c r="A2537" s="2">
        <v>40070</v>
      </c>
      <c r="B2537">
        <v>0.215</v>
      </c>
      <c r="D2537" s="2" t="str">
        <f>_xll.BDH($D$4,$E$5:$E$5,"01/01/2000","","Dir=V","Dts=S","Sort=A","Quote=C","QtTyp=Y","Days=W","Per=cd","DtFmt=D","Fill=P","UseDPDF=Y","cols=2;rows=4387")</f>
        <v>#N/A Requesting Data...</v>
      </c>
      <c r="E2537">
        <v>0.59</v>
      </c>
      <c r="G2537" s="2" t="str">
        <f>_xll.BDH($G$4,$H$5:$H$5,"01/01/2000","","Dir=V","Dts=S","Sort=A","Quote=C","QtTyp=Y","Days=W","Per=cd","DtFmt=D","Fill=P","UseDPDF=Y","cols=2;rows=4440")</f>
        <v>#N/A Requesting Data...</v>
      </c>
      <c r="H2537">
        <v>1.321</v>
      </c>
      <c r="J2537" s="2" t="str">
        <f>_xll.BDH($J$4,$K$5:$K$5,"01/01/2000","","Dir=V","Dts=S","Sort=A","Quote=C","QtTyp=Y","Days=W","Per=cd","DtFmt=D","Fill=P","UseDPDF=Y","cols=2;rows=4440")</f>
        <v>#N/A Requesting Data...</v>
      </c>
      <c r="K2537">
        <v>2.0510000000000002</v>
      </c>
      <c r="M2537" s="2">
        <v>40071</v>
      </c>
      <c r="N2537">
        <v>2.2000000000000002</v>
      </c>
      <c r="O2537">
        <f t="shared" si="39"/>
        <v>1.1059999999999999</v>
      </c>
    </row>
    <row r="2538" spans="1:15" x14ac:dyDescent="0.2">
      <c r="A2538" s="2">
        <v>40071</v>
      </c>
      <c r="B2538">
        <v>0.215</v>
      </c>
      <c r="D2538" s="2" t="str">
        <f>_xll.BDH($D$4,$E$5:$E$5,"01/01/2000","","Dir=V","Dts=S","Sort=A","Quote=C","QtTyp=Y","Days=W","Per=cd","DtFmt=D","Fill=P","UseDPDF=Y","cols=2;rows=4387")</f>
        <v>#N/A Requesting Data...</v>
      </c>
      <c r="E2538">
        <v>0.59099999999999997</v>
      </c>
      <c r="G2538" s="2" t="str">
        <f>_xll.BDH($G$4,$H$5:$H$5,"01/01/2000","","Dir=V","Dts=S","Sort=A","Quote=C","QtTyp=Y","Days=W","Per=cd","DtFmt=D","Fill=P","UseDPDF=Y","cols=2;rows=4440")</f>
        <v>#N/A Requesting Data...</v>
      </c>
      <c r="H2538">
        <v>1.329</v>
      </c>
      <c r="J2538" s="2" t="str">
        <f>_xll.BDH($J$4,$K$5:$K$5,"01/01/2000","","Dir=V","Dts=S","Sort=A","Quote=C","QtTyp=Y","Days=W","Per=cd","DtFmt=D","Fill=P","UseDPDF=Y","cols=2;rows=4440")</f>
        <v>#N/A Requesting Data...</v>
      </c>
      <c r="K2538">
        <v>2.0750000000000002</v>
      </c>
      <c r="M2538" s="2">
        <v>40072</v>
      </c>
      <c r="N2538">
        <v>2.2149999999999999</v>
      </c>
      <c r="O2538">
        <f t="shared" si="39"/>
        <v>1.1139999999999999</v>
      </c>
    </row>
    <row r="2539" spans="1:15" x14ac:dyDescent="0.2">
      <c r="A2539" s="2">
        <v>40072</v>
      </c>
      <c r="B2539">
        <v>0.215</v>
      </c>
      <c r="D2539" s="2" t="str">
        <f>_xll.BDH($D$4,$E$5:$E$5,"01/01/2000","","Dir=V","Dts=S","Sort=A","Quote=C","QtTyp=Y","Days=W","Per=cd","DtFmt=D","Fill=P","UseDPDF=Y","cols=2;rows=4387")</f>
        <v>#N/A Requesting Data...</v>
      </c>
      <c r="E2539">
        <v>0.61499999999999999</v>
      </c>
      <c r="G2539" s="2" t="str">
        <f>_xll.BDH($G$4,$H$5:$H$5,"01/01/2000","","Dir=V","Dts=S","Sort=A","Quote=C","QtTyp=Y","Days=W","Per=cd","DtFmt=D","Fill=P","UseDPDF=Y","cols=2;rows=4440")</f>
        <v>#N/A Requesting Data...</v>
      </c>
      <c r="H2539">
        <v>1.3479999999999999</v>
      </c>
      <c r="J2539" s="2" t="str">
        <f>_xll.BDH($J$4,$K$5:$K$5,"01/01/2000","","Dir=V","Dts=S","Sort=A","Quote=C","QtTyp=Y","Days=W","Per=cd","DtFmt=D","Fill=P","UseDPDF=Y","cols=2;rows=4440")</f>
        <v>#N/A Requesting Data...</v>
      </c>
      <c r="K2539">
        <v>2.081</v>
      </c>
      <c r="M2539" s="2">
        <v>40073</v>
      </c>
      <c r="N2539">
        <v>2.2200000000000002</v>
      </c>
      <c r="O2539">
        <f t="shared" si="39"/>
        <v>1.1329999999999998</v>
      </c>
    </row>
    <row r="2540" spans="1:15" x14ac:dyDescent="0.2">
      <c r="A2540" s="2">
        <v>40073</v>
      </c>
      <c r="B2540">
        <v>0.22</v>
      </c>
      <c r="D2540" s="2" t="str">
        <f>_xll.BDH($D$4,$E$5:$E$5,"01/01/2000","","Dir=V","Dts=S","Sort=A","Quote=C","QtTyp=Y","Days=W","Per=cd","DtFmt=D","Fill=P","UseDPDF=Y","cols=2;rows=4387")</f>
        <v>#N/A Requesting Data...</v>
      </c>
      <c r="E2540">
        <v>0.629</v>
      </c>
      <c r="G2540" s="2" t="str">
        <f>_xll.BDH($G$4,$H$5:$H$5,"01/01/2000","","Dir=V","Dts=S","Sort=A","Quote=C","QtTyp=Y","Days=W","Per=cd","DtFmt=D","Fill=P","UseDPDF=Y","cols=2;rows=4440")</f>
        <v>#N/A Requesting Data...</v>
      </c>
      <c r="H2540">
        <v>1.3479999999999999</v>
      </c>
      <c r="J2540" s="2" t="str">
        <f>_xll.BDH($J$4,$K$5:$K$5,"01/01/2000","","Dir=V","Dts=S","Sort=A","Quote=C","QtTyp=Y","Days=W","Per=cd","DtFmt=D","Fill=P","UseDPDF=Y","cols=2;rows=4440")</f>
        <v>#N/A Requesting Data...</v>
      </c>
      <c r="K2540">
        <v>2.0619999999999998</v>
      </c>
      <c r="M2540" s="2">
        <v>40074</v>
      </c>
      <c r="N2540">
        <v>2.2040000000000002</v>
      </c>
      <c r="O2540">
        <f t="shared" si="39"/>
        <v>1.1279999999999999</v>
      </c>
    </row>
    <row r="2541" spans="1:15" x14ac:dyDescent="0.2">
      <c r="A2541" s="2">
        <v>40074</v>
      </c>
      <c r="B2541">
        <v>0.22900000000000001</v>
      </c>
      <c r="D2541" s="2" t="str">
        <f>_xll.BDH($D$4,$E$5:$E$5,"01/01/2000","","Dir=V","Dts=S","Sort=A","Quote=C","QtTyp=Y","Days=W","Per=cd","DtFmt=D","Fill=P","UseDPDF=Y","cols=2;rows=4387")</f>
        <v>#N/A Requesting Data...</v>
      </c>
      <c r="E2541">
        <v>0.63</v>
      </c>
      <c r="G2541" s="2" t="str">
        <f>_xll.BDH($G$4,$H$5:$H$5,"01/01/2000","","Dir=V","Dts=S","Sort=A","Quote=C","QtTyp=Y","Days=W","Per=cd","DtFmt=D","Fill=P","UseDPDF=Y","cols=2;rows=4440")</f>
        <v>#N/A Requesting Data...</v>
      </c>
      <c r="H2541">
        <v>1.35</v>
      </c>
      <c r="J2541" s="2" t="str">
        <f>_xll.BDH($J$4,$K$5:$K$5,"01/01/2000","","Dir=V","Dts=S","Sort=A","Quote=C","QtTyp=Y","Days=W","Per=cd","DtFmt=D","Fill=P","UseDPDF=Y","cols=2;rows=4440")</f>
        <v>#N/A Requesting Data...</v>
      </c>
      <c r="K2541">
        <v>2.06</v>
      </c>
      <c r="M2541" s="2">
        <v>40077</v>
      </c>
      <c r="N2541">
        <v>2.2000000000000002</v>
      </c>
      <c r="O2541">
        <f t="shared" si="39"/>
        <v>1.121</v>
      </c>
    </row>
    <row r="2542" spans="1:15" x14ac:dyDescent="0.2">
      <c r="A2542" s="2">
        <v>40077</v>
      </c>
      <c r="B2542">
        <v>0.23</v>
      </c>
      <c r="D2542" s="2" t="str">
        <f>_xll.BDH($D$4,$E$5:$E$5,"01/01/2000","","Dir=V","Dts=S","Sort=A","Quote=C","QtTyp=Y","Days=W","Per=cd","DtFmt=D","Fill=P","UseDPDF=Y","cols=2;rows=4387")</f>
        <v>#N/A Requesting Data...</v>
      </c>
      <c r="E2542">
        <v>0.63</v>
      </c>
      <c r="G2542" s="2" t="str">
        <f>_xll.BDH($G$4,$H$5:$H$5,"01/01/2000","","Dir=V","Dts=S","Sort=A","Quote=C","QtTyp=Y","Days=W","Per=cd","DtFmt=D","Fill=P","UseDPDF=Y","cols=2;rows=4440")</f>
        <v>#N/A Requesting Data...</v>
      </c>
      <c r="H2542">
        <v>1.35</v>
      </c>
      <c r="J2542" s="2" t="str">
        <f>_xll.BDH($J$4,$K$5:$K$5,"01/01/2000","","Dir=V","Dts=S","Sort=A","Quote=C","QtTyp=Y","Days=W","Per=cd","DtFmt=D","Fill=P","UseDPDF=Y","cols=2;rows=4440")</f>
        <v>#N/A Requesting Data...</v>
      </c>
      <c r="K2542">
        <v>2.06</v>
      </c>
      <c r="M2542" s="2">
        <v>40078</v>
      </c>
      <c r="N2542">
        <v>2.2000000000000002</v>
      </c>
      <c r="O2542">
        <f t="shared" si="39"/>
        <v>1.1200000000000001</v>
      </c>
    </row>
    <row r="2543" spans="1:15" x14ac:dyDescent="0.2">
      <c r="A2543" s="2">
        <v>40078</v>
      </c>
      <c r="B2543">
        <v>0.23</v>
      </c>
      <c r="D2543" s="2" t="str">
        <f>_xll.BDH($D$4,$E$5:$E$5,"01/01/2000","","Dir=V","Dts=S","Sort=A","Quote=C","QtTyp=Y","Days=W","Per=cd","DtFmt=D","Fill=P","UseDPDF=Y","cols=2;rows=4387")</f>
        <v>#N/A Requesting Data...</v>
      </c>
      <c r="E2543">
        <v>0.63</v>
      </c>
      <c r="G2543" s="2" t="str">
        <f>_xll.BDH($G$4,$H$5:$H$5,"01/01/2000","","Dir=V","Dts=S","Sort=A","Quote=C","QtTyp=Y","Days=W","Per=cd","DtFmt=D","Fill=P","UseDPDF=Y","cols=2;rows=4440")</f>
        <v>#N/A Requesting Data...</v>
      </c>
      <c r="H2543">
        <v>1.35</v>
      </c>
      <c r="J2543" s="2" t="str">
        <f>_xll.BDH($J$4,$K$5:$K$5,"01/01/2000","","Dir=V","Dts=S","Sort=A","Quote=C","QtTyp=Y","Days=W","Per=cd","DtFmt=D","Fill=P","UseDPDF=Y","cols=2;rows=4440")</f>
        <v>#N/A Requesting Data...</v>
      </c>
      <c r="K2543">
        <v>2.06</v>
      </c>
      <c r="M2543" s="2">
        <v>40079</v>
      </c>
      <c r="N2543">
        <v>2.2000000000000002</v>
      </c>
      <c r="O2543">
        <f t="shared" si="39"/>
        <v>1.1200000000000001</v>
      </c>
    </row>
    <row r="2544" spans="1:15" x14ac:dyDescent="0.2">
      <c r="A2544" s="2">
        <v>40079</v>
      </c>
      <c r="B2544">
        <v>0.23</v>
      </c>
      <c r="D2544" s="2" t="str">
        <f>_xll.BDH($D$4,$E$5:$E$5,"01/01/2000","","Dir=V","Dts=S","Sort=A","Quote=C","QtTyp=Y","Days=W","Per=cd","DtFmt=D","Fill=P","UseDPDF=Y","cols=2;rows=4387")</f>
        <v>#N/A Requesting Data...</v>
      </c>
      <c r="E2544">
        <v>0.60599999999999998</v>
      </c>
      <c r="G2544" s="2" t="str">
        <f>_xll.BDH($G$4,$H$5:$H$5,"01/01/2000","","Dir=V","Dts=S","Sort=A","Quote=C","QtTyp=Y","Days=W","Per=cd","DtFmt=D","Fill=P","UseDPDF=Y","cols=2;rows=4440")</f>
        <v>#N/A Requesting Data...</v>
      </c>
      <c r="H2544">
        <v>1.3280000000000001</v>
      </c>
      <c r="J2544" s="2" t="str">
        <f>_xll.BDH($J$4,$K$5:$K$5,"01/01/2000","","Dir=V","Dts=S","Sort=A","Quote=C","QtTyp=Y","Days=W","Per=cd","DtFmt=D","Fill=P","UseDPDF=Y","cols=2;rows=4440")</f>
        <v>#N/A Requesting Data...</v>
      </c>
      <c r="K2544">
        <v>2.04</v>
      </c>
      <c r="M2544" s="2">
        <v>40080</v>
      </c>
      <c r="N2544">
        <v>2.1800000000000002</v>
      </c>
      <c r="O2544">
        <f t="shared" si="39"/>
        <v>1.0980000000000001</v>
      </c>
    </row>
    <row r="2545" spans="1:15" x14ac:dyDescent="0.2">
      <c r="A2545" s="2">
        <v>40080</v>
      </c>
      <c r="B2545">
        <v>0.22600000000000001</v>
      </c>
      <c r="D2545" s="2" t="str">
        <f>_xll.BDH($D$4,$E$5:$E$5,"01/01/2000","","Dir=V","Dts=S","Sort=A","Quote=C","QtTyp=Y","Days=W","Per=cd","DtFmt=D","Fill=P","UseDPDF=Y","cols=2;rows=4387")</f>
        <v>#N/A Requesting Data...</v>
      </c>
      <c r="E2545">
        <v>0.59</v>
      </c>
      <c r="G2545" s="2" t="str">
        <f>_xll.BDH($G$4,$H$5:$H$5,"01/01/2000","","Dir=V","Dts=S","Sort=A","Quote=C","QtTyp=Y","Days=W","Per=cd","DtFmt=D","Fill=P","UseDPDF=Y","cols=2;rows=4440")</f>
        <v>#N/A Requesting Data...</v>
      </c>
      <c r="H2545">
        <v>1.3180000000000001</v>
      </c>
      <c r="J2545" s="2" t="str">
        <f>_xll.BDH($J$4,$K$5:$K$5,"01/01/2000","","Dir=V","Dts=S","Sort=A","Quote=C","QtTyp=Y","Days=W","Per=cd","DtFmt=D","Fill=P","UseDPDF=Y","cols=2;rows=4440")</f>
        <v>#N/A Requesting Data...</v>
      </c>
      <c r="K2545">
        <v>2.0339999999999998</v>
      </c>
      <c r="M2545" s="2">
        <v>40081</v>
      </c>
      <c r="N2545">
        <v>2.17</v>
      </c>
      <c r="O2545">
        <f t="shared" si="39"/>
        <v>1.0920000000000001</v>
      </c>
    </row>
    <row r="2546" spans="1:15" x14ac:dyDescent="0.2">
      <c r="A2546" s="2">
        <v>40081</v>
      </c>
      <c r="B2546">
        <v>0.22</v>
      </c>
      <c r="D2546" s="2" t="str">
        <f>_xll.BDH($D$4,$E$5:$E$5,"01/01/2000","","Dir=V","Dts=S","Sort=A","Quote=C","QtTyp=Y","Days=W","Per=cd","DtFmt=D","Fill=P","UseDPDF=Y","cols=2;rows=4387")</f>
        <v>#N/A Requesting Data...</v>
      </c>
      <c r="E2546">
        <v>0.58499999999999996</v>
      </c>
      <c r="G2546" s="2" t="str">
        <f>_xll.BDH($G$4,$H$5:$H$5,"01/01/2000","","Dir=V","Dts=S","Sort=A","Quote=C","QtTyp=Y","Days=W","Per=cd","DtFmt=D","Fill=P","UseDPDF=Y","cols=2;rows=4440")</f>
        <v>#N/A Requesting Data...</v>
      </c>
      <c r="H2546">
        <v>1.29</v>
      </c>
      <c r="J2546" s="2" t="str">
        <f>_xll.BDH($J$4,$K$5:$K$5,"01/01/2000","","Dir=V","Dts=S","Sort=A","Quote=C","QtTyp=Y","Days=W","Per=cd","DtFmt=D","Fill=P","UseDPDF=Y","cols=2;rows=4440")</f>
        <v>#N/A Requesting Data...</v>
      </c>
      <c r="K2546">
        <v>2.0110000000000001</v>
      </c>
      <c r="M2546" s="2">
        <v>40084</v>
      </c>
      <c r="N2546">
        <v>2.145</v>
      </c>
      <c r="O2546">
        <f t="shared" si="39"/>
        <v>1.07</v>
      </c>
    </row>
    <row r="2547" spans="1:15" x14ac:dyDescent="0.2">
      <c r="A2547" s="2">
        <v>40084</v>
      </c>
      <c r="B2547">
        <v>0.22800000000000001</v>
      </c>
      <c r="D2547" s="2" t="str">
        <f>_xll.BDH($D$4,$E$5:$E$5,"01/01/2000","","Dir=V","Dts=S","Sort=A","Quote=C","QtTyp=Y","Days=W","Per=cd","DtFmt=D","Fill=P","UseDPDF=Y","cols=2;rows=4387")</f>
        <v>#N/A Requesting Data...</v>
      </c>
      <c r="E2547">
        <v>0.58599999999999997</v>
      </c>
      <c r="G2547" s="2" t="str">
        <f>_xll.BDH($G$4,$H$5:$H$5,"01/01/2000","","Dir=V","Dts=S","Sort=A","Quote=C","QtTyp=Y","Days=W","Per=cd","DtFmt=D","Fill=P","UseDPDF=Y","cols=2;rows=4440")</f>
        <v>#N/A Requesting Data...</v>
      </c>
      <c r="H2547">
        <v>1.29</v>
      </c>
      <c r="J2547" s="2" t="str">
        <f>_xll.BDH($J$4,$K$5:$K$5,"01/01/2000","","Dir=V","Dts=S","Sort=A","Quote=C","QtTyp=Y","Days=W","Per=cd","DtFmt=D","Fill=P","UseDPDF=Y","cols=2;rows=4440")</f>
        <v>#N/A Requesting Data...</v>
      </c>
      <c r="K2547">
        <v>2.0299999999999998</v>
      </c>
      <c r="M2547" s="2">
        <v>40085</v>
      </c>
      <c r="N2547">
        <v>2.1680000000000001</v>
      </c>
      <c r="O2547">
        <f t="shared" si="39"/>
        <v>1.0620000000000001</v>
      </c>
    </row>
    <row r="2548" spans="1:15" x14ac:dyDescent="0.2">
      <c r="A2548" s="2">
        <v>40085</v>
      </c>
      <c r="B2548">
        <v>0.23</v>
      </c>
      <c r="D2548" s="2" t="str">
        <f>_xll.BDH($D$4,$E$5:$E$5,"01/01/2000","","Dir=V","Dts=S","Sort=A","Quote=C","QtTyp=Y","Days=W","Per=cd","DtFmt=D","Fill=P","UseDPDF=Y","cols=2;rows=4387")</f>
        <v>#N/A Requesting Data...</v>
      </c>
      <c r="E2548">
        <v>0.60099999999999998</v>
      </c>
      <c r="G2548" s="2" t="str">
        <f>_xll.BDH($G$4,$H$5:$H$5,"01/01/2000","","Dir=V","Dts=S","Sort=A","Quote=C","QtTyp=Y","Days=W","Per=cd","DtFmt=D","Fill=P","UseDPDF=Y","cols=2;rows=4440")</f>
        <v>#N/A Requesting Data...</v>
      </c>
      <c r="H2548">
        <v>1.3009999999999999</v>
      </c>
      <c r="J2548" s="2" t="str">
        <f>_xll.BDH($J$4,$K$5:$K$5,"01/01/2000","","Dir=V","Dts=S","Sort=A","Quote=C","QtTyp=Y","Days=W","Per=cd","DtFmt=D","Fill=P","UseDPDF=Y","cols=2;rows=4440")</f>
        <v>#N/A Requesting Data...</v>
      </c>
      <c r="K2548">
        <v>2.0539999999999998</v>
      </c>
      <c r="M2548" s="2">
        <v>40086</v>
      </c>
      <c r="N2548">
        <v>2.1989999999999998</v>
      </c>
      <c r="O2548">
        <f t="shared" si="39"/>
        <v>1.071</v>
      </c>
    </row>
    <row r="2549" spans="1:15" x14ac:dyDescent="0.2">
      <c r="A2549" s="2">
        <v>40086</v>
      </c>
      <c r="B2549">
        <v>0.25</v>
      </c>
      <c r="D2549" s="2" t="str">
        <f>_xll.BDH($D$4,$E$5:$E$5,"01/01/2000","","Dir=V","Dts=S","Sort=A","Quote=C","QtTyp=Y","Days=W","Per=cd","DtFmt=D","Fill=P","UseDPDF=Y","cols=2;rows=4387")</f>
        <v>#N/A Requesting Data...</v>
      </c>
      <c r="E2549">
        <v>0.59399999999999997</v>
      </c>
      <c r="G2549" s="2" t="str">
        <f>_xll.BDH($G$4,$H$5:$H$5,"01/01/2000","","Dir=V","Dts=S","Sort=A","Quote=C","QtTyp=Y","Days=W","Per=cd","DtFmt=D","Fill=P","UseDPDF=Y","cols=2;rows=4440")</f>
        <v>#N/A Requesting Data...</v>
      </c>
      <c r="H2549">
        <v>1.3</v>
      </c>
      <c r="J2549" s="2" t="str">
        <f>_xll.BDH($J$4,$K$5:$K$5,"01/01/2000","","Dir=V","Dts=S","Sort=A","Quote=C","QtTyp=Y","Days=W","Per=cd","DtFmt=D","Fill=P","UseDPDF=Y","cols=2;rows=4440")</f>
        <v>#N/A Requesting Data...</v>
      </c>
      <c r="K2549">
        <v>2.0630000000000002</v>
      </c>
      <c r="M2549" s="2">
        <v>40087</v>
      </c>
      <c r="N2549">
        <v>2.21</v>
      </c>
      <c r="O2549">
        <f t="shared" si="39"/>
        <v>1.05</v>
      </c>
    </row>
    <row r="2550" spans="1:15" x14ac:dyDescent="0.2">
      <c r="A2550" s="2">
        <v>40087</v>
      </c>
      <c r="B2550">
        <v>0.246</v>
      </c>
      <c r="D2550" s="2" t="str">
        <f>_xll.BDH($D$4,$E$5:$E$5,"01/01/2000","","Dir=V","Dts=S","Sort=A","Quote=C","QtTyp=Y","Days=W","Per=cd","DtFmt=D","Fill=P","UseDPDF=Y","cols=2;rows=4387")</f>
        <v>#N/A Requesting Data...</v>
      </c>
      <c r="E2550">
        <v>0.56399999999999995</v>
      </c>
      <c r="G2550" s="2" t="str">
        <f>_xll.BDH($G$4,$H$5:$H$5,"01/01/2000","","Dir=V","Dts=S","Sort=A","Quote=C","QtTyp=Y","Days=W","Per=cd","DtFmt=D","Fill=P","UseDPDF=Y","cols=2;rows=4440")</f>
        <v>#N/A Requesting Data...</v>
      </c>
      <c r="H2550">
        <v>1.26</v>
      </c>
      <c r="J2550" s="2" t="str">
        <f>_xll.BDH($J$4,$K$5:$K$5,"01/01/2000","","Dir=V","Dts=S","Sort=A","Quote=C","QtTyp=Y","Days=W","Per=cd","DtFmt=D","Fill=P","UseDPDF=Y","cols=2;rows=4440")</f>
        <v>#N/A Requesting Data...</v>
      </c>
      <c r="K2550">
        <v>2.0249999999999999</v>
      </c>
      <c r="M2550" s="2">
        <v>40088</v>
      </c>
      <c r="N2550">
        <v>2.1789999999999998</v>
      </c>
      <c r="O2550">
        <f t="shared" si="39"/>
        <v>1.014</v>
      </c>
    </row>
    <row r="2551" spans="1:15" x14ac:dyDescent="0.2">
      <c r="A2551" s="2">
        <v>40088</v>
      </c>
      <c r="B2551">
        <v>0.24</v>
      </c>
      <c r="D2551" s="2" t="str">
        <f>_xll.BDH($D$4,$E$5:$E$5,"01/01/2000","","Dir=V","Dts=S","Sort=A","Quote=C","QtTyp=Y","Days=W","Per=cd","DtFmt=D","Fill=P","UseDPDF=Y","cols=2;rows=4387")</f>
        <v>#N/A Requesting Data...</v>
      </c>
      <c r="E2551">
        <v>0.57399999999999995</v>
      </c>
      <c r="G2551" s="2" t="str">
        <f>_xll.BDH($G$4,$H$5:$H$5,"01/01/2000","","Dir=V","Dts=S","Sort=A","Quote=C","QtTyp=Y","Days=W","Per=cd","DtFmt=D","Fill=P","UseDPDF=Y","cols=2;rows=4440")</f>
        <v>#N/A Requesting Data...</v>
      </c>
      <c r="H2551">
        <v>1.2690000000000001</v>
      </c>
      <c r="J2551" s="2" t="str">
        <f>_xll.BDH($J$4,$K$5:$K$5,"01/01/2000","","Dir=V","Dts=S","Sort=A","Quote=C","QtTyp=Y","Days=W","Per=cd","DtFmt=D","Fill=P","UseDPDF=Y","cols=2;rows=4440")</f>
        <v>#N/A Requesting Data...</v>
      </c>
      <c r="K2551">
        <v>2.0249999999999999</v>
      </c>
      <c r="M2551" s="2">
        <v>40091</v>
      </c>
      <c r="N2551">
        <v>2.1800000000000002</v>
      </c>
      <c r="O2551">
        <f t="shared" si="39"/>
        <v>1.0290000000000001</v>
      </c>
    </row>
    <row r="2552" spans="1:15" x14ac:dyDescent="0.2">
      <c r="A2552" s="2">
        <v>40091</v>
      </c>
      <c r="B2552">
        <v>0.24</v>
      </c>
      <c r="D2552" s="2" t="str">
        <f>_xll.BDH($D$4,$E$5:$E$5,"01/01/2000","","Dir=V","Dts=S","Sort=A","Quote=C","QtTyp=Y","Days=W","Per=cd","DtFmt=D","Fill=P","UseDPDF=Y","cols=2;rows=4387")</f>
        <v>#N/A Requesting Data...</v>
      </c>
      <c r="E2552">
        <v>0.56499999999999995</v>
      </c>
      <c r="G2552" s="2" t="str">
        <f>_xll.BDH($G$4,$H$5:$H$5,"01/01/2000","","Dir=V","Dts=S","Sort=A","Quote=C","QtTyp=Y","Days=W","Per=cd","DtFmt=D","Fill=P","UseDPDF=Y","cols=2;rows=4440")</f>
        <v>#N/A Requesting Data...</v>
      </c>
      <c r="H2552">
        <v>1.25</v>
      </c>
      <c r="J2552" s="2" t="str">
        <f>_xll.BDH($J$4,$K$5:$K$5,"01/01/2000","","Dir=V","Dts=S","Sort=A","Quote=C","QtTyp=Y","Days=W","Per=cd","DtFmt=D","Fill=P","UseDPDF=Y","cols=2;rows=4440")</f>
        <v>#N/A Requesting Data...</v>
      </c>
      <c r="K2552">
        <v>2.0099999999999998</v>
      </c>
      <c r="M2552" s="2">
        <v>40092</v>
      </c>
      <c r="N2552">
        <v>2.1629999999999998</v>
      </c>
      <c r="O2552">
        <f t="shared" si="39"/>
        <v>1.01</v>
      </c>
    </row>
    <row r="2553" spans="1:15" x14ac:dyDescent="0.2">
      <c r="A2553" s="2">
        <v>40092</v>
      </c>
      <c r="B2553">
        <v>0.24</v>
      </c>
      <c r="D2553" s="2" t="str">
        <f>_xll.BDH($D$4,$E$5:$E$5,"01/01/2000","","Dir=V","Dts=S","Sort=A","Quote=C","QtTyp=Y","Days=W","Per=cd","DtFmt=D","Fill=P","UseDPDF=Y","cols=2;rows=4387")</f>
        <v>#N/A Requesting Data...</v>
      </c>
      <c r="E2553">
        <v>0.58399999999999996</v>
      </c>
      <c r="G2553" s="2" t="str">
        <f>_xll.BDH($G$4,$H$5:$H$5,"01/01/2000","","Dir=V","Dts=S","Sort=A","Quote=C","QtTyp=Y","Days=W","Per=cd","DtFmt=D","Fill=P","UseDPDF=Y","cols=2;rows=4440")</f>
        <v>#N/A Requesting Data...</v>
      </c>
      <c r="H2553">
        <v>1.27</v>
      </c>
      <c r="J2553" s="2" t="str">
        <f>_xll.BDH($J$4,$K$5:$K$5,"01/01/2000","","Dir=V","Dts=S","Sort=A","Quote=C","QtTyp=Y","Days=W","Per=cd","DtFmt=D","Fill=P","UseDPDF=Y","cols=2;rows=4440")</f>
        <v>#N/A Requesting Data...</v>
      </c>
      <c r="K2553">
        <v>2.016</v>
      </c>
      <c r="M2553" s="2">
        <v>40093</v>
      </c>
      <c r="N2553">
        <v>2.169</v>
      </c>
      <c r="O2553">
        <f t="shared" si="39"/>
        <v>1.03</v>
      </c>
    </row>
    <row r="2554" spans="1:15" x14ac:dyDescent="0.2">
      <c r="A2554" s="2">
        <v>40093</v>
      </c>
      <c r="B2554">
        <v>0.245</v>
      </c>
      <c r="D2554" s="2" t="str">
        <f>_xll.BDH($D$4,$E$5:$E$5,"01/01/2000","","Dir=V","Dts=S","Sort=A","Quote=C","QtTyp=Y","Days=W","Per=cd","DtFmt=D","Fill=P","UseDPDF=Y","cols=2;rows=4387")</f>
        <v>#N/A Requesting Data...</v>
      </c>
      <c r="E2554">
        <v>0.59399999999999997</v>
      </c>
      <c r="G2554" s="2" t="str">
        <f>_xll.BDH($G$4,$H$5:$H$5,"01/01/2000","","Dir=V","Dts=S","Sort=A","Quote=C","QtTyp=Y","Days=W","Per=cd","DtFmt=D","Fill=P","UseDPDF=Y","cols=2;rows=4440")</f>
        <v>#N/A Requesting Data...</v>
      </c>
      <c r="H2554">
        <v>1.27</v>
      </c>
      <c r="J2554" s="2" t="str">
        <f>_xll.BDH($J$4,$K$5:$K$5,"01/01/2000","","Dir=V","Dts=S","Sort=A","Quote=C","QtTyp=Y","Days=W","Per=cd","DtFmt=D","Fill=P","UseDPDF=Y","cols=2;rows=4440")</f>
        <v>#N/A Requesting Data...</v>
      </c>
      <c r="K2554">
        <v>2.0099999999999998</v>
      </c>
      <c r="M2554" s="2">
        <v>40094</v>
      </c>
      <c r="N2554">
        <v>2.145</v>
      </c>
      <c r="O2554">
        <f t="shared" si="39"/>
        <v>1.0249999999999999</v>
      </c>
    </row>
    <row r="2555" spans="1:15" x14ac:dyDescent="0.2">
      <c r="A2555" s="2">
        <v>40094</v>
      </c>
      <c r="B2555">
        <v>0.254</v>
      </c>
      <c r="D2555" s="2" t="str">
        <f>_xll.BDH($D$4,$E$5:$E$5,"01/01/2000","","Dir=V","Dts=S","Sort=A","Quote=C","QtTyp=Y","Days=W","Per=cd","DtFmt=D","Fill=P","UseDPDF=Y","cols=2;rows=4387")</f>
        <v>#N/A Requesting Data...</v>
      </c>
      <c r="E2555">
        <v>0.61499999999999999</v>
      </c>
      <c r="G2555" s="2" t="str">
        <f>_xll.BDH($G$4,$H$5:$H$5,"01/01/2000","","Dir=V","Dts=S","Sort=A","Quote=C","QtTyp=Y","Days=W","Per=cd","DtFmt=D","Fill=P","UseDPDF=Y","cols=2;rows=4440")</f>
        <v>#N/A Requesting Data...</v>
      </c>
      <c r="H2555">
        <v>1.29</v>
      </c>
      <c r="J2555" s="2" t="str">
        <f>_xll.BDH($J$4,$K$5:$K$5,"01/01/2000","","Dir=V","Dts=S","Sort=A","Quote=C","QtTyp=Y","Days=W","Per=cd","DtFmt=D","Fill=P","UseDPDF=Y","cols=2;rows=4440")</f>
        <v>#N/A Requesting Data...</v>
      </c>
      <c r="K2555">
        <v>2.0249999999999999</v>
      </c>
      <c r="M2555" s="2">
        <v>40095</v>
      </c>
      <c r="N2555">
        <v>2.1749999999999998</v>
      </c>
      <c r="O2555">
        <f t="shared" si="39"/>
        <v>1.036</v>
      </c>
    </row>
    <row r="2556" spans="1:15" x14ac:dyDescent="0.2">
      <c r="A2556" s="2">
        <v>40095</v>
      </c>
      <c r="B2556">
        <v>0.26</v>
      </c>
      <c r="D2556" s="2" t="str">
        <f>_xll.BDH($D$4,$E$5:$E$5,"01/01/2000","","Dir=V","Dts=S","Sort=A","Quote=C","QtTyp=Y","Days=W","Per=cd","DtFmt=D","Fill=P","UseDPDF=Y","cols=2;rows=4387")</f>
        <v>#N/A Requesting Data...</v>
      </c>
      <c r="E2556">
        <v>0.61499999999999999</v>
      </c>
      <c r="G2556" s="2" t="str">
        <f>_xll.BDH($G$4,$H$5:$H$5,"01/01/2000","","Dir=V","Dts=S","Sort=A","Quote=C","QtTyp=Y","Days=W","Per=cd","DtFmt=D","Fill=P","UseDPDF=Y","cols=2;rows=4440")</f>
        <v>#N/A Requesting Data...</v>
      </c>
      <c r="H2556">
        <v>1.29</v>
      </c>
      <c r="J2556" s="2" t="str">
        <f>_xll.BDH($J$4,$K$5:$K$5,"01/01/2000","","Dir=V","Dts=S","Sort=A","Quote=C","QtTyp=Y","Days=W","Per=cd","DtFmt=D","Fill=P","UseDPDF=Y","cols=2;rows=4440")</f>
        <v>#N/A Requesting Data...</v>
      </c>
      <c r="K2556">
        <v>2.0249999999999999</v>
      </c>
      <c r="M2556" s="2">
        <v>40098</v>
      </c>
      <c r="N2556">
        <v>2.1749999999999998</v>
      </c>
      <c r="O2556">
        <f t="shared" si="39"/>
        <v>1.03</v>
      </c>
    </row>
    <row r="2557" spans="1:15" x14ac:dyDescent="0.2">
      <c r="A2557" s="2">
        <v>40098</v>
      </c>
      <c r="B2557">
        <v>0.26</v>
      </c>
      <c r="D2557" s="2" t="str">
        <f>_xll.BDH($D$4,$E$5:$E$5,"01/01/2000","","Dir=V","Dts=S","Sort=A","Quote=C","QtTyp=Y","Days=W","Per=cd","DtFmt=D","Fill=P","UseDPDF=Y","cols=2;rows=4387")</f>
        <v>#N/A Requesting Data...</v>
      </c>
      <c r="E2557">
        <v>0.61499999999999999</v>
      </c>
      <c r="G2557" s="2" t="str">
        <f>_xll.BDH($G$4,$H$5:$H$5,"01/01/2000","","Dir=V","Dts=S","Sort=A","Quote=C","QtTyp=Y","Days=W","Per=cd","DtFmt=D","Fill=P","UseDPDF=Y","cols=2;rows=4440")</f>
        <v>#N/A Requesting Data...</v>
      </c>
      <c r="H2557">
        <v>1.3049999999999999</v>
      </c>
      <c r="J2557" s="2" t="str">
        <f>_xll.BDH($J$4,$K$5:$K$5,"01/01/2000","","Dir=V","Dts=S","Sort=A","Quote=C","QtTyp=Y","Days=W","Per=cd","DtFmt=D","Fill=P","UseDPDF=Y","cols=2;rows=4440")</f>
        <v>#N/A Requesting Data...</v>
      </c>
      <c r="K2557">
        <v>2.048</v>
      </c>
      <c r="M2557" s="2">
        <v>40099</v>
      </c>
      <c r="N2557">
        <v>2.19</v>
      </c>
      <c r="O2557">
        <f t="shared" si="39"/>
        <v>1.0449999999999999</v>
      </c>
    </row>
    <row r="2558" spans="1:15" x14ac:dyDescent="0.2">
      <c r="A2558" s="2">
        <v>40099</v>
      </c>
      <c r="B2558">
        <v>0.26</v>
      </c>
      <c r="D2558" s="2" t="str">
        <f>_xll.BDH($D$4,$E$5:$E$5,"01/01/2000","","Dir=V","Dts=S","Sort=A","Quote=C","QtTyp=Y","Days=W","Per=cd","DtFmt=D","Fill=P","UseDPDF=Y","cols=2;rows=4387")</f>
        <v>#N/A Requesting Data...</v>
      </c>
      <c r="E2558">
        <v>0.60499999999999998</v>
      </c>
      <c r="G2558" s="2" t="str">
        <f>_xll.BDH($G$4,$H$5:$H$5,"01/01/2000","","Dir=V","Dts=S","Sort=A","Quote=C","QtTyp=Y","Days=W","Per=cd","DtFmt=D","Fill=P","UseDPDF=Y","cols=2;rows=4440")</f>
        <v>#N/A Requesting Data...</v>
      </c>
      <c r="H2558">
        <v>1.3049999999999999</v>
      </c>
      <c r="J2558" s="2" t="str">
        <f>_xll.BDH($J$4,$K$5:$K$5,"01/01/2000","","Dir=V","Dts=S","Sort=A","Quote=C","QtTyp=Y","Days=W","Per=cd","DtFmt=D","Fill=P","UseDPDF=Y","cols=2;rows=4440")</f>
        <v>#N/A Requesting Data...</v>
      </c>
      <c r="K2558">
        <v>2.0590000000000002</v>
      </c>
      <c r="M2558" s="2">
        <v>40100</v>
      </c>
      <c r="N2558">
        <v>2.2000000000000002</v>
      </c>
      <c r="O2558">
        <f t="shared" si="39"/>
        <v>1.0449999999999999</v>
      </c>
    </row>
    <row r="2559" spans="1:15" x14ac:dyDescent="0.2">
      <c r="A2559" s="2">
        <v>40100</v>
      </c>
      <c r="B2559">
        <v>0.251</v>
      </c>
      <c r="D2559" s="2" t="str">
        <f>_xll.BDH($D$4,$E$5:$E$5,"01/01/2000","","Dir=V","Dts=S","Sort=A","Quote=C","QtTyp=Y","Days=W","Per=cd","DtFmt=D","Fill=P","UseDPDF=Y","cols=2;rows=4387")</f>
        <v>#N/A Requesting Data...</v>
      </c>
      <c r="E2559">
        <v>0.62</v>
      </c>
      <c r="G2559" s="2" t="str">
        <f>_xll.BDH($G$4,$H$5:$H$5,"01/01/2000","","Dir=V","Dts=S","Sort=A","Quote=C","QtTyp=Y","Days=W","Per=cd","DtFmt=D","Fill=P","UseDPDF=Y","cols=2;rows=4440")</f>
        <v>#N/A Requesting Data...</v>
      </c>
      <c r="H2559">
        <v>1.32</v>
      </c>
      <c r="J2559" s="2" t="str">
        <f>_xll.BDH($J$4,$K$5:$K$5,"01/01/2000","","Dir=V","Dts=S","Sort=A","Quote=C","QtTyp=Y","Days=W","Per=cd","DtFmt=D","Fill=P","UseDPDF=Y","cols=2;rows=4440")</f>
        <v>#N/A Requesting Data...</v>
      </c>
      <c r="K2559">
        <v>2.0790000000000002</v>
      </c>
      <c r="M2559" s="2">
        <v>40101</v>
      </c>
      <c r="N2559">
        <v>2.226</v>
      </c>
      <c r="O2559">
        <f t="shared" si="39"/>
        <v>1.069</v>
      </c>
    </row>
    <row r="2560" spans="1:15" x14ac:dyDescent="0.2">
      <c r="A2560" s="2">
        <v>40101</v>
      </c>
      <c r="B2560">
        <v>0.254</v>
      </c>
      <c r="D2560" s="2" t="str">
        <f>_xll.BDH($D$4,$E$5:$E$5,"01/01/2000","","Dir=V","Dts=S","Sort=A","Quote=C","QtTyp=Y","Days=W","Per=cd","DtFmt=D","Fill=P","UseDPDF=Y","cols=2;rows=4387")</f>
        <v>#N/A Requesting Data...</v>
      </c>
      <c r="E2560">
        <v>0.626</v>
      </c>
      <c r="G2560" s="2" t="str">
        <f>_xll.BDH($G$4,$H$5:$H$5,"01/01/2000","","Dir=V","Dts=S","Sort=A","Quote=C","QtTyp=Y","Days=W","Per=cd","DtFmt=D","Fill=P","UseDPDF=Y","cols=2;rows=4440")</f>
        <v>#N/A Requesting Data...</v>
      </c>
      <c r="H2560">
        <v>1.335</v>
      </c>
      <c r="J2560" s="2" t="str">
        <f>_xll.BDH($J$4,$K$5:$K$5,"01/01/2000","","Dir=V","Dts=S","Sort=A","Quote=C","QtTyp=Y","Days=W","Per=cd","DtFmt=D","Fill=P","UseDPDF=Y","cols=2;rows=4440")</f>
        <v>#N/A Requesting Data...</v>
      </c>
      <c r="K2560">
        <v>2.1080000000000001</v>
      </c>
      <c r="M2560" s="2">
        <v>40102</v>
      </c>
      <c r="N2560">
        <v>2.2650000000000001</v>
      </c>
      <c r="O2560">
        <f t="shared" si="39"/>
        <v>1.081</v>
      </c>
    </row>
    <row r="2561" spans="1:15" x14ac:dyDescent="0.2">
      <c r="A2561" s="2">
        <v>40102</v>
      </c>
      <c r="B2561">
        <v>0.251</v>
      </c>
      <c r="D2561" s="2" t="str">
        <f>_xll.BDH($D$4,$E$5:$E$5,"01/01/2000","","Dir=V","Dts=S","Sort=A","Quote=C","QtTyp=Y","Days=W","Per=cd","DtFmt=D","Fill=P","UseDPDF=Y","cols=2;rows=4387")</f>
        <v>#N/A Requesting Data...</v>
      </c>
      <c r="E2561">
        <v>0.63</v>
      </c>
      <c r="G2561" s="2" t="str">
        <f>_xll.BDH($G$4,$H$5:$H$5,"01/01/2000","","Dir=V","Dts=S","Sort=A","Quote=C","QtTyp=Y","Days=W","Per=cd","DtFmt=D","Fill=P","UseDPDF=Y","cols=2;rows=4440")</f>
        <v>#N/A Requesting Data...</v>
      </c>
      <c r="H2561">
        <v>1.345</v>
      </c>
      <c r="J2561" s="2" t="str">
        <f>_xll.BDH($J$4,$K$5:$K$5,"01/01/2000","","Dir=V","Dts=S","Sort=A","Quote=C","QtTyp=Y","Days=W","Per=cd","DtFmt=D","Fill=P","UseDPDF=Y","cols=2;rows=4440")</f>
        <v>#N/A Requesting Data...</v>
      </c>
      <c r="K2561">
        <v>2.101</v>
      </c>
      <c r="M2561" s="2">
        <v>40105</v>
      </c>
      <c r="N2561">
        <v>2.2490000000000001</v>
      </c>
      <c r="O2561">
        <f t="shared" si="39"/>
        <v>1.0939999999999999</v>
      </c>
    </row>
    <row r="2562" spans="1:15" x14ac:dyDescent="0.2">
      <c r="A2562" s="2">
        <v>40105</v>
      </c>
      <c r="B2562">
        <v>0.254</v>
      </c>
      <c r="D2562" s="2" t="str">
        <f>_xll.BDH($D$4,$E$5:$E$5,"01/01/2000","","Dir=V","Dts=S","Sort=A","Quote=C","QtTyp=Y","Days=W","Per=cd","DtFmt=D","Fill=P","UseDPDF=Y","cols=2;rows=4387")</f>
        <v>#N/A Requesting Data...</v>
      </c>
      <c r="E2562">
        <v>0.64</v>
      </c>
      <c r="G2562" s="2" t="str">
        <f>_xll.BDH($G$4,$H$5:$H$5,"01/01/2000","","Dir=V","Dts=S","Sort=A","Quote=C","QtTyp=Y","Days=W","Per=cd","DtFmt=D","Fill=P","UseDPDF=Y","cols=2;rows=4440")</f>
        <v>#N/A Requesting Data...</v>
      </c>
      <c r="H2562">
        <v>1.359</v>
      </c>
      <c r="J2562" s="2" t="str">
        <f>_xll.BDH($J$4,$K$5:$K$5,"01/01/2000","","Dir=V","Dts=S","Sort=A","Quote=C","QtTyp=Y","Days=W","Per=cd","DtFmt=D","Fill=P","UseDPDF=Y","cols=2;rows=4440")</f>
        <v>#N/A Requesting Data...</v>
      </c>
      <c r="K2562">
        <v>2.125</v>
      </c>
      <c r="M2562" s="2">
        <v>40106</v>
      </c>
      <c r="N2562">
        <v>2.2850000000000001</v>
      </c>
      <c r="O2562">
        <f t="shared" si="39"/>
        <v>1.105</v>
      </c>
    </row>
    <row r="2563" spans="1:15" x14ac:dyDescent="0.2">
      <c r="A2563" s="2">
        <v>40106</v>
      </c>
      <c r="B2563">
        <v>0.25900000000000001</v>
      </c>
      <c r="D2563" s="2" t="str">
        <f>_xll.BDH($D$4,$E$5:$E$5,"01/01/2000","","Dir=V","Dts=S","Sort=A","Quote=C","QtTyp=Y","Days=W","Per=cd","DtFmt=D","Fill=P","UseDPDF=Y","cols=2;rows=4387")</f>
        <v>#N/A Requesting Data...</v>
      </c>
      <c r="E2563">
        <v>0.63100000000000001</v>
      </c>
      <c r="G2563" s="2" t="str">
        <f>_xll.BDH($G$4,$H$5:$H$5,"01/01/2000","","Dir=V","Dts=S","Sort=A","Quote=C","QtTyp=Y","Days=W","Per=cd","DtFmt=D","Fill=P","UseDPDF=Y","cols=2;rows=4440")</f>
        <v>#N/A Requesting Data...</v>
      </c>
      <c r="H2563">
        <v>1.3559999999999999</v>
      </c>
      <c r="J2563" s="2" t="str">
        <f>_xll.BDH($J$4,$K$5:$K$5,"01/01/2000","","Dir=V","Dts=S","Sort=A","Quote=C","QtTyp=Y","Days=W","Per=cd","DtFmt=D","Fill=P","UseDPDF=Y","cols=2;rows=4440")</f>
        <v>#N/A Requesting Data...</v>
      </c>
      <c r="K2563">
        <v>2.1360000000000001</v>
      </c>
      <c r="M2563" s="2">
        <v>40107</v>
      </c>
      <c r="N2563">
        <v>2.2949999999999999</v>
      </c>
      <c r="O2563">
        <f t="shared" si="39"/>
        <v>1.097</v>
      </c>
    </row>
    <row r="2564" spans="1:15" x14ac:dyDescent="0.2">
      <c r="A2564" s="2">
        <v>40107</v>
      </c>
      <c r="B2564">
        <v>0.26</v>
      </c>
      <c r="D2564" s="2" t="str">
        <f>_xll.BDH($D$4,$E$5:$E$5,"01/01/2000","","Dir=V","Dts=S","Sort=A","Quote=C","QtTyp=Y","Days=W","Per=cd","DtFmt=D","Fill=P","UseDPDF=Y","cols=2;rows=4387")</f>
        <v>#N/A Requesting Data...</v>
      </c>
      <c r="E2564">
        <v>0.65</v>
      </c>
      <c r="G2564" s="2" t="str">
        <f>_xll.BDH($G$4,$H$5:$H$5,"01/01/2000","","Dir=V","Dts=S","Sort=A","Quote=C","QtTyp=Y","Days=W","Per=cd","DtFmt=D","Fill=P","UseDPDF=Y","cols=2;rows=4440")</f>
        <v>#N/A Requesting Data...</v>
      </c>
      <c r="H2564">
        <v>1.371</v>
      </c>
      <c r="J2564" s="2" t="str">
        <f>_xll.BDH($J$4,$K$5:$K$5,"01/01/2000","","Dir=V","Dts=S","Sort=A","Quote=C","QtTyp=Y","Days=W","Per=cd","DtFmt=D","Fill=P","UseDPDF=Y","cols=2;rows=4440")</f>
        <v>#N/A Requesting Data...</v>
      </c>
      <c r="K2564">
        <v>2.1509999999999998</v>
      </c>
      <c r="M2564" s="2">
        <v>40108</v>
      </c>
      <c r="N2564">
        <v>2.31</v>
      </c>
      <c r="O2564">
        <f t="shared" si="39"/>
        <v>1.111</v>
      </c>
    </row>
    <row r="2565" spans="1:15" x14ac:dyDescent="0.2">
      <c r="A2565" s="2">
        <v>40108</v>
      </c>
      <c r="B2565">
        <v>0.26800000000000002</v>
      </c>
      <c r="D2565" s="2" t="str">
        <f>_xll.BDH($D$4,$E$5:$E$5,"01/01/2000","","Dir=V","Dts=S","Sort=A","Quote=C","QtTyp=Y","Days=W","Per=cd","DtFmt=D","Fill=P","UseDPDF=Y","cols=2;rows=4387")</f>
        <v>#N/A Requesting Data...</v>
      </c>
      <c r="E2565">
        <v>0.66400000000000003</v>
      </c>
      <c r="G2565" s="2" t="str">
        <f>_xll.BDH($G$4,$H$5:$H$5,"01/01/2000","","Dir=V","Dts=S","Sort=A","Quote=C","QtTyp=Y","Days=W","Per=cd","DtFmt=D","Fill=P","UseDPDF=Y","cols=2;rows=4440")</f>
        <v>#N/A Requesting Data...</v>
      </c>
      <c r="H2565">
        <v>1.369</v>
      </c>
      <c r="J2565" s="2" t="str">
        <f>_xll.BDH($J$4,$K$5:$K$5,"01/01/2000","","Dir=V","Dts=S","Sort=A","Quote=C","QtTyp=Y","Days=W","Per=cd","DtFmt=D","Fill=P","UseDPDF=Y","cols=2;rows=4440")</f>
        <v>#N/A Requesting Data...</v>
      </c>
      <c r="K2565">
        <v>2.121</v>
      </c>
      <c r="M2565" s="2">
        <v>40109</v>
      </c>
      <c r="N2565">
        <v>2.2749999999999999</v>
      </c>
      <c r="O2565">
        <f t="shared" si="39"/>
        <v>1.101</v>
      </c>
    </row>
    <row r="2566" spans="1:15" x14ac:dyDescent="0.2">
      <c r="A2566" s="2">
        <v>40109</v>
      </c>
      <c r="B2566">
        <v>0.27800000000000002</v>
      </c>
      <c r="D2566" s="2" t="str">
        <f>_xll.BDH($D$4,$E$5:$E$5,"01/01/2000","","Dir=V","Dts=S","Sort=A","Quote=C","QtTyp=Y","Days=W","Per=cd","DtFmt=D","Fill=P","UseDPDF=Y","cols=2;rows=4387")</f>
        <v>#N/A Requesting Data...</v>
      </c>
      <c r="E2566">
        <v>0.69899999999999995</v>
      </c>
      <c r="G2566" s="2" t="str">
        <f>_xll.BDH($G$4,$H$5:$H$5,"01/01/2000","","Dir=V","Dts=S","Sort=A","Quote=C","QtTyp=Y","Days=W","Per=cd","DtFmt=D","Fill=P","UseDPDF=Y","cols=2;rows=4440")</f>
        <v>#N/A Requesting Data...</v>
      </c>
      <c r="H2566">
        <v>1.4039999999999999</v>
      </c>
      <c r="J2566" s="2" t="str">
        <f>_xll.BDH($J$4,$K$5:$K$5,"01/01/2000","","Dir=V","Dts=S","Sort=A","Quote=C","QtTyp=Y","Days=W","Per=cd","DtFmt=D","Fill=P","UseDPDF=Y","cols=2;rows=4440")</f>
        <v>#N/A Requesting Data...</v>
      </c>
      <c r="K2566">
        <v>2.1539999999999999</v>
      </c>
      <c r="M2566" s="2">
        <v>40112</v>
      </c>
      <c r="N2566">
        <v>2.3050000000000002</v>
      </c>
      <c r="O2566">
        <f t="shared" si="39"/>
        <v>1.1259999999999999</v>
      </c>
    </row>
    <row r="2567" spans="1:15" x14ac:dyDescent="0.2">
      <c r="A2567" s="2">
        <v>40112</v>
      </c>
      <c r="B2567">
        <v>0.28899999999999998</v>
      </c>
      <c r="D2567" s="2" t="str">
        <f>_xll.BDH($D$4,$E$5:$E$5,"01/01/2000","","Dir=V","Dts=S","Sort=A","Quote=C","QtTyp=Y","Days=W","Per=cd","DtFmt=D","Fill=P","UseDPDF=Y","cols=2;rows=4387")</f>
        <v>#N/A Requesting Data...</v>
      </c>
      <c r="E2567">
        <v>0.70499999999999996</v>
      </c>
      <c r="G2567" s="2" t="str">
        <f>_xll.BDH($G$4,$H$5:$H$5,"01/01/2000","","Dir=V","Dts=S","Sort=A","Quote=C","QtTyp=Y","Days=W","Per=cd","DtFmt=D","Fill=P","UseDPDF=Y","cols=2;rows=4440")</f>
        <v>#N/A Requesting Data...</v>
      </c>
      <c r="H2567">
        <v>1.41</v>
      </c>
      <c r="J2567" s="2" t="str">
        <f>_xll.BDH($J$4,$K$5:$K$5,"01/01/2000","","Dir=V","Dts=S","Sort=A","Quote=C","QtTyp=Y","Days=W","Per=cd","DtFmt=D","Fill=P","UseDPDF=Y","cols=2;rows=4440")</f>
        <v>#N/A Requesting Data...</v>
      </c>
      <c r="K2567">
        <v>2.1469999999999998</v>
      </c>
      <c r="M2567" s="2">
        <v>40113</v>
      </c>
      <c r="N2567">
        <v>2.2949999999999999</v>
      </c>
      <c r="O2567">
        <f t="shared" si="39"/>
        <v>1.121</v>
      </c>
    </row>
    <row r="2568" spans="1:15" x14ac:dyDescent="0.2">
      <c r="A2568" s="2">
        <v>40113</v>
      </c>
      <c r="B2568">
        <v>0.28599999999999998</v>
      </c>
      <c r="D2568" s="2" t="str">
        <f>_xll.BDH($D$4,$E$5:$E$5,"01/01/2000","","Dir=V","Dts=S","Sort=A","Quote=C","QtTyp=Y","Days=W","Per=cd","DtFmt=D","Fill=P","UseDPDF=Y","cols=2;rows=4387")</f>
        <v>#N/A Requesting Data...</v>
      </c>
      <c r="E2568">
        <v>0.70899999999999996</v>
      </c>
      <c r="G2568" s="2" t="str">
        <f>_xll.BDH($G$4,$H$5:$H$5,"01/01/2000","","Dir=V","Dts=S","Sort=A","Quote=C","QtTyp=Y","Days=W","Per=cd","DtFmt=D","Fill=P","UseDPDF=Y","cols=2;rows=4440")</f>
        <v>#N/A Requesting Data...</v>
      </c>
      <c r="H2568">
        <v>1.43</v>
      </c>
      <c r="J2568" s="2" t="str">
        <f>_xll.BDH($J$4,$K$5:$K$5,"01/01/2000","","Dir=V","Dts=S","Sort=A","Quote=C","QtTyp=Y","Days=W","Per=cd","DtFmt=D","Fill=P","UseDPDF=Y","cols=2;rows=4440")</f>
        <v>#N/A Requesting Data...</v>
      </c>
      <c r="K2568">
        <v>2.1509999999999998</v>
      </c>
      <c r="M2568" s="2">
        <v>40114</v>
      </c>
      <c r="N2568">
        <v>2.3010000000000002</v>
      </c>
      <c r="O2568">
        <f t="shared" ref="O2568:O2631" si="40">H2568-B2568</f>
        <v>1.1439999999999999</v>
      </c>
    </row>
    <row r="2569" spans="1:15" x14ac:dyDescent="0.2">
      <c r="A2569" s="2">
        <v>40114</v>
      </c>
      <c r="B2569">
        <v>0.27600000000000002</v>
      </c>
      <c r="D2569" s="2" t="str">
        <f>_xll.BDH($D$4,$E$5:$E$5,"01/01/2000","","Dir=V","Dts=S","Sort=A","Quote=C","QtTyp=Y","Days=W","Per=cd","DtFmt=D","Fill=P","UseDPDF=Y","cols=2;rows=4387")</f>
        <v>#N/A Requesting Data...</v>
      </c>
      <c r="E2569">
        <v>0.67900000000000005</v>
      </c>
      <c r="G2569" s="2" t="str">
        <f>_xll.BDH($G$4,$H$5:$H$5,"01/01/2000","","Dir=V","Dts=S","Sort=A","Quote=C","QtTyp=Y","Days=W","Per=cd","DtFmt=D","Fill=P","UseDPDF=Y","cols=2;rows=4440")</f>
        <v>#N/A Requesting Data...</v>
      </c>
      <c r="H2569">
        <v>1.4139999999999999</v>
      </c>
      <c r="J2569" s="2" t="str">
        <f>_xll.BDH($J$4,$K$5:$K$5,"01/01/2000","","Dir=V","Dts=S","Sort=A","Quote=C","QtTyp=Y","Days=W","Per=cd","DtFmt=D","Fill=P","UseDPDF=Y","cols=2;rows=4440")</f>
        <v>#N/A Requesting Data...</v>
      </c>
      <c r="K2569">
        <v>2.145</v>
      </c>
      <c r="M2569" s="2">
        <v>40115</v>
      </c>
      <c r="N2569">
        <v>2.2949999999999999</v>
      </c>
      <c r="O2569">
        <f t="shared" si="40"/>
        <v>1.1379999999999999</v>
      </c>
    </row>
    <row r="2570" spans="1:15" x14ac:dyDescent="0.2">
      <c r="A2570" s="2">
        <v>40115</v>
      </c>
      <c r="B2570">
        <v>0.26600000000000001</v>
      </c>
      <c r="D2570" s="2" t="str">
        <f>_xll.BDH($D$4,$E$5:$E$5,"01/01/2000","","Dir=V","Dts=S","Sort=A","Quote=C","QtTyp=Y","Days=W","Per=cd","DtFmt=D","Fill=P","UseDPDF=Y","cols=2;rows=4387")</f>
        <v>#N/A Requesting Data...</v>
      </c>
      <c r="E2570">
        <v>0.67900000000000005</v>
      </c>
      <c r="G2570" s="2" t="str">
        <f>_xll.BDH($G$4,$H$5:$H$5,"01/01/2000","","Dir=V","Dts=S","Sort=A","Quote=C","QtTyp=Y","Days=W","Per=cd","DtFmt=D","Fill=P","UseDPDF=Y","cols=2;rows=4440")</f>
        <v>#N/A Requesting Data...</v>
      </c>
      <c r="H2570">
        <v>1.415</v>
      </c>
      <c r="J2570" s="2" t="str">
        <f>_xll.BDH($J$4,$K$5:$K$5,"01/01/2000","","Dir=V","Dts=S","Sort=A","Quote=C","QtTyp=Y","Days=W","Per=cd","DtFmt=D","Fill=P","UseDPDF=Y","cols=2;rows=4440")</f>
        <v>#N/A Requesting Data...</v>
      </c>
      <c r="K2570">
        <v>2.141</v>
      </c>
      <c r="M2570" s="2">
        <v>40116</v>
      </c>
      <c r="N2570">
        <v>2.2800000000000002</v>
      </c>
      <c r="O2570">
        <f t="shared" si="40"/>
        <v>1.149</v>
      </c>
    </row>
    <row r="2571" spans="1:15" x14ac:dyDescent="0.2">
      <c r="A2571" s="2">
        <v>40116</v>
      </c>
      <c r="B2571">
        <v>0.26400000000000001</v>
      </c>
      <c r="D2571" s="2" t="str">
        <f>_xll.BDH($D$4,$E$5:$E$5,"01/01/2000","","Dir=V","Dts=S","Sort=A","Quote=C","QtTyp=Y","Days=W","Per=cd","DtFmt=D","Fill=P","UseDPDF=Y","cols=2;rows=4387")</f>
        <v>#N/A Requesting Data...</v>
      </c>
      <c r="E2571">
        <v>0.65500000000000003</v>
      </c>
      <c r="G2571" s="2" t="str">
        <f>_xll.BDH($G$4,$H$5:$H$5,"01/01/2000","","Dir=V","Dts=S","Sort=A","Quote=C","QtTyp=Y","Days=W","Per=cd","DtFmt=D","Fill=P","UseDPDF=Y","cols=2;rows=4440")</f>
        <v>#N/A Requesting Data...</v>
      </c>
      <c r="H2571">
        <v>1.385</v>
      </c>
      <c r="J2571" s="2" t="str">
        <f>_xll.BDH($J$4,$K$5:$K$5,"01/01/2000","","Dir=V","Dts=S","Sort=A","Quote=C","QtTyp=Y","Days=W","Per=cd","DtFmt=D","Fill=P","UseDPDF=Y","cols=2;rows=4440")</f>
        <v>#N/A Requesting Data...</v>
      </c>
      <c r="K2571">
        <v>2.101</v>
      </c>
      <c r="M2571" s="2">
        <v>40119</v>
      </c>
      <c r="N2571">
        <v>2.23</v>
      </c>
      <c r="O2571">
        <f t="shared" si="40"/>
        <v>1.121</v>
      </c>
    </row>
    <row r="2572" spans="1:15" x14ac:dyDescent="0.2">
      <c r="A2572" s="2">
        <v>40119</v>
      </c>
      <c r="B2572">
        <v>0.25900000000000001</v>
      </c>
      <c r="D2572" s="2" t="str">
        <f>_xll.BDH($D$4,$E$5:$E$5,"01/01/2000","","Dir=V","Dts=S","Sort=A","Quote=C","QtTyp=Y","Days=W","Per=cd","DtFmt=D","Fill=P","UseDPDF=Y","cols=2;rows=4387")</f>
        <v>#N/A Requesting Data...</v>
      </c>
      <c r="E2572">
        <v>0.65500000000000003</v>
      </c>
      <c r="G2572" s="2" t="str">
        <f>_xll.BDH($G$4,$H$5:$H$5,"01/01/2000","","Dir=V","Dts=S","Sort=A","Quote=C","QtTyp=Y","Days=W","Per=cd","DtFmt=D","Fill=P","UseDPDF=Y","cols=2;rows=4440")</f>
        <v>#N/A Requesting Data...</v>
      </c>
      <c r="H2572">
        <v>1.385</v>
      </c>
      <c r="J2572" s="2" t="str">
        <f>_xll.BDH($J$4,$K$5:$K$5,"01/01/2000","","Dir=V","Dts=S","Sort=A","Quote=C","QtTyp=Y","Days=W","Per=cd","DtFmt=D","Fill=P","UseDPDF=Y","cols=2;rows=4440")</f>
        <v>#N/A Requesting Data...</v>
      </c>
      <c r="K2572">
        <v>2.1</v>
      </c>
      <c r="M2572" s="2">
        <v>40120</v>
      </c>
      <c r="N2572">
        <v>2.2290000000000001</v>
      </c>
      <c r="O2572">
        <f t="shared" si="40"/>
        <v>1.1259999999999999</v>
      </c>
    </row>
    <row r="2573" spans="1:15" x14ac:dyDescent="0.2">
      <c r="A2573" s="2">
        <v>40120</v>
      </c>
      <c r="B2573">
        <v>0.26</v>
      </c>
      <c r="D2573" s="2" t="str">
        <f>_xll.BDH($D$4,$E$5:$E$5,"01/01/2000","","Dir=V","Dts=S","Sort=A","Quote=C","QtTyp=Y","Days=W","Per=cd","DtFmt=D","Fill=P","UseDPDF=Y","cols=2;rows=4387")</f>
        <v>#N/A Requesting Data...</v>
      </c>
      <c r="E2573">
        <v>0.68300000000000005</v>
      </c>
      <c r="G2573" s="2" t="str">
        <f>_xll.BDH($G$4,$H$5:$H$5,"01/01/2000","","Dir=V","Dts=S","Sort=A","Quote=C","QtTyp=Y","Days=W","Per=cd","DtFmt=D","Fill=P","UseDPDF=Y","cols=2;rows=4440")</f>
        <v>#N/A Requesting Data...</v>
      </c>
      <c r="H2573">
        <v>1.41</v>
      </c>
      <c r="J2573" s="2" t="str">
        <f>_xll.BDH($J$4,$K$5:$K$5,"01/01/2000","","Dir=V","Dts=S","Sort=A","Quote=C","QtTyp=Y","Days=W","Per=cd","DtFmt=D","Fill=P","UseDPDF=Y","cols=2;rows=4440")</f>
        <v>#N/A Requesting Data...</v>
      </c>
      <c r="K2573">
        <v>2.125</v>
      </c>
      <c r="M2573" s="2">
        <v>40121</v>
      </c>
      <c r="N2573">
        <v>2.2400000000000002</v>
      </c>
      <c r="O2573">
        <f t="shared" si="40"/>
        <v>1.1499999999999999</v>
      </c>
    </row>
    <row r="2574" spans="1:15" x14ac:dyDescent="0.2">
      <c r="A2574" s="2">
        <v>40121</v>
      </c>
      <c r="B2574">
        <v>0.27700000000000002</v>
      </c>
      <c r="D2574" s="2" t="str">
        <f>_xll.BDH($D$4,$E$5:$E$5,"01/01/2000","","Dir=V","Dts=S","Sort=A","Quote=C","QtTyp=Y","Days=W","Per=cd","DtFmt=D","Fill=P","UseDPDF=Y","cols=2;rows=4387")</f>
        <v>#N/A Requesting Data...</v>
      </c>
      <c r="E2574">
        <v>0.70499999999999996</v>
      </c>
      <c r="G2574" s="2" t="str">
        <f>_xll.BDH($G$4,$H$5:$H$5,"01/01/2000","","Dir=V","Dts=S","Sort=A","Quote=C","QtTyp=Y","Days=W","Per=cd","DtFmt=D","Fill=P","UseDPDF=Y","cols=2;rows=4440")</f>
        <v>#N/A Requesting Data...</v>
      </c>
      <c r="H2574">
        <v>1.45</v>
      </c>
      <c r="J2574" s="2" t="str">
        <f>_xll.BDH($J$4,$K$5:$K$5,"01/01/2000","","Dir=V","Dts=S","Sort=A","Quote=C","QtTyp=Y","Days=W","Per=cd","DtFmt=D","Fill=P","UseDPDF=Y","cols=2;rows=4440")</f>
        <v>#N/A Requesting Data...</v>
      </c>
      <c r="K2574">
        <v>2.1589999999999998</v>
      </c>
      <c r="M2574" s="2">
        <v>40122</v>
      </c>
      <c r="N2574">
        <v>2.2650000000000001</v>
      </c>
      <c r="O2574">
        <f t="shared" si="40"/>
        <v>1.173</v>
      </c>
    </row>
    <row r="2575" spans="1:15" x14ac:dyDescent="0.2">
      <c r="A2575" s="2">
        <v>40122</v>
      </c>
      <c r="B2575">
        <v>0.28399999999999997</v>
      </c>
      <c r="D2575" s="2" t="str">
        <f>_xll.BDH($D$4,$E$5:$E$5,"01/01/2000","","Dir=V","Dts=S","Sort=A","Quote=C","QtTyp=Y","Days=W","Per=cd","DtFmt=D","Fill=P","UseDPDF=Y","cols=2;rows=4387")</f>
        <v>#N/A Requesting Data...</v>
      </c>
      <c r="E2575">
        <v>0.70899999999999996</v>
      </c>
      <c r="G2575" s="2" t="str">
        <f>_xll.BDH($G$4,$H$5:$H$5,"01/01/2000","","Dir=V","Dts=S","Sort=A","Quote=C","QtTyp=Y","Days=W","Per=cd","DtFmt=D","Fill=P","UseDPDF=Y","cols=2;rows=4440")</f>
        <v>#N/A Requesting Data...</v>
      </c>
      <c r="H2575">
        <v>1.454</v>
      </c>
      <c r="J2575" s="2" t="str">
        <f>_xll.BDH($J$4,$K$5:$K$5,"01/01/2000","","Dir=V","Dts=S","Sort=A","Quote=C","QtTyp=Y","Days=W","Per=cd","DtFmt=D","Fill=P","UseDPDF=Y","cols=2;rows=4440")</f>
        <v>#N/A Requesting Data...</v>
      </c>
      <c r="K2575">
        <v>2.1549999999999998</v>
      </c>
      <c r="M2575" s="2">
        <v>40123</v>
      </c>
      <c r="N2575">
        <v>2.27</v>
      </c>
      <c r="O2575">
        <f t="shared" si="40"/>
        <v>1.17</v>
      </c>
    </row>
    <row r="2576" spans="1:15" x14ac:dyDescent="0.2">
      <c r="A2576" s="2">
        <v>40123</v>
      </c>
      <c r="B2576">
        <v>0.27600000000000002</v>
      </c>
      <c r="D2576" s="2" t="str">
        <f>_xll.BDH($D$4,$E$5:$E$5,"01/01/2000","","Dir=V","Dts=S","Sort=A","Quote=C","QtTyp=Y","Days=W","Per=cd","DtFmt=D","Fill=P","UseDPDF=Y","cols=2;rows=4387")</f>
        <v>#N/A Requesting Data...</v>
      </c>
      <c r="E2576">
        <v>0.72299999999999998</v>
      </c>
      <c r="G2576" s="2" t="str">
        <f>_xll.BDH($G$4,$H$5:$H$5,"01/01/2000","","Dir=V","Dts=S","Sort=A","Quote=C","QtTyp=Y","Days=W","Per=cd","DtFmt=D","Fill=P","UseDPDF=Y","cols=2;rows=4440")</f>
        <v>#N/A Requesting Data...</v>
      </c>
      <c r="H2576">
        <v>1.478</v>
      </c>
      <c r="J2576" s="2" t="str">
        <f>_xll.BDH($J$4,$K$5:$K$5,"01/01/2000","","Dir=V","Dts=S","Sort=A","Quote=C","QtTyp=Y","Days=W","Per=cd","DtFmt=D","Fill=P","UseDPDF=Y","cols=2;rows=4440")</f>
        <v>#N/A Requesting Data...</v>
      </c>
      <c r="K2576">
        <v>2.1680000000000001</v>
      </c>
      <c r="M2576" s="2">
        <v>40126</v>
      </c>
      <c r="N2576">
        <v>2.29</v>
      </c>
      <c r="O2576">
        <f t="shared" si="40"/>
        <v>1.202</v>
      </c>
    </row>
    <row r="2577" spans="1:15" x14ac:dyDescent="0.2">
      <c r="A2577" s="2">
        <v>40126</v>
      </c>
      <c r="B2577">
        <v>0.27600000000000002</v>
      </c>
      <c r="D2577" s="2" t="str">
        <f>_xll.BDH($D$4,$E$5:$E$5,"01/01/2000","","Dir=V","Dts=S","Sort=A","Quote=C","QtTyp=Y","Days=W","Per=cd","DtFmt=D","Fill=P","UseDPDF=Y","cols=2;rows=4387")</f>
        <v>#N/A Requesting Data...</v>
      </c>
      <c r="E2577">
        <v>0.71399999999999997</v>
      </c>
      <c r="G2577" s="2" t="str">
        <f>_xll.BDH($G$4,$H$5:$H$5,"01/01/2000","","Dir=V","Dts=S","Sort=A","Quote=C","QtTyp=Y","Days=W","Per=cd","DtFmt=D","Fill=P","UseDPDF=Y","cols=2;rows=4440")</f>
        <v>#N/A Requesting Data...</v>
      </c>
      <c r="H2577">
        <v>1.4750000000000001</v>
      </c>
      <c r="J2577" s="2" t="str">
        <f>_xll.BDH($J$4,$K$5:$K$5,"01/01/2000","","Dir=V","Dts=S","Sort=A","Quote=C","QtTyp=Y","Days=W","Per=cd","DtFmt=D","Fill=P","UseDPDF=Y","cols=2;rows=4440")</f>
        <v>#N/A Requesting Data...</v>
      </c>
      <c r="K2577">
        <v>2.1789999999999998</v>
      </c>
      <c r="M2577" s="2">
        <v>40127</v>
      </c>
      <c r="N2577">
        <v>2.3050000000000002</v>
      </c>
      <c r="O2577">
        <f t="shared" si="40"/>
        <v>1.1990000000000001</v>
      </c>
    </row>
    <row r="2578" spans="1:15" x14ac:dyDescent="0.2">
      <c r="A2578" s="2">
        <v>40127</v>
      </c>
      <c r="B2578">
        <v>0.27</v>
      </c>
      <c r="D2578" s="2" t="str">
        <f>_xll.BDH($D$4,$E$5:$E$5,"01/01/2000","","Dir=V","Dts=S","Sort=A","Quote=C","QtTyp=Y","Days=W","Per=cd","DtFmt=D","Fill=P","UseDPDF=Y","cols=2;rows=4387")</f>
        <v>#N/A Requesting Data...</v>
      </c>
      <c r="E2578">
        <v>0.69499999999999995</v>
      </c>
      <c r="G2578" s="2" t="str">
        <f>_xll.BDH($G$4,$H$5:$H$5,"01/01/2000","","Dir=V","Dts=S","Sort=A","Quote=C","QtTyp=Y","Days=W","Per=cd","DtFmt=D","Fill=P","UseDPDF=Y","cols=2;rows=4440")</f>
        <v>#N/A Requesting Data...</v>
      </c>
      <c r="H2578">
        <v>1.4359999999999999</v>
      </c>
      <c r="J2578" s="2" t="str">
        <f>_xll.BDH($J$4,$K$5:$K$5,"01/01/2000","","Dir=V","Dts=S","Sort=A","Quote=C","QtTyp=Y","Days=W","Per=cd","DtFmt=D","Fill=P","UseDPDF=Y","cols=2;rows=4440")</f>
        <v>#N/A Requesting Data...</v>
      </c>
      <c r="K2578">
        <v>2.14</v>
      </c>
      <c r="M2578" s="2">
        <v>40128</v>
      </c>
      <c r="N2578">
        <v>2.2640000000000002</v>
      </c>
      <c r="O2578">
        <f t="shared" si="40"/>
        <v>1.1659999999999999</v>
      </c>
    </row>
    <row r="2579" spans="1:15" x14ac:dyDescent="0.2">
      <c r="A2579" s="2">
        <v>40128</v>
      </c>
      <c r="B2579">
        <v>0.26500000000000001</v>
      </c>
      <c r="D2579" s="2" t="str">
        <f>_xll.BDH($D$4,$E$5:$E$5,"01/01/2000","","Dir=V","Dts=S","Sort=A","Quote=C","QtTyp=Y","Days=W","Per=cd","DtFmt=D","Fill=P","UseDPDF=Y","cols=2;rows=4387")</f>
        <v>#N/A Requesting Data...</v>
      </c>
      <c r="E2579">
        <v>0.65600000000000003</v>
      </c>
      <c r="G2579" s="2" t="str">
        <f>_xll.BDH($G$4,$H$5:$H$5,"01/01/2000","","Dir=V","Dts=S","Sort=A","Quote=C","QtTyp=Y","Days=W","Per=cd","DtFmt=D","Fill=P","UseDPDF=Y","cols=2;rows=4440")</f>
        <v>#N/A Requesting Data...</v>
      </c>
      <c r="H2579">
        <v>1.38</v>
      </c>
      <c r="J2579" s="2" t="str">
        <f>_xll.BDH($J$4,$K$5:$K$5,"01/01/2000","","Dir=V","Dts=S","Sort=A","Quote=C","QtTyp=Y","Days=W","Per=cd","DtFmt=D","Fill=P","UseDPDF=Y","cols=2;rows=4440")</f>
        <v>#N/A Requesting Data...</v>
      </c>
      <c r="K2579">
        <v>2.129</v>
      </c>
      <c r="M2579" s="2">
        <v>40129</v>
      </c>
      <c r="N2579">
        <v>2.2610000000000001</v>
      </c>
      <c r="O2579">
        <f t="shared" si="40"/>
        <v>1.1149999999999998</v>
      </c>
    </row>
    <row r="2580" spans="1:15" x14ac:dyDescent="0.2">
      <c r="A2580" s="2">
        <v>40129</v>
      </c>
      <c r="B2580">
        <v>0.26400000000000001</v>
      </c>
      <c r="D2580" s="2" t="str">
        <f>_xll.BDH($D$4,$E$5:$E$5,"01/01/2000","","Dir=V","Dts=S","Sort=A","Quote=C","QtTyp=Y","Days=W","Per=cd","DtFmt=D","Fill=P","UseDPDF=Y","cols=2;rows=4387")</f>
        <v>#N/A Requesting Data...</v>
      </c>
      <c r="E2580">
        <v>0.628</v>
      </c>
      <c r="G2580" s="2" t="str">
        <f>_xll.BDH($G$4,$H$5:$H$5,"01/01/2000","","Dir=V","Dts=S","Sort=A","Quote=C","QtTyp=Y","Days=W","Per=cd","DtFmt=D","Fill=P","UseDPDF=Y","cols=2;rows=4440")</f>
        <v>#N/A Requesting Data...</v>
      </c>
      <c r="H2580">
        <v>1.345</v>
      </c>
      <c r="J2580" s="2" t="str">
        <f>_xll.BDH($J$4,$K$5:$K$5,"01/01/2000","","Dir=V","Dts=S","Sort=A","Quote=C","QtTyp=Y","Days=W","Per=cd","DtFmt=D","Fill=P","UseDPDF=Y","cols=2;rows=4440")</f>
        <v>#N/A Requesting Data...</v>
      </c>
      <c r="K2580">
        <v>2.1040000000000001</v>
      </c>
      <c r="M2580" s="2">
        <v>40130</v>
      </c>
      <c r="N2580">
        <v>2.246</v>
      </c>
      <c r="O2580">
        <f t="shared" si="40"/>
        <v>1.081</v>
      </c>
    </row>
    <row r="2581" spans="1:15" x14ac:dyDescent="0.2">
      <c r="A2581" s="2">
        <v>40130</v>
      </c>
      <c r="B2581">
        <v>0.25700000000000001</v>
      </c>
      <c r="D2581" s="2" t="str">
        <f>_xll.BDH($D$4,$E$5:$E$5,"01/01/2000","","Dir=V","Dts=S","Sort=A","Quote=C","QtTyp=Y","Days=W","Per=cd","DtFmt=D","Fill=P","UseDPDF=Y","cols=2;rows=4387")</f>
        <v>#N/A Requesting Data...</v>
      </c>
      <c r="E2581">
        <v>0.621</v>
      </c>
      <c r="G2581" s="2" t="str">
        <f>_xll.BDH($G$4,$H$5:$H$5,"01/01/2000","","Dir=V","Dts=S","Sort=A","Quote=C","QtTyp=Y","Days=W","Per=cd","DtFmt=D","Fill=P","UseDPDF=Y","cols=2;rows=4440")</f>
        <v>#N/A Requesting Data...</v>
      </c>
      <c r="H2581">
        <v>1.34</v>
      </c>
      <c r="J2581" s="2" t="str">
        <f>_xll.BDH($J$4,$K$5:$K$5,"01/01/2000","","Dir=V","Dts=S","Sort=A","Quote=C","QtTyp=Y","Days=W","Per=cd","DtFmt=D","Fill=P","UseDPDF=Y","cols=2;rows=4440")</f>
        <v>#N/A Requesting Data...</v>
      </c>
      <c r="K2581">
        <v>2.0950000000000002</v>
      </c>
      <c r="M2581" s="2">
        <v>40133</v>
      </c>
      <c r="N2581">
        <v>2.2400000000000002</v>
      </c>
      <c r="O2581">
        <f t="shared" si="40"/>
        <v>1.0830000000000002</v>
      </c>
    </row>
    <row r="2582" spans="1:15" x14ac:dyDescent="0.2">
      <c r="A2582" s="2">
        <v>40133</v>
      </c>
      <c r="B2582">
        <v>0.252</v>
      </c>
      <c r="D2582" s="2" t="str">
        <f>_xll.BDH($D$4,$E$5:$E$5,"01/01/2000","","Dir=V","Dts=S","Sort=A","Quote=C","QtTyp=Y","Days=W","Per=cd","DtFmt=D","Fill=P","UseDPDF=Y","cols=2;rows=4387")</f>
        <v>#N/A Requesting Data...</v>
      </c>
      <c r="E2582">
        <v>0.59199999999999997</v>
      </c>
      <c r="G2582" s="2" t="str">
        <f>_xll.BDH($G$4,$H$5:$H$5,"01/01/2000","","Dir=V","Dts=S","Sort=A","Quote=C","QtTyp=Y","Days=W","Per=cd","DtFmt=D","Fill=P","UseDPDF=Y","cols=2;rows=4440")</f>
        <v>#N/A Requesting Data...</v>
      </c>
      <c r="H2582">
        <v>1.3109999999999999</v>
      </c>
      <c r="J2582" s="2" t="str">
        <f>_xll.BDH($J$4,$K$5:$K$5,"01/01/2000","","Dir=V","Dts=S","Sort=A","Quote=C","QtTyp=Y","Days=W","Per=cd","DtFmt=D","Fill=P","UseDPDF=Y","cols=2;rows=4440")</f>
        <v>#N/A Requesting Data...</v>
      </c>
      <c r="K2582">
        <v>2.0640000000000001</v>
      </c>
      <c r="M2582" s="2">
        <v>40134</v>
      </c>
      <c r="N2582">
        <v>2.2149999999999999</v>
      </c>
      <c r="O2582">
        <f t="shared" si="40"/>
        <v>1.0589999999999999</v>
      </c>
    </row>
    <row r="2583" spans="1:15" x14ac:dyDescent="0.2">
      <c r="A2583" s="2">
        <v>40134</v>
      </c>
      <c r="B2583">
        <v>0.246</v>
      </c>
      <c r="D2583" s="2" t="str">
        <f>_xll.BDH($D$4,$E$5:$E$5,"01/01/2000","","Dir=V","Dts=S","Sort=A","Quote=C","QtTyp=Y","Days=W","Per=cd","DtFmt=D","Fill=P","UseDPDF=Y","cols=2;rows=4387")</f>
        <v>#N/A Requesting Data...</v>
      </c>
      <c r="E2583">
        <v>0.58899999999999997</v>
      </c>
      <c r="G2583" s="2" t="str">
        <f>_xll.BDH($G$4,$H$5:$H$5,"01/01/2000","","Dir=V","Dts=S","Sort=A","Quote=C","QtTyp=Y","Days=W","Per=cd","DtFmt=D","Fill=P","UseDPDF=Y","cols=2;rows=4440")</f>
        <v>#N/A Requesting Data...</v>
      </c>
      <c r="H2583">
        <v>1.3049999999999999</v>
      </c>
      <c r="J2583" s="2" t="str">
        <f>_xll.BDH($J$4,$K$5:$K$5,"01/01/2000","","Dir=V","Dts=S","Sort=A","Quote=C","QtTyp=Y","Days=W","Per=cd","DtFmt=D","Fill=P","UseDPDF=Y","cols=2;rows=4440")</f>
        <v>#N/A Requesting Data...</v>
      </c>
      <c r="K2583">
        <v>2.0630000000000002</v>
      </c>
      <c r="M2583" s="2">
        <v>40135</v>
      </c>
      <c r="N2583">
        <v>2.2200000000000002</v>
      </c>
      <c r="O2583">
        <f t="shared" si="40"/>
        <v>1.0589999999999999</v>
      </c>
    </row>
    <row r="2584" spans="1:15" x14ac:dyDescent="0.2">
      <c r="A2584" s="2">
        <v>40135</v>
      </c>
      <c r="B2584">
        <v>0.24199999999999999</v>
      </c>
      <c r="D2584" s="2" t="str">
        <f>_xll.BDH($D$4,$E$5:$E$5,"01/01/2000","","Dir=V","Dts=S","Sort=A","Quote=C","QtTyp=Y","Days=W","Per=cd","DtFmt=D","Fill=P","UseDPDF=Y","cols=2;rows=4387")</f>
        <v>#N/A Requesting Data...</v>
      </c>
      <c r="E2584">
        <v>0.59399999999999997</v>
      </c>
      <c r="G2584" s="2" t="str">
        <f>_xll.BDH($G$4,$H$5:$H$5,"01/01/2000","","Dir=V","Dts=S","Sort=A","Quote=C","QtTyp=Y","Days=W","Per=cd","DtFmt=D","Fill=P","UseDPDF=Y","cols=2;rows=4440")</f>
        <v>#N/A Requesting Data...</v>
      </c>
      <c r="H2584">
        <v>1.306</v>
      </c>
      <c r="J2584" s="2" t="str">
        <f>_xll.BDH($J$4,$K$5:$K$5,"01/01/2000","","Dir=V","Dts=S","Sort=A","Quote=C","QtTyp=Y","Days=W","Per=cd","DtFmt=D","Fill=P","UseDPDF=Y","cols=2;rows=4440")</f>
        <v>#N/A Requesting Data...</v>
      </c>
      <c r="K2584">
        <v>2.052</v>
      </c>
      <c r="M2584" s="2">
        <v>40136</v>
      </c>
      <c r="N2584">
        <v>2.2000000000000002</v>
      </c>
      <c r="O2584">
        <f t="shared" si="40"/>
        <v>1.0640000000000001</v>
      </c>
    </row>
    <row r="2585" spans="1:15" x14ac:dyDescent="0.2">
      <c r="A2585" s="2">
        <v>40136</v>
      </c>
      <c r="B2585">
        <v>0.24</v>
      </c>
      <c r="D2585" s="2" t="str">
        <f>_xll.BDH($D$4,$E$5:$E$5,"01/01/2000","","Dir=V","Dts=S","Sort=A","Quote=C","QtTyp=Y","Days=W","Per=cd","DtFmt=D","Fill=P","UseDPDF=Y","cols=2;rows=4387")</f>
        <v>#N/A Requesting Data...</v>
      </c>
      <c r="E2585">
        <v>0.59899999999999998</v>
      </c>
      <c r="G2585" s="2" t="str">
        <f>_xll.BDH($G$4,$H$5:$H$5,"01/01/2000","","Dir=V","Dts=S","Sort=A","Quote=C","QtTyp=Y","Days=W","Per=cd","DtFmt=D","Fill=P","UseDPDF=Y","cols=2;rows=4440")</f>
        <v>#N/A Requesting Data...</v>
      </c>
      <c r="H2585">
        <v>1.3129999999999999</v>
      </c>
      <c r="J2585" s="2" t="str">
        <f>_xll.BDH($J$4,$K$5:$K$5,"01/01/2000","","Dir=V","Dts=S","Sort=A","Quote=C","QtTyp=Y","Days=W","Per=cd","DtFmt=D","Fill=P","UseDPDF=Y","cols=2;rows=4440")</f>
        <v>#N/A Requesting Data...</v>
      </c>
      <c r="K2585">
        <v>2.0459999999999998</v>
      </c>
      <c r="M2585" s="2">
        <v>40137</v>
      </c>
      <c r="N2585">
        <v>2.1949999999999998</v>
      </c>
      <c r="O2585">
        <f t="shared" si="40"/>
        <v>1.073</v>
      </c>
    </row>
    <row r="2586" spans="1:15" x14ac:dyDescent="0.2">
      <c r="A2586" s="2">
        <v>40137</v>
      </c>
      <c r="B2586">
        <v>0.249</v>
      </c>
      <c r="D2586" s="2" t="str">
        <f>_xll.BDH($D$4,$E$5:$E$5,"01/01/2000","","Dir=V","Dts=S","Sort=A","Quote=C","QtTyp=Y","Days=W","Per=cd","DtFmt=D","Fill=P","UseDPDF=Y","cols=2;rows=4387")</f>
        <v>#N/A Requesting Data...</v>
      </c>
      <c r="E2586">
        <v>0.59899999999999998</v>
      </c>
      <c r="G2586" s="2" t="str">
        <f>_xll.BDH($G$4,$H$5:$H$5,"01/01/2000","","Dir=V","Dts=S","Sort=A","Quote=C","QtTyp=Y","Days=W","Per=cd","DtFmt=D","Fill=P","UseDPDF=Y","cols=2;rows=4440")</f>
        <v>#N/A Requesting Data...</v>
      </c>
      <c r="H2586">
        <v>1.3149999999999999</v>
      </c>
      <c r="J2586" s="2" t="str">
        <f>_xll.BDH($J$4,$K$5:$K$5,"01/01/2000","","Dir=V","Dts=S","Sort=A","Quote=C","QtTyp=Y","Days=W","Per=cd","DtFmt=D","Fill=P","UseDPDF=Y","cols=2;rows=4440")</f>
        <v>#N/A Requesting Data...</v>
      </c>
      <c r="K2586">
        <v>2.0449999999999999</v>
      </c>
      <c r="M2586" s="2">
        <v>40140</v>
      </c>
      <c r="N2586">
        <v>2.1949999999999998</v>
      </c>
      <c r="O2586">
        <f t="shared" si="40"/>
        <v>1.0659999999999998</v>
      </c>
    </row>
    <row r="2587" spans="1:15" x14ac:dyDescent="0.2">
      <c r="A2587" s="2">
        <v>40140</v>
      </c>
      <c r="B2587">
        <v>0.25</v>
      </c>
      <c r="D2587" s="2" t="str">
        <f>_xll.BDH($D$4,$E$5:$E$5,"01/01/2000","","Dir=V","Dts=S","Sort=A","Quote=C","QtTyp=Y","Days=W","Per=cd","DtFmt=D","Fill=P","UseDPDF=Y","cols=2;rows=4387")</f>
        <v>#N/A Requesting Data...</v>
      </c>
      <c r="E2587">
        <v>0.59799999999999998</v>
      </c>
      <c r="G2587" s="2" t="str">
        <f>_xll.BDH($G$4,$H$5:$H$5,"01/01/2000","","Dir=V","Dts=S","Sort=A","Quote=C","QtTyp=Y","Days=W","Per=cd","DtFmt=D","Fill=P","UseDPDF=Y","cols=2;rows=4440")</f>
        <v>#N/A Requesting Data...</v>
      </c>
      <c r="H2587">
        <v>1.3</v>
      </c>
      <c r="J2587" s="2" t="str">
        <f>_xll.BDH($J$4,$K$5:$K$5,"01/01/2000","","Dir=V","Dts=S","Sort=A","Quote=C","QtTyp=Y","Days=W","Per=cd","DtFmt=D","Fill=P","UseDPDF=Y","cols=2;rows=4440")</f>
        <v>#N/A Requesting Data...</v>
      </c>
      <c r="K2587">
        <v>2.036</v>
      </c>
      <c r="M2587" s="2">
        <v>40141</v>
      </c>
      <c r="N2587">
        <v>2.1890000000000001</v>
      </c>
      <c r="O2587">
        <f t="shared" si="40"/>
        <v>1.05</v>
      </c>
    </row>
    <row r="2588" spans="1:15" x14ac:dyDescent="0.2">
      <c r="A2588" s="2">
        <v>40141</v>
      </c>
      <c r="B2588">
        <v>0.255</v>
      </c>
      <c r="D2588" s="2" t="str">
        <f>_xll.BDH($D$4,$E$5:$E$5,"01/01/2000","","Dir=V","Dts=S","Sort=A","Quote=C","QtTyp=Y","Days=W","Per=cd","DtFmt=D","Fill=P","UseDPDF=Y","cols=2;rows=4387")</f>
        <v>#N/A Requesting Data...</v>
      </c>
      <c r="E2588">
        <v>0.59499999999999997</v>
      </c>
      <c r="G2588" s="2" t="str">
        <f>_xll.BDH($G$4,$H$5:$H$5,"01/01/2000","","Dir=V","Dts=S","Sort=A","Quote=C","QtTyp=Y","Days=W","Per=cd","DtFmt=D","Fill=P","UseDPDF=Y","cols=2;rows=4440")</f>
        <v>#N/A Requesting Data...</v>
      </c>
      <c r="H2588">
        <v>1.3049999999999999</v>
      </c>
      <c r="J2588" s="2" t="str">
        <f>_xll.BDH($J$4,$K$5:$K$5,"01/01/2000","","Dir=V","Dts=S","Sort=A","Quote=C","QtTyp=Y","Days=W","Per=cd","DtFmt=D","Fill=P","UseDPDF=Y","cols=2;rows=4440")</f>
        <v>#N/A Requesting Data...</v>
      </c>
      <c r="K2588">
        <v>2.0499999999999998</v>
      </c>
      <c r="M2588" s="2">
        <v>40142</v>
      </c>
      <c r="N2588">
        <v>2.2029999999999998</v>
      </c>
      <c r="O2588">
        <f t="shared" si="40"/>
        <v>1.0499999999999998</v>
      </c>
    </row>
    <row r="2589" spans="1:15" x14ac:dyDescent="0.2">
      <c r="A2589" s="2">
        <v>40142</v>
      </c>
      <c r="B2589">
        <v>0.247</v>
      </c>
      <c r="D2589" s="2" t="str">
        <f>_xll.BDH($D$4,$E$5:$E$5,"01/01/2000","","Dir=V","Dts=S","Sort=A","Quote=C","QtTyp=Y","Days=W","Per=cd","DtFmt=D","Fill=P","UseDPDF=Y","cols=2;rows=4387")</f>
        <v>#N/A Requesting Data...</v>
      </c>
      <c r="E2589">
        <v>0.57999999999999996</v>
      </c>
      <c r="G2589" s="2" t="str">
        <f>_xll.BDH($G$4,$H$5:$H$5,"01/01/2000","","Dir=V","Dts=S","Sort=A","Quote=C","QtTyp=Y","Days=W","Per=cd","DtFmt=D","Fill=P","UseDPDF=Y","cols=2;rows=4440")</f>
        <v>#N/A Requesting Data...</v>
      </c>
      <c r="H2589">
        <v>1.29</v>
      </c>
      <c r="J2589" s="2" t="str">
        <f>_xll.BDH($J$4,$K$5:$K$5,"01/01/2000","","Dir=V","Dts=S","Sort=A","Quote=C","QtTyp=Y","Days=W","Per=cd","DtFmt=D","Fill=P","UseDPDF=Y","cols=2;rows=4440")</f>
        <v>#N/A Requesting Data...</v>
      </c>
      <c r="K2589">
        <v>2.036</v>
      </c>
      <c r="M2589" s="2">
        <v>40143</v>
      </c>
      <c r="N2589">
        <v>2.1829999999999998</v>
      </c>
      <c r="O2589">
        <f t="shared" si="40"/>
        <v>1.0430000000000001</v>
      </c>
    </row>
    <row r="2590" spans="1:15" x14ac:dyDescent="0.2">
      <c r="A2590" s="2">
        <v>40143</v>
      </c>
      <c r="B2590">
        <v>0.249</v>
      </c>
      <c r="D2590" s="2" t="str">
        <f>_xll.BDH($D$4,$E$5:$E$5,"01/01/2000","","Dir=V","Dts=S","Sort=A","Quote=C","QtTyp=Y","Days=W","Per=cd","DtFmt=D","Fill=P","UseDPDF=Y","cols=2;rows=4387")</f>
        <v>#N/A Requesting Data...</v>
      </c>
      <c r="E2590">
        <v>0.54400000000000004</v>
      </c>
      <c r="G2590" s="2" t="str">
        <f>_xll.BDH($G$4,$H$5:$H$5,"01/01/2000","","Dir=V","Dts=S","Sort=A","Quote=C","QtTyp=Y","Days=W","Per=cd","DtFmt=D","Fill=P","UseDPDF=Y","cols=2;rows=4440")</f>
        <v>#N/A Requesting Data...</v>
      </c>
      <c r="H2590">
        <v>1.256</v>
      </c>
      <c r="J2590" s="2" t="str">
        <f>_xll.BDH($J$4,$K$5:$K$5,"01/01/2000","","Dir=V","Dts=S","Sort=A","Quote=C","QtTyp=Y","Days=W","Per=cd","DtFmt=D","Fill=P","UseDPDF=Y","cols=2;rows=4440")</f>
        <v>#N/A Requesting Data...</v>
      </c>
      <c r="K2590">
        <v>2.0150000000000001</v>
      </c>
      <c r="M2590" s="2">
        <v>40144</v>
      </c>
      <c r="N2590">
        <v>2.1549999999999998</v>
      </c>
      <c r="O2590">
        <f t="shared" si="40"/>
        <v>1.0070000000000001</v>
      </c>
    </row>
    <row r="2591" spans="1:15" x14ac:dyDescent="0.2">
      <c r="A2591" s="2">
        <v>40144</v>
      </c>
      <c r="B2591">
        <v>0.23499999999999999</v>
      </c>
      <c r="D2591" s="2" t="str">
        <f>_xll.BDH($D$4,$E$5:$E$5,"01/01/2000","","Dir=V","Dts=S","Sort=A","Quote=C","QtTyp=Y","Days=W","Per=cd","DtFmt=D","Fill=P","UseDPDF=Y","cols=2;rows=4387")</f>
        <v>#N/A Requesting Data...</v>
      </c>
      <c r="E2591">
        <v>0.54500000000000004</v>
      </c>
      <c r="G2591" s="2" t="str">
        <f>_xll.BDH($G$4,$H$5:$H$5,"01/01/2000","","Dir=V","Dts=S","Sort=A","Quote=C","QtTyp=Y","Days=W","Per=cd","DtFmt=D","Fill=P","UseDPDF=Y","cols=2;rows=4440")</f>
        <v>#N/A Requesting Data...</v>
      </c>
      <c r="H2591">
        <v>1.266</v>
      </c>
      <c r="J2591" s="2" t="str">
        <f>_xll.BDH($J$4,$K$5:$K$5,"01/01/2000","","Dir=V","Dts=S","Sort=A","Quote=C","QtTyp=Y","Days=W","Per=cd","DtFmt=D","Fill=P","UseDPDF=Y","cols=2;rows=4440")</f>
        <v>#N/A Requesting Data...</v>
      </c>
      <c r="K2591">
        <v>2.0289999999999999</v>
      </c>
      <c r="M2591" s="2">
        <v>40147</v>
      </c>
      <c r="N2591">
        <v>2.165</v>
      </c>
      <c r="O2591">
        <f t="shared" si="40"/>
        <v>1.0310000000000001</v>
      </c>
    </row>
    <row r="2592" spans="1:15" x14ac:dyDescent="0.2">
      <c r="A2592" s="2">
        <v>40147</v>
      </c>
      <c r="B2592">
        <v>0.23400000000000001</v>
      </c>
      <c r="D2592" s="2" t="str">
        <f>_xll.BDH($D$4,$E$5:$E$5,"01/01/2000","","Dir=V","Dts=S","Sort=A","Quote=C","QtTyp=Y","Days=W","Per=cd","DtFmt=D","Fill=P","UseDPDF=Y","cols=2;rows=4387")</f>
        <v>#N/A Requesting Data...</v>
      </c>
      <c r="E2592">
        <v>0.46600000000000003</v>
      </c>
      <c r="G2592" s="2" t="str">
        <f>_xll.BDH($G$4,$H$5:$H$5,"01/01/2000","","Dir=V","Dts=S","Sort=A","Quote=C","QtTyp=Y","Days=W","Per=cd","DtFmt=D","Fill=P","UseDPDF=Y","cols=2;rows=4440")</f>
        <v>#N/A Requesting Data...</v>
      </c>
      <c r="H2592">
        <v>1.202</v>
      </c>
      <c r="J2592" s="2" t="str">
        <f>_xll.BDH($J$4,$K$5:$K$5,"01/01/2000","","Dir=V","Dts=S","Sort=A","Quote=C","QtTyp=Y","Days=W","Per=cd","DtFmt=D","Fill=P","UseDPDF=Y","cols=2;rows=4440")</f>
        <v>#N/A Requesting Data...</v>
      </c>
      <c r="K2592">
        <v>1.9670000000000001</v>
      </c>
      <c r="M2592" s="2">
        <v>40148</v>
      </c>
      <c r="N2592">
        <v>2.11</v>
      </c>
      <c r="O2592">
        <f t="shared" si="40"/>
        <v>0.96799999999999997</v>
      </c>
    </row>
    <row r="2593" spans="1:15" x14ac:dyDescent="0.2">
      <c r="A2593" s="2">
        <v>40148</v>
      </c>
      <c r="B2593">
        <v>0.17899999999999999</v>
      </c>
      <c r="D2593" s="2" t="str">
        <f>_xll.BDH($D$4,$E$5:$E$5,"01/01/2000","","Dir=V","Dts=S","Sort=A","Quote=C","QtTyp=Y","Days=W","Per=cd","DtFmt=D","Fill=P","UseDPDF=Y","cols=2;rows=4387")</f>
        <v>#N/A Requesting Data...</v>
      </c>
      <c r="E2593">
        <v>0.48399999999999999</v>
      </c>
      <c r="G2593" s="2" t="str">
        <f>_xll.BDH($G$4,$H$5:$H$5,"01/01/2000","","Dir=V","Dts=S","Sort=A","Quote=C","QtTyp=Y","Days=W","Per=cd","DtFmt=D","Fill=P","UseDPDF=Y","cols=2;rows=4440")</f>
        <v>#N/A Requesting Data...</v>
      </c>
      <c r="H2593">
        <v>1.2549999999999999</v>
      </c>
      <c r="J2593" s="2" t="str">
        <f>_xll.BDH($J$4,$K$5:$K$5,"01/01/2000","","Dir=V","Dts=S","Sort=A","Quote=C","QtTyp=Y","Days=W","Per=cd","DtFmt=D","Fill=P","UseDPDF=Y","cols=2;rows=4440")</f>
        <v>#N/A Requesting Data...</v>
      </c>
      <c r="K2593">
        <v>1.9710000000000001</v>
      </c>
      <c r="M2593" s="2">
        <v>40149</v>
      </c>
      <c r="N2593">
        <v>2.105</v>
      </c>
      <c r="O2593">
        <f t="shared" si="40"/>
        <v>1.0759999999999998</v>
      </c>
    </row>
    <row r="2594" spans="1:15" x14ac:dyDescent="0.2">
      <c r="A2594" s="2">
        <v>40149</v>
      </c>
      <c r="B2594">
        <v>0.183</v>
      </c>
      <c r="D2594" s="2" t="str">
        <f>_xll.BDH($D$4,$E$5:$E$5,"01/01/2000","","Dir=V","Dts=S","Sort=A","Quote=C","QtTyp=Y","Days=W","Per=cd","DtFmt=D","Fill=P","UseDPDF=Y","cols=2;rows=4387")</f>
        <v>#N/A Requesting Data...</v>
      </c>
      <c r="E2594">
        <v>0.48499999999999999</v>
      </c>
      <c r="G2594" s="2" t="str">
        <f>_xll.BDH($G$4,$H$5:$H$5,"01/01/2000","","Dir=V","Dts=S","Sort=A","Quote=C","QtTyp=Y","Days=W","Per=cd","DtFmt=D","Fill=P","UseDPDF=Y","cols=2;rows=4440")</f>
        <v>#N/A Requesting Data...</v>
      </c>
      <c r="H2594">
        <v>1.2709999999999999</v>
      </c>
      <c r="J2594" s="2" t="str">
        <f>_xll.BDH($J$4,$K$5:$K$5,"01/01/2000","","Dir=V","Dts=S","Sort=A","Quote=C","QtTyp=Y","Days=W","Per=cd","DtFmt=D","Fill=P","UseDPDF=Y","cols=2;rows=4440")</f>
        <v>#N/A Requesting Data...</v>
      </c>
      <c r="K2594">
        <v>2.0139999999999998</v>
      </c>
      <c r="M2594" s="2">
        <v>40150</v>
      </c>
      <c r="N2594">
        <v>2.145</v>
      </c>
      <c r="O2594">
        <f t="shared" si="40"/>
        <v>1.0879999999999999</v>
      </c>
    </row>
    <row r="2595" spans="1:15" x14ac:dyDescent="0.2">
      <c r="A2595" s="2">
        <v>40150</v>
      </c>
      <c r="B2595">
        <v>0.17899999999999999</v>
      </c>
      <c r="D2595" s="2" t="str">
        <f>_xll.BDH($D$4,$E$5:$E$5,"01/01/2000","","Dir=V","Dts=S","Sort=A","Quote=C","QtTyp=Y","Days=W","Per=cd","DtFmt=D","Fill=P","UseDPDF=Y","cols=2;rows=4387")</f>
        <v>#N/A Requesting Data...</v>
      </c>
      <c r="E2595">
        <v>0.495</v>
      </c>
      <c r="G2595" s="2" t="str">
        <f>_xll.BDH($G$4,$H$5:$H$5,"01/01/2000","","Dir=V","Dts=S","Sort=A","Quote=C","QtTyp=Y","Days=W","Per=cd","DtFmt=D","Fill=P","UseDPDF=Y","cols=2;rows=4440")</f>
        <v>#N/A Requesting Data...</v>
      </c>
      <c r="H2595">
        <v>1.2949999999999999</v>
      </c>
      <c r="J2595" s="2" t="str">
        <f>_xll.BDH($J$4,$K$5:$K$5,"01/01/2000","","Dir=V","Dts=S","Sort=A","Quote=C","QtTyp=Y","Days=W","Per=cd","DtFmt=D","Fill=P","UseDPDF=Y","cols=2;rows=4440")</f>
        <v>#N/A Requesting Data...</v>
      </c>
      <c r="K2595">
        <v>2.0590000000000002</v>
      </c>
      <c r="M2595" s="2">
        <v>40151</v>
      </c>
      <c r="N2595">
        <v>2.1949999999999998</v>
      </c>
      <c r="O2595">
        <f t="shared" si="40"/>
        <v>1.1159999999999999</v>
      </c>
    </row>
    <row r="2596" spans="1:15" x14ac:dyDescent="0.2">
      <c r="A2596" s="2">
        <v>40151</v>
      </c>
      <c r="B2596">
        <v>0.182</v>
      </c>
      <c r="D2596" s="2" t="str">
        <f>_xll.BDH($D$4,$E$5:$E$5,"01/01/2000","","Dir=V","Dts=S","Sort=A","Quote=C","QtTyp=Y","Days=W","Per=cd","DtFmt=D","Fill=P","UseDPDF=Y","cols=2;rows=4387")</f>
        <v>#N/A Requesting Data...</v>
      </c>
      <c r="E2596">
        <v>0.505</v>
      </c>
      <c r="G2596" s="2" t="str">
        <f>_xll.BDH($G$4,$H$5:$H$5,"01/01/2000","","Dir=V","Dts=S","Sort=A","Quote=C","QtTyp=Y","Days=W","Per=cd","DtFmt=D","Fill=P","UseDPDF=Y","cols=2;rows=4440")</f>
        <v>#N/A Requesting Data...</v>
      </c>
      <c r="H2596">
        <v>1.2909999999999999</v>
      </c>
      <c r="J2596" s="2" t="str">
        <f>_xll.BDH($J$4,$K$5:$K$5,"01/01/2000","","Dir=V","Dts=S","Sort=A","Quote=C","QtTyp=Y","Days=W","Per=cd","DtFmt=D","Fill=P","UseDPDF=Y","cols=2;rows=4440")</f>
        <v>#N/A Requesting Data...</v>
      </c>
      <c r="K2596">
        <v>2.0649999999999999</v>
      </c>
      <c r="M2596" s="2">
        <v>40154</v>
      </c>
      <c r="N2596">
        <v>2.2050000000000001</v>
      </c>
      <c r="O2596">
        <f t="shared" si="40"/>
        <v>1.109</v>
      </c>
    </row>
    <row r="2597" spans="1:15" x14ac:dyDescent="0.2">
      <c r="A2597" s="2">
        <v>40154</v>
      </c>
      <c r="B2597">
        <v>0.183</v>
      </c>
      <c r="D2597" s="2" t="str">
        <f>_xll.BDH($D$4,$E$5:$E$5,"01/01/2000","","Dir=V","Dts=S","Sort=A","Quote=C","QtTyp=Y","Days=W","Per=cd","DtFmt=D","Fill=P","UseDPDF=Y","cols=2;rows=4387")</f>
        <v>#N/A Requesting Data...</v>
      </c>
      <c r="E2597">
        <v>0.499</v>
      </c>
      <c r="G2597" s="2" t="str">
        <f>_xll.BDH($G$4,$H$5:$H$5,"01/01/2000","","Dir=V","Dts=S","Sort=A","Quote=C","QtTyp=Y","Days=W","Per=cd","DtFmt=D","Fill=P","UseDPDF=Y","cols=2;rows=4440")</f>
        <v>#N/A Requesting Data...</v>
      </c>
      <c r="H2597">
        <v>1.2749999999999999</v>
      </c>
      <c r="J2597" s="2" t="str">
        <f>_xll.BDH($J$4,$K$5:$K$5,"01/01/2000","","Dir=V","Dts=S","Sort=A","Quote=C","QtTyp=Y","Days=W","Per=cd","DtFmt=D","Fill=P","UseDPDF=Y","cols=2;rows=4440")</f>
        <v>#N/A Requesting Data...</v>
      </c>
      <c r="K2597">
        <v>2.06</v>
      </c>
      <c r="M2597" s="2">
        <v>40155</v>
      </c>
      <c r="N2597">
        <v>2.218</v>
      </c>
      <c r="O2597">
        <f t="shared" si="40"/>
        <v>1.0919999999999999</v>
      </c>
    </row>
    <row r="2598" spans="1:15" x14ac:dyDescent="0.2">
      <c r="A2598" s="2">
        <v>40155</v>
      </c>
      <c r="B2598">
        <v>0.191</v>
      </c>
      <c r="D2598" s="2" t="str">
        <f>_xll.BDH($D$4,$E$5:$E$5,"01/01/2000","","Dir=V","Dts=S","Sort=A","Quote=C","QtTyp=Y","Days=W","Per=cd","DtFmt=D","Fill=P","UseDPDF=Y","cols=2;rows=4387")</f>
        <v>#N/A Requesting Data...</v>
      </c>
      <c r="E2598">
        <v>0.47899999999999998</v>
      </c>
      <c r="G2598" s="2" t="str">
        <f>_xll.BDH($G$4,$H$5:$H$5,"01/01/2000","","Dir=V","Dts=S","Sort=A","Quote=C","QtTyp=Y","Days=W","Per=cd","DtFmt=D","Fill=P","UseDPDF=Y","cols=2;rows=4440")</f>
        <v>#N/A Requesting Data...</v>
      </c>
      <c r="H2598">
        <v>1.2450000000000001</v>
      </c>
      <c r="J2598" s="2" t="str">
        <f>_xll.BDH($J$4,$K$5:$K$5,"01/01/2000","","Dir=V","Dts=S","Sort=A","Quote=C","QtTyp=Y","Days=W","Per=cd","DtFmt=D","Fill=P","UseDPDF=Y","cols=2;rows=4440")</f>
        <v>#N/A Requesting Data...</v>
      </c>
      <c r="K2598">
        <v>2.0350000000000001</v>
      </c>
      <c r="M2598" s="2">
        <v>40156</v>
      </c>
      <c r="N2598">
        <v>2.2000000000000002</v>
      </c>
      <c r="O2598">
        <f t="shared" si="40"/>
        <v>1.054</v>
      </c>
    </row>
    <row r="2599" spans="1:15" x14ac:dyDescent="0.2">
      <c r="A2599" s="2">
        <v>40156</v>
      </c>
      <c r="B2599">
        <v>0.189</v>
      </c>
      <c r="D2599" s="2" t="str">
        <f>_xll.BDH($D$4,$E$5:$E$5,"01/01/2000","","Dir=V","Dts=S","Sort=A","Quote=C","QtTyp=Y","Days=W","Per=cd","DtFmt=D","Fill=P","UseDPDF=Y","cols=2;rows=4387")</f>
        <v>#N/A Requesting Data...</v>
      </c>
      <c r="E2599">
        <v>0.48399999999999999</v>
      </c>
      <c r="G2599" s="2" t="str">
        <f>_xll.BDH($G$4,$H$5:$H$5,"01/01/2000","","Dir=V","Dts=S","Sort=A","Quote=C","QtTyp=Y","Days=W","Per=cd","DtFmt=D","Fill=P","UseDPDF=Y","cols=2;rows=4440")</f>
        <v>#N/A Requesting Data...</v>
      </c>
      <c r="H2599">
        <v>1.2509999999999999</v>
      </c>
      <c r="J2599" s="2" t="str">
        <f>_xll.BDH($J$4,$K$5:$K$5,"01/01/2000","","Dir=V","Dts=S","Sort=A","Quote=C","QtTyp=Y","Days=W","Per=cd","DtFmt=D","Fill=P","UseDPDF=Y","cols=2;rows=4440")</f>
        <v>#N/A Requesting Data...</v>
      </c>
      <c r="K2599">
        <v>2.0249999999999999</v>
      </c>
      <c r="M2599" s="2">
        <v>40157</v>
      </c>
      <c r="N2599">
        <v>2.2010000000000001</v>
      </c>
      <c r="O2599">
        <f t="shared" si="40"/>
        <v>1.0619999999999998</v>
      </c>
    </row>
    <row r="2600" spans="1:15" x14ac:dyDescent="0.2">
      <c r="A2600" s="2">
        <v>40157</v>
      </c>
      <c r="B2600">
        <v>0.184</v>
      </c>
      <c r="D2600" s="2" t="str">
        <f>_xll.BDH($D$4,$E$5:$E$5,"01/01/2000","","Dir=V","Dts=S","Sort=A","Quote=C","QtTyp=Y","Days=W","Per=cd","DtFmt=D","Fill=P","UseDPDF=Y","cols=2;rows=4387")</f>
        <v>#N/A Requesting Data...</v>
      </c>
      <c r="E2600">
        <v>0.49399999999999999</v>
      </c>
      <c r="G2600" s="2" t="str">
        <f>_xll.BDH($G$4,$H$5:$H$5,"01/01/2000","","Dir=V","Dts=S","Sort=A","Quote=C","QtTyp=Y","Days=W","Per=cd","DtFmt=D","Fill=P","UseDPDF=Y","cols=2;rows=4440")</f>
        <v>#N/A Requesting Data...</v>
      </c>
      <c r="H2600">
        <v>1.288</v>
      </c>
      <c r="J2600" s="2" t="str">
        <f>_xll.BDH($J$4,$K$5:$K$5,"01/01/2000","","Dir=V","Dts=S","Sort=A","Quote=C","QtTyp=Y","Days=W","Per=cd","DtFmt=D","Fill=P","UseDPDF=Y","cols=2;rows=4440")</f>
        <v>#N/A Requesting Data...</v>
      </c>
      <c r="K2600">
        <v>2.0640000000000001</v>
      </c>
      <c r="M2600" s="2">
        <v>40158</v>
      </c>
      <c r="N2600">
        <v>2.25</v>
      </c>
      <c r="O2600">
        <f t="shared" si="40"/>
        <v>1.1040000000000001</v>
      </c>
    </row>
    <row r="2601" spans="1:15" x14ac:dyDescent="0.2">
      <c r="A2601" s="2">
        <v>40158</v>
      </c>
      <c r="B2601">
        <v>0.18099999999999999</v>
      </c>
      <c r="D2601" s="2" t="str">
        <f>_xll.BDH($D$4,$E$5:$E$5,"01/01/2000","","Dir=V","Dts=S","Sort=A","Quote=C","QtTyp=Y","Days=W","Per=cd","DtFmt=D","Fill=P","UseDPDF=Y","cols=2;rows=4387")</f>
        <v>#N/A Requesting Data...</v>
      </c>
      <c r="E2601">
        <v>0.51500000000000001</v>
      </c>
      <c r="G2601" s="2" t="str">
        <f>_xll.BDH($G$4,$H$5:$H$5,"01/01/2000","","Dir=V","Dts=S","Sort=A","Quote=C","QtTyp=Y","Days=W","Per=cd","DtFmt=D","Fill=P","UseDPDF=Y","cols=2;rows=4440")</f>
        <v>#N/A Requesting Data...</v>
      </c>
      <c r="H2601">
        <v>1.3080000000000001</v>
      </c>
      <c r="J2601" s="2" t="str">
        <f>_xll.BDH($J$4,$K$5:$K$5,"01/01/2000","","Dir=V","Dts=S","Sort=A","Quote=C","QtTyp=Y","Days=W","Per=cd","DtFmt=D","Fill=P","UseDPDF=Y","cols=2;rows=4440")</f>
        <v>#N/A Requesting Data...</v>
      </c>
      <c r="K2601">
        <v>2.08</v>
      </c>
      <c r="M2601" s="2">
        <v>40161</v>
      </c>
      <c r="N2601">
        <v>2.2549999999999999</v>
      </c>
      <c r="O2601">
        <f t="shared" si="40"/>
        <v>1.127</v>
      </c>
    </row>
    <row r="2602" spans="1:15" x14ac:dyDescent="0.2">
      <c r="A2602" s="2">
        <v>40161</v>
      </c>
      <c r="B2602">
        <v>0.17499999999999999</v>
      </c>
      <c r="D2602" s="2" t="str">
        <f>_xll.BDH($D$4,$E$5:$E$5,"01/01/2000","","Dir=V","Dts=S","Sort=A","Quote=C","QtTyp=Y","Days=W","Per=cd","DtFmt=D","Fill=P","UseDPDF=Y","cols=2;rows=4387")</f>
        <v>#N/A Requesting Data...</v>
      </c>
      <c r="E2602">
        <v>0.504</v>
      </c>
      <c r="G2602" s="2" t="str">
        <f>_xll.BDH($G$4,$H$5:$H$5,"01/01/2000","","Dir=V","Dts=S","Sort=A","Quote=C","QtTyp=Y","Days=W","Per=cd","DtFmt=D","Fill=P","UseDPDF=Y","cols=2;rows=4440")</f>
        <v>#N/A Requesting Data...</v>
      </c>
      <c r="H2602">
        <v>1.2889999999999999</v>
      </c>
      <c r="J2602" s="2" t="str">
        <f>_xll.BDH($J$4,$K$5:$K$5,"01/01/2000","","Dir=V","Dts=S","Sort=A","Quote=C","QtTyp=Y","Days=W","Per=cd","DtFmt=D","Fill=P","UseDPDF=Y","cols=2;rows=4440")</f>
        <v>#N/A Requesting Data...</v>
      </c>
      <c r="K2602">
        <v>2.1</v>
      </c>
      <c r="M2602" s="2">
        <v>40162</v>
      </c>
      <c r="N2602">
        <v>2.27</v>
      </c>
      <c r="O2602">
        <f t="shared" si="40"/>
        <v>1.1139999999999999</v>
      </c>
    </row>
    <row r="2603" spans="1:15" x14ac:dyDescent="0.2">
      <c r="A2603" s="2">
        <v>40162</v>
      </c>
      <c r="B2603">
        <v>0.17499999999999999</v>
      </c>
      <c r="D2603" s="2" t="str">
        <f>_xll.BDH($D$4,$E$5:$E$5,"01/01/2000","","Dir=V","Dts=S","Sort=A","Quote=C","QtTyp=Y","Days=W","Per=cd","DtFmt=D","Fill=P","UseDPDF=Y","cols=2;rows=4387")</f>
        <v>#N/A Requesting Data...</v>
      </c>
      <c r="E2603">
        <v>0.48499999999999999</v>
      </c>
      <c r="G2603" s="2" t="str">
        <f>_xll.BDH($G$4,$H$5:$H$5,"01/01/2000","","Dir=V","Dts=S","Sort=A","Quote=C","QtTyp=Y","Days=W","Per=cd","DtFmt=D","Fill=P","UseDPDF=Y","cols=2;rows=4440")</f>
        <v>#N/A Requesting Data...</v>
      </c>
      <c r="H2603">
        <v>1.2650000000000001</v>
      </c>
      <c r="J2603" s="2" t="str">
        <f>_xll.BDH($J$4,$K$5:$K$5,"01/01/2000","","Dir=V","Dts=S","Sort=A","Quote=C","QtTyp=Y","Days=W","Per=cd","DtFmt=D","Fill=P","UseDPDF=Y","cols=2;rows=4440")</f>
        <v>#N/A Requesting Data...</v>
      </c>
      <c r="K2603">
        <v>2.1139999999999999</v>
      </c>
      <c r="M2603" s="2">
        <v>40163</v>
      </c>
      <c r="N2603">
        <v>2.2999999999999998</v>
      </c>
      <c r="O2603">
        <f t="shared" si="40"/>
        <v>1.0900000000000001</v>
      </c>
    </row>
    <row r="2604" spans="1:15" x14ac:dyDescent="0.2">
      <c r="A2604" s="2">
        <v>40163</v>
      </c>
      <c r="B2604">
        <v>0.17399999999999999</v>
      </c>
      <c r="D2604" s="2" t="str">
        <f>_xll.BDH($D$4,$E$5:$E$5,"01/01/2000","","Dir=V","Dts=S","Sort=A","Quote=C","QtTyp=Y","Days=W","Per=cd","DtFmt=D","Fill=P","UseDPDF=Y","cols=2;rows=4387")</f>
        <v>#N/A Requesting Data...</v>
      </c>
      <c r="E2604">
        <v>0.499</v>
      </c>
      <c r="G2604" s="2" t="str">
        <f>_xll.BDH($G$4,$H$5:$H$5,"01/01/2000","","Dir=V","Dts=S","Sort=A","Quote=C","QtTyp=Y","Days=W","Per=cd","DtFmt=D","Fill=P","UseDPDF=Y","cols=2;rows=4440")</f>
        <v>#N/A Requesting Data...</v>
      </c>
      <c r="H2604">
        <v>1.2549999999999999</v>
      </c>
      <c r="J2604" s="2" t="str">
        <f>_xll.BDH($J$4,$K$5:$K$5,"01/01/2000","","Dir=V","Dts=S","Sort=A","Quote=C","QtTyp=Y","Days=W","Per=cd","DtFmt=D","Fill=P","UseDPDF=Y","cols=2;rows=4440")</f>
        <v>#N/A Requesting Data...</v>
      </c>
      <c r="K2604">
        <v>2.109</v>
      </c>
      <c r="M2604" s="2">
        <v>40164</v>
      </c>
      <c r="N2604">
        <v>2.2749999999999999</v>
      </c>
      <c r="O2604">
        <f t="shared" si="40"/>
        <v>1.081</v>
      </c>
    </row>
    <row r="2605" spans="1:15" x14ac:dyDescent="0.2">
      <c r="A2605" s="2">
        <v>40164</v>
      </c>
      <c r="B2605">
        <v>0.17399999999999999</v>
      </c>
      <c r="D2605" s="2" t="str">
        <f>_xll.BDH($D$4,$E$5:$E$5,"01/01/2000","","Dir=V","Dts=S","Sort=A","Quote=C","QtTyp=Y","Days=W","Per=cd","DtFmt=D","Fill=P","UseDPDF=Y","cols=2;rows=4387")</f>
        <v>#N/A Requesting Data...</v>
      </c>
      <c r="E2605">
        <v>0.46400000000000002</v>
      </c>
      <c r="G2605" s="2" t="str">
        <f>_xll.BDH($G$4,$H$5:$H$5,"01/01/2000","","Dir=V","Dts=S","Sort=A","Quote=C","QtTyp=Y","Days=W","Per=cd","DtFmt=D","Fill=P","UseDPDF=Y","cols=2;rows=4440")</f>
        <v>#N/A Requesting Data...</v>
      </c>
      <c r="H2605">
        <v>1.236</v>
      </c>
      <c r="J2605" s="2" t="str">
        <f>_xll.BDH($J$4,$K$5:$K$5,"01/01/2000","","Dir=V","Dts=S","Sort=A","Quote=C","QtTyp=Y","Days=W","Per=cd","DtFmt=D","Fill=P","UseDPDF=Y","cols=2;rows=4440")</f>
        <v>#N/A Requesting Data...</v>
      </c>
      <c r="K2605">
        <v>2.0750000000000002</v>
      </c>
      <c r="M2605" s="2">
        <v>40165</v>
      </c>
      <c r="N2605">
        <v>2.2450000000000001</v>
      </c>
      <c r="O2605">
        <f t="shared" si="40"/>
        <v>1.0620000000000001</v>
      </c>
    </row>
    <row r="2606" spans="1:15" x14ac:dyDescent="0.2">
      <c r="A2606" s="2">
        <v>40165</v>
      </c>
      <c r="B2606">
        <v>0.16900000000000001</v>
      </c>
      <c r="D2606" s="2" t="str">
        <f>_xll.BDH($D$4,$E$5:$E$5,"01/01/2000","","Dir=V","Dts=S","Sort=A","Quote=C","QtTyp=Y","Days=W","Per=cd","DtFmt=D","Fill=P","UseDPDF=Y","cols=2;rows=4387")</f>
        <v>#N/A Requesting Data...</v>
      </c>
      <c r="E2606">
        <v>0.44</v>
      </c>
      <c r="G2606" s="2" t="str">
        <f>_xll.BDH($G$4,$H$5:$H$5,"01/01/2000","","Dir=V","Dts=S","Sort=A","Quote=C","QtTyp=Y","Days=W","Per=cd","DtFmt=D","Fill=P","UseDPDF=Y","cols=2;rows=4440")</f>
        <v>#N/A Requesting Data...</v>
      </c>
      <c r="H2606">
        <v>1.226</v>
      </c>
      <c r="J2606" s="2" t="str">
        <f>_xll.BDH($J$4,$K$5:$K$5,"01/01/2000","","Dir=V","Dts=S","Sort=A","Quote=C","QtTyp=Y","Days=W","Per=cd","DtFmt=D","Fill=P","UseDPDF=Y","cols=2;rows=4440")</f>
        <v>#N/A Requesting Data...</v>
      </c>
      <c r="K2606">
        <v>2.056</v>
      </c>
      <c r="M2606" s="2">
        <v>40168</v>
      </c>
      <c r="N2606">
        <v>2.2309999999999999</v>
      </c>
      <c r="O2606">
        <f t="shared" si="40"/>
        <v>1.0569999999999999</v>
      </c>
    </row>
    <row r="2607" spans="1:15" x14ac:dyDescent="0.2">
      <c r="A2607" s="2">
        <v>40168</v>
      </c>
      <c r="B2607">
        <v>0.16800000000000001</v>
      </c>
      <c r="D2607" s="2" t="str">
        <f>_xll.BDH($D$4,$E$5:$E$5,"01/01/2000","","Dir=V","Dts=S","Sort=A","Quote=C","QtTyp=Y","Days=W","Per=cd","DtFmt=D","Fill=P","UseDPDF=Y","cols=2;rows=4387")</f>
        <v>#N/A Requesting Data...</v>
      </c>
      <c r="E2607">
        <v>0.46300000000000002</v>
      </c>
      <c r="G2607" s="2" t="str">
        <f>_xll.BDH($G$4,$H$5:$H$5,"01/01/2000","","Dir=V","Dts=S","Sort=A","Quote=C","QtTyp=Y","Days=W","Per=cd","DtFmt=D","Fill=P","UseDPDF=Y","cols=2;rows=4440")</f>
        <v>#N/A Requesting Data...</v>
      </c>
      <c r="H2607">
        <v>1.2589999999999999</v>
      </c>
      <c r="J2607" s="2" t="str">
        <f>_xll.BDH($J$4,$K$5:$K$5,"01/01/2000","","Dir=V","Dts=S","Sort=A","Quote=C","QtTyp=Y","Days=W","Per=cd","DtFmt=D","Fill=P","UseDPDF=Y","cols=2;rows=4440")</f>
        <v>#N/A Requesting Data...</v>
      </c>
      <c r="K2607">
        <v>2.0859999999999999</v>
      </c>
      <c r="M2607" s="2">
        <v>40169</v>
      </c>
      <c r="N2607">
        <v>2.274</v>
      </c>
      <c r="O2607">
        <f t="shared" si="40"/>
        <v>1.091</v>
      </c>
    </row>
    <row r="2608" spans="1:15" x14ac:dyDescent="0.2">
      <c r="A2608" s="2">
        <v>40169</v>
      </c>
      <c r="B2608">
        <v>0.17100000000000001</v>
      </c>
      <c r="D2608" s="2" t="str">
        <f>_xll.BDH($D$4,$E$5:$E$5,"01/01/2000","","Dir=V","Dts=S","Sort=A","Quote=C","QtTyp=Y","Days=W","Per=cd","DtFmt=D","Fill=P","UseDPDF=Y","cols=2;rows=4387")</f>
        <v>#N/A Requesting Data...</v>
      </c>
      <c r="E2608">
        <v>0.46300000000000002</v>
      </c>
      <c r="G2608" s="2" t="str">
        <f>_xll.BDH($G$4,$H$5:$H$5,"01/01/2000","","Dir=V","Dts=S","Sort=A","Quote=C","QtTyp=Y","Days=W","Per=cd","DtFmt=D","Fill=P","UseDPDF=Y","cols=2;rows=4440")</f>
        <v>#N/A Requesting Data...</v>
      </c>
      <c r="H2608">
        <v>1.26</v>
      </c>
      <c r="J2608" s="2" t="str">
        <f>_xll.BDH($J$4,$K$5:$K$5,"01/01/2000","","Dir=V","Dts=S","Sort=A","Quote=C","QtTyp=Y","Days=W","Per=cd","DtFmt=D","Fill=P","UseDPDF=Y","cols=2;rows=4440")</f>
        <v>#N/A Requesting Data...</v>
      </c>
      <c r="K2608">
        <v>2.085</v>
      </c>
      <c r="M2608" s="2">
        <v>40170</v>
      </c>
      <c r="N2608">
        <v>2.27</v>
      </c>
      <c r="O2608">
        <f t="shared" si="40"/>
        <v>1.089</v>
      </c>
    </row>
    <row r="2609" spans="1:15" x14ac:dyDescent="0.2">
      <c r="A2609" s="2">
        <v>40170</v>
      </c>
      <c r="B2609">
        <v>0.17</v>
      </c>
      <c r="D2609" s="2" t="str">
        <f>_xll.BDH($D$4,$E$5:$E$5,"01/01/2000","","Dir=V","Dts=S","Sort=A","Quote=C","QtTyp=Y","Days=W","Per=cd","DtFmt=D","Fill=P","UseDPDF=Y","cols=2;rows=4387")</f>
        <v>#N/A Requesting Data...</v>
      </c>
      <c r="E2609">
        <v>0.47</v>
      </c>
      <c r="G2609" s="2" t="str">
        <f>_xll.BDH($G$4,$H$5:$H$5,"01/01/2000","","Dir=V","Dts=S","Sort=A","Quote=C","QtTyp=Y","Days=W","Per=cd","DtFmt=D","Fill=P","UseDPDF=Y","cols=2;rows=4440")</f>
        <v>#N/A Requesting Data...</v>
      </c>
      <c r="H2609">
        <v>1.27</v>
      </c>
      <c r="J2609" s="2" t="str">
        <f>_xll.BDH($J$4,$K$5:$K$5,"01/01/2000","","Dir=V","Dts=S","Sort=A","Quote=C","QtTyp=Y","Days=W","Per=cd","DtFmt=D","Fill=P","UseDPDF=Y","cols=2;rows=4440")</f>
        <v>#N/A Requesting Data...</v>
      </c>
      <c r="K2609">
        <v>2.0960000000000001</v>
      </c>
      <c r="M2609" s="2">
        <v>40171</v>
      </c>
      <c r="N2609">
        <v>2.2789999999999999</v>
      </c>
      <c r="O2609">
        <f t="shared" si="40"/>
        <v>1.1000000000000001</v>
      </c>
    </row>
    <row r="2610" spans="1:15" x14ac:dyDescent="0.2">
      <c r="A2610" s="2">
        <v>40171</v>
      </c>
      <c r="B2610">
        <v>0.17100000000000001</v>
      </c>
      <c r="D2610" s="2" t="str">
        <f>_xll.BDH($D$4,$E$5:$E$5,"01/01/2000","","Dir=V","Dts=S","Sort=A","Quote=C","QtTyp=Y","Days=W","Per=cd","DtFmt=D","Fill=P","UseDPDF=Y","cols=2;rows=4387")</f>
        <v>#N/A Requesting Data...</v>
      </c>
      <c r="E2610">
        <v>0.47799999999999998</v>
      </c>
      <c r="G2610" s="2" t="str">
        <f>_xll.BDH($G$4,$H$5:$H$5,"01/01/2000","","Dir=V","Dts=S","Sort=A","Quote=C","QtTyp=Y","Days=W","Per=cd","DtFmt=D","Fill=P","UseDPDF=Y","cols=2;rows=4440")</f>
        <v>#N/A Requesting Data...</v>
      </c>
      <c r="H2610">
        <v>1.28</v>
      </c>
      <c r="J2610" s="2" t="str">
        <f>_xll.BDH($J$4,$K$5:$K$5,"01/01/2000","","Dir=V","Dts=S","Sort=A","Quote=C","QtTyp=Y","Days=W","Per=cd","DtFmt=D","Fill=P","UseDPDF=Y","cols=2;rows=4440")</f>
        <v>#N/A Requesting Data...</v>
      </c>
      <c r="K2610">
        <v>2.101</v>
      </c>
      <c r="M2610" s="2">
        <v>40172</v>
      </c>
      <c r="N2610">
        <v>2.278</v>
      </c>
      <c r="O2610">
        <f t="shared" si="40"/>
        <v>1.109</v>
      </c>
    </row>
    <row r="2611" spans="1:15" x14ac:dyDescent="0.2">
      <c r="A2611" s="2">
        <v>40172</v>
      </c>
      <c r="B2611">
        <v>0.17</v>
      </c>
      <c r="D2611" s="2" t="str">
        <f>_xll.BDH($D$4,$E$5:$E$5,"01/01/2000","","Dir=V","Dts=S","Sort=A","Quote=C","QtTyp=Y","Days=W","Per=cd","DtFmt=D","Fill=P","UseDPDF=Y","cols=2;rows=4387")</f>
        <v>#N/A Requesting Data...</v>
      </c>
      <c r="E2611">
        <v>0.49399999999999999</v>
      </c>
      <c r="G2611" s="2" t="str">
        <f>_xll.BDH($G$4,$H$5:$H$5,"01/01/2000","","Dir=V","Dts=S","Sort=A","Quote=C","QtTyp=Y","Days=W","Per=cd","DtFmt=D","Fill=P","UseDPDF=Y","cols=2;rows=4440")</f>
        <v>#N/A Requesting Data...</v>
      </c>
      <c r="H2611">
        <v>1.31</v>
      </c>
      <c r="J2611" s="2" t="str">
        <f>_xll.BDH($J$4,$K$5:$K$5,"01/01/2000","","Dir=V","Dts=S","Sort=A","Quote=C","QtTyp=Y","Days=W","Per=cd","DtFmt=D","Fill=P","UseDPDF=Y","cols=2;rows=4440")</f>
        <v>#N/A Requesting Data...</v>
      </c>
      <c r="K2611">
        <v>2.125</v>
      </c>
      <c r="M2611" s="2">
        <v>40175</v>
      </c>
      <c r="N2611">
        <v>2.3039999999999998</v>
      </c>
      <c r="O2611">
        <f t="shared" si="40"/>
        <v>1.1400000000000001</v>
      </c>
    </row>
    <row r="2612" spans="1:15" x14ac:dyDescent="0.2">
      <c r="A2612" s="2">
        <v>40175</v>
      </c>
      <c r="B2612">
        <v>0.17100000000000001</v>
      </c>
      <c r="D2612" s="2" t="str">
        <f>_xll.BDH($D$4,$E$5:$E$5,"01/01/2000","","Dir=V","Dts=S","Sort=A","Quote=C","QtTyp=Y","Days=W","Per=cd","DtFmt=D","Fill=P","UseDPDF=Y","cols=2;rows=4387")</f>
        <v>#N/A Requesting Data...</v>
      </c>
      <c r="E2612">
        <v>0.48399999999999999</v>
      </c>
      <c r="G2612" s="2" t="str">
        <f>_xll.BDH($G$4,$H$5:$H$5,"01/01/2000","","Dir=V","Dts=S","Sort=A","Quote=C","QtTyp=Y","Days=W","Per=cd","DtFmt=D","Fill=P","UseDPDF=Y","cols=2;rows=4440")</f>
        <v>#N/A Requesting Data...</v>
      </c>
      <c r="H2612">
        <v>1.3049999999999999</v>
      </c>
      <c r="J2612" s="2" t="str">
        <f>_xll.BDH($J$4,$K$5:$K$5,"01/01/2000","","Dir=V","Dts=S","Sort=A","Quote=C","QtTyp=Y","Days=W","Per=cd","DtFmt=D","Fill=P","UseDPDF=Y","cols=2;rows=4440")</f>
        <v>#N/A Requesting Data...</v>
      </c>
      <c r="K2612">
        <v>2.1160000000000001</v>
      </c>
      <c r="M2612" s="2">
        <v>40176</v>
      </c>
      <c r="N2612">
        <v>2.2959999999999998</v>
      </c>
      <c r="O2612">
        <f t="shared" si="40"/>
        <v>1.1339999999999999</v>
      </c>
    </row>
    <row r="2613" spans="1:15" x14ac:dyDescent="0.2">
      <c r="A2613" s="2">
        <v>40176</v>
      </c>
      <c r="B2613">
        <v>0.161</v>
      </c>
      <c r="D2613" s="2" t="str">
        <f>_xll.BDH($D$4,$E$5:$E$5,"01/01/2000","","Dir=V","Dts=S","Sort=A","Quote=C","QtTyp=Y","Days=W","Per=cd","DtFmt=D","Fill=P","UseDPDF=Y","cols=2;rows=4387")</f>
        <v>#N/A Requesting Data...</v>
      </c>
      <c r="E2613">
        <v>0.47299999999999998</v>
      </c>
      <c r="G2613" s="2" t="str">
        <f>_xll.BDH($G$4,$H$5:$H$5,"01/01/2000","","Dir=V","Dts=S","Sort=A","Quote=C","QtTyp=Y","Days=W","Per=cd","DtFmt=D","Fill=P","UseDPDF=Y","cols=2;rows=4440")</f>
        <v>#N/A Requesting Data...</v>
      </c>
      <c r="H2613">
        <v>1.2949999999999999</v>
      </c>
      <c r="J2613" s="2" t="str">
        <f>_xll.BDH($J$4,$K$5:$K$5,"01/01/2000","","Dir=V","Dts=S","Sort=A","Quote=C","QtTyp=Y","Days=W","Per=cd","DtFmt=D","Fill=P","UseDPDF=Y","cols=2;rows=4440")</f>
        <v>#N/A Requesting Data...</v>
      </c>
      <c r="K2613">
        <v>2.1059999999999999</v>
      </c>
      <c r="M2613" s="2">
        <v>40177</v>
      </c>
      <c r="N2613">
        <v>2.2749999999999999</v>
      </c>
      <c r="O2613">
        <f t="shared" si="40"/>
        <v>1.1339999999999999</v>
      </c>
    </row>
    <row r="2614" spans="1:15" x14ac:dyDescent="0.2">
      <c r="A2614" s="2">
        <v>40177</v>
      </c>
      <c r="B2614">
        <v>0.151</v>
      </c>
      <c r="D2614" s="2" t="str">
        <f>_xll.BDH($D$4,$E$5:$E$5,"01/01/2000","","Dir=V","Dts=S","Sort=A","Quote=C","QtTyp=Y","Days=W","Per=cd","DtFmt=D","Fill=P","UseDPDF=Y","cols=2;rows=4387")</f>
        <v>#N/A Requesting Data...</v>
      </c>
      <c r="E2614">
        <v>0.47299999999999998</v>
      </c>
      <c r="G2614" s="2" t="str">
        <f>_xll.BDH($G$4,$H$5:$H$5,"01/01/2000","","Dir=V","Dts=S","Sort=A","Quote=C","QtTyp=Y","Days=W","Per=cd","DtFmt=D","Fill=P","UseDPDF=Y","cols=2;rows=4440")</f>
        <v>#N/A Requesting Data...</v>
      </c>
      <c r="H2614">
        <v>1.2949999999999999</v>
      </c>
      <c r="J2614" s="2" t="str">
        <f>_xll.BDH($J$4,$K$5:$K$5,"01/01/2000","","Dir=V","Dts=S","Sort=A","Quote=C","QtTyp=Y","Days=W","Per=cd","DtFmt=D","Fill=P","UseDPDF=Y","cols=2;rows=4440")</f>
        <v>#N/A Requesting Data...</v>
      </c>
      <c r="K2614">
        <v>2.1059999999999999</v>
      </c>
      <c r="M2614" s="2">
        <v>40178</v>
      </c>
      <c r="N2614">
        <v>2.2749999999999999</v>
      </c>
      <c r="O2614">
        <f t="shared" si="40"/>
        <v>1.1439999999999999</v>
      </c>
    </row>
    <row r="2615" spans="1:15" x14ac:dyDescent="0.2">
      <c r="A2615" s="2">
        <v>40178</v>
      </c>
      <c r="B2615">
        <v>0.152</v>
      </c>
      <c r="D2615" s="2" t="str">
        <f>_xll.BDH($D$4,$E$5:$E$5,"01/01/2000","","Dir=V","Dts=S","Sort=A","Quote=C","QtTyp=Y","Days=W","Per=cd","DtFmt=D","Fill=P","UseDPDF=Y","cols=2;rows=4387")</f>
        <v>#N/A Requesting Data...</v>
      </c>
      <c r="E2615">
        <v>0.47299999999999998</v>
      </c>
      <c r="G2615" s="2" t="str">
        <f>_xll.BDH($G$4,$H$5:$H$5,"01/01/2000","","Dir=V","Dts=S","Sort=A","Quote=C","QtTyp=Y","Days=W","Per=cd","DtFmt=D","Fill=P","UseDPDF=Y","cols=2;rows=4440")</f>
        <v>#N/A Requesting Data...</v>
      </c>
      <c r="H2615">
        <v>1.2949999999999999</v>
      </c>
      <c r="J2615" s="2" t="str">
        <f>_xll.BDH($J$4,$K$5:$K$5,"01/01/2000","","Dir=V","Dts=S","Sort=A","Quote=C","QtTyp=Y","Days=W","Per=cd","DtFmt=D","Fill=P","UseDPDF=Y","cols=2;rows=4440")</f>
        <v>#N/A Requesting Data...</v>
      </c>
      <c r="K2615">
        <v>2.1059999999999999</v>
      </c>
      <c r="M2615" s="2">
        <v>40179</v>
      </c>
      <c r="N2615">
        <v>2.2749999999999999</v>
      </c>
      <c r="O2615">
        <f t="shared" si="40"/>
        <v>1.143</v>
      </c>
    </row>
    <row r="2616" spans="1:15" x14ac:dyDescent="0.2">
      <c r="A2616" s="2">
        <v>40179</v>
      </c>
      <c r="B2616">
        <v>0.152</v>
      </c>
      <c r="D2616" s="2" t="str">
        <f>_xll.BDH($D$4,$E$5:$E$5,"01/01/2000","","Dir=V","Dts=S","Sort=A","Quote=C","QtTyp=Y","Days=W","Per=cd","DtFmt=D","Fill=P","UseDPDF=Y","cols=2;rows=4387")</f>
        <v>#N/A Requesting Data...</v>
      </c>
      <c r="E2616">
        <v>0.499</v>
      </c>
      <c r="G2616" s="2" t="str">
        <f>_xll.BDH($G$4,$H$5:$H$5,"01/01/2000","","Dir=V","Dts=S","Sort=A","Quote=C","QtTyp=Y","Days=W","Per=cd","DtFmt=D","Fill=P","UseDPDF=Y","cols=2;rows=4440")</f>
        <v>#N/A Requesting Data...</v>
      </c>
      <c r="H2616">
        <v>1.329</v>
      </c>
      <c r="J2616" s="2" t="str">
        <f>_xll.BDH($J$4,$K$5:$K$5,"01/01/2000","","Dir=V","Dts=S","Sort=A","Quote=C","QtTyp=Y","Days=W","Per=cd","DtFmt=D","Fill=P","UseDPDF=Y","cols=2;rows=4440")</f>
        <v>#N/A Requesting Data...</v>
      </c>
      <c r="K2616">
        <v>2.12</v>
      </c>
      <c r="M2616" s="2">
        <v>40182</v>
      </c>
      <c r="N2616">
        <v>2.29</v>
      </c>
      <c r="O2616">
        <f t="shared" si="40"/>
        <v>1.177</v>
      </c>
    </row>
    <row r="2617" spans="1:15" x14ac:dyDescent="0.2">
      <c r="A2617" s="2">
        <v>40182</v>
      </c>
      <c r="B2617">
        <v>0.16</v>
      </c>
      <c r="D2617" s="2" t="str">
        <f>_xll.BDH($D$4,$E$5:$E$5,"01/01/2000","","Dir=V","Dts=S","Sort=A","Quote=C","QtTyp=Y","Days=W","Per=cd","DtFmt=D","Fill=P","UseDPDF=Y","cols=2;rows=4387")</f>
        <v>#N/A Requesting Data...</v>
      </c>
      <c r="E2617">
        <v>0.49399999999999999</v>
      </c>
      <c r="G2617" s="2" t="str">
        <f>_xll.BDH($G$4,$H$5:$H$5,"01/01/2000","","Dir=V","Dts=S","Sort=A","Quote=C","QtTyp=Y","Days=W","Per=cd","DtFmt=D","Fill=P","UseDPDF=Y","cols=2;rows=4440")</f>
        <v>#N/A Requesting Data...</v>
      </c>
      <c r="H2617">
        <v>1.335</v>
      </c>
      <c r="J2617" s="2" t="str">
        <f>_xll.BDH($J$4,$K$5:$K$5,"01/01/2000","","Dir=V","Dts=S","Sort=A","Quote=C","QtTyp=Y","Days=W","Per=cd","DtFmt=D","Fill=P","UseDPDF=Y","cols=2;rows=4440")</f>
        <v>#N/A Requesting Data...</v>
      </c>
      <c r="K2617">
        <v>2.13</v>
      </c>
      <c r="M2617" s="2">
        <v>40183</v>
      </c>
      <c r="N2617">
        <v>2.2989999999999999</v>
      </c>
      <c r="O2617">
        <f t="shared" si="40"/>
        <v>1.175</v>
      </c>
    </row>
    <row r="2618" spans="1:15" x14ac:dyDescent="0.2">
      <c r="A2618" s="2">
        <v>40183</v>
      </c>
      <c r="B2618">
        <v>0.16</v>
      </c>
      <c r="D2618" s="2" t="str">
        <f>_xll.BDH($D$4,$E$5:$E$5,"01/01/2000","","Dir=V","Dts=S","Sort=A","Quote=C","QtTyp=Y","Days=W","Per=cd","DtFmt=D","Fill=P","UseDPDF=Y","cols=2;rows=4387")</f>
        <v>#N/A Requesting Data...</v>
      </c>
      <c r="E2618">
        <v>0.505</v>
      </c>
      <c r="G2618" s="2" t="str">
        <f>_xll.BDH($G$4,$H$5:$H$5,"01/01/2000","","Dir=V","Dts=S","Sort=A","Quote=C","QtTyp=Y","Days=W","Per=cd","DtFmt=D","Fill=P","UseDPDF=Y","cols=2;rows=4440")</f>
        <v>#N/A Requesting Data...</v>
      </c>
      <c r="H2618">
        <v>1.341</v>
      </c>
      <c r="J2618" s="2" t="str">
        <f>_xll.BDH($J$4,$K$5:$K$5,"01/01/2000","","Dir=V","Dts=S","Sort=A","Quote=C","QtTyp=Y","Days=W","Per=cd","DtFmt=D","Fill=P","UseDPDF=Y","cols=2;rows=4440")</f>
        <v>#N/A Requesting Data...</v>
      </c>
      <c r="K2618">
        <v>2.14</v>
      </c>
      <c r="M2618" s="2">
        <v>40184</v>
      </c>
      <c r="N2618">
        <v>2.3050000000000002</v>
      </c>
      <c r="O2618">
        <f t="shared" si="40"/>
        <v>1.181</v>
      </c>
    </row>
    <row r="2619" spans="1:15" x14ac:dyDescent="0.2">
      <c r="A2619" s="2">
        <v>40184</v>
      </c>
      <c r="B2619">
        <v>0.16500000000000001</v>
      </c>
      <c r="D2619" s="2" t="str">
        <f>_xll.BDH($D$4,$E$5:$E$5,"01/01/2000","","Dir=V","Dts=S","Sort=A","Quote=C","QtTyp=Y","Days=W","Per=cd","DtFmt=D","Fill=P","UseDPDF=Y","cols=2;rows=4387")</f>
        <v>#N/A Requesting Data...</v>
      </c>
      <c r="E2619">
        <v>0.51</v>
      </c>
      <c r="G2619" s="2" t="str">
        <f>_xll.BDH($G$4,$H$5:$H$5,"01/01/2000","","Dir=V","Dts=S","Sort=A","Quote=C","QtTyp=Y","Days=W","Per=cd","DtFmt=D","Fill=P","UseDPDF=Y","cols=2;rows=4440")</f>
        <v>#N/A Requesting Data...</v>
      </c>
      <c r="H2619">
        <v>1.35</v>
      </c>
      <c r="J2619" s="2" t="str">
        <f>_xll.BDH($J$4,$K$5:$K$5,"01/01/2000","","Dir=V","Dts=S","Sort=A","Quote=C","QtTyp=Y","Days=W","Per=cd","DtFmt=D","Fill=P","UseDPDF=Y","cols=2;rows=4440")</f>
        <v>#N/A Requesting Data...</v>
      </c>
      <c r="K2619">
        <v>2.157</v>
      </c>
      <c r="M2619" s="2">
        <v>40185</v>
      </c>
      <c r="N2619">
        <v>2.3239999999999998</v>
      </c>
      <c r="O2619">
        <f t="shared" si="40"/>
        <v>1.1850000000000001</v>
      </c>
    </row>
    <row r="2620" spans="1:15" x14ac:dyDescent="0.2">
      <c r="A2620" s="2">
        <v>40185</v>
      </c>
      <c r="B2620">
        <v>0.16500000000000001</v>
      </c>
      <c r="D2620" s="2" t="str">
        <f>_xll.BDH($D$4,$E$5:$E$5,"01/01/2000","","Dir=V","Dts=S","Sort=A","Quote=C","QtTyp=Y","Days=W","Per=cd","DtFmt=D","Fill=P","UseDPDF=Y","cols=2;rows=4387")</f>
        <v>#N/A Requesting Data...</v>
      </c>
      <c r="E2620">
        <v>0.52500000000000002</v>
      </c>
      <c r="G2620" s="2" t="str">
        <f>_xll.BDH($G$4,$H$5:$H$5,"01/01/2000","","Dir=V","Dts=S","Sort=A","Quote=C","QtTyp=Y","Days=W","Per=cd","DtFmt=D","Fill=P","UseDPDF=Y","cols=2;rows=4440")</f>
        <v>#N/A Requesting Data...</v>
      </c>
      <c r="H2620">
        <v>1.365</v>
      </c>
      <c r="J2620" s="2" t="str">
        <f>_xll.BDH($J$4,$K$5:$K$5,"01/01/2000","","Dir=V","Dts=S","Sort=A","Quote=C","QtTyp=Y","Days=W","Per=cd","DtFmt=D","Fill=P","UseDPDF=Y","cols=2;rows=4440")</f>
        <v>#N/A Requesting Data...</v>
      </c>
      <c r="K2620">
        <v>2.1629999999999998</v>
      </c>
      <c r="M2620" s="2">
        <v>40186</v>
      </c>
      <c r="N2620">
        <v>2.3250000000000002</v>
      </c>
      <c r="O2620">
        <f t="shared" si="40"/>
        <v>1.2</v>
      </c>
    </row>
    <row r="2621" spans="1:15" x14ac:dyDescent="0.2">
      <c r="A2621" s="2">
        <v>40186</v>
      </c>
      <c r="B2621">
        <v>0.17499999999999999</v>
      </c>
      <c r="D2621" s="2" t="str">
        <f>_xll.BDH($D$4,$E$5:$E$5,"01/01/2000","","Dir=V","Dts=S","Sort=A","Quote=C","QtTyp=Y","Days=W","Per=cd","DtFmt=D","Fill=P","UseDPDF=Y","cols=2;rows=4387")</f>
        <v>#N/A Requesting Data...</v>
      </c>
      <c r="E2621">
        <v>0.52500000000000002</v>
      </c>
      <c r="G2621" s="2" t="str">
        <f>_xll.BDH($G$4,$H$5:$H$5,"01/01/2000","","Dir=V","Dts=S","Sort=A","Quote=C","QtTyp=Y","Days=W","Per=cd","DtFmt=D","Fill=P","UseDPDF=Y","cols=2;rows=4440")</f>
        <v>#N/A Requesting Data...</v>
      </c>
      <c r="H2621">
        <v>1.365</v>
      </c>
      <c r="J2621" s="2" t="str">
        <f>_xll.BDH($J$4,$K$5:$K$5,"01/01/2000","","Dir=V","Dts=S","Sort=A","Quote=C","QtTyp=Y","Days=W","Per=cd","DtFmt=D","Fill=P","UseDPDF=Y","cols=2;rows=4440")</f>
        <v>#N/A Requesting Data...</v>
      </c>
      <c r="K2621">
        <v>2.165</v>
      </c>
      <c r="M2621" s="2">
        <v>40189</v>
      </c>
      <c r="N2621">
        <v>2.3250000000000002</v>
      </c>
      <c r="O2621">
        <f t="shared" si="40"/>
        <v>1.19</v>
      </c>
    </row>
    <row r="2622" spans="1:15" x14ac:dyDescent="0.2">
      <c r="A2622" s="2">
        <v>40189</v>
      </c>
      <c r="B2622">
        <v>0.17499999999999999</v>
      </c>
      <c r="D2622" s="2" t="str">
        <f>_xll.BDH($D$4,$E$5:$E$5,"01/01/2000","","Dir=V","Dts=S","Sort=A","Quote=C","QtTyp=Y","Days=W","Per=cd","DtFmt=D","Fill=P","UseDPDF=Y","cols=2;rows=4387")</f>
        <v>#N/A Requesting Data...</v>
      </c>
      <c r="E2622">
        <v>0.51900000000000002</v>
      </c>
      <c r="G2622" s="2" t="str">
        <f>_xll.BDH($G$4,$H$5:$H$5,"01/01/2000","","Dir=V","Dts=S","Sort=A","Quote=C","QtTyp=Y","Days=W","Per=cd","DtFmt=D","Fill=P","UseDPDF=Y","cols=2;rows=4440")</f>
        <v>#N/A Requesting Data...</v>
      </c>
      <c r="H2622">
        <v>1.3599999999999999</v>
      </c>
      <c r="J2622" s="2" t="str">
        <f>_xll.BDH($J$4,$K$5:$K$5,"01/01/2000","","Dir=V","Dts=S","Sort=A","Quote=C","QtTyp=Y","Days=W","Per=cd","DtFmt=D","Fill=P","UseDPDF=Y","cols=2;rows=4440")</f>
        <v>#N/A Requesting Data...</v>
      </c>
      <c r="K2622">
        <v>2.1589999999999998</v>
      </c>
      <c r="M2622" s="2">
        <v>40190</v>
      </c>
      <c r="N2622">
        <v>2.319</v>
      </c>
      <c r="O2622">
        <f t="shared" si="40"/>
        <v>1.1849999999999998</v>
      </c>
    </row>
    <row r="2623" spans="1:15" x14ac:dyDescent="0.2">
      <c r="A2623" s="2">
        <v>40190</v>
      </c>
      <c r="B2623">
        <v>0.17499999999999999</v>
      </c>
      <c r="D2623" s="2" t="str">
        <f>_xll.BDH($D$4,$E$5:$E$5,"01/01/2000","","Dir=V","Dts=S","Sort=A","Quote=C","QtTyp=Y","Days=W","Per=cd","DtFmt=D","Fill=P","UseDPDF=Y","cols=2;rows=4387")</f>
        <v>#N/A Requesting Data...</v>
      </c>
      <c r="E2623">
        <v>0.51</v>
      </c>
      <c r="G2623" s="2" t="str">
        <f>_xll.BDH($G$4,$H$5:$H$5,"01/01/2000","","Dir=V","Dts=S","Sort=A","Quote=C","QtTyp=Y","Days=W","Per=cd","DtFmt=D","Fill=P","UseDPDF=Y","cols=2;rows=4440")</f>
        <v>#N/A Requesting Data...</v>
      </c>
      <c r="H2623">
        <v>1.3360000000000001</v>
      </c>
      <c r="J2623" s="2" t="str">
        <f>_xll.BDH($J$4,$K$5:$K$5,"01/01/2000","","Dir=V","Dts=S","Sort=A","Quote=C","QtTyp=Y","Days=W","Per=cd","DtFmt=D","Fill=P","UseDPDF=Y","cols=2;rows=4440")</f>
        <v>#N/A Requesting Data...</v>
      </c>
      <c r="K2623">
        <v>2.1440000000000001</v>
      </c>
      <c r="M2623" s="2">
        <v>40191</v>
      </c>
      <c r="N2623">
        <v>2.3079999999999998</v>
      </c>
      <c r="O2623">
        <f t="shared" si="40"/>
        <v>1.161</v>
      </c>
    </row>
    <row r="2624" spans="1:15" x14ac:dyDescent="0.2">
      <c r="A2624" s="2">
        <v>40191</v>
      </c>
      <c r="B2624">
        <v>0.16900000000000001</v>
      </c>
      <c r="D2624" s="2" t="str">
        <f>_xll.BDH($D$4,$E$5:$E$5,"01/01/2000","","Dir=V","Dts=S","Sort=A","Quote=C","QtTyp=Y","Days=W","Per=cd","DtFmt=D","Fill=P","UseDPDF=Y","cols=2;rows=4387")</f>
        <v>#N/A Requesting Data...</v>
      </c>
      <c r="E2624">
        <v>0.52600000000000002</v>
      </c>
      <c r="G2624" s="2" t="str">
        <f>_xll.BDH($G$4,$H$5:$H$5,"01/01/2000","","Dir=V","Dts=S","Sort=A","Quote=C","QtTyp=Y","Days=W","Per=cd","DtFmt=D","Fill=P","UseDPDF=Y","cols=2;rows=4440")</f>
        <v>#N/A Requesting Data...</v>
      </c>
      <c r="H2624">
        <v>1.341</v>
      </c>
      <c r="J2624" s="2" t="str">
        <f>_xll.BDH($J$4,$K$5:$K$5,"01/01/2000","","Dir=V","Dts=S","Sort=A","Quote=C","QtTyp=Y","Days=W","Per=cd","DtFmt=D","Fill=P","UseDPDF=Y","cols=2;rows=4440")</f>
        <v>#N/A Requesting Data...</v>
      </c>
      <c r="K2624">
        <v>2.1349999999999998</v>
      </c>
      <c r="M2624" s="2">
        <v>40192</v>
      </c>
      <c r="N2624">
        <v>2.29</v>
      </c>
      <c r="O2624">
        <f t="shared" si="40"/>
        <v>1.1719999999999999</v>
      </c>
    </row>
    <row r="2625" spans="1:15" x14ac:dyDescent="0.2">
      <c r="A2625" s="2">
        <v>40192</v>
      </c>
      <c r="B2625">
        <v>0.16700000000000001</v>
      </c>
      <c r="D2625" s="2" t="str">
        <f>_xll.BDH($D$4,$E$5:$E$5,"01/01/2000","","Dir=V","Dts=S","Sort=A","Quote=C","QtTyp=Y","Days=W","Per=cd","DtFmt=D","Fill=P","UseDPDF=Y","cols=2;rows=4387")</f>
        <v>#N/A Requesting Data...</v>
      </c>
      <c r="E2625">
        <v>0.52400000000000002</v>
      </c>
      <c r="G2625" s="2" t="str">
        <f>_xll.BDH($G$4,$H$5:$H$5,"01/01/2000","","Dir=V","Dts=S","Sort=A","Quote=C","QtTyp=Y","Days=W","Per=cd","DtFmt=D","Fill=P","UseDPDF=Y","cols=2;rows=4440")</f>
        <v>#N/A Requesting Data...</v>
      </c>
      <c r="H2625">
        <v>1.33</v>
      </c>
      <c r="J2625" s="2" t="str">
        <f>_xll.BDH($J$4,$K$5:$K$5,"01/01/2000","","Dir=V","Dts=S","Sort=A","Quote=C","QtTyp=Y","Days=W","Per=cd","DtFmt=D","Fill=P","UseDPDF=Y","cols=2;rows=4440")</f>
        <v>#N/A Requesting Data...</v>
      </c>
      <c r="K2625">
        <v>2.13</v>
      </c>
      <c r="M2625" s="2">
        <v>40193</v>
      </c>
      <c r="N2625">
        <v>2.2850000000000001</v>
      </c>
      <c r="O2625">
        <f t="shared" si="40"/>
        <v>1.163</v>
      </c>
    </row>
    <row r="2626" spans="1:15" x14ac:dyDescent="0.2">
      <c r="A2626" s="2">
        <v>40193</v>
      </c>
      <c r="B2626">
        <v>0.16500000000000001</v>
      </c>
      <c r="D2626" s="2" t="str">
        <f>_xll.BDH($D$4,$E$5:$E$5,"01/01/2000","","Dir=V","Dts=S","Sort=A","Quote=C","QtTyp=Y","Days=W","Per=cd","DtFmt=D","Fill=P","UseDPDF=Y","cols=2;rows=4387")</f>
        <v>#N/A Requesting Data...</v>
      </c>
      <c r="E2626">
        <v>0.52400000000000002</v>
      </c>
      <c r="G2626" s="2" t="str">
        <f>_xll.BDH($G$4,$H$5:$H$5,"01/01/2000","","Dir=V","Dts=S","Sort=A","Quote=C","QtTyp=Y","Days=W","Per=cd","DtFmt=D","Fill=P","UseDPDF=Y","cols=2;rows=4440")</f>
        <v>#N/A Requesting Data...</v>
      </c>
      <c r="H2626">
        <v>1.325</v>
      </c>
      <c r="J2626" s="2" t="str">
        <f>_xll.BDH($J$4,$K$5:$K$5,"01/01/2000","","Dir=V","Dts=S","Sort=A","Quote=C","QtTyp=Y","Days=W","Per=cd","DtFmt=D","Fill=P","UseDPDF=Y","cols=2;rows=4440")</f>
        <v>#N/A Requesting Data...</v>
      </c>
      <c r="K2626">
        <v>2.1349999999999998</v>
      </c>
      <c r="M2626" s="2">
        <v>40196</v>
      </c>
      <c r="N2626">
        <v>2.29</v>
      </c>
      <c r="O2626">
        <f t="shared" si="40"/>
        <v>1.1599999999999999</v>
      </c>
    </row>
    <row r="2627" spans="1:15" x14ac:dyDescent="0.2">
      <c r="A2627" s="2">
        <v>40196</v>
      </c>
      <c r="B2627">
        <v>0.16500000000000001</v>
      </c>
      <c r="D2627" s="2" t="str">
        <f>_xll.BDH($D$4,$E$5:$E$5,"01/01/2000","","Dir=V","Dts=S","Sort=A","Quote=C","QtTyp=Y","Days=W","Per=cd","DtFmt=D","Fill=P","UseDPDF=Y","cols=2;rows=4387")</f>
        <v>#N/A Requesting Data...</v>
      </c>
      <c r="E2627">
        <v>0.51900000000000002</v>
      </c>
      <c r="G2627" s="2" t="str">
        <f>_xll.BDH($G$4,$H$5:$H$5,"01/01/2000","","Dir=V","Dts=S","Sort=A","Quote=C","QtTyp=Y","Days=W","Per=cd","DtFmt=D","Fill=P","UseDPDF=Y","cols=2;rows=4440")</f>
        <v>#N/A Requesting Data...</v>
      </c>
      <c r="H2627">
        <v>1.335</v>
      </c>
      <c r="J2627" s="2" t="str">
        <f>_xll.BDH($J$4,$K$5:$K$5,"01/01/2000","","Dir=V","Dts=S","Sort=A","Quote=C","QtTyp=Y","Days=W","Per=cd","DtFmt=D","Fill=P","UseDPDF=Y","cols=2;rows=4440")</f>
        <v>#N/A Requesting Data...</v>
      </c>
      <c r="K2627">
        <v>2.149</v>
      </c>
      <c r="M2627" s="2">
        <v>40197</v>
      </c>
      <c r="N2627">
        <v>2.3079999999999998</v>
      </c>
      <c r="O2627">
        <f t="shared" si="40"/>
        <v>1.17</v>
      </c>
    </row>
    <row r="2628" spans="1:15" x14ac:dyDescent="0.2">
      <c r="A2628" s="2">
        <v>40197</v>
      </c>
      <c r="B2628">
        <v>0.16500000000000001</v>
      </c>
      <c r="D2628" s="2" t="str">
        <f>_xll.BDH($D$4,$E$5:$E$5,"01/01/2000","","Dir=V","Dts=S","Sort=A","Quote=C","QtTyp=Y","Days=W","Per=cd","DtFmt=D","Fill=P","UseDPDF=Y","cols=2;rows=4387")</f>
        <v>#N/A Requesting Data...</v>
      </c>
      <c r="E2628">
        <v>0.51900000000000002</v>
      </c>
      <c r="G2628" s="2" t="str">
        <f>_xll.BDH($G$4,$H$5:$H$5,"01/01/2000","","Dir=V","Dts=S","Sort=A","Quote=C","QtTyp=Y","Days=W","Per=cd","DtFmt=D","Fill=P","UseDPDF=Y","cols=2;rows=4440")</f>
        <v>#N/A Requesting Data...</v>
      </c>
      <c r="H2628">
        <v>1.339</v>
      </c>
      <c r="J2628" s="2" t="str">
        <f>_xll.BDH($J$4,$K$5:$K$5,"01/01/2000","","Dir=V","Dts=S","Sort=A","Quote=C","QtTyp=Y","Days=W","Per=cd","DtFmt=D","Fill=P","UseDPDF=Y","cols=2;rows=4440")</f>
        <v>#N/A Requesting Data...</v>
      </c>
      <c r="K2628">
        <v>2.1509999999999998</v>
      </c>
      <c r="M2628" s="2">
        <v>40198</v>
      </c>
      <c r="N2628">
        <v>2.3140000000000001</v>
      </c>
      <c r="O2628">
        <f t="shared" si="40"/>
        <v>1.1739999999999999</v>
      </c>
    </row>
    <row r="2629" spans="1:15" x14ac:dyDescent="0.2">
      <c r="A2629" s="2">
        <v>40198</v>
      </c>
      <c r="B2629">
        <v>0.16500000000000001</v>
      </c>
      <c r="D2629" s="2" t="str">
        <f>_xll.BDH($D$4,$E$5:$E$5,"01/01/2000","","Dir=V","Dts=S","Sort=A","Quote=C","QtTyp=Y","Days=W","Per=cd","DtFmt=D","Fill=P","UseDPDF=Y","cols=2;rows=4387")</f>
        <v>#N/A Requesting Data...</v>
      </c>
      <c r="E2629">
        <v>0.53</v>
      </c>
      <c r="G2629" s="2" t="str">
        <f>_xll.BDH($G$4,$H$5:$H$5,"01/01/2000","","Dir=V","Dts=S","Sort=A","Quote=C","QtTyp=Y","Days=W","Per=cd","DtFmt=D","Fill=P","UseDPDF=Y","cols=2;rows=4440")</f>
        <v>#N/A Requesting Data...</v>
      </c>
      <c r="H2629">
        <v>1.349</v>
      </c>
      <c r="J2629" s="2" t="str">
        <f>_xll.BDH($J$4,$K$5:$K$5,"01/01/2000","","Dir=V","Dts=S","Sort=A","Quote=C","QtTyp=Y","Days=W","Per=cd","DtFmt=D","Fill=P","UseDPDF=Y","cols=2;rows=4440")</f>
        <v>#N/A Requesting Data...</v>
      </c>
      <c r="K2629">
        <v>2.145</v>
      </c>
      <c r="M2629" s="2">
        <v>40199</v>
      </c>
      <c r="N2629">
        <v>2.3159999999999998</v>
      </c>
      <c r="O2629">
        <f t="shared" si="40"/>
        <v>1.1839999999999999</v>
      </c>
    </row>
    <row r="2630" spans="1:15" x14ac:dyDescent="0.2">
      <c r="A2630" s="2">
        <v>40199</v>
      </c>
      <c r="B2630">
        <v>0.16500000000000001</v>
      </c>
      <c r="D2630" s="2" t="str">
        <f>_xll.BDH($D$4,$E$5:$E$5,"01/01/2000","","Dir=V","Dts=S","Sort=A","Quote=C","QtTyp=Y","Days=W","Per=cd","DtFmt=D","Fill=P","UseDPDF=Y","cols=2;rows=4387")</f>
        <v>#N/A Requesting Data...</v>
      </c>
      <c r="E2630">
        <v>0.51800000000000002</v>
      </c>
      <c r="G2630" s="2" t="str">
        <f>_xll.BDH($G$4,$H$5:$H$5,"01/01/2000","","Dir=V","Dts=S","Sort=A","Quote=C","QtTyp=Y","Days=W","Per=cd","DtFmt=D","Fill=P","UseDPDF=Y","cols=2;rows=4440")</f>
        <v>#N/A Requesting Data...</v>
      </c>
      <c r="H2630">
        <v>1.33</v>
      </c>
      <c r="J2630" s="2" t="str">
        <f>_xll.BDH($J$4,$K$5:$K$5,"01/01/2000","","Dir=V","Dts=S","Sort=A","Quote=C","QtTyp=Y","Days=W","Per=cd","DtFmt=D","Fill=P","UseDPDF=Y","cols=2;rows=4440")</f>
        <v>#N/A Requesting Data...</v>
      </c>
      <c r="K2630">
        <v>2.133</v>
      </c>
      <c r="M2630" s="2">
        <v>40200</v>
      </c>
      <c r="N2630">
        <v>2.3039999999999998</v>
      </c>
      <c r="O2630">
        <f t="shared" si="40"/>
        <v>1.165</v>
      </c>
    </row>
    <row r="2631" spans="1:15" x14ac:dyDescent="0.2">
      <c r="A2631" s="2">
        <v>40200</v>
      </c>
      <c r="B2631">
        <v>0.16500000000000001</v>
      </c>
      <c r="D2631" s="2" t="str">
        <f>_xll.BDH($D$4,$E$5:$E$5,"01/01/2000","","Dir=V","Dts=S","Sort=A","Quote=C","QtTyp=Y","Days=W","Per=cd","DtFmt=D","Fill=P","UseDPDF=Y","cols=2;rows=4387")</f>
        <v>#N/A Requesting Data...</v>
      </c>
      <c r="E2631">
        <v>0.52400000000000002</v>
      </c>
      <c r="G2631" s="2" t="str">
        <f>_xll.BDH($G$4,$H$5:$H$5,"01/01/2000","","Dir=V","Dts=S","Sort=A","Quote=C","QtTyp=Y","Days=W","Per=cd","DtFmt=D","Fill=P","UseDPDF=Y","cols=2;rows=4440")</f>
        <v>#N/A Requesting Data...</v>
      </c>
      <c r="H2631">
        <v>1.345</v>
      </c>
      <c r="J2631" s="2" t="str">
        <f>_xll.BDH($J$4,$K$5:$K$5,"01/01/2000","","Dir=V","Dts=S","Sort=A","Quote=C","QtTyp=Y","Days=W","Per=cd","DtFmt=D","Fill=P","UseDPDF=Y","cols=2;rows=4440")</f>
        <v>#N/A Requesting Data...</v>
      </c>
      <c r="K2631">
        <v>2.14</v>
      </c>
      <c r="M2631" s="2">
        <v>40203</v>
      </c>
      <c r="N2631">
        <v>2.31</v>
      </c>
      <c r="O2631">
        <f t="shared" si="40"/>
        <v>1.18</v>
      </c>
    </row>
    <row r="2632" spans="1:15" x14ac:dyDescent="0.2">
      <c r="A2632" s="2">
        <v>40203</v>
      </c>
      <c r="B2632">
        <v>0.16500000000000001</v>
      </c>
      <c r="D2632" s="2" t="str">
        <f>_xll.BDH($D$4,$E$5:$E$5,"01/01/2000","","Dir=V","Dts=S","Sort=A","Quote=C","QtTyp=Y","Days=W","Per=cd","DtFmt=D","Fill=P","UseDPDF=Y","cols=2;rows=4387")</f>
        <v>#N/A Requesting Data...</v>
      </c>
      <c r="E2632">
        <v>0.50600000000000001</v>
      </c>
      <c r="G2632" s="2" t="str">
        <f>_xll.BDH($G$4,$H$5:$H$5,"01/01/2000","","Dir=V","Dts=S","Sort=A","Quote=C","QtTyp=Y","Days=W","Per=cd","DtFmt=D","Fill=P","UseDPDF=Y","cols=2;rows=4440")</f>
        <v>#N/A Requesting Data...</v>
      </c>
      <c r="H2632">
        <v>1.325</v>
      </c>
      <c r="J2632" s="2" t="str">
        <f>_xll.BDH($J$4,$K$5:$K$5,"01/01/2000","","Dir=V","Dts=S","Sort=A","Quote=C","QtTyp=Y","Days=W","Per=cd","DtFmt=D","Fill=P","UseDPDF=Y","cols=2;rows=4440")</f>
        <v>#N/A Requesting Data...</v>
      </c>
      <c r="K2632">
        <v>2.121</v>
      </c>
      <c r="M2632" s="2">
        <v>40204</v>
      </c>
      <c r="N2632">
        <v>2.29</v>
      </c>
      <c r="O2632">
        <f t="shared" ref="O2632:O2695" si="41">H2632-B2632</f>
        <v>1.1599999999999999</v>
      </c>
    </row>
    <row r="2633" spans="1:15" x14ac:dyDescent="0.2">
      <c r="A2633" s="2">
        <v>40204</v>
      </c>
      <c r="B2633">
        <v>0.16500000000000001</v>
      </c>
      <c r="D2633" s="2" t="str">
        <f>_xll.BDH($D$4,$E$5:$E$5,"01/01/2000","","Dir=V","Dts=S","Sort=A","Quote=C","QtTyp=Y","Days=W","Per=cd","DtFmt=D","Fill=P","UseDPDF=Y","cols=2;rows=4387")</f>
        <v>#N/A Requesting Data...</v>
      </c>
      <c r="E2633">
        <v>0.49399999999999999</v>
      </c>
      <c r="G2633" s="2" t="str">
        <f>_xll.BDH($G$4,$H$5:$H$5,"01/01/2000","","Dir=V","Dts=S","Sort=A","Quote=C","QtTyp=Y","Days=W","Per=cd","DtFmt=D","Fill=P","UseDPDF=Y","cols=2;rows=4440")</f>
        <v>#N/A Requesting Data...</v>
      </c>
      <c r="H2633">
        <v>1.3149999999999999</v>
      </c>
      <c r="J2633" s="2" t="str">
        <f>_xll.BDH($J$4,$K$5:$K$5,"01/01/2000","","Dir=V","Dts=S","Sort=A","Quote=C","QtTyp=Y","Days=W","Per=cd","DtFmt=D","Fill=P","UseDPDF=Y","cols=2;rows=4440")</f>
        <v>#N/A Requesting Data...</v>
      </c>
      <c r="K2633">
        <v>2.1150000000000002</v>
      </c>
      <c r="M2633" s="2">
        <v>40205</v>
      </c>
      <c r="N2633">
        <v>2.2879999999999998</v>
      </c>
      <c r="O2633">
        <f t="shared" si="41"/>
        <v>1.1499999999999999</v>
      </c>
    </row>
    <row r="2634" spans="1:15" x14ac:dyDescent="0.2">
      <c r="A2634" s="2">
        <v>40205</v>
      </c>
      <c r="B2634">
        <v>0.16400000000000001</v>
      </c>
      <c r="D2634" s="2" t="str">
        <f>_xll.BDH($D$4,$E$5:$E$5,"01/01/2000","","Dir=V","Dts=S","Sort=A","Quote=C","QtTyp=Y","Days=W","Per=cd","DtFmt=D","Fill=P","UseDPDF=Y","cols=2;rows=4387")</f>
        <v>#N/A Requesting Data...</v>
      </c>
      <c r="E2634">
        <v>0.5</v>
      </c>
      <c r="G2634" s="2" t="str">
        <f>_xll.BDH($G$4,$H$5:$H$5,"01/01/2000","","Dir=V","Dts=S","Sort=A","Quote=C","QtTyp=Y","Days=W","Per=cd","DtFmt=D","Fill=P","UseDPDF=Y","cols=2;rows=4440")</f>
        <v>#N/A Requesting Data...</v>
      </c>
      <c r="H2634">
        <v>1.319</v>
      </c>
      <c r="J2634" s="2" t="str">
        <f>_xll.BDH($J$4,$K$5:$K$5,"01/01/2000","","Dir=V","Dts=S","Sort=A","Quote=C","QtTyp=Y","Days=W","Per=cd","DtFmt=D","Fill=P","UseDPDF=Y","cols=2;rows=4440")</f>
        <v>#N/A Requesting Data...</v>
      </c>
      <c r="K2634">
        <v>2.1110000000000002</v>
      </c>
      <c r="M2634" s="2">
        <v>40206</v>
      </c>
      <c r="N2634">
        <v>2.2850000000000001</v>
      </c>
      <c r="O2634">
        <f t="shared" si="41"/>
        <v>1.155</v>
      </c>
    </row>
    <row r="2635" spans="1:15" x14ac:dyDescent="0.2">
      <c r="A2635" s="2">
        <v>40206</v>
      </c>
      <c r="B2635">
        <v>0.16</v>
      </c>
      <c r="D2635" s="2" t="str">
        <f>_xll.BDH($D$4,$E$5:$E$5,"01/01/2000","","Dir=V","Dts=S","Sort=A","Quote=C","QtTyp=Y","Days=W","Per=cd","DtFmt=D","Fill=P","UseDPDF=Y","cols=2;rows=4387")</f>
        <v>#N/A Requesting Data...</v>
      </c>
      <c r="E2635">
        <v>0.5</v>
      </c>
      <c r="G2635" s="2" t="str">
        <f>_xll.BDH($G$4,$H$5:$H$5,"01/01/2000","","Dir=V","Dts=S","Sort=A","Quote=C","QtTyp=Y","Days=W","Per=cd","DtFmt=D","Fill=P","UseDPDF=Y","cols=2;rows=4440")</f>
        <v>#N/A Requesting Data...</v>
      </c>
      <c r="H2635">
        <v>1.325</v>
      </c>
      <c r="J2635" s="2" t="str">
        <f>_xll.BDH($J$4,$K$5:$K$5,"01/01/2000","","Dir=V","Dts=S","Sort=A","Quote=C","QtTyp=Y","Days=W","Per=cd","DtFmt=D","Fill=P","UseDPDF=Y","cols=2;rows=4440")</f>
        <v>#N/A Requesting Data...</v>
      </c>
      <c r="K2635">
        <v>2.1230000000000002</v>
      </c>
      <c r="M2635" s="2">
        <v>40207</v>
      </c>
      <c r="N2635">
        <v>2.2949999999999999</v>
      </c>
      <c r="O2635">
        <f t="shared" si="41"/>
        <v>1.165</v>
      </c>
    </row>
    <row r="2636" spans="1:15" x14ac:dyDescent="0.2">
      <c r="A2636" s="2">
        <v>40207</v>
      </c>
      <c r="B2636">
        <v>0.16400000000000001</v>
      </c>
      <c r="D2636" s="2" t="str">
        <f>_xll.BDH($D$4,$E$5:$E$5,"01/01/2000","","Dir=V","Dts=S","Sort=A","Quote=C","QtTyp=Y","Days=W","Per=cd","DtFmt=D","Fill=P","UseDPDF=Y","cols=2;rows=4387")</f>
        <v>#N/A Requesting Data...</v>
      </c>
      <c r="E2636">
        <v>0.51</v>
      </c>
      <c r="G2636" s="2" t="str">
        <f>_xll.BDH($G$4,$H$5:$H$5,"01/01/2000","","Dir=V","Dts=S","Sort=A","Quote=C","QtTyp=Y","Days=W","Per=cd","DtFmt=D","Fill=P","UseDPDF=Y","cols=2;rows=4440")</f>
        <v>#N/A Requesting Data...</v>
      </c>
      <c r="H2636">
        <v>1.34</v>
      </c>
      <c r="J2636" s="2" t="str">
        <f>_xll.BDH($J$4,$K$5:$K$5,"01/01/2000","","Dir=V","Dts=S","Sort=A","Quote=C","QtTyp=Y","Days=W","Per=cd","DtFmt=D","Fill=P","UseDPDF=Y","cols=2;rows=4440")</f>
        <v>#N/A Requesting Data...</v>
      </c>
      <c r="K2636">
        <v>2.1339999999999999</v>
      </c>
      <c r="M2636" s="2">
        <v>40210</v>
      </c>
      <c r="N2636">
        <v>2.3050000000000002</v>
      </c>
      <c r="O2636">
        <f t="shared" si="41"/>
        <v>1.1760000000000002</v>
      </c>
    </row>
    <row r="2637" spans="1:15" x14ac:dyDescent="0.2">
      <c r="A2637" s="2">
        <v>40210</v>
      </c>
      <c r="B2637">
        <v>0.16500000000000001</v>
      </c>
      <c r="D2637" s="2" t="str">
        <f>_xll.BDH($D$4,$E$5:$E$5,"01/01/2000","","Dir=V","Dts=S","Sort=A","Quote=C","QtTyp=Y","Days=W","Per=cd","DtFmt=D","Fill=P","UseDPDF=Y","cols=2;rows=4387")</f>
        <v>#N/A Requesting Data...</v>
      </c>
      <c r="E2637">
        <v>0.52900000000000003</v>
      </c>
      <c r="G2637" s="2" t="str">
        <f>_xll.BDH($G$4,$H$5:$H$5,"01/01/2000","","Dir=V","Dts=S","Sort=A","Quote=C","QtTyp=Y","Days=W","Per=cd","DtFmt=D","Fill=P","UseDPDF=Y","cols=2;rows=4440")</f>
        <v>#N/A Requesting Data...</v>
      </c>
      <c r="H2637">
        <v>1.355</v>
      </c>
      <c r="J2637" s="2" t="str">
        <f>_xll.BDH($J$4,$K$5:$K$5,"01/01/2000","","Dir=V","Dts=S","Sort=A","Quote=C","QtTyp=Y","Days=W","Per=cd","DtFmt=D","Fill=P","UseDPDF=Y","cols=2;rows=4440")</f>
        <v>#N/A Requesting Data...</v>
      </c>
      <c r="K2637">
        <v>2.1549999999999998</v>
      </c>
      <c r="M2637" s="2">
        <v>40211</v>
      </c>
      <c r="N2637">
        <v>2.3250000000000002</v>
      </c>
      <c r="O2637">
        <f t="shared" si="41"/>
        <v>1.19</v>
      </c>
    </row>
    <row r="2638" spans="1:15" x14ac:dyDescent="0.2">
      <c r="A2638" s="2">
        <v>40211</v>
      </c>
      <c r="B2638">
        <v>0.16400000000000001</v>
      </c>
      <c r="D2638" s="2" t="str">
        <f>_xll.BDH($D$4,$E$5:$E$5,"01/01/2000","","Dir=V","Dts=S","Sort=A","Quote=C","QtTyp=Y","Days=W","Per=cd","DtFmt=D","Fill=P","UseDPDF=Y","cols=2;rows=4387")</f>
        <v>#N/A Requesting Data...</v>
      </c>
      <c r="E2638">
        <v>0.53500000000000003</v>
      </c>
      <c r="G2638" s="2" t="str">
        <f>_xll.BDH($G$4,$H$5:$H$5,"01/01/2000","","Dir=V","Dts=S","Sort=A","Quote=C","QtTyp=Y","Days=W","Per=cd","DtFmt=D","Fill=P","UseDPDF=Y","cols=2;rows=4440")</f>
        <v>#N/A Requesting Data...</v>
      </c>
      <c r="H2638">
        <v>1.3639999999999999</v>
      </c>
      <c r="J2638" s="2" t="str">
        <f>_xll.BDH($J$4,$K$5:$K$5,"01/01/2000","","Dir=V","Dts=S","Sort=A","Quote=C","QtTyp=Y","Days=W","Per=cd","DtFmt=D","Fill=P","UseDPDF=Y","cols=2;rows=4440")</f>
        <v>#N/A Requesting Data...</v>
      </c>
      <c r="K2638">
        <v>2.1640000000000001</v>
      </c>
      <c r="M2638" s="2">
        <v>40212</v>
      </c>
      <c r="N2638">
        <v>2.335</v>
      </c>
      <c r="O2638">
        <f t="shared" si="41"/>
        <v>1.2</v>
      </c>
    </row>
    <row r="2639" spans="1:15" x14ac:dyDescent="0.2">
      <c r="A2639" s="2">
        <v>40212</v>
      </c>
      <c r="B2639">
        <v>0.16500000000000001</v>
      </c>
      <c r="D2639" s="2" t="str">
        <f>_xll.BDH($D$4,$E$5:$E$5,"01/01/2000","","Dir=V","Dts=S","Sort=A","Quote=C","QtTyp=Y","Days=W","Per=cd","DtFmt=D","Fill=P","UseDPDF=Y","cols=2;rows=4387")</f>
        <v>#N/A Requesting Data...</v>
      </c>
      <c r="E2639">
        <v>0.55000000000000004</v>
      </c>
      <c r="G2639" s="2" t="str">
        <f>_xll.BDH($G$4,$H$5:$H$5,"01/01/2000","","Dir=V","Dts=S","Sort=A","Quote=C","QtTyp=Y","Days=W","Per=cd","DtFmt=D","Fill=P","UseDPDF=Y","cols=2;rows=4440")</f>
        <v>#N/A Requesting Data...</v>
      </c>
      <c r="H2639">
        <v>1.385</v>
      </c>
      <c r="J2639" s="2" t="str">
        <f>_xll.BDH($J$4,$K$5:$K$5,"01/01/2000","","Dir=V","Dts=S","Sort=A","Quote=C","QtTyp=Y","Days=W","Per=cd","DtFmt=D","Fill=P","UseDPDF=Y","cols=2;rows=4440")</f>
        <v>#N/A Requesting Data...</v>
      </c>
      <c r="K2639">
        <v>2.1749999999999998</v>
      </c>
      <c r="M2639" s="2">
        <v>40213</v>
      </c>
      <c r="N2639">
        <v>2.3380000000000001</v>
      </c>
      <c r="O2639">
        <f t="shared" si="41"/>
        <v>1.22</v>
      </c>
    </row>
    <row r="2640" spans="1:15" x14ac:dyDescent="0.2">
      <c r="A2640" s="2">
        <v>40213</v>
      </c>
      <c r="B2640">
        <v>0.16600000000000001</v>
      </c>
      <c r="D2640" s="2" t="str">
        <f>_xll.BDH($D$4,$E$5:$E$5,"01/01/2000","","Dir=V","Dts=S","Sort=A","Quote=C","QtTyp=Y","Days=W","Per=cd","DtFmt=D","Fill=P","UseDPDF=Y","cols=2;rows=4387")</f>
        <v>#N/A Requesting Data...</v>
      </c>
      <c r="E2640">
        <v>0.53500000000000003</v>
      </c>
      <c r="G2640" s="2" t="str">
        <f>_xll.BDH($G$4,$H$5:$H$5,"01/01/2000","","Dir=V","Dts=S","Sort=A","Quote=C","QtTyp=Y","Days=W","Per=cd","DtFmt=D","Fill=P","UseDPDF=Y","cols=2;rows=4440")</f>
        <v>#N/A Requesting Data...</v>
      </c>
      <c r="H2640">
        <v>1.3740000000000001</v>
      </c>
      <c r="J2640" s="2" t="str">
        <f>_xll.BDH($J$4,$K$5:$K$5,"01/01/2000","","Dir=V","Dts=S","Sort=A","Quote=C","QtTyp=Y","Days=W","Per=cd","DtFmt=D","Fill=P","UseDPDF=Y","cols=2;rows=4440")</f>
        <v>#N/A Requesting Data...</v>
      </c>
      <c r="K2640">
        <v>2.16</v>
      </c>
      <c r="M2640" s="2">
        <v>40214</v>
      </c>
      <c r="N2640">
        <v>2.33</v>
      </c>
      <c r="O2640">
        <f t="shared" si="41"/>
        <v>1.2080000000000002</v>
      </c>
    </row>
    <row r="2641" spans="1:15" x14ac:dyDescent="0.2">
      <c r="A2641" s="2">
        <v>40214</v>
      </c>
      <c r="B2641">
        <v>0.16500000000000001</v>
      </c>
      <c r="D2641" s="2" t="str">
        <f>_xll.BDH($D$4,$E$5:$E$5,"01/01/2000","","Dir=V","Dts=S","Sort=A","Quote=C","QtTyp=Y","Days=W","Per=cd","DtFmt=D","Fill=P","UseDPDF=Y","cols=2;rows=4387")</f>
        <v>#N/A Requesting Data...</v>
      </c>
      <c r="E2641">
        <v>0.52400000000000002</v>
      </c>
      <c r="G2641" s="2" t="str">
        <f>_xll.BDH($G$4,$H$5:$H$5,"01/01/2000","","Dir=V","Dts=S","Sort=A","Quote=C","QtTyp=Y","Days=W","Per=cd","DtFmt=D","Fill=P","UseDPDF=Y","cols=2;rows=4440")</f>
        <v>#N/A Requesting Data...</v>
      </c>
      <c r="H2641">
        <v>1.365</v>
      </c>
      <c r="J2641" s="2" t="str">
        <f>_xll.BDH($J$4,$K$5:$K$5,"01/01/2000","","Dir=V","Dts=S","Sort=A","Quote=C","QtTyp=Y","Days=W","Per=cd","DtFmt=D","Fill=P","UseDPDF=Y","cols=2;rows=4440")</f>
        <v>#N/A Requesting Data...</v>
      </c>
      <c r="K2641">
        <v>2.1539999999999999</v>
      </c>
      <c r="M2641" s="2">
        <v>40217</v>
      </c>
      <c r="N2641">
        <v>2.3250000000000002</v>
      </c>
      <c r="O2641">
        <f t="shared" si="41"/>
        <v>1.2</v>
      </c>
    </row>
    <row r="2642" spans="1:15" x14ac:dyDescent="0.2">
      <c r="A2642" s="2">
        <v>40217</v>
      </c>
      <c r="B2642">
        <v>0.16300000000000001</v>
      </c>
      <c r="D2642" s="2" t="str">
        <f>_xll.BDH($D$4,$E$5:$E$5,"01/01/2000","","Dir=V","Dts=S","Sort=A","Quote=C","QtTyp=Y","Days=W","Per=cd","DtFmt=D","Fill=P","UseDPDF=Y","cols=2;rows=4387")</f>
        <v>#N/A Requesting Data...</v>
      </c>
      <c r="E2642">
        <v>0.52</v>
      </c>
      <c r="G2642" s="2" t="str">
        <f>_xll.BDH($G$4,$H$5:$H$5,"01/01/2000","","Dir=V","Dts=S","Sort=A","Quote=C","QtTyp=Y","Days=W","Per=cd","DtFmt=D","Fill=P","UseDPDF=Y","cols=2;rows=4440")</f>
        <v>#N/A Requesting Data...</v>
      </c>
      <c r="H2642">
        <v>1.3460000000000001</v>
      </c>
      <c r="J2642" s="2" t="str">
        <f>_xll.BDH($J$4,$K$5:$K$5,"01/01/2000","","Dir=V","Dts=S","Sort=A","Quote=C","QtTyp=Y","Days=W","Per=cd","DtFmt=D","Fill=P","UseDPDF=Y","cols=2;rows=4440")</f>
        <v>#N/A Requesting Data...</v>
      </c>
      <c r="K2642">
        <v>2.15</v>
      </c>
      <c r="M2642" s="2">
        <v>40218</v>
      </c>
      <c r="N2642">
        <v>2.3210000000000002</v>
      </c>
      <c r="O2642">
        <f t="shared" si="41"/>
        <v>1.1830000000000001</v>
      </c>
    </row>
    <row r="2643" spans="1:15" x14ac:dyDescent="0.2">
      <c r="A2643" s="2">
        <v>40218</v>
      </c>
      <c r="B2643">
        <v>0.16500000000000001</v>
      </c>
      <c r="D2643" s="2" t="str">
        <f>_xll.BDH($D$4,$E$5:$E$5,"01/01/2000","","Dir=V","Dts=S","Sort=A","Quote=C","QtTyp=Y","Days=W","Per=cd","DtFmt=D","Fill=P","UseDPDF=Y","cols=2;rows=4387")</f>
        <v>#N/A Requesting Data...</v>
      </c>
      <c r="E2643">
        <v>0.51500000000000001</v>
      </c>
      <c r="G2643" s="2" t="str">
        <f>_xll.BDH($G$4,$H$5:$H$5,"01/01/2000","","Dir=V","Dts=S","Sort=A","Quote=C","QtTyp=Y","Days=W","Per=cd","DtFmt=D","Fill=P","UseDPDF=Y","cols=2;rows=4440")</f>
        <v>#N/A Requesting Data...</v>
      </c>
      <c r="H2643">
        <v>1.335</v>
      </c>
      <c r="J2643" s="2" t="str">
        <f>_xll.BDH($J$4,$K$5:$K$5,"01/01/2000","","Dir=V","Dts=S","Sort=A","Quote=C","QtTyp=Y","Days=W","Per=cd","DtFmt=D","Fill=P","UseDPDF=Y","cols=2;rows=4440")</f>
        <v>#N/A Requesting Data...</v>
      </c>
      <c r="K2643">
        <v>2.16</v>
      </c>
      <c r="M2643" s="2">
        <v>40219</v>
      </c>
      <c r="N2643">
        <v>2.331</v>
      </c>
      <c r="O2643">
        <f t="shared" si="41"/>
        <v>1.17</v>
      </c>
    </row>
    <row r="2644" spans="1:15" x14ac:dyDescent="0.2">
      <c r="A2644" s="2">
        <v>40219</v>
      </c>
      <c r="B2644">
        <v>0.16500000000000001</v>
      </c>
      <c r="D2644" s="2" t="str">
        <f>_xll.BDH($D$4,$E$5:$E$5,"01/01/2000","","Dir=V","Dts=S","Sort=A","Quote=C","QtTyp=Y","Days=W","Per=cd","DtFmt=D","Fill=P","UseDPDF=Y","cols=2;rows=4387")</f>
        <v>#N/A Requesting Data...</v>
      </c>
      <c r="E2644">
        <v>0.51500000000000001</v>
      </c>
      <c r="G2644" s="2" t="str">
        <f>_xll.BDH($G$4,$H$5:$H$5,"01/01/2000","","Dir=V","Dts=S","Sort=A","Quote=C","QtTyp=Y","Days=W","Per=cd","DtFmt=D","Fill=P","UseDPDF=Y","cols=2;rows=4440")</f>
        <v>#N/A Requesting Data...</v>
      </c>
      <c r="H2644">
        <v>1.335</v>
      </c>
      <c r="J2644" s="2" t="str">
        <f>_xll.BDH($J$4,$K$5:$K$5,"01/01/2000","","Dir=V","Dts=S","Sort=A","Quote=C","QtTyp=Y","Days=W","Per=cd","DtFmt=D","Fill=P","UseDPDF=Y","cols=2;rows=4440")</f>
        <v>#N/A Requesting Data...</v>
      </c>
      <c r="K2644">
        <v>2.16</v>
      </c>
      <c r="M2644" s="2">
        <v>40220</v>
      </c>
      <c r="N2644">
        <v>2.3340000000000001</v>
      </c>
      <c r="O2644">
        <f t="shared" si="41"/>
        <v>1.17</v>
      </c>
    </row>
    <row r="2645" spans="1:15" x14ac:dyDescent="0.2">
      <c r="A2645" s="2">
        <v>40220</v>
      </c>
      <c r="B2645">
        <v>0.16500000000000001</v>
      </c>
      <c r="D2645" s="2" t="str">
        <f>_xll.BDH($D$4,$E$5:$E$5,"01/01/2000","","Dir=V","Dts=S","Sort=A","Quote=C","QtTyp=Y","Days=W","Per=cd","DtFmt=D","Fill=P","UseDPDF=Y","cols=2;rows=4387")</f>
        <v>#N/A Requesting Data...</v>
      </c>
      <c r="E2645">
        <v>0.52500000000000002</v>
      </c>
      <c r="G2645" s="2" t="str">
        <f>_xll.BDH($G$4,$H$5:$H$5,"01/01/2000","","Dir=V","Dts=S","Sort=A","Quote=C","QtTyp=Y","Days=W","Per=cd","DtFmt=D","Fill=P","UseDPDF=Y","cols=2;rows=4440")</f>
        <v>#N/A Requesting Data...</v>
      </c>
      <c r="H2645">
        <v>1.335</v>
      </c>
      <c r="J2645" s="2" t="str">
        <f>_xll.BDH($J$4,$K$5:$K$5,"01/01/2000","","Dir=V","Dts=S","Sort=A","Quote=C","QtTyp=Y","Days=W","Per=cd","DtFmt=D","Fill=P","UseDPDF=Y","cols=2;rows=4440")</f>
        <v>#N/A Requesting Data...</v>
      </c>
      <c r="K2645">
        <v>2.1560000000000001</v>
      </c>
      <c r="M2645" s="2">
        <v>40221</v>
      </c>
      <c r="N2645">
        <v>2.3260000000000001</v>
      </c>
      <c r="O2645">
        <f t="shared" si="41"/>
        <v>1.17</v>
      </c>
    </row>
    <row r="2646" spans="1:15" x14ac:dyDescent="0.2">
      <c r="A2646" s="2">
        <v>40221</v>
      </c>
      <c r="B2646">
        <v>0.16500000000000001</v>
      </c>
      <c r="D2646" s="2" t="str">
        <f>_xll.BDH($D$4,$E$5:$E$5,"01/01/2000","","Dir=V","Dts=S","Sort=A","Quote=C","QtTyp=Y","Days=W","Per=cd","DtFmt=D","Fill=P","UseDPDF=Y","cols=2;rows=4387")</f>
        <v>#N/A Requesting Data...</v>
      </c>
      <c r="E2646">
        <v>0.51900000000000002</v>
      </c>
      <c r="G2646" s="2" t="str">
        <f>_xll.BDH($G$4,$H$5:$H$5,"01/01/2000","","Dir=V","Dts=S","Sort=A","Quote=C","QtTyp=Y","Days=W","Per=cd","DtFmt=D","Fill=P","UseDPDF=Y","cols=2;rows=4440")</f>
        <v>#N/A Requesting Data...</v>
      </c>
      <c r="H2646">
        <v>1.33</v>
      </c>
      <c r="J2646" s="2" t="str">
        <f>_xll.BDH($J$4,$K$5:$K$5,"01/01/2000","","Dir=V","Dts=S","Sort=A","Quote=C","QtTyp=Y","Days=W","Per=cd","DtFmt=D","Fill=P","UseDPDF=Y","cols=2;rows=4440")</f>
        <v>#N/A Requesting Data...</v>
      </c>
      <c r="K2646">
        <v>2.1680000000000001</v>
      </c>
      <c r="M2646" s="2">
        <v>40224</v>
      </c>
      <c r="N2646">
        <v>2.34</v>
      </c>
      <c r="O2646">
        <f t="shared" si="41"/>
        <v>1.165</v>
      </c>
    </row>
    <row r="2647" spans="1:15" x14ac:dyDescent="0.2">
      <c r="A2647" s="2">
        <v>40224</v>
      </c>
      <c r="B2647">
        <v>0.16500000000000001</v>
      </c>
      <c r="D2647" s="2" t="str">
        <f>_xll.BDH($D$4,$E$5:$E$5,"01/01/2000","","Dir=V","Dts=S","Sort=A","Quote=C","QtTyp=Y","Days=W","Per=cd","DtFmt=D","Fill=P","UseDPDF=Y","cols=2;rows=4387")</f>
        <v>#N/A Requesting Data...</v>
      </c>
      <c r="E2647">
        <v>0.51</v>
      </c>
      <c r="G2647" s="2" t="str">
        <f>_xll.BDH($G$4,$H$5:$H$5,"01/01/2000","","Dir=V","Dts=S","Sort=A","Quote=C","QtTyp=Y","Days=W","Per=cd","DtFmt=D","Fill=P","UseDPDF=Y","cols=2;rows=4440")</f>
        <v>#N/A Requesting Data...</v>
      </c>
      <c r="H2647">
        <v>1.33</v>
      </c>
      <c r="J2647" s="2" t="str">
        <f>_xll.BDH($J$4,$K$5:$K$5,"01/01/2000","","Dir=V","Dts=S","Sort=A","Quote=C","QtTyp=Y","Days=W","Per=cd","DtFmt=D","Fill=P","UseDPDF=Y","cols=2;rows=4440")</f>
        <v>#N/A Requesting Data...</v>
      </c>
      <c r="K2647">
        <v>2.1779999999999999</v>
      </c>
      <c r="M2647" s="2">
        <v>40225</v>
      </c>
      <c r="N2647">
        <v>2.3529999999999998</v>
      </c>
      <c r="O2647">
        <f t="shared" si="41"/>
        <v>1.165</v>
      </c>
    </row>
    <row r="2648" spans="1:15" x14ac:dyDescent="0.2">
      <c r="A2648" s="2">
        <v>40225</v>
      </c>
      <c r="B2648">
        <v>0.16500000000000001</v>
      </c>
      <c r="D2648" s="2" t="str">
        <f>_xll.BDH($D$4,$E$5:$E$5,"01/01/2000","","Dir=V","Dts=S","Sort=A","Quote=C","QtTyp=Y","Days=W","Per=cd","DtFmt=D","Fill=P","UseDPDF=Y","cols=2;rows=4387")</f>
        <v>#N/A Requesting Data...</v>
      </c>
      <c r="E2648">
        <v>0.51</v>
      </c>
      <c r="G2648" s="2" t="str">
        <f>_xll.BDH($G$4,$H$5:$H$5,"01/01/2000","","Dir=V","Dts=S","Sort=A","Quote=C","QtTyp=Y","Days=W","Per=cd","DtFmt=D","Fill=P","UseDPDF=Y","cols=2;rows=4440")</f>
        <v>#N/A Requesting Data...</v>
      </c>
      <c r="H2648">
        <v>1.331</v>
      </c>
      <c r="J2648" s="2" t="str">
        <f>_xll.BDH($J$4,$K$5:$K$5,"01/01/2000","","Dir=V","Dts=S","Sort=A","Quote=C","QtTyp=Y","Days=W","Per=cd","DtFmt=D","Fill=P","UseDPDF=Y","cols=2;rows=4440")</f>
        <v>#N/A Requesting Data...</v>
      </c>
      <c r="K2648">
        <v>2.1749999999999998</v>
      </c>
      <c r="M2648" s="2">
        <v>40226</v>
      </c>
      <c r="N2648">
        <v>2.35</v>
      </c>
      <c r="O2648">
        <f t="shared" si="41"/>
        <v>1.1659999999999999</v>
      </c>
    </row>
    <row r="2649" spans="1:15" x14ac:dyDescent="0.2">
      <c r="A2649" s="2">
        <v>40226</v>
      </c>
      <c r="B2649">
        <v>0.161</v>
      </c>
      <c r="D2649" s="2" t="str">
        <f>_xll.BDH($D$4,$E$5:$E$5,"01/01/2000","","Dir=V","Dts=S","Sort=A","Quote=C","QtTyp=Y","Days=W","Per=cd","DtFmt=D","Fill=P","UseDPDF=Y","cols=2;rows=4387")</f>
        <v>#N/A Requesting Data...</v>
      </c>
      <c r="E2649">
        <v>0.50600000000000001</v>
      </c>
      <c r="G2649" s="2" t="str">
        <f>_xll.BDH($G$4,$H$5:$H$5,"01/01/2000","","Dir=V","Dts=S","Sort=A","Quote=C","QtTyp=Y","Days=W","Per=cd","DtFmt=D","Fill=P","UseDPDF=Y","cols=2;rows=4440")</f>
        <v>#N/A Requesting Data...</v>
      </c>
      <c r="H2649">
        <v>1.325</v>
      </c>
      <c r="J2649" s="2" t="str">
        <f>_xll.BDH($J$4,$K$5:$K$5,"01/01/2000","","Dir=V","Dts=S","Sort=A","Quote=C","QtTyp=Y","Days=W","Per=cd","DtFmt=D","Fill=P","UseDPDF=Y","cols=2;rows=4440")</f>
        <v>#N/A Requesting Data...</v>
      </c>
      <c r="K2649">
        <v>2.17</v>
      </c>
      <c r="M2649" s="2">
        <v>40227</v>
      </c>
      <c r="N2649">
        <v>2.3449999999999998</v>
      </c>
      <c r="O2649">
        <f t="shared" si="41"/>
        <v>1.1639999999999999</v>
      </c>
    </row>
    <row r="2650" spans="1:15" x14ac:dyDescent="0.2">
      <c r="A2650" s="2">
        <v>40227</v>
      </c>
      <c r="B2650">
        <v>0.16</v>
      </c>
      <c r="D2650" s="2" t="str">
        <f>_xll.BDH($D$4,$E$5:$E$5,"01/01/2000","","Dir=V","Dts=S","Sort=A","Quote=C","QtTyp=Y","Days=W","Per=cd","DtFmt=D","Fill=P","UseDPDF=Y","cols=2;rows=4387")</f>
        <v>#N/A Requesting Data...</v>
      </c>
      <c r="E2650">
        <v>0.51500000000000001</v>
      </c>
      <c r="G2650" s="2" t="str">
        <f>_xll.BDH($G$4,$H$5:$H$5,"01/01/2000","","Dir=V","Dts=S","Sort=A","Quote=C","QtTyp=Y","Days=W","Per=cd","DtFmt=D","Fill=P","UseDPDF=Y","cols=2;rows=4440")</f>
        <v>#N/A Requesting Data...</v>
      </c>
      <c r="H2650">
        <v>1.34</v>
      </c>
      <c r="J2650" s="2" t="str">
        <f>_xll.BDH($J$4,$K$5:$K$5,"01/01/2000","","Dir=V","Dts=S","Sort=A","Quote=C","QtTyp=Y","Days=W","Per=cd","DtFmt=D","Fill=P","UseDPDF=Y","cols=2;rows=4440")</f>
        <v>#N/A Requesting Data...</v>
      </c>
      <c r="K2650">
        <v>2.1789999999999998</v>
      </c>
      <c r="M2650" s="2">
        <v>40228</v>
      </c>
      <c r="N2650">
        <v>2.355</v>
      </c>
      <c r="O2650">
        <f t="shared" si="41"/>
        <v>1.1800000000000002</v>
      </c>
    </row>
    <row r="2651" spans="1:15" x14ac:dyDescent="0.2">
      <c r="A2651" s="2">
        <v>40228</v>
      </c>
      <c r="B2651">
        <v>0.16</v>
      </c>
      <c r="D2651" s="2" t="str">
        <f>_xll.BDH($D$4,$E$5:$E$5,"01/01/2000","","Dir=V","Dts=S","Sort=A","Quote=C","QtTyp=Y","Days=W","Per=cd","DtFmt=D","Fill=P","UseDPDF=Y","cols=2;rows=4387")</f>
        <v>#N/A Requesting Data...</v>
      </c>
      <c r="E2651">
        <v>0.53</v>
      </c>
      <c r="G2651" s="2" t="str">
        <f>_xll.BDH($G$4,$H$5:$H$5,"01/01/2000","","Dir=V","Dts=S","Sort=A","Quote=C","QtTyp=Y","Days=W","Per=cd","DtFmt=D","Fill=P","UseDPDF=Y","cols=2;rows=4440")</f>
        <v>#N/A Requesting Data...</v>
      </c>
      <c r="H2651">
        <v>1.351</v>
      </c>
      <c r="J2651" s="2" t="str">
        <f>_xll.BDH($J$4,$K$5:$K$5,"01/01/2000","","Dir=V","Dts=S","Sort=A","Quote=C","QtTyp=Y","Days=W","Per=cd","DtFmt=D","Fill=P","UseDPDF=Y","cols=2;rows=4440")</f>
        <v>#N/A Requesting Data...</v>
      </c>
      <c r="K2651">
        <v>2.1800000000000002</v>
      </c>
      <c r="M2651" s="2">
        <v>40231</v>
      </c>
      <c r="N2651">
        <v>2.355</v>
      </c>
      <c r="O2651">
        <f t="shared" si="41"/>
        <v>1.1910000000000001</v>
      </c>
    </row>
    <row r="2652" spans="1:15" x14ac:dyDescent="0.2">
      <c r="A2652" s="2">
        <v>40231</v>
      </c>
      <c r="B2652">
        <v>0.16</v>
      </c>
      <c r="D2652" s="2" t="str">
        <f>_xll.BDH($D$4,$E$5:$E$5,"01/01/2000","","Dir=V","Dts=S","Sort=A","Quote=C","QtTyp=Y","Days=W","Per=cd","DtFmt=D","Fill=P","UseDPDF=Y","cols=2;rows=4387")</f>
        <v>#N/A Requesting Data...</v>
      </c>
      <c r="E2652">
        <v>0.52500000000000002</v>
      </c>
      <c r="G2652" s="2" t="str">
        <f>_xll.BDH($G$4,$H$5:$H$5,"01/01/2000","","Dir=V","Dts=S","Sort=A","Quote=C","QtTyp=Y","Days=W","Per=cd","DtFmt=D","Fill=P","UseDPDF=Y","cols=2;rows=4440")</f>
        <v>#N/A Requesting Data...</v>
      </c>
      <c r="H2652">
        <v>1.34</v>
      </c>
      <c r="J2652" s="2" t="str">
        <f>_xll.BDH($J$4,$K$5:$K$5,"01/01/2000","","Dir=V","Dts=S","Sort=A","Quote=C","QtTyp=Y","Days=W","Per=cd","DtFmt=D","Fill=P","UseDPDF=Y","cols=2;rows=4440")</f>
        <v>#N/A Requesting Data...</v>
      </c>
      <c r="K2652">
        <v>2.17</v>
      </c>
      <c r="M2652" s="2">
        <v>40232</v>
      </c>
      <c r="N2652">
        <v>2.34</v>
      </c>
      <c r="O2652">
        <f t="shared" si="41"/>
        <v>1.1800000000000002</v>
      </c>
    </row>
    <row r="2653" spans="1:15" x14ac:dyDescent="0.2">
      <c r="A2653" s="2">
        <v>40232</v>
      </c>
      <c r="B2653">
        <v>0.16</v>
      </c>
      <c r="D2653" s="2" t="str">
        <f>_xll.BDH($D$4,$E$5:$E$5,"01/01/2000","","Dir=V","Dts=S","Sort=A","Quote=C","QtTyp=Y","Days=W","Per=cd","DtFmt=D","Fill=P","UseDPDF=Y","cols=2;rows=4387")</f>
        <v>#N/A Requesting Data...</v>
      </c>
      <c r="E2653">
        <v>0.51500000000000001</v>
      </c>
      <c r="G2653" s="2" t="str">
        <f>_xll.BDH($G$4,$H$5:$H$5,"01/01/2000","","Dir=V","Dts=S","Sort=A","Quote=C","QtTyp=Y","Days=W","Per=cd","DtFmt=D","Fill=P","UseDPDF=Y","cols=2;rows=4440")</f>
        <v>#N/A Requesting Data...</v>
      </c>
      <c r="H2653">
        <v>1.329</v>
      </c>
      <c r="J2653" s="2" t="str">
        <f>_xll.BDH($J$4,$K$5:$K$5,"01/01/2000","","Dir=V","Dts=S","Sort=A","Quote=C","QtTyp=Y","Days=W","Per=cd","DtFmt=D","Fill=P","UseDPDF=Y","cols=2;rows=4440")</f>
        <v>#N/A Requesting Data...</v>
      </c>
      <c r="K2653">
        <v>2.169</v>
      </c>
      <c r="M2653" s="2">
        <v>40233</v>
      </c>
      <c r="N2653">
        <v>2.34</v>
      </c>
      <c r="O2653">
        <f t="shared" si="41"/>
        <v>1.169</v>
      </c>
    </row>
    <row r="2654" spans="1:15" x14ac:dyDescent="0.2">
      <c r="A2654" s="2">
        <v>40233</v>
      </c>
      <c r="B2654">
        <v>0.16</v>
      </c>
      <c r="D2654" s="2" t="str">
        <f>_xll.BDH($D$4,$E$5:$E$5,"01/01/2000","","Dir=V","Dts=S","Sort=A","Quote=C","QtTyp=Y","Days=W","Per=cd","DtFmt=D","Fill=P","UseDPDF=Y","cols=2;rows=4387")</f>
        <v>#N/A Requesting Data...</v>
      </c>
      <c r="E2654">
        <v>0.5</v>
      </c>
      <c r="G2654" s="2" t="str">
        <f>_xll.BDH($G$4,$H$5:$H$5,"01/01/2000","","Dir=V","Dts=S","Sort=A","Quote=C","QtTyp=Y","Days=W","Per=cd","DtFmt=D","Fill=P","UseDPDF=Y","cols=2;rows=4440")</f>
        <v>#N/A Requesting Data...</v>
      </c>
      <c r="H2654">
        <v>1.3049999999999999</v>
      </c>
      <c r="J2654" s="2" t="str">
        <f>_xll.BDH($J$4,$K$5:$K$5,"01/01/2000","","Dir=V","Dts=S","Sort=A","Quote=C","QtTyp=Y","Days=W","Per=cd","DtFmt=D","Fill=P","UseDPDF=Y","cols=2;rows=4440")</f>
        <v>#N/A Requesting Data...</v>
      </c>
      <c r="K2654">
        <v>2.1509999999999998</v>
      </c>
      <c r="M2654" s="2">
        <v>40234</v>
      </c>
      <c r="N2654">
        <v>2.3239999999999998</v>
      </c>
      <c r="O2654">
        <f t="shared" si="41"/>
        <v>1.145</v>
      </c>
    </row>
    <row r="2655" spans="1:15" x14ac:dyDescent="0.2">
      <c r="A2655" s="2">
        <v>40234</v>
      </c>
      <c r="B2655">
        <v>0.16</v>
      </c>
      <c r="D2655" s="2" t="str">
        <f>_xll.BDH($D$4,$E$5:$E$5,"01/01/2000","","Dir=V","Dts=S","Sort=A","Quote=C","QtTyp=Y","Days=W","Per=cd","DtFmt=D","Fill=P","UseDPDF=Y","cols=2;rows=4387")</f>
        <v>#N/A Requesting Data...</v>
      </c>
      <c r="E2655">
        <v>0.505</v>
      </c>
      <c r="G2655" s="2" t="str">
        <f>_xll.BDH($G$4,$H$5:$H$5,"01/01/2000","","Dir=V","Dts=S","Sort=A","Quote=C","QtTyp=Y","Days=W","Per=cd","DtFmt=D","Fill=P","UseDPDF=Y","cols=2;rows=4440")</f>
        <v>#N/A Requesting Data...</v>
      </c>
      <c r="H2655">
        <v>1.3049999999999999</v>
      </c>
      <c r="J2655" s="2" t="str">
        <f>_xll.BDH($J$4,$K$5:$K$5,"01/01/2000","","Dir=V","Dts=S","Sort=A","Quote=C","QtTyp=Y","Days=W","Per=cd","DtFmt=D","Fill=P","UseDPDF=Y","cols=2;rows=4440")</f>
        <v>#N/A Requesting Data...</v>
      </c>
      <c r="K2655">
        <v>2.1459999999999999</v>
      </c>
      <c r="M2655" s="2">
        <v>40235</v>
      </c>
      <c r="N2655">
        <v>2.31</v>
      </c>
      <c r="O2655">
        <f t="shared" si="41"/>
        <v>1.145</v>
      </c>
    </row>
    <row r="2656" spans="1:15" x14ac:dyDescent="0.2">
      <c r="A2656" s="2">
        <v>40235</v>
      </c>
      <c r="B2656">
        <v>0.16500000000000001</v>
      </c>
      <c r="D2656" s="2" t="str">
        <f>_xll.BDH($D$4,$E$5:$E$5,"01/01/2000","","Dir=V","Dts=S","Sort=A","Quote=C","QtTyp=Y","Days=W","Per=cd","DtFmt=D","Fill=P","UseDPDF=Y","cols=2;rows=4387")</f>
        <v>#N/A Requesting Data...</v>
      </c>
      <c r="E2656">
        <v>0.51</v>
      </c>
      <c r="G2656" s="2" t="str">
        <f>_xll.BDH($G$4,$H$5:$H$5,"01/01/2000","","Dir=V","Dts=S","Sort=A","Quote=C","QtTyp=Y","Days=W","Per=cd","DtFmt=D","Fill=P","UseDPDF=Y","cols=2;rows=4440")</f>
        <v>#N/A Requesting Data...</v>
      </c>
      <c r="H2656">
        <v>1.3149999999999999</v>
      </c>
      <c r="J2656" s="2" t="str">
        <f>_xll.BDH($J$4,$K$5:$K$5,"01/01/2000","","Dir=V","Dts=S","Sort=A","Quote=C","QtTyp=Y","Days=W","Per=cd","DtFmt=D","Fill=P","UseDPDF=Y","cols=2;rows=4440")</f>
        <v>#N/A Requesting Data...</v>
      </c>
      <c r="K2656">
        <v>2.149</v>
      </c>
      <c r="M2656" s="2">
        <v>40238</v>
      </c>
      <c r="N2656">
        <v>2.3149999999999999</v>
      </c>
      <c r="O2656">
        <f t="shared" si="41"/>
        <v>1.1499999999999999</v>
      </c>
    </row>
    <row r="2657" spans="1:15" x14ac:dyDescent="0.2">
      <c r="A2657" s="2">
        <v>40238</v>
      </c>
      <c r="B2657">
        <v>0.16500000000000001</v>
      </c>
      <c r="D2657" s="2" t="str">
        <f>_xll.BDH($D$4,$E$5:$E$5,"01/01/2000","","Dir=V","Dts=S","Sort=A","Quote=C","QtTyp=Y","Days=W","Per=cd","DtFmt=D","Fill=P","UseDPDF=Y","cols=2;rows=4387")</f>
        <v>#N/A Requesting Data...</v>
      </c>
      <c r="E2657">
        <v>0.504</v>
      </c>
      <c r="G2657" s="2" t="str">
        <f>_xll.BDH($G$4,$H$5:$H$5,"01/01/2000","","Dir=V","Dts=S","Sort=A","Quote=C","QtTyp=Y","Days=W","Per=cd","DtFmt=D","Fill=P","UseDPDF=Y","cols=2;rows=4440")</f>
        <v>#N/A Requesting Data...</v>
      </c>
      <c r="H2657">
        <v>1.304</v>
      </c>
      <c r="J2657" s="2" t="str">
        <f>_xll.BDH($J$4,$K$5:$K$5,"01/01/2000","","Dir=V","Dts=S","Sort=A","Quote=C","QtTyp=Y","Days=W","Per=cd","DtFmt=D","Fill=P","UseDPDF=Y","cols=2;rows=4440")</f>
        <v>#N/A Requesting Data...</v>
      </c>
      <c r="K2657">
        <v>2.1549999999999998</v>
      </c>
      <c r="M2657" s="2">
        <v>40239</v>
      </c>
      <c r="N2657">
        <v>2.319</v>
      </c>
      <c r="O2657">
        <f t="shared" si="41"/>
        <v>1.139</v>
      </c>
    </row>
    <row r="2658" spans="1:15" x14ac:dyDescent="0.2">
      <c r="A2658" s="2">
        <v>40239</v>
      </c>
      <c r="B2658">
        <v>0.16500000000000001</v>
      </c>
      <c r="D2658" s="2" t="str">
        <f>_xll.BDH($D$4,$E$5:$E$5,"01/01/2000","","Dir=V","Dts=S","Sort=A","Quote=C","QtTyp=Y","Days=W","Per=cd","DtFmt=D","Fill=P","UseDPDF=Y","cols=2;rows=4387")</f>
        <v>#N/A Requesting Data...</v>
      </c>
      <c r="E2658">
        <v>0.505</v>
      </c>
      <c r="G2658" s="2" t="str">
        <f>_xll.BDH($G$4,$H$5:$H$5,"01/01/2000","","Dir=V","Dts=S","Sort=A","Quote=C","QtTyp=Y","Days=W","Per=cd","DtFmt=D","Fill=P","UseDPDF=Y","cols=2;rows=4440")</f>
        <v>#N/A Requesting Data...</v>
      </c>
      <c r="H2658">
        <v>1.34</v>
      </c>
      <c r="J2658" s="2" t="str">
        <f>_xll.BDH($J$4,$K$5:$K$5,"01/01/2000","","Dir=V","Dts=S","Sort=A","Quote=C","QtTyp=Y","Days=W","Per=cd","DtFmt=D","Fill=P","UseDPDF=Y","cols=2;rows=4440")</f>
        <v>#N/A Requesting Data...</v>
      </c>
      <c r="K2658">
        <v>2.14</v>
      </c>
      <c r="M2658" s="2">
        <v>40240</v>
      </c>
      <c r="N2658">
        <v>2.3239999999999998</v>
      </c>
      <c r="O2658">
        <f t="shared" si="41"/>
        <v>1.175</v>
      </c>
    </row>
    <row r="2659" spans="1:15" x14ac:dyDescent="0.2">
      <c r="A2659" s="2">
        <v>40240</v>
      </c>
      <c r="B2659">
        <v>0.16500000000000001</v>
      </c>
      <c r="D2659" s="2" t="str">
        <f>_xll.BDH($D$4,$E$5:$E$5,"01/01/2000","","Dir=V","Dts=S","Sort=A","Quote=C","QtTyp=Y","Days=W","Per=cd","DtFmt=D","Fill=P","UseDPDF=Y","cols=2;rows=4387")</f>
        <v>#N/A Requesting Data...</v>
      </c>
      <c r="E2659">
        <v>0.48899999999999999</v>
      </c>
      <c r="G2659" s="2" t="str">
        <f>_xll.BDH($G$4,$H$5:$H$5,"01/01/2000","","Dir=V","Dts=S","Sort=A","Quote=C","QtTyp=Y","Days=W","Per=cd","DtFmt=D","Fill=P","UseDPDF=Y","cols=2;rows=4440")</f>
        <v>#N/A Requesting Data...</v>
      </c>
      <c r="H2659">
        <v>1.335</v>
      </c>
      <c r="J2659" s="2" t="str">
        <f>_xll.BDH($J$4,$K$5:$K$5,"01/01/2000","","Dir=V","Dts=S","Sort=A","Quote=C","QtTyp=Y","Days=W","Per=cd","DtFmt=D","Fill=P","UseDPDF=Y","cols=2;rows=4440")</f>
        <v>#N/A Requesting Data...</v>
      </c>
      <c r="K2659">
        <v>2.145</v>
      </c>
      <c r="M2659" s="2">
        <v>40241</v>
      </c>
      <c r="N2659">
        <v>2.3340000000000001</v>
      </c>
      <c r="O2659">
        <f t="shared" si="41"/>
        <v>1.17</v>
      </c>
    </row>
    <row r="2660" spans="1:15" x14ac:dyDescent="0.2">
      <c r="A2660" s="2">
        <v>40241</v>
      </c>
      <c r="B2660">
        <v>0.156</v>
      </c>
      <c r="D2660" s="2" t="str">
        <f>_xll.BDH($D$4,$E$5:$E$5,"01/01/2000","","Dir=V","Dts=S","Sort=A","Quote=C","QtTyp=Y","Days=W","Per=cd","DtFmt=D","Fill=P","UseDPDF=Y","cols=2;rows=4387")</f>
        <v>#N/A Requesting Data...</v>
      </c>
      <c r="E2660">
        <v>0.47399999999999998</v>
      </c>
      <c r="G2660" s="2" t="str">
        <f>_xll.BDH($G$4,$H$5:$H$5,"01/01/2000","","Dir=V","Dts=S","Sort=A","Quote=C","QtTyp=Y","Days=W","Per=cd","DtFmt=D","Fill=P","UseDPDF=Y","cols=2;rows=4440")</f>
        <v>#N/A Requesting Data...</v>
      </c>
      <c r="H2660">
        <v>1.3149999999999999</v>
      </c>
      <c r="J2660" s="2" t="str">
        <f>_xll.BDH($J$4,$K$5:$K$5,"01/01/2000","","Dir=V","Dts=S","Sort=A","Quote=C","QtTyp=Y","Days=W","Per=cd","DtFmt=D","Fill=P","UseDPDF=Y","cols=2;rows=4440")</f>
        <v>#N/A Requesting Data...</v>
      </c>
      <c r="K2660">
        <v>2.1349999999999998</v>
      </c>
      <c r="M2660" s="2">
        <v>40242</v>
      </c>
      <c r="N2660">
        <v>2.3290000000000002</v>
      </c>
      <c r="O2660">
        <f t="shared" si="41"/>
        <v>1.159</v>
      </c>
    </row>
    <row r="2661" spans="1:15" x14ac:dyDescent="0.2">
      <c r="A2661" s="2">
        <v>40242</v>
      </c>
      <c r="B2661">
        <v>0.151</v>
      </c>
      <c r="D2661" s="2" t="str">
        <f>_xll.BDH($D$4,$E$5:$E$5,"01/01/2000","","Dir=V","Dts=S","Sort=A","Quote=C","QtTyp=Y","Days=W","Per=cd","DtFmt=D","Fill=P","UseDPDF=Y","cols=2;rows=4387")</f>
        <v>#N/A Requesting Data...</v>
      </c>
      <c r="E2661">
        <v>0.47899999999999998</v>
      </c>
      <c r="G2661" s="2" t="str">
        <f>_xll.BDH($G$4,$H$5:$H$5,"01/01/2000","","Dir=V","Dts=S","Sort=A","Quote=C","QtTyp=Y","Days=W","Per=cd","DtFmt=D","Fill=P","UseDPDF=Y","cols=2;rows=4440")</f>
        <v>#N/A Requesting Data...</v>
      </c>
      <c r="H2661">
        <v>1.325</v>
      </c>
      <c r="J2661" s="2" t="str">
        <f>_xll.BDH($J$4,$K$5:$K$5,"01/01/2000","","Dir=V","Dts=S","Sort=A","Quote=C","QtTyp=Y","Days=W","Per=cd","DtFmt=D","Fill=P","UseDPDF=Y","cols=2;rows=4440")</f>
        <v>#N/A Requesting Data...</v>
      </c>
      <c r="K2661">
        <v>2.145</v>
      </c>
      <c r="M2661" s="2">
        <v>40245</v>
      </c>
      <c r="N2661">
        <v>2.335</v>
      </c>
      <c r="O2661">
        <f t="shared" si="41"/>
        <v>1.1739999999999999</v>
      </c>
    </row>
    <row r="2662" spans="1:15" x14ac:dyDescent="0.2">
      <c r="A2662" s="2">
        <v>40245</v>
      </c>
      <c r="B2662">
        <v>0.15</v>
      </c>
      <c r="D2662" s="2" t="str">
        <f>_xll.BDH($D$4,$E$5:$E$5,"01/01/2000","","Dir=V","Dts=S","Sort=A","Quote=C","QtTyp=Y","Days=W","Per=cd","DtFmt=D","Fill=P","UseDPDF=Y","cols=2;rows=4387")</f>
        <v>#N/A Requesting Data...</v>
      </c>
      <c r="E2662">
        <v>0.47399999999999998</v>
      </c>
      <c r="G2662" s="2" t="str">
        <f>_xll.BDH($G$4,$H$5:$H$5,"01/01/2000","","Dir=V","Dts=S","Sort=A","Quote=C","QtTyp=Y","Days=W","Per=cd","DtFmt=D","Fill=P","UseDPDF=Y","cols=2;rows=4440")</f>
        <v>#N/A Requesting Data...</v>
      </c>
      <c r="H2662">
        <v>1.3129999999999999</v>
      </c>
      <c r="J2662" s="2" t="str">
        <f>_xll.BDH($J$4,$K$5:$K$5,"01/01/2000","","Dir=V","Dts=S","Sort=A","Quote=C","QtTyp=Y","Days=W","Per=cd","DtFmt=D","Fill=P","UseDPDF=Y","cols=2;rows=4440")</f>
        <v>#N/A Requesting Data...</v>
      </c>
      <c r="K2662">
        <v>2.1349999999999998</v>
      </c>
      <c r="M2662" s="2">
        <v>40246</v>
      </c>
      <c r="N2662">
        <v>2.3149999999999999</v>
      </c>
      <c r="O2662">
        <f t="shared" si="41"/>
        <v>1.163</v>
      </c>
    </row>
    <row r="2663" spans="1:15" x14ac:dyDescent="0.2">
      <c r="A2663" s="2">
        <v>40246</v>
      </c>
      <c r="B2663">
        <v>0.15</v>
      </c>
      <c r="D2663" s="2" t="str">
        <f>_xll.BDH($D$4,$E$5:$E$5,"01/01/2000","","Dir=V","Dts=S","Sort=A","Quote=C","QtTyp=Y","Days=W","Per=cd","DtFmt=D","Fill=P","UseDPDF=Y","cols=2;rows=4387")</f>
        <v>#N/A Requesting Data...</v>
      </c>
      <c r="E2663">
        <v>0.47799999999999998</v>
      </c>
      <c r="G2663" s="2" t="str">
        <f>_xll.BDH($G$4,$H$5:$H$5,"01/01/2000","","Dir=V","Dts=S","Sort=A","Quote=C","QtTyp=Y","Days=W","Per=cd","DtFmt=D","Fill=P","UseDPDF=Y","cols=2;rows=4440")</f>
        <v>#N/A Requesting Data...</v>
      </c>
      <c r="H2663">
        <v>1.31</v>
      </c>
      <c r="J2663" s="2" t="str">
        <f>_xll.BDH($J$4,$K$5:$K$5,"01/01/2000","","Dir=V","Dts=S","Sort=A","Quote=C","QtTyp=Y","Days=W","Per=cd","DtFmt=D","Fill=P","UseDPDF=Y","cols=2;rows=4440")</f>
        <v>#N/A Requesting Data...</v>
      </c>
      <c r="K2663">
        <v>2.1339999999999999</v>
      </c>
      <c r="M2663" s="2">
        <v>40247</v>
      </c>
      <c r="N2663">
        <v>2.29</v>
      </c>
      <c r="O2663">
        <f t="shared" si="41"/>
        <v>1.1600000000000001</v>
      </c>
    </row>
    <row r="2664" spans="1:15" x14ac:dyDescent="0.2">
      <c r="A2664" s="2">
        <v>40247</v>
      </c>
      <c r="B2664">
        <v>0.15</v>
      </c>
      <c r="D2664" s="2" t="str">
        <f>_xll.BDH($D$4,$E$5:$E$5,"01/01/2000","","Dir=V","Dts=S","Sort=A","Quote=C","QtTyp=Y","Days=W","Per=cd","DtFmt=D","Fill=P","UseDPDF=Y","cols=2;rows=4387")</f>
        <v>#N/A Requesting Data...</v>
      </c>
      <c r="E2664">
        <v>0.48399999999999999</v>
      </c>
      <c r="G2664" s="2" t="str">
        <f>_xll.BDH($G$4,$H$5:$H$5,"01/01/2000","","Dir=V","Dts=S","Sort=A","Quote=C","QtTyp=Y","Days=W","Per=cd","DtFmt=D","Fill=P","UseDPDF=Y","cols=2;rows=4440")</f>
        <v>#N/A Requesting Data...</v>
      </c>
      <c r="H2664">
        <v>1.325</v>
      </c>
      <c r="J2664" s="2" t="str">
        <f>_xll.BDH($J$4,$K$5:$K$5,"01/01/2000","","Dir=V","Dts=S","Sort=A","Quote=C","QtTyp=Y","Days=W","Per=cd","DtFmt=D","Fill=P","UseDPDF=Y","cols=2;rows=4440")</f>
        <v>#N/A Requesting Data...</v>
      </c>
      <c r="K2664">
        <v>2.14</v>
      </c>
      <c r="M2664" s="2">
        <v>40248</v>
      </c>
      <c r="N2664">
        <v>2.2949999999999999</v>
      </c>
      <c r="O2664">
        <f t="shared" si="41"/>
        <v>1.175</v>
      </c>
    </row>
    <row r="2665" spans="1:15" x14ac:dyDescent="0.2">
      <c r="A2665" s="2">
        <v>40248</v>
      </c>
      <c r="B2665">
        <v>0.15</v>
      </c>
      <c r="D2665" s="2" t="str">
        <f>_xll.BDH($D$4,$E$5:$E$5,"01/01/2000","","Dir=V","Dts=S","Sort=A","Quote=C","QtTyp=Y","Days=W","Per=cd","DtFmt=D","Fill=P","UseDPDF=Y","cols=2;rows=4387")</f>
        <v>#N/A Requesting Data...</v>
      </c>
      <c r="E2665">
        <v>0.52500000000000002</v>
      </c>
      <c r="G2665" s="2" t="str">
        <f>_xll.BDH($G$4,$H$5:$H$5,"01/01/2000","","Dir=V","Dts=S","Sort=A","Quote=C","QtTyp=Y","Days=W","Per=cd","DtFmt=D","Fill=P","UseDPDF=Y","cols=2;rows=4440")</f>
        <v>#N/A Requesting Data...</v>
      </c>
      <c r="H2665">
        <v>1.349</v>
      </c>
      <c r="J2665" s="2" t="str">
        <f>_xll.BDH($J$4,$K$5:$K$5,"01/01/2000","","Dir=V","Dts=S","Sort=A","Quote=C","QtTyp=Y","Days=W","Per=cd","DtFmt=D","Fill=P","UseDPDF=Y","cols=2;rows=4440")</f>
        <v>#N/A Requesting Data...</v>
      </c>
      <c r="K2665">
        <v>2.1440000000000001</v>
      </c>
      <c r="M2665" s="2">
        <v>40249</v>
      </c>
      <c r="N2665">
        <v>2.29</v>
      </c>
      <c r="O2665">
        <f t="shared" si="41"/>
        <v>1.1990000000000001</v>
      </c>
    </row>
    <row r="2666" spans="1:15" x14ac:dyDescent="0.2">
      <c r="A2666" s="2">
        <v>40249</v>
      </c>
      <c r="B2666">
        <v>0.15</v>
      </c>
      <c r="D2666" s="2" t="str">
        <f>_xll.BDH($D$4,$E$5:$E$5,"01/01/2000","","Dir=V","Dts=S","Sort=A","Quote=C","QtTyp=Y","Days=W","Per=cd","DtFmt=D","Fill=P","UseDPDF=Y","cols=2;rows=4387")</f>
        <v>#N/A Requesting Data...</v>
      </c>
      <c r="E2666">
        <v>0.52</v>
      </c>
      <c r="G2666" s="2" t="str">
        <f>_xll.BDH($G$4,$H$5:$H$5,"01/01/2000","","Dir=V","Dts=S","Sort=A","Quote=C","QtTyp=Y","Days=W","Per=cd","DtFmt=D","Fill=P","UseDPDF=Y","cols=2;rows=4440")</f>
        <v>#N/A Requesting Data...</v>
      </c>
      <c r="H2666">
        <v>1.349</v>
      </c>
      <c r="J2666" s="2" t="str">
        <f>_xll.BDH($J$4,$K$5:$K$5,"01/01/2000","","Dir=V","Dts=S","Sort=A","Quote=C","QtTyp=Y","Days=W","Per=cd","DtFmt=D","Fill=P","UseDPDF=Y","cols=2;rows=4440")</f>
        <v>#N/A Requesting Data...</v>
      </c>
      <c r="K2666">
        <v>2.149</v>
      </c>
      <c r="M2666" s="2">
        <v>40252</v>
      </c>
      <c r="N2666">
        <v>2.2970000000000002</v>
      </c>
      <c r="O2666">
        <f t="shared" si="41"/>
        <v>1.1990000000000001</v>
      </c>
    </row>
    <row r="2667" spans="1:15" x14ac:dyDescent="0.2">
      <c r="A2667" s="2">
        <v>40252</v>
      </c>
      <c r="B2667">
        <v>0.15</v>
      </c>
      <c r="D2667" s="2" t="str">
        <f>_xll.BDH($D$4,$E$5:$E$5,"01/01/2000","","Dir=V","Dts=S","Sort=A","Quote=C","QtTyp=Y","Days=W","Per=cd","DtFmt=D","Fill=P","UseDPDF=Y","cols=2;rows=4387")</f>
        <v>#N/A Requesting Data...</v>
      </c>
      <c r="E2667">
        <v>0.51</v>
      </c>
      <c r="G2667" s="2" t="str">
        <f>_xll.BDH($G$4,$H$5:$H$5,"01/01/2000","","Dir=V","Dts=S","Sort=A","Quote=C","QtTyp=Y","Days=W","Per=cd","DtFmt=D","Fill=P","UseDPDF=Y","cols=2;rows=4440")</f>
        <v>#N/A Requesting Data...</v>
      </c>
      <c r="H2667">
        <v>1.35</v>
      </c>
      <c r="J2667" s="2" t="str">
        <f>_xll.BDH($J$4,$K$5:$K$5,"01/01/2000","","Dir=V","Dts=S","Sort=A","Quote=C","QtTyp=Y","Days=W","Per=cd","DtFmt=D","Fill=P","UseDPDF=Y","cols=2;rows=4440")</f>
        <v>#N/A Requesting Data...</v>
      </c>
      <c r="K2667">
        <v>2.1589999999999998</v>
      </c>
      <c r="M2667" s="2">
        <v>40253</v>
      </c>
      <c r="N2667">
        <v>2.3119999999999998</v>
      </c>
      <c r="O2667">
        <f t="shared" si="41"/>
        <v>1.2000000000000002</v>
      </c>
    </row>
    <row r="2668" spans="1:15" x14ac:dyDescent="0.2">
      <c r="A2668" s="2">
        <v>40253</v>
      </c>
      <c r="B2668">
        <v>0.15</v>
      </c>
      <c r="D2668" s="2" t="str">
        <f>_xll.BDH($D$4,$E$5:$E$5,"01/01/2000","","Dir=V","Dts=S","Sort=A","Quote=C","QtTyp=Y","Days=W","Per=cd","DtFmt=D","Fill=P","UseDPDF=Y","cols=2;rows=4387")</f>
        <v>#N/A Requesting Data...</v>
      </c>
      <c r="E2668">
        <v>0.51500000000000001</v>
      </c>
      <c r="G2668" s="2" t="str">
        <f>_xll.BDH($G$4,$H$5:$H$5,"01/01/2000","","Dir=V","Dts=S","Sort=A","Quote=C","QtTyp=Y","Days=W","Per=cd","DtFmt=D","Fill=P","UseDPDF=Y","cols=2;rows=4440")</f>
        <v>#N/A Requesting Data...</v>
      </c>
      <c r="H2668">
        <v>1.355</v>
      </c>
      <c r="J2668" s="2" t="str">
        <f>_xll.BDH($J$4,$K$5:$K$5,"01/01/2000","","Dir=V","Dts=S","Sort=A","Quote=C","QtTyp=Y","Days=W","Per=cd","DtFmt=D","Fill=P","UseDPDF=Y","cols=2;rows=4440")</f>
        <v>#N/A Requesting Data...</v>
      </c>
      <c r="K2668">
        <v>2.1709999999999998</v>
      </c>
      <c r="M2668" s="2">
        <v>40254</v>
      </c>
      <c r="N2668">
        <v>2.3149999999999999</v>
      </c>
      <c r="O2668">
        <f t="shared" si="41"/>
        <v>1.2050000000000001</v>
      </c>
    </row>
    <row r="2669" spans="1:15" x14ac:dyDescent="0.2">
      <c r="A2669" s="2">
        <v>40254</v>
      </c>
      <c r="B2669">
        <v>0.15</v>
      </c>
      <c r="D2669" s="2" t="str">
        <f>_xll.BDH($D$4,$E$5:$E$5,"01/01/2000","","Dir=V","Dts=S","Sort=A","Quote=C","QtTyp=Y","Days=W","Per=cd","DtFmt=D","Fill=P","UseDPDF=Y","cols=2;rows=4387")</f>
        <v>#N/A Requesting Data...</v>
      </c>
      <c r="E2669">
        <v>0.53300000000000003</v>
      </c>
      <c r="G2669" s="2" t="str">
        <f>_xll.BDH($G$4,$H$5:$H$5,"01/01/2000","","Dir=V","Dts=S","Sort=A","Quote=C","QtTyp=Y","Days=W","Per=cd","DtFmt=D","Fill=P","UseDPDF=Y","cols=2;rows=4440")</f>
        <v>#N/A Requesting Data...</v>
      </c>
      <c r="H2669">
        <v>1.3740000000000001</v>
      </c>
      <c r="J2669" s="2" t="str">
        <f>_xll.BDH($J$4,$K$5:$K$5,"01/01/2000","","Dir=V","Dts=S","Sort=A","Quote=C","QtTyp=Y","Days=W","Per=cd","DtFmt=D","Fill=P","UseDPDF=Y","cols=2;rows=4440")</f>
        <v>#N/A Requesting Data...</v>
      </c>
      <c r="K2669">
        <v>2.1749999999999998</v>
      </c>
      <c r="M2669" s="2">
        <v>40255</v>
      </c>
      <c r="N2669">
        <v>2.3119999999999998</v>
      </c>
      <c r="O2669">
        <f t="shared" si="41"/>
        <v>1.2240000000000002</v>
      </c>
    </row>
    <row r="2670" spans="1:15" x14ac:dyDescent="0.2">
      <c r="A2670" s="2">
        <v>40255</v>
      </c>
      <c r="B2670">
        <v>0.15</v>
      </c>
      <c r="D2670" s="2" t="str">
        <f>_xll.BDH($D$4,$E$5:$E$5,"01/01/2000","","Dir=V","Dts=S","Sort=A","Quote=C","QtTyp=Y","Days=W","Per=cd","DtFmt=D","Fill=P","UseDPDF=Y","cols=2;rows=4387")</f>
        <v>#N/A Requesting Data...</v>
      </c>
      <c r="E2670">
        <v>0.53</v>
      </c>
      <c r="G2670" s="2" t="str">
        <f>_xll.BDH($G$4,$H$5:$H$5,"01/01/2000","","Dir=V","Dts=S","Sort=A","Quote=C","QtTyp=Y","Days=W","Per=cd","DtFmt=D","Fill=P","UseDPDF=Y","cols=2;rows=4440")</f>
        <v>#N/A Requesting Data...</v>
      </c>
      <c r="H2670">
        <v>1.37</v>
      </c>
      <c r="J2670" s="2" t="str">
        <f>_xll.BDH($J$4,$K$5:$K$5,"01/01/2000","","Dir=V","Dts=S","Sort=A","Quote=C","QtTyp=Y","Days=W","Per=cd","DtFmt=D","Fill=P","UseDPDF=Y","cols=2;rows=4440")</f>
        <v>#N/A Requesting Data...</v>
      </c>
      <c r="K2670">
        <v>2.17</v>
      </c>
      <c r="M2670" s="2">
        <v>40256</v>
      </c>
      <c r="N2670">
        <v>2.2999999999999998</v>
      </c>
      <c r="O2670">
        <f t="shared" si="41"/>
        <v>1.2200000000000002</v>
      </c>
    </row>
    <row r="2671" spans="1:15" x14ac:dyDescent="0.2">
      <c r="A2671" s="2">
        <v>40256</v>
      </c>
      <c r="B2671">
        <v>0.15</v>
      </c>
      <c r="D2671" s="2" t="str">
        <f>_xll.BDH($D$4,$E$5:$E$5,"01/01/2000","","Dir=V","Dts=S","Sort=A","Quote=C","QtTyp=Y","Days=W","Per=cd","DtFmt=D","Fill=P","UseDPDF=Y","cols=2;rows=4387")</f>
        <v>#N/A Requesting Data...</v>
      </c>
      <c r="E2671">
        <v>0.53</v>
      </c>
      <c r="G2671" s="2" t="str">
        <f>_xll.BDH($G$4,$H$5:$H$5,"01/01/2000","","Dir=V","Dts=S","Sort=A","Quote=C","QtTyp=Y","Days=W","Per=cd","DtFmt=D","Fill=P","UseDPDF=Y","cols=2;rows=4440")</f>
        <v>#N/A Requesting Data...</v>
      </c>
      <c r="H2671">
        <v>1.37</v>
      </c>
      <c r="J2671" s="2" t="str">
        <f>_xll.BDH($J$4,$K$5:$K$5,"01/01/2000","","Dir=V","Dts=S","Sort=A","Quote=C","QtTyp=Y","Days=W","Per=cd","DtFmt=D","Fill=P","UseDPDF=Y","cols=2;rows=4440")</f>
        <v>#N/A Requesting Data...</v>
      </c>
      <c r="K2671">
        <v>2.17</v>
      </c>
      <c r="M2671" s="2">
        <v>40259</v>
      </c>
      <c r="N2671">
        <v>2.2999999999999998</v>
      </c>
      <c r="O2671">
        <f t="shared" si="41"/>
        <v>1.2200000000000002</v>
      </c>
    </row>
    <row r="2672" spans="1:15" x14ac:dyDescent="0.2">
      <c r="A2672" s="2">
        <v>40259</v>
      </c>
      <c r="B2672">
        <v>0.15</v>
      </c>
      <c r="D2672" s="2" t="str">
        <f>_xll.BDH($D$4,$E$5:$E$5,"01/01/2000","","Dir=V","Dts=S","Sort=A","Quote=C","QtTyp=Y","Days=W","Per=cd","DtFmt=D","Fill=P","UseDPDF=Y","cols=2;rows=4387")</f>
        <v>#N/A Requesting Data...</v>
      </c>
      <c r="E2672">
        <v>0.51400000000000001</v>
      </c>
      <c r="G2672" s="2" t="str">
        <f>_xll.BDH($G$4,$H$5:$H$5,"01/01/2000","","Dir=V","Dts=S","Sort=A","Quote=C","QtTyp=Y","Days=W","Per=cd","DtFmt=D","Fill=P","UseDPDF=Y","cols=2;rows=4440")</f>
        <v>#N/A Requesting Data...</v>
      </c>
      <c r="H2672">
        <v>1.355</v>
      </c>
      <c r="J2672" s="2" t="str">
        <f>_xll.BDH($J$4,$K$5:$K$5,"01/01/2000","","Dir=V","Dts=S","Sort=A","Quote=C","QtTyp=Y","Days=W","Per=cd","DtFmt=D","Fill=P","UseDPDF=Y","cols=2;rows=4440")</f>
        <v>#N/A Requesting Data...</v>
      </c>
      <c r="K2672">
        <v>2.1509999999999998</v>
      </c>
      <c r="M2672" s="2">
        <v>40260</v>
      </c>
      <c r="N2672">
        <v>2.2800000000000002</v>
      </c>
      <c r="O2672">
        <f t="shared" si="41"/>
        <v>1.2050000000000001</v>
      </c>
    </row>
    <row r="2673" spans="1:15" x14ac:dyDescent="0.2">
      <c r="A2673" s="2">
        <v>40260</v>
      </c>
      <c r="B2673">
        <v>0.15</v>
      </c>
      <c r="D2673" s="2" t="str">
        <f>_xll.BDH($D$4,$E$5:$E$5,"01/01/2000","","Dir=V","Dts=S","Sort=A","Quote=C","QtTyp=Y","Days=W","Per=cd","DtFmt=D","Fill=P","UseDPDF=Y","cols=2;rows=4387")</f>
        <v>#N/A Requesting Data...</v>
      </c>
      <c r="E2673">
        <v>0.51</v>
      </c>
      <c r="G2673" s="2" t="str">
        <f>_xll.BDH($G$4,$H$5:$H$5,"01/01/2000","","Dir=V","Dts=S","Sort=A","Quote=C","QtTyp=Y","Days=W","Per=cd","DtFmt=D","Fill=P","UseDPDF=Y","cols=2;rows=4440")</f>
        <v>#N/A Requesting Data...</v>
      </c>
      <c r="H2673">
        <v>1.3460000000000001</v>
      </c>
      <c r="J2673" s="2" t="str">
        <f>_xll.BDH($J$4,$K$5:$K$5,"01/01/2000","","Dir=V","Dts=S","Sort=A","Quote=C","QtTyp=Y","Days=W","Per=cd","DtFmt=D","Fill=P","UseDPDF=Y","cols=2;rows=4440")</f>
        <v>#N/A Requesting Data...</v>
      </c>
      <c r="K2673">
        <v>2.1349999999999998</v>
      </c>
      <c r="M2673" s="2">
        <v>40261</v>
      </c>
      <c r="N2673">
        <v>2.2650000000000001</v>
      </c>
      <c r="O2673">
        <f t="shared" si="41"/>
        <v>1.1960000000000002</v>
      </c>
    </row>
    <row r="2674" spans="1:15" x14ac:dyDescent="0.2">
      <c r="A2674" s="2">
        <v>40261</v>
      </c>
      <c r="B2674">
        <v>0.15</v>
      </c>
      <c r="D2674" s="2" t="str">
        <f>_xll.BDH($D$4,$E$5:$E$5,"01/01/2000","","Dir=V","Dts=S","Sort=A","Quote=C","QtTyp=Y","Days=W","Per=cd","DtFmt=D","Fill=P","UseDPDF=Y","cols=2;rows=4387")</f>
        <v>#N/A Requesting Data...</v>
      </c>
      <c r="E2674">
        <v>0.53400000000000003</v>
      </c>
      <c r="G2674" s="2" t="str">
        <f>_xll.BDH($G$4,$H$5:$H$5,"01/01/2000","","Dir=V","Dts=S","Sort=A","Quote=C","QtTyp=Y","Days=W","Per=cd","DtFmt=D","Fill=P","UseDPDF=Y","cols=2;rows=4440")</f>
        <v>#N/A Requesting Data...</v>
      </c>
      <c r="H2674">
        <v>1.369</v>
      </c>
      <c r="J2674" s="2" t="str">
        <f>_xll.BDH($J$4,$K$5:$K$5,"01/01/2000","","Dir=V","Dts=S","Sort=A","Quote=C","QtTyp=Y","Days=W","Per=cd","DtFmt=D","Fill=P","UseDPDF=Y","cols=2;rows=4440")</f>
        <v>#N/A Requesting Data...</v>
      </c>
      <c r="K2674">
        <v>2.14</v>
      </c>
      <c r="M2674" s="2">
        <v>40262</v>
      </c>
      <c r="N2674">
        <v>2.2690000000000001</v>
      </c>
      <c r="O2674">
        <f t="shared" si="41"/>
        <v>1.2190000000000001</v>
      </c>
    </row>
    <row r="2675" spans="1:15" x14ac:dyDescent="0.2">
      <c r="A2675" s="2">
        <v>40262</v>
      </c>
      <c r="B2675">
        <v>0.156</v>
      </c>
      <c r="D2675" s="2" t="str">
        <f>_xll.BDH($D$4,$E$5:$E$5,"01/01/2000","","Dir=V","Dts=S","Sort=A","Quote=C","QtTyp=Y","Days=W","Per=cd","DtFmt=D","Fill=P","UseDPDF=Y","cols=2;rows=4387")</f>
        <v>#N/A Requesting Data...</v>
      </c>
      <c r="E2675">
        <v>0.55300000000000005</v>
      </c>
      <c r="G2675" s="2" t="str">
        <f>_xll.BDH($G$4,$H$5:$H$5,"01/01/2000","","Dir=V","Dts=S","Sort=A","Quote=C","QtTyp=Y","Days=W","Per=cd","DtFmt=D","Fill=P","UseDPDF=Y","cols=2;rows=4440")</f>
        <v>#N/A Requesting Data...</v>
      </c>
      <c r="H2675">
        <v>1.385</v>
      </c>
      <c r="J2675" s="2" t="str">
        <f>_xll.BDH($J$4,$K$5:$K$5,"01/01/2000","","Dir=V","Dts=S","Sort=A","Quote=C","QtTyp=Y","Days=W","Per=cd","DtFmt=D","Fill=P","UseDPDF=Y","cols=2;rows=4440")</f>
        <v>#N/A Requesting Data...</v>
      </c>
      <c r="K2675">
        <v>2.14</v>
      </c>
      <c r="M2675" s="2">
        <v>40263</v>
      </c>
      <c r="N2675">
        <v>2.2709999999999999</v>
      </c>
      <c r="O2675">
        <f t="shared" si="41"/>
        <v>1.2290000000000001</v>
      </c>
    </row>
    <row r="2676" spans="1:15" x14ac:dyDescent="0.2">
      <c r="A2676" s="2">
        <v>40263</v>
      </c>
      <c r="B2676">
        <v>0.16800000000000001</v>
      </c>
      <c r="D2676" s="2" t="str">
        <f>_xll.BDH($D$4,$E$5:$E$5,"01/01/2000","","Dir=V","Dts=S","Sort=A","Quote=C","QtTyp=Y","Days=W","Per=cd","DtFmt=D","Fill=P","UseDPDF=Y","cols=2;rows=4387")</f>
        <v>#N/A Requesting Data...</v>
      </c>
      <c r="E2676">
        <v>0.56399999999999995</v>
      </c>
      <c r="G2676" s="2" t="str">
        <f>_xll.BDH($G$4,$H$5:$H$5,"01/01/2000","","Dir=V","Dts=S","Sort=A","Quote=C","QtTyp=Y","Days=W","Per=cd","DtFmt=D","Fill=P","UseDPDF=Y","cols=2;rows=4440")</f>
        <v>#N/A Requesting Data...</v>
      </c>
      <c r="H2676">
        <v>1.4079999999999999</v>
      </c>
      <c r="J2676" s="2" t="str">
        <f>_xll.BDH($J$4,$K$5:$K$5,"01/01/2000","","Dir=V","Dts=S","Sort=A","Quote=C","QtTyp=Y","Days=W","Per=cd","DtFmt=D","Fill=P","UseDPDF=Y","cols=2;rows=4440")</f>
        <v>#N/A Requesting Data...</v>
      </c>
      <c r="K2676">
        <v>2.173</v>
      </c>
      <c r="M2676" s="2">
        <v>40266</v>
      </c>
      <c r="N2676">
        <v>2.3050000000000002</v>
      </c>
      <c r="O2676">
        <f t="shared" si="41"/>
        <v>1.24</v>
      </c>
    </row>
    <row r="2677" spans="1:15" x14ac:dyDescent="0.2">
      <c r="A2677" s="2">
        <v>40266</v>
      </c>
      <c r="B2677">
        <v>0.17499999999999999</v>
      </c>
      <c r="D2677" s="2" t="str">
        <f>_xll.BDH($D$4,$E$5:$E$5,"01/01/2000","","Dir=V","Dts=S","Sort=A","Quote=C","QtTyp=Y","Days=W","Per=cd","DtFmt=D","Fill=P","UseDPDF=Y","cols=2;rows=4387")</f>
        <v>#N/A Requesting Data...</v>
      </c>
      <c r="E2677">
        <v>0.55400000000000005</v>
      </c>
      <c r="G2677" s="2" t="str">
        <f>_xll.BDH($G$4,$H$5:$H$5,"01/01/2000","","Dir=V","Dts=S","Sort=A","Quote=C","QtTyp=Y","Days=W","Per=cd","DtFmt=D","Fill=P","UseDPDF=Y","cols=2;rows=4440")</f>
        <v>#N/A Requesting Data...</v>
      </c>
      <c r="H2677">
        <v>1.4</v>
      </c>
      <c r="J2677" s="2" t="str">
        <f>_xll.BDH($J$4,$K$5:$K$5,"01/01/2000","","Dir=V","Dts=S","Sort=A","Quote=C","QtTyp=Y","Days=W","Per=cd","DtFmt=D","Fill=P","UseDPDF=Y","cols=2;rows=4440")</f>
        <v>#N/A Requesting Data...</v>
      </c>
      <c r="K2677">
        <v>2.1840000000000002</v>
      </c>
      <c r="M2677" s="2">
        <v>40267</v>
      </c>
      <c r="N2677">
        <v>2.3149999999999999</v>
      </c>
      <c r="O2677">
        <f t="shared" si="41"/>
        <v>1.2249999999999999</v>
      </c>
    </row>
    <row r="2678" spans="1:15" x14ac:dyDescent="0.2">
      <c r="A2678" s="2">
        <v>40267</v>
      </c>
      <c r="B2678">
        <v>0.17499999999999999</v>
      </c>
      <c r="D2678" s="2" t="str">
        <f>_xll.BDH($D$4,$E$5:$E$5,"01/01/2000","","Dir=V","Dts=S","Sort=A","Quote=C","QtTyp=Y","Days=W","Per=cd","DtFmt=D","Fill=P","UseDPDF=Y","cols=2;rows=4387")</f>
        <v>#N/A Requesting Data...</v>
      </c>
      <c r="E2678">
        <v>0.55900000000000005</v>
      </c>
      <c r="G2678" s="2" t="str">
        <f>_xll.BDH($G$4,$H$5:$H$5,"01/01/2000","","Dir=V","Dts=S","Sort=A","Quote=C","QtTyp=Y","Days=W","Per=cd","DtFmt=D","Fill=P","UseDPDF=Y","cols=2;rows=4440")</f>
        <v>#N/A Requesting Data...</v>
      </c>
      <c r="H2678">
        <v>1.4</v>
      </c>
      <c r="J2678" s="2" t="str">
        <f>_xll.BDH($J$4,$K$5:$K$5,"01/01/2000","","Dir=V","Dts=S","Sort=A","Quote=C","QtTyp=Y","Days=W","Per=cd","DtFmt=D","Fill=P","UseDPDF=Y","cols=2;rows=4440")</f>
        <v>#N/A Requesting Data...</v>
      </c>
      <c r="K2678">
        <v>2.1749999999999998</v>
      </c>
      <c r="M2678" s="2">
        <v>40268</v>
      </c>
      <c r="N2678">
        <v>2.2999999999999998</v>
      </c>
      <c r="O2678">
        <f t="shared" si="41"/>
        <v>1.2249999999999999</v>
      </c>
    </row>
    <row r="2679" spans="1:15" x14ac:dyDescent="0.2">
      <c r="A2679" s="2">
        <v>40268</v>
      </c>
      <c r="B2679">
        <v>0.18099999999999999</v>
      </c>
      <c r="D2679" s="2" t="str">
        <f>_xll.BDH($D$4,$E$5:$E$5,"01/01/2000","","Dir=V","Dts=S","Sort=A","Quote=C","QtTyp=Y","Days=W","Per=cd","DtFmt=D","Fill=P","UseDPDF=Y","cols=2;rows=4387")</f>
        <v>#N/A Requesting Data...</v>
      </c>
      <c r="E2679">
        <v>0.53300000000000003</v>
      </c>
      <c r="G2679" s="2" t="str">
        <f>_xll.BDH($G$4,$H$5:$H$5,"01/01/2000","","Dir=V","Dts=S","Sort=A","Quote=C","QtTyp=Y","Days=W","Per=cd","DtFmt=D","Fill=P","UseDPDF=Y","cols=2;rows=4440")</f>
        <v>#N/A Requesting Data...</v>
      </c>
      <c r="H2679">
        <v>1.3639999999999999</v>
      </c>
      <c r="J2679" s="2" t="str">
        <f>_xll.BDH($J$4,$K$5:$K$5,"01/01/2000","","Dir=V","Dts=S","Sort=A","Quote=C","QtTyp=Y","Days=W","Per=cd","DtFmt=D","Fill=P","UseDPDF=Y","cols=2;rows=4440")</f>
        <v>#N/A Requesting Data...</v>
      </c>
      <c r="K2679">
        <v>2.14</v>
      </c>
      <c r="M2679" s="2">
        <v>40269</v>
      </c>
      <c r="N2679">
        <v>2.27</v>
      </c>
      <c r="O2679">
        <f t="shared" si="41"/>
        <v>1.1829999999999998</v>
      </c>
    </row>
    <row r="2680" spans="1:15" x14ac:dyDescent="0.2">
      <c r="A2680" s="2">
        <v>40269</v>
      </c>
      <c r="B2680">
        <v>0.17599999999999999</v>
      </c>
      <c r="D2680" s="2" t="str">
        <f>_xll.BDH($D$4,$E$5:$E$5,"01/01/2000","","Dir=V","Dts=S","Sort=A","Quote=C","QtTyp=Y","Days=W","Per=cd","DtFmt=D","Fill=P","UseDPDF=Y","cols=2;rows=4387")</f>
        <v>#N/A Requesting Data...</v>
      </c>
      <c r="E2680">
        <v>0.53500000000000003</v>
      </c>
      <c r="G2680" s="2" t="str">
        <f>_xll.BDH($G$4,$H$5:$H$5,"01/01/2000","","Dir=V","Dts=S","Sort=A","Quote=C","QtTyp=Y","Days=W","Per=cd","DtFmt=D","Fill=P","UseDPDF=Y","cols=2;rows=4440")</f>
        <v>#N/A Requesting Data...</v>
      </c>
      <c r="H2680">
        <v>1.3639999999999999</v>
      </c>
      <c r="J2680" s="2" t="str">
        <f>_xll.BDH($J$4,$K$5:$K$5,"01/01/2000","","Dir=V","Dts=S","Sort=A","Quote=C","QtTyp=Y","Days=W","Per=cd","DtFmt=D","Fill=P","UseDPDF=Y","cols=2;rows=4440")</f>
        <v>#N/A Requesting Data...</v>
      </c>
      <c r="K2680">
        <v>2.125</v>
      </c>
      <c r="M2680" s="2">
        <v>40270</v>
      </c>
      <c r="N2680">
        <v>2.2349999999999999</v>
      </c>
      <c r="O2680">
        <f t="shared" si="41"/>
        <v>1.1879999999999999</v>
      </c>
    </row>
    <row r="2681" spans="1:15" x14ac:dyDescent="0.2">
      <c r="A2681" s="2">
        <v>40270</v>
      </c>
      <c r="B2681">
        <v>0.17499999999999999</v>
      </c>
      <c r="D2681" s="2" t="str">
        <f>_xll.BDH($D$4,$E$5:$E$5,"01/01/2000","","Dir=V","Dts=S","Sort=A","Quote=C","QtTyp=Y","Days=W","Per=cd","DtFmt=D","Fill=P","UseDPDF=Y","cols=2;rows=4387")</f>
        <v>#N/A Requesting Data...</v>
      </c>
      <c r="E2681">
        <v>0.54900000000000004</v>
      </c>
      <c r="G2681" s="2" t="str">
        <f>_xll.BDH($G$4,$H$5:$H$5,"01/01/2000","","Dir=V","Dts=S","Sort=A","Quote=C","QtTyp=Y","Days=W","Per=cd","DtFmt=D","Fill=P","UseDPDF=Y","cols=2;rows=4440")</f>
        <v>#N/A Requesting Data...</v>
      </c>
      <c r="H2681">
        <v>1.3900000000000001</v>
      </c>
      <c r="J2681" s="2" t="str">
        <f>_xll.BDH($J$4,$K$5:$K$5,"01/01/2000","","Dir=V","Dts=S","Sort=A","Quote=C","QtTyp=Y","Days=W","Per=cd","DtFmt=D","Fill=P","UseDPDF=Y","cols=2;rows=4440")</f>
        <v>#N/A Requesting Data...</v>
      </c>
      <c r="K2681">
        <v>2.1230000000000002</v>
      </c>
      <c r="M2681" s="2">
        <v>40273</v>
      </c>
      <c r="N2681">
        <v>2.234</v>
      </c>
      <c r="O2681">
        <f t="shared" si="41"/>
        <v>1.2150000000000001</v>
      </c>
    </row>
    <row r="2682" spans="1:15" x14ac:dyDescent="0.2">
      <c r="A2682" s="2">
        <v>40273</v>
      </c>
      <c r="B2682">
        <v>0.17499999999999999</v>
      </c>
      <c r="D2682" s="2" t="str">
        <f>_xll.BDH($D$4,$E$5:$E$5,"01/01/2000","","Dir=V","Dts=S","Sort=A","Quote=C","QtTyp=Y","Days=W","Per=cd","DtFmt=D","Fill=P","UseDPDF=Y","cols=2;rows=4387")</f>
        <v>#N/A Requesting Data...</v>
      </c>
      <c r="E2682">
        <v>0.55400000000000005</v>
      </c>
      <c r="G2682" s="2" t="str">
        <f>_xll.BDH($G$4,$H$5:$H$5,"01/01/2000","","Dir=V","Dts=S","Sort=A","Quote=C","QtTyp=Y","Days=W","Per=cd","DtFmt=D","Fill=P","UseDPDF=Y","cols=2;rows=4440")</f>
        <v>#N/A Requesting Data...</v>
      </c>
      <c r="H2682">
        <v>1.405</v>
      </c>
      <c r="J2682" s="2" t="str">
        <f>_xll.BDH($J$4,$K$5:$K$5,"01/01/2000","","Dir=V","Dts=S","Sort=A","Quote=C","QtTyp=Y","Days=W","Per=cd","DtFmt=D","Fill=P","UseDPDF=Y","cols=2;rows=4440")</f>
        <v>#N/A Requesting Data...</v>
      </c>
      <c r="K2682">
        <v>2.145</v>
      </c>
      <c r="M2682" s="2">
        <v>40274</v>
      </c>
      <c r="N2682">
        <v>2.254</v>
      </c>
      <c r="O2682">
        <f t="shared" si="41"/>
        <v>1.23</v>
      </c>
    </row>
    <row r="2683" spans="1:15" x14ac:dyDescent="0.2">
      <c r="A2683" s="2">
        <v>40274</v>
      </c>
      <c r="B2683">
        <v>0.17100000000000001</v>
      </c>
      <c r="D2683" s="2" t="str">
        <f>_xll.BDH($D$4,$E$5:$E$5,"01/01/2000","","Dir=V","Dts=S","Sort=A","Quote=C","QtTyp=Y","Days=W","Per=cd","DtFmt=D","Fill=P","UseDPDF=Y","cols=2;rows=4387")</f>
        <v>#N/A Requesting Data...</v>
      </c>
      <c r="E2683">
        <v>0.56000000000000005</v>
      </c>
      <c r="G2683" s="2" t="str">
        <f>_xll.BDH($G$4,$H$5:$H$5,"01/01/2000","","Dir=V","Dts=S","Sort=A","Quote=C","QtTyp=Y","Days=W","Per=cd","DtFmt=D","Fill=P","UseDPDF=Y","cols=2;rows=4440")</f>
        <v>#N/A Requesting Data...</v>
      </c>
      <c r="H2683">
        <v>1.4060000000000001</v>
      </c>
      <c r="J2683" s="2" t="str">
        <f>_xll.BDH($J$4,$K$5:$K$5,"01/01/2000","","Dir=V","Dts=S","Sort=A","Quote=C","QtTyp=Y","Days=W","Per=cd","DtFmt=D","Fill=P","UseDPDF=Y","cols=2;rows=4440")</f>
        <v>#N/A Requesting Data...</v>
      </c>
      <c r="K2683">
        <v>2.14</v>
      </c>
      <c r="M2683" s="2">
        <v>40275</v>
      </c>
      <c r="N2683">
        <v>2.2599999999999998</v>
      </c>
      <c r="O2683">
        <f t="shared" si="41"/>
        <v>1.2350000000000001</v>
      </c>
    </row>
    <row r="2684" spans="1:15" x14ac:dyDescent="0.2">
      <c r="A2684" s="2">
        <v>40275</v>
      </c>
      <c r="B2684">
        <v>0.16800000000000001</v>
      </c>
      <c r="D2684" s="2" t="str">
        <f>_xll.BDH($D$4,$E$5:$E$5,"01/01/2000","","Dir=V","Dts=S","Sort=A","Quote=C","QtTyp=Y","Days=W","Per=cd","DtFmt=D","Fill=P","UseDPDF=Y","cols=2;rows=4387")</f>
        <v>#N/A Requesting Data...</v>
      </c>
      <c r="E2684">
        <v>0.55400000000000005</v>
      </c>
      <c r="G2684" s="2" t="str">
        <f>_xll.BDH($G$4,$H$5:$H$5,"01/01/2000","","Dir=V","Dts=S","Sort=A","Quote=C","QtTyp=Y","Days=W","Per=cd","DtFmt=D","Fill=P","UseDPDF=Y","cols=2;rows=4440")</f>
        <v>#N/A Requesting Data...</v>
      </c>
      <c r="H2684">
        <v>1.3900000000000001</v>
      </c>
      <c r="J2684" s="2" t="str">
        <f>_xll.BDH($J$4,$K$5:$K$5,"01/01/2000","","Dir=V","Dts=S","Sort=A","Quote=C","QtTyp=Y","Days=W","Per=cd","DtFmt=D","Fill=P","UseDPDF=Y","cols=2;rows=4440")</f>
        <v>#N/A Requesting Data...</v>
      </c>
      <c r="K2684">
        <v>2.105</v>
      </c>
      <c r="M2684" s="2">
        <v>40276</v>
      </c>
      <c r="N2684">
        <v>2.2200000000000002</v>
      </c>
      <c r="O2684">
        <f t="shared" si="41"/>
        <v>1.2220000000000002</v>
      </c>
    </row>
    <row r="2685" spans="1:15" x14ac:dyDescent="0.2">
      <c r="A2685" s="2">
        <v>40276</v>
      </c>
      <c r="B2685">
        <v>0.16600000000000001</v>
      </c>
      <c r="D2685" s="2" t="str">
        <f>_xll.BDH($D$4,$E$5:$E$5,"01/01/2000","","Dir=V","Dts=S","Sort=A","Quote=C","QtTyp=Y","Days=W","Per=cd","DtFmt=D","Fill=P","UseDPDF=Y","cols=2;rows=4387")</f>
        <v>#N/A Requesting Data...</v>
      </c>
      <c r="E2685">
        <v>0.55100000000000005</v>
      </c>
      <c r="G2685" s="2" t="str">
        <f>_xll.BDH($G$4,$H$5:$H$5,"01/01/2000","","Dir=V","Dts=S","Sort=A","Quote=C","QtTyp=Y","Days=W","Per=cd","DtFmt=D","Fill=P","UseDPDF=Y","cols=2;rows=4440")</f>
        <v>#N/A Requesting Data...</v>
      </c>
      <c r="H2685">
        <v>1.3900000000000001</v>
      </c>
      <c r="J2685" s="2" t="str">
        <f>_xll.BDH($J$4,$K$5:$K$5,"01/01/2000","","Dir=V","Dts=S","Sort=A","Quote=C","QtTyp=Y","Days=W","Per=cd","DtFmt=D","Fill=P","UseDPDF=Y","cols=2;rows=4440")</f>
        <v>#N/A Requesting Data...</v>
      </c>
      <c r="K2685">
        <v>2.1150000000000002</v>
      </c>
      <c r="M2685" s="2">
        <v>40277</v>
      </c>
      <c r="N2685">
        <v>2.2250000000000001</v>
      </c>
      <c r="O2685">
        <f t="shared" si="41"/>
        <v>1.2240000000000002</v>
      </c>
    </row>
    <row r="2686" spans="1:15" x14ac:dyDescent="0.2">
      <c r="A2686" s="2">
        <v>40277</v>
      </c>
      <c r="B2686">
        <v>0.16500000000000001</v>
      </c>
      <c r="D2686" s="2" t="str">
        <f>_xll.BDH($D$4,$E$5:$E$5,"01/01/2000","","Dir=V","Dts=S","Sort=A","Quote=C","QtTyp=Y","Days=W","Per=cd","DtFmt=D","Fill=P","UseDPDF=Y","cols=2;rows=4387")</f>
        <v>#N/A Requesting Data...</v>
      </c>
      <c r="E2686">
        <v>0.56000000000000005</v>
      </c>
      <c r="G2686" s="2" t="str">
        <f>_xll.BDH($G$4,$H$5:$H$5,"01/01/2000","","Dir=V","Dts=S","Sort=A","Quote=C","QtTyp=Y","Days=W","Per=cd","DtFmt=D","Fill=P","UseDPDF=Y","cols=2;rows=4440")</f>
        <v>#N/A Requesting Data...</v>
      </c>
      <c r="H2686">
        <v>1.405</v>
      </c>
      <c r="J2686" s="2" t="str">
        <f>_xll.BDH($J$4,$K$5:$K$5,"01/01/2000","","Dir=V","Dts=S","Sort=A","Quote=C","QtTyp=Y","Days=W","Per=cd","DtFmt=D","Fill=P","UseDPDF=Y","cols=2;rows=4440")</f>
        <v>#N/A Requesting Data...</v>
      </c>
      <c r="K2686">
        <v>2.1280000000000001</v>
      </c>
      <c r="M2686" s="2">
        <v>40280</v>
      </c>
      <c r="N2686">
        <v>2.2349999999999999</v>
      </c>
      <c r="O2686">
        <f t="shared" si="41"/>
        <v>1.24</v>
      </c>
    </row>
    <row r="2687" spans="1:15" x14ac:dyDescent="0.2">
      <c r="A2687" s="2">
        <v>40280</v>
      </c>
      <c r="B2687">
        <v>0.16500000000000001</v>
      </c>
      <c r="D2687" s="2" t="str">
        <f>_xll.BDH($D$4,$E$5:$E$5,"01/01/2000","","Dir=V","Dts=S","Sort=A","Quote=C","QtTyp=Y","Days=W","Per=cd","DtFmt=D","Fill=P","UseDPDF=Y","cols=2;rows=4387")</f>
        <v>#N/A Requesting Data...</v>
      </c>
      <c r="E2687">
        <v>0.54</v>
      </c>
      <c r="G2687" s="2" t="str">
        <f>_xll.BDH($G$4,$H$5:$H$5,"01/01/2000","","Dir=V","Dts=S","Sort=A","Quote=C","QtTyp=Y","Days=W","Per=cd","DtFmt=D","Fill=P","UseDPDF=Y","cols=2;rows=4440")</f>
        <v>#N/A Requesting Data...</v>
      </c>
      <c r="H2687">
        <v>1.385</v>
      </c>
      <c r="J2687" s="2" t="str">
        <f>_xll.BDH($J$4,$K$5:$K$5,"01/01/2000","","Dir=V","Dts=S","Sort=A","Quote=C","QtTyp=Y","Days=W","Per=cd","DtFmt=D","Fill=P","UseDPDF=Y","cols=2;rows=4440")</f>
        <v>#N/A Requesting Data...</v>
      </c>
      <c r="K2687">
        <v>2.1259999999999999</v>
      </c>
      <c r="M2687" s="2">
        <v>40281</v>
      </c>
      <c r="N2687">
        <v>2.2309999999999999</v>
      </c>
      <c r="O2687">
        <f t="shared" si="41"/>
        <v>1.22</v>
      </c>
    </row>
    <row r="2688" spans="1:15" x14ac:dyDescent="0.2">
      <c r="A2688" s="2">
        <v>40281</v>
      </c>
      <c r="B2688">
        <v>0.16500000000000001</v>
      </c>
      <c r="D2688" s="2" t="str">
        <f>_xll.BDH($D$4,$E$5:$E$5,"01/01/2000","","Dir=V","Dts=S","Sort=A","Quote=C","QtTyp=Y","Days=W","Per=cd","DtFmt=D","Fill=P","UseDPDF=Y","cols=2;rows=4387")</f>
        <v>#N/A Requesting Data...</v>
      </c>
      <c r="E2688">
        <v>0.53900000000000003</v>
      </c>
      <c r="G2688" s="2" t="str">
        <f>_xll.BDH($G$4,$H$5:$H$5,"01/01/2000","","Dir=V","Dts=S","Sort=A","Quote=C","QtTyp=Y","Days=W","Per=cd","DtFmt=D","Fill=P","UseDPDF=Y","cols=2;rows=4440")</f>
        <v>#N/A Requesting Data...</v>
      </c>
      <c r="H2688">
        <v>1.375</v>
      </c>
      <c r="J2688" s="2" t="str">
        <f>_xll.BDH($J$4,$K$5:$K$5,"01/01/2000","","Dir=V","Dts=S","Sort=A","Quote=C","QtTyp=Y","Days=W","Per=cd","DtFmt=D","Fill=P","UseDPDF=Y","cols=2;rows=4440")</f>
        <v>#N/A Requesting Data...</v>
      </c>
      <c r="K2688">
        <v>2.13</v>
      </c>
      <c r="M2688" s="2">
        <v>40282</v>
      </c>
      <c r="N2688">
        <v>2.2359999999999998</v>
      </c>
      <c r="O2688">
        <f t="shared" si="41"/>
        <v>1.21</v>
      </c>
    </row>
    <row r="2689" spans="1:15" x14ac:dyDescent="0.2">
      <c r="A2689" s="2">
        <v>40282</v>
      </c>
      <c r="B2689">
        <v>0.16500000000000001</v>
      </c>
      <c r="D2689" s="2" t="str">
        <f>_xll.BDH($D$4,$E$5:$E$5,"01/01/2000","","Dir=V","Dts=S","Sort=A","Quote=C","QtTyp=Y","Days=W","Per=cd","DtFmt=D","Fill=P","UseDPDF=Y","cols=2;rows=4387")</f>
        <v>#N/A Requesting Data...</v>
      </c>
      <c r="E2689">
        <v>0.53500000000000003</v>
      </c>
      <c r="G2689" s="2" t="str">
        <f>_xll.BDH($G$4,$H$5:$H$5,"01/01/2000","","Dir=V","Dts=S","Sort=A","Quote=C","QtTyp=Y","Days=W","Per=cd","DtFmt=D","Fill=P","UseDPDF=Y","cols=2;rows=4440")</f>
        <v>#N/A Requesting Data...</v>
      </c>
      <c r="H2689">
        <v>1.37</v>
      </c>
      <c r="J2689" s="2" t="str">
        <f>_xll.BDH($J$4,$K$5:$K$5,"01/01/2000","","Dir=V","Dts=S","Sort=A","Quote=C","QtTyp=Y","Days=W","Per=cd","DtFmt=D","Fill=P","UseDPDF=Y","cols=2;rows=4440")</f>
        <v>#N/A Requesting Data...</v>
      </c>
      <c r="K2689">
        <v>2.1280000000000001</v>
      </c>
      <c r="M2689" s="2">
        <v>40283</v>
      </c>
      <c r="N2689">
        <v>2.2359999999999998</v>
      </c>
      <c r="O2689">
        <f t="shared" si="41"/>
        <v>1.2050000000000001</v>
      </c>
    </row>
    <row r="2690" spans="1:15" x14ac:dyDescent="0.2">
      <c r="A2690" s="2">
        <v>40283</v>
      </c>
      <c r="B2690">
        <v>0.17</v>
      </c>
      <c r="D2690" s="2" t="str">
        <f>_xll.BDH($D$4,$E$5:$E$5,"01/01/2000","","Dir=V","Dts=S","Sort=A","Quote=C","QtTyp=Y","Days=W","Per=cd","DtFmt=D","Fill=P","UseDPDF=Y","cols=2;rows=4387")</f>
        <v>#N/A Requesting Data...</v>
      </c>
      <c r="E2690">
        <v>0.52</v>
      </c>
      <c r="G2690" s="2" t="str">
        <f>_xll.BDH($G$4,$H$5:$H$5,"01/01/2000","","Dir=V","Dts=S","Sort=A","Quote=C","QtTyp=Y","Days=W","Per=cd","DtFmt=D","Fill=P","UseDPDF=Y","cols=2;rows=4440")</f>
        <v>#N/A Requesting Data...</v>
      </c>
      <c r="H2690">
        <v>1.35</v>
      </c>
      <c r="J2690" s="2" t="str">
        <f>_xll.BDH($J$4,$K$5:$K$5,"01/01/2000","","Dir=V","Dts=S","Sort=A","Quote=C","QtTyp=Y","Days=W","Per=cd","DtFmt=D","Fill=P","UseDPDF=Y","cols=2;rows=4440")</f>
        <v>#N/A Requesting Data...</v>
      </c>
      <c r="K2690">
        <v>2.113</v>
      </c>
      <c r="M2690" s="2">
        <v>40284</v>
      </c>
      <c r="N2690">
        <v>2.226</v>
      </c>
      <c r="O2690">
        <f t="shared" si="41"/>
        <v>1.1800000000000002</v>
      </c>
    </row>
    <row r="2691" spans="1:15" x14ac:dyDescent="0.2">
      <c r="A2691" s="2">
        <v>40284</v>
      </c>
      <c r="B2691">
        <v>0.17</v>
      </c>
      <c r="D2691" s="2" t="str">
        <f>_xll.BDH($D$4,$E$5:$E$5,"01/01/2000","","Dir=V","Dts=S","Sort=A","Quote=C","QtTyp=Y","Days=W","Per=cd","DtFmt=D","Fill=P","UseDPDF=Y","cols=2;rows=4387")</f>
        <v>#N/A Requesting Data...</v>
      </c>
      <c r="E2691">
        <v>0.496</v>
      </c>
      <c r="G2691" s="2" t="str">
        <f>_xll.BDH($G$4,$H$5:$H$5,"01/01/2000","","Dir=V","Dts=S","Sort=A","Quote=C","QtTyp=Y","Days=W","Per=cd","DtFmt=D","Fill=P","UseDPDF=Y","cols=2;rows=4440")</f>
        <v>#N/A Requesting Data...</v>
      </c>
      <c r="H2691">
        <v>1.321</v>
      </c>
      <c r="J2691" s="2" t="str">
        <f>_xll.BDH($J$4,$K$5:$K$5,"01/01/2000","","Dir=V","Dts=S","Sort=A","Quote=C","QtTyp=Y","Days=W","Per=cd","DtFmt=D","Fill=P","UseDPDF=Y","cols=2;rows=4440")</f>
        <v>#N/A Requesting Data...</v>
      </c>
      <c r="K2691">
        <v>2.0979999999999999</v>
      </c>
      <c r="M2691" s="2">
        <v>40287</v>
      </c>
      <c r="N2691">
        <v>2.2120000000000002</v>
      </c>
      <c r="O2691">
        <f t="shared" si="41"/>
        <v>1.151</v>
      </c>
    </row>
    <row r="2692" spans="1:15" x14ac:dyDescent="0.2">
      <c r="A2692" s="2">
        <v>40287</v>
      </c>
      <c r="B2692">
        <v>0.16600000000000001</v>
      </c>
      <c r="D2692" s="2" t="str">
        <f>_xll.BDH($D$4,$E$5:$E$5,"01/01/2000","","Dir=V","Dts=S","Sort=A","Quote=C","QtTyp=Y","Days=W","Per=cd","DtFmt=D","Fill=P","UseDPDF=Y","cols=2;rows=4387")</f>
        <v>#N/A Requesting Data...</v>
      </c>
      <c r="E2692">
        <v>0.5</v>
      </c>
      <c r="G2692" s="2" t="str">
        <f>_xll.BDH($G$4,$H$5:$H$5,"01/01/2000","","Dir=V","Dts=S","Sort=A","Quote=C","QtTyp=Y","Days=W","Per=cd","DtFmt=D","Fill=P","UseDPDF=Y","cols=2;rows=4440")</f>
        <v>#N/A Requesting Data...</v>
      </c>
      <c r="H2692">
        <v>1.33</v>
      </c>
      <c r="J2692" s="2" t="str">
        <f>_xll.BDH($J$4,$K$5:$K$5,"01/01/2000","","Dir=V","Dts=S","Sort=A","Quote=C","QtTyp=Y","Days=W","Per=cd","DtFmt=D","Fill=P","UseDPDF=Y","cols=2;rows=4440")</f>
        <v>#N/A Requesting Data...</v>
      </c>
      <c r="K2692">
        <v>2.1030000000000002</v>
      </c>
      <c r="M2692" s="2">
        <v>40288</v>
      </c>
      <c r="N2692">
        <v>2.2160000000000002</v>
      </c>
      <c r="O2692">
        <f t="shared" si="41"/>
        <v>1.1640000000000001</v>
      </c>
    </row>
    <row r="2693" spans="1:15" x14ac:dyDescent="0.2">
      <c r="A2693" s="2">
        <v>40288</v>
      </c>
      <c r="B2693">
        <v>0.16500000000000001</v>
      </c>
      <c r="D2693" s="2" t="str">
        <f>_xll.BDH($D$4,$E$5:$E$5,"01/01/2000","","Dir=V","Dts=S","Sort=A","Quote=C","QtTyp=Y","Days=W","Per=cd","DtFmt=D","Fill=P","UseDPDF=Y","cols=2;rows=4387")</f>
        <v>#N/A Requesting Data...</v>
      </c>
      <c r="E2693">
        <v>0.505</v>
      </c>
      <c r="G2693" s="2" t="str">
        <f>_xll.BDH($G$4,$H$5:$H$5,"01/01/2000","","Dir=V","Dts=S","Sort=A","Quote=C","QtTyp=Y","Days=W","Per=cd","DtFmt=D","Fill=P","UseDPDF=Y","cols=2;rows=4440")</f>
        <v>#N/A Requesting Data...</v>
      </c>
      <c r="H2693">
        <v>1.34</v>
      </c>
      <c r="J2693" s="2" t="str">
        <f>_xll.BDH($J$4,$K$5:$K$5,"01/01/2000","","Dir=V","Dts=S","Sort=A","Quote=C","QtTyp=Y","Days=W","Per=cd","DtFmt=D","Fill=P","UseDPDF=Y","cols=2;rows=4440")</f>
        <v>#N/A Requesting Data...</v>
      </c>
      <c r="K2693">
        <v>2.1139999999999999</v>
      </c>
      <c r="M2693" s="2">
        <v>40289</v>
      </c>
      <c r="N2693">
        <v>2.2200000000000002</v>
      </c>
      <c r="O2693">
        <f t="shared" si="41"/>
        <v>1.175</v>
      </c>
    </row>
    <row r="2694" spans="1:15" x14ac:dyDescent="0.2">
      <c r="A2694" s="2">
        <v>40289</v>
      </c>
      <c r="B2694">
        <v>0.16500000000000001</v>
      </c>
      <c r="D2694" s="2" t="str">
        <f>_xll.BDH($D$4,$E$5:$E$5,"01/01/2000","","Dir=V","Dts=S","Sort=A","Quote=C","QtTyp=Y","Days=W","Per=cd","DtFmt=D","Fill=P","UseDPDF=Y","cols=2;rows=4387")</f>
        <v>#N/A Requesting Data...</v>
      </c>
      <c r="E2694">
        <v>0.49</v>
      </c>
      <c r="G2694" s="2" t="str">
        <f>_xll.BDH($G$4,$H$5:$H$5,"01/01/2000","","Dir=V","Dts=S","Sort=A","Quote=C","QtTyp=Y","Days=W","Per=cd","DtFmt=D","Fill=P","UseDPDF=Y","cols=2;rows=4440")</f>
        <v>#N/A Requesting Data...</v>
      </c>
      <c r="H2694">
        <v>1.321</v>
      </c>
      <c r="J2694" s="2" t="str">
        <f>_xll.BDH($J$4,$K$5:$K$5,"01/01/2000","","Dir=V","Dts=S","Sort=A","Quote=C","QtTyp=Y","Days=W","Per=cd","DtFmt=D","Fill=P","UseDPDF=Y","cols=2;rows=4440")</f>
        <v>#N/A Requesting Data...</v>
      </c>
      <c r="K2694">
        <v>2.0939999999999999</v>
      </c>
      <c r="M2694" s="2">
        <v>40290</v>
      </c>
      <c r="N2694">
        <v>2.2010000000000001</v>
      </c>
      <c r="O2694">
        <f t="shared" si="41"/>
        <v>1.1559999999999999</v>
      </c>
    </row>
    <row r="2695" spans="1:15" x14ac:dyDescent="0.2">
      <c r="A2695" s="2">
        <v>40290</v>
      </c>
      <c r="B2695">
        <v>0.16500000000000001</v>
      </c>
      <c r="D2695" s="2" t="str">
        <f>_xll.BDH($D$4,$E$5:$E$5,"01/01/2000","","Dir=V","Dts=S","Sort=A","Quote=C","QtTyp=Y","Days=W","Per=cd","DtFmt=D","Fill=P","UseDPDF=Y","cols=2;rows=4387")</f>
        <v>#N/A Requesting Data...</v>
      </c>
      <c r="E2695">
        <v>0.48599999999999999</v>
      </c>
      <c r="G2695" s="2" t="str">
        <f>_xll.BDH($G$4,$H$5:$H$5,"01/01/2000","","Dir=V","Dts=S","Sort=A","Quote=C","QtTyp=Y","Days=W","Per=cd","DtFmt=D","Fill=P","UseDPDF=Y","cols=2;rows=4440")</f>
        <v>#N/A Requesting Data...</v>
      </c>
      <c r="H2695">
        <v>1.32</v>
      </c>
      <c r="J2695" s="2" t="str">
        <f>_xll.BDH($J$4,$K$5:$K$5,"01/01/2000","","Dir=V","Dts=S","Sort=A","Quote=C","QtTyp=Y","Days=W","Per=cd","DtFmt=D","Fill=P","UseDPDF=Y","cols=2;rows=4440")</f>
        <v>#N/A Requesting Data...</v>
      </c>
      <c r="K2695">
        <v>2.0960000000000001</v>
      </c>
      <c r="M2695" s="2">
        <v>40291</v>
      </c>
      <c r="N2695">
        <v>2.1850000000000001</v>
      </c>
      <c r="O2695">
        <f t="shared" si="41"/>
        <v>1.155</v>
      </c>
    </row>
    <row r="2696" spans="1:15" x14ac:dyDescent="0.2">
      <c r="A2696" s="2">
        <v>40291</v>
      </c>
      <c r="B2696">
        <v>0.16500000000000001</v>
      </c>
      <c r="D2696" s="2" t="str">
        <f>_xll.BDH($D$4,$E$5:$E$5,"01/01/2000","","Dir=V","Dts=S","Sort=A","Quote=C","QtTyp=Y","Days=W","Per=cd","DtFmt=D","Fill=P","UseDPDF=Y","cols=2;rows=4387")</f>
        <v>#N/A Requesting Data...</v>
      </c>
      <c r="E2696">
        <v>0.5</v>
      </c>
      <c r="G2696" s="2" t="str">
        <f>_xll.BDH($G$4,$H$5:$H$5,"01/01/2000","","Dir=V","Dts=S","Sort=A","Quote=C","QtTyp=Y","Days=W","Per=cd","DtFmt=D","Fill=P","UseDPDF=Y","cols=2;rows=4440")</f>
        <v>#N/A Requesting Data...</v>
      </c>
      <c r="H2696">
        <v>1.33</v>
      </c>
      <c r="J2696" s="2" t="str">
        <f>_xll.BDH($J$4,$K$5:$K$5,"01/01/2000","","Dir=V","Dts=S","Sort=A","Quote=C","QtTyp=Y","Days=W","Per=cd","DtFmt=D","Fill=P","UseDPDF=Y","cols=2;rows=4440")</f>
        <v>#N/A Requesting Data...</v>
      </c>
      <c r="K2696">
        <v>2.0950000000000002</v>
      </c>
      <c r="M2696" s="2">
        <v>40294</v>
      </c>
      <c r="N2696">
        <v>2.1800000000000002</v>
      </c>
      <c r="O2696">
        <f t="shared" ref="O2696:O2759" si="42">H2696-B2696</f>
        <v>1.165</v>
      </c>
    </row>
    <row r="2697" spans="1:15" x14ac:dyDescent="0.2">
      <c r="A2697" s="2">
        <v>40294</v>
      </c>
      <c r="B2697">
        <v>0.16900000000000001</v>
      </c>
      <c r="D2697" s="2" t="str">
        <f>_xll.BDH($D$4,$E$5:$E$5,"01/01/2000","","Dir=V","Dts=S","Sort=A","Quote=C","QtTyp=Y","Days=W","Per=cd","DtFmt=D","Fill=P","UseDPDF=Y","cols=2;rows=4387")</f>
        <v>#N/A Requesting Data...</v>
      </c>
      <c r="E2697">
        <v>0.495</v>
      </c>
      <c r="G2697" s="2" t="str">
        <f>_xll.BDH($G$4,$H$5:$H$5,"01/01/2000","","Dir=V","Dts=S","Sort=A","Quote=C","QtTyp=Y","Days=W","Per=cd","DtFmt=D","Fill=P","UseDPDF=Y","cols=2;rows=4440")</f>
        <v>#N/A Requesting Data...</v>
      </c>
      <c r="H2697">
        <v>1.3149999999999999</v>
      </c>
      <c r="J2697" s="2" t="str">
        <f>_xll.BDH($J$4,$K$5:$K$5,"01/01/2000","","Dir=V","Dts=S","Sort=A","Quote=C","QtTyp=Y","Days=W","Per=cd","DtFmt=D","Fill=P","UseDPDF=Y","cols=2;rows=4440")</f>
        <v>#N/A Requesting Data...</v>
      </c>
      <c r="K2697">
        <v>2.0750000000000002</v>
      </c>
      <c r="M2697" s="2">
        <v>40295</v>
      </c>
      <c r="N2697">
        <v>2.161</v>
      </c>
      <c r="O2697">
        <f t="shared" si="42"/>
        <v>1.1459999999999999</v>
      </c>
    </row>
    <row r="2698" spans="1:15" x14ac:dyDescent="0.2">
      <c r="A2698" s="2">
        <v>40295</v>
      </c>
      <c r="B2698">
        <v>0.16900000000000001</v>
      </c>
      <c r="D2698" s="2" t="str">
        <f>_xll.BDH($D$4,$E$5:$E$5,"01/01/2000","","Dir=V","Dts=S","Sort=A","Quote=C","QtTyp=Y","Days=W","Per=cd","DtFmt=D","Fill=P","UseDPDF=Y","cols=2;rows=4387")</f>
        <v>#N/A Requesting Data...</v>
      </c>
      <c r="E2698">
        <v>0.46899999999999997</v>
      </c>
      <c r="G2698" s="2" t="str">
        <f>_xll.BDH($G$4,$H$5:$H$5,"01/01/2000","","Dir=V","Dts=S","Sort=A","Quote=C","QtTyp=Y","Days=W","Per=cd","DtFmt=D","Fill=P","UseDPDF=Y","cols=2;rows=4440")</f>
        <v>#N/A Requesting Data...</v>
      </c>
      <c r="H2698">
        <v>1.292</v>
      </c>
      <c r="J2698" s="2" t="str">
        <f>_xll.BDH($J$4,$K$5:$K$5,"01/01/2000","","Dir=V","Dts=S","Sort=A","Quote=C","QtTyp=Y","Days=W","Per=cd","DtFmt=D","Fill=P","UseDPDF=Y","cols=2;rows=4440")</f>
        <v>#N/A Requesting Data...</v>
      </c>
      <c r="K2698">
        <v>2.0649999999999999</v>
      </c>
      <c r="M2698" s="2">
        <v>40296</v>
      </c>
      <c r="N2698">
        <v>2.15</v>
      </c>
      <c r="O2698">
        <f t="shared" si="42"/>
        <v>1.123</v>
      </c>
    </row>
    <row r="2699" spans="1:15" x14ac:dyDescent="0.2">
      <c r="A2699" s="2">
        <v>40296</v>
      </c>
      <c r="B2699">
        <v>0.17199999999999999</v>
      </c>
      <c r="D2699" s="2" t="str">
        <f>_xll.BDH($D$4,$E$5:$E$5,"01/01/2000","","Dir=V","Dts=S","Sort=A","Quote=C","QtTyp=Y","Days=W","Per=cd","DtFmt=D","Fill=P","UseDPDF=Y","cols=2;rows=4387")</f>
        <v>#N/A Requesting Data...</v>
      </c>
      <c r="E2699">
        <v>0.46500000000000002</v>
      </c>
      <c r="G2699" s="2" t="str">
        <f>_xll.BDH($G$4,$H$5:$H$5,"01/01/2000","","Dir=V","Dts=S","Sort=A","Quote=C","QtTyp=Y","Days=W","Per=cd","DtFmt=D","Fill=P","UseDPDF=Y","cols=2;rows=4440")</f>
        <v>#N/A Requesting Data...</v>
      </c>
      <c r="H2699">
        <v>1.2889999999999999</v>
      </c>
      <c r="J2699" s="2" t="str">
        <f>_xll.BDH($J$4,$K$5:$K$5,"01/01/2000","","Dir=V","Dts=S","Sort=A","Quote=C","QtTyp=Y","Days=W","Per=cd","DtFmt=D","Fill=P","UseDPDF=Y","cols=2;rows=4440")</f>
        <v>#N/A Requesting Data...</v>
      </c>
      <c r="K2699">
        <v>2.0649999999999999</v>
      </c>
      <c r="M2699" s="2">
        <v>40297</v>
      </c>
      <c r="N2699">
        <v>2.149</v>
      </c>
      <c r="O2699">
        <f t="shared" si="42"/>
        <v>1.117</v>
      </c>
    </row>
    <row r="2700" spans="1:15" x14ac:dyDescent="0.2">
      <c r="A2700" s="2">
        <v>40297</v>
      </c>
      <c r="B2700">
        <v>0.17</v>
      </c>
      <c r="D2700" s="2" t="str">
        <f>_xll.BDH($D$4,$E$5:$E$5,"01/01/2000","","Dir=V","Dts=S","Sort=A","Quote=C","QtTyp=Y","Days=W","Per=cd","DtFmt=D","Fill=P","UseDPDF=Y","cols=2;rows=4387")</f>
        <v>#N/A Requesting Data...</v>
      </c>
      <c r="E2700">
        <v>0.47</v>
      </c>
      <c r="G2700" s="2" t="str">
        <f>_xll.BDH($G$4,$H$5:$H$5,"01/01/2000","","Dir=V","Dts=S","Sort=A","Quote=C","QtTyp=Y","Days=W","Per=cd","DtFmt=D","Fill=P","UseDPDF=Y","cols=2;rows=4440")</f>
        <v>#N/A Requesting Data...</v>
      </c>
      <c r="H2700">
        <v>1.29</v>
      </c>
      <c r="J2700" s="2" t="str">
        <f>_xll.BDH($J$4,$K$5:$K$5,"01/01/2000","","Dir=V","Dts=S","Sort=A","Quote=C","QtTyp=Y","Days=W","Per=cd","DtFmt=D","Fill=P","UseDPDF=Y","cols=2;rows=4440")</f>
        <v>#N/A Requesting Data...</v>
      </c>
      <c r="K2700">
        <v>2.056</v>
      </c>
      <c r="M2700" s="2">
        <v>40298</v>
      </c>
      <c r="N2700">
        <v>2.13</v>
      </c>
      <c r="O2700">
        <f t="shared" si="42"/>
        <v>1.1200000000000001</v>
      </c>
    </row>
    <row r="2701" spans="1:15" x14ac:dyDescent="0.2">
      <c r="A2701" s="2">
        <v>40298</v>
      </c>
      <c r="B2701">
        <v>0.17</v>
      </c>
      <c r="D2701" s="2" t="str">
        <f>_xll.BDH($D$4,$E$5:$E$5,"01/01/2000","","Dir=V","Dts=S","Sort=A","Quote=C","QtTyp=Y","Days=W","Per=cd","DtFmt=D","Fill=P","UseDPDF=Y","cols=2;rows=4387")</f>
        <v>#N/A Requesting Data...</v>
      </c>
      <c r="E2701">
        <v>0.47</v>
      </c>
      <c r="G2701" s="2" t="str">
        <f>_xll.BDH($G$4,$H$5:$H$5,"01/01/2000","","Dir=V","Dts=S","Sort=A","Quote=C","QtTyp=Y","Days=W","Per=cd","DtFmt=D","Fill=P","UseDPDF=Y","cols=2;rows=4440")</f>
        <v>#N/A Requesting Data...</v>
      </c>
      <c r="H2701">
        <v>1.2889999999999999</v>
      </c>
      <c r="J2701" s="2" t="str">
        <f>_xll.BDH($J$4,$K$5:$K$5,"01/01/2000","","Dir=V","Dts=S","Sort=A","Quote=C","QtTyp=Y","Days=W","Per=cd","DtFmt=D","Fill=P","UseDPDF=Y","cols=2;rows=4440")</f>
        <v>#N/A Requesting Data...</v>
      </c>
      <c r="K2701">
        <v>2.0550000000000002</v>
      </c>
      <c r="M2701" s="2">
        <v>40301</v>
      </c>
      <c r="N2701">
        <v>2.13</v>
      </c>
      <c r="O2701">
        <f t="shared" si="42"/>
        <v>1.119</v>
      </c>
    </row>
    <row r="2702" spans="1:15" x14ac:dyDescent="0.2">
      <c r="A2702" s="2">
        <v>40301</v>
      </c>
      <c r="B2702">
        <v>0.17</v>
      </c>
      <c r="D2702" s="2" t="str">
        <f>_xll.BDH($D$4,$E$5:$E$5,"01/01/2000","","Dir=V","Dts=S","Sort=A","Quote=C","QtTyp=Y","Days=W","Per=cd","DtFmt=D","Fill=P","UseDPDF=Y","cols=2;rows=4387")</f>
        <v>#N/A Requesting Data...</v>
      </c>
      <c r="E2702">
        <v>0.47</v>
      </c>
      <c r="G2702" s="2" t="str">
        <f>_xll.BDH($G$4,$H$5:$H$5,"01/01/2000","","Dir=V","Dts=S","Sort=A","Quote=C","QtTyp=Y","Days=W","Per=cd","DtFmt=D","Fill=P","UseDPDF=Y","cols=2;rows=4440")</f>
        <v>#N/A Requesting Data...</v>
      </c>
      <c r="H2702">
        <v>1.29</v>
      </c>
      <c r="J2702" s="2" t="str">
        <f>_xll.BDH($J$4,$K$5:$K$5,"01/01/2000","","Dir=V","Dts=S","Sort=A","Quote=C","QtTyp=Y","Days=W","Per=cd","DtFmt=D","Fill=P","UseDPDF=Y","cols=2;rows=4440")</f>
        <v>#N/A Requesting Data...</v>
      </c>
      <c r="K2702">
        <v>2.0550000000000002</v>
      </c>
      <c r="M2702" s="2">
        <v>40302</v>
      </c>
      <c r="N2702">
        <v>2.13</v>
      </c>
      <c r="O2702">
        <f t="shared" si="42"/>
        <v>1.1200000000000001</v>
      </c>
    </row>
    <row r="2703" spans="1:15" x14ac:dyDescent="0.2">
      <c r="A2703" s="2">
        <v>40302</v>
      </c>
      <c r="B2703">
        <v>0.17</v>
      </c>
      <c r="D2703" s="2" t="str">
        <f>_xll.BDH($D$4,$E$5:$E$5,"01/01/2000","","Dir=V","Dts=S","Sort=A","Quote=C","QtTyp=Y","Days=W","Per=cd","DtFmt=D","Fill=P","UseDPDF=Y","cols=2;rows=4387")</f>
        <v>#N/A Requesting Data...</v>
      </c>
      <c r="E2703">
        <v>0.47</v>
      </c>
      <c r="G2703" s="2" t="str">
        <f>_xll.BDH($G$4,$H$5:$H$5,"01/01/2000","","Dir=V","Dts=S","Sort=A","Quote=C","QtTyp=Y","Days=W","Per=cd","DtFmt=D","Fill=P","UseDPDF=Y","cols=2;rows=4440")</f>
        <v>#N/A Requesting Data...</v>
      </c>
      <c r="H2703">
        <v>1.29</v>
      </c>
      <c r="J2703" s="2" t="str">
        <f>_xll.BDH($J$4,$K$5:$K$5,"01/01/2000","","Dir=V","Dts=S","Sort=A","Quote=C","QtTyp=Y","Days=W","Per=cd","DtFmt=D","Fill=P","UseDPDF=Y","cols=2;rows=4440")</f>
        <v>#N/A Requesting Data...</v>
      </c>
      <c r="K2703">
        <v>2.0550000000000002</v>
      </c>
      <c r="M2703" s="2">
        <v>40303</v>
      </c>
      <c r="N2703">
        <v>2.13</v>
      </c>
      <c r="O2703">
        <f t="shared" si="42"/>
        <v>1.1200000000000001</v>
      </c>
    </row>
    <row r="2704" spans="1:15" x14ac:dyDescent="0.2">
      <c r="A2704" s="2">
        <v>40303</v>
      </c>
      <c r="B2704">
        <v>0.17</v>
      </c>
      <c r="D2704" s="2" t="str">
        <f>_xll.BDH($D$4,$E$5:$E$5,"01/01/2000","","Dir=V","Dts=S","Sort=A","Quote=C","QtTyp=Y","Days=W","Per=cd","DtFmt=D","Fill=P","UseDPDF=Y","cols=2;rows=4387")</f>
        <v>#N/A Requesting Data...</v>
      </c>
      <c r="E2704">
        <v>0.46500000000000002</v>
      </c>
      <c r="G2704" s="2" t="str">
        <f>_xll.BDH($G$4,$H$5:$H$5,"01/01/2000","","Dir=V","Dts=S","Sort=A","Quote=C","QtTyp=Y","Days=W","Per=cd","DtFmt=D","Fill=P","UseDPDF=Y","cols=2;rows=4440")</f>
        <v>#N/A Requesting Data...</v>
      </c>
      <c r="H2704">
        <v>1.2789999999999999</v>
      </c>
      <c r="J2704" s="2" t="str">
        <f>_xll.BDH($J$4,$K$5:$K$5,"01/01/2000","","Dir=V","Dts=S","Sort=A","Quote=C","QtTyp=Y","Days=W","Per=cd","DtFmt=D","Fill=P","UseDPDF=Y","cols=2;rows=4440")</f>
        <v>#N/A Requesting Data...</v>
      </c>
      <c r="K2704">
        <v>2.04</v>
      </c>
      <c r="M2704" s="2">
        <v>40304</v>
      </c>
      <c r="N2704">
        <v>2.1150000000000002</v>
      </c>
      <c r="O2704">
        <f t="shared" si="42"/>
        <v>1.109</v>
      </c>
    </row>
    <row r="2705" spans="1:15" x14ac:dyDescent="0.2">
      <c r="A2705" s="2">
        <v>40304</v>
      </c>
      <c r="B2705">
        <v>0.17</v>
      </c>
      <c r="D2705" s="2" t="str">
        <f>_xll.BDH($D$4,$E$5:$E$5,"01/01/2000","","Dir=V","Dts=S","Sort=A","Quote=C","QtTyp=Y","Days=W","Per=cd","DtFmt=D","Fill=P","UseDPDF=Y","cols=2;rows=4387")</f>
        <v>#N/A Requesting Data...</v>
      </c>
      <c r="E2705">
        <v>0.46500000000000002</v>
      </c>
      <c r="G2705" s="2" t="str">
        <f>_xll.BDH($G$4,$H$5:$H$5,"01/01/2000","","Dir=V","Dts=S","Sort=A","Quote=C","QtTyp=Y","Days=W","Per=cd","DtFmt=D","Fill=P","UseDPDF=Y","cols=2;rows=4440")</f>
        <v>#N/A Requesting Data...</v>
      </c>
      <c r="H2705">
        <v>1.284</v>
      </c>
      <c r="J2705" s="2" t="str">
        <f>_xll.BDH($J$4,$K$5:$K$5,"01/01/2000","","Dir=V","Dts=S","Sort=A","Quote=C","QtTyp=Y","Days=W","Per=cd","DtFmt=D","Fill=P","UseDPDF=Y","cols=2;rows=4440")</f>
        <v>#N/A Requesting Data...</v>
      </c>
      <c r="K2705">
        <v>2.06</v>
      </c>
      <c r="M2705" s="2">
        <v>40305</v>
      </c>
      <c r="N2705">
        <v>2.14</v>
      </c>
      <c r="O2705">
        <f t="shared" si="42"/>
        <v>1.1140000000000001</v>
      </c>
    </row>
    <row r="2706" spans="1:15" x14ac:dyDescent="0.2">
      <c r="A2706" s="2">
        <v>40305</v>
      </c>
      <c r="B2706">
        <v>0.17</v>
      </c>
      <c r="D2706" s="2" t="str">
        <f>_xll.BDH($D$4,$E$5:$E$5,"01/01/2000","","Dir=V","Dts=S","Sort=A","Quote=C","QtTyp=Y","Days=W","Per=cd","DtFmt=D","Fill=P","UseDPDF=Y","cols=2;rows=4387")</f>
        <v>#N/A Requesting Data...</v>
      </c>
      <c r="E2706">
        <v>0.48799999999999999</v>
      </c>
      <c r="G2706" s="2" t="str">
        <f>_xll.BDH($G$4,$H$5:$H$5,"01/01/2000","","Dir=V","Dts=S","Sort=A","Quote=C","QtTyp=Y","Days=W","Per=cd","DtFmt=D","Fill=P","UseDPDF=Y","cols=2;rows=4440")</f>
        <v>#N/A Requesting Data...</v>
      </c>
      <c r="H2706">
        <v>1.3140000000000001</v>
      </c>
      <c r="J2706" s="2" t="str">
        <f>_xll.BDH($J$4,$K$5:$K$5,"01/01/2000","","Dir=V","Dts=S","Sort=A","Quote=C","QtTyp=Y","Days=W","Per=cd","DtFmt=D","Fill=P","UseDPDF=Y","cols=2;rows=4440")</f>
        <v>#N/A Requesting Data...</v>
      </c>
      <c r="K2706">
        <v>2.0790000000000002</v>
      </c>
      <c r="M2706" s="2">
        <v>40308</v>
      </c>
      <c r="N2706">
        <v>2.1549999999999998</v>
      </c>
      <c r="O2706">
        <f t="shared" si="42"/>
        <v>1.1440000000000001</v>
      </c>
    </row>
    <row r="2707" spans="1:15" x14ac:dyDescent="0.2">
      <c r="A2707" s="2">
        <v>40308</v>
      </c>
      <c r="B2707">
        <v>0.17</v>
      </c>
      <c r="D2707" s="2" t="str">
        <f>_xll.BDH($D$4,$E$5:$E$5,"01/01/2000","","Dir=V","Dts=S","Sort=A","Quote=C","QtTyp=Y","Days=W","Per=cd","DtFmt=D","Fill=P","UseDPDF=Y","cols=2;rows=4387")</f>
        <v>#N/A Requesting Data...</v>
      </c>
      <c r="E2707">
        <v>0.47899999999999998</v>
      </c>
      <c r="G2707" s="2" t="str">
        <f>_xll.BDH($G$4,$H$5:$H$5,"01/01/2000","","Dir=V","Dts=S","Sort=A","Quote=C","QtTyp=Y","Days=W","Per=cd","DtFmt=D","Fill=P","UseDPDF=Y","cols=2;rows=4440")</f>
        <v>#N/A Requesting Data...</v>
      </c>
      <c r="H2707">
        <v>1.32</v>
      </c>
      <c r="J2707" s="2" t="str">
        <f>_xll.BDH($J$4,$K$5:$K$5,"01/01/2000","","Dir=V","Dts=S","Sort=A","Quote=C","QtTyp=Y","Days=W","Per=cd","DtFmt=D","Fill=P","UseDPDF=Y","cols=2;rows=4440")</f>
        <v>#N/A Requesting Data...</v>
      </c>
      <c r="K2707">
        <v>2.0939999999999999</v>
      </c>
      <c r="M2707" s="2">
        <v>40309</v>
      </c>
      <c r="N2707">
        <v>2.17</v>
      </c>
      <c r="O2707">
        <f t="shared" si="42"/>
        <v>1.1500000000000001</v>
      </c>
    </row>
    <row r="2708" spans="1:15" x14ac:dyDescent="0.2">
      <c r="A2708" s="2">
        <v>40309</v>
      </c>
      <c r="B2708">
        <v>0.17</v>
      </c>
      <c r="D2708" s="2" t="str">
        <f>_xll.BDH($D$4,$E$5:$E$5,"01/01/2000","","Dir=V","Dts=S","Sort=A","Quote=C","QtTyp=Y","Days=W","Per=cd","DtFmt=D","Fill=P","UseDPDF=Y","cols=2;rows=4387")</f>
        <v>#N/A Requesting Data...</v>
      </c>
      <c r="E2708">
        <v>0.46600000000000003</v>
      </c>
      <c r="G2708" s="2" t="str">
        <f>_xll.BDH($G$4,$H$5:$H$5,"01/01/2000","","Dir=V","Dts=S","Sort=A","Quote=C","QtTyp=Y","Days=W","Per=cd","DtFmt=D","Fill=P","UseDPDF=Y","cols=2;rows=4440")</f>
        <v>#N/A Requesting Data...</v>
      </c>
      <c r="H2708">
        <v>1.3069999999999999</v>
      </c>
      <c r="J2708" s="2" t="str">
        <f>_xll.BDH($J$4,$K$5:$K$5,"01/01/2000","","Dir=V","Dts=S","Sort=A","Quote=C","QtTyp=Y","Days=W","Per=cd","DtFmt=D","Fill=P","UseDPDF=Y","cols=2;rows=4440")</f>
        <v>#N/A Requesting Data...</v>
      </c>
      <c r="K2708">
        <v>2.0859999999999999</v>
      </c>
      <c r="M2708" s="2">
        <v>40310</v>
      </c>
      <c r="N2708">
        <v>2.1619999999999999</v>
      </c>
      <c r="O2708">
        <f t="shared" si="42"/>
        <v>1.137</v>
      </c>
    </row>
    <row r="2709" spans="1:15" x14ac:dyDescent="0.2">
      <c r="A2709" s="2">
        <v>40310</v>
      </c>
      <c r="B2709">
        <v>0.16700000000000001</v>
      </c>
      <c r="D2709" s="2" t="str">
        <f>_xll.BDH($D$4,$E$5:$E$5,"01/01/2000","","Dir=V","Dts=S","Sort=A","Quote=C","QtTyp=Y","Days=W","Per=cd","DtFmt=D","Fill=P","UseDPDF=Y","cols=2;rows=4387")</f>
        <v>#N/A Requesting Data...</v>
      </c>
      <c r="E2709">
        <v>0.47199999999999998</v>
      </c>
      <c r="G2709" s="2" t="str">
        <f>_xll.BDH($G$4,$H$5:$H$5,"01/01/2000","","Dir=V","Dts=S","Sort=A","Quote=C","QtTyp=Y","Days=W","Per=cd","DtFmt=D","Fill=P","UseDPDF=Y","cols=2;rows=4440")</f>
        <v>#N/A Requesting Data...</v>
      </c>
      <c r="H2709">
        <v>1.3160000000000001</v>
      </c>
      <c r="J2709" s="2" t="str">
        <f>_xll.BDH($J$4,$K$5:$K$5,"01/01/2000","","Dir=V","Dts=S","Sort=A","Quote=C","QtTyp=Y","Days=W","Per=cd","DtFmt=D","Fill=P","UseDPDF=Y","cols=2;rows=4440")</f>
        <v>#N/A Requesting Data...</v>
      </c>
      <c r="K2709">
        <v>2.0939999999999999</v>
      </c>
      <c r="M2709" s="2">
        <v>40311</v>
      </c>
      <c r="N2709">
        <v>2.1709999999999998</v>
      </c>
      <c r="O2709">
        <f t="shared" si="42"/>
        <v>1.149</v>
      </c>
    </row>
    <row r="2710" spans="1:15" x14ac:dyDescent="0.2">
      <c r="A2710" s="2">
        <v>40311</v>
      </c>
      <c r="B2710">
        <v>0.16500000000000001</v>
      </c>
      <c r="D2710" s="2" t="str">
        <f>_xll.BDH($D$4,$E$5:$E$5,"01/01/2000","","Dir=V","Dts=S","Sort=A","Quote=C","QtTyp=Y","Days=W","Per=cd","DtFmt=D","Fill=P","UseDPDF=Y","cols=2;rows=4387")</f>
        <v>#N/A Requesting Data...</v>
      </c>
      <c r="E2710">
        <v>0.46400000000000002</v>
      </c>
      <c r="G2710" s="2" t="str">
        <f>_xll.BDH($G$4,$H$5:$H$5,"01/01/2000","","Dir=V","Dts=S","Sort=A","Quote=C","QtTyp=Y","Days=W","Per=cd","DtFmt=D","Fill=P","UseDPDF=Y","cols=2;rows=4440")</f>
        <v>#N/A Requesting Data...</v>
      </c>
      <c r="H2710">
        <v>1.3049999999999999</v>
      </c>
      <c r="J2710" s="2" t="str">
        <f>_xll.BDH($J$4,$K$5:$K$5,"01/01/2000","","Dir=V","Dts=S","Sort=A","Quote=C","QtTyp=Y","Days=W","Per=cd","DtFmt=D","Fill=P","UseDPDF=Y","cols=2;rows=4440")</f>
        <v>#N/A Requesting Data...</v>
      </c>
      <c r="K2710">
        <v>2.0990000000000002</v>
      </c>
      <c r="M2710" s="2">
        <v>40312</v>
      </c>
      <c r="N2710">
        <v>2.1800000000000002</v>
      </c>
      <c r="O2710">
        <f t="shared" si="42"/>
        <v>1.1399999999999999</v>
      </c>
    </row>
    <row r="2711" spans="1:15" x14ac:dyDescent="0.2">
      <c r="A2711" s="2">
        <v>40312</v>
      </c>
      <c r="B2711">
        <v>0.16500000000000001</v>
      </c>
      <c r="D2711" s="2" t="str">
        <f>_xll.BDH($D$4,$E$5:$E$5,"01/01/2000","","Dir=V","Dts=S","Sort=A","Quote=C","QtTyp=Y","Days=W","Per=cd","DtFmt=D","Fill=P","UseDPDF=Y","cols=2;rows=4387")</f>
        <v>#N/A Requesting Data...</v>
      </c>
      <c r="E2711">
        <v>0.45500000000000002</v>
      </c>
      <c r="G2711" s="2" t="str">
        <f>_xll.BDH($G$4,$H$5:$H$5,"01/01/2000","","Dir=V","Dts=S","Sort=A","Quote=C","QtTyp=Y","Days=W","Per=cd","DtFmt=D","Fill=P","UseDPDF=Y","cols=2;rows=4440")</f>
        <v>#N/A Requesting Data...</v>
      </c>
      <c r="H2711">
        <v>1.29</v>
      </c>
      <c r="J2711" s="2" t="str">
        <f>_xll.BDH($J$4,$K$5:$K$5,"01/01/2000","","Dir=V","Dts=S","Sort=A","Quote=C","QtTyp=Y","Days=W","Per=cd","DtFmt=D","Fill=P","UseDPDF=Y","cols=2;rows=4440")</f>
        <v>#N/A Requesting Data...</v>
      </c>
      <c r="K2711">
        <v>2.0910000000000002</v>
      </c>
      <c r="M2711" s="2">
        <v>40315</v>
      </c>
      <c r="N2711">
        <v>2.1800000000000002</v>
      </c>
      <c r="O2711">
        <f t="shared" si="42"/>
        <v>1.125</v>
      </c>
    </row>
    <row r="2712" spans="1:15" x14ac:dyDescent="0.2">
      <c r="A2712" s="2">
        <v>40315</v>
      </c>
      <c r="B2712">
        <v>0.16500000000000001</v>
      </c>
      <c r="D2712" s="2" t="str">
        <f>_xll.BDH($D$4,$E$5:$E$5,"01/01/2000","","Dir=V","Dts=S","Sort=A","Quote=C","QtTyp=Y","Days=W","Per=cd","DtFmt=D","Fill=P","UseDPDF=Y","cols=2;rows=4387")</f>
        <v>#N/A Requesting Data...</v>
      </c>
      <c r="E2712">
        <v>0.46500000000000002</v>
      </c>
      <c r="G2712" s="2" t="str">
        <f>_xll.BDH($G$4,$H$5:$H$5,"01/01/2000","","Dir=V","Dts=S","Sort=A","Quote=C","QtTyp=Y","Days=W","Per=cd","DtFmt=D","Fill=P","UseDPDF=Y","cols=2;rows=4440")</f>
        <v>#N/A Requesting Data...</v>
      </c>
      <c r="H2712">
        <v>1.3049999999999999</v>
      </c>
      <c r="J2712" s="2" t="str">
        <f>_xll.BDH($J$4,$K$5:$K$5,"01/01/2000","","Dir=V","Dts=S","Sort=A","Quote=C","QtTyp=Y","Days=W","Per=cd","DtFmt=D","Fill=P","UseDPDF=Y","cols=2;rows=4440")</f>
        <v>#N/A Requesting Data...</v>
      </c>
      <c r="K2712">
        <v>2.1040000000000001</v>
      </c>
      <c r="M2712" s="2">
        <v>40316</v>
      </c>
      <c r="N2712">
        <v>2.1949999999999998</v>
      </c>
      <c r="O2712">
        <f t="shared" si="42"/>
        <v>1.1399999999999999</v>
      </c>
    </row>
    <row r="2713" spans="1:15" x14ac:dyDescent="0.2">
      <c r="A2713" s="2">
        <v>40316</v>
      </c>
      <c r="B2713">
        <v>0.16900000000000001</v>
      </c>
      <c r="D2713" s="2" t="str">
        <f>_xll.BDH($D$4,$E$5:$E$5,"01/01/2000","","Dir=V","Dts=S","Sort=A","Quote=C","QtTyp=Y","Days=W","Per=cd","DtFmt=D","Fill=P","UseDPDF=Y","cols=2;rows=4387")</f>
        <v>#N/A Requesting Data...</v>
      </c>
      <c r="E2713">
        <v>0.45300000000000001</v>
      </c>
      <c r="G2713" s="2" t="str">
        <f>_xll.BDH($G$4,$H$5:$H$5,"01/01/2000","","Dir=V","Dts=S","Sort=A","Quote=C","QtTyp=Y","Days=W","Per=cd","DtFmt=D","Fill=P","UseDPDF=Y","cols=2;rows=4440")</f>
        <v>#N/A Requesting Data...</v>
      </c>
      <c r="H2713">
        <v>1.2949999999999999</v>
      </c>
      <c r="J2713" s="2" t="str">
        <f>_xll.BDH($J$4,$K$5:$K$5,"01/01/2000","","Dir=V","Dts=S","Sort=A","Quote=C","QtTyp=Y","Days=W","Per=cd","DtFmt=D","Fill=P","UseDPDF=Y","cols=2;rows=4440")</f>
        <v>#N/A Requesting Data...</v>
      </c>
      <c r="K2713">
        <v>2.1030000000000002</v>
      </c>
      <c r="M2713" s="2">
        <v>40317</v>
      </c>
      <c r="N2713">
        <v>2.2000000000000002</v>
      </c>
      <c r="O2713">
        <f t="shared" si="42"/>
        <v>1.1259999999999999</v>
      </c>
    </row>
    <row r="2714" spans="1:15" x14ac:dyDescent="0.2">
      <c r="A2714" s="2">
        <v>40317</v>
      </c>
      <c r="B2714">
        <v>0.17</v>
      </c>
      <c r="D2714" s="2" t="str">
        <f>_xll.BDH($D$4,$E$5:$E$5,"01/01/2000","","Dir=V","Dts=S","Sort=A","Quote=C","QtTyp=Y","Days=W","Per=cd","DtFmt=D","Fill=P","UseDPDF=Y","cols=2;rows=4387")</f>
        <v>#N/A Requesting Data...</v>
      </c>
      <c r="E2714">
        <v>0.434</v>
      </c>
      <c r="G2714" s="2" t="str">
        <f>_xll.BDH($G$4,$H$5:$H$5,"01/01/2000","","Dir=V","Dts=S","Sort=A","Quote=C","QtTyp=Y","Days=W","Per=cd","DtFmt=D","Fill=P","UseDPDF=Y","cols=2;rows=4440")</f>
        <v>#N/A Requesting Data...</v>
      </c>
      <c r="H2714">
        <v>1.2650000000000001</v>
      </c>
      <c r="J2714" s="2" t="str">
        <f>_xll.BDH($J$4,$K$5:$K$5,"01/01/2000","","Dir=V","Dts=S","Sort=A","Quote=C","QtTyp=Y","Days=W","Per=cd","DtFmt=D","Fill=P","UseDPDF=Y","cols=2;rows=4440")</f>
        <v>#N/A Requesting Data...</v>
      </c>
      <c r="K2714">
        <v>2.0539999999999998</v>
      </c>
      <c r="M2714" s="2">
        <v>40318</v>
      </c>
      <c r="N2714">
        <v>2.145</v>
      </c>
      <c r="O2714">
        <f t="shared" si="42"/>
        <v>1.0950000000000002</v>
      </c>
    </row>
    <row r="2715" spans="1:15" x14ac:dyDescent="0.2">
      <c r="A2715" s="2">
        <v>40318</v>
      </c>
      <c r="B2715">
        <v>0.16400000000000001</v>
      </c>
      <c r="D2715" s="2" t="str">
        <f>_xll.BDH($D$4,$E$5:$E$5,"01/01/2000","","Dir=V","Dts=S","Sort=A","Quote=C","QtTyp=Y","Days=W","Per=cd","DtFmt=D","Fill=P","UseDPDF=Y","cols=2;rows=4387")</f>
        <v>#N/A Requesting Data...</v>
      </c>
      <c r="E2715">
        <v>0.42499999999999999</v>
      </c>
      <c r="G2715" s="2" t="str">
        <f>_xll.BDH($G$4,$H$5:$H$5,"01/01/2000","","Dir=V","Dts=S","Sort=A","Quote=C","QtTyp=Y","Days=W","Per=cd","DtFmt=D","Fill=P","UseDPDF=Y","cols=2;rows=4440")</f>
        <v>#N/A Requesting Data...</v>
      </c>
      <c r="H2715">
        <v>1.2450000000000001</v>
      </c>
      <c r="J2715" s="2" t="str">
        <f>_xll.BDH($J$4,$K$5:$K$5,"01/01/2000","","Dir=V","Dts=S","Sort=A","Quote=C","QtTyp=Y","Days=W","Per=cd","DtFmt=D","Fill=P","UseDPDF=Y","cols=2;rows=4440")</f>
        <v>#N/A Requesting Data...</v>
      </c>
      <c r="K2715">
        <v>2.0110000000000001</v>
      </c>
      <c r="M2715" s="2">
        <v>40319</v>
      </c>
      <c r="N2715">
        <v>2.0950000000000002</v>
      </c>
      <c r="O2715">
        <f t="shared" si="42"/>
        <v>1.0810000000000002</v>
      </c>
    </row>
    <row r="2716" spans="1:15" x14ac:dyDescent="0.2">
      <c r="A2716" s="2">
        <v>40319</v>
      </c>
      <c r="B2716">
        <v>0.16400000000000001</v>
      </c>
      <c r="D2716" s="2" t="str">
        <f>_xll.BDH($D$4,$E$5:$E$5,"01/01/2000","","Dir=V","Dts=S","Sort=A","Quote=C","QtTyp=Y","Days=W","Per=cd","DtFmt=D","Fill=P","UseDPDF=Y","cols=2;rows=4387")</f>
        <v>#N/A Requesting Data...</v>
      </c>
      <c r="E2716">
        <v>0.44</v>
      </c>
      <c r="G2716" s="2" t="str">
        <f>_xll.BDH($G$4,$H$5:$H$5,"01/01/2000","","Dir=V","Dts=S","Sort=A","Quote=C","QtTyp=Y","Days=W","Per=cd","DtFmt=D","Fill=P","UseDPDF=Y","cols=2;rows=4440")</f>
        <v>#N/A Requesting Data...</v>
      </c>
      <c r="H2716">
        <v>1.2589999999999999</v>
      </c>
      <c r="J2716" s="2" t="str">
        <f>_xll.BDH($J$4,$K$5:$K$5,"01/01/2000","","Dir=V","Dts=S","Sort=A","Quote=C","QtTyp=Y","Days=W","Per=cd","DtFmt=D","Fill=P","UseDPDF=Y","cols=2;rows=4440")</f>
        <v>#N/A Requesting Data...</v>
      </c>
      <c r="K2716">
        <v>2.024</v>
      </c>
      <c r="M2716" s="2">
        <v>40322</v>
      </c>
      <c r="N2716">
        <v>2.105</v>
      </c>
      <c r="O2716">
        <f t="shared" si="42"/>
        <v>1.095</v>
      </c>
    </row>
    <row r="2717" spans="1:15" x14ac:dyDescent="0.2">
      <c r="A2717" s="2">
        <v>40322</v>
      </c>
      <c r="B2717">
        <v>0.16800000000000001</v>
      </c>
      <c r="D2717" s="2" t="str">
        <f>_xll.BDH($D$4,$E$5:$E$5,"01/01/2000","","Dir=V","Dts=S","Sort=A","Quote=C","QtTyp=Y","Days=W","Per=cd","DtFmt=D","Fill=P","UseDPDF=Y","cols=2;rows=4387")</f>
        <v>#N/A Requesting Data...</v>
      </c>
      <c r="E2717">
        <v>0.42299999999999999</v>
      </c>
      <c r="G2717" s="2" t="str">
        <f>_xll.BDH($G$4,$H$5:$H$5,"01/01/2000","","Dir=V","Dts=S","Sort=A","Quote=C","QtTyp=Y","Days=W","Per=cd","DtFmt=D","Fill=P","UseDPDF=Y","cols=2;rows=4440")</f>
        <v>#N/A Requesting Data...</v>
      </c>
      <c r="H2717">
        <v>1.2210000000000001</v>
      </c>
      <c r="J2717" s="2" t="str">
        <f>_xll.BDH($J$4,$K$5:$K$5,"01/01/2000","","Dir=V","Dts=S","Sort=A","Quote=C","QtTyp=Y","Days=W","Per=cd","DtFmt=D","Fill=P","UseDPDF=Y","cols=2;rows=4440")</f>
        <v>#N/A Requesting Data...</v>
      </c>
      <c r="K2717">
        <v>2.0019999999999998</v>
      </c>
      <c r="M2717" s="2">
        <v>40323</v>
      </c>
      <c r="N2717">
        <v>2.0830000000000002</v>
      </c>
      <c r="O2717">
        <f t="shared" si="42"/>
        <v>1.0530000000000002</v>
      </c>
    </row>
    <row r="2718" spans="1:15" x14ac:dyDescent="0.2">
      <c r="A2718" s="2">
        <v>40323</v>
      </c>
      <c r="B2718">
        <v>0.16500000000000001</v>
      </c>
      <c r="D2718" s="2" t="str">
        <f>_xll.BDH($D$4,$E$5:$E$5,"01/01/2000","","Dir=V","Dts=S","Sort=A","Quote=C","QtTyp=Y","Days=W","Per=cd","DtFmt=D","Fill=P","UseDPDF=Y","cols=2;rows=4387")</f>
        <v>#N/A Requesting Data...</v>
      </c>
      <c r="E2718">
        <v>0.42399999999999999</v>
      </c>
      <c r="G2718" s="2" t="str">
        <f>_xll.BDH($G$4,$H$5:$H$5,"01/01/2000","","Dir=V","Dts=S","Sort=A","Quote=C","QtTyp=Y","Days=W","Per=cd","DtFmt=D","Fill=P","UseDPDF=Y","cols=2;rows=4440")</f>
        <v>#N/A Requesting Data...</v>
      </c>
      <c r="H2718">
        <v>1.2150000000000001</v>
      </c>
      <c r="J2718" s="2" t="str">
        <f>_xll.BDH($J$4,$K$5:$K$5,"01/01/2000","","Dir=V","Dts=S","Sort=A","Quote=C","QtTyp=Y","Days=W","Per=cd","DtFmt=D","Fill=P","UseDPDF=Y","cols=2;rows=4440")</f>
        <v>#N/A Requesting Data...</v>
      </c>
      <c r="K2718">
        <v>1.9750000000000001</v>
      </c>
      <c r="M2718" s="2">
        <v>40324</v>
      </c>
      <c r="N2718">
        <v>2.0390000000000001</v>
      </c>
      <c r="O2718">
        <f t="shared" si="42"/>
        <v>1.05</v>
      </c>
    </row>
    <row r="2719" spans="1:15" x14ac:dyDescent="0.2">
      <c r="A2719" s="2">
        <v>40324</v>
      </c>
      <c r="B2719">
        <v>0.16500000000000001</v>
      </c>
      <c r="D2719" s="2" t="str">
        <f>_xll.BDH($D$4,$E$5:$E$5,"01/01/2000","","Dir=V","Dts=S","Sort=A","Quote=C","QtTyp=Y","Days=W","Per=cd","DtFmt=D","Fill=P","UseDPDF=Y","cols=2;rows=4387")</f>
        <v>#N/A Requesting Data...</v>
      </c>
      <c r="E2719">
        <v>0.44500000000000001</v>
      </c>
      <c r="G2719" s="2" t="str">
        <f>_xll.BDH($G$4,$H$5:$H$5,"01/01/2000","","Dir=V","Dts=S","Sort=A","Quote=C","QtTyp=Y","Days=W","Per=cd","DtFmt=D","Fill=P","UseDPDF=Y","cols=2;rows=4440")</f>
        <v>#N/A Requesting Data...</v>
      </c>
      <c r="H2719">
        <v>1.2549999999999999</v>
      </c>
      <c r="J2719" s="2" t="str">
        <f>_xll.BDH($J$4,$K$5:$K$5,"01/01/2000","","Dir=V","Dts=S","Sort=A","Quote=C","QtTyp=Y","Days=W","Per=cd","DtFmt=D","Fill=P","UseDPDF=Y","cols=2;rows=4440")</f>
        <v>#N/A Requesting Data...</v>
      </c>
      <c r="K2719">
        <v>2.0139999999999998</v>
      </c>
      <c r="M2719" s="2">
        <v>40325</v>
      </c>
      <c r="N2719">
        <v>2.0779999999999998</v>
      </c>
      <c r="O2719">
        <f t="shared" si="42"/>
        <v>1.0899999999999999</v>
      </c>
    </row>
    <row r="2720" spans="1:15" x14ac:dyDescent="0.2">
      <c r="A2720" s="2">
        <v>40325</v>
      </c>
      <c r="B2720">
        <v>0.16600000000000001</v>
      </c>
      <c r="D2720" s="2" t="str">
        <f>_xll.BDH($D$4,$E$5:$E$5,"01/01/2000","","Dir=V","Dts=S","Sort=A","Quote=C","QtTyp=Y","Days=W","Per=cd","DtFmt=D","Fill=P","UseDPDF=Y","cols=2;rows=4387")</f>
        <v>#N/A Requesting Data...</v>
      </c>
      <c r="E2720">
        <v>0.44</v>
      </c>
      <c r="G2720" s="2" t="str">
        <f>_xll.BDH($G$4,$H$5:$H$5,"01/01/2000","","Dir=V","Dts=S","Sort=A","Quote=C","QtTyp=Y","Days=W","Per=cd","DtFmt=D","Fill=P","UseDPDF=Y","cols=2;rows=4440")</f>
        <v>#N/A Requesting Data...</v>
      </c>
      <c r="H2720">
        <v>1.2589999999999999</v>
      </c>
      <c r="J2720" s="2" t="str">
        <f>_xll.BDH($J$4,$K$5:$K$5,"01/01/2000","","Dir=V","Dts=S","Sort=A","Quote=C","QtTyp=Y","Days=W","Per=cd","DtFmt=D","Fill=P","UseDPDF=Y","cols=2;rows=4440")</f>
        <v>#N/A Requesting Data...</v>
      </c>
      <c r="K2720">
        <v>2.0150000000000001</v>
      </c>
      <c r="M2720" s="2">
        <v>40326</v>
      </c>
      <c r="N2720">
        <v>2.0739999999999998</v>
      </c>
      <c r="O2720">
        <f t="shared" si="42"/>
        <v>1.093</v>
      </c>
    </row>
    <row r="2721" spans="1:15" x14ac:dyDescent="0.2">
      <c r="A2721" s="2">
        <v>40326</v>
      </c>
      <c r="B2721">
        <v>0.16500000000000001</v>
      </c>
      <c r="D2721" s="2" t="str">
        <f>_xll.BDH($D$4,$E$5:$E$5,"01/01/2000","","Dir=V","Dts=S","Sort=A","Quote=C","QtTyp=Y","Days=W","Per=cd","DtFmt=D","Fill=P","UseDPDF=Y","cols=2;rows=4387")</f>
        <v>#N/A Requesting Data...</v>
      </c>
      <c r="E2721">
        <v>0.438</v>
      </c>
      <c r="G2721" s="2" t="str">
        <f>_xll.BDH($G$4,$H$5:$H$5,"01/01/2000","","Dir=V","Dts=S","Sort=A","Quote=C","QtTyp=Y","Days=W","Per=cd","DtFmt=D","Fill=P","UseDPDF=Y","cols=2;rows=4440")</f>
        <v>#N/A Requesting Data...</v>
      </c>
      <c r="H2721">
        <v>1.2650000000000001</v>
      </c>
      <c r="J2721" s="2" t="str">
        <f>_xll.BDH($J$4,$K$5:$K$5,"01/01/2000","","Dir=V","Dts=S","Sort=A","Quote=C","QtTyp=Y","Days=W","Per=cd","DtFmt=D","Fill=P","UseDPDF=Y","cols=2;rows=4440")</f>
        <v>#N/A Requesting Data...</v>
      </c>
      <c r="K2721">
        <v>2.0299999999999998</v>
      </c>
      <c r="M2721" s="2">
        <v>40329</v>
      </c>
      <c r="N2721">
        <v>2.09</v>
      </c>
      <c r="O2721">
        <f t="shared" si="42"/>
        <v>1.1000000000000001</v>
      </c>
    </row>
    <row r="2722" spans="1:15" x14ac:dyDescent="0.2">
      <c r="A2722" s="2">
        <v>40329</v>
      </c>
      <c r="B2722">
        <v>0.17</v>
      </c>
      <c r="D2722" s="2" t="str">
        <f>_xll.BDH($D$4,$E$5:$E$5,"01/01/2000","","Dir=V","Dts=S","Sort=A","Quote=C","QtTyp=Y","Days=W","Per=cd","DtFmt=D","Fill=P","UseDPDF=Y","cols=2;rows=4387")</f>
        <v>#N/A Requesting Data...</v>
      </c>
      <c r="E2722">
        <v>0.433</v>
      </c>
      <c r="G2722" s="2" t="str">
        <f>_xll.BDH($G$4,$H$5:$H$5,"01/01/2000","","Dir=V","Dts=S","Sort=A","Quote=C","QtTyp=Y","Days=W","Per=cd","DtFmt=D","Fill=P","UseDPDF=Y","cols=2;rows=4440")</f>
        <v>#N/A Requesting Data...</v>
      </c>
      <c r="H2722">
        <v>1.254</v>
      </c>
      <c r="J2722" s="2" t="str">
        <f>_xll.BDH($J$4,$K$5:$K$5,"01/01/2000","","Dir=V","Dts=S","Sort=A","Quote=C","QtTyp=Y","Days=W","Per=cd","DtFmt=D","Fill=P","UseDPDF=Y","cols=2;rows=4440")</f>
        <v>#N/A Requesting Data...</v>
      </c>
      <c r="K2722">
        <v>2.0339999999999998</v>
      </c>
      <c r="M2722" s="2">
        <v>40330</v>
      </c>
      <c r="N2722">
        <v>2.1</v>
      </c>
      <c r="O2722">
        <f t="shared" si="42"/>
        <v>1.0840000000000001</v>
      </c>
    </row>
    <row r="2723" spans="1:15" x14ac:dyDescent="0.2">
      <c r="A2723" s="2">
        <v>40330</v>
      </c>
      <c r="B2723">
        <v>0.16600000000000001</v>
      </c>
      <c r="D2723" s="2" t="str">
        <f>_xll.BDH($D$4,$E$5:$E$5,"01/01/2000","","Dir=V","Dts=S","Sort=A","Quote=C","QtTyp=Y","Days=W","Per=cd","DtFmt=D","Fill=P","UseDPDF=Y","cols=2;rows=4387")</f>
        <v>#N/A Requesting Data...</v>
      </c>
      <c r="E2723">
        <v>0.42</v>
      </c>
      <c r="G2723" s="2" t="str">
        <f>_xll.BDH($G$4,$H$5:$H$5,"01/01/2000","","Dir=V","Dts=S","Sort=A","Quote=C","QtTyp=Y","Days=W","Per=cd","DtFmt=D","Fill=P","UseDPDF=Y","cols=2;rows=4440")</f>
        <v>#N/A Requesting Data...</v>
      </c>
      <c r="H2723">
        <v>1.2749999999999999</v>
      </c>
      <c r="J2723" s="2" t="str">
        <f>_xll.BDH($J$4,$K$5:$K$5,"01/01/2000","","Dir=V","Dts=S","Sort=A","Quote=C","QtTyp=Y","Days=W","Per=cd","DtFmt=D","Fill=P","UseDPDF=Y","cols=2;rows=4440")</f>
        <v>#N/A Requesting Data...</v>
      </c>
      <c r="K2723">
        <v>2.0150000000000001</v>
      </c>
      <c r="M2723" s="2">
        <v>40331</v>
      </c>
      <c r="N2723">
        <v>2.0910000000000002</v>
      </c>
      <c r="O2723">
        <f t="shared" si="42"/>
        <v>1.109</v>
      </c>
    </row>
    <row r="2724" spans="1:15" x14ac:dyDescent="0.2">
      <c r="A2724" s="2">
        <v>40331</v>
      </c>
      <c r="B2724">
        <v>0.16500000000000001</v>
      </c>
      <c r="D2724" s="2" t="str">
        <f>_xll.BDH($D$4,$E$5:$E$5,"01/01/2000","","Dir=V","Dts=S","Sort=A","Quote=C","QtTyp=Y","Days=W","Per=cd","DtFmt=D","Fill=P","UseDPDF=Y","cols=2;rows=4387")</f>
        <v>#N/A Requesting Data...</v>
      </c>
      <c r="E2724">
        <v>0.41499999999999998</v>
      </c>
      <c r="G2724" s="2" t="str">
        <f>_xll.BDH($G$4,$H$5:$H$5,"01/01/2000","","Dir=V","Dts=S","Sort=A","Quote=C","QtTyp=Y","Days=W","Per=cd","DtFmt=D","Fill=P","UseDPDF=Y","cols=2;rows=4440")</f>
        <v>#N/A Requesting Data...</v>
      </c>
      <c r="H2724">
        <v>1.2849999999999999</v>
      </c>
      <c r="J2724" s="2" t="str">
        <f>_xll.BDH($J$4,$K$5:$K$5,"01/01/2000","","Dir=V","Dts=S","Sort=A","Quote=C","QtTyp=Y","Days=W","Per=cd","DtFmt=D","Fill=P","UseDPDF=Y","cols=2;rows=4440")</f>
        <v>#N/A Requesting Data...</v>
      </c>
      <c r="K2724">
        <v>2.0059999999999998</v>
      </c>
      <c r="M2724" s="2">
        <v>40332</v>
      </c>
      <c r="N2724">
        <v>2.08</v>
      </c>
      <c r="O2724">
        <f t="shared" si="42"/>
        <v>1.1199999999999999</v>
      </c>
    </row>
    <row r="2725" spans="1:15" x14ac:dyDescent="0.2">
      <c r="A2725" s="2">
        <v>40332</v>
      </c>
      <c r="B2725">
        <v>0.161</v>
      </c>
      <c r="D2725" s="2" t="str">
        <f>_xll.BDH($D$4,$E$5:$E$5,"01/01/2000","","Dir=V","Dts=S","Sort=A","Quote=C","QtTyp=Y","Days=W","Per=cd","DtFmt=D","Fill=P","UseDPDF=Y","cols=2;rows=4387")</f>
        <v>#N/A Requesting Data...</v>
      </c>
      <c r="E2725">
        <v>0.39400000000000002</v>
      </c>
      <c r="G2725" s="2" t="str">
        <f>_xll.BDH($G$4,$H$5:$H$5,"01/01/2000","","Dir=V","Dts=S","Sort=A","Quote=C","QtTyp=Y","Days=W","Per=cd","DtFmt=D","Fill=P","UseDPDF=Y","cols=2;rows=4440")</f>
        <v>#N/A Requesting Data...</v>
      </c>
      <c r="H2725">
        <v>1.2749999999999999</v>
      </c>
      <c r="J2725" s="2" t="str">
        <f>_xll.BDH($J$4,$K$5:$K$5,"01/01/2000","","Dir=V","Dts=S","Sort=A","Quote=C","QtTyp=Y","Days=W","Per=cd","DtFmt=D","Fill=P","UseDPDF=Y","cols=2;rows=4440")</f>
        <v>#N/A Requesting Data...</v>
      </c>
      <c r="K2725">
        <v>2.0139999999999998</v>
      </c>
      <c r="M2725" s="2">
        <v>40333</v>
      </c>
      <c r="N2725">
        <v>2.0950000000000002</v>
      </c>
      <c r="O2725">
        <f t="shared" si="42"/>
        <v>1.1139999999999999</v>
      </c>
    </row>
    <row r="2726" spans="1:15" x14ac:dyDescent="0.2">
      <c r="A2726" s="2">
        <v>40333</v>
      </c>
      <c r="B2726">
        <v>0.156</v>
      </c>
      <c r="D2726" s="2" t="str">
        <f>_xll.BDH($D$4,$E$5:$E$5,"01/01/2000","","Dir=V","Dts=S","Sort=A","Quote=C","QtTyp=Y","Days=W","Per=cd","DtFmt=D","Fill=P","UseDPDF=Y","cols=2;rows=4387")</f>
        <v>#N/A Requesting Data...</v>
      </c>
      <c r="E2726">
        <v>0.378</v>
      </c>
      <c r="G2726" s="2" t="str">
        <f>_xll.BDH($G$4,$H$5:$H$5,"01/01/2000","","Dir=V","Dts=S","Sort=A","Quote=C","QtTyp=Y","Days=W","Per=cd","DtFmt=D","Fill=P","UseDPDF=Y","cols=2;rows=4440")</f>
        <v>#N/A Requesting Data...</v>
      </c>
      <c r="H2726">
        <v>1.2310000000000001</v>
      </c>
      <c r="J2726" s="2" t="str">
        <f>_xll.BDH($J$4,$K$5:$K$5,"01/01/2000","","Dir=V","Dts=S","Sort=A","Quote=C","QtTyp=Y","Days=W","Per=cd","DtFmt=D","Fill=P","UseDPDF=Y","cols=2;rows=4440")</f>
        <v>#N/A Requesting Data...</v>
      </c>
      <c r="K2726">
        <v>1.9750000000000001</v>
      </c>
      <c r="M2726" s="2">
        <v>40336</v>
      </c>
      <c r="N2726">
        <v>2.0550000000000002</v>
      </c>
      <c r="O2726">
        <f t="shared" si="42"/>
        <v>1.0750000000000002</v>
      </c>
    </row>
    <row r="2727" spans="1:15" x14ac:dyDescent="0.2">
      <c r="A2727" s="2">
        <v>40336</v>
      </c>
      <c r="B2727">
        <v>0.155</v>
      </c>
      <c r="D2727" s="2" t="str">
        <f>_xll.BDH($D$4,$E$5:$E$5,"01/01/2000","","Dir=V","Dts=S","Sort=A","Quote=C","QtTyp=Y","Days=W","Per=cd","DtFmt=D","Fill=P","UseDPDF=Y","cols=2;rows=4387")</f>
        <v>#N/A Requesting Data...</v>
      </c>
      <c r="E2727">
        <v>0.39</v>
      </c>
      <c r="G2727" s="2" t="str">
        <f>_xll.BDH($G$4,$H$5:$H$5,"01/01/2000","","Dir=V","Dts=S","Sort=A","Quote=C","QtTyp=Y","Days=W","Per=cd","DtFmt=D","Fill=P","UseDPDF=Y","cols=2;rows=4440")</f>
        <v>#N/A Requesting Data...</v>
      </c>
      <c r="H2727">
        <v>1.2389999999999999</v>
      </c>
      <c r="J2727" s="2" t="str">
        <f>_xll.BDH($J$4,$K$5:$K$5,"01/01/2000","","Dir=V","Dts=S","Sort=A","Quote=C","QtTyp=Y","Days=W","Per=cd","DtFmt=D","Fill=P","UseDPDF=Y","cols=2;rows=4440")</f>
        <v>#N/A Requesting Data...</v>
      </c>
      <c r="K2727">
        <v>1.9889999999999999</v>
      </c>
      <c r="M2727" s="2">
        <v>40337</v>
      </c>
      <c r="N2727">
        <v>2.0699999999999998</v>
      </c>
      <c r="O2727">
        <f t="shared" si="42"/>
        <v>1.0839999999999999</v>
      </c>
    </row>
    <row r="2728" spans="1:15" x14ac:dyDescent="0.2">
      <c r="A2728" s="2">
        <v>40337</v>
      </c>
      <c r="B2728">
        <v>0.155</v>
      </c>
      <c r="D2728" s="2" t="str">
        <f>_xll.BDH($D$4,$E$5:$E$5,"01/01/2000","","Dir=V","Dts=S","Sort=A","Quote=C","QtTyp=Y","Days=W","Per=cd","DtFmt=D","Fill=P","UseDPDF=Y","cols=2;rows=4387")</f>
        <v>#N/A Requesting Data...</v>
      </c>
      <c r="E2728">
        <v>0.379</v>
      </c>
      <c r="G2728" s="2" t="str">
        <f>_xll.BDH($G$4,$H$5:$H$5,"01/01/2000","","Dir=V","Dts=S","Sort=A","Quote=C","QtTyp=Y","Days=W","Per=cd","DtFmt=D","Fill=P","UseDPDF=Y","cols=2;rows=4440")</f>
        <v>#N/A Requesting Data...</v>
      </c>
      <c r="H2728">
        <v>1.21</v>
      </c>
      <c r="J2728" s="2" t="str">
        <f>_xll.BDH($J$4,$K$5:$K$5,"01/01/2000","","Dir=V","Dts=S","Sort=A","Quote=C","QtTyp=Y","Days=W","Per=cd","DtFmt=D","Fill=P","UseDPDF=Y","cols=2;rows=4440")</f>
        <v>#N/A Requesting Data...</v>
      </c>
      <c r="K2728">
        <v>1.97</v>
      </c>
      <c r="M2728" s="2">
        <v>40338</v>
      </c>
      <c r="N2728">
        <v>2.0499999999999998</v>
      </c>
      <c r="O2728">
        <f t="shared" si="42"/>
        <v>1.0549999999999999</v>
      </c>
    </row>
    <row r="2729" spans="1:15" x14ac:dyDescent="0.2">
      <c r="A2729" s="2">
        <v>40338</v>
      </c>
      <c r="B2729">
        <v>0.155</v>
      </c>
      <c r="D2729" s="2" t="str">
        <f>_xll.BDH($D$4,$E$5:$E$5,"01/01/2000","","Dir=V","Dts=S","Sort=A","Quote=C","QtTyp=Y","Days=W","Per=cd","DtFmt=D","Fill=P","UseDPDF=Y","cols=2;rows=4387")</f>
        <v>#N/A Requesting Data...</v>
      </c>
      <c r="E2729">
        <v>0.38500000000000001</v>
      </c>
      <c r="G2729" s="2" t="str">
        <f>_xll.BDH($G$4,$H$5:$H$5,"01/01/2000","","Dir=V","Dts=S","Sort=A","Quote=C","QtTyp=Y","Days=W","Per=cd","DtFmt=D","Fill=P","UseDPDF=Y","cols=2;rows=4440")</f>
        <v>#N/A Requesting Data...</v>
      </c>
      <c r="H2729">
        <v>1.2110000000000001</v>
      </c>
      <c r="J2729" s="2" t="str">
        <f>_xll.BDH($J$4,$K$5:$K$5,"01/01/2000","","Dir=V","Dts=S","Sort=A","Quote=C","QtTyp=Y","Days=W","Per=cd","DtFmt=D","Fill=P","UseDPDF=Y","cols=2;rows=4440")</f>
        <v>#N/A Requesting Data...</v>
      </c>
      <c r="K2729">
        <v>1.9649999999999999</v>
      </c>
      <c r="M2729" s="2">
        <v>40339</v>
      </c>
      <c r="N2729">
        <v>2.0449999999999999</v>
      </c>
      <c r="O2729">
        <f t="shared" si="42"/>
        <v>1.056</v>
      </c>
    </row>
    <row r="2730" spans="1:15" x14ac:dyDescent="0.2">
      <c r="A2730" s="2">
        <v>40339</v>
      </c>
      <c r="B2730">
        <v>0.155</v>
      </c>
      <c r="D2730" s="2" t="str">
        <f>_xll.BDH($D$4,$E$5:$E$5,"01/01/2000","","Dir=V","Dts=S","Sort=A","Quote=C","QtTyp=Y","Days=W","Per=cd","DtFmt=D","Fill=P","UseDPDF=Y","cols=2;rows=4387")</f>
        <v>#N/A Requesting Data...</v>
      </c>
      <c r="E2730">
        <v>0.42899999999999999</v>
      </c>
      <c r="G2730" s="2" t="str">
        <f>_xll.BDH($G$4,$H$5:$H$5,"01/01/2000","","Dir=V","Dts=S","Sort=A","Quote=C","QtTyp=Y","Days=W","Per=cd","DtFmt=D","Fill=P","UseDPDF=Y","cols=2;rows=4440")</f>
        <v>#N/A Requesting Data...</v>
      </c>
      <c r="H2730">
        <v>1.2370000000000001</v>
      </c>
      <c r="J2730" s="2" t="str">
        <f>_xll.BDH($J$4,$K$5:$K$5,"01/01/2000","","Dir=V","Dts=S","Sort=A","Quote=C","QtTyp=Y","Days=W","Per=cd","DtFmt=D","Fill=P","UseDPDF=Y","cols=2;rows=4440")</f>
        <v>#N/A Requesting Data...</v>
      </c>
      <c r="K2730">
        <v>1.98</v>
      </c>
      <c r="M2730" s="2">
        <v>40340</v>
      </c>
      <c r="N2730">
        <v>2.0550000000000002</v>
      </c>
      <c r="O2730">
        <f t="shared" si="42"/>
        <v>1.0820000000000001</v>
      </c>
    </row>
    <row r="2731" spans="1:15" x14ac:dyDescent="0.2">
      <c r="A2731" s="2">
        <v>40340</v>
      </c>
      <c r="B2731">
        <v>0.16</v>
      </c>
      <c r="D2731" s="2" t="str">
        <f>_xll.BDH($D$4,$E$5:$E$5,"01/01/2000","","Dir=V","Dts=S","Sort=A","Quote=C","QtTyp=Y","Days=W","Per=cd","DtFmt=D","Fill=P","UseDPDF=Y","cols=2;rows=4387")</f>
        <v>#N/A Requesting Data...</v>
      </c>
      <c r="E2731">
        <v>0.42499999999999999</v>
      </c>
      <c r="G2731" s="2" t="str">
        <f>_xll.BDH($G$4,$H$5:$H$5,"01/01/2000","","Dir=V","Dts=S","Sort=A","Quote=C","QtTyp=Y","Days=W","Per=cd","DtFmt=D","Fill=P","UseDPDF=Y","cols=2;rows=4440")</f>
        <v>#N/A Requesting Data...</v>
      </c>
      <c r="H2731">
        <v>1.2389999999999999</v>
      </c>
      <c r="J2731" s="2" t="str">
        <f>_xll.BDH($J$4,$K$5:$K$5,"01/01/2000","","Dir=V","Dts=S","Sort=A","Quote=C","QtTyp=Y","Days=W","Per=cd","DtFmt=D","Fill=P","UseDPDF=Y","cols=2;rows=4440")</f>
        <v>#N/A Requesting Data...</v>
      </c>
      <c r="K2731">
        <v>1.9750000000000001</v>
      </c>
      <c r="M2731" s="2">
        <v>40343</v>
      </c>
      <c r="N2731">
        <v>2.0449999999999999</v>
      </c>
      <c r="O2731">
        <f t="shared" si="42"/>
        <v>1.079</v>
      </c>
    </row>
    <row r="2732" spans="1:15" x14ac:dyDescent="0.2">
      <c r="A2732" s="2">
        <v>40343</v>
      </c>
      <c r="B2732">
        <v>0.16</v>
      </c>
      <c r="D2732" s="2" t="str">
        <f>_xll.BDH($D$4,$E$5:$E$5,"01/01/2000","","Dir=V","Dts=S","Sort=A","Quote=C","QtTyp=Y","Days=W","Per=cd","DtFmt=D","Fill=P","UseDPDF=Y","cols=2;rows=4387")</f>
        <v>#N/A Requesting Data...</v>
      </c>
      <c r="E2732">
        <v>0.41899999999999998</v>
      </c>
      <c r="G2732" s="2" t="str">
        <f>_xll.BDH($G$4,$H$5:$H$5,"01/01/2000","","Dir=V","Dts=S","Sort=A","Quote=C","QtTyp=Y","Days=W","Per=cd","DtFmt=D","Fill=P","UseDPDF=Y","cols=2;rows=4440")</f>
        <v>#N/A Requesting Data...</v>
      </c>
      <c r="H2732">
        <v>1.2349999999999999</v>
      </c>
      <c r="J2732" s="2" t="str">
        <f>_xll.BDH($J$4,$K$5:$K$5,"01/01/2000","","Dir=V","Dts=S","Sort=A","Quote=C","QtTyp=Y","Days=W","Per=cd","DtFmt=D","Fill=P","UseDPDF=Y","cols=2;rows=4440")</f>
        <v>#N/A Requesting Data...</v>
      </c>
      <c r="K2732">
        <v>1.9790000000000001</v>
      </c>
      <c r="M2732" s="2">
        <v>40344</v>
      </c>
      <c r="N2732">
        <v>2.0550000000000002</v>
      </c>
      <c r="O2732">
        <f t="shared" si="42"/>
        <v>1.075</v>
      </c>
    </row>
    <row r="2733" spans="1:15" x14ac:dyDescent="0.2">
      <c r="A2733" s="2">
        <v>40344</v>
      </c>
      <c r="B2733">
        <v>0.16</v>
      </c>
      <c r="D2733" s="2" t="str">
        <f>_xll.BDH($D$4,$E$5:$E$5,"01/01/2000","","Dir=V","Dts=S","Sort=A","Quote=C","QtTyp=Y","Days=W","Per=cd","DtFmt=D","Fill=P","UseDPDF=Y","cols=2;rows=4387")</f>
        <v>#N/A Requesting Data...</v>
      </c>
      <c r="E2733">
        <v>0.42</v>
      </c>
      <c r="G2733" s="2" t="str">
        <f>_xll.BDH($G$4,$H$5:$H$5,"01/01/2000","","Dir=V","Dts=S","Sort=A","Quote=C","QtTyp=Y","Days=W","Per=cd","DtFmt=D","Fill=P","UseDPDF=Y","cols=2;rows=4440")</f>
        <v>#N/A Requesting Data...</v>
      </c>
      <c r="H2733">
        <v>1.2450000000000001</v>
      </c>
      <c r="J2733" s="2" t="str">
        <f>_xll.BDH($J$4,$K$5:$K$5,"01/01/2000","","Dir=V","Dts=S","Sort=A","Quote=C","QtTyp=Y","Days=W","Per=cd","DtFmt=D","Fill=P","UseDPDF=Y","cols=2;rows=4440")</f>
        <v>#N/A Requesting Data...</v>
      </c>
      <c r="K2733">
        <v>1.9849999999999999</v>
      </c>
      <c r="M2733" s="2">
        <v>40345</v>
      </c>
      <c r="N2733">
        <v>2.0649999999999999</v>
      </c>
      <c r="O2733">
        <f t="shared" si="42"/>
        <v>1.0850000000000002</v>
      </c>
    </row>
    <row r="2734" spans="1:15" x14ac:dyDescent="0.2">
      <c r="A2734" s="2">
        <v>40345</v>
      </c>
      <c r="B2734">
        <v>0.16</v>
      </c>
      <c r="D2734" s="2" t="str">
        <f>_xll.BDH($D$4,$E$5:$E$5,"01/01/2000","","Dir=V","Dts=S","Sort=A","Quote=C","QtTyp=Y","Days=W","Per=cd","DtFmt=D","Fill=P","UseDPDF=Y","cols=2;rows=4387")</f>
        <v>#N/A Requesting Data...</v>
      </c>
      <c r="E2734">
        <v>0.41299999999999998</v>
      </c>
      <c r="G2734" s="2" t="str">
        <f>_xll.BDH($G$4,$H$5:$H$5,"01/01/2000","","Dir=V","Dts=S","Sort=A","Quote=C","QtTyp=Y","Days=W","Per=cd","DtFmt=D","Fill=P","UseDPDF=Y","cols=2;rows=4440")</f>
        <v>#N/A Requesting Data...</v>
      </c>
      <c r="H2734">
        <v>1.23</v>
      </c>
      <c r="J2734" s="2" t="str">
        <f>_xll.BDH($J$4,$K$5:$K$5,"01/01/2000","","Dir=V","Dts=S","Sort=A","Quote=C","QtTyp=Y","Days=W","Per=cd","DtFmt=D","Fill=P","UseDPDF=Y","cols=2;rows=4440")</f>
        <v>#N/A Requesting Data...</v>
      </c>
      <c r="K2734">
        <v>2.004</v>
      </c>
      <c r="M2734" s="2">
        <v>40346</v>
      </c>
      <c r="N2734">
        <v>2.0699999999999998</v>
      </c>
      <c r="O2734">
        <f t="shared" si="42"/>
        <v>1.07</v>
      </c>
    </row>
    <row r="2735" spans="1:15" x14ac:dyDescent="0.2">
      <c r="A2735" s="2">
        <v>40346</v>
      </c>
      <c r="B2735">
        <v>0.16</v>
      </c>
      <c r="D2735" s="2" t="str">
        <f>_xll.BDH($D$4,$E$5:$E$5,"01/01/2000","","Dir=V","Dts=S","Sort=A","Quote=C","QtTyp=Y","Days=W","Per=cd","DtFmt=D","Fill=P","UseDPDF=Y","cols=2;rows=4387")</f>
        <v>#N/A Requesting Data...</v>
      </c>
      <c r="E2735">
        <v>0.40500000000000003</v>
      </c>
      <c r="G2735" s="2" t="str">
        <f>_xll.BDH($G$4,$H$5:$H$5,"01/01/2000","","Dir=V","Dts=S","Sort=A","Quote=C","QtTyp=Y","Days=W","Per=cd","DtFmt=D","Fill=P","UseDPDF=Y","cols=2;rows=4440")</f>
        <v>#N/A Requesting Data...</v>
      </c>
      <c r="H2735">
        <v>1.206</v>
      </c>
      <c r="J2735" s="2" t="str">
        <f>_xll.BDH($J$4,$K$5:$K$5,"01/01/2000","","Dir=V","Dts=S","Sort=A","Quote=C","QtTyp=Y","Days=W","Per=cd","DtFmt=D","Fill=P","UseDPDF=Y","cols=2;rows=4440")</f>
        <v>#N/A Requesting Data...</v>
      </c>
      <c r="K2735">
        <v>1.9809999999999999</v>
      </c>
      <c r="M2735" s="2">
        <v>40347</v>
      </c>
      <c r="N2735">
        <v>2.0539999999999998</v>
      </c>
      <c r="O2735">
        <f t="shared" si="42"/>
        <v>1.046</v>
      </c>
    </row>
    <row r="2736" spans="1:15" x14ac:dyDescent="0.2">
      <c r="A2736" s="2">
        <v>40347</v>
      </c>
      <c r="B2736">
        <v>0.159</v>
      </c>
      <c r="D2736" s="2" t="str">
        <f>_xll.BDH($D$4,$E$5:$E$5,"01/01/2000","","Dir=V","Dts=S","Sort=A","Quote=C","QtTyp=Y","Days=W","Per=cd","DtFmt=D","Fill=P","UseDPDF=Y","cols=2;rows=4387")</f>
        <v>#N/A Requesting Data...</v>
      </c>
      <c r="E2736">
        <v>0.40899999999999997</v>
      </c>
      <c r="G2736" s="2" t="str">
        <f>_xll.BDH($G$4,$H$5:$H$5,"01/01/2000","","Dir=V","Dts=S","Sort=A","Quote=C","QtTyp=Y","Days=W","Per=cd","DtFmt=D","Fill=P","UseDPDF=Y","cols=2;rows=4440")</f>
        <v>#N/A Requesting Data...</v>
      </c>
      <c r="H2736">
        <v>1.2230000000000001</v>
      </c>
      <c r="J2736" s="2" t="str">
        <f>_xll.BDH($J$4,$K$5:$K$5,"01/01/2000","","Dir=V","Dts=S","Sort=A","Quote=C","QtTyp=Y","Days=W","Per=cd","DtFmt=D","Fill=P","UseDPDF=Y","cols=2;rows=4440")</f>
        <v>#N/A Requesting Data...</v>
      </c>
      <c r="K2736">
        <v>1.9929999999999999</v>
      </c>
      <c r="M2736" s="2">
        <v>40350</v>
      </c>
      <c r="N2736">
        <v>2.0710000000000002</v>
      </c>
      <c r="O2736">
        <f t="shared" si="42"/>
        <v>1.0640000000000001</v>
      </c>
    </row>
    <row r="2737" spans="1:15" x14ac:dyDescent="0.2">
      <c r="A2737" s="2">
        <v>40350</v>
      </c>
      <c r="B2737">
        <v>0.16</v>
      </c>
      <c r="D2737" s="2" t="str">
        <f>_xll.BDH($D$4,$E$5:$E$5,"01/01/2000","","Dir=V","Dts=S","Sort=A","Quote=C","QtTyp=Y","Days=W","Per=cd","DtFmt=D","Fill=P","UseDPDF=Y","cols=2;rows=4387")</f>
        <v>#N/A Requesting Data...</v>
      </c>
      <c r="E2737">
        <v>0.39400000000000002</v>
      </c>
      <c r="G2737" s="2" t="str">
        <f>_xll.BDH($G$4,$H$5:$H$5,"01/01/2000","","Dir=V","Dts=S","Sort=A","Quote=C","QtTyp=Y","Days=W","Per=cd","DtFmt=D","Fill=P","UseDPDF=Y","cols=2;rows=4440")</f>
        <v>#N/A Requesting Data...</v>
      </c>
      <c r="H2737">
        <v>1.1950000000000001</v>
      </c>
      <c r="J2737" s="2" t="str">
        <f>_xll.BDH($J$4,$K$5:$K$5,"01/01/2000","","Dir=V","Dts=S","Sort=A","Quote=C","QtTyp=Y","Days=W","Per=cd","DtFmt=D","Fill=P","UseDPDF=Y","cols=2;rows=4440")</f>
        <v>#N/A Requesting Data...</v>
      </c>
      <c r="K2737">
        <v>1.9649999999999999</v>
      </c>
      <c r="M2737" s="2">
        <v>40351</v>
      </c>
      <c r="N2737">
        <v>2.036</v>
      </c>
      <c r="O2737">
        <f t="shared" si="42"/>
        <v>1.0350000000000001</v>
      </c>
    </row>
    <row r="2738" spans="1:15" x14ac:dyDescent="0.2">
      <c r="A2738" s="2">
        <v>40351</v>
      </c>
      <c r="B2738">
        <v>0.156</v>
      </c>
      <c r="D2738" s="2" t="str">
        <f>_xll.BDH($D$4,$E$5:$E$5,"01/01/2000","","Dir=V","Dts=S","Sort=A","Quote=C","QtTyp=Y","Days=W","Per=cd","DtFmt=D","Fill=P","UseDPDF=Y","cols=2;rows=4387")</f>
        <v>#N/A Requesting Data...</v>
      </c>
      <c r="E2738">
        <v>0.39400000000000002</v>
      </c>
      <c r="G2738" s="2" t="str">
        <f>_xll.BDH($G$4,$H$5:$H$5,"01/01/2000","","Dir=V","Dts=S","Sort=A","Quote=C","QtTyp=Y","Days=W","Per=cd","DtFmt=D","Fill=P","UseDPDF=Y","cols=2;rows=4440")</f>
        <v>#N/A Requesting Data...</v>
      </c>
      <c r="H2738">
        <v>1.175</v>
      </c>
      <c r="J2738" s="2" t="str">
        <f>_xll.BDH($J$4,$K$5:$K$5,"01/01/2000","","Dir=V","Dts=S","Sort=A","Quote=C","QtTyp=Y","Days=W","Per=cd","DtFmt=D","Fill=P","UseDPDF=Y","cols=2;rows=4440")</f>
        <v>#N/A Requesting Data...</v>
      </c>
      <c r="K2738">
        <v>1.94</v>
      </c>
      <c r="M2738" s="2">
        <v>40352</v>
      </c>
      <c r="N2738">
        <v>2.0070000000000001</v>
      </c>
      <c r="O2738">
        <f t="shared" si="42"/>
        <v>1.0190000000000001</v>
      </c>
    </row>
    <row r="2739" spans="1:15" x14ac:dyDescent="0.2">
      <c r="A2739" s="2">
        <v>40352</v>
      </c>
      <c r="B2739">
        <v>0.155</v>
      </c>
      <c r="D2739" s="2" t="str">
        <f>_xll.BDH($D$4,$E$5:$E$5,"01/01/2000","","Dir=V","Dts=S","Sort=A","Quote=C","QtTyp=Y","Days=W","Per=cd","DtFmt=D","Fill=P","UseDPDF=Y","cols=2;rows=4387")</f>
        <v>#N/A Requesting Data...</v>
      </c>
      <c r="E2739">
        <v>0.39</v>
      </c>
      <c r="G2739" s="2" t="str">
        <f>_xll.BDH($G$4,$H$5:$H$5,"01/01/2000","","Dir=V","Dts=S","Sort=A","Quote=C","QtTyp=Y","Days=W","Per=cd","DtFmt=D","Fill=P","UseDPDF=Y","cols=2;rows=4440")</f>
        <v>#N/A Requesting Data...</v>
      </c>
      <c r="H2739">
        <v>1.1479999999999999</v>
      </c>
      <c r="J2739" s="2" t="str">
        <f>_xll.BDH($J$4,$K$5:$K$5,"01/01/2000","","Dir=V","Dts=S","Sort=A","Quote=C","QtTyp=Y","Days=W","Per=cd","DtFmt=D","Fill=P","UseDPDF=Y","cols=2;rows=4440")</f>
        <v>#N/A Requesting Data...</v>
      </c>
      <c r="K2739">
        <v>1.8980000000000001</v>
      </c>
      <c r="M2739" s="2">
        <v>40353</v>
      </c>
      <c r="N2739">
        <v>1.956</v>
      </c>
      <c r="O2739">
        <f t="shared" si="42"/>
        <v>0.99299999999999988</v>
      </c>
    </row>
    <row r="2740" spans="1:15" x14ac:dyDescent="0.2">
      <c r="A2740" s="2">
        <v>40353</v>
      </c>
      <c r="B2740">
        <v>0.155</v>
      </c>
      <c r="D2740" s="2" t="str">
        <f>_xll.BDH($D$4,$E$5:$E$5,"01/01/2000","","Dir=V","Dts=S","Sort=A","Quote=C","QtTyp=Y","Days=W","Per=cd","DtFmt=D","Fill=P","UseDPDF=Y","cols=2;rows=4387")</f>
        <v>#N/A Requesting Data...</v>
      </c>
      <c r="E2740">
        <v>0.38900000000000001</v>
      </c>
      <c r="G2740" s="2" t="str">
        <f>_xll.BDH($G$4,$H$5:$H$5,"01/01/2000","","Dir=V","Dts=S","Sort=A","Quote=C","QtTyp=Y","Days=W","Per=cd","DtFmt=D","Fill=P","UseDPDF=Y","cols=2;rows=4440")</f>
        <v>#N/A Requesting Data...</v>
      </c>
      <c r="H2740">
        <v>1.1499999999999999</v>
      </c>
      <c r="J2740" s="2" t="str">
        <f>_xll.BDH($J$4,$K$5:$K$5,"01/01/2000","","Dir=V","Dts=S","Sort=A","Quote=C","QtTyp=Y","Days=W","Per=cd","DtFmt=D","Fill=P","UseDPDF=Y","cols=2;rows=4440")</f>
        <v>#N/A Requesting Data...</v>
      </c>
      <c r="K2740">
        <v>1.887</v>
      </c>
      <c r="M2740" s="2">
        <v>40354</v>
      </c>
      <c r="N2740">
        <v>1.9470000000000001</v>
      </c>
      <c r="O2740">
        <f t="shared" si="42"/>
        <v>0.99499999999999988</v>
      </c>
    </row>
    <row r="2741" spans="1:15" x14ac:dyDescent="0.2">
      <c r="A2741" s="2">
        <v>40354</v>
      </c>
      <c r="B2741">
        <v>0.16</v>
      </c>
      <c r="D2741" s="2" t="str">
        <f>_xll.BDH($D$4,$E$5:$E$5,"01/01/2000","","Dir=V","Dts=S","Sort=A","Quote=C","QtTyp=Y","Days=W","Per=cd","DtFmt=D","Fill=P","UseDPDF=Y","cols=2;rows=4387")</f>
        <v>#N/A Requesting Data...</v>
      </c>
      <c r="E2741">
        <v>0.38500000000000001</v>
      </c>
      <c r="G2741" s="2" t="str">
        <f>_xll.BDH($G$4,$H$5:$H$5,"01/01/2000","","Dir=V","Dts=S","Sort=A","Quote=C","QtTyp=Y","Days=W","Per=cd","DtFmt=D","Fill=P","UseDPDF=Y","cols=2;rows=4440")</f>
        <v>#N/A Requesting Data...</v>
      </c>
      <c r="H2741">
        <v>1.159</v>
      </c>
      <c r="J2741" s="2" t="str">
        <f>_xll.BDH($J$4,$K$5:$K$5,"01/01/2000","","Dir=V","Dts=S","Sort=A","Quote=C","QtTyp=Y","Days=W","Per=cd","DtFmt=D","Fill=P","UseDPDF=Y","cols=2;rows=4440")</f>
        <v>#N/A Requesting Data...</v>
      </c>
      <c r="K2741">
        <v>1.895</v>
      </c>
      <c r="M2741" s="2">
        <v>40357</v>
      </c>
      <c r="N2741">
        <v>1.9609999999999999</v>
      </c>
      <c r="O2741">
        <f t="shared" si="42"/>
        <v>0.999</v>
      </c>
    </row>
    <row r="2742" spans="1:15" x14ac:dyDescent="0.2">
      <c r="A2742" s="2">
        <v>40357</v>
      </c>
      <c r="B2742">
        <v>0.16</v>
      </c>
      <c r="D2742" s="2" t="str">
        <f>_xll.BDH($D$4,$E$5:$E$5,"01/01/2000","","Dir=V","Dts=S","Sort=A","Quote=C","QtTyp=Y","Days=W","Per=cd","DtFmt=D","Fill=P","UseDPDF=Y","cols=2;rows=4387")</f>
        <v>#N/A Requesting Data...</v>
      </c>
      <c r="E2742">
        <v>0.36299999999999999</v>
      </c>
      <c r="G2742" s="2" t="str">
        <f>_xll.BDH($G$4,$H$5:$H$5,"01/01/2000","","Dir=V","Dts=S","Sort=A","Quote=C","QtTyp=Y","Days=W","Per=cd","DtFmt=D","Fill=P","UseDPDF=Y","cols=2;rows=4440")</f>
        <v>#N/A Requesting Data...</v>
      </c>
      <c r="H2742">
        <v>1.1179999999999999</v>
      </c>
      <c r="J2742" s="2" t="str">
        <f>_xll.BDH($J$4,$K$5:$K$5,"01/01/2000","","Dir=V","Dts=S","Sort=A","Quote=C","QtTyp=Y","Days=W","Per=cd","DtFmt=D","Fill=P","UseDPDF=Y","cols=2;rows=4440")</f>
        <v>#N/A Requesting Data...</v>
      </c>
      <c r="K2742">
        <v>1.8599999999999999</v>
      </c>
      <c r="M2742" s="2">
        <v>40358</v>
      </c>
      <c r="N2742">
        <v>1.9260000000000002</v>
      </c>
      <c r="O2742">
        <f t="shared" si="42"/>
        <v>0.95799999999999985</v>
      </c>
    </row>
    <row r="2743" spans="1:15" x14ac:dyDescent="0.2">
      <c r="A2743" s="2">
        <v>40358</v>
      </c>
      <c r="B2743">
        <v>0.155</v>
      </c>
      <c r="D2743" s="2" t="str">
        <f>_xll.BDH($D$4,$E$5:$E$5,"01/01/2000","","Dir=V","Dts=S","Sort=A","Quote=C","QtTyp=Y","Days=W","Per=cd","DtFmt=D","Fill=P","UseDPDF=Y","cols=2;rows=4387")</f>
        <v>#N/A Requesting Data...</v>
      </c>
      <c r="E2743">
        <v>0.35399999999999998</v>
      </c>
      <c r="G2743" s="2" t="str">
        <f>_xll.BDH($G$4,$H$5:$H$5,"01/01/2000","","Dir=V","Dts=S","Sort=A","Quote=C","QtTyp=Y","Days=W","Per=cd","DtFmt=D","Fill=P","UseDPDF=Y","cols=2;rows=4440")</f>
        <v>#N/A Requesting Data...</v>
      </c>
      <c r="H2743">
        <v>1.091</v>
      </c>
      <c r="J2743" s="2" t="str">
        <f>_xll.BDH($J$4,$K$5:$K$5,"01/01/2000","","Dir=V","Dts=S","Sort=A","Quote=C","QtTyp=Y","Days=W","Per=cd","DtFmt=D","Fill=P","UseDPDF=Y","cols=2;rows=4440")</f>
        <v>#N/A Requesting Data...</v>
      </c>
      <c r="K2743">
        <v>1.8140000000000001</v>
      </c>
      <c r="M2743" s="2">
        <v>40359</v>
      </c>
      <c r="N2743">
        <v>1.881</v>
      </c>
      <c r="O2743">
        <f t="shared" si="42"/>
        <v>0.93599999999999994</v>
      </c>
    </row>
    <row r="2744" spans="1:15" x14ac:dyDescent="0.2">
      <c r="A2744" s="2">
        <v>40359</v>
      </c>
      <c r="B2744">
        <v>0.155</v>
      </c>
      <c r="D2744" s="2" t="str">
        <f>_xll.BDH($D$4,$E$5:$E$5,"01/01/2000","","Dir=V","Dts=S","Sort=A","Quote=C","QtTyp=Y","Days=W","Per=cd","DtFmt=D","Fill=P","UseDPDF=Y","cols=2;rows=4387")</f>
        <v>#N/A Requesting Data...</v>
      </c>
      <c r="E2744">
        <v>0.33300000000000002</v>
      </c>
      <c r="G2744" s="2" t="str">
        <f>_xll.BDH($G$4,$H$5:$H$5,"01/01/2000","","Dir=V","Dts=S","Sort=A","Quote=C","QtTyp=Y","Days=W","Per=cd","DtFmt=D","Fill=P","UseDPDF=Y","cols=2;rows=4440")</f>
        <v>#N/A Requesting Data...</v>
      </c>
      <c r="H2744">
        <v>1.069</v>
      </c>
      <c r="J2744" s="2" t="str">
        <f>_xll.BDH($J$4,$K$5:$K$5,"01/01/2000","","Dir=V","Dts=S","Sort=A","Quote=C","QtTyp=Y","Days=W","Per=cd","DtFmt=D","Fill=P","UseDPDF=Y","cols=2;rows=4440")</f>
        <v>#N/A Requesting Data...</v>
      </c>
      <c r="K2744">
        <v>1.7690000000000001</v>
      </c>
      <c r="M2744" s="2">
        <v>40360</v>
      </c>
      <c r="N2744">
        <v>1.835</v>
      </c>
      <c r="O2744">
        <f t="shared" si="42"/>
        <v>0.91399999999999992</v>
      </c>
    </row>
    <row r="2745" spans="1:15" x14ac:dyDescent="0.2">
      <c r="A2745" s="2">
        <v>40360</v>
      </c>
      <c r="B2745">
        <v>0.152</v>
      </c>
      <c r="D2745" s="2" t="str">
        <f>_xll.BDH($D$4,$E$5:$E$5,"01/01/2000","","Dir=V","Dts=S","Sort=A","Quote=C","QtTyp=Y","Days=W","Per=cd","DtFmt=D","Fill=P","UseDPDF=Y","cols=2;rows=4387")</f>
        <v>#N/A Requesting Data...</v>
      </c>
      <c r="E2745">
        <v>0.33900000000000002</v>
      </c>
      <c r="G2745" s="2" t="str">
        <f>_xll.BDH($G$4,$H$5:$H$5,"01/01/2000","","Dir=V","Dts=S","Sort=A","Quote=C","QtTyp=Y","Days=W","Per=cd","DtFmt=D","Fill=P","UseDPDF=Y","cols=2;rows=4440")</f>
        <v>#N/A Requesting Data...</v>
      </c>
      <c r="H2745">
        <v>1.103</v>
      </c>
      <c r="J2745" s="2" t="str">
        <f>_xll.BDH($J$4,$K$5:$K$5,"01/01/2000","","Dir=V","Dts=S","Sort=A","Quote=C","QtTyp=Y","Days=W","Per=cd","DtFmt=D","Fill=P","UseDPDF=Y","cols=2;rows=4440")</f>
        <v>#N/A Requesting Data...</v>
      </c>
      <c r="K2745">
        <v>1.7709999999999999</v>
      </c>
      <c r="M2745" s="2">
        <v>40361</v>
      </c>
      <c r="N2745">
        <v>1.835</v>
      </c>
      <c r="O2745">
        <f t="shared" si="42"/>
        <v>0.95099999999999996</v>
      </c>
    </row>
    <row r="2746" spans="1:15" x14ac:dyDescent="0.2">
      <c r="A2746" s="2">
        <v>40361</v>
      </c>
      <c r="B2746">
        <v>0.15</v>
      </c>
      <c r="D2746" s="2" t="str">
        <f>_xll.BDH($D$4,$E$5:$E$5,"01/01/2000","","Dir=V","Dts=S","Sort=A","Quote=C","QtTyp=Y","Days=W","Per=cd","DtFmt=D","Fill=P","UseDPDF=Y","cols=2;rows=4387")</f>
        <v>#N/A Requesting Data...</v>
      </c>
      <c r="E2746">
        <v>0.34399999999999997</v>
      </c>
      <c r="G2746" s="2" t="str">
        <f>_xll.BDH($G$4,$H$5:$H$5,"01/01/2000","","Dir=V","Dts=S","Sort=A","Quote=C","QtTyp=Y","Days=W","Per=cd","DtFmt=D","Fill=P","UseDPDF=Y","cols=2;rows=4440")</f>
        <v>#N/A Requesting Data...</v>
      </c>
      <c r="H2746">
        <v>1.115</v>
      </c>
      <c r="J2746" s="2" t="str">
        <f>_xll.BDH($J$4,$K$5:$K$5,"01/01/2000","","Dir=V","Dts=S","Sort=A","Quote=C","QtTyp=Y","Days=W","Per=cd","DtFmt=D","Fill=P","UseDPDF=Y","cols=2;rows=4440")</f>
        <v>#N/A Requesting Data...</v>
      </c>
      <c r="K2746">
        <v>1.79</v>
      </c>
      <c r="M2746" s="2">
        <v>40364</v>
      </c>
      <c r="N2746">
        <v>1.855</v>
      </c>
      <c r="O2746">
        <f t="shared" si="42"/>
        <v>0.96499999999999997</v>
      </c>
    </row>
    <row r="2747" spans="1:15" x14ac:dyDescent="0.2">
      <c r="A2747" s="2">
        <v>40364</v>
      </c>
      <c r="B2747">
        <v>0.15</v>
      </c>
      <c r="D2747" s="2" t="str">
        <f>_xll.BDH($D$4,$E$5:$E$5,"01/01/2000","","Dir=V","Dts=S","Sort=A","Quote=C","QtTyp=Y","Days=W","Per=cd","DtFmt=D","Fill=P","UseDPDF=Y","cols=2;rows=4387")</f>
        <v>#N/A Requesting Data...</v>
      </c>
      <c r="E2747">
        <v>0.35</v>
      </c>
      <c r="G2747" s="2" t="str">
        <f>_xll.BDH($G$4,$H$5:$H$5,"01/01/2000","","Dir=V","Dts=S","Sort=A","Quote=C","QtTyp=Y","Days=W","Per=cd","DtFmt=D","Fill=P","UseDPDF=Y","cols=2;rows=4440")</f>
        <v>#N/A Requesting Data...</v>
      </c>
      <c r="H2747">
        <v>1.135</v>
      </c>
      <c r="J2747" s="2" t="str">
        <f>_xll.BDH($J$4,$K$5:$K$5,"01/01/2000","","Dir=V","Dts=S","Sort=A","Quote=C","QtTyp=Y","Days=W","Per=cd","DtFmt=D","Fill=P","UseDPDF=Y","cols=2;rows=4440")</f>
        <v>#N/A Requesting Data...</v>
      </c>
      <c r="K2747">
        <v>1.819</v>
      </c>
      <c r="M2747" s="2">
        <v>40365</v>
      </c>
      <c r="N2747">
        <v>1.885</v>
      </c>
      <c r="O2747">
        <f t="shared" si="42"/>
        <v>0.98499999999999999</v>
      </c>
    </row>
    <row r="2748" spans="1:15" x14ac:dyDescent="0.2">
      <c r="A2748" s="2">
        <v>40365</v>
      </c>
      <c r="B2748">
        <v>0.15</v>
      </c>
      <c r="D2748" s="2" t="str">
        <f>_xll.BDH($D$4,$E$5:$E$5,"01/01/2000","","Dir=V","Dts=S","Sort=A","Quote=C","QtTyp=Y","Days=W","Per=cd","DtFmt=D","Fill=P","UseDPDF=Y","cols=2;rows=4387")</f>
        <v>#N/A Requesting Data...</v>
      </c>
      <c r="E2748">
        <v>0.35399999999999998</v>
      </c>
      <c r="G2748" s="2" t="str">
        <f>_xll.BDH($G$4,$H$5:$H$5,"01/01/2000","","Dir=V","Dts=S","Sort=A","Quote=C","QtTyp=Y","Days=W","Per=cd","DtFmt=D","Fill=P","UseDPDF=Y","cols=2;rows=4440")</f>
        <v>#N/A Requesting Data...</v>
      </c>
      <c r="H2748">
        <v>1.147</v>
      </c>
      <c r="J2748" s="2" t="str">
        <f>_xll.BDH($J$4,$K$5:$K$5,"01/01/2000","","Dir=V","Dts=S","Sort=A","Quote=C","QtTyp=Y","Days=W","Per=cd","DtFmt=D","Fill=P","UseDPDF=Y","cols=2;rows=4440")</f>
        <v>#N/A Requesting Data...</v>
      </c>
      <c r="K2748">
        <v>1.853</v>
      </c>
      <c r="M2748" s="2">
        <v>40366</v>
      </c>
      <c r="N2748">
        <v>1.919</v>
      </c>
      <c r="O2748">
        <f t="shared" si="42"/>
        <v>0.997</v>
      </c>
    </row>
    <row r="2749" spans="1:15" x14ac:dyDescent="0.2">
      <c r="A2749" s="2">
        <v>40366</v>
      </c>
      <c r="B2749">
        <v>0.15</v>
      </c>
      <c r="D2749" s="2" t="str">
        <f>_xll.BDH($D$4,$E$5:$E$5,"01/01/2000","","Dir=V","Dts=S","Sort=A","Quote=C","QtTyp=Y","Days=W","Per=cd","DtFmt=D","Fill=P","UseDPDF=Y","cols=2;rows=4387")</f>
        <v>#N/A Requesting Data...</v>
      </c>
      <c r="E2749">
        <v>0.36399999999999999</v>
      </c>
      <c r="G2749" s="2" t="str">
        <f>_xll.BDH($G$4,$H$5:$H$5,"01/01/2000","","Dir=V","Dts=S","Sort=A","Quote=C","QtTyp=Y","Days=W","Per=cd","DtFmt=D","Fill=P","UseDPDF=Y","cols=2;rows=4440")</f>
        <v>#N/A Requesting Data...</v>
      </c>
      <c r="H2749">
        <v>1.149</v>
      </c>
      <c r="J2749" s="2" t="str">
        <f>_xll.BDH($J$4,$K$5:$K$5,"01/01/2000","","Dir=V","Dts=S","Sort=A","Quote=C","QtTyp=Y","Days=W","Per=cd","DtFmt=D","Fill=P","UseDPDF=Y","cols=2;rows=4440")</f>
        <v>#N/A Requesting Data...</v>
      </c>
      <c r="K2749">
        <v>1.869</v>
      </c>
      <c r="M2749" s="2">
        <v>40367</v>
      </c>
      <c r="N2749">
        <v>1.944</v>
      </c>
      <c r="O2749">
        <f t="shared" si="42"/>
        <v>0.999</v>
      </c>
    </row>
    <row r="2750" spans="1:15" x14ac:dyDescent="0.2">
      <c r="A2750" s="2">
        <v>40367</v>
      </c>
      <c r="B2750">
        <v>0.15</v>
      </c>
      <c r="D2750" s="2" t="str">
        <f>_xll.BDH($D$4,$E$5:$E$5,"01/01/2000","","Dir=V","Dts=S","Sort=A","Quote=C","QtTyp=Y","Days=W","Per=cd","DtFmt=D","Fill=P","UseDPDF=Y","cols=2;rows=4387")</f>
        <v>#N/A Requesting Data...</v>
      </c>
      <c r="E2750">
        <v>0.38</v>
      </c>
      <c r="G2750" s="2" t="str">
        <f>_xll.BDH($G$4,$H$5:$H$5,"01/01/2000","","Dir=V","Dts=S","Sort=A","Quote=C","QtTyp=Y","Days=W","Per=cd","DtFmt=D","Fill=P","UseDPDF=Y","cols=2;rows=4440")</f>
        <v>#N/A Requesting Data...</v>
      </c>
      <c r="H2750">
        <v>1.1639999999999999</v>
      </c>
      <c r="J2750" s="2" t="str">
        <f>_xll.BDH($J$4,$K$5:$K$5,"01/01/2000","","Dir=V","Dts=S","Sort=A","Quote=C","QtTyp=Y","Days=W","Per=cd","DtFmt=D","Fill=P","UseDPDF=Y","cols=2;rows=4440")</f>
        <v>#N/A Requesting Data...</v>
      </c>
      <c r="K2750">
        <v>1.893</v>
      </c>
      <c r="M2750" s="2">
        <v>40368</v>
      </c>
      <c r="N2750">
        <v>1.9710000000000001</v>
      </c>
      <c r="O2750">
        <f t="shared" si="42"/>
        <v>1.014</v>
      </c>
    </row>
    <row r="2751" spans="1:15" x14ac:dyDescent="0.2">
      <c r="A2751" s="2">
        <v>40368</v>
      </c>
      <c r="B2751">
        <v>0.15</v>
      </c>
      <c r="D2751" s="2" t="str">
        <f>_xll.BDH($D$4,$E$5:$E$5,"01/01/2000","","Dir=V","Dts=S","Sort=A","Quote=C","QtTyp=Y","Days=W","Per=cd","DtFmt=D","Fill=P","UseDPDF=Y","cols=2;rows=4387")</f>
        <v>#N/A Requesting Data...</v>
      </c>
      <c r="E2751">
        <v>0.36899999999999999</v>
      </c>
      <c r="G2751" s="2" t="str">
        <f>_xll.BDH($G$4,$H$5:$H$5,"01/01/2000","","Dir=V","Dts=S","Sort=A","Quote=C","QtTyp=Y","Days=W","Per=cd","DtFmt=D","Fill=P","UseDPDF=Y","cols=2;rows=4440")</f>
        <v>#N/A Requesting Data...</v>
      </c>
      <c r="H2751">
        <v>1.1299999999999999</v>
      </c>
      <c r="J2751" s="2" t="str">
        <f>_xll.BDH($J$4,$K$5:$K$5,"01/01/2000","","Dir=V","Dts=S","Sort=A","Quote=C","QtTyp=Y","Days=W","Per=cd","DtFmt=D","Fill=P","UseDPDF=Y","cols=2;rows=4440")</f>
        <v>#N/A Requesting Data...</v>
      </c>
      <c r="K2751">
        <v>1.839</v>
      </c>
      <c r="M2751" s="2">
        <v>40371</v>
      </c>
      <c r="N2751">
        <v>1.9140000000000001</v>
      </c>
      <c r="O2751">
        <f t="shared" si="42"/>
        <v>0.97999999999999987</v>
      </c>
    </row>
    <row r="2752" spans="1:15" x14ac:dyDescent="0.2">
      <c r="A2752" s="2">
        <v>40371</v>
      </c>
      <c r="B2752">
        <v>0.151</v>
      </c>
      <c r="D2752" s="2" t="str">
        <f>_xll.BDH($D$4,$E$5:$E$5,"01/01/2000","","Dir=V","Dts=S","Sort=A","Quote=C","QtTyp=Y","Days=W","Per=cd","DtFmt=D","Fill=P","UseDPDF=Y","cols=2;rows=4387")</f>
        <v>#N/A Requesting Data...</v>
      </c>
      <c r="E2752">
        <v>0.375</v>
      </c>
      <c r="G2752" s="2" t="str">
        <f>_xll.BDH($G$4,$H$5:$H$5,"01/01/2000","","Dir=V","Dts=S","Sort=A","Quote=C","QtTyp=Y","Days=W","Per=cd","DtFmt=D","Fill=P","UseDPDF=Y","cols=2;rows=4440")</f>
        <v>#N/A Requesting Data...</v>
      </c>
      <c r="H2752">
        <v>1.135</v>
      </c>
      <c r="J2752" s="2" t="str">
        <f>_xll.BDH($J$4,$K$5:$K$5,"01/01/2000","","Dir=V","Dts=S","Sort=A","Quote=C","QtTyp=Y","Days=W","Per=cd","DtFmt=D","Fill=P","UseDPDF=Y","cols=2;rows=4440")</f>
        <v>#N/A Requesting Data...</v>
      </c>
      <c r="K2752">
        <v>1.835</v>
      </c>
      <c r="M2752" s="2">
        <v>40372</v>
      </c>
      <c r="N2752">
        <v>1.911</v>
      </c>
      <c r="O2752">
        <f t="shared" si="42"/>
        <v>0.98399999999999999</v>
      </c>
    </row>
    <row r="2753" spans="1:15" x14ac:dyDescent="0.2">
      <c r="A2753" s="2">
        <v>40372</v>
      </c>
      <c r="B2753">
        <v>0.151</v>
      </c>
      <c r="D2753" s="2" t="str">
        <f>_xll.BDH($D$4,$E$5:$E$5,"01/01/2000","","Dir=V","Dts=S","Sort=A","Quote=C","QtTyp=Y","Days=W","Per=cd","DtFmt=D","Fill=P","UseDPDF=Y","cols=2;rows=4387")</f>
        <v>#N/A Requesting Data...</v>
      </c>
      <c r="E2753">
        <v>0.38400000000000001</v>
      </c>
      <c r="G2753" s="2" t="str">
        <f>_xll.BDH($G$4,$H$5:$H$5,"01/01/2000","","Dir=V","Dts=S","Sort=A","Quote=C","QtTyp=Y","Days=W","Per=cd","DtFmt=D","Fill=P","UseDPDF=Y","cols=2;rows=4440")</f>
        <v>#N/A Requesting Data...</v>
      </c>
      <c r="H2753">
        <v>1.149</v>
      </c>
      <c r="J2753" s="2" t="str">
        <f>_xll.BDH($J$4,$K$5:$K$5,"01/01/2000","","Dir=V","Dts=S","Sort=A","Quote=C","QtTyp=Y","Days=W","Per=cd","DtFmt=D","Fill=P","UseDPDF=Y","cols=2;rows=4440")</f>
        <v>#N/A Requesting Data...</v>
      </c>
      <c r="K2753">
        <v>1.85</v>
      </c>
      <c r="M2753" s="2">
        <v>40373</v>
      </c>
      <c r="N2753">
        <v>1.92</v>
      </c>
      <c r="O2753">
        <f t="shared" si="42"/>
        <v>0.998</v>
      </c>
    </row>
    <row r="2754" spans="1:15" x14ac:dyDescent="0.2">
      <c r="A2754" s="2">
        <v>40373</v>
      </c>
      <c r="B2754">
        <v>0.15</v>
      </c>
      <c r="D2754" s="2" t="str">
        <f>_xll.BDH($D$4,$E$5:$E$5,"01/01/2000","","Dir=V","Dts=S","Sort=A","Quote=C","QtTyp=Y","Days=W","Per=cd","DtFmt=D","Fill=P","UseDPDF=Y","cols=2;rows=4387")</f>
        <v>#N/A Requesting Data...</v>
      </c>
      <c r="E2754">
        <v>0.35399999999999998</v>
      </c>
      <c r="G2754" s="2" t="str">
        <f>_xll.BDH($G$4,$H$5:$H$5,"01/01/2000","","Dir=V","Dts=S","Sort=A","Quote=C","QtTyp=Y","Days=W","Per=cd","DtFmt=D","Fill=P","UseDPDF=Y","cols=2;rows=4440")</f>
        <v>#N/A Requesting Data...</v>
      </c>
      <c r="H2754">
        <v>1.0900000000000001</v>
      </c>
      <c r="J2754" s="2" t="str">
        <f>_xll.BDH($J$4,$K$5:$K$5,"01/01/2000","","Dir=V","Dts=S","Sort=A","Quote=C","QtTyp=Y","Days=W","Per=cd","DtFmt=D","Fill=P","UseDPDF=Y","cols=2;rows=4440")</f>
        <v>#N/A Requesting Data...</v>
      </c>
      <c r="K2754">
        <v>1.79</v>
      </c>
      <c r="M2754" s="2">
        <v>40374</v>
      </c>
      <c r="N2754">
        <v>1.859</v>
      </c>
      <c r="O2754">
        <f t="shared" si="42"/>
        <v>0.94000000000000006</v>
      </c>
    </row>
    <row r="2755" spans="1:15" x14ac:dyDescent="0.2">
      <c r="A2755" s="2">
        <v>40374</v>
      </c>
      <c r="B2755">
        <v>0.14899999999999999</v>
      </c>
      <c r="D2755" s="2" t="str">
        <f>_xll.BDH($D$4,$E$5:$E$5,"01/01/2000","","Dir=V","Dts=S","Sort=A","Quote=C","QtTyp=Y","Days=W","Per=cd","DtFmt=D","Fill=P","UseDPDF=Y","cols=2;rows=4387")</f>
        <v>#N/A Requesting Data...</v>
      </c>
      <c r="E2755">
        <v>0.35499999999999998</v>
      </c>
      <c r="G2755" s="2" t="str">
        <f>_xll.BDH($G$4,$H$5:$H$5,"01/01/2000","","Dir=V","Dts=S","Sort=A","Quote=C","QtTyp=Y","Days=W","Per=cd","DtFmt=D","Fill=P","UseDPDF=Y","cols=2;rows=4440")</f>
        <v>#N/A Requesting Data...</v>
      </c>
      <c r="H2755">
        <v>1.095</v>
      </c>
      <c r="J2755" s="2" t="str">
        <f>_xll.BDH($J$4,$K$5:$K$5,"01/01/2000","","Dir=V","Dts=S","Sort=A","Quote=C","QtTyp=Y","Days=W","Per=cd","DtFmt=D","Fill=P","UseDPDF=Y","cols=2;rows=4440")</f>
        <v>#N/A Requesting Data...</v>
      </c>
      <c r="K2755">
        <v>1.7949999999999999</v>
      </c>
      <c r="M2755" s="2">
        <v>40375</v>
      </c>
      <c r="N2755">
        <v>1.8599999999999999</v>
      </c>
      <c r="O2755">
        <f t="shared" si="42"/>
        <v>0.94599999999999995</v>
      </c>
    </row>
    <row r="2756" spans="1:15" x14ac:dyDescent="0.2">
      <c r="A2756" s="2">
        <v>40375</v>
      </c>
      <c r="B2756">
        <v>0.14899999999999999</v>
      </c>
      <c r="D2756" s="2" t="str">
        <f>_xll.BDH($D$4,$E$5:$E$5,"01/01/2000","","Dir=V","Dts=S","Sort=A","Quote=C","QtTyp=Y","Days=W","Per=cd","DtFmt=D","Fill=P","UseDPDF=Y","cols=2;rows=4387")</f>
        <v>#N/A Requesting Data...</v>
      </c>
      <c r="E2756">
        <v>0.35499999999999998</v>
      </c>
      <c r="G2756" s="2" t="str">
        <f>_xll.BDH($G$4,$H$5:$H$5,"01/01/2000","","Dir=V","Dts=S","Sort=A","Quote=C","QtTyp=Y","Days=W","Per=cd","DtFmt=D","Fill=P","UseDPDF=Y","cols=2;rows=4440")</f>
        <v>#N/A Requesting Data...</v>
      </c>
      <c r="H2756">
        <v>1.095</v>
      </c>
      <c r="J2756" s="2" t="str">
        <f>_xll.BDH($J$4,$K$5:$K$5,"01/01/2000","","Dir=V","Dts=S","Sort=A","Quote=C","QtTyp=Y","Days=W","Per=cd","DtFmt=D","Fill=P","UseDPDF=Y","cols=2;rows=4440")</f>
        <v>#N/A Requesting Data...</v>
      </c>
      <c r="K2756">
        <v>1.7949999999999999</v>
      </c>
      <c r="M2756" s="2">
        <v>40378</v>
      </c>
      <c r="N2756">
        <v>1.8599999999999999</v>
      </c>
      <c r="O2756">
        <f t="shared" si="42"/>
        <v>0.94599999999999995</v>
      </c>
    </row>
    <row r="2757" spans="1:15" x14ac:dyDescent="0.2">
      <c r="A2757" s="2">
        <v>40378</v>
      </c>
      <c r="B2757">
        <v>0.14899999999999999</v>
      </c>
      <c r="D2757" s="2" t="str">
        <f>_xll.BDH($D$4,$E$5:$E$5,"01/01/2000","","Dir=V","Dts=S","Sort=A","Quote=C","QtTyp=Y","Days=W","Per=cd","DtFmt=D","Fill=P","UseDPDF=Y","cols=2;rows=4387")</f>
        <v>#N/A Requesting Data...</v>
      </c>
      <c r="E2757">
        <v>0.35299999999999998</v>
      </c>
      <c r="G2757" s="2" t="str">
        <f>_xll.BDH($G$4,$H$5:$H$5,"01/01/2000","","Dir=V","Dts=S","Sort=A","Quote=C","QtTyp=Y","Days=W","Per=cd","DtFmt=D","Fill=P","UseDPDF=Y","cols=2;rows=4440")</f>
        <v>#N/A Requesting Data...</v>
      </c>
      <c r="H2757">
        <v>1.1000000000000001</v>
      </c>
      <c r="J2757" s="2" t="str">
        <f>_xll.BDH($J$4,$K$5:$K$5,"01/01/2000","","Dir=V","Dts=S","Sort=A","Quote=C","QtTyp=Y","Days=W","Per=cd","DtFmt=D","Fill=P","UseDPDF=Y","cols=2;rows=4440")</f>
        <v>#N/A Requesting Data...</v>
      </c>
      <c r="K2757">
        <v>1.804</v>
      </c>
      <c r="M2757" s="2">
        <v>40379</v>
      </c>
      <c r="N2757">
        <v>1.87</v>
      </c>
      <c r="O2757">
        <f t="shared" si="42"/>
        <v>0.95100000000000007</v>
      </c>
    </row>
    <row r="2758" spans="1:15" x14ac:dyDescent="0.2">
      <c r="A2758" s="2">
        <v>40379</v>
      </c>
      <c r="B2758">
        <v>0.14899999999999999</v>
      </c>
      <c r="D2758" s="2" t="str">
        <f>_xll.BDH($D$4,$E$5:$E$5,"01/01/2000","","Dir=V","Dts=S","Sort=A","Quote=C","QtTyp=Y","Days=W","Per=cd","DtFmt=D","Fill=P","UseDPDF=Y","cols=2;rows=4387")</f>
        <v>#N/A Requesting Data...</v>
      </c>
      <c r="E2758">
        <v>0.34899999999999998</v>
      </c>
      <c r="G2758" s="2" t="str">
        <f>_xll.BDH($G$4,$H$5:$H$5,"01/01/2000","","Dir=V","Dts=S","Sort=A","Quote=C","QtTyp=Y","Days=W","Per=cd","DtFmt=D","Fill=P","UseDPDF=Y","cols=2;rows=4440")</f>
        <v>#N/A Requesting Data...</v>
      </c>
      <c r="H2758">
        <v>1.095</v>
      </c>
      <c r="J2758" s="2" t="str">
        <f>_xll.BDH($J$4,$K$5:$K$5,"01/01/2000","","Dir=V","Dts=S","Sort=A","Quote=C","QtTyp=Y","Days=W","Per=cd","DtFmt=D","Fill=P","UseDPDF=Y","cols=2;rows=4440")</f>
        <v>#N/A Requesting Data...</v>
      </c>
      <c r="K2758">
        <v>1.8149999999999999</v>
      </c>
      <c r="M2758" s="2">
        <v>40380</v>
      </c>
      <c r="N2758">
        <v>1.879</v>
      </c>
      <c r="O2758">
        <f t="shared" si="42"/>
        <v>0.94599999999999995</v>
      </c>
    </row>
    <row r="2759" spans="1:15" x14ac:dyDescent="0.2">
      <c r="A2759" s="2">
        <v>40380</v>
      </c>
      <c r="B2759">
        <v>0.15</v>
      </c>
      <c r="D2759" s="2" t="str">
        <f>_xll.BDH($D$4,$E$5:$E$5,"01/01/2000","","Dir=V","Dts=S","Sort=A","Quote=C","QtTyp=Y","Days=W","Per=cd","DtFmt=D","Fill=P","UseDPDF=Y","cols=2;rows=4387")</f>
        <v>#N/A Requesting Data...</v>
      </c>
      <c r="E2759">
        <v>0.34</v>
      </c>
      <c r="G2759" s="2" t="str">
        <f>_xll.BDH($G$4,$H$5:$H$5,"01/01/2000","","Dir=V","Dts=S","Sort=A","Quote=C","QtTyp=Y","Days=W","Per=cd","DtFmt=D","Fill=P","UseDPDF=Y","cols=2;rows=4440")</f>
        <v>#N/A Requesting Data...</v>
      </c>
      <c r="H2759">
        <v>1.0649999999999999</v>
      </c>
      <c r="J2759" s="2" t="str">
        <f>_xll.BDH($J$4,$K$5:$K$5,"01/01/2000","","Dir=V","Dts=S","Sort=A","Quote=C","QtTyp=Y","Days=W","Per=cd","DtFmt=D","Fill=P","UseDPDF=Y","cols=2;rows=4440")</f>
        <v>#N/A Requesting Data...</v>
      </c>
      <c r="K2759">
        <v>1.78</v>
      </c>
      <c r="M2759" s="2">
        <v>40381</v>
      </c>
      <c r="N2759">
        <v>1.8439999999999999</v>
      </c>
      <c r="O2759">
        <f t="shared" si="42"/>
        <v>0.91499999999999992</v>
      </c>
    </row>
    <row r="2760" spans="1:15" x14ac:dyDescent="0.2">
      <c r="A2760" s="2">
        <v>40381</v>
      </c>
      <c r="B2760">
        <v>0.15</v>
      </c>
      <c r="D2760" s="2" t="str">
        <f>_xll.BDH($D$4,$E$5:$E$5,"01/01/2000","","Dir=V","Dts=S","Sort=A","Quote=C","QtTyp=Y","Days=W","Per=cd","DtFmt=D","Fill=P","UseDPDF=Y","cols=2;rows=4387")</f>
        <v>#N/A Requesting Data...</v>
      </c>
      <c r="E2760">
        <v>0.35899999999999999</v>
      </c>
      <c r="G2760" s="2" t="str">
        <f>_xll.BDH($G$4,$H$5:$H$5,"01/01/2000","","Dir=V","Dts=S","Sort=A","Quote=C","QtTyp=Y","Days=W","Per=cd","DtFmt=D","Fill=P","UseDPDF=Y","cols=2;rows=4440")</f>
        <v>#N/A Requesting Data...</v>
      </c>
      <c r="H2760">
        <v>1.075</v>
      </c>
      <c r="J2760" s="2" t="str">
        <f>_xll.BDH($J$4,$K$5:$K$5,"01/01/2000","","Dir=V","Dts=S","Sort=A","Quote=C","QtTyp=Y","Days=W","Per=cd","DtFmt=D","Fill=P","UseDPDF=Y","cols=2;rows=4440")</f>
        <v>#N/A Requesting Data...</v>
      </c>
      <c r="K2760">
        <v>1.8010000000000002</v>
      </c>
      <c r="M2760" s="2">
        <v>40382</v>
      </c>
      <c r="N2760">
        <v>1.8340000000000001</v>
      </c>
      <c r="O2760">
        <f t="shared" ref="O2760:O2823" si="43">H2760-B2760</f>
        <v>0.92499999999999993</v>
      </c>
    </row>
    <row r="2761" spans="1:15" x14ac:dyDescent="0.2">
      <c r="A2761" s="2">
        <v>40382</v>
      </c>
      <c r="B2761">
        <v>0.15</v>
      </c>
      <c r="D2761" s="2" t="str">
        <f>_xll.BDH($D$4,$E$5:$E$5,"01/01/2000","","Dir=V","Dts=S","Sort=A","Quote=C","QtTyp=Y","Days=W","Per=cd","DtFmt=D","Fill=P","UseDPDF=Y","cols=2;rows=4387")</f>
        <v>#N/A Requesting Data...</v>
      </c>
      <c r="E2761">
        <v>0.35899999999999999</v>
      </c>
      <c r="G2761" s="2" t="str">
        <f>_xll.BDH($G$4,$H$5:$H$5,"01/01/2000","","Dir=V","Dts=S","Sort=A","Quote=C","QtTyp=Y","Days=W","Per=cd","DtFmt=D","Fill=P","UseDPDF=Y","cols=2;rows=4440")</f>
        <v>#N/A Requesting Data...</v>
      </c>
      <c r="H2761">
        <v>1.071</v>
      </c>
      <c r="J2761" s="2" t="str">
        <f>_xll.BDH($J$4,$K$5:$K$5,"01/01/2000","","Dir=V","Dts=S","Sort=A","Quote=C","QtTyp=Y","Days=W","Per=cd","DtFmt=D","Fill=P","UseDPDF=Y","cols=2;rows=4440")</f>
        <v>#N/A Requesting Data...</v>
      </c>
      <c r="K2761">
        <v>1.7810000000000001</v>
      </c>
      <c r="M2761" s="2">
        <v>40385</v>
      </c>
      <c r="N2761">
        <v>1.81</v>
      </c>
      <c r="O2761">
        <f t="shared" si="43"/>
        <v>0.92099999999999993</v>
      </c>
    </row>
    <row r="2762" spans="1:15" x14ac:dyDescent="0.2">
      <c r="A2762" s="2">
        <v>40385</v>
      </c>
      <c r="B2762">
        <v>0.15</v>
      </c>
      <c r="D2762" s="2" t="str">
        <f>_xll.BDH($D$4,$E$5:$E$5,"01/01/2000","","Dir=V","Dts=S","Sort=A","Quote=C","QtTyp=Y","Days=W","Per=cd","DtFmt=D","Fill=P","UseDPDF=Y","cols=2;rows=4387")</f>
        <v>#N/A Requesting Data...</v>
      </c>
      <c r="E2762">
        <v>0.35499999999999998</v>
      </c>
      <c r="G2762" s="2" t="str">
        <f>_xll.BDH($G$4,$H$5:$H$5,"01/01/2000","","Dir=V","Dts=S","Sort=A","Quote=C","QtTyp=Y","Days=W","Per=cd","DtFmt=D","Fill=P","UseDPDF=Y","cols=2;rows=4440")</f>
        <v>#N/A Requesting Data...</v>
      </c>
      <c r="H2762">
        <v>1.06</v>
      </c>
      <c r="J2762" s="2" t="str">
        <f>_xll.BDH($J$4,$K$5:$K$5,"01/01/2000","","Dir=V","Dts=S","Sort=A","Quote=C","QtTyp=Y","Days=W","Per=cd","DtFmt=D","Fill=P","UseDPDF=Y","cols=2;rows=4440")</f>
        <v>#N/A Requesting Data...</v>
      </c>
      <c r="K2762">
        <v>1.7549999999999999</v>
      </c>
      <c r="M2762" s="2">
        <v>40386</v>
      </c>
      <c r="N2762">
        <v>1.786</v>
      </c>
      <c r="O2762">
        <f t="shared" si="43"/>
        <v>0.91</v>
      </c>
    </row>
    <row r="2763" spans="1:15" x14ac:dyDescent="0.2">
      <c r="A2763" s="2">
        <v>40386</v>
      </c>
      <c r="B2763">
        <v>0.15</v>
      </c>
      <c r="D2763" s="2" t="str">
        <f>_xll.BDH($D$4,$E$5:$E$5,"01/01/2000","","Dir=V","Dts=S","Sort=A","Quote=C","QtTyp=Y","Days=W","Per=cd","DtFmt=D","Fill=P","UseDPDF=Y","cols=2;rows=4387")</f>
        <v>#N/A Requesting Data...</v>
      </c>
      <c r="E2763">
        <v>0.36799999999999999</v>
      </c>
      <c r="G2763" s="2" t="str">
        <f>_xll.BDH($G$4,$H$5:$H$5,"01/01/2000","","Dir=V","Dts=S","Sort=A","Quote=C","QtTyp=Y","Days=W","Per=cd","DtFmt=D","Fill=P","UseDPDF=Y","cols=2;rows=4440")</f>
        <v>#N/A Requesting Data...</v>
      </c>
      <c r="H2763">
        <v>1.095</v>
      </c>
      <c r="J2763" s="2" t="str">
        <f>_xll.BDH($J$4,$K$5:$K$5,"01/01/2000","","Dir=V","Dts=S","Sort=A","Quote=C","QtTyp=Y","Days=W","Per=cd","DtFmt=D","Fill=P","UseDPDF=Y","cols=2;rows=4440")</f>
        <v>#N/A Requesting Data...</v>
      </c>
      <c r="K2763">
        <v>1.784</v>
      </c>
      <c r="M2763" s="2">
        <v>40387</v>
      </c>
      <c r="N2763">
        <v>1.8140000000000001</v>
      </c>
      <c r="O2763">
        <f t="shared" si="43"/>
        <v>0.94499999999999995</v>
      </c>
    </row>
    <row r="2764" spans="1:15" x14ac:dyDescent="0.2">
      <c r="A2764" s="2">
        <v>40387</v>
      </c>
      <c r="B2764">
        <v>0.155</v>
      </c>
      <c r="D2764" s="2" t="str">
        <f>_xll.BDH($D$4,$E$5:$E$5,"01/01/2000","","Dir=V","Dts=S","Sort=A","Quote=C","QtTyp=Y","Days=W","Per=cd","DtFmt=D","Fill=P","UseDPDF=Y","cols=2;rows=4387")</f>
        <v>#N/A Requesting Data...</v>
      </c>
      <c r="E2764">
        <v>0.36</v>
      </c>
      <c r="G2764" s="2" t="str">
        <f>_xll.BDH($G$4,$H$5:$H$5,"01/01/2000","","Dir=V","Dts=S","Sort=A","Quote=C","QtTyp=Y","Days=W","Per=cd","DtFmt=D","Fill=P","UseDPDF=Y","cols=2;rows=4440")</f>
        <v>#N/A Requesting Data...</v>
      </c>
      <c r="H2764">
        <v>1.0860000000000001</v>
      </c>
      <c r="J2764" s="2" t="str">
        <f>_xll.BDH($J$4,$K$5:$K$5,"01/01/2000","","Dir=V","Dts=S","Sort=A","Quote=C","QtTyp=Y","Days=W","Per=cd","DtFmt=D","Fill=P","UseDPDF=Y","cols=2;rows=4440")</f>
        <v>#N/A Requesting Data...</v>
      </c>
      <c r="K2764">
        <v>1.7650000000000001</v>
      </c>
      <c r="M2764" s="2">
        <v>40388</v>
      </c>
      <c r="N2764">
        <v>1.7989999999999999</v>
      </c>
      <c r="O2764">
        <f t="shared" si="43"/>
        <v>0.93100000000000005</v>
      </c>
    </row>
    <row r="2765" spans="1:15" x14ac:dyDescent="0.2">
      <c r="A2765" s="2">
        <v>40388</v>
      </c>
      <c r="B2765">
        <v>0.155</v>
      </c>
      <c r="D2765" s="2" t="str">
        <f>_xll.BDH($D$4,$E$5:$E$5,"01/01/2000","","Dir=V","Dts=S","Sort=A","Quote=C","QtTyp=Y","Days=W","Per=cd","DtFmt=D","Fill=P","UseDPDF=Y","cols=2;rows=4387")</f>
        <v>#N/A Requesting Data...</v>
      </c>
      <c r="E2765">
        <v>0.35799999999999998</v>
      </c>
      <c r="G2765" s="2" t="str">
        <f>_xll.BDH($G$4,$H$5:$H$5,"01/01/2000","","Dir=V","Dts=S","Sort=A","Quote=C","QtTyp=Y","Days=W","Per=cd","DtFmt=D","Fill=P","UseDPDF=Y","cols=2;rows=4440")</f>
        <v>#N/A Requesting Data...</v>
      </c>
      <c r="H2765">
        <v>1.0740000000000001</v>
      </c>
      <c r="J2765" s="2" t="str">
        <f>_xll.BDH($J$4,$K$5:$K$5,"01/01/2000","","Dir=V","Dts=S","Sort=A","Quote=C","QtTyp=Y","Days=W","Per=cd","DtFmt=D","Fill=P","UseDPDF=Y","cols=2;rows=4440")</f>
        <v>#N/A Requesting Data...</v>
      </c>
      <c r="K2765">
        <v>1.7530000000000001</v>
      </c>
      <c r="M2765" s="2">
        <v>40389</v>
      </c>
      <c r="N2765">
        <v>1.784</v>
      </c>
      <c r="O2765">
        <f t="shared" si="43"/>
        <v>0.91900000000000004</v>
      </c>
    </row>
    <row r="2766" spans="1:15" x14ac:dyDescent="0.2">
      <c r="A2766" s="2">
        <v>40389</v>
      </c>
      <c r="B2766">
        <v>0.155</v>
      </c>
      <c r="D2766" s="2" t="str">
        <f>_xll.BDH($D$4,$E$5:$E$5,"01/01/2000","","Dir=V","Dts=S","Sort=A","Quote=C","QtTyp=Y","Days=W","Per=cd","DtFmt=D","Fill=P","UseDPDF=Y","cols=2;rows=4387")</f>
        <v>#N/A Requesting Data...</v>
      </c>
      <c r="E2766">
        <v>0.35499999999999998</v>
      </c>
      <c r="G2766" s="2" t="str">
        <f>_xll.BDH($G$4,$H$5:$H$5,"01/01/2000","","Dir=V","Dts=S","Sort=A","Quote=C","QtTyp=Y","Days=W","Per=cd","DtFmt=D","Fill=P","UseDPDF=Y","cols=2;rows=4440")</f>
        <v>#N/A Requesting Data...</v>
      </c>
      <c r="H2766">
        <v>1.0549999999999999</v>
      </c>
      <c r="J2766" s="2" t="str">
        <f>_xll.BDH($J$4,$K$5:$K$5,"01/01/2000","","Dir=V","Dts=S","Sort=A","Quote=C","QtTyp=Y","Days=W","Per=cd","DtFmt=D","Fill=P","UseDPDF=Y","cols=2;rows=4440")</f>
        <v>#N/A Requesting Data...</v>
      </c>
      <c r="K2766">
        <v>1.72</v>
      </c>
      <c r="M2766" s="2">
        <v>40392</v>
      </c>
      <c r="N2766">
        <v>1.7429999999999999</v>
      </c>
      <c r="O2766">
        <f t="shared" si="43"/>
        <v>0.89999999999999991</v>
      </c>
    </row>
    <row r="2767" spans="1:15" x14ac:dyDescent="0.2">
      <c r="A2767" s="2">
        <v>40392</v>
      </c>
      <c r="B2767">
        <v>0.155</v>
      </c>
      <c r="D2767" s="2" t="str">
        <f>_xll.BDH($D$4,$E$5:$E$5,"01/01/2000","","Dir=V","Dts=S","Sort=A","Quote=C","QtTyp=Y","Days=W","Per=cd","DtFmt=D","Fill=P","UseDPDF=Y","cols=2;rows=4387")</f>
        <v>#N/A Requesting Data...</v>
      </c>
      <c r="E2767">
        <v>0.36399999999999999</v>
      </c>
      <c r="G2767" s="2" t="str">
        <f>_xll.BDH($G$4,$H$5:$H$5,"01/01/2000","","Dir=V","Dts=S","Sort=A","Quote=C","QtTyp=Y","Days=W","Per=cd","DtFmt=D","Fill=P","UseDPDF=Y","cols=2;rows=4440")</f>
        <v>#N/A Requesting Data...</v>
      </c>
      <c r="H2767">
        <v>1.044</v>
      </c>
      <c r="J2767" s="2" t="str">
        <f>_xll.BDH($J$4,$K$5:$K$5,"01/01/2000","","Dir=V","Dts=S","Sort=A","Quote=C","QtTyp=Y","Days=W","Per=cd","DtFmt=D","Fill=P","UseDPDF=Y","cols=2;rows=4440")</f>
        <v>#N/A Requesting Data...</v>
      </c>
      <c r="K2767">
        <v>1.7050000000000001</v>
      </c>
      <c r="M2767" s="2">
        <v>40393</v>
      </c>
      <c r="N2767">
        <v>1.724</v>
      </c>
      <c r="O2767">
        <f t="shared" si="43"/>
        <v>0.88900000000000001</v>
      </c>
    </row>
    <row r="2768" spans="1:15" x14ac:dyDescent="0.2">
      <c r="A2768" s="2">
        <v>40393</v>
      </c>
      <c r="B2768">
        <v>0.155</v>
      </c>
      <c r="D2768" s="2" t="str">
        <f>_xll.BDH($D$4,$E$5:$E$5,"01/01/2000","","Dir=V","Dts=S","Sort=A","Quote=C","QtTyp=Y","Days=W","Per=cd","DtFmt=D","Fill=P","UseDPDF=Y","cols=2;rows=4387")</f>
        <v>#N/A Requesting Data...</v>
      </c>
      <c r="E2768">
        <v>0.34499999999999997</v>
      </c>
      <c r="G2768" s="2" t="str">
        <f>_xll.BDH($G$4,$H$5:$H$5,"01/01/2000","","Dir=V","Dts=S","Sort=A","Quote=C","QtTyp=Y","Days=W","Per=cd","DtFmt=D","Fill=P","UseDPDF=Y","cols=2;rows=4440")</f>
        <v>#N/A Requesting Data...</v>
      </c>
      <c r="H2768">
        <v>1.0049999999999999</v>
      </c>
      <c r="J2768" s="2" t="str">
        <f>_xll.BDH($J$4,$K$5:$K$5,"01/01/2000","","Dir=V","Dts=S","Sort=A","Quote=C","QtTyp=Y","Days=W","Per=cd","DtFmt=D","Fill=P","UseDPDF=Y","cols=2;rows=4440")</f>
        <v>#N/A Requesting Data...</v>
      </c>
      <c r="K2768">
        <v>1.655</v>
      </c>
      <c r="M2768" s="2">
        <v>40394</v>
      </c>
      <c r="N2768">
        <v>1.6739999999999999</v>
      </c>
      <c r="O2768">
        <f t="shared" si="43"/>
        <v>0.84999999999999987</v>
      </c>
    </row>
    <row r="2769" spans="1:15" x14ac:dyDescent="0.2">
      <c r="A2769" s="2">
        <v>40394</v>
      </c>
      <c r="B2769">
        <v>0.15</v>
      </c>
      <c r="D2769" s="2" t="str">
        <f>_xll.BDH($D$4,$E$5:$E$5,"01/01/2000","","Dir=V","Dts=S","Sort=A","Quote=C","QtTyp=Y","Days=W","Per=cd","DtFmt=D","Fill=P","UseDPDF=Y","cols=2;rows=4387")</f>
        <v>#N/A Requesting Data...</v>
      </c>
      <c r="E2769">
        <v>0.35099999999999998</v>
      </c>
      <c r="G2769" s="2" t="str">
        <f>_xll.BDH($G$4,$H$5:$H$5,"01/01/2000","","Dir=V","Dts=S","Sort=A","Quote=C","QtTyp=Y","Days=W","Per=cd","DtFmt=D","Fill=P","UseDPDF=Y","cols=2;rows=4440")</f>
        <v>#N/A Requesting Data...</v>
      </c>
      <c r="H2769">
        <v>1.04</v>
      </c>
      <c r="J2769" s="2" t="str">
        <f>_xll.BDH($J$4,$K$5:$K$5,"01/01/2000","","Dir=V","Dts=S","Sort=A","Quote=C","QtTyp=Y","Days=W","Per=cd","DtFmt=D","Fill=P","UseDPDF=Y","cols=2;rows=4440")</f>
        <v>#N/A Requesting Data...</v>
      </c>
      <c r="K2769">
        <v>1.6890000000000001</v>
      </c>
      <c r="M2769" s="2">
        <v>40395</v>
      </c>
      <c r="N2769">
        <v>1.71</v>
      </c>
      <c r="O2769">
        <f t="shared" si="43"/>
        <v>0.89</v>
      </c>
    </row>
    <row r="2770" spans="1:15" x14ac:dyDescent="0.2">
      <c r="A2770" s="2">
        <v>40395</v>
      </c>
      <c r="B2770">
        <v>0.15</v>
      </c>
      <c r="D2770" s="2" t="str">
        <f>_xll.BDH($D$4,$E$5:$E$5,"01/01/2000","","Dir=V","Dts=S","Sort=A","Quote=C","QtTyp=Y","Days=W","Per=cd","DtFmt=D","Fill=P","UseDPDF=Y","cols=2;rows=4387")</f>
        <v>#N/A Requesting Data...</v>
      </c>
      <c r="E2770">
        <v>0.35499999999999998</v>
      </c>
      <c r="G2770" s="2" t="str">
        <f>_xll.BDH($G$4,$H$5:$H$5,"01/01/2000","","Dir=V","Dts=S","Sort=A","Quote=C","QtTyp=Y","Days=W","Per=cd","DtFmt=D","Fill=P","UseDPDF=Y","cols=2;rows=4440")</f>
        <v>#N/A Requesting Data...</v>
      </c>
      <c r="H2770">
        <v>1.0640000000000001</v>
      </c>
      <c r="J2770" s="2" t="str">
        <f>_xll.BDH($J$4,$K$5:$K$5,"01/01/2000","","Dir=V","Dts=S","Sort=A","Quote=C","QtTyp=Y","Days=W","Per=cd","DtFmt=D","Fill=P","UseDPDF=Y","cols=2;rows=4440")</f>
        <v>#N/A Requesting Data...</v>
      </c>
      <c r="K2770">
        <v>1.7189999999999999</v>
      </c>
      <c r="M2770" s="2">
        <v>40396</v>
      </c>
      <c r="N2770">
        <v>1.7389999999999999</v>
      </c>
      <c r="O2770">
        <f t="shared" si="43"/>
        <v>0.91400000000000003</v>
      </c>
    </row>
    <row r="2771" spans="1:15" x14ac:dyDescent="0.2">
      <c r="A2771" s="2">
        <v>40396</v>
      </c>
      <c r="B2771">
        <v>0.15</v>
      </c>
      <c r="D2771" s="2" t="str">
        <f>_xll.BDH($D$4,$E$5:$E$5,"01/01/2000","","Dir=V","Dts=S","Sort=A","Quote=C","QtTyp=Y","Days=W","Per=cd","DtFmt=D","Fill=P","UseDPDF=Y","cols=2;rows=4387")</f>
        <v>#N/A Requesting Data...</v>
      </c>
      <c r="E2771">
        <v>0.34499999999999997</v>
      </c>
      <c r="G2771" s="2" t="str">
        <f>_xll.BDH($G$4,$H$5:$H$5,"01/01/2000","","Dir=V","Dts=S","Sort=A","Quote=C","QtTyp=Y","Days=W","Per=cd","DtFmt=D","Fill=P","UseDPDF=Y","cols=2;rows=4440")</f>
        <v>#N/A Requesting Data...</v>
      </c>
      <c r="H2771">
        <v>1.0249999999999999</v>
      </c>
      <c r="J2771" s="2" t="str">
        <f>_xll.BDH($J$4,$K$5:$K$5,"01/01/2000","","Dir=V","Dts=S","Sort=A","Quote=C","QtTyp=Y","Days=W","Per=cd","DtFmt=D","Fill=P","UseDPDF=Y","cols=2;rows=4440")</f>
        <v>#N/A Requesting Data...</v>
      </c>
      <c r="K2771">
        <v>1.659</v>
      </c>
      <c r="M2771" s="2">
        <v>40399</v>
      </c>
      <c r="N2771">
        <v>1.679</v>
      </c>
      <c r="O2771">
        <f t="shared" si="43"/>
        <v>0.87499999999999989</v>
      </c>
    </row>
    <row r="2772" spans="1:15" x14ac:dyDescent="0.2">
      <c r="A2772" s="2">
        <v>40399</v>
      </c>
      <c r="B2772">
        <v>0.14699999999999999</v>
      </c>
      <c r="D2772" s="2" t="str">
        <f>_xll.BDH($D$4,$E$5:$E$5,"01/01/2000","","Dir=V","Dts=S","Sort=A","Quote=C","QtTyp=Y","Days=W","Per=cd","DtFmt=D","Fill=P","UseDPDF=Y","cols=2;rows=4387")</f>
        <v>#N/A Requesting Data...</v>
      </c>
      <c r="E2772">
        <v>0.35899999999999999</v>
      </c>
      <c r="G2772" s="2" t="str">
        <f>_xll.BDH($G$4,$H$5:$H$5,"01/01/2000","","Dir=V","Dts=S","Sort=A","Quote=C","QtTyp=Y","Days=W","Per=cd","DtFmt=D","Fill=P","UseDPDF=Y","cols=2;rows=4440")</f>
        <v>#N/A Requesting Data...</v>
      </c>
      <c r="H2772">
        <v>1.04</v>
      </c>
      <c r="J2772" s="2" t="str">
        <f>_xll.BDH($J$4,$K$5:$K$5,"01/01/2000","","Dir=V","Dts=S","Sort=A","Quote=C","QtTyp=Y","Days=W","Per=cd","DtFmt=D","Fill=P","UseDPDF=Y","cols=2;rows=4440")</f>
        <v>#N/A Requesting Data...</v>
      </c>
      <c r="K2772">
        <v>1.6760000000000002</v>
      </c>
      <c r="M2772" s="2">
        <v>40400</v>
      </c>
      <c r="N2772">
        <v>1.6949999999999998</v>
      </c>
      <c r="O2772">
        <f t="shared" si="43"/>
        <v>0.89300000000000002</v>
      </c>
    </row>
    <row r="2773" spans="1:15" x14ac:dyDescent="0.2">
      <c r="A2773" s="2">
        <v>40400</v>
      </c>
      <c r="B2773">
        <v>0.14499999999999999</v>
      </c>
      <c r="D2773" s="2" t="str">
        <f>_xll.BDH($D$4,$E$5:$E$5,"01/01/2000","","Dir=V","Dts=S","Sort=A","Quote=C","QtTyp=Y","Days=W","Per=cd","DtFmt=D","Fill=P","UseDPDF=Y","cols=2;rows=4387")</f>
        <v>#N/A Requesting Data...</v>
      </c>
      <c r="E2773">
        <v>0.34</v>
      </c>
      <c r="G2773" s="2" t="str">
        <f>_xll.BDH($G$4,$H$5:$H$5,"01/01/2000","","Dir=V","Dts=S","Sort=A","Quote=C","QtTyp=Y","Days=W","Per=cd","DtFmt=D","Fill=P","UseDPDF=Y","cols=2;rows=4440")</f>
        <v>#N/A Requesting Data...</v>
      </c>
      <c r="H2773">
        <v>1.0189999999999999</v>
      </c>
      <c r="J2773" s="2" t="str">
        <f>_xll.BDH($J$4,$K$5:$K$5,"01/01/2000","","Dir=V","Dts=S","Sort=A","Quote=C","QtTyp=Y","Days=W","Per=cd","DtFmt=D","Fill=P","UseDPDF=Y","cols=2;rows=4440")</f>
        <v>#N/A Requesting Data...</v>
      </c>
      <c r="K2773">
        <v>1.635</v>
      </c>
      <c r="M2773" s="2">
        <v>40401</v>
      </c>
      <c r="N2773">
        <v>1.653</v>
      </c>
      <c r="O2773">
        <f t="shared" si="43"/>
        <v>0.87399999999999989</v>
      </c>
    </row>
    <row r="2774" spans="1:15" x14ac:dyDescent="0.2">
      <c r="A2774" s="2">
        <v>40401</v>
      </c>
      <c r="B2774">
        <v>0.14499999999999999</v>
      </c>
      <c r="D2774" s="2" t="str">
        <f>_xll.BDH($D$4,$E$5:$E$5,"01/01/2000","","Dir=V","Dts=S","Sort=A","Quote=C","QtTyp=Y","Days=W","Per=cd","DtFmt=D","Fill=P","UseDPDF=Y","cols=2;rows=4387")</f>
        <v>#N/A Requesting Data...</v>
      </c>
      <c r="E2774">
        <v>0.30399999999999999</v>
      </c>
      <c r="G2774" s="2" t="str">
        <f>_xll.BDH($G$4,$H$5:$H$5,"01/01/2000","","Dir=V","Dts=S","Sort=A","Quote=C","QtTyp=Y","Days=W","Per=cd","DtFmt=D","Fill=P","UseDPDF=Y","cols=2;rows=4440")</f>
        <v>#N/A Requesting Data...</v>
      </c>
      <c r="H2774">
        <v>1.0089999999999999</v>
      </c>
      <c r="J2774" s="2" t="str">
        <f>_xll.BDH($J$4,$K$5:$K$5,"01/01/2000","","Dir=V","Dts=S","Sort=A","Quote=C","QtTyp=Y","Days=W","Per=cd","DtFmt=D","Fill=P","UseDPDF=Y","cols=2;rows=4440")</f>
        <v>#N/A Requesting Data...</v>
      </c>
      <c r="K2774">
        <v>1.615</v>
      </c>
      <c r="M2774" s="2">
        <v>40402</v>
      </c>
      <c r="N2774">
        <v>1.6339999999999999</v>
      </c>
      <c r="O2774">
        <f t="shared" si="43"/>
        <v>0.86399999999999988</v>
      </c>
    </row>
    <row r="2775" spans="1:15" x14ac:dyDescent="0.2">
      <c r="A2775" s="2">
        <v>40402</v>
      </c>
      <c r="B2775">
        <v>0.14399999999999999</v>
      </c>
      <c r="D2775" s="2" t="str">
        <f>_xll.BDH($D$4,$E$5:$E$5,"01/01/2000","","Dir=V","Dts=S","Sort=A","Quote=C","QtTyp=Y","Days=W","Per=cd","DtFmt=D","Fill=P","UseDPDF=Y","cols=2;rows=4387")</f>
        <v>#N/A Requesting Data...</v>
      </c>
      <c r="E2775">
        <v>0.29099999999999998</v>
      </c>
      <c r="G2775" s="2" t="str">
        <f>_xll.BDH($G$4,$H$5:$H$5,"01/01/2000","","Dir=V","Dts=S","Sort=A","Quote=C","QtTyp=Y","Days=W","Per=cd","DtFmt=D","Fill=P","UseDPDF=Y","cols=2;rows=4440")</f>
        <v>#N/A Requesting Data...</v>
      </c>
      <c r="H2775">
        <v>0.99</v>
      </c>
      <c r="J2775" s="2" t="str">
        <f>_xll.BDH($J$4,$K$5:$K$5,"01/01/2000","","Dir=V","Dts=S","Sort=A","Quote=C","QtTyp=Y","Days=W","Per=cd","DtFmt=D","Fill=P","UseDPDF=Y","cols=2;rows=4440")</f>
        <v>#N/A Requesting Data...</v>
      </c>
      <c r="K2775">
        <v>1.619</v>
      </c>
      <c r="M2775" s="2">
        <v>40403</v>
      </c>
      <c r="N2775">
        <v>1.6440000000000001</v>
      </c>
      <c r="O2775">
        <f t="shared" si="43"/>
        <v>0.84599999999999997</v>
      </c>
    </row>
    <row r="2776" spans="1:15" x14ac:dyDescent="0.2">
      <c r="A2776" s="2">
        <v>40403</v>
      </c>
      <c r="B2776">
        <v>0.14099999999999999</v>
      </c>
      <c r="D2776" s="2" t="str">
        <f>_xll.BDH($D$4,$E$5:$E$5,"01/01/2000","","Dir=V","Dts=S","Sort=A","Quote=C","QtTyp=Y","Days=W","Per=cd","DtFmt=D","Fill=P","UseDPDF=Y","cols=2;rows=4387")</f>
        <v>#N/A Requesting Data...</v>
      </c>
      <c r="E2776">
        <v>0.28000000000000003</v>
      </c>
      <c r="G2776" s="2" t="str">
        <f>_xll.BDH($G$4,$H$5:$H$5,"01/01/2000","","Dir=V","Dts=S","Sort=A","Quote=C","QtTyp=Y","Days=W","Per=cd","DtFmt=D","Fill=P","UseDPDF=Y","cols=2;rows=4440")</f>
        <v>#N/A Requesting Data...</v>
      </c>
      <c r="H2776">
        <v>0.95499999999999996</v>
      </c>
      <c r="J2776" s="2" t="str">
        <f>_xll.BDH($J$4,$K$5:$K$5,"01/01/2000","","Dir=V","Dts=S","Sort=A","Quote=C","QtTyp=Y","Days=W","Per=cd","DtFmt=D","Fill=P","UseDPDF=Y","cols=2;rows=4440")</f>
        <v>#N/A Requesting Data...</v>
      </c>
      <c r="K2776">
        <v>1.6</v>
      </c>
      <c r="M2776" s="2">
        <v>40406</v>
      </c>
      <c r="N2776">
        <v>1.629</v>
      </c>
      <c r="O2776">
        <f t="shared" si="43"/>
        <v>0.81399999999999995</v>
      </c>
    </row>
    <row r="2777" spans="1:15" x14ac:dyDescent="0.2">
      <c r="A2777" s="2">
        <v>40406</v>
      </c>
      <c r="B2777">
        <v>0.14000000000000001</v>
      </c>
      <c r="D2777" s="2" t="str">
        <f>_xll.BDH($D$4,$E$5:$E$5,"01/01/2000","","Dir=V","Dts=S","Sort=A","Quote=C","QtTyp=Y","Days=W","Per=cd","DtFmt=D","Fill=P","UseDPDF=Y","cols=2;rows=4387")</f>
        <v>#N/A Requesting Data...</v>
      </c>
      <c r="E2777">
        <v>0.28000000000000003</v>
      </c>
      <c r="G2777" s="2" t="str">
        <f>_xll.BDH($G$4,$H$5:$H$5,"01/01/2000","","Dir=V","Dts=S","Sort=A","Quote=C","QtTyp=Y","Days=W","Per=cd","DtFmt=D","Fill=P","UseDPDF=Y","cols=2;rows=4440")</f>
        <v>#N/A Requesting Data...</v>
      </c>
      <c r="H2777">
        <v>0.94599999999999995</v>
      </c>
      <c r="J2777" s="2" t="str">
        <f>_xll.BDH($J$4,$K$5:$K$5,"01/01/2000","","Dir=V","Dts=S","Sort=A","Quote=C","QtTyp=Y","Days=W","Per=cd","DtFmt=D","Fill=P","UseDPDF=Y","cols=2;rows=4440")</f>
        <v>#N/A Requesting Data...</v>
      </c>
      <c r="K2777">
        <v>1.5649999999999999</v>
      </c>
      <c r="M2777" s="2">
        <v>40407</v>
      </c>
      <c r="N2777">
        <v>1.5899999999999999</v>
      </c>
      <c r="O2777">
        <f t="shared" si="43"/>
        <v>0.80599999999999994</v>
      </c>
    </row>
    <row r="2778" spans="1:15" x14ac:dyDescent="0.2">
      <c r="A2778" s="2">
        <v>40407</v>
      </c>
      <c r="B2778">
        <v>0.13600000000000001</v>
      </c>
      <c r="D2778" s="2" t="str">
        <f>_xll.BDH($D$4,$E$5:$E$5,"01/01/2000","","Dir=V","Dts=S","Sort=A","Quote=C","QtTyp=Y","Days=W","Per=cd","DtFmt=D","Fill=P","UseDPDF=Y","cols=2;rows=4387")</f>
        <v>#N/A Requesting Data...</v>
      </c>
      <c r="E2778">
        <v>0.27</v>
      </c>
      <c r="G2778" s="2" t="str">
        <f>_xll.BDH($G$4,$H$5:$H$5,"01/01/2000","","Dir=V","Dts=S","Sort=A","Quote=C","QtTyp=Y","Days=W","Per=cd","DtFmt=D","Fill=P","UseDPDF=Y","cols=2;rows=4440")</f>
        <v>#N/A Requesting Data...</v>
      </c>
      <c r="H2778">
        <v>0.92400000000000004</v>
      </c>
      <c r="J2778" s="2" t="str">
        <f>_xll.BDH($J$4,$K$5:$K$5,"01/01/2000","","Dir=V","Dts=S","Sort=A","Quote=C","QtTyp=Y","Days=W","Per=cd","DtFmt=D","Fill=P","UseDPDF=Y","cols=2;rows=4440")</f>
        <v>#N/A Requesting Data...</v>
      </c>
      <c r="K2778">
        <v>1.5580000000000001</v>
      </c>
      <c r="M2778" s="2">
        <v>40408</v>
      </c>
      <c r="N2778">
        <v>1.5899999999999999</v>
      </c>
      <c r="O2778">
        <f t="shared" si="43"/>
        <v>0.78800000000000003</v>
      </c>
    </row>
    <row r="2779" spans="1:15" x14ac:dyDescent="0.2">
      <c r="A2779" s="2">
        <v>40408</v>
      </c>
      <c r="B2779">
        <v>0.129</v>
      </c>
      <c r="D2779" s="2" t="str">
        <f>_xll.BDH($D$4,$E$5:$E$5,"01/01/2000","","Dir=V","Dts=S","Sort=A","Quote=C","QtTyp=Y","Days=W","Per=cd","DtFmt=D","Fill=P","UseDPDF=Y","cols=2;rows=4387")</f>
        <v>#N/A Requesting Data...</v>
      </c>
      <c r="E2779">
        <v>0.27300000000000002</v>
      </c>
      <c r="G2779" s="2" t="str">
        <f>_xll.BDH($G$4,$H$5:$H$5,"01/01/2000","","Dir=V","Dts=S","Sort=A","Quote=C","QtTyp=Y","Days=W","Per=cd","DtFmt=D","Fill=P","UseDPDF=Y","cols=2;rows=4440")</f>
        <v>#N/A Requesting Data...</v>
      </c>
      <c r="H2779">
        <v>0.94</v>
      </c>
      <c r="J2779" s="2" t="str">
        <f>_xll.BDH($J$4,$K$5:$K$5,"01/01/2000","","Dir=V","Dts=S","Sort=A","Quote=C","QtTyp=Y","Days=W","Per=cd","DtFmt=D","Fill=P","UseDPDF=Y","cols=2;rows=4440")</f>
        <v>#N/A Requesting Data...</v>
      </c>
      <c r="K2779">
        <v>1.5659999999999998</v>
      </c>
      <c r="M2779" s="2">
        <v>40409</v>
      </c>
      <c r="N2779">
        <v>1.599</v>
      </c>
      <c r="O2779">
        <f t="shared" si="43"/>
        <v>0.81099999999999994</v>
      </c>
    </row>
    <row r="2780" spans="1:15" x14ac:dyDescent="0.2">
      <c r="A2780" s="2">
        <v>40409</v>
      </c>
      <c r="B2780">
        <v>0.124</v>
      </c>
      <c r="D2780" s="2" t="str">
        <f>_xll.BDH($D$4,$E$5:$E$5,"01/01/2000","","Dir=V","Dts=S","Sort=A","Quote=C","QtTyp=Y","Days=W","Per=cd","DtFmt=D","Fill=P","UseDPDF=Y","cols=2;rows=4387")</f>
        <v>#N/A Requesting Data...</v>
      </c>
      <c r="E2780">
        <v>0.26500000000000001</v>
      </c>
      <c r="G2780" s="2" t="str">
        <f>_xll.BDH($G$4,$H$5:$H$5,"01/01/2000","","Dir=V","Dts=S","Sort=A","Quote=C","QtTyp=Y","Days=W","Per=cd","DtFmt=D","Fill=P","UseDPDF=Y","cols=2;rows=4440")</f>
        <v>#N/A Requesting Data...</v>
      </c>
      <c r="H2780">
        <v>0.93500000000000005</v>
      </c>
      <c r="J2780" s="2" t="str">
        <f>_xll.BDH($J$4,$K$5:$K$5,"01/01/2000","","Dir=V","Dts=S","Sort=A","Quote=C","QtTyp=Y","Days=W","Per=cd","DtFmt=D","Fill=P","UseDPDF=Y","cols=2;rows=4440")</f>
        <v>#N/A Requesting Data...</v>
      </c>
      <c r="K2780">
        <v>1.5640000000000001</v>
      </c>
      <c r="M2780" s="2">
        <v>40410</v>
      </c>
      <c r="N2780">
        <v>1.595</v>
      </c>
      <c r="O2780">
        <f t="shared" si="43"/>
        <v>0.81100000000000005</v>
      </c>
    </row>
    <row r="2781" spans="1:15" x14ac:dyDescent="0.2">
      <c r="A2781" s="2">
        <v>40410</v>
      </c>
      <c r="B2781">
        <v>0.12</v>
      </c>
      <c r="D2781" s="2" t="str">
        <f>_xll.BDH($D$4,$E$5:$E$5,"01/01/2000","","Dir=V","Dts=S","Sort=A","Quote=C","QtTyp=Y","Days=W","Per=cd","DtFmt=D","Fill=P","UseDPDF=Y","cols=2;rows=4387")</f>
        <v>#N/A Requesting Data...</v>
      </c>
      <c r="E2781">
        <v>0.26500000000000001</v>
      </c>
      <c r="G2781" s="2" t="str">
        <f>_xll.BDH($G$4,$H$5:$H$5,"01/01/2000","","Dir=V","Dts=S","Sort=A","Quote=C","QtTyp=Y","Days=W","Per=cd","DtFmt=D","Fill=P","UseDPDF=Y","cols=2;rows=4440")</f>
        <v>#N/A Requesting Data...</v>
      </c>
      <c r="H2781">
        <v>0.94499999999999995</v>
      </c>
      <c r="J2781" s="2" t="str">
        <f>_xll.BDH($J$4,$K$5:$K$5,"01/01/2000","","Dir=V","Dts=S","Sort=A","Quote=C","QtTyp=Y","Days=W","Per=cd","DtFmt=D","Fill=P","UseDPDF=Y","cols=2;rows=4440")</f>
        <v>#N/A Requesting Data...</v>
      </c>
      <c r="K2781">
        <v>1.5739999999999998</v>
      </c>
      <c r="M2781" s="2">
        <v>40413</v>
      </c>
      <c r="N2781">
        <v>1.609</v>
      </c>
      <c r="O2781">
        <f t="shared" si="43"/>
        <v>0.82499999999999996</v>
      </c>
    </row>
    <row r="2782" spans="1:15" x14ac:dyDescent="0.2">
      <c r="A2782" s="2">
        <v>40413</v>
      </c>
      <c r="B2782">
        <v>0.12</v>
      </c>
      <c r="D2782" s="2" t="str">
        <f>_xll.BDH($D$4,$E$5:$E$5,"01/01/2000","","Dir=V","Dts=S","Sort=A","Quote=C","QtTyp=Y","Days=W","Per=cd","DtFmt=D","Fill=P","UseDPDF=Y","cols=2;rows=4387")</f>
        <v>#N/A Requesting Data...</v>
      </c>
      <c r="E2782">
        <v>0.26500000000000001</v>
      </c>
      <c r="G2782" s="2" t="str">
        <f>_xll.BDH($G$4,$H$5:$H$5,"01/01/2000","","Dir=V","Dts=S","Sort=A","Quote=C","QtTyp=Y","Days=W","Per=cd","DtFmt=D","Fill=P","UseDPDF=Y","cols=2;rows=4440")</f>
        <v>#N/A Requesting Data...</v>
      </c>
      <c r="H2782">
        <v>0.92900000000000005</v>
      </c>
      <c r="J2782" s="2" t="str">
        <f>_xll.BDH($J$4,$K$5:$K$5,"01/01/2000","","Dir=V","Dts=S","Sort=A","Quote=C","QtTyp=Y","Days=W","Per=cd","DtFmt=D","Fill=P","UseDPDF=Y","cols=2;rows=4440")</f>
        <v>#N/A Requesting Data...</v>
      </c>
      <c r="K2782">
        <v>1.5390000000000001</v>
      </c>
      <c r="M2782" s="2">
        <v>40414</v>
      </c>
      <c r="N2782">
        <v>1.58</v>
      </c>
      <c r="O2782">
        <f t="shared" si="43"/>
        <v>0.80900000000000005</v>
      </c>
    </row>
    <row r="2783" spans="1:15" x14ac:dyDescent="0.2">
      <c r="A2783" s="2">
        <v>40414</v>
      </c>
      <c r="B2783">
        <v>0.125</v>
      </c>
      <c r="D2783" s="2" t="str">
        <f>_xll.BDH($D$4,$E$5:$E$5,"01/01/2000","","Dir=V","Dts=S","Sort=A","Quote=C","QtTyp=Y","Days=W","Per=cd","DtFmt=D","Fill=P","UseDPDF=Y","cols=2;rows=4387")</f>
        <v>#N/A Requesting Data...</v>
      </c>
      <c r="E2783">
        <v>0.25900000000000001</v>
      </c>
      <c r="G2783" s="2" t="str">
        <f>_xll.BDH($G$4,$H$5:$H$5,"01/01/2000","","Dir=V","Dts=S","Sort=A","Quote=C","QtTyp=Y","Days=W","Per=cd","DtFmt=D","Fill=P","UseDPDF=Y","cols=2;rows=4440")</f>
        <v>#N/A Requesting Data...</v>
      </c>
      <c r="H2783">
        <v>0.91100000000000003</v>
      </c>
      <c r="J2783" s="2" t="str">
        <f>_xll.BDH($J$4,$K$5:$K$5,"01/01/2000","","Dir=V","Dts=S","Sort=A","Quote=C","QtTyp=Y","Days=W","Per=cd","DtFmt=D","Fill=P","UseDPDF=Y","cols=2;rows=4440")</f>
        <v>#N/A Requesting Data...</v>
      </c>
      <c r="K2783">
        <v>1.5270000000000001</v>
      </c>
      <c r="M2783" s="2">
        <v>40415</v>
      </c>
      <c r="N2783">
        <v>1.5449999999999999</v>
      </c>
      <c r="O2783">
        <f t="shared" si="43"/>
        <v>0.78600000000000003</v>
      </c>
    </row>
    <row r="2784" spans="1:15" x14ac:dyDescent="0.2">
      <c r="A2784" s="2">
        <v>40415</v>
      </c>
      <c r="B2784">
        <v>0.128</v>
      </c>
      <c r="D2784" s="2" t="str">
        <f>_xll.BDH($D$4,$E$5:$E$5,"01/01/2000","","Dir=V","Dts=S","Sort=A","Quote=C","QtTyp=Y","Days=W","Per=cd","DtFmt=D","Fill=P","UseDPDF=Y","cols=2;rows=4387")</f>
        <v>#N/A Requesting Data...</v>
      </c>
      <c r="E2784">
        <v>0.26400000000000001</v>
      </c>
      <c r="G2784" s="2" t="str">
        <f>_xll.BDH($G$4,$H$5:$H$5,"01/01/2000","","Dir=V","Dts=S","Sort=A","Quote=C","QtTyp=Y","Days=W","Per=cd","DtFmt=D","Fill=P","UseDPDF=Y","cols=2;rows=4440")</f>
        <v>#N/A Requesting Data...</v>
      </c>
      <c r="H2784">
        <v>0.94499999999999995</v>
      </c>
      <c r="J2784" s="2" t="str">
        <f>_xll.BDH($J$4,$K$5:$K$5,"01/01/2000","","Dir=V","Dts=S","Sort=A","Quote=C","QtTyp=Y","Days=W","Per=cd","DtFmt=D","Fill=P","UseDPDF=Y","cols=2;rows=4440")</f>
        <v>#N/A Requesting Data...</v>
      </c>
      <c r="K2784">
        <v>1.5739999999999998</v>
      </c>
      <c r="M2784" s="2">
        <v>40416</v>
      </c>
      <c r="N2784">
        <v>1.5939999999999999</v>
      </c>
      <c r="O2784">
        <f t="shared" si="43"/>
        <v>0.81699999999999995</v>
      </c>
    </row>
    <row r="2785" spans="1:15" x14ac:dyDescent="0.2">
      <c r="A2785" s="2">
        <v>40416</v>
      </c>
      <c r="B2785">
        <v>0.129</v>
      </c>
      <c r="D2785" s="2" t="str">
        <f>_xll.BDH($D$4,$E$5:$E$5,"01/01/2000","","Dir=V","Dts=S","Sort=A","Quote=C","QtTyp=Y","Days=W","Per=cd","DtFmt=D","Fill=P","UseDPDF=Y","cols=2;rows=4387")</f>
        <v>#N/A Requesting Data...</v>
      </c>
      <c r="E2785">
        <v>0.28899999999999998</v>
      </c>
      <c r="G2785" s="2" t="str">
        <f>_xll.BDH($G$4,$H$5:$H$5,"01/01/2000","","Dir=V","Dts=S","Sort=A","Quote=C","QtTyp=Y","Days=W","Per=cd","DtFmt=D","Fill=P","UseDPDF=Y","cols=2;rows=4440")</f>
        <v>#N/A Requesting Data...</v>
      </c>
      <c r="H2785">
        <v>1.0089999999999999</v>
      </c>
      <c r="J2785" s="2" t="str">
        <f>_xll.BDH($J$4,$K$5:$K$5,"01/01/2000","","Dir=V","Dts=S","Sort=A","Quote=C","QtTyp=Y","Days=W","Per=cd","DtFmt=D","Fill=P","UseDPDF=Y","cols=2;rows=4440")</f>
        <v>#N/A Requesting Data...</v>
      </c>
      <c r="K2785">
        <v>1.702</v>
      </c>
      <c r="M2785" s="2">
        <v>40417</v>
      </c>
      <c r="N2785">
        <v>1.7290000000000001</v>
      </c>
      <c r="O2785">
        <f t="shared" si="43"/>
        <v>0.87999999999999989</v>
      </c>
    </row>
    <row r="2786" spans="1:15" x14ac:dyDescent="0.2">
      <c r="A2786" s="2">
        <v>40417</v>
      </c>
      <c r="B2786">
        <v>0.13500000000000001</v>
      </c>
      <c r="D2786" s="2" t="str">
        <f>_xll.BDH($D$4,$E$5:$E$5,"01/01/2000","","Dir=V","Dts=S","Sort=A","Quote=C","QtTyp=Y","Days=W","Per=cd","DtFmt=D","Fill=P","UseDPDF=Y","cols=2;rows=4387")</f>
        <v>#N/A Requesting Data...</v>
      </c>
      <c r="E2786">
        <v>0.29299999999999998</v>
      </c>
      <c r="G2786" s="2" t="str">
        <f>_xll.BDH($G$4,$H$5:$H$5,"01/01/2000","","Dir=V","Dts=S","Sort=A","Quote=C","QtTyp=Y","Days=W","Per=cd","DtFmt=D","Fill=P","UseDPDF=Y","cols=2;rows=4440")</f>
        <v>#N/A Requesting Data...</v>
      </c>
      <c r="H2786">
        <v>1.0289999999999999</v>
      </c>
      <c r="J2786" s="2" t="str">
        <f>_xll.BDH($J$4,$K$5:$K$5,"01/01/2000","","Dir=V","Dts=S","Sort=A","Quote=C","QtTyp=Y","Days=W","Per=cd","DtFmt=D","Fill=P","UseDPDF=Y","cols=2;rows=4440")</f>
        <v>#N/A Requesting Data...</v>
      </c>
      <c r="K2786">
        <v>1.738</v>
      </c>
      <c r="M2786" s="2">
        <v>40420</v>
      </c>
      <c r="N2786">
        <v>1.7650000000000001</v>
      </c>
      <c r="O2786">
        <f t="shared" si="43"/>
        <v>0.89399999999999991</v>
      </c>
    </row>
    <row r="2787" spans="1:15" x14ac:dyDescent="0.2">
      <c r="A2787" s="2">
        <v>40420</v>
      </c>
      <c r="B2787">
        <v>0.13500000000000001</v>
      </c>
      <c r="D2787" s="2" t="str">
        <f>_xll.BDH($D$4,$E$5:$E$5,"01/01/2000","","Dir=V","Dts=S","Sort=A","Quote=C","QtTyp=Y","Days=W","Per=cd","DtFmt=D","Fill=P","UseDPDF=Y","cols=2;rows=4387")</f>
        <v>#N/A Requesting Data...</v>
      </c>
      <c r="E2787">
        <v>0.26100000000000001</v>
      </c>
      <c r="G2787" s="2" t="str">
        <f>_xll.BDH($G$4,$H$5:$H$5,"01/01/2000","","Dir=V","Dts=S","Sort=A","Quote=C","QtTyp=Y","Days=W","Per=cd","DtFmt=D","Fill=P","UseDPDF=Y","cols=2;rows=4440")</f>
        <v>#N/A Requesting Data...</v>
      </c>
      <c r="H2787">
        <v>0.97099999999999997</v>
      </c>
      <c r="J2787" s="2" t="str">
        <f>_xll.BDH($J$4,$K$5:$K$5,"01/01/2000","","Dir=V","Dts=S","Sort=A","Quote=C","QtTyp=Y","Days=W","Per=cd","DtFmt=D","Fill=P","UseDPDF=Y","cols=2;rows=4440")</f>
        <v>#N/A Requesting Data...</v>
      </c>
      <c r="K2787">
        <v>1.671</v>
      </c>
      <c r="M2787" s="2">
        <v>40421</v>
      </c>
      <c r="N2787">
        <v>1.6949999999999998</v>
      </c>
      <c r="O2787">
        <f t="shared" si="43"/>
        <v>0.83599999999999997</v>
      </c>
    </row>
    <row r="2788" spans="1:15" x14ac:dyDescent="0.2">
      <c r="A2788" s="2">
        <v>40421</v>
      </c>
      <c r="B2788">
        <v>0.126</v>
      </c>
      <c r="D2788" s="2" t="str">
        <f>_xll.BDH($D$4,$E$5:$E$5,"01/01/2000","","Dir=V","Dts=S","Sort=A","Quote=C","QtTyp=Y","Days=W","Per=cd","DtFmt=D","Fill=P","UseDPDF=Y","cols=2;rows=4387")</f>
        <v>#N/A Requesting Data...</v>
      </c>
      <c r="E2788">
        <v>0.28399999999999997</v>
      </c>
      <c r="G2788" s="2" t="str">
        <f>_xll.BDH($G$4,$H$5:$H$5,"01/01/2000","","Dir=V","Dts=S","Sort=A","Quote=C","QtTyp=Y","Days=W","Per=cd","DtFmt=D","Fill=P","UseDPDF=Y","cols=2;rows=4440")</f>
        <v>#N/A Requesting Data...</v>
      </c>
      <c r="H2788">
        <v>1.03</v>
      </c>
      <c r="J2788" s="2" t="str">
        <f>_xll.BDH($J$4,$K$5:$K$5,"01/01/2000","","Dir=V","Dts=S","Sort=A","Quote=C","QtTyp=Y","Days=W","Per=cd","DtFmt=D","Fill=P","UseDPDF=Y","cols=2;rows=4440")</f>
        <v>#N/A Requesting Data...</v>
      </c>
      <c r="K2788">
        <v>1.758</v>
      </c>
      <c r="M2788" s="2">
        <v>40422</v>
      </c>
      <c r="N2788">
        <v>1.7890000000000001</v>
      </c>
      <c r="O2788">
        <f t="shared" si="43"/>
        <v>0.90400000000000003</v>
      </c>
    </row>
    <row r="2789" spans="1:15" x14ac:dyDescent="0.2">
      <c r="A2789" s="2">
        <v>40422</v>
      </c>
      <c r="B2789">
        <v>0.126</v>
      </c>
      <c r="D2789" s="2" t="str">
        <f>_xll.BDH($D$4,$E$5:$E$5,"01/01/2000","","Dir=V","Dts=S","Sort=A","Quote=C","QtTyp=Y","Days=W","Per=cd","DtFmt=D","Fill=P","UseDPDF=Y","cols=2;rows=4387")</f>
        <v>#N/A Requesting Data...</v>
      </c>
      <c r="E2789">
        <v>0.309</v>
      </c>
      <c r="G2789" s="2" t="str">
        <f>_xll.BDH($G$4,$H$5:$H$5,"01/01/2000","","Dir=V","Dts=S","Sort=A","Quote=C","QtTyp=Y","Days=W","Per=cd","DtFmt=D","Fill=P","UseDPDF=Y","cols=2;rows=4440")</f>
        <v>#N/A Requesting Data...</v>
      </c>
      <c r="H2789">
        <v>1.119</v>
      </c>
      <c r="J2789" s="2" t="str">
        <f>_xll.BDH($J$4,$K$5:$K$5,"01/01/2000","","Dir=V","Dts=S","Sort=A","Quote=C","QtTyp=Y","Days=W","Per=cd","DtFmt=D","Fill=P","UseDPDF=Y","cols=2;rows=4440")</f>
        <v>#N/A Requesting Data...</v>
      </c>
      <c r="K2789">
        <v>1.8340000000000001</v>
      </c>
      <c r="M2789" s="2">
        <v>40423</v>
      </c>
      <c r="N2789">
        <v>1.87</v>
      </c>
      <c r="O2789">
        <f t="shared" si="43"/>
        <v>0.99299999999999999</v>
      </c>
    </row>
    <row r="2790" spans="1:15" x14ac:dyDescent="0.2">
      <c r="A2790" s="2">
        <v>40423</v>
      </c>
      <c r="B2790">
        <v>0.13</v>
      </c>
      <c r="D2790" s="2" t="str">
        <f>_xll.BDH($D$4,$E$5:$E$5,"01/01/2000","","Dir=V","Dts=S","Sort=A","Quote=C","QtTyp=Y","Days=W","Per=cd","DtFmt=D","Fill=P","UseDPDF=Y","cols=2;rows=4387")</f>
        <v>#N/A Requesting Data...</v>
      </c>
      <c r="E2790">
        <v>0.32</v>
      </c>
      <c r="G2790" s="2" t="str">
        <f>_xll.BDH($G$4,$H$5:$H$5,"01/01/2000","","Dir=V","Dts=S","Sort=A","Quote=C","QtTyp=Y","Days=W","Per=cd","DtFmt=D","Fill=P","UseDPDF=Y","cols=2;rows=4440")</f>
        <v>#N/A Requesting Data...</v>
      </c>
      <c r="H2790">
        <v>1.147</v>
      </c>
      <c r="J2790" s="2" t="str">
        <f>_xll.BDH($J$4,$K$5:$K$5,"01/01/2000","","Dir=V","Dts=S","Sort=A","Quote=C","QtTyp=Y","Days=W","Per=cd","DtFmt=D","Fill=P","UseDPDF=Y","cols=2;rows=4440")</f>
        <v>#N/A Requesting Data...</v>
      </c>
      <c r="K2790">
        <v>1.8759999999999999</v>
      </c>
      <c r="M2790" s="2">
        <v>40424</v>
      </c>
      <c r="N2790">
        <v>1.929</v>
      </c>
      <c r="O2790">
        <f t="shared" si="43"/>
        <v>1.0169999999999999</v>
      </c>
    </row>
    <row r="2791" spans="1:15" x14ac:dyDescent="0.2">
      <c r="A2791" s="2">
        <v>40424</v>
      </c>
      <c r="B2791">
        <v>0.13500000000000001</v>
      </c>
      <c r="D2791" s="2" t="str">
        <f>_xll.BDH($D$4,$E$5:$E$5,"01/01/2000","","Dir=V","Dts=S","Sort=A","Quote=C","QtTyp=Y","Days=W","Per=cd","DtFmt=D","Fill=P","UseDPDF=Y","cols=2;rows=4387")</f>
        <v>#N/A Requesting Data...</v>
      </c>
      <c r="E2791">
        <v>0.376</v>
      </c>
      <c r="G2791" s="2" t="str">
        <f>_xll.BDH($G$4,$H$5:$H$5,"01/01/2000","","Dir=V","Dts=S","Sort=A","Quote=C","QtTyp=Y","Days=W","Per=cd","DtFmt=D","Fill=P","UseDPDF=Y","cols=2;rows=4440")</f>
        <v>#N/A Requesting Data...</v>
      </c>
      <c r="H2791">
        <v>1.1990000000000001</v>
      </c>
      <c r="J2791" s="2" t="str">
        <f>_xll.BDH($J$4,$K$5:$K$5,"01/01/2000","","Dir=V","Dts=S","Sort=A","Quote=C","QtTyp=Y","Days=W","Per=cd","DtFmt=D","Fill=P","UseDPDF=Y","cols=2;rows=4440")</f>
        <v>#N/A Requesting Data...</v>
      </c>
      <c r="K2791">
        <v>1.9159999999999999</v>
      </c>
      <c r="M2791" s="2">
        <v>40427</v>
      </c>
      <c r="N2791">
        <v>1.9689999999999999</v>
      </c>
      <c r="O2791">
        <f t="shared" si="43"/>
        <v>1.0640000000000001</v>
      </c>
    </row>
    <row r="2792" spans="1:15" x14ac:dyDescent="0.2">
      <c r="A2792" s="2">
        <v>40427</v>
      </c>
      <c r="B2792">
        <v>0.155</v>
      </c>
      <c r="D2792" s="2" t="str">
        <f>_xll.BDH($D$4,$E$5:$E$5,"01/01/2000","","Dir=V","Dts=S","Sort=A","Quote=C","QtTyp=Y","Days=W","Per=cd","DtFmt=D","Fill=P","UseDPDF=Y","cols=2;rows=4387")</f>
        <v>#N/A Requesting Data...</v>
      </c>
      <c r="E2792">
        <v>0.34699999999999998</v>
      </c>
      <c r="G2792" s="2" t="str">
        <f>_xll.BDH($G$4,$H$5:$H$5,"01/01/2000","","Dir=V","Dts=S","Sort=A","Quote=C","QtTyp=Y","Days=W","Per=cd","DtFmt=D","Fill=P","UseDPDF=Y","cols=2;rows=4440")</f>
        <v>#N/A Requesting Data...</v>
      </c>
      <c r="H2792">
        <v>1.1499999999999999</v>
      </c>
      <c r="J2792" s="2" t="str">
        <f>_xll.BDH($J$4,$K$5:$K$5,"01/01/2000","","Dir=V","Dts=S","Sort=A","Quote=C","QtTyp=Y","Days=W","Per=cd","DtFmt=D","Fill=P","UseDPDF=Y","cols=2;rows=4440")</f>
        <v>#N/A Requesting Data...</v>
      </c>
      <c r="K2792">
        <v>1.8719999999999999</v>
      </c>
      <c r="M2792" s="2">
        <v>40428</v>
      </c>
      <c r="N2792">
        <v>1.9279999999999999</v>
      </c>
      <c r="O2792">
        <f t="shared" si="43"/>
        <v>0.99499999999999988</v>
      </c>
    </row>
    <row r="2793" spans="1:15" x14ac:dyDescent="0.2">
      <c r="A2793" s="2">
        <v>40428</v>
      </c>
      <c r="B2793">
        <v>0.14599999999999999</v>
      </c>
      <c r="D2793" s="2" t="str">
        <f>_xll.BDH($D$4,$E$5:$E$5,"01/01/2000","","Dir=V","Dts=S","Sort=A","Quote=C","QtTyp=Y","Days=W","Per=cd","DtFmt=D","Fill=P","UseDPDF=Y","cols=2;rows=4387")</f>
        <v>#N/A Requesting Data...</v>
      </c>
      <c r="E2793">
        <v>0.31</v>
      </c>
      <c r="G2793" s="2" t="str">
        <f>_xll.BDH($G$4,$H$5:$H$5,"01/01/2000","","Dir=V","Dts=S","Sort=A","Quote=C","QtTyp=Y","Days=W","Per=cd","DtFmt=D","Fill=P","UseDPDF=Y","cols=2;rows=4440")</f>
        <v>#N/A Requesting Data...</v>
      </c>
      <c r="H2793">
        <v>1.135</v>
      </c>
      <c r="J2793" s="2" t="str">
        <f>_xll.BDH($J$4,$K$5:$K$5,"01/01/2000","","Dir=V","Dts=S","Sort=A","Quote=C","QtTyp=Y","Days=W","Per=cd","DtFmt=D","Fill=P","UseDPDF=Y","cols=2;rows=4440")</f>
        <v>#N/A Requesting Data...</v>
      </c>
      <c r="K2793">
        <v>1.905</v>
      </c>
      <c r="M2793" s="2">
        <v>40429</v>
      </c>
      <c r="N2793">
        <v>1.9609999999999999</v>
      </c>
      <c r="O2793">
        <f t="shared" si="43"/>
        <v>0.98899999999999999</v>
      </c>
    </row>
    <row r="2794" spans="1:15" x14ac:dyDescent="0.2">
      <c r="A2794" s="2">
        <v>40429</v>
      </c>
      <c r="B2794">
        <v>0.14000000000000001</v>
      </c>
      <c r="D2794" s="2" t="str">
        <f>_xll.BDH($D$4,$E$5:$E$5,"01/01/2000","","Dir=V","Dts=S","Sort=A","Quote=C","QtTyp=Y","Days=W","Per=cd","DtFmt=D","Fill=P","UseDPDF=Y","cols=2;rows=4387")</f>
        <v>#N/A Requesting Data...</v>
      </c>
      <c r="E2794">
        <v>0.313</v>
      </c>
      <c r="G2794" s="2" t="str">
        <f>_xll.BDH($G$4,$H$5:$H$5,"01/01/2000","","Dir=V","Dts=S","Sort=A","Quote=C","QtTyp=Y","Days=W","Per=cd","DtFmt=D","Fill=P","UseDPDF=Y","cols=2;rows=4440")</f>
        <v>#N/A Requesting Data...</v>
      </c>
      <c r="H2794">
        <v>1.1299999999999999</v>
      </c>
      <c r="J2794" s="2" t="str">
        <f>_xll.BDH($J$4,$K$5:$K$5,"01/01/2000","","Dir=V","Dts=S","Sort=A","Quote=C","QtTyp=Y","Days=W","Per=cd","DtFmt=D","Fill=P","UseDPDF=Y","cols=2;rows=4440")</f>
        <v>#N/A Requesting Data...</v>
      </c>
      <c r="K2794">
        <v>1.9140000000000001</v>
      </c>
      <c r="M2794" s="2">
        <v>40430</v>
      </c>
      <c r="N2794">
        <v>2.028</v>
      </c>
      <c r="O2794">
        <f t="shared" si="43"/>
        <v>0.98999999999999988</v>
      </c>
    </row>
    <row r="2795" spans="1:15" x14ac:dyDescent="0.2">
      <c r="A2795" s="2">
        <v>40430</v>
      </c>
      <c r="B2795">
        <v>0.14000000000000001</v>
      </c>
      <c r="D2795" s="2" t="str">
        <f>_xll.BDH($D$4,$E$5:$E$5,"01/01/2000","","Dir=V","Dts=S","Sort=A","Quote=C","QtTyp=Y","Days=W","Per=cd","DtFmt=D","Fill=P","UseDPDF=Y","cols=2;rows=4387")</f>
        <v>#N/A Requesting Data...</v>
      </c>
      <c r="E2795">
        <v>0.35299999999999998</v>
      </c>
      <c r="G2795" s="2" t="str">
        <f>_xll.BDH($G$4,$H$5:$H$5,"01/01/2000","","Dir=V","Dts=S","Sort=A","Quote=C","QtTyp=Y","Days=W","Per=cd","DtFmt=D","Fill=P","UseDPDF=Y","cols=2;rows=4440")</f>
        <v>#N/A Requesting Data...</v>
      </c>
      <c r="H2795">
        <v>1.161</v>
      </c>
      <c r="J2795" s="2" t="str">
        <f>_xll.BDH($J$4,$K$5:$K$5,"01/01/2000","","Dir=V","Dts=S","Sort=A","Quote=C","QtTyp=Y","Days=W","Per=cd","DtFmt=D","Fill=P","UseDPDF=Y","cols=2;rows=4440")</f>
        <v>#N/A Requesting Data...</v>
      </c>
      <c r="K2795">
        <v>1.931</v>
      </c>
      <c r="M2795" s="2">
        <v>40431</v>
      </c>
      <c r="N2795">
        <v>2.0299999999999998</v>
      </c>
      <c r="O2795">
        <f t="shared" si="43"/>
        <v>1.0209999999999999</v>
      </c>
    </row>
    <row r="2796" spans="1:15" x14ac:dyDescent="0.2">
      <c r="A2796" s="2">
        <v>40431</v>
      </c>
      <c r="B2796">
        <v>0.151</v>
      </c>
      <c r="D2796" s="2" t="str">
        <f>_xll.BDH($D$4,$E$5:$E$5,"01/01/2000","","Dir=V","Dts=S","Sort=A","Quote=C","QtTyp=Y","Days=W","Per=cd","DtFmt=D","Fill=P","UseDPDF=Y","cols=2;rows=4387")</f>
        <v>#N/A Requesting Data...</v>
      </c>
      <c r="E2796">
        <v>0.38900000000000001</v>
      </c>
      <c r="G2796" s="2" t="str">
        <f>_xll.BDH($G$4,$H$5:$H$5,"01/01/2000","","Dir=V","Dts=S","Sort=A","Quote=C","QtTyp=Y","Days=W","Per=cd","DtFmt=D","Fill=P","UseDPDF=Y","cols=2;rows=4440")</f>
        <v>#N/A Requesting Data...</v>
      </c>
      <c r="H2796">
        <v>1.155</v>
      </c>
      <c r="J2796" s="2" t="str">
        <f>_xll.BDH($J$4,$K$5:$K$5,"01/01/2000","","Dir=V","Dts=S","Sort=A","Quote=C","QtTyp=Y","Days=W","Per=cd","DtFmt=D","Fill=P","UseDPDF=Y","cols=2;rows=4440")</f>
        <v>#N/A Requesting Data...</v>
      </c>
      <c r="K2796">
        <v>1.9419999999999999</v>
      </c>
      <c r="M2796" s="2">
        <v>40434</v>
      </c>
      <c r="N2796">
        <v>2.0409999999999999</v>
      </c>
      <c r="O2796">
        <f t="shared" si="43"/>
        <v>1.004</v>
      </c>
    </row>
    <row r="2797" spans="1:15" x14ac:dyDescent="0.2">
      <c r="A2797" s="2">
        <v>40434</v>
      </c>
      <c r="B2797">
        <v>0.15</v>
      </c>
      <c r="D2797" s="2" t="str">
        <f>_xll.BDH($D$4,$E$5:$E$5,"01/01/2000","","Dir=V","Dts=S","Sort=A","Quote=C","QtTyp=Y","Days=W","Per=cd","DtFmt=D","Fill=P","UseDPDF=Y","cols=2;rows=4387")</f>
        <v>#N/A Requesting Data...</v>
      </c>
      <c r="E2797">
        <v>0.376</v>
      </c>
      <c r="G2797" s="2" t="str">
        <f>_xll.BDH($G$4,$H$5:$H$5,"01/01/2000","","Dir=V","Dts=S","Sort=A","Quote=C","QtTyp=Y","Days=W","Per=cd","DtFmt=D","Fill=P","UseDPDF=Y","cols=2;rows=4440")</f>
        <v>#N/A Requesting Data...</v>
      </c>
      <c r="H2797">
        <v>1.1360000000000001</v>
      </c>
      <c r="J2797" s="2" t="str">
        <f>_xll.BDH($J$4,$K$5:$K$5,"01/01/2000","","Dir=V","Dts=S","Sort=A","Quote=C","QtTyp=Y","Days=W","Per=cd","DtFmt=D","Fill=P","UseDPDF=Y","cols=2;rows=4440")</f>
        <v>#N/A Requesting Data...</v>
      </c>
      <c r="K2797">
        <v>1.9319999999999999</v>
      </c>
      <c r="M2797" s="2">
        <v>40435</v>
      </c>
      <c r="N2797">
        <v>2.0249999999999999</v>
      </c>
      <c r="O2797">
        <f t="shared" si="43"/>
        <v>0.9860000000000001</v>
      </c>
    </row>
    <row r="2798" spans="1:15" x14ac:dyDescent="0.2">
      <c r="A2798" s="2">
        <v>40435</v>
      </c>
      <c r="B2798">
        <v>0.15</v>
      </c>
      <c r="D2798" s="2" t="str">
        <f>_xll.BDH($D$4,$E$5:$E$5,"01/01/2000","","Dir=V","Dts=S","Sort=A","Quote=C","QtTyp=Y","Days=W","Per=cd","DtFmt=D","Fill=P","UseDPDF=Y","cols=2;rows=4387")</f>
        <v>#N/A Requesting Data...</v>
      </c>
      <c r="E2798">
        <v>0.315</v>
      </c>
      <c r="G2798" s="2" t="str">
        <f>_xll.BDH($G$4,$H$5:$H$5,"01/01/2000","","Dir=V","Dts=S","Sort=A","Quote=C","QtTyp=Y","Days=W","Per=cd","DtFmt=D","Fill=P","UseDPDF=Y","cols=2;rows=4440")</f>
        <v>#N/A Requesting Data...</v>
      </c>
      <c r="H2798">
        <v>1.0509999999999999</v>
      </c>
      <c r="J2798" s="2" t="str">
        <f>_xll.BDH($J$4,$K$5:$K$5,"01/01/2000","","Dir=V","Dts=S","Sort=A","Quote=C","QtTyp=Y","Days=W","Per=cd","DtFmt=D","Fill=P","UseDPDF=Y","cols=2;rows=4440")</f>
        <v>#N/A Requesting Data...</v>
      </c>
      <c r="K2798">
        <v>1.7629999999999999</v>
      </c>
      <c r="M2798" s="2">
        <v>40436</v>
      </c>
      <c r="N2798">
        <v>1.883</v>
      </c>
      <c r="O2798">
        <f t="shared" si="43"/>
        <v>0.90099999999999991</v>
      </c>
    </row>
    <row r="2799" spans="1:15" x14ac:dyDescent="0.2">
      <c r="A2799" s="2">
        <v>40436</v>
      </c>
      <c r="B2799">
        <v>0.14000000000000001</v>
      </c>
      <c r="D2799" s="2" t="str">
        <f>_xll.BDH($D$4,$E$5:$E$5,"01/01/2000","","Dir=V","Dts=S","Sort=A","Quote=C","QtTyp=Y","Days=W","Per=cd","DtFmt=D","Fill=P","UseDPDF=Y","cols=2;rows=4387")</f>
        <v>#N/A Requesting Data...</v>
      </c>
      <c r="E2799">
        <v>0.30599999999999999</v>
      </c>
      <c r="G2799" s="2" t="str">
        <f>_xll.BDH($G$4,$H$5:$H$5,"01/01/2000","","Dir=V","Dts=S","Sort=A","Quote=C","QtTyp=Y","Days=W","Per=cd","DtFmt=D","Fill=P","UseDPDF=Y","cols=2;rows=4440")</f>
        <v>#N/A Requesting Data...</v>
      </c>
      <c r="H2799">
        <v>1.05</v>
      </c>
      <c r="J2799" s="2" t="str">
        <f>_xll.BDH($J$4,$K$5:$K$5,"01/01/2000","","Dir=V","Dts=S","Sort=A","Quote=C","QtTyp=Y","Days=W","Per=cd","DtFmt=D","Fill=P","UseDPDF=Y","cols=2;rows=4440")</f>
        <v>#N/A Requesting Data...</v>
      </c>
      <c r="K2799">
        <v>1.8010000000000002</v>
      </c>
      <c r="M2799" s="2">
        <v>40437</v>
      </c>
      <c r="N2799">
        <v>1.925</v>
      </c>
      <c r="O2799">
        <f t="shared" si="43"/>
        <v>0.91</v>
      </c>
    </row>
    <row r="2800" spans="1:15" x14ac:dyDescent="0.2">
      <c r="A2800" s="2">
        <v>40437</v>
      </c>
      <c r="B2800">
        <v>0.13600000000000001</v>
      </c>
      <c r="D2800" s="2" t="str">
        <f>_xll.BDH($D$4,$E$5:$E$5,"01/01/2000","","Dir=V","Dts=S","Sort=A","Quote=C","QtTyp=Y","Days=W","Per=cd","DtFmt=D","Fill=P","UseDPDF=Y","cols=2;rows=4387")</f>
        <v>#N/A Requesting Data...</v>
      </c>
      <c r="E2800">
        <v>0.309</v>
      </c>
      <c r="G2800" s="2" t="str">
        <f>_xll.BDH($G$4,$H$5:$H$5,"01/01/2000","","Dir=V","Dts=S","Sort=A","Quote=C","QtTyp=Y","Days=W","Per=cd","DtFmt=D","Fill=P","UseDPDF=Y","cols=2;rows=4440")</f>
        <v>#N/A Requesting Data...</v>
      </c>
      <c r="H2800">
        <v>1.0760000000000001</v>
      </c>
      <c r="J2800" s="2" t="str">
        <f>_xll.BDH($J$4,$K$5:$K$5,"01/01/2000","","Dir=V","Dts=S","Sort=A","Quote=C","QtTyp=Y","Days=W","Per=cd","DtFmt=D","Fill=P","UseDPDF=Y","cols=2;rows=4440")</f>
        <v>#N/A Requesting Data...</v>
      </c>
      <c r="K2800">
        <v>1.8519999999999999</v>
      </c>
      <c r="M2800" s="2">
        <v>40438</v>
      </c>
      <c r="N2800">
        <v>1.978</v>
      </c>
      <c r="O2800">
        <f t="shared" si="43"/>
        <v>0.94000000000000006</v>
      </c>
    </row>
    <row r="2801" spans="1:15" x14ac:dyDescent="0.2">
      <c r="A2801" s="2">
        <v>40438</v>
      </c>
      <c r="B2801">
        <v>0.13500000000000001</v>
      </c>
      <c r="D2801" s="2" t="str">
        <f>_xll.BDH($D$4,$E$5:$E$5,"01/01/2000","","Dir=V","Dts=S","Sort=A","Quote=C","QtTyp=Y","Days=W","Per=cd","DtFmt=D","Fill=P","UseDPDF=Y","cols=2;rows=4387")</f>
        <v>#N/A Requesting Data...</v>
      </c>
      <c r="E2801">
        <v>0.31</v>
      </c>
      <c r="G2801" s="2" t="str">
        <f>_xll.BDH($G$4,$H$5:$H$5,"01/01/2000","","Dir=V","Dts=S","Sort=A","Quote=C","QtTyp=Y","Days=W","Per=cd","DtFmt=D","Fill=P","UseDPDF=Y","cols=2;rows=4440")</f>
        <v>#N/A Requesting Data...</v>
      </c>
      <c r="H2801">
        <v>1.0760000000000001</v>
      </c>
      <c r="J2801" s="2" t="str">
        <f>_xll.BDH($J$4,$K$5:$K$5,"01/01/2000","","Dir=V","Dts=S","Sort=A","Quote=C","QtTyp=Y","Days=W","Per=cd","DtFmt=D","Fill=P","UseDPDF=Y","cols=2;rows=4440")</f>
        <v>#N/A Requesting Data...</v>
      </c>
      <c r="K2801">
        <v>1.8519999999999999</v>
      </c>
      <c r="M2801" s="2">
        <v>40441</v>
      </c>
      <c r="N2801">
        <v>1.978</v>
      </c>
      <c r="O2801">
        <f t="shared" si="43"/>
        <v>0.94100000000000006</v>
      </c>
    </row>
    <row r="2802" spans="1:15" x14ac:dyDescent="0.2">
      <c r="A2802" s="2">
        <v>40441</v>
      </c>
      <c r="B2802">
        <v>0.13700000000000001</v>
      </c>
      <c r="D2802" s="2" t="str">
        <f>_xll.BDH($D$4,$E$5:$E$5,"01/01/2000","","Dir=V","Dts=S","Sort=A","Quote=C","QtTyp=Y","Days=W","Per=cd","DtFmt=D","Fill=P","UseDPDF=Y","cols=2;rows=4387")</f>
        <v>#N/A Requesting Data...</v>
      </c>
      <c r="E2802">
        <v>0.3</v>
      </c>
      <c r="G2802" s="2" t="str">
        <f>_xll.BDH($G$4,$H$5:$H$5,"01/01/2000","","Dir=V","Dts=S","Sort=A","Quote=C","QtTyp=Y","Days=W","Per=cd","DtFmt=D","Fill=P","UseDPDF=Y","cols=2;rows=4440")</f>
        <v>#N/A Requesting Data...</v>
      </c>
      <c r="H2802">
        <v>1.056</v>
      </c>
      <c r="J2802" s="2" t="str">
        <f>_xll.BDH($J$4,$K$5:$K$5,"01/01/2000","","Dir=V","Dts=S","Sort=A","Quote=C","QtTyp=Y","Days=W","Per=cd","DtFmt=D","Fill=P","UseDPDF=Y","cols=2;rows=4440")</f>
        <v>#N/A Requesting Data...</v>
      </c>
      <c r="K2802">
        <v>1.8029999999999999</v>
      </c>
      <c r="M2802" s="2">
        <v>40442</v>
      </c>
      <c r="N2802">
        <v>1.9300000000000002</v>
      </c>
      <c r="O2802">
        <f t="shared" si="43"/>
        <v>0.91900000000000004</v>
      </c>
    </row>
    <row r="2803" spans="1:15" x14ac:dyDescent="0.2">
      <c r="A2803" s="2">
        <v>40442</v>
      </c>
      <c r="B2803">
        <v>0.13500000000000001</v>
      </c>
      <c r="D2803" s="2" t="str">
        <f>_xll.BDH($D$4,$E$5:$E$5,"01/01/2000","","Dir=V","Dts=S","Sort=A","Quote=C","QtTyp=Y","Days=W","Per=cd","DtFmt=D","Fill=P","UseDPDF=Y","cols=2;rows=4387")</f>
        <v>#N/A Requesting Data...</v>
      </c>
      <c r="E2803">
        <v>0.29299999999999998</v>
      </c>
      <c r="G2803" s="2" t="str">
        <f>_xll.BDH($G$4,$H$5:$H$5,"01/01/2000","","Dir=V","Dts=S","Sort=A","Quote=C","QtTyp=Y","Days=W","Per=cd","DtFmt=D","Fill=P","UseDPDF=Y","cols=2;rows=4440")</f>
        <v>#N/A Requesting Data...</v>
      </c>
      <c r="H2803">
        <v>1.0329999999999999</v>
      </c>
      <c r="J2803" s="2" t="str">
        <f>_xll.BDH($J$4,$K$5:$K$5,"01/01/2000","","Dir=V","Dts=S","Sort=A","Quote=C","QtTyp=Y","Days=W","Per=cd","DtFmt=D","Fill=P","UseDPDF=Y","cols=2;rows=4440")</f>
        <v>#N/A Requesting Data...</v>
      </c>
      <c r="K2803">
        <v>1.7709999999999999</v>
      </c>
      <c r="M2803" s="2">
        <v>40443</v>
      </c>
      <c r="N2803">
        <v>1.9</v>
      </c>
      <c r="O2803">
        <f t="shared" si="43"/>
        <v>0.89799999999999991</v>
      </c>
    </row>
    <row r="2804" spans="1:15" x14ac:dyDescent="0.2">
      <c r="A2804" s="2">
        <v>40443</v>
      </c>
      <c r="B2804">
        <v>0.13500000000000001</v>
      </c>
      <c r="D2804" s="2" t="str">
        <f>_xll.BDH($D$4,$E$5:$E$5,"01/01/2000","","Dir=V","Dts=S","Sort=A","Quote=C","QtTyp=Y","Days=W","Per=cd","DtFmt=D","Fill=P","UseDPDF=Y","cols=2;rows=4387")</f>
        <v>#N/A Requesting Data...</v>
      </c>
      <c r="E2804">
        <v>0.29299999999999998</v>
      </c>
      <c r="G2804" s="2" t="str">
        <f>_xll.BDH($G$4,$H$5:$H$5,"01/01/2000","","Dir=V","Dts=S","Sort=A","Quote=C","QtTyp=Y","Days=W","Per=cd","DtFmt=D","Fill=P","UseDPDF=Y","cols=2;rows=4440")</f>
        <v>#N/A Requesting Data...</v>
      </c>
      <c r="H2804">
        <v>1.0349999999999999</v>
      </c>
      <c r="J2804" s="2" t="str">
        <f>_xll.BDH($J$4,$K$5:$K$5,"01/01/2000","","Dir=V","Dts=S","Sort=A","Quote=C","QtTyp=Y","Days=W","Per=cd","DtFmt=D","Fill=P","UseDPDF=Y","cols=2;rows=4440")</f>
        <v>#N/A Requesting Data...</v>
      </c>
      <c r="K2804">
        <v>1.7709999999999999</v>
      </c>
      <c r="M2804" s="2">
        <v>40444</v>
      </c>
      <c r="N2804">
        <v>1.9</v>
      </c>
      <c r="O2804">
        <f t="shared" si="43"/>
        <v>0.89999999999999991</v>
      </c>
    </row>
    <row r="2805" spans="1:15" x14ac:dyDescent="0.2">
      <c r="A2805" s="2">
        <v>40444</v>
      </c>
      <c r="B2805">
        <v>0.13600000000000001</v>
      </c>
      <c r="D2805" s="2" t="str">
        <f>_xll.BDH($D$4,$E$5:$E$5,"01/01/2000","","Dir=V","Dts=S","Sort=A","Quote=C","QtTyp=Y","Days=W","Per=cd","DtFmt=D","Fill=P","UseDPDF=Y","cols=2;rows=4387")</f>
        <v>#N/A Requesting Data...</v>
      </c>
      <c r="E2805">
        <v>0.29399999999999998</v>
      </c>
      <c r="G2805" s="2" t="str">
        <f>_xll.BDH($G$4,$H$5:$H$5,"01/01/2000","","Dir=V","Dts=S","Sort=A","Quote=C","QtTyp=Y","Days=W","Per=cd","DtFmt=D","Fill=P","UseDPDF=Y","cols=2;rows=4440")</f>
        <v>#N/A Requesting Data...</v>
      </c>
      <c r="H2805">
        <v>1.0069999999999999</v>
      </c>
      <c r="J2805" s="2" t="str">
        <f>_xll.BDH($J$4,$K$5:$K$5,"01/01/2000","","Dir=V","Dts=S","Sort=A","Quote=C","QtTyp=Y","Days=W","Per=cd","DtFmt=D","Fill=P","UseDPDF=Y","cols=2;rows=4440")</f>
        <v>#N/A Requesting Data...</v>
      </c>
      <c r="K2805">
        <v>1.7349999999999999</v>
      </c>
      <c r="M2805" s="2">
        <v>40445</v>
      </c>
      <c r="N2805">
        <v>1.8599999999999999</v>
      </c>
      <c r="O2805">
        <f t="shared" si="43"/>
        <v>0.87099999999999989</v>
      </c>
    </row>
    <row r="2806" spans="1:15" x14ac:dyDescent="0.2">
      <c r="A2806" s="2">
        <v>40445</v>
      </c>
      <c r="B2806">
        <v>0.14000000000000001</v>
      </c>
      <c r="D2806" s="2" t="str">
        <f>_xll.BDH($D$4,$E$5:$E$5,"01/01/2000","","Dir=V","Dts=S","Sort=A","Quote=C","QtTyp=Y","Days=W","Per=cd","DtFmt=D","Fill=P","UseDPDF=Y","cols=2;rows=4387")</f>
        <v>#N/A Requesting Data...</v>
      </c>
      <c r="E2806">
        <v>0.29899999999999999</v>
      </c>
      <c r="G2806" s="2" t="str">
        <f>_xll.BDH($G$4,$H$5:$H$5,"01/01/2000","","Dir=V","Dts=S","Sort=A","Quote=C","QtTyp=Y","Days=W","Per=cd","DtFmt=D","Fill=P","UseDPDF=Y","cols=2;rows=4440")</f>
        <v>#N/A Requesting Data...</v>
      </c>
      <c r="H2806">
        <v>1.004</v>
      </c>
      <c r="J2806" s="2" t="str">
        <f>_xll.BDH($J$4,$K$5:$K$5,"01/01/2000","","Dir=V","Dts=S","Sort=A","Quote=C","QtTyp=Y","Days=W","Per=cd","DtFmt=D","Fill=P","UseDPDF=Y","cols=2;rows=4440")</f>
        <v>#N/A Requesting Data...</v>
      </c>
      <c r="K2806">
        <v>1.744</v>
      </c>
      <c r="M2806" s="2">
        <v>40448</v>
      </c>
      <c r="N2806">
        <v>1.8740000000000001</v>
      </c>
      <c r="O2806">
        <f t="shared" si="43"/>
        <v>0.86399999999999999</v>
      </c>
    </row>
    <row r="2807" spans="1:15" x14ac:dyDescent="0.2">
      <c r="A2807" s="2">
        <v>40448</v>
      </c>
      <c r="B2807">
        <v>0.14399999999999999</v>
      </c>
      <c r="D2807" s="2" t="str">
        <f>_xll.BDH($D$4,$E$5:$E$5,"01/01/2000","","Dir=V","Dts=S","Sort=A","Quote=C","QtTyp=Y","Days=W","Per=cd","DtFmt=D","Fill=P","UseDPDF=Y","cols=2;rows=4387")</f>
        <v>#N/A Requesting Data...</v>
      </c>
      <c r="E2807">
        <v>0.28000000000000003</v>
      </c>
      <c r="G2807" s="2" t="str">
        <f>_xll.BDH($G$4,$H$5:$H$5,"01/01/2000","","Dir=V","Dts=S","Sort=A","Quote=C","QtTyp=Y","Days=W","Per=cd","DtFmt=D","Fill=P","UseDPDF=Y","cols=2;rows=4440")</f>
        <v>#N/A Requesting Data...</v>
      </c>
      <c r="H2807">
        <v>0.97</v>
      </c>
      <c r="J2807" s="2" t="str">
        <f>_xll.BDH($J$4,$K$5:$K$5,"01/01/2000","","Dir=V","Dts=S","Sort=A","Quote=C","QtTyp=Y","Days=W","Per=cd","DtFmt=D","Fill=P","UseDPDF=Y","cols=2;rows=4440")</f>
        <v>#N/A Requesting Data...</v>
      </c>
      <c r="K2807">
        <v>1.7010000000000001</v>
      </c>
      <c r="M2807" s="2">
        <v>40449</v>
      </c>
      <c r="N2807">
        <v>1.8340000000000001</v>
      </c>
      <c r="O2807">
        <f t="shared" si="43"/>
        <v>0.82599999999999996</v>
      </c>
    </row>
    <row r="2808" spans="1:15" x14ac:dyDescent="0.2">
      <c r="A2808" s="2">
        <v>40449</v>
      </c>
      <c r="B2808">
        <v>0.14000000000000001</v>
      </c>
      <c r="D2808" s="2" t="str">
        <f>_xll.BDH($D$4,$E$5:$E$5,"01/01/2000","","Dir=V","Dts=S","Sort=A","Quote=C","QtTyp=Y","Days=W","Per=cd","DtFmt=D","Fill=P","UseDPDF=Y","cols=2;rows=4387")</f>
        <v>#N/A Requesting Data...</v>
      </c>
      <c r="E2808">
        <v>0.27300000000000002</v>
      </c>
      <c r="G2808" s="2" t="str">
        <f>_xll.BDH($G$4,$H$5:$H$5,"01/01/2000","","Dir=V","Dts=S","Sort=A","Quote=C","QtTyp=Y","Days=W","Per=cd","DtFmt=D","Fill=P","UseDPDF=Y","cols=2;rows=4440")</f>
        <v>#N/A Requesting Data...</v>
      </c>
      <c r="H2808">
        <v>0.93</v>
      </c>
      <c r="J2808" s="2" t="str">
        <f>_xll.BDH($J$4,$K$5:$K$5,"01/01/2000","","Dir=V","Dts=S","Sort=A","Quote=C","QtTyp=Y","Days=W","Per=cd","DtFmt=D","Fill=P","UseDPDF=Y","cols=2;rows=4440")</f>
        <v>#N/A Requesting Data...</v>
      </c>
      <c r="K2808">
        <v>1.6560000000000001</v>
      </c>
      <c r="M2808" s="2">
        <v>40450</v>
      </c>
      <c r="N2808">
        <v>1.7890000000000001</v>
      </c>
      <c r="O2808">
        <f t="shared" si="43"/>
        <v>0.79</v>
      </c>
    </row>
    <row r="2809" spans="1:15" x14ac:dyDescent="0.2">
      <c r="A2809" s="2">
        <v>40450</v>
      </c>
      <c r="B2809">
        <v>0.14299999999999999</v>
      </c>
      <c r="D2809" s="2" t="str">
        <f>_xll.BDH($D$4,$E$5:$E$5,"01/01/2000","","Dir=V","Dts=S","Sort=A","Quote=C","QtTyp=Y","Days=W","Per=cd","DtFmt=D","Fill=P","UseDPDF=Y","cols=2;rows=4387")</f>
        <v>#N/A Requesting Data...</v>
      </c>
      <c r="E2809">
        <v>0.26800000000000002</v>
      </c>
      <c r="G2809" s="2" t="str">
        <f>_xll.BDH($G$4,$H$5:$H$5,"01/01/2000","","Dir=V","Dts=S","Sort=A","Quote=C","QtTyp=Y","Days=W","Per=cd","DtFmt=D","Fill=P","UseDPDF=Y","cols=2;rows=4440")</f>
        <v>#N/A Requesting Data...</v>
      </c>
      <c r="H2809">
        <v>0.94</v>
      </c>
      <c r="J2809" s="2" t="str">
        <f>_xll.BDH($J$4,$K$5:$K$5,"01/01/2000","","Dir=V","Dts=S","Sort=A","Quote=C","QtTyp=Y","Days=W","Per=cd","DtFmt=D","Fill=P","UseDPDF=Y","cols=2;rows=4440")</f>
        <v>#N/A Requesting Data...</v>
      </c>
      <c r="K2809">
        <v>1.6800000000000002</v>
      </c>
      <c r="M2809" s="2">
        <v>40451</v>
      </c>
      <c r="N2809">
        <v>1.8180000000000001</v>
      </c>
      <c r="O2809">
        <f t="shared" si="43"/>
        <v>0.79699999999999993</v>
      </c>
    </row>
    <row r="2810" spans="1:15" x14ac:dyDescent="0.2">
      <c r="A2810" s="2">
        <v>40451</v>
      </c>
      <c r="B2810">
        <v>0.14099999999999999</v>
      </c>
      <c r="D2810" s="2" t="str">
        <f>_xll.BDH($D$4,$E$5:$E$5,"01/01/2000","","Dir=V","Dts=S","Sort=A","Quote=C","QtTyp=Y","Days=W","Per=cd","DtFmt=D","Fill=P","UseDPDF=Y","cols=2;rows=4387")</f>
        <v>#N/A Requesting Data...</v>
      </c>
      <c r="E2810">
        <v>0.26</v>
      </c>
      <c r="G2810" s="2" t="str">
        <f>_xll.BDH($G$4,$H$5:$H$5,"01/01/2000","","Dir=V","Dts=S","Sort=A","Quote=C","QtTyp=Y","Days=W","Per=cd","DtFmt=D","Fill=P","UseDPDF=Y","cols=2;rows=4440")</f>
        <v>#N/A Requesting Data...</v>
      </c>
      <c r="H2810">
        <v>0.96499999999999997</v>
      </c>
      <c r="J2810" s="2" t="str">
        <f>_xll.BDH($J$4,$K$5:$K$5,"01/01/2000","","Dir=V","Dts=S","Sort=A","Quote=C","QtTyp=Y","Days=W","Per=cd","DtFmt=D","Fill=P","UseDPDF=Y","cols=2;rows=4440")</f>
        <v>#N/A Requesting Data...</v>
      </c>
      <c r="K2810">
        <v>1.704</v>
      </c>
      <c r="M2810" s="2">
        <v>40452</v>
      </c>
      <c r="N2810">
        <v>1.8439999999999999</v>
      </c>
      <c r="O2810">
        <f t="shared" si="43"/>
        <v>0.82399999999999995</v>
      </c>
    </row>
    <row r="2811" spans="1:15" x14ac:dyDescent="0.2">
      <c r="A2811" s="2">
        <v>40452</v>
      </c>
      <c r="B2811">
        <v>0.13500000000000001</v>
      </c>
      <c r="D2811" s="2" t="str">
        <f>_xll.BDH($D$4,$E$5:$E$5,"01/01/2000","","Dir=V","Dts=S","Sort=A","Quote=C","QtTyp=Y","Days=W","Per=cd","DtFmt=D","Fill=P","UseDPDF=Y","cols=2;rows=4387")</f>
        <v>#N/A Requesting Data...</v>
      </c>
      <c r="E2811">
        <v>0.254</v>
      </c>
      <c r="G2811" s="2" t="str">
        <f>_xll.BDH($G$4,$H$5:$H$5,"01/01/2000","","Dir=V","Dts=S","Sort=A","Quote=C","QtTyp=Y","Days=W","Per=cd","DtFmt=D","Fill=P","UseDPDF=Y","cols=2;rows=4440")</f>
        <v>#N/A Requesting Data...</v>
      </c>
      <c r="H2811">
        <v>0.94699999999999995</v>
      </c>
      <c r="J2811" s="2" t="str">
        <f>_xll.BDH($J$4,$K$5:$K$5,"01/01/2000","","Dir=V","Dts=S","Sort=A","Quote=C","QtTyp=Y","Days=W","Per=cd","DtFmt=D","Fill=P","UseDPDF=Y","cols=2;rows=4440")</f>
        <v>#N/A Requesting Data...</v>
      </c>
      <c r="K2811">
        <v>1.6760000000000002</v>
      </c>
      <c r="M2811" s="2">
        <v>40455</v>
      </c>
      <c r="N2811">
        <v>1.8149999999999999</v>
      </c>
      <c r="O2811">
        <f t="shared" si="43"/>
        <v>0.81199999999999994</v>
      </c>
    </row>
    <row r="2812" spans="1:15" x14ac:dyDescent="0.2">
      <c r="A2812" s="2">
        <v>40455</v>
      </c>
      <c r="B2812">
        <v>0.13500000000000001</v>
      </c>
      <c r="D2812" s="2" t="str">
        <f>_xll.BDH($D$4,$E$5:$E$5,"01/01/2000","","Dir=V","Dts=S","Sort=A","Quote=C","QtTyp=Y","Days=W","Per=cd","DtFmt=D","Fill=P","UseDPDF=Y","cols=2;rows=4387")</f>
        <v>#N/A Requesting Data...</v>
      </c>
      <c r="E2812">
        <v>0.22800000000000001</v>
      </c>
      <c r="G2812" s="2" t="str">
        <f>_xll.BDH($G$4,$H$5:$H$5,"01/01/2000","","Dir=V","Dts=S","Sort=A","Quote=C","QtTyp=Y","Days=W","Per=cd","DtFmt=D","Fill=P","UseDPDF=Y","cols=2;rows=4440")</f>
        <v>#N/A Requesting Data...</v>
      </c>
      <c r="H2812">
        <v>0.91800000000000004</v>
      </c>
      <c r="J2812" s="2" t="str">
        <f>_xll.BDH($J$4,$K$5:$K$5,"01/01/2000","","Dir=V","Dts=S","Sort=A","Quote=C","QtTyp=Y","Days=W","Per=cd","DtFmt=D","Fill=P","UseDPDF=Y","cols=2;rows=4440")</f>
        <v>#N/A Requesting Data...</v>
      </c>
      <c r="K2812">
        <v>1.6840000000000002</v>
      </c>
      <c r="M2812" s="2">
        <v>40456</v>
      </c>
      <c r="N2812">
        <v>1.83</v>
      </c>
      <c r="O2812">
        <f t="shared" si="43"/>
        <v>0.78300000000000003</v>
      </c>
    </row>
    <row r="2813" spans="1:15" x14ac:dyDescent="0.2">
      <c r="A2813" s="2">
        <v>40456</v>
      </c>
      <c r="B2813">
        <v>0.123</v>
      </c>
      <c r="D2813" s="2" t="str">
        <f>_xll.BDH($D$4,$E$5:$E$5,"01/01/2000","","Dir=V","Dts=S","Sort=A","Quote=C","QtTyp=Y","Days=W","Per=cd","DtFmt=D","Fill=P","UseDPDF=Y","cols=2;rows=4387")</f>
        <v>#N/A Requesting Data...</v>
      </c>
      <c r="E2813">
        <v>0.20899999999999999</v>
      </c>
      <c r="G2813" s="2" t="str">
        <f>_xll.BDH($G$4,$H$5:$H$5,"01/01/2000","","Dir=V","Dts=S","Sort=A","Quote=C","QtTyp=Y","Days=W","Per=cd","DtFmt=D","Fill=P","UseDPDF=Y","cols=2;rows=4440")</f>
        <v>#N/A Requesting Data...</v>
      </c>
      <c r="H2813">
        <v>0.84499999999999997</v>
      </c>
      <c r="J2813" s="2" t="str">
        <f>_xll.BDH($J$4,$K$5:$K$5,"01/01/2000","","Dir=V","Dts=S","Sort=A","Quote=C","QtTyp=Y","Days=W","Per=cd","DtFmt=D","Fill=P","UseDPDF=Y","cols=2;rows=4440")</f>
        <v>#N/A Requesting Data...</v>
      </c>
      <c r="K2813">
        <v>1.639</v>
      </c>
      <c r="M2813" s="2">
        <v>40457</v>
      </c>
      <c r="N2813">
        <v>1.804</v>
      </c>
      <c r="O2813">
        <f t="shared" si="43"/>
        <v>0.72199999999999998</v>
      </c>
    </row>
    <row r="2814" spans="1:15" x14ac:dyDescent="0.2">
      <c r="A2814" s="2">
        <v>40457</v>
      </c>
      <c r="B2814">
        <v>0.12</v>
      </c>
      <c r="D2814" s="2" t="str">
        <f>_xll.BDH($D$4,$E$5:$E$5,"01/01/2000","","Dir=V","Dts=S","Sort=A","Quote=C","QtTyp=Y","Days=W","Per=cd","DtFmt=D","Fill=P","UseDPDF=Y","cols=2;rows=4387")</f>
        <v>#N/A Requesting Data...</v>
      </c>
      <c r="E2814">
        <v>0.23499999999999999</v>
      </c>
      <c r="G2814" s="2" t="str">
        <f>_xll.BDH($G$4,$H$5:$H$5,"01/01/2000","","Dir=V","Dts=S","Sort=A","Quote=C","QtTyp=Y","Days=W","Per=cd","DtFmt=D","Fill=P","UseDPDF=Y","cols=2;rows=4440")</f>
        <v>#N/A Requesting Data...</v>
      </c>
      <c r="H2814">
        <v>0.86899999999999999</v>
      </c>
      <c r="J2814" s="2" t="str">
        <f>_xll.BDH($J$4,$K$5:$K$5,"01/01/2000","","Dir=V","Dts=S","Sort=A","Quote=C","QtTyp=Y","Days=W","Per=cd","DtFmt=D","Fill=P","UseDPDF=Y","cols=2;rows=4440")</f>
        <v>#N/A Requesting Data...</v>
      </c>
      <c r="K2814">
        <v>1.6720000000000002</v>
      </c>
      <c r="M2814" s="2">
        <v>40458</v>
      </c>
      <c r="N2814">
        <v>1.8359999999999999</v>
      </c>
      <c r="O2814">
        <f t="shared" si="43"/>
        <v>0.749</v>
      </c>
    </row>
    <row r="2815" spans="1:15" x14ac:dyDescent="0.2">
      <c r="A2815" s="2">
        <v>40458</v>
      </c>
      <c r="B2815">
        <v>0.125</v>
      </c>
      <c r="D2815" s="2" t="str">
        <f>_xll.BDH($D$4,$E$5:$E$5,"01/01/2000","","Dir=V","Dts=S","Sort=A","Quote=C","QtTyp=Y","Days=W","Per=cd","DtFmt=D","Fill=P","UseDPDF=Y","cols=2;rows=4387")</f>
        <v>#N/A Requesting Data...</v>
      </c>
      <c r="E2815">
        <v>0.23300000000000001</v>
      </c>
      <c r="G2815" s="2" t="str">
        <f>_xll.BDH($G$4,$H$5:$H$5,"01/01/2000","","Dir=V","Dts=S","Sort=A","Quote=C","QtTyp=Y","Days=W","Per=cd","DtFmt=D","Fill=P","UseDPDF=Y","cols=2;rows=4440")</f>
        <v>#N/A Requesting Data...</v>
      </c>
      <c r="H2815">
        <v>0.873</v>
      </c>
      <c r="J2815" s="2" t="str">
        <f>_xll.BDH($J$4,$K$5:$K$5,"01/01/2000","","Dir=V","Dts=S","Sort=A","Quote=C","QtTyp=Y","Days=W","Per=cd","DtFmt=D","Fill=P","UseDPDF=Y","cols=2;rows=4440")</f>
        <v>#N/A Requesting Data...</v>
      </c>
      <c r="K2815">
        <v>1.7090000000000001</v>
      </c>
      <c r="M2815" s="2">
        <v>40459</v>
      </c>
      <c r="N2815">
        <v>1.905</v>
      </c>
      <c r="O2815">
        <f t="shared" si="43"/>
        <v>0.748</v>
      </c>
    </row>
    <row r="2816" spans="1:15" x14ac:dyDescent="0.2">
      <c r="A2816" s="2">
        <v>40459</v>
      </c>
      <c r="B2816">
        <v>0.125</v>
      </c>
      <c r="D2816" s="2" t="str">
        <f>_xll.BDH($D$4,$E$5:$E$5,"01/01/2000","","Dir=V","Dts=S","Sort=A","Quote=C","QtTyp=Y","Days=W","Per=cd","DtFmt=D","Fill=P","UseDPDF=Y","cols=2;rows=4387")</f>
        <v>#N/A Requesting Data...</v>
      </c>
      <c r="E2816">
        <v>0.23499999999999999</v>
      </c>
      <c r="G2816" s="2" t="str">
        <f>_xll.BDH($G$4,$H$5:$H$5,"01/01/2000","","Dir=V","Dts=S","Sort=A","Quote=C","QtTyp=Y","Days=W","Per=cd","DtFmt=D","Fill=P","UseDPDF=Y","cols=2;rows=4440")</f>
        <v>#N/A Requesting Data...</v>
      </c>
      <c r="H2816">
        <v>0.875</v>
      </c>
      <c r="J2816" s="2" t="str">
        <f>_xll.BDH($J$4,$K$5:$K$5,"01/01/2000","","Dir=V","Dts=S","Sort=A","Quote=C","QtTyp=Y","Days=W","Per=cd","DtFmt=D","Fill=P","UseDPDF=Y","cols=2;rows=4440")</f>
        <v>#N/A Requesting Data...</v>
      </c>
      <c r="K2816">
        <v>1.71</v>
      </c>
      <c r="M2816" s="2">
        <v>40462</v>
      </c>
      <c r="N2816">
        <v>1.905</v>
      </c>
      <c r="O2816">
        <f t="shared" si="43"/>
        <v>0.75</v>
      </c>
    </row>
    <row r="2817" spans="1:15" x14ac:dyDescent="0.2">
      <c r="A2817" s="2">
        <v>40462</v>
      </c>
      <c r="B2817">
        <v>0.125</v>
      </c>
      <c r="D2817" s="2" t="str">
        <f>_xll.BDH($D$4,$E$5:$E$5,"01/01/2000","","Dir=V","Dts=S","Sort=A","Quote=C","QtTyp=Y","Days=W","Per=cd","DtFmt=D","Fill=P","UseDPDF=Y","cols=2;rows=4387")</f>
        <v>#N/A Requesting Data...</v>
      </c>
      <c r="E2817">
        <v>0.23799999999999999</v>
      </c>
      <c r="G2817" s="2" t="str">
        <f>_xll.BDH($G$4,$H$5:$H$5,"01/01/2000","","Dir=V","Dts=S","Sort=A","Quote=C","QtTyp=Y","Days=W","Per=cd","DtFmt=D","Fill=P","UseDPDF=Y","cols=2;rows=4440")</f>
        <v>#N/A Requesting Data...</v>
      </c>
      <c r="H2817">
        <v>0.86</v>
      </c>
      <c r="J2817" s="2" t="str">
        <f>_xll.BDH($J$4,$K$5:$K$5,"01/01/2000","","Dir=V","Dts=S","Sort=A","Quote=C","QtTyp=Y","Days=W","Per=cd","DtFmt=D","Fill=P","UseDPDF=Y","cols=2;rows=4440")</f>
        <v>#N/A Requesting Data...</v>
      </c>
      <c r="K2817">
        <v>1.6949999999999998</v>
      </c>
      <c r="M2817" s="2">
        <v>40463</v>
      </c>
      <c r="N2817">
        <v>1.889</v>
      </c>
      <c r="O2817">
        <f t="shared" si="43"/>
        <v>0.73499999999999999</v>
      </c>
    </row>
    <row r="2818" spans="1:15" x14ac:dyDescent="0.2">
      <c r="A2818" s="2">
        <v>40463</v>
      </c>
      <c r="B2818">
        <v>0.13</v>
      </c>
      <c r="D2818" s="2" t="str">
        <f>_xll.BDH($D$4,$E$5:$E$5,"01/01/2000","","Dir=V","Dts=S","Sort=A","Quote=C","QtTyp=Y","Days=W","Per=cd","DtFmt=D","Fill=P","UseDPDF=Y","cols=2;rows=4387")</f>
        <v>#N/A Requesting Data...</v>
      </c>
      <c r="E2818">
        <v>0.249</v>
      </c>
      <c r="G2818" s="2" t="str">
        <f>_xll.BDH($G$4,$H$5:$H$5,"01/01/2000","","Dir=V","Dts=S","Sort=A","Quote=C","QtTyp=Y","Days=W","Per=cd","DtFmt=D","Fill=P","UseDPDF=Y","cols=2;rows=4440")</f>
        <v>#N/A Requesting Data...</v>
      </c>
      <c r="H2818">
        <v>0.88400000000000001</v>
      </c>
      <c r="J2818" s="2" t="str">
        <f>_xll.BDH($J$4,$K$5:$K$5,"01/01/2000","","Dir=V","Dts=S","Sort=A","Quote=C","QtTyp=Y","Days=W","Per=cd","DtFmt=D","Fill=P","UseDPDF=Y","cols=2;rows=4440")</f>
        <v>#N/A Requesting Data...</v>
      </c>
      <c r="K2818">
        <v>1.746</v>
      </c>
      <c r="M2818" s="2">
        <v>40464</v>
      </c>
      <c r="N2818">
        <v>1.9449999999999998</v>
      </c>
      <c r="O2818">
        <f t="shared" si="43"/>
        <v>0.754</v>
      </c>
    </row>
    <row r="2819" spans="1:15" x14ac:dyDescent="0.2">
      <c r="A2819" s="2">
        <v>40464</v>
      </c>
      <c r="B2819">
        <v>0.13</v>
      </c>
      <c r="D2819" s="2" t="str">
        <f>_xll.BDH($D$4,$E$5:$E$5,"01/01/2000","","Dir=V","Dts=S","Sort=A","Quote=C","QtTyp=Y","Days=W","Per=cd","DtFmt=D","Fill=P","UseDPDF=Y","cols=2;rows=4387")</f>
        <v>#N/A Requesting Data...</v>
      </c>
      <c r="E2819">
        <v>0.249</v>
      </c>
      <c r="G2819" s="2" t="str">
        <f>_xll.BDH($G$4,$H$5:$H$5,"01/01/2000","","Dir=V","Dts=S","Sort=A","Quote=C","QtTyp=Y","Days=W","Per=cd","DtFmt=D","Fill=P","UseDPDF=Y","cols=2;rows=4440")</f>
        <v>#N/A Requesting Data...</v>
      </c>
      <c r="H2819">
        <v>0.88500000000000001</v>
      </c>
      <c r="J2819" s="2" t="str">
        <f>_xll.BDH($J$4,$K$5:$K$5,"01/01/2000","","Dir=V","Dts=S","Sort=A","Quote=C","QtTyp=Y","Days=W","Per=cd","DtFmt=D","Fill=P","UseDPDF=Y","cols=2;rows=4440")</f>
        <v>#N/A Requesting Data...</v>
      </c>
      <c r="K2819">
        <v>1.758</v>
      </c>
      <c r="M2819" s="2">
        <v>40465</v>
      </c>
      <c r="N2819">
        <v>1.9710000000000001</v>
      </c>
      <c r="O2819">
        <f t="shared" si="43"/>
        <v>0.755</v>
      </c>
    </row>
    <row r="2820" spans="1:15" x14ac:dyDescent="0.2">
      <c r="A2820" s="2">
        <v>40465</v>
      </c>
      <c r="B2820">
        <v>0.13</v>
      </c>
      <c r="D2820" s="2" t="str">
        <f>_xll.BDH($D$4,$E$5:$E$5,"01/01/2000","","Dir=V","Dts=S","Sort=A","Quote=C","QtTyp=Y","Days=W","Per=cd","DtFmt=D","Fill=P","UseDPDF=Y","cols=2;rows=4387")</f>
        <v>#N/A Requesting Data...</v>
      </c>
      <c r="E2820">
        <v>0.26300000000000001</v>
      </c>
      <c r="G2820" s="2" t="str">
        <f>_xll.BDH($G$4,$H$5:$H$5,"01/01/2000","","Dir=V","Dts=S","Sort=A","Quote=C","QtTyp=Y","Days=W","Per=cd","DtFmt=D","Fill=P","UseDPDF=Y","cols=2;rows=4440")</f>
        <v>#N/A Requesting Data...</v>
      </c>
      <c r="H2820">
        <v>0.88500000000000001</v>
      </c>
      <c r="J2820" s="2" t="str">
        <f>_xll.BDH($J$4,$K$5:$K$5,"01/01/2000","","Dir=V","Dts=S","Sort=A","Quote=C","QtTyp=Y","Days=W","Per=cd","DtFmt=D","Fill=P","UseDPDF=Y","cols=2;rows=4440")</f>
        <v>#N/A Requesting Data...</v>
      </c>
      <c r="K2820">
        <v>1.7549999999999999</v>
      </c>
      <c r="M2820" s="2">
        <v>40466</v>
      </c>
      <c r="N2820">
        <v>1.962</v>
      </c>
      <c r="O2820">
        <f t="shared" si="43"/>
        <v>0.755</v>
      </c>
    </row>
    <row r="2821" spans="1:15" x14ac:dyDescent="0.2">
      <c r="A2821" s="2">
        <v>40466</v>
      </c>
      <c r="B2821">
        <v>0.13400000000000001</v>
      </c>
      <c r="D2821" s="2" t="str">
        <f>_xll.BDH($D$4,$E$5:$E$5,"01/01/2000","","Dir=V","Dts=S","Sort=A","Quote=C","QtTyp=Y","Days=W","Per=cd","DtFmt=D","Fill=P","UseDPDF=Y","cols=2;rows=4387")</f>
        <v>#N/A Requesting Data...</v>
      </c>
      <c r="E2821">
        <v>0.26500000000000001</v>
      </c>
      <c r="G2821" s="2" t="str">
        <f>_xll.BDH($G$4,$H$5:$H$5,"01/01/2000","","Dir=V","Dts=S","Sort=A","Quote=C","QtTyp=Y","Days=W","Per=cd","DtFmt=D","Fill=P","UseDPDF=Y","cols=2;rows=4440")</f>
        <v>#N/A Requesting Data...</v>
      </c>
      <c r="H2821">
        <v>0.88</v>
      </c>
      <c r="J2821" s="2" t="str">
        <f>_xll.BDH($J$4,$K$5:$K$5,"01/01/2000","","Dir=V","Dts=S","Sort=A","Quote=C","QtTyp=Y","Days=W","Per=cd","DtFmt=D","Fill=P","UseDPDF=Y","cols=2;rows=4440")</f>
        <v>#N/A Requesting Data...</v>
      </c>
      <c r="K2821">
        <v>1.75</v>
      </c>
      <c r="M2821" s="2">
        <v>40469</v>
      </c>
      <c r="N2821">
        <v>1.9569999999999999</v>
      </c>
      <c r="O2821">
        <f t="shared" si="43"/>
        <v>0.746</v>
      </c>
    </row>
    <row r="2822" spans="1:15" x14ac:dyDescent="0.2">
      <c r="A2822" s="2">
        <v>40469</v>
      </c>
      <c r="B2822">
        <v>0.13500000000000001</v>
      </c>
      <c r="D2822" s="2" t="str">
        <f>_xll.BDH($D$4,$E$5:$E$5,"01/01/2000","","Dir=V","Dts=S","Sort=A","Quote=C","QtTyp=Y","Days=W","Per=cd","DtFmt=D","Fill=P","UseDPDF=Y","cols=2;rows=4387")</f>
        <v>#N/A Requesting Data...</v>
      </c>
      <c r="E2822">
        <v>0.27900000000000003</v>
      </c>
      <c r="G2822" s="2" t="str">
        <f>_xll.BDH($G$4,$H$5:$H$5,"01/01/2000","","Dir=V","Dts=S","Sort=A","Quote=C","QtTyp=Y","Days=W","Per=cd","DtFmt=D","Fill=P","UseDPDF=Y","cols=2;rows=4440")</f>
        <v>#N/A Requesting Data...</v>
      </c>
      <c r="H2822">
        <v>0.89</v>
      </c>
      <c r="J2822" s="2" t="str">
        <f>_xll.BDH($J$4,$K$5:$K$5,"01/01/2000","","Dir=V","Dts=S","Sort=A","Quote=C","QtTyp=Y","Days=W","Per=cd","DtFmt=D","Fill=P","UseDPDF=Y","cols=2;rows=4440")</f>
        <v>#N/A Requesting Data...</v>
      </c>
      <c r="K2822">
        <v>1.764</v>
      </c>
      <c r="M2822" s="2">
        <v>40470</v>
      </c>
      <c r="N2822">
        <v>1.966</v>
      </c>
      <c r="O2822">
        <f t="shared" si="43"/>
        <v>0.755</v>
      </c>
    </row>
    <row r="2823" spans="1:15" x14ac:dyDescent="0.2">
      <c r="A2823" s="2">
        <v>40470</v>
      </c>
      <c r="B2823">
        <v>0.14000000000000001</v>
      </c>
      <c r="D2823" s="2" t="str">
        <f>_xll.BDH($D$4,$E$5:$E$5,"01/01/2000","","Dir=V","Dts=S","Sort=A","Quote=C","QtTyp=Y","Days=W","Per=cd","DtFmt=D","Fill=P","UseDPDF=Y","cols=2;rows=4387")</f>
        <v>#N/A Requesting Data...</v>
      </c>
      <c r="E2823">
        <v>0.28399999999999997</v>
      </c>
      <c r="G2823" s="2" t="str">
        <f>_xll.BDH($G$4,$H$5:$H$5,"01/01/2000","","Dir=V","Dts=S","Sort=A","Quote=C","QtTyp=Y","Days=W","Per=cd","DtFmt=D","Fill=P","UseDPDF=Y","cols=2;rows=4440")</f>
        <v>#N/A Requesting Data...</v>
      </c>
      <c r="H2823">
        <v>0.9</v>
      </c>
      <c r="J2823" s="2" t="str">
        <f>_xll.BDH($J$4,$K$5:$K$5,"01/01/2000","","Dir=V","Dts=S","Sort=A","Quote=C","QtTyp=Y","Days=W","Per=cd","DtFmt=D","Fill=P","UseDPDF=Y","cols=2;rows=4440")</f>
        <v>#N/A Requesting Data...</v>
      </c>
      <c r="K2823">
        <v>1.77</v>
      </c>
      <c r="M2823" s="2">
        <v>40471</v>
      </c>
      <c r="N2823">
        <v>1.9710000000000001</v>
      </c>
      <c r="O2823">
        <f t="shared" si="43"/>
        <v>0.76</v>
      </c>
    </row>
    <row r="2824" spans="1:15" x14ac:dyDescent="0.2">
      <c r="A2824" s="2">
        <v>40471</v>
      </c>
      <c r="B2824">
        <v>0.14000000000000001</v>
      </c>
      <c r="D2824" s="2" t="str">
        <f>_xll.BDH($D$4,$E$5:$E$5,"01/01/2000","","Dir=V","Dts=S","Sort=A","Quote=C","QtTyp=Y","Days=W","Per=cd","DtFmt=D","Fill=P","UseDPDF=Y","cols=2;rows=4387")</f>
        <v>#N/A Requesting Data...</v>
      </c>
      <c r="E2824">
        <v>0.28699999999999998</v>
      </c>
      <c r="G2824" s="2" t="str">
        <f>_xll.BDH($G$4,$H$5:$H$5,"01/01/2000","","Dir=V","Dts=S","Sort=A","Quote=C","QtTyp=Y","Days=W","Per=cd","DtFmt=D","Fill=P","UseDPDF=Y","cols=2;rows=4440")</f>
        <v>#N/A Requesting Data...</v>
      </c>
      <c r="H2824">
        <v>0.89100000000000001</v>
      </c>
      <c r="J2824" s="2" t="str">
        <f>_xll.BDH($J$4,$K$5:$K$5,"01/01/2000","","Dir=V","Dts=S","Sort=A","Quote=C","QtTyp=Y","Days=W","Per=cd","DtFmt=D","Fill=P","UseDPDF=Y","cols=2;rows=4440")</f>
        <v>#N/A Requesting Data...</v>
      </c>
      <c r="K2824">
        <v>1.7650000000000001</v>
      </c>
      <c r="M2824" s="2">
        <v>40472</v>
      </c>
      <c r="N2824">
        <v>1.966</v>
      </c>
      <c r="O2824">
        <f t="shared" ref="O2824:O2887" si="44">H2824-B2824</f>
        <v>0.751</v>
      </c>
    </row>
    <row r="2825" spans="1:15" x14ac:dyDescent="0.2">
      <c r="A2825" s="2">
        <v>40472</v>
      </c>
      <c r="B2825">
        <v>0.14000000000000001</v>
      </c>
      <c r="D2825" s="2" t="str">
        <f>_xll.BDH($D$4,$E$5:$E$5,"01/01/2000","","Dir=V","Dts=S","Sort=A","Quote=C","QtTyp=Y","Days=W","Per=cd","DtFmt=D","Fill=P","UseDPDF=Y","cols=2;rows=4387")</f>
        <v>#N/A Requesting Data...</v>
      </c>
      <c r="E2825">
        <v>0.29499999999999998</v>
      </c>
      <c r="G2825" s="2" t="str">
        <f>_xll.BDH($G$4,$H$5:$H$5,"01/01/2000","","Dir=V","Dts=S","Sort=A","Quote=C","QtTyp=Y","Days=W","Per=cd","DtFmt=D","Fill=P","UseDPDF=Y","cols=2;rows=4440")</f>
        <v>#N/A Requesting Data...</v>
      </c>
      <c r="H2825">
        <v>0.89600000000000002</v>
      </c>
      <c r="J2825" s="2" t="str">
        <f>_xll.BDH($J$4,$K$5:$K$5,"01/01/2000","","Dir=V","Dts=S","Sort=A","Quote=C","QtTyp=Y","Days=W","Per=cd","DtFmt=D","Fill=P","UseDPDF=Y","cols=2;rows=4440")</f>
        <v>#N/A Requesting Data...</v>
      </c>
      <c r="K2825">
        <v>1.768</v>
      </c>
      <c r="M2825" s="2">
        <v>40473</v>
      </c>
      <c r="N2825">
        <v>1.9510000000000001</v>
      </c>
      <c r="O2825">
        <f t="shared" si="44"/>
        <v>0.75600000000000001</v>
      </c>
    </row>
    <row r="2826" spans="1:15" x14ac:dyDescent="0.2">
      <c r="A2826" s="2">
        <v>40473</v>
      </c>
      <c r="B2826">
        <v>0.14399999999999999</v>
      </c>
      <c r="D2826" s="2" t="str">
        <f>_xll.BDH($D$4,$E$5:$E$5,"01/01/2000","","Dir=V","Dts=S","Sort=A","Quote=C","QtTyp=Y","Days=W","Per=cd","DtFmt=D","Fill=P","UseDPDF=Y","cols=2;rows=4387")</f>
        <v>#N/A Requesting Data...</v>
      </c>
      <c r="E2826">
        <v>0.29899999999999999</v>
      </c>
      <c r="G2826" s="2" t="str">
        <f>_xll.BDH($G$4,$H$5:$H$5,"01/01/2000","","Dir=V","Dts=S","Sort=A","Quote=C","QtTyp=Y","Days=W","Per=cd","DtFmt=D","Fill=P","UseDPDF=Y","cols=2;rows=4440")</f>
        <v>#N/A Requesting Data...</v>
      </c>
      <c r="H2826">
        <v>0.90300000000000002</v>
      </c>
      <c r="J2826" s="2" t="str">
        <f>_xll.BDH($J$4,$K$5:$K$5,"01/01/2000","","Dir=V","Dts=S","Sort=A","Quote=C","QtTyp=Y","Days=W","Per=cd","DtFmt=D","Fill=P","UseDPDF=Y","cols=2;rows=4440")</f>
        <v>#N/A Requesting Data...</v>
      </c>
      <c r="K2826">
        <v>1.7570000000000001</v>
      </c>
      <c r="M2826" s="2">
        <v>40476</v>
      </c>
      <c r="N2826">
        <v>1.9350000000000001</v>
      </c>
      <c r="O2826">
        <f t="shared" si="44"/>
        <v>0.75900000000000001</v>
      </c>
    </row>
    <row r="2827" spans="1:15" x14ac:dyDescent="0.2">
      <c r="A2827" s="2">
        <v>40476</v>
      </c>
      <c r="B2827">
        <v>0.14499999999999999</v>
      </c>
      <c r="D2827" s="2" t="str">
        <f>_xll.BDH($D$4,$E$5:$E$5,"01/01/2000","","Dir=V","Dts=S","Sort=A","Quote=C","QtTyp=Y","Days=W","Per=cd","DtFmt=D","Fill=P","UseDPDF=Y","cols=2;rows=4387")</f>
        <v>#N/A Requesting Data...</v>
      </c>
      <c r="E2827">
        <v>0.29499999999999998</v>
      </c>
      <c r="G2827" s="2" t="str">
        <f>_xll.BDH($G$4,$H$5:$H$5,"01/01/2000","","Dir=V","Dts=S","Sort=A","Quote=C","QtTyp=Y","Days=W","Per=cd","DtFmt=D","Fill=P","UseDPDF=Y","cols=2;rows=4440")</f>
        <v>#N/A Requesting Data...</v>
      </c>
      <c r="H2827">
        <v>0.91</v>
      </c>
      <c r="J2827" s="2" t="str">
        <f>_xll.BDH($J$4,$K$5:$K$5,"01/01/2000","","Dir=V","Dts=S","Sort=A","Quote=C","QtTyp=Y","Days=W","Per=cd","DtFmt=D","Fill=P","UseDPDF=Y","cols=2;rows=4440")</f>
        <v>#N/A Requesting Data...</v>
      </c>
      <c r="K2827">
        <v>1.7610000000000001</v>
      </c>
      <c r="M2827" s="2">
        <v>40477</v>
      </c>
      <c r="N2827">
        <v>1.929</v>
      </c>
      <c r="O2827">
        <f t="shared" si="44"/>
        <v>0.76500000000000001</v>
      </c>
    </row>
    <row r="2828" spans="1:15" x14ac:dyDescent="0.2">
      <c r="A2828" s="2">
        <v>40477</v>
      </c>
      <c r="B2828">
        <v>0.14499999999999999</v>
      </c>
      <c r="D2828" s="2" t="str">
        <f>_xll.BDH($D$4,$E$5:$E$5,"01/01/2000","","Dir=V","Dts=S","Sort=A","Quote=C","QtTyp=Y","Days=W","Per=cd","DtFmt=D","Fill=P","UseDPDF=Y","cols=2;rows=4387")</f>
        <v>#N/A Requesting Data...</v>
      </c>
      <c r="E2828">
        <v>0.30499999999999999</v>
      </c>
      <c r="G2828" s="2" t="str">
        <f>_xll.BDH($G$4,$H$5:$H$5,"01/01/2000","","Dir=V","Dts=S","Sort=A","Quote=C","QtTyp=Y","Days=W","Per=cd","DtFmt=D","Fill=P","UseDPDF=Y","cols=2;rows=4440")</f>
        <v>#N/A Requesting Data...</v>
      </c>
      <c r="H2828">
        <v>0.95499999999999996</v>
      </c>
      <c r="J2828" s="2" t="str">
        <f>_xll.BDH($J$4,$K$5:$K$5,"01/01/2000","","Dir=V","Dts=S","Sort=A","Quote=C","QtTyp=Y","Days=W","Per=cd","DtFmt=D","Fill=P","UseDPDF=Y","cols=2;rows=4440")</f>
        <v>#N/A Requesting Data...</v>
      </c>
      <c r="K2828">
        <v>1.821</v>
      </c>
      <c r="M2828" s="2">
        <v>40478</v>
      </c>
      <c r="N2828">
        <v>1.9849999999999999</v>
      </c>
      <c r="O2828">
        <f t="shared" si="44"/>
        <v>0.80999999999999994</v>
      </c>
    </row>
    <row r="2829" spans="1:15" x14ac:dyDescent="0.2">
      <c r="A2829" s="2">
        <v>40478</v>
      </c>
      <c r="B2829">
        <v>0.14499999999999999</v>
      </c>
      <c r="D2829" s="2" t="str">
        <f>_xll.BDH($D$4,$E$5:$E$5,"01/01/2000","","Dir=V","Dts=S","Sort=A","Quote=C","QtTyp=Y","Days=W","Per=cd","DtFmt=D","Fill=P","UseDPDF=Y","cols=2;rows=4387")</f>
        <v>#N/A Requesting Data...</v>
      </c>
      <c r="E2829">
        <v>0.28399999999999997</v>
      </c>
      <c r="G2829" s="2" t="str">
        <f>_xll.BDH($G$4,$H$5:$H$5,"01/01/2000","","Dir=V","Dts=S","Sort=A","Quote=C","QtTyp=Y","Days=W","Per=cd","DtFmt=D","Fill=P","UseDPDF=Y","cols=2;rows=4440")</f>
        <v>#N/A Requesting Data...</v>
      </c>
      <c r="H2829">
        <v>0.91500000000000004</v>
      </c>
      <c r="J2829" s="2" t="str">
        <f>_xll.BDH($J$4,$K$5:$K$5,"01/01/2000","","Dir=V","Dts=S","Sort=A","Quote=C","QtTyp=Y","Days=W","Per=cd","DtFmt=D","Fill=P","UseDPDF=Y","cols=2;rows=4440")</f>
        <v>#N/A Requesting Data...</v>
      </c>
      <c r="K2829">
        <v>1.8090000000000002</v>
      </c>
      <c r="M2829" s="2">
        <v>40479</v>
      </c>
      <c r="N2829">
        <v>1.966</v>
      </c>
      <c r="O2829">
        <f t="shared" si="44"/>
        <v>0.77</v>
      </c>
    </row>
    <row r="2830" spans="1:15" x14ac:dyDescent="0.2">
      <c r="A2830" s="2">
        <v>40479</v>
      </c>
      <c r="B2830">
        <v>0.14000000000000001</v>
      </c>
      <c r="D2830" s="2" t="str">
        <f>_xll.BDH($D$4,$E$5:$E$5,"01/01/2000","","Dir=V","Dts=S","Sort=A","Quote=C","QtTyp=Y","Days=W","Per=cd","DtFmt=D","Fill=P","UseDPDF=Y","cols=2;rows=4387")</f>
        <v>#N/A Requesting Data...</v>
      </c>
      <c r="E2830">
        <v>0.30399999999999999</v>
      </c>
      <c r="G2830" s="2" t="str">
        <f>_xll.BDH($G$4,$H$5:$H$5,"01/01/2000","","Dir=V","Dts=S","Sort=A","Quote=C","QtTyp=Y","Days=W","Per=cd","DtFmt=D","Fill=P","UseDPDF=Y","cols=2;rows=4440")</f>
        <v>#N/A Requesting Data...</v>
      </c>
      <c r="H2830">
        <v>0.93899999999999995</v>
      </c>
      <c r="J2830" s="2" t="str">
        <f>_xll.BDH($J$4,$K$5:$K$5,"01/01/2000","","Dir=V","Dts=S","Sort=A","Quote=C","QtTyp=Y","Days=W","Per=cd","DtFmt=D","Fill=P","UseDPDF=Y","cols=2;rows=4440")</f>
        <v>#N/A Requesting Data...</v>
      </c>
      <c r="K2830">
        <v>1.829</v>
      </c>
      <c r="M2830" s="2">
        <v>40480</v>
      </c>
      <c r="N2830">
        <v>1.9849999999999999</v>
      </c>
      <c r="O2830">
        <f t="shared" si="44"/>
        <v>0.79899999999999993</v>
      </c>
    </row>
    <row r="2831" spans="1:15" x14ac:dyDescent="0.2">
      <c r="A2831" s="2">
        <v>40480</v>
      </c>
      <c r="B2831">
        <v>0.14499999999999999</v>
      </c>
      <c r="D2831" s="2" t="str">
        <f>_xll.BDH($D$4,$E$5:$E$5,"01/01/2000","","Dir=V","Dts=S","Sort=A","Quote=C","QtTyp=Y","Days=W","Per=cd","DtFmt=D","Fill=P","UseDPDF=Y","cols=2;rows=4387")</f>
        <v>#N/A Requesting Data...</v>
      </c>
      <c r="E2831">
        <v>0.30599999999999999</v>
      </c>
      <c r="G2831" s="2" t="str">
        <f>_xll.BDH($G$4,$H$5:$H$5,"01/01/2000","","Dir=V","Dts=S","Sort=A","Quote=C","QtTyp=Y","Days=W","Per=cd","DtFmt=D","Fill=P","UseDPDF=Y","cols=2;rows=4440")</f>
        <v>#N/A Requesting Data...</v>
      </c>
      <c r="H2831">
        <v>0.95499999999999996</v>
      </c>
      <c r="J2831" s="2" t="str">
        <f>_xll.BDH($J$4,$K$5:$K$5,"01/01/2000","","Dir=V","Dts=S","Sort=A","Quote=C","QtTyp=Y","Days=W","Per=cd","DtFmt=D","Fill=P","UseDPDF=Y","cols=2;rows=4440")</f>
        <v>#N/A Requesting Data...</v>
      </c>
      <c r="K2831">
        <v>1.825</v>
      </c>
      <c r="M2831" s="2">
        <v>40483</v>
      </c>
      <c r="N2831">
        <v>1.976</v>
      </c>
      <c r="O2831">
        <f t="shared" si="44"/>
        <v>0.80999999999999994</v>
      </c>
    </row>
    <row r="2832" spans="1:15" x14ac:dyDescent="0.2">
      <c r="A2832" s="2">
        <v>40483</v>
      </c>
      <c r="B2832">
        <v>0.14499999999999999</v>
      </c>
      <c r="D2832" s="2" t="str">
        <f>_xll.BDH($D$4,$E$5:$E$5,"01/01/2000","","Dir=V","Dts=S","Sort=A","Quote=C","QtTyp=Y","Days=W","Per=cd","DtFmt=D","Fill=P","UseDPDF=Y","cols=2;rows=4387")</f>
        <v>#N/A Requesting Data...</v>
      </c>
      <c r="E2832">
        <v>0.31</v>
      </c>
      <c r="G2832" s="2" t="str">
        <f>_xll.BDH($G$4,$H$5:$H$5,"01/01/2000","","Dir=V","Dts=S","Sort=A","Quote=C","QtTyp=Y","Days=W","Per=cd","DtFmt=D","Fill=P","UseDPDF=Y","cols=2;rows=4440")</f>
        <v>#N/A Requesting Data...</v>
      </c>
      <c r="H2832">
        <v>0.94899999999999995</v>
      </c>
      <c r="J2832" s="2" t="str">
        <f>_xll.BDH($J$4,$K$5:$K$5,"01/01/2000","","Dir=V","Dts=S","Sort=A","Quote=C","QtTyp=Y","Days=W","Per=cd","DtFmt=D","Fill=P","UseDPDF=Y","cols=2;rows=4440")</f>
        <v>#N/A Requesting Data...</v>
      </c>
      <c r="K2832">
        <v>1.806</v>
      </c>
      <c r="M2832" s="2">
        <v>40484</v>
      </c>
      <c r="N2832">
        <v>1.9550000000000001</v>
      </c>
      <c r="O2832">
        <f t="shared" si="44"/>
        <v>0.80399999999999994</v>
      </c>
    </row>
    <row r="2833" spans="1:15" x14ac:dyDescent="0.2">
      <c r="A2833" s="2">
        <v>40484</v>
      </c>
      <c r="B2833">
        <v>0.14499999999999999</v>
      </c>
      <c r="D2833" s="2" t="str">
        <f>_xll.BDH($D$4,$E$5:$E$5,"01/01/2000","","Dir=V","Dts=S","Sort=A","Quote=C","QtTyp=Y","Days=W","Per=cd","DtFmt=D","Fill=P","UseDPDF=Y","cols=2;rows=4387")</f>
        <v>#N/A Requesting Data...</v>
      </c>
      <c r="E2833">
        <v>0.31</v>
      </c>
      <c r="G2833" s="2" t="str">
        <f>_xll.BDH($G$4,$H$5:$H$5,"01/01/2000","","Dir=V","Dts=S","Sort=A","Quote=C","QtTyp=Y","Days=W","Per=cd","DtFmt=D","Fill=P","UseDPDF=Y","cols=2;rows=4440")</f>
        <v>#N/A Requesting Data...</v>
      </c>
      <c r="H2833">
        <v>0.95</v>
      </c>
      <c r="J2833" s="2" t="str">
        <f>_xll.BDH($J$4,$K$5:$K$5,"01/01/2000","","Dir=V","Dts=S","Sort=A","Quote=C","QtTyp=Y","Days=W","Per=cd","DtFmt=D","Fill=P","UseDPDF=Y","cols=2;rows=4440")</f>
        <v>#N/A Requesting Data...</v>
      </c>
      <c r="K2833">
        <v>1.81</v>
      </c>
      <c r="M2833" s="2">
        <v>40485</v>
      </c>
      <c r="N2833">
        <v>1.9590000000000001</v>
      </c>
      <c r="O2833">
        <f t="shared" si="44"/>
        <v>0.80499999999999994</v>
      </c>
    </row>
    <row r="2834" spans="1:15" x14ac:dyDescent="0.2">
      <c r="A2834" s="2">
        <v>40485</v>
      </c>
      <c r="B2834">
        <v>0.14499999999999999</v>
      </c>
      <c r="D2834" s="2" t="str">
        <f>_xll.BDH($D$4,$E$5:$E$5,"01/01/2000","","Dir=V","Dts=S","Sort=A","Quote=C","QtTyp=Y","Days=W","Per=cd","DtFmt=D","Fill=P","UseDPDF=Y","cols=2;rows=4387")</f>
        <v>#N/A Requesting Data...</v>
      </c>
      <c r="E2834">
        <v>0.3</v>
      </c>
      <c r="G2834" s="2" t="str">
        <f>_xll.BDH($G$4,$H$5:$H$5,"01/01/2000","","Dir=V","Dts=S","Sort=A","Quote=C","QtTyp=Y","Days=W","Per=cd","DtFmt=D","Fill=P","UseDPDF=Y","cols=2;rows=4440")</f>
        <v>#N/A Requesting Data...</v>
      </c>
      <c r="H2834">
        <v>0.92500000000000004</v>
      </c>
      <c r="J2834" s="2" t="str">
        <f>_xll.BDH($J$4,$K$5:$K$5,"01/01/2000","","Dir=V","Dts=S","Sort=A","Quote=C","QtTyp=Y","Days=W","Per=cd","DtFmt=D","Fill=P","UseDPDF=Y","cols=2;rows=4440")</f>
        <v>#N/A Requesting Data...</v>
      </c>
      <c r="K2834">
        <v>1.8050000000000002</v>
      </c>
      <c r="M2834" s="2">
        <v>40486</v>
      </c>
      <c r="N2834">
        <v>1.96</v>
      </c>
      <c r="O2834">
        <f t="shared" si="44"/>
        <v>0.78</v>
      </c>
    </row>
    <row r="2835" spans="1:15" x14ac:dyDescent="0.2">
      <c r="A2835" s="2">
        <v>40486</v>
      </c>
      <c r="B2835">
        <v>0.14099999999999999</v>
      </c>
      <c r="D2835" s="2" t="str">
        <f>_xll.BDH($D$4,$E$5:$E$5,"01/01/2000","","Dir=V","Dts=S","Sort=A","Quote=C","QtTyp=Y","Days=W","Per=cd","DtFmt=D","Fill=P","UseDPDF=Y","cols=2;rows=4387")</f>
        <v>#N/A Requesting Data...</v>
      </c>
      <c r="E2835">
        <v>0.315</v>
      </c>
      <c r="G2835" s="2" t="str">
        <f>_xll.BDH($G$4,$H$5:$H$5,"01/01/2000","","Dir=V","Dts=S","Sort=A","Quote=C","QtTyp=Y","Days=W","Per=cd","DtFmt=D","Fill=P","UseDPDF=Y","cols=2;rows=4440")</f>
        <v>#N/A Requesting Data...</v>
      </c>
      <c r="H2835">
        <v>0.93600000000000005</v>
      </c>
      <c r="J2835" s="2" t="str">
        <f>_xll.BDH($J$4,$K$5:$K$5,"01/01/2000","","Dir=V","Dts=S","Sort=A","Quote=C","QtTyp=Y","Days=W","Per=cd","DtFmt=D","Fill=P","UseDPDF=Y","cols=2;rows=4440")</f>
        <v>#N/A Requesting Data...</v>
      </c>
      <c r="K2835">
        <v>1.835</v>
      </c>
      <c r="M2835" s="2">
        <v>40487</v>
      </c>
      <c r="N2835">
        <v>2</v>
      </c>
      <c r="O2835">
        <f t="shared" si="44"/>
        <v>0.79500000000000004</v>
      </c>
    </row>
    <row r="2836" spans="1:15" x14ac:dyDescent="0.2">
      <c r="A2836" s="2">
        <v>40487</v>
      </c>
      <c r="B2836">
        <v>0.14399999999999999</v>
      </c>
      <c r="D2836" s="2" t="str">
        <f>_xll.BDH($D$4,$E$5:$E$5,"01/01/2000","","Dir=V","Dts=S","Sort=A","Quote=C","QtTyp=Y","Days=W","Per=cd","DtFmt=D","Fill=P","UseDPDF=Y","cols=2;rows=4387")</f>
        <v>#N/A Requesting Data...</v>
      </c>
      <c r="E2836">
        <v>0.33100000000000002</v>
      </c>
      <c r="G2836" s="2" t="str">
        <f>_xll.BDH($G$4,$H$5:$H$5,"01/01/2000","","Dir=V","Dts=S","Sort=A","Quote=C","QtTyp=Y","Days=W","Per=cd","DtFmt=D","Fill=P","UseDPDF=Y","cols=2;rows=4440")</f>
        <v>#N/A Requesting Data...</v>
      </c>
      <c r="H2836">
        <v>0.96399999999999997</v>
      </c>
      <c r="J2836" s="2" t="str">
        <f>_xll.BDH($J$4,$K$5:$K$5,"01/01/2000","","Dir=V","Dts=S","Sort=A","Quote=C","QtTyp=Y","Days=W","Per=cd","DtFmt=D","Fill=P","UseDPDF=Y","cols=2;rows=4440")</f>
        <v>#N/A Requesting Data...</v>
      </c>
      <c r="K2836">
        <v>1.8559999999999999</v>
      </c>
      <c r="M2836" s="2">
        <v>40490</v>
      </c>
      <c r="N2836">
        <v>2.0150000000000001</v>
      </c>
      <c r="O2836">
        <f t="shared" si="44"/>
        <v>0.82</v>
      </c>
    </row>
    <row r="2837" spans="1:15" x14ac:dyDescent="0.2">
      <c r="A2837" s="2">
        <v>40490</v>
      </c>
      <c r="B2837">
        <v>0.14499999999999999</v>
      </c>
      <c r="D2837" s="2" t="str">
        <f>_xll.BDH($D$4,$E$5:$E$5,"01/01/2000","","Dir=V","Dts=S","Sort=A","Quote=C","QtTyp=Y","Days=W","Per=cd","DtFmt=D","Fill=P","UseDPDF=Y","cols=2;rows=4387")</f>
        <v>#N/A Requesting Data...</v>
      </c>
      <c r="E2837">
        <v>0.34399999999999997</v>
      </c>
      <c r="G2837" s="2" t="str">
        <f>_xll.BDH($G$4,$H$5:$H$5,"01/01/2000","","Dir=V","Dts=S","Sort=A","Quote=C","QtTyp=Y","Days=W","Per=cd","DtFmt=D","Fill=P","UseDPDF=Y","cols=2;rows=4440")</f>
        <v>#N/A Requesting Data...</v>
      </c>
      <c r="H2837">
        <v>0.98</v>
      </c>
      <c r="J2837" s="2" t="str">
        <f>_xll.BDH($J$4,$K$5:$K$5,"01/01/2000","","Dir=V","Dts=S","Sort=A","Quote=C","QtTyp=Y","Days=W","Per=cd","DtFmt=D","Fill=P","UseDPDF=Y","cols=2;rows=4440")</f>
        <v>#N/A Requesting Data...</v>
      </c>
      <c r="K2837">
        <v>1.8599999999999999</v>
      </c>
      <c r="M2837" s="2">
        <v>40491</v>
      </c>
      <c r="N2837">
        <v>2.0049999999999999</v>
      </c>
      <c r="O2837">
        <f t="shared" si="44"/>
        <v>0.83499999999999996</v>
      </c>
    </row>
    <row r="2838" spans="1:15" x14ac:dyDescent="0.2">
      <c r="A2838" s="2">
        <v>40491</v>
      </c>
      <c r="B2838">
        <v>0.14499999999999999</v>
      </c>
      <c r="D2838" s="2" t="str">
        <f>_xll.BDH($D$4,$E$5:$E$5,"01/01/2000","","Dir=V","Dts=S","Sort=A","Quote=C","QtTyp=Y","Days=W","Per=cd","DtFmt=D","Fill=P","UseDPDF=Y","cols=2;rows=4387")</f>
        <v>#N/A Requesting Data...</v>
      </c>
      <c r="E2838">
        <v>0.36</v>
      </c>
      <c r="G2838" s="2" t="str">
        <f>_xll.BDH($G$4,$H$5:$H$5,"01/01/2000","","Dir=V","Dts=S","Sort=A","Quote=C","QtTyp=Y","Days=W","Per=cd","DtFmt=D","Fill=P","UseDPDF=Y","cols=2;rows=4440")</f>
        <v>#N/A Requesting Data...</v>
      </c>
      <c r="H2838">
        <v>1</v>
      </c>
      <c r="J2838" s="2" t="str">
        <f>_xll.BDH($J$4,$K$5:$K$5,"01/01/2000","","Dir=V","Dts=S","Sort=A","Quote=C","QtTyp=Y","Days=W","Per=cd","DtFmt=D","Fill=P","UseDPDF=Y","cols=2;rows=4440")</f>
        <v>#N/A Requesting Data...</v>
      </c>
      <c r="K2838">
        <v>1.865</v>
      </c>
      <c r="M2838" s="2">
        <v>40492</v>
      </c>
      <c r="N2838">
        <v>2.0049999999999999</v>
      </c>
      <c r="O2838">
        <f t="shared" si="44"/>
        <v>0.85499999999999998</v>
      </c>
    </row>
    <row r="2839" spans="1:15" x14ac:dyDescent="0.2">
      <c r="A2839" s="2">
        <v>40492</v>
      </c>
      <c r="B2839">
        <v>0.14499999999999999</v>
      </c>
      <c r="D2839" s="2" t="str">
        <f>_xll.BDH($D$4,$E$5:$E$5,"01/01/2000","","Dir=V","Dts=S","Sort=A","Quote=C","QtTyp=Y","Days=W","Per=cd","DtFmt=D","Fill=P","UseDPDF=Y","cols=2;rows=4387")</f>
        <v>#N/A Requesting Data...</v>
      </c>
      <c r="E2839">
        <v>0.35599999999999998</v>
      </c>
      <c r="G2839" s="2" t="str">
        <f>_xll.BDH($G$4,$H$5:$H$5,"01/01/2000","","Dir=V","Dts=S","Sort=A","Quote=C","QtTyp=Y","Days=W","Per=cd","DtFmt=D","Fill=P","UseDPDF=Y","cols=2;rows=4440")</f>
        <v>#N/A Requesting Data...</v>
      </c>
      <c r="H2839">
        <v>1.01</v>
      </c>
      <c r="J2839" s="2" t="str">
        <f>_xll.BDH($J$4,$K$5:$K$5,"01/01/2000","","Dir=V","Dts=S","Sort=A","Quote=C","QtTyp=Y","Days=W","Per=cd","DtFmt=D","Fill=P","UseDPDF=Y","cols=2;rows=4440")</f>
        <v>#N/A Requesting Data...</v>
      </c>
      <c r="K2839">
        <v>1.899</v>
      </c>
      <c r="M2839" s="2">
        <v>40493</v>
      </c>
      <c r="N2839">
        <v>2.0350000000000001</v>
      </c>
      <c r="O2839">
        <f t="shared" si="44"/>
        <v>0.86499999999999999</v>
      </c>
    </row>
    <row r="2840" spans="1:15" x14ac:dyDescent="0.2">
      <c r="A2840" s="2">
        <v>40493</v>
      </c>
      <c r="B2840">
        <v>0.14899999999999999</v>
      </c>
      <c r="D2840" s="2" t="str">
        <f>_xll.BDH($D$4,$E$5:$E$5,"01/01/2000","","Dir=V","Dts=S","Sort=A","Quote=C","QtTyp=Y","Days=W","Per=cd","DtFmt=D","Fill=P","UseDPDF=Y","cols=2;rows=4387")</f>
        <v>#N/A Requesting Data...</v>
      </c>
      <c r="E2840">
        <v>0.35099999999999998</v>
      </c>
      <c r="G2840" s="2" t="str">
        <f>_xll.BDH($G$4,$H$5:$H$5,"01/01/2000","","Dir=V","Dts=S","Sort=A","Quote=C","QtTyp=Y","Days=W","Per=cd","DtFmt=D","Fill=P","UseDPDF=Y","cols=2;rows=4440")</f>
        <v>#N/A Requesting Data...</v>
      </c>
      <c r="H2840">
        <v>1.0029999999999999</v>
      </c>
      <c r="J2840" s="2" t="str">
        <f>_xll.BDH($J$4,$K$5:$K$5,"01/01/2000","","Dir=V","Dts=S","Sort=A","Quote=C","QtTyp=Y","Days=W","Per=cd","DtFmt=D","Fill=P","UseDPDF=Y","cols=2;rows=4440")</f>
        <v>#N/A Requesting Data...</v>
      </c>
      <c r="K2840">
        <v>1.907</v>
      </c>
      <c r="M2840" s="2">
        <v>40494</v>
      </c>
      <c r="N2840">
        <v>2.0449999999999999</v>
      </c>
      <c r="O2840">
        <f t="shared" si="44"/>
        <v>0.85399999999999987</v>
      </c>
    </row>
    <row r="2841" spans="1:15" x14ac:dyDescent="0.2">
      <c r="A2841" s="2">
        <v>40494</v>
      </c>
      <c r="B2841">
        <v>0.154</v>
      </c>
      <c r="D2841" s="2" t="str">
        <f>_xll.BDH($D$4,$E$5:$E$5,"01/01/2000","","Dir=V","Dts=S","Sort=A","Quote=C","QtTyp=Y","Days=W","Per=cd","DtFmt=D","Fill=P","UseDPDF=Y","cols=2;rows=4387")</f>
        <v>#N/A Requesting Data...</v>
      </c>
      <c r="E2841">
        <v>0.38600000000000001</v>
      </c>
      <c r="G2841" s="2" t="str">
        <f>_xll.BDH($G$4,$H$5:$H$5,"01/01/2000","","Dir=V","Dts=S","Sort=A","Quote=C","QtTyp=Y","Days=W","Per=cd","DtFmt=D","Fill=P","UseDPDF=Y","cols=2;rows=4440")</f>
        <v>#N/A Requesting Data...</v>
      </c>
      <c r="H2841">
        <v>1.0549999999999999</v>
      </c>
      <c r="J2841" s="2" t="str">
        <f>_xll.BDH($J$4,$K$5:$K$5,"01/01/2000","","Dir=V","Dts=S","Sort=A","Quote=C","QtTyp=Y","Days=W","Per=cd","DtFmt=D","Fill=P","UseDPDF=Y","cols=2;rows=4440")</f>
        <v>#N/A Requesting Data...</v>
      </c>
      <c r="K2841">
        <v>1.9529999999999998</v>
      </c>
      <c r="M2841" s="2">
        <v>40497</v>
      </c>
      <c r="N2841">
        <v>2.0960000000000001</v>
      </c>
      <c r="O2841">
        <f t="shared" si="44"/>
        <v>0.90099999999999991</v>
      </c>
    </row>
    <row r="2842" spans="1:15" x14ac:dyDescent="0.2">
      <c r="A2842" s="2">
        <v>40497</v>
      </c>
      <c r="B2842">
        <v>0.16</v>
      </c>
      <c r="D2842" s="2" t="str">
        <f>_xll.BDH($D$4,$E$5:$E$5,"01/01/2000","","Dir=V","Dts=S","Sort=A","Quote=C","QtTyp=Y","Days=W","Per=cd","DtFmt=D","Fill=P","UseDPDF=Y","cols=2;rows=4387")</f>
        <v>#N/A Requesting Data...</v>
      </c>
      <c r="E2842">
        <v>0.35799999999999998</v>
      </c>
      <c r="G2842" s="2" t="str">
        <f>_xll.BDH($G$4,$H$5:$H$5,"01/01/2000","","Dir=V","Dts=S","Sort=A","Quote=C","QtTyp=Y","Days=W","Per=cd","DtFmt=D","Fill=P","UseDPDF=Y","cols=2;rows=4440")</f>
        <v>#N/A Requesting Data...</v>
      </c>
      <c r="H2842">
        <v>1.036</v>
      </c>
      <c r="J2842" s="2" t="str">
        <f>_xll.BDH($J$4,$K$5:$K$5,"01/01/2000","","Dir=V","Dts=S","Sort=A","Quote=C","QtTyp=Y","Days=W","Per=cd","DtFmt=D","Fill=P","UseDPDF=Y","cols=2;rows=4440")</f>
        <v>#N/A Requesting Data...</v>
      </c>
      <c r="K2842">
        <v>1.9140000000000001</v>
      </c>
      <c r="M2842" s="2">
        <v>40498</v>
      </c>
      <c r="N2842">
        <v>2.06</v>
      </c>
      <c r="O2842">
        <f t="shared" si="44"/>
        <v>0.876</v>
      </c>
    </row>
    <row r="2843" spans="1:15" x14ac:dyDescent="0.2">
      <c r="A2843" s="2">
        <v>40498</v>
      </c>
      <c r="B2843">
        <v>0.155</v>
      </c>
      <c r="D2843" s="2" t="str">
        <f>_xll.BDH($D$4,$E$5:$E$5,"01/01/2000","","Dir=V","Dts=S","Sort=A","Quote=C","QtTyp=Y","Days=W","Per=cd","DtFmt=D","Fill=P","UseDPDF=Y","cols=2;rows=4387")</f>
        <v>#N/A Requesting Data...</v>
      </c>
      <c r="E2843">
        <v>0.38600000000000001</v>
      </c>
      <c r="G2843" s="2" t="str">
        <f>_xll.BDH($G$4,$H$5:$H$5,"01/01/2000","","Dir=V","Dts=S","Sort=A","Quote=C","QtTyp=Y","Days=W","Per=cd","DtFmt=D","Fill=P","UseDPDF=Y","cols=2;rows=4440")</f>
        <v>#N/A Requesting Data...</v>
      </c>
      <c r="H2843">
        <v>1.0649999999999999</v>
      </c>
      <c r="J2843" s="2" t="str">
        <f>_xll.BDH($J$4,$K$5:$K$5,"01/01/2000","","Dir=V","Dts=S","Sort=A","Quote=C","QtTyp=Y","Days=W","Per=cd","DtFmt=D","Fill=P","UseDPDF=Y","cols=2;rows=4440")</f>
        <v>#N/A Requesting Data...</v>
      </c>
      <c r="K2843">
        <v>1.9239999999999999</v>
      </c>
      <c r="M2843" s="2">
        <v>40499</v>
      </c>
      <c r="N2843">
        <v>2.0699999999999998</v>
      </c>
      <c r="O2843">
        <f t="shared" si="44"/>
        <v>0.90999999999999992</v>
      </c>
    </row>
    <row r="2844" spans="1:15" x14ac:dyDescent="0.2">
      <c r="A2844" s="2">
        <v>40499</v>
      </c>
      <c r="B2844">
        <v>0.16</v>
      </c>
      <c r="D2844" s="2" t="str">
        <f>_xll.BDH($D$4,$E$5:$E$5,"01/01/2000","","Dir=V","Dts=S","Sort=A","Quote=C","QtTyp=Y","Days=W","Per=cd","DtFmt=D","Fill=P","UseDPDF=Y","cols=2;rows=4387")</f>
        <v>#N/A Requesting Data...</v>
      </c>
      <c r="E2844">
        <v>0.41699999999999998</v>
      </c>
      <c r="G2844" s="2" t="str">
        <f>_xll.BDH($G$4,$H$5:$H$5,"01/01/2000","","Dir=V","Dts=S","Sort=A","Quote=C","QtTyp=Y","Days=W","Per=cd","DtFmt=D","Fill=P","UseDPDF=Y","cols=2;rows=4440")</f>
        <v>#N/A Requesting Data...</v>
      </c>
      <c r="H2844">
        <v>1.115</v>
      </c>
      <c r="J2844" s="2" t="str">
        <f>_xll.BDH($J$4,$K$5:$K$5,"01/01/2000","","Dir=V","Dts=S","Sort=A","Quote=C","QtTyp=Y","Days=W","Per=cd","DtFmt=D","Fill=P","UseDPDF=Y","cols=2;rows=4440")</f>
        <v>#N/A Requesting Data...</v>
      </c>
      <c r="K2844">
        <v>1.968</v>
      </c>
      <c r="M2844" s="2">
        <v>40500</v>
      </c>
      <c r="N2844">
        <v>2.1310000000000002</v>
      </c>
      <c r="O2844">
        <f t="shared" si="44"/>
        <v>0.95499999999999996</v>
      </c>
    </row>
    <row r="2845" spans="1:15" x14ac:dyDescent="0.2">
      <c r="A2845" s="2">
        <v>40500</v>
      </c>
      <c r="B2845">
        <v>0.16600000000000001</v>
      </c>
      <c r="D2845" s="2" t="str">
        <f>_xll.BDH($D$4,$E$5:$E$5,"01/01/2000","","Dir=V","Dts=S","Sort=A","Quote=C","QtTyp=Y","Days=W","Per=cd","DtFmt=D","Fill=P","UseDPDF=Y","cols=2;rows=4387")</f>
        <v>#N/A Requesting Data...</v>
      </c>
      <c r="E2845">
        <v>0.38600000000000001</v>
      </c>
      <c r="G2845" s="2" t="str">
        <f>_xll.BDH($G$4,$H$5:$H$5,"01/01/2000","","Dir=V","Dts=S","Sort=A","Quote=C","QtTyp=Y","Days=W","Per=cd","DtFmt=D","Fill=P","UseDPDF=Y","cols=2;rows=4440")</f>
        <v>#N/A Requesting Data...</v>
      </c>
      <c r="H2845">
        <v>1.071</v>
      </c>
      <c r="J2845" s="2" t="str">
        <f>_xll.BDH($J$4,$K$5:$K$5,"01/01/2000","","Dir=V","Dts=S","Sort=A","Quote=C","QtTyp=Y","Days=W","Per=cd","DtFmt=D","Fill=P","UseDPDF=Y","cols=2;rows=4440")</f>
        <v>#N/A Requesting Data...</v>
      </c>
      <c r="K2845">
        <v>1.911</v>
      </c>
      <c r="M2845" s="2">
        <v>40501</v>
      </c>
      <c r="N2845">
        <v>2.0859999999999999</v>
      </c>
      <c r="O2845">
        <f t="shared" si="44"/>
        <v>0.90499999999999992</v>
      </c>
    </row>
    <row r="2846" spans="1:15" x14ac:dyDescent="0.2">
      <c r="A2846" s="2">
        <v>40501</v>
      </c>
      <c r="B2846">
        <v>0.16500000000000001</v>
      </c>
      <c r="D2846" s="2" t="str">
        <f>_xll.BDH($D$4,$E$5:$E$5,"01/01/2000","","Dir=V","Dts=S","Sort=A","Quote=C","QtTyp=Y","Days=W","Per=cd","DtFmt=D","Fill=P","UseDPDF=Y","cols=2;rows=4387")</f>
        <v>#N/A Requesting Data...</v>
      </c>
      <c r="E2846">
        <v>0.42099999999999999</v>
      </c>
      <c r="G2846" s="2" t="str">
        <f>_xll.BDH($G$4,$H$5:$H$5,"01/01/2000","","Dir=V","Dts=S","Sort=A","Quote=C","QtTyp=Y","Days=W","Per=cd","DtFmt=D","Fill=P","UseDPDF=Y","cols=2;rows=4440")</f>
        <v>#N/A Requesting Data...</v>
      </c>
      <c r="H2846">
        <v>1.1339999999999999</v>
      </c>
      <c r="J2846" s="2" t="str">
        <f>_xll.BDH($J$4,$K$5:$K$5,"01/01/2000","","Dir=V","Dts=S","Sort=A","Quote=C","QtTyp=Y","Days=W","Per=cd","DtFmt=D","Fill=P","UseDPDF=Y","cols=2;rows=4440")</f>
        <v>#N/A Requesting Data...</v>
      </c>
      <c r="K2846">
        <v>1.95</v>
      </c>
      <c r="M2846" s="2">
        <v>40504</v>
      </c>
      <c r="N2846">
        <v>2.1219999999999999</v>
      </c>
      <c r="O2846">
        <f t="shared" si="44"/>
        <v>0.96899999999999986</v>
      </c>
    </row>
    <row r="2847" spans="1:15" x14ac:dyDescent="0.2">
      <c r="A2847" s="2">
        <v>40504</v>
      </c>
      <c r="B2847">
        <v>0.16900000000000001</v>
      </c>
      <c r="D2847" s="2" t="str">
        <f>_xll.BDH($D$4,$E$5:$E$5,"01/01/2000","","Dir=V","Dts=S","Sort=A","Quote=C","QtTyp=Y","Days=W","Per=cd","DtFmt=D","Fill=P","UseDPDF=Y","cols=2;rows=4387")</f>
        <v>#N/A Requesting Data...</v>
      </c>
      <c r="E2847">
        <v>0.42499999999999999</v>
      </c>
      <c r="G2847" s="2" t="str">
        <f>_xll.BDH($G$4,$H$5:$H$5,"01/01/2000","","Dir=V","Dts=S","Sort=A","Quote=C","QtTyp=Y","Days=W","Per=cd","DtFmt=D","Fill=P","UseDPDF=Y","cols=2;rows=4440")</f>
        <v>#N/A Requesting Data...</v>
      </c>
      <c r="H2847">
        <v>1.135</v>
      </c>
      <c r="J2847" s="2" t="str">
        <f>_xll.BDH($J$4,$K$5:$K$5,"01/01/2000","","Dir=V","Dts=S","Sort=A","Quote=C","QtTyp=Y","Days=W","Per=cd","DtFmt=D","Fill=P","UseDPDF=Y","cols=2;rows=4440")</f>
        <v>#N/A Requesting Data...</v>
      </c>
      <c r="K2847">
        <v>1.9550000000000001</v>
      </c>
      <c r="M2847" s="2">
        <v>40505</v>
      </c>
      <c r="N2847">
        <v>2.125</v>
      </c>
      <c r="O2847">
        <f t="shared" si="44"/>
        <v>0.96599999999999997</v>
      </c>
    </row>
    <row r="2848" spans="1:15" x14ac:dyDescent="0.2">
      <c r="A2848" s="2">
        <v>40505</v>
      </c>
      <c r="B2848">
        <v>0.17</v>
      </c>
      <c r="D2848" s="2" t="str">
        <f>_xll.BDH($D$4,$E$5:$E$5,"01/01/2000","","Dir=V","Dts=S","Sort=A","Quote=C","QtTyp=Y","Days=W","Per=cd","DtFmt=D","Fill=P","UseDPDF=Y","cols=2;rows=4387")</f>
        <v>#N/A Requesting Data...</v>
      </c>
      <c r="E2848">
        <v>0.40600000000000003</v>
      </c>
      <c r="G2848" s="2" t="str">
        <f>_xll.BDH($G$4,$H$5:$H$5,"01/01/2000","","Dir=V","Dts=S","Sort=A","Quote=C","QtTyp=Y","Days=W","Per=cd","DtFmt=D","Fill=P","UseDPDF=Y","cols=2;rows=4440")</f>
        <v>#N/A Requesting Data...</v>
      </c>
      <c r="H2848">
        <v>1.1339999999999999</v>
      </c>
      <c r="J2848" s="2" t="str">
        <f>_xll.BDH($J$4,$K$5:$K$5,"01/01/2000","","Dir=V","Dts=S","Sort=A","Quote=C","QtTyp=Y","Days=W","Per=cd","DtFmt=D","Fill=P","UseDPDF=Y","cols=2;rows=4440")</f>
        <v>#N/A Requesting Data...</v>
      </c>
      <c r="K2848">
        <v>1.9390000000000001</v>
      </c>
      <c r="M2848" s="2">
        <v>40506</v>
      </c>
      <c r="N2848">
        <v>2.1019999999999999</v>
      </c>
      <c r="O2848">
        <f t="shared" si="44"/>
        <v>0.96399999999999986</v>
      </c>
    </row>
    <row r="2849" spans="1:15" x14ac:dyDescent="0.2">
      <c r="A2849" s="2">
        <v>40506</v>
      </c>
      <c r="B2849">
        <v>0.17</v>
      </c>
      <c r="D2849" s="2" t="str">
        <f>_xll.BDH($D$4,$E$5:$E$5,"01/01/2000","","Dir=V","Dts=S","Sort=A","Quote=C","QtTyp=Y","Days=W","Per=cd","DtFmt=D","Fill=P","UseDPDF=Y","cols=2;rows=4387")</f>
        <v>#N/A Requesting Data...</v>
      </c>
      <c r="E2849">
        <v>0.42499999999999999</v>
      </c>
      <c r="G2849" s="2" t="str">
        <f>_xll.BDH($G$4,$H$5:$H$5,"01/01/2000","","Dir=V","Dts=S","Sort=A","Quote=C","QtTyp=Y","Days=W","Per=cd","DtFmt=D","Fill=P","UseDPDF=Y","cols=2;rows=4440")</f>
        <v>#N/A Requesting Data...</v>
      </c>
      <c r="H2849">
        <v>1.1599999999999999</v>
      </c>
      <c r="J2849" s="2" t="str">
        <f>_xll.BDH($J$4,$K$5:$K$5,"01/01/2000","","Dir=V","Dts=S","Sort=A","Quote=C","QtTyp=Y","Days=W","Per=cd","DtFmt=D","Fill=P","UseDPDF=Y","cols=2;rows=4440")</f>
        <v>#N/A Requesting Data...</v>
      </c>
      <c r="K2849">
        <v>1.9359999999999999</v>
      </c>
      <c r="M2849" s="2">
        <v>40507</v>
      </c>
      <c r="N2849">
        <v>2.09</v>
      </c>
      <c r="O2849">
        <f t="shared" si="44"/>
        <v>0.98999999999999988</v>
      </c>
    </row>
    <row r="2850" spans="1:15" x14ac:dyDescent="0.2">
      <c r="A2850" s="2">
        <v>40507</v>
      </c>
      <c r="B2850">
        <v>0.17499999999999999</v>
      </c>
      <c r="D2850" s="2" t="str">
        <f>_xll.BDH($D$4,$E$5:$E$5,"01/01/2000","","Dir=V","Dts=S","Sort=A","Quote=C","QtTyp=Y","Days=W","Per=cd","DtFmt=D","Fill=P","UseDPDF=Y","cols=2;rows=4387")</f>
        <v>#N/A Requesting Data...</v>
      </c>
      <c r="E2850">
        <v>0.46899999999999997</v>
      </c>
      <c r="G2850" s="2" t="str">
        <f>_xll.BDH($G$4,$H$5:$H$5,"01/01/2000","","Dir=V","Dts=S","Sort=A","Quote=C","QtTyp=Y","Days=W","Per=cd","DtFmt=D","Fill=P","UseDPDF=Y","cols=2;rows=4440")</f>
        <v>#N/A Requesting Data...</v>
      </c>
      <c r="H2850">
        <v>1.1950000000000001</v>
      </c>
      <c r="J2850" s="2" t="str">
        <f>_xll.BDH($J$4,$K$5:$K$5,"01/01/2000","","Dir=V","Dts=S","Sort=A","Quote=C","QtTyp=Y","Days=W","Per=cd","DtFmt=D","Fill=P","UseDPDF=Y","cols=2;rows=4440")</f>
        <v>#N/A Requesting Data...</v>
      </c>
      <c r="K2850">
        <v>1.9529999999999998</v>
      </c>
      <c r="M2850" s="2">
        <v>40508</v>
      </c>
      <c r="N2850">
        <v>2.09</v>
      </c>
      <c r="O2850">
        <f t="shared" si="44"/>
        <v>1.02</v>
      </c>
    </row>
    <row r="2851" spans="1:15" x14ac:dyDescent="0.2">
      <c r="A2851" s="2">
        <v>40508</v>
      </c>
      <c r="B2851">
        <v>0.20399999999999999</v>
      </c>
      <c r="D2851" s="2" t="str">
        <f>_xll.BDH($D$4,$E$5:$E$5,"01/01/2000","","Dir=V","Dts=S","Sort=A","Quote=C","QtTyp=Y","Days=W","Per=cd","DtFmt=D","Fill=P","UseDPDF=Y","cols=2;rows=4387")</f>
        <v>#N/A Requesting Data...</v>
      </c>
      <c r="E2851">
        <v>0.46899999999999997</v>
      </c>
      <c r="G2851" s="2" t="str">
        <f>_xll.BDH($G$4,$H$5:$H$5,"01/01/2000","","Dir=V","Dts=S","Sort=A","Quote=C","QtTyp=Y","Days=W","Per=cd","DtFmt=D","Fill=P","UseDPDF=Y","cols=2;rows=4440")</f>
        <v>#N/A Requesting Data...</v>
      </c>
      <c r="H2851">
        <v>1.1830000000000001</v>
      </c>
      <c r="J2851" s="2" t="str">
        <f>_xll.BDH($J$4,$K$5:$K$5,"01/01/2000","","Dir=V","Dts=S","Sort=A","Quote=C","QtTyp=Y","Days=W","Per=cd","DtFmt=D","Fill=P","UseDPDF=Y","cols=2;rows=4440")</f>
        <v>#N/A Requesting Data...</v>
      </c>
      <c r="K2851">
        <v>1.9609999999999999</v>
      </c>
      <c r="M2851" s="2">
        <v>40511</v>
      </c>
      <c r="N2851">
        <v>2.09</v>
      </c>
      <c r="O2851">
        <f t="shared" si="44"/>
        <v>0.97900000000000009</v>
      </c>
    </row>
    <row r="2852" spans="1:15" x14ac:dyDescent="0.2">
      <c r="A2852" s="2">
        <v>40511</v>
      </c>
      <c r="B2852">
        <v>0.21</v>
      </c>
      <c r="D2852" s="2" t="str">
        <f>_xll.BDH($D$4,$E$5:$E$5,"01/01/2000","","Dir=V","Dts=S","Sort=A","Quote=C","QtTyp=Y","Days=W","Per=cd","DtFmt=D","Fill=P","UseDPDF=Y","cols=2;rows=4387")</f>
        <v>#N/A Requesting Data...</v>
      </c>
      <c r="E2852">
        <v>0.45</v>
      </c>
      <c r="G2852" s="2" t="str">
        <f>_xll.BDH($G$4,$H$5:$H$5,"01/01/2000","","Dir=V","Dts=S","Sort=A","Quote=C","QtTyp=Y","Days=W","Per=cd","DtFmt=D","Fill=P","UseDPDF=Y","cols=2;rows=4440")</f>
        <v>#N/A Requesting Data...</v>
      </c>
      <c r="H2852">
        <v>1.194</v>
      </c>
      <c r="J2852" s="2" t="str">
        <f>_xll.BDH($J$4,$K$5:$K$5,"01/01/2000","","Dir=V","Dts=S","Sort=A","Quote=C","QtTyp=Y","Days=W","Per=cd","DtFmt=D","Fill=P","UseDPDF=Y","cols=2;rows=4440")</f>
        <v>#N/A Requesting Data...</v>
      </c>
      <c r="K2852">
        <v>1.99</v>
      </c>
      <c r="M2852" s="2">
        <v>40512</v>
      </c>
      <c r="N2852">
        <v>2.109</v>
      </c>
      <c r="O2852">
        <f t="shared" si="44"/>
        <v>0.98399999999999999</v>
      </c>
    </row>
    <row r="2853" spans="1:15" x14ac:dyDescent="0.2">
      <c r="A2853" s="2">
        <v>40512</v>
      </c>
      <c r="B2853">
        <v>0.2</v>
      </c>
      <c r="D2853" s="2" t="str">
        <f>_xll.BDH($D$4,$E$5:$E$5,"01/01/2000","","Dir=V","Dts=S","Sort=A","Quote=C","QtTyp=Y","Days=W","Per=cd","DtFmt=D","Fill=P","UseDPDF=Y","cols=2;rows=4387")</f>
        <v>#N/A Requesting Data...</v>
      </c>
      <c r="E2853">
        <v>0.40600000000000003</v>
      </c>
      <c r="G2853" s="2" t="str">
        <f>_xll.BDH($G$4,$H$5:$H$5,"01/01/2000","","Dir=V","Dts=S","Sort=A","Quote=C","QtTyp=Y","Days=W","Per=cd","DtFmt=D","Fill=P","UseDPDF=Y","cols=2;rows=4440")</f>
        <v>#N/A Requesting Data...</v>
      </c>
      <c r="H2853">
        <v>1.1539999999999999</v>
      </c>
      <c r="J2853" s="2" t="str">
        <f>_xll.BDH($J$4,$K$5:$K$5,"01/01/2000","","Dir=V","Dts=S","Sort=A","Quote=C","QtTyp=Y","Days=W","Per=cd","DtFmt=D","Fill=P","UseDPDF=Y","cols=2;rows=4440")</f>
        <v>#N/A Requesting Data...</v>
      </c>
      <c r="K2853">
        <v>1.974</v>
      </c>
      <c r="M2853" s="2">
        <v>40513</v>
      </c>
      <c r="N2853">
        <v>2.09</v>
      </c>
      <c r="O2853">
        <f t="shared" si="44"/>
        <v>0.95399999999999996</v>
      </c>
    </row>
    <row r="2854" spans="1:15" x14ac:dyDescent="0.2">
      <c r="A2854" s="2">
        <v>40513</v>
      </c>
      <c r="B2854">
        <v>0.191</v>
      </c>
      <c r="D2854" s="2" t="str">
        <f>_xll.BDH($D$4,$E$5:$E$5,"01/01/2000","","Dir=V","Dts=S","Sort=A","Quote=C","QtTyp=Y","Days=W","Per=cd","DtFmt=D","Fill=P","UseDPDF=Y","cols=2;rows=4387")</f>
        <v>#N/A Requesting Data...</v>
      </c>
      <c r="E2854">
        <v>0.43</v>
      </c>
      <c r="G2854" s="2" t="str">
        <f>_xll.BDH($G$4,$H$5:$H$5,"01/01/2000","","Dir=V","Dts=S","Sort=A","Quote=C","QtTyp=Y","Days=W","Per=cd","DtFmt=D","Fill=P","UseDPDF=Y","cols=2;rows=4440")</f>
        <v>#N/A Requesting Data...</v>
      </c>
      <c r="H2854">
        <v>1.21</v>
      </c>
      <c r="J2854" s="2" t="str">
        <f>_xll.BDH($J$4,$K$5:$K$5,"01/01/2000","","Dir=V","Dts=S","Sort=A","Quote=C","QtTyp=Y","Days=W","Per=cd","DtFmt=D","Fill=P","UseDPDF=Y","cols=2;rows=4440")</f>
        <v>#N/A Requesting Data...</v>
      </c>
      <c r="K2854">
        <v>2.0049999999999999</v>
      </c>
      <c r="M2854" s="2">
        <v>40514</v>
      </c>
      <c r="N2854">
        <v>2.1160000000000001</v>
      </c>
      <c r="O2854">
        <f t="shared" si="44"/>
        <v>1.0189999999999999</v>
      </c>
    </row>
    <row r="2855" spans="1:15" x14ac:dyDescent="0.2">
      <c r="A2855" s="2">
        <v>40514</v>
      </c>
      <c r="B2855">
        <v>0.193</v>
      </c>
      <c r="D2855" s="2" t="str">
        <f>_xll.BDH($D$4,$E$5:$E$5,"01/01/2000","","Dir=V","Dts=S","Sort=A","Quote=C","QtTyp=Y","Days=W","Per=cd","DtFmt=D","Fill=P","UseDPDF=Y","cols=2;rows=4387")</f>
        <v>#N/A Requesting Data...</v>
      </c>
      <c r="E2855">
        <v>0.44400000000000001</v>
      </c>
      <c r="G2855" s="2" t="str">
        <f>_xll.BDH($G$4,$H$5:$H$5,"01/01/2000","","Dir=V","Dts=S","Sort=A","Quote=C","QtTyp=Y","Days=W","Per=cd","DtFmt=D","Fill=P","UseDPDF=Y","cols=2;rows=4440")</f>
        <v>#N/A Requesting Data...</v>
      </c>
      <c r="H2855">
        <v>1.2150000000000001</v>
      </c>
      <c r="J2855" s="2" t="str">
        <f>_xll.BDH($J$4,$K$5:$K$5,"01/01/2000","","Dir=V","Dts=S","Sort=A","Quote=C","QtTyp=Y","Days=W","Per=cd","DtFmt=D","Fill=P","UseDPDF=Y","cols=2;rows=4440")</f>
        <v>#N/A Requesting Data...</v>
      </c>
      <c r="K2855">
        <v>2.04</v>
      </c>
      <c r="M2855" s="2">
        <v>40515</v>
      </c>
      <c r="N2855">
        <v>2.1549999999999998</v>
      </c>
      <c r="O2855">
        <f t="shared" si="44"/>
        <v>1.022</v>
      </c>
    </row>
    <row r="2856" spans="1:15" x14ac:dyDescent="0.2">
      <c r="A2856" s="2">
        <v>40515</v>
      </c>
      <c r="B2856">
        <v>0.19400000000000001</v>
      </c>
      <c r="D2856" s="2" t="str">
        <f>_xll.BDH($D$4,$E$5:$E$5,"01/01/2000","","Dir=V","Dts=S","Sort=A","Quote=C","QtTyp=Y","Days=W","Per=cd","DtFmt=D","Fill=P","UseDPDF=Y","cols=2;rows=4387")</f>
        <v>#N/A Requesting Data...</v>
      </c>
      <c r="E2856">
        <v>0.40500000000000003</v>
      </c>
      <c r="G2856" s="2" t="str">
        <f>_xll.BDH($G$4,$H$5:$H$5,"01/01/2000","","Dir=V","Dts=S","Sort=A","Quote=C","QtTyp=Y","Days=W","Per=cd","DtFmt=D","Fill=P","UseDPDF=Y","cols=2;rows=4440")</f>
        <v>#N/A Requesting Data...</v>
      </c>
      <c r="H2856">
        <v>1.165</v>
      </c>
      <c r="J2856" s="2" t="str">
        <f>_xll.BDH($J$4,$K$5:$K$5,"01/01/2000","","Dir=V","Dts=S","Sort=A","Quote=C","QtTyp=Y","Days=W","Per=cd","DtFmt=D","Fill=P","UseDPDF=Y","cols=2;rows=4440")</f>
        <v>#N/A Requesting Data...</v>
      </c>
      <c r="K2856">
        <v>2.0099999999999998</v>
      </c>
      <c r="M2856" s="2">
        <v>40518</v>
      </c>
      <c r="N2856">
        <v>2.14</v>
      </c>
      <c r="O2856">
        <f t="shared" si="44"/>
        <v>0.97100000000000009</v>
      </c>
    </row>
    <row r="2857" spans="1:15" x14ac:dyDescent="0.2">
      <c r="A2857" s="2">
        <v>40518</v>
      </c>
      <c r="B2857">
        <v>0.187</v>
      </c>
      <c r="D2857" s="2" t="str">
        <f>_xll.BDH($D$4,$E$5:$E$5,"01/01/2000","","Dir=V","Dts=S","Sort=A","Quote=C","QtTyp=Y","Days=W","Per=cd","DtFmt=D","Fill=P","UseDPDF=Y","cols=2;rows=4387")</f>
        <v>#N/A Requesting Data...</v>
      </c>
      <c r="E2857">
        <v>0.42299999999999999</v>
      </c>
      <c r="G2857" s="2" t="str">
        <f>_xll.BDH($G$4,$H$5:$H$5,"01/01/2000","","Dir=V","Dts=S","Sort=A","Quote=C","QtTyp=Y","Days=W","Per=cd","DtFmt=D","Fill=P","UseDPDF=Y","cols=2;rows=4440")</f>
        <v>#N/A Requesting Data...</v>
      </c>
      <c r="H2857">
        <v>1.1779999999999999</v>
      </c>
      <c r="J2857" s="2" t="str">
        <f>_xll.BDH($J$4,$K$5:$K$5,"01/01/2000","","Dir=V","Dts=S","Sort=A","Quote=C","QtTyp=Y","Days=W","Per=cd","DtFmt=D","Fill=P","UseDPDF=Y","cols=2;rows=4440")</f>
        <v>#N/A Requesting Data...</v>
      </c>
      <c r="K2857">
        <v>2.0539999999999998</v>
      </c>
      <c r="M2857" s="2">
        <v>40519</v>
      </c>
      <c r="N2857">
        <v>2.2000000000000002</v>
      </c>
      <c r="O2857">
        <f t="shared" si="44"/>
        <v>0.99099999999999988</v>
      </c>
    </row>
    <row r="2858" spans="1:15" x14ac:dyDescent="0.2">
      <c r="A2858" s="2">
        <v>40519</v>
      </c>
      <c r="B2858">
        <v>0.189</v>
      </c>
      <c r="D2858" s="2" t="str">
        <f>_xll.BDH($D$4,$E$5:$E$5,"01/01/2000","","Dir=V","Dts=S","Sort=A","Quote=C","QtTyp=Y","Days=W","Per=cd","DtFmt=D","Fill=P","UseDPDF=Y","cols=2;rows=4387")</f>
        <v>#N/A Requesting Data...</v>
      </c>
      <c r="E2858">
        <v>0.52400000000000002</v>
      </c>
      <c r="G2858" s="2" t="str">
        <f>_xll.BDH($G$4,$H$5:$H$5,"01/01/2000","","Dir=V","Dts=S","Sort=A","Quote=C","QtTyp=Y","Days=W","Per=cd","DtFmt=D","Fill=P","UseDPDF=Y","cols=2;rows=4440")</f>
        <v>#N/A Requesting Data...</v>
      </c>
      <c r="H2858">
        <v>1.25</v>
      </c>
      <c r="J2858" s="2" t="str">
        <f>_xll.BDH($J$4,$K$5:$K$5,"01/01/2000","","Dir=V","Dts=S","Sort=A","Quote=C","QtTyp=Y","Days=W","Per=cd","DtFmt=D","Fill=P","UseDPDF=Y","cols=2;rows=4440")</f>
        <v>#N/A Requesting Data...</v>
      </c>
      <c r="K2858">
        <v>2.101</v>
      </c>
      <c r="M2858" s="2">
        <v>40520</v>
      </c>
      <c r="N2858">
        <v>2.2349999999999999</v>
      </c>
      <c r="O2858">
        <f t="shared" si="44"/>
        <v>1.0609999999999999</v>
      </c>
    </row>
    <row r="2859" spans="1:15" x14ac:dyDescent="0.2">
      <c r="A2859" s="2">
        <v>40520</v>
      </c>
      <c r="B2859">
        <v>0.21</v>
      </c>
      <c r="D2859" s="2" t="str">
        <f>_xll.BDH($D$4,$E$5:$E$5,"01/01/2000","","Dir=V","Dts=S","Sort=A","Quote=C","QtTyp=Y","Days=W","Per=cd","DtFmt=D","Fill=P","UseDPDF=Y","cols=2;rows=4387")</f>
        <v>#N/A Requesting Data...</v>
      </c>
      <c r="E2859">
        <v>0.55200000000000005</v>
      </c>
      <c r="G2859" s="2" t="str">
        <f>_xll.BDH($G$4,$H$5:$H$5,"01/01/2000","","Dir=V","Dts=S","Sort=A","Quote=C","QtTyp=Y","Days=W","Per=cd","DtFmt=D","Fill=P","UseDPDF=Y","cols=2;rows=4440")</f>
        <v>#N/A Requesting Data...</v>
      </c>
      <c r="H2859">
        <v>1.2669999999999999</v>
      </c>
      <c r="J2859" s="2" t="str">
        <f>_xll.BDH($J$4,$K$5:$K$5,"01/01/2000","","Dir=V","Dts=S","Sort=A","Quote=C","QtTyp=Y","Days=W","Per=cd","DtFmt=D","Fill=P","UseDPDF=Y","cols=2;rows=4440")</f>
        <v>#N/A Requesting Data...</v>
      </c>
      <c r="K2859">
        <v>2.129</v>
      </c>
      <c r="M2859" s="2">
        <v>40521</v>
      </c>
      <c r="N2859">
        <v>2.2640000000000002</v>
      </c>
      <c r="O2859">
        <f t="shared" si="44"/>
        <v>1.0569999999999999</v>
      </c>
    </row>
    <row r="2860" spans="1:15" x14ac:dyDescent="0.2">
      <c r="A2860" s="2">
        <v>40521</v>
      </c>
      <c r="B2860">
        <v>0.22600000000000001</v>
      </c>
      <c r="D2860" s="2" t="str">
        <f>_xll.BDH($D$4,$E$5:$E$5,"01/01/2000","","Dir=V","Dts=S","Sort=A","Quote=C","QtTyp=Y","Days=W","Per=cd","DtFmt=D","Fill=P","UseDPDF=Y","cols=2;rows=4387")</f>
        <v>#N/A Requesting Data...</v>
      </c>
      <c r="E2860">
        <v>0.52800000000000002</v>
      </c>
      <c r="G2860" s="2" t="str">
        <f>_xll.BDH($G$4,$H$5:$H$5,"01/01/2000","","Dir=V","Dts=S","Sort=A","Quote=C","QtTyp=Y","Days=W","Per=cd","DtFmt=D","Fill=P","UseDPDF=Y","cols=2;rows=4440")</f>
        <v>#N/A Requesting Data...</v>
      </c>
      <c r="H2860">
        <v>1.2050000000000001</v>
      </c>
      <c r="J2860" s="2" t="str">
        <f>_xll.BDH($J$4,$K$5:$K$5,"01/01/2000","","Dir=V","Dts=S","Sort=A","Quote=C","QtTyp=Y","Days=W","Per=cd","DtFmt=D","Fill=P","UseDPDF=Y","cols=2;rows=4440")</f>
        <v>#N/A Requesting Data...</v>
      </c>
      <c r="K2860">
        <v>2.085</v>
      </c>
      <c r="M2860" s="2">
        <v>40522</v>
      </c>
      <c r="N2860">
        <v>2.2160000000000002</v>
      </c>
      <c r="O2860">
        <f t="shared" si="44"/>
        <v>0.97900000000000009</v>
      </c>
    </row>
    <row r="2861" spans="1:15" x14ac:dyDescent="0.2">
      <c r="A2861" s="2">
        <v>40522</v>
      </c>
      <c r="B2861">
        <v>0.22700000000000001</v>
      </c>
      <c r="D2861" s="2" t="str">
        <f>_xll.BDH($D$4,$E$5:$E$5,"01/01/2000","","Dir=V","Dts=S","Sort=A","Quote=C","QtTyp=Y","Days=W","Per=cd","DtFmt=D","Fill=P","UseDPDF=Y","cols=2;rows=4387")</f>
        <v>#N/A Requesting Data...</v>
      </c>
      <c r="E2861">
        <v>0.58799999999999997</v>
      </c>
      <c r="G2861" s="2" t="str">
        <f>_xll.BDH($G$4,$H$5:$H$5,"01/01/2000","","Dir=V","Dts=S","Sort=A","Quote=C","QtTyp=Y","Days=W","Per=cd","DtFmt=D","Fill=P","UseDPDF=Y","cols=2;rows=4440")</f>
        <v>#N/A Requesting Data...</v>
      </c>
      <c r="H2861">
        <v>1.256</v>
      </c>
      <c r="J2861" s="2" t="str">
        <f>_xll.BDH($J$4,$K$5:$K$5,"01/01/2000","","Dir=V","Dts=S","Sort=A","Quote=C","QtTyp=Y","Days=W","Per=cd","DtFmt=D","Fill=P","UseDPDF=Y","cols=2;rows=4440")</f>
        <v>#N/A Requesting Data...</v>
      </c>
      <c r="K2861">
        <v>2.125</v>
      </c>
      <c r="M2861" s="2">
        <v>40525</v>
      </c>
      <c r="N2861">
        <v>2.2349999999999999</v>
      </c>
      <c r="O2861">
        <f t="shared" si="44"/>
        <v>1.0289999999999999</v>
      </c>
    </row>
    <row r="2862" spans="1:15" x14ac:dyDescent="0.2">
      <c r="A2862" s="2">
        <v>40525</v>
      </c>
      <c r="B2862">
        <v>0.23799999999999999</v>
      </c>
      <c r="D2862" s="2" t="str">
        <f>_xll.BDH($D$4,$E$5:$E$5,"01/01/2000","","Dir=V","Dts=S","Sort=A","Quote=C","QtTyp=Y","Days=W","Per=cd","DtFmt=D","Fill=P","UseDPDF=Y","cols=2;rows=4387")</f>
        <v>#N/A Requesting Data...</v>
      </c>
      <c r="E2862">
        <v>0.54900000000000004</v>
      </c>
      <c r="G2862" s="2" t="str">
        <f>_xll.BDH($G$4,$H$5:$H$5,"01/01/2000","","Dir=V","Dts=S","Sort=A","Quote=C","QtTyp=Y","Days=W","Per=cd","DtFmt=D","Fill=P","UseDPDF=Y","cols=2;rows=4440")</f>
        <v>#N/A Requesting Data...</v>
      </c>
      <c r="H2862">
        <v>1.2549999999999999</v>
      </c>
      <c r="J2862" s="2" t="str">
        <f>_xll.BDH($J$4,$K$5:$K$5,"01/01/2000","","Dir=V","Dts=S","Sort=A","Quote=C","QtTyp=Y","Days=W","Per=cd","DtFmt=D","Fill=P","UseDPDF=Y","cols=2;rows=4440")</f>
        <v>#N/A Requesting Data...</v>
      </c>
      <c r="K2862">
        <v>2.0859999999999999</v>
      </c>
      <c r="M2862" s="2">
        <v>40526</v>
      </c>
      <c r="N2862">
        <v>2.1960000000000002</v>
      </c>
      <c r="O2862">
        <f t="shared" si="44"/>
        <v>1.0169999999999999</v>
      </c>
    </row>
    <row r="2863" spans="1:15" x14ac:dyDescent="0.2">
      <c r="A2863" s="2">
        <v>40526</v>
      </c>
      <c r="B2863">
        <v>0.23599999999999999</v>
      </c>
      <c r="D2863" s="2" t="str">
        <f>_xll.BDH($D$4,$E$5:$E$5,"01/01/2000","","Dir=V","Dts=S","Sort=A","Quote=C","QtTyp=Y","Days=W","Per=cd","DtFmt=D","Fill=P","UseDPDF=Y","cols=2;rows=4387")</f>
        <v>#N/A Requesting Data...</v>
      </c>
      <c r="E2863">
        <v>0.54100000000000004</v>
      </c>
      <c r="G2863" s="2" t="str">
        <f>_xll.BDH($G$4,$H$5:$H$5,"01/01/2000","","Dir=V","Dts=S","Sort=A","Quote=C","QtTyp=Y","Days=W","Per=cd","DtFmt=D","Fill=P","UseDPDF=Y","cols=2;rows=4440")</f>
        <v>#N/A Requesting Data...</v>
      </c>
      <c r="H2863">
        <v>1.2650000000000001</v>
      </c>
      <c r="J2863" s="2" t="str">
        <f>_xll.BDH($J$4,$K$5:$K$5,"01/01/2000","","Dir=V","Dts=S","Sort=A","Quote=C","QtTyp=Y","Days=W","Per=cd","DtFmt=D","Fill=P","UseDPDF=Y","cols=2;rows=4440")</f>
        <v>#N/A Requesting Data...</v>
      </c>
      <c r="K2863">
        <v>2.052</v>
      </c>
      <c r="M2863" s="2">
        <v>40527</v>
      </c>
      <c r="N2863">
        <v>2.1800000000000002</v>
      </c>
      <c r="O2863">
        <f t="shared" si="44"/>
        <v>1.0290000000000001</v>
      </c>
    </row>
    <row r="2864" spans="1:15" x14ac:dyDescent="0.2">
      <c r="A2864" s="2">
        <v>40527</v>
      </c>
      <c r="B2864">
        <v>0.23499999999999999</v>
      </c>
      <c r="D2864" s="2" t="str">
        <f>_xll.BDH($D$4,$E$5:$E$5,"01/01/2000","","Dir=V","Dts=S","Sort=A","Quote=C","QtTyp=Y","Days=W","Per=cd","DtFmt=D","Fill=P","UseDPDF=Y","cols=2;rows=4387")</f>
        <v>#N/A Requesting Data...</v>
      </c>
      <c r="E2864">
        <v>0.54400000000000004</v>
      </c>
      <c r="G2864" s="2" t="str">
        <f>_xll.BDH($G$4,$H$5:$H$5,"01/01/2000","","Dir=V","Dts=S","Sort=A","Quote=C","QtTyp=Y","Days=W","Per=cd","DtFmt=D","Fill=P","UseDPDF=Y","cols=2;rows=4440")</f>
        <v>#N/A Requesting Data...</v>
      </c>
      <c r="H2864">
        <v>1.2789999999999999</v>
      </c>
      <c r="J2864" s="2" t="str">
        <f>_xll.BDH($J$4,$K$5:$K$5,"01/01/2000","","Dir=V","Dts=S","Sort=A","Quote=C","QtTyp=Y","Days=W","Per=cd","DtFmt=D","Fill=P","UseDPDF=Y","cols=2;rows=4440")</f>
        <v>#N/A Requesting Data...</v>
      </c>
      <c r="K2864">
        <v>2.0659999999999998</v>
      </c>
      <c r="M2864" s="2">
        <v>40528</v>
      </c>
      <c r="N2864">
        <v>2.1930000000000001</v>
      </c>
      <c r="O2864">
        <f t="shared" si="44"/>
        <v>1.044</v>
      </c>
    </row>
    <row r="2865" spans="1:15" x14ac:dyDescent="0.2">
      <c r="A2865" s="2">
        <v>40528</v>
      </c>
      <c r="B2865">
        <v>0.22500000000000001</v>
      </c>
      <c r="D2865" s="2" t="str">
        <f>_xll.BDH($D$4,$E$5:$E$5,"01/01/2000","","Dir=V","Dts=S","Sort=A","Quote=C","QtTyp=Y","Days=W","Per=cd","DtFmt=D","Fill=P","UseDPDF=Y","cols=2;rows=4387")</f>
        <v>#N/A Requesting Data...</v>
      </c>
      <c r="E2865">
        <v>0.48099999999999998</v>
      </c>
      <c r="G2865" s="2" t="str">
        <f>_xll.BDH($G$4,$H$5:$H$5,"01/01/2000","","Dir=V","Dts=S","Sort=A","Quote=C","QtTyp=Y","Days=W","Per=cd","DtFmt=D","Fill=P","UseDPDF=Y","cols=2;rows=4440")</f>
        <v>#N/A Requesting Data...</v>
      </c>
      <c r="H2865">
        <v>1.2010000000000001</v>
      </c>
      <c r="J2865" s="2" t="str">
        <f>_xll.BDH($J$4,$K$5:$K$5,"01/01/2000","","Dir=V","Dts=S","Sort=A","Quote=C","QtTyp=Y","Days=W","Per=cd","DtFmt=D","Fill=P","UseDPDF=Y","cols=2;rows=4440")</f>
        <v>#N/A Requesting Data...</v>
      </c>
      <c r="K2865">
        <v>1.984</v>
      </c>
      <c r="M2865" s="2">
        <v>40529</v>
      </c>
      <c r="N2865">
        <v>2.12</v>
      </c>
      <c r="O2865">
        <f t="shared" si="44"/>
        <v>0.97600000000000009</v>
      </c>
    </row>
    <row r="2866" spans="1:15" x14ac:dyDescent="0.2">
      <c r="A2866" s="2">
        <v>40529</v>
      </c>
      <c r="B2866">
        <v>0.20699999999999999</v>
      </c>
      <c r="D2866" s="2" t="str">
        <f>_xll.BDH($D$4,$E$5:$E$5,"01/01/2000","","Dir=V","Dts=S","Sort=A","Quote=C","QtTyp=Y","Days=W","Per=cd","DtFmt=D","Fill=P","UseDPDF=Y","cols=2;rows=4387")</f>
        <v>#N/A Requesting Data...</v>
      </c>
      <c r="E2866">
        <v>0.47899999999999998</v>
      </c>
      <c r="G2866" s="2" t="str">
        <f>_xll.BDH($G$4,$H$5:$H$5,"01/01/2000","","Dir=V","Dts=S","Sort=A","Quote=C","QtTyp=Y","Days=W","Per=cd","DtFmt=D","Fill=P","UseDPDF=Y","cols=2;rows=4440")</f>
        <v>#N/A Requesting Data...</v>
      </c>
      <c r="H2866">
        <v>1.19</v>
      </c>
      <c r="J2866" s="2" t="str">
        <f>_xll.BDH($J$4,$K$5:$K$5,"01/01/2000","","Dir=V","Dts=S","Sort=A","Quote=C","QtTyp=Y","Days=W","Per=cd","DtFmt=D","Fill=P","UseDPDF=Y","cols=2;rows=4440")</f>
        <v>#N/A Requesting Data...</v>
      </c>
      <c r="K2866">
        <v>1.9710000000000001</v>
      </c>
      <c r="M2866" s="2">
        <v>40532</v>
      </c>
      <c r="N2866">
        <v>2.1150000000000002</v>
      </c>
      <c r="O2866">
        <f t="shared" si="44"/>
        <v>0.98299999999999998</v>
      </c>
    </row>
    <row r="2867" spans="1:15" x14ac:dyDescent="0.2">
      <c r="A2867" s="2">
        <v>40532</v>
      </c>
      <c r="B2867">
        <v>0.20499999999999999</v>
      </c>
      <c r="D2867" s="2" t="str">
        <f>_xll.BDH($D$4,$E$5:$E$5,"01/01/2000","","Dir=V","Dts=S","Sort=A","Quote=C","QtTyp=Y","Days=W","Per=cd","DtFmt=D","Fill=P","UseDPDF=Y","cols=2;rows=4387")</f>
        <v>#N/A Requesting Data...</v>
      </c>
      <c r="E2867">
        <v>0.5</v>
      </c>
      <c r="G2867" s="2" t="str">
        <f>_xll.BDH($G$4,$H$5:$H$5,"01/01/2000","","Dir=V","Dts=S","Sort=A","Quote=C","QtTyp=Y","Days=W","Per=cd","DtFmt=D","Fill=P","UseDPDF=Y","cols=2;rows=4440")</f>
        <v>#N/A Requesting Data...</v>
      </c>
      <c r="H2867">
        <v>1.1830000000000001</v>
      </c>
      <c r="J2867" s="2" t="str">
        <f>_xll.BDH($J$4,$K$5:$K$5,"01/01/2000","","Dir=V","Dts=S","Sort=A","Quote=C","QtTyp=Y","Days=W","Per=cd","DtFmt=D","Fill=P","UseDPDF=Y","cols=2;rows=4440")</f>
        <v>#N/A Requesting Data...</v>
      </c>
      <c r="K2867">
        <v>1.9529999999999998</v>
      </c>
      <c r="M2867" s="2">
        <v>40533</v>
      </c>
      <c r="N2867">
        <v>2.1150000000000002</v>
      </c>
      <c r="O2867">
        <f t="shared" si="44"/>
        <v>0.97800000000000009</v>
      </c>
    </row>
    <row r="2868" spans="1:15" x14ac:dyDescent="0.2">
      <c r="A2868" s="2">
        <v>40533</v>
      </c>
      <c r="B2868">
        <v>0.214</v>
      </c>
      <c r="D2868" s="2" t="str">
        <f>_xll.BDH($D$4,$E$5:$E$5,"01/01/2000","","Dir=V","Dts=S","Sort=A","Quote=C","QtTyp=Y","Days=W","Per=cd","DtFmt=D","Fill=P","UseDPDF=Y","cols=2;rows=4387")</f>
        <v>#N/A Requesting Data...</v>
      </c>
      <c r="E2868">
        <v>0.48499999999999999</v>
      </c>
      <c r="G2868" s="2" t="str">
        <f>_xll.BDH($G$4,$H$5:$H$5,"01/01/2000","","Dir=V","Dts=S","Sort=A","Quote=C","QtTyp=Y","Days=W","Per=cd","DtFmt=D","Fill=P","UseDPDF=Y","cols=2;rows=4440")</f>
        <v>#N/A Requesting Data...</v>
      </c>
      <c r="H2868">
        <v>1.149</v>
      </c>
      <c r="J2868" s="2" t="str">
        <f>_xll.BDH($J$4,$K$5:$K$5,"01/01/2000","","Dir=V","Dts=S","Sort=A","Quote=C","QtTyp=Y","Days=W","Per=cd","DtFmt=D","Fill=P","UseDPDF=Y","cols=2;rows=4440")</f>
        <v>#N/A Requesting Data...</v>
      </c>
      <c r="K2868">
        <v>1.9020000000000001</v>
      </c>
      <c r="M2868" s="2">
        <v>40534</v>
      </c>
      <c r="N2868">
        <v>2.0649999999999999</v>
      </c>
      <c r="O2868">
        <f t="shared" si="44"/>
        <v>0.93500000000000005</v>
      </c>
    </row>
    <row r="2869" spans="1:15" x14ac:dyDescent="0.2">
      <c r="A2869" s="2">
        <v>40534</v>
      </c>
      <c r="B2869">
        <v>0.22</v>
      </c>
      <c r="D2869" s="2" t="str">
        <f>_xll.BDH($D$4,$E$5:$E$5,"01/01/2000","","Dir=V","Dts=S","Sort=A","Quote=C","QtTyp=Y","Days=W","Per=cd","DtFmt=D","Fill=P","UseDPDF=Y","cols=2;rows=4387")</f>
        <v>#N/A Requesting Data...</v>
      </c>
      <c r="E2869">
        <v>0.48499999999999999</v>
      </c>
      <c r="G2869" s="2" t="str">
        <f>_xll.BDH($G$4,$H$5:$H$5,"01/01/2000","","Dir=V","Dts=S","Sort=A","Quote=C","QtTyp=Y","Days=W","Per=cd","DtFmt=D","Fill=P","UseDPDF=Y","cols=2;rows=4440")</f>
        <v>#N/A Requesting Data...</v>
      </c>
      <c r="H2869">
        <v>1.149</v>
      </c>
      <c r="J2869" s="2" t="str">
        <f>_xll.BDH($J$4,$K$5:$K$5,"01/01/2000","","Dir=V","Dts=S","Sort=A","Quote=C","QtTyp=Y","Days=W","Per=cd","DtFmt=D","Fill=P","UseDPDF=Y","cols=2;rows=4440")</f>
        <v>#N/A Requesting Data...</v>
      </c>
      <c r="K2869">
        <v>1.9020000000000001</v>
      </c>
      <c r="M2869" s="2">
        <v>40535</v>
      </c>
      <c r="N2869">
        <v>2.0649999999999999</v>
      </c>
      <c r="O2869">
        <f t="shared" si="44"/>
        <v>0.92900000000000005</v>
      </c>
    </row>
    <row r="2870" spans="1:15" x14ac:dyDescent="0.2">
      <c r="A2870" s="2">
        <v>40535</v>
      </c>
      <c r="B2870">
        <v>0.222</v>
      </c>
      <c r="D2870" s="2" t="str">
        <f>_xll.BDH($D$4,$E$5:$E$5,"01/01/2000","","Dir=V","Dts=S","Sort=A","Quote=C","QtTyp=Y","Days=W","Per=cd","DtFmt=D","Fill=P","UseDPDF=Y","cols=2;rows=4387")</f>
        <v>#N/A Requesting Data...</v>
      </c>
      <c r="E2870">
        <v>0.49199999999999999</v>
      </c>
      <c r="G2870" s="2" t="str">
        <f>_xll.BDH($G$4,$H$5:$H$5,"01/01/2000","","Dir=V","Dts=S","Sort=A","Quote=C","QtTyp=Y","Days=W","Per=cd","DtFmt=D","Fill=P","UseDPDF=Y","cols=2;rows=4440")</f>
        <v>#N/A Requesting Data...</v>
      </c>
      <c r="H2870">
        <v>1.161</v>
      </c>
      <c r="J2870" s="2" t="str">
        <f>_xll.BDH($J$4,$K$5:$K$5,"01/01/2000","","Dir=V","Dts=S","Sort=A","Quote=C","QtTyp=Y","Days=W","Per=cd","DtFmt=D","Fill=P","UseDPDF=Y","cols=2;rows=4440")</f>
        <v>#N/A Requesting Data...</v>
      </c>
      <c r="K2870">
        <v>1.903</v>
      </c>
      <c r="M2870" s="2">
        <v>40536</v>
      </c>
      <c r="N2870">
        <v>2.0659999999999998</v>
      </c>
      <c r="O2870">
        <f t="shared" si="44"/>
        <v>0.93900000000000006</v>
      </c>
    </row>
    <row r="2871" spans="1:15" x14ac:dyDescent="0.2">
      <c r="A2871" s="2">
        <v>40536</v>
      </c>
      <c r="B2871">
        <v>0.23100000000000001</v>
      </c>
      <c r="D2871" s="2" t="str">
        <f>_xll.BDH($D$4,$E$5:$E$5,"01/01/2000","","Dir=V","Dts=S","Sort=A","Quote=C","QtTyp=Y","Days=W","Per=cd","DtFmt=D","Fill=P","UseDPDF=Y","cols=2;rows=4387")</f>
        <v>#N/A Requesting Data...</v>
      </c>
      <c r="E2871">
        <v>0.47499999999999998</v>
      </c>
      <c r="G2871" s="2" t="str">
        <f>_xll.BDH($G$4,$H$5:$H$5,"01/01/2000","","Dir=V","Dts=S","Sort=A","Quote=C","QtTyp=Y","Days=W","Per=cd","DtFmt=D","Fill=P","UseDPDF=Y","cols=2;rows=4440")</f>
        <v>#N/A Requesting Data...</v>
      </c>
      <c r="H2871">
        <v>1.17</v>
      </c>
      <c r="J2871" s="2" t="str">
        <f>_xll.BDH($J$4,$K$5:$K$5,"01/01/2000","","Dir=V","Dts=S","Sort=A","Quote=C","QtTyp=Y","Days=W","Per=cd","DtFmt=D","Fill=P","UseDPDF=Y","cols=2;rows=4440")</f>
        <v>#N/A Requesting Data...</v>
      </c>
      <c r="K2871">
        <v>1.9300000000000002</v>
      </c>
      <c r="M2871" s="2">
        <v>40539</v>
      </c>
      <c r="N2871">
        <v>2.0939999999999999</v>
      </c>
      <c r="O2871">
        <f t="shared" si="44"/>
        <v>0.93899999999999995</v>
      </c>
    </row>
    <row r="2872" spans="1:15" x14ac:dyDescent="0.2">
      <c r="A2872" s="2">
        <v>40539</v>
      </c>
      <c r="B2872">
        <v>0.216</v>
      </c>
      <c r="D2872" s="2" t="str">
        <f>_xll.BDH($D$4,$E$5:$E$5,"01/01/2000","","Dir=V","Dts=S","Sort=A","Quote=C","QtTyp=Y","Days=W","Per=cd","DtFmt=D","Fill=P","UseDPDF=Y","cols=2;rows=4387")</f>
        <v>#N/A Requesting Data...</v>
      </c>
      <c r="E2872">
        <v>0.45</v>
      </c>
      <c r="G2872" s="2" t="str">
        <f>_xll.BDH($G$4,$H$5:$H$5,"01/01/2000","","Dir=V","Dts=S","Sort=A","Quote=C","QtTyp=Y","Days=W","Per=cd","DtFmt=D","Fill=P","UseDPDF=Y","cols=2;rows=4440")</f>
        <v>#N/A Requesting Data...</v>
      </c>
      <c r="H2872">
        <v>1.141</v>
      </c>
      <c r="J2872" s="2" t="str">
        <f>_xll.BDH($J$4,$K$5:$K$5,"01/01/2000","","Dir=V","Dts=S","Sort=A","Quote=C","QtTyp=Y","Days=W","Per=cd","DtFmt=D","Fill=P","UseDPDF=Y","cols=2;rows=4440")</f>
        <v>#N/A Requesting Data...</v>
      </c>
      <c r="K2872">
        <v>1.9</v>
      </c>
      <c r="M2872" s="2">
        <v>40540</v>
      </c>
      <c r="N2872">
        <v>2.0550000000000002</v>
      </c>
      <c r="O2872">
        <f t="shared" si="44"/>
        <v>0.92500000000000004</v>
      </c>
    </row>
    <row r="2873" spans="1:15" x14ac:dyDescent="0.2">
      <c r="A2873" s="2">
        <v>40540</v>
      </c>
      <c r="B2873">
        <v>0.21</v>
      </c>
      <c r="D2873" s="2" t="str">
        <f>_xll.BDH($D$4,$E$5:$E$5,"01/01/2000","","Dir=V","Dts=S","Sort=A","Quote=C","QtTyp=Y","Days=W","Per=cd","DtFmt=D","Fill=P","UseDPDF=Y","cols=2;rows=4387")</f>
        <v>#N/A Requesting Data...</v>
      </c>
      <c r="E2873">
        <v>0.45600000000000002</v>
      </c>
      <c r="G2873" s="2" t="str">
        <f>_xll.BDH($G$4,$H$5:$H$5,"01/01/2000","","Dir=V","Dts=S","Sort=A","Quote=C","QtTyp=Y","Days=W","Per=cd","DtFmt=D","Fill=P","UseDPDF=Y","cols=2;rows=4440")</f>
        <v>#N/A Requesting Data...</v>
      </c>
      <c r="H2873">
        <v>1.169</v>
      </c>
      <c r="J2873" s="2" t="str">
        <f>_xll.BDH($J$4,$K$5:$K$5,"01/01/2000","","Dir=V","Dts=S","Sort=A","Quote=C","QtTyp=Y","Days=W","Per=cd","DtFmt=D","Fill=P","UseDPDF=Y","cols=2;rows=4440")</f>
        <v>#N/A Requesting Data...</v>
      </c>
      <c r="K2873">
        <v>1.9060000000000001</v>
      </c>
      <c r="M2873" s="2">
        <v>40541</v>
      </c>
      <c r="N2873">
        <v>2.0550000000000002</v>
      </c>
      <c r="O2873">
        <f t="shared" si="44"/>
        <v>0.95900000000000007</v>
      </c>
    </row>
    <row r="2874" spans="1:15" x14ac:dyDescent="0.2">
      <c r="A2874" s="2">
        <v>40541</v>
      </c>
      <c r="B2874">
        <v>0.20599999999999999</v>
      </c>
      <c r="D2874" s="2" t="str">
        <f>_xll.BDH($D$4,$E$5:$E$5,"01/01/2000","","Dir=V","Dts=S","Sort=A","Quote=C","QtTyp=Y","Days=W","Per=cd","DtFmt=D","Fill=P","UseDPDF=Y","cols=2;rows=4387")</f>
        <v>#N/A Requesting Data...</v>
      </c>
      <c r="E2874">
        <v>0.40899999999999997</v>
      </c>
      <c r="G2874" s="2" t="str">
        <f>_xll.BDH($G$4,$H$5:$H$5,"01/01/2000","","Dir=V","Dts=S","Sort=A","Quote=C","QtTyp=Y","Days=W","Per=cd","DtFmt=D","Fill=P","UseDPDF=Y","cols=2;rows=4440")</f>
        <v>#N/A Requesting Data...</v>
      </c>
      <c r="H2874">
        <v>1.1280000000000001</v>
      </c>
      <c r="J2874" s="2" t="str">
        <f>_xll.BDH($J$4,$K$5:$K$5,"01/01/2000","","Dir=V","Dts=S","Sort=A","Quote=C","QtTyp=Y","Days=W","Per=cd","DtFmt=D","Fill=P","UseDPDF=Y","cols=2;rows=4440")</f>
        <v>#N/A Requesting Data...</v>
      </c>
      <c r="K2874">
        <v>1.861</v>
      </c>
      <c r="M2874" s="2">
        <v>40542</v>
      </c>
      <c r="N2874">
        <v>2</v>
      </c>
      <c r="O2874">
        <f t="shared" si="44"/>
        <v>0.92200000000000015</v>
      </c>
    </row>
    <row r="2875" spans="1:15" x14ac:dyDescent="0.2">
      <c r="A2875" s="2">
        <v>40542</v>
      </c>
      <c r="B2875">
        <v>0.183</v>
      </c>
      <c r="D2875" s="2" t="str">
        <f>_xll.BDH($D$4,$E$5:$E$5,"01/01/2000","","Dir=V","Dts=S","Sort=A","Quote=C","QtTyp=Y","Days=W","Per=cd","DtFmt=D","Fill=P","UseDPDF=Y","cols=2;rows=4387")</f>
        <v>#N/A Requesting Data...</v>
      </c>
      <c r="E2875">
        <v>0.40899999999999997</v>
      </c>
      <c r="G2875" s="2" t="str">
        <f>_xll.BDH($G$4,$H$5:$H$5,"01/01/2000","","Dir=V","Dts=S","Sort=A","Quote=C","QtTyp=Y","Days=W","Per=cd","DtFmt=D","Fill=P","UseDPDF=Y","cols=2;rows=4440")</f>
        <v>#N/A Requesting Data...</v>
      </c>
      <c r="H2875">
        <v>1.1280000000000001</v>
      </c>
      <c r="J2875" s="2" t="str">
        <f>_xll.BDH($J$4,$K$5:$K$5,"01/01/2000","","Dir=V","Dts=S","Sort=A","Quote=C","QtTyp=Y","Days=W","Per=cd","DtFmt=D","Fill=P","UseDPDF=Y","cols=2;rows=4440")</f>
        <v>#N/A Requesting Data...</v>
      </c>
      <c r="K2875">
        <v>1.861</v>
      </c>
      <c r="M2875" s="2">
        <v>40543</v>
      </c>
      <c r="N2875">
        <v>2</v>
      </c>
      <c r="O2875">
        <f t="shared" si="44"/>
        <v>0.94500000000000006</v>
      </c>
    </row>
    <row r="2876" spans="1:15" x14ac:dyDescent="0.2">
      <c r="A2876" s="2">
        <v>40543</v>
      </c>
      <c r="B2876">
        <v>0.18</v>
      </c>
      <c r="D2876" s="2" t="str">
        <f>_xll.BDH($D$4,$E$5:$E$5,"01/01/2000","","Dir=V","Dts=S","Sort=A","Quote=C","QtTyp=Y","Days=W","Per=cd","DtFmt=D","Fill=P","UseDPDF=Y","cols=2;rows=4387")</f>
        <v>#N/A Requesting Data...</v>
      </c>
      <c r="E2876">
        <v>0.40899999999999997</v>
      </c>
      <c r="G2876" s="2" t="str">
        <f>_xll.BDH($G$4,$H$5:$H$5,"01/01/2000","","Dir=V","Dts=S","Sort=A","Quote=C","QtTyp=Y","Days=W","Per=cd","DtFmt=D","Fill=P","UseDPDF=Y","cols=2;rows=4440")</f>
        <v>#N/A Requesting Data...</v>
      </c>
      <c r="H2876">
        <v>1.1299999999999999</v>
      </c>
      <c r="J2876" s="2" t="str">
        <f>_xll.BDH($J$4,$K$5:$K$5,"01/01/2000","","Dir=V","Dts=S","Sort=A","Quote=C","QtTyp=Y","Days=W","Per=cd","DtFmt=D","Fill=P","UseDPDF=Y","cols=2;rows=4440")</f>
        <v>#N/A Requesting Data...</v>
      </c>
      <c r="K2876">
        <v>1.8599999999999999</v>
      </c>
      <c r="M2876" s="2">
        <v>40546</v>
      </c>
      <c r="N2876">
        <v>2</v>
      </c>
      <c r="O2876">
        <f t="shared" si="44"/>
        <v>0.95</v>
      </c>
    </row>
    <row r="2877" spans="1:15" x14ac:dyDescent="0.2">
      <c r="A2877" s="2">
        <v>40546</v>
      </c>
      <c r="B2877">
        <v>0.18</v>
      </c>
      <c r="D2877" s="2" t="str">
        <f>_xll.BDH($D$4,$E$5:$E$5,"01/01/2000","","Dir=V","Dts=S","Sort=A","Quote=C","QtTyp=Y","Days=W","Per=cd","DtFmt=D","Fill=P","UseDPDF=Y","cols=2;rows=4387")</f>
        <v>#N/A Requesting Data...</v>
      </c>
      <c r="E2877">
        <v>0.43</v>
      </c>
      <c r="G2877" s="2" t="str">
        <f>_xll.BDH($G$4,$H$5:$H$5,"01/01/2000","","Dir=V","Dts=S","Sort=A","Quote=C","QtTyp=Y","Days=W","Per=cd","DtFmt=D","Fill=P","UseDPDF=Y","cols=2;rows=4440")</f>
        <v>#N/A Requesting Data...</v>
      </c>
      <c r="H2877">
        <v>1.17</v>
      </c>
      <c r="J2877" s="2" t="str">
        <f>_xll.BDH($J$4,$K$5:$K$5,"01/01/2000","","Dir=V","Dts=S","Sort=A","Quote=C","QtTyp=Y","Days=W","Per=cd","DtFmt=D","Fill=P","UseDPDF=Y","cols=2;rows=4440")</f>
        <v>#N/A Requesting Data...</v>
      </c>
      <c r="K2877">
        <v>1.905</v>
      </c>
      <c r="M2877" s="2">
        <v>40547</v>
      </c>
      <c r="N2877">
        <v>2.0459999999999998</v>
      </c>
      <c r="O2877">
        <f t="shared" si="44"/>
        <v>0.99</v>
      </c>
    </row>
    <row r="2878" spans="1:15" x14ac:dyDescent="0.2">
      <c r="A2878" s="2">
        <v>40547</v>
      </c>
      <c r="B2878">
        <v>0.185</v>
      </c>
      <c r="D2878" s="2" t="str">
        <f>_xll.BDH($D$4,$E$5:$E$5,"01/01/2000","","Dir=V","Dts=S","Sort=A","Quote=C","QtTyp=Y","Days=W","Per=cd","DtFmt=D","Fill=P","UseDPDF=Y","cols=2;rows=4387")</f>
        <v>#N/A Requesting Data...</v>
      </c>
      <c r="E2878">
        <v>0.42499999999999999</v>
      </c>
      <c r="G2878" s="2" t="str">
        <f>_xll.BDH($G$4,$H$5:$H$5,"01/01/2000","","Dir=V","Dts=S","Sort=A","Quote=C","QtTyp=Y","Days=W","Per=cd","DtFmt=D","Fill=P","UseDPDF=Y","cols=2;rows=4440")</f>
        <v>#N/A Requesting Data...</v>
      </c>
      <c r="H2878">
        <v>1.1639999999999999</v>
      </c>
      <c r="J2878" s="2" t="str">
        <f>_xll.BDH($J$4,$K$5:$K$5,"01/01/2000","","Dir=V","Dts=S","Sort=A","Quote=C","QtTyp=Y","Days=W","Per=cd","DtFmt=D","Fill=P","UseDPDF=Y","cols=2;rows=4440")</f>
        <v>#N/A Requesting Data...</v>
      </c>
      <c r="K2878">
        <v>1.9260000000000002</v>
      </c>
      <c r="M2878" s="2">
        <v>40548</v>
      </c>
      <c r="N2878">
        <v>2.0699999999999998</v>
      </c>
      <c r="O2878">
        <f t="shared" si="44"/>
        <v>0.97899999999999987</v>
      </c>
    </row>
    <row r="2879" spans="1:15" x14ac:dyDescent="0.2">
      <c r="A2879" s="2">
        <v>40548</v>
      </c>
      <c r="B2879">
        <v>0.17899999999999999</v>
      </c>
      <c r="D2879" s="2" t="str">
        <f>_xll.BDH($D$4,$E$5:$E$5,"01/01/2000","","Dir=V","Dts=S","Sort=A","Quote=C","QtTyp=Y","Days=W","Per=cd","DtFmt=D","Fill=P","UseDPDF=Y","cols=2;rows=4387")</f>
        <v>#N/A Requesting Data...</v>
      </c>
      <c r="E2879">
        <v>0.48399999999999999</v>
      </c>
      <c r="G2879" s="2" t="str">
        <f>_xll.BDH($G$4,$H$5:$H$5,"01/01/2000","","Dir=V","Dts=S","Sort=A","Quote=C","QtTyp=Y","Days=W","Per=cd","DtFmt=D","Fill=P","UseDPDF=Y","cols=2;rows=4440")</f>
        <v>#N/A Requesting Data...</v>
      </c>
      <c r="H2879">
        <v>1.2210000000000001</v>
      </c>
      <c r="J2879" s="2" t="str">
        <f>_xll.BDH($J$4,$K$5:$K$5,"01/01/2000","","Dir=V","Dts=S","Sort=A","Quote=C","QtTyp=Y","Days=W","Per=cd","DtFmt=D","Fill=P","UseDPDF=Y","cols=2;rows=4440")</f>
        <v>#N/A Requesting Data...</v>
      </c>
      <c r="K2879">
        <v>1.974</v>
      </c>
      <c r="M2879" s="2">
        <v>40549</v>
      </c>
      <c r="N2879">
        <v>2.1150000000000002</v>
      </c>
      <c r="O2879">
        <f t="shared" si="44"/>
        <v>1.042</v>
      </c>
    </row>
    <row r="2880" spans="1:15" x14ac:dyDescent="0.2">
      <c r="A2880" s="2">
        <v>40549</v>
      </c>
      <c r="B2880">
        <v>0.19</v>
      </c>
      <c r="D2880" s="2" t="str">
        <f>_xll.BDH($D$4,$E$5:$E$5,"01/01/2000","","Dir=V","Dts=S","Sort=A","Quote=C","QtTyp=Y","Days=W","Per=cd","DtFmt=D","Fill=P","UseDPDF=Y","cols=2;rows=4387")</f>
        <v>#N/A Requesting Data...</v>
      </c>
      <c r="E2880">
        <v>0.47299999999999998</v>
      </c>
      <c r="G2880" s="2" t="str">
        <f>_xll.BDH($G$4,$H$5:$H$5,"01/01/2000","","Dir=V","Dts=S","Sort=A","Quote=C","QtTyp=Y","Days=W","Per=cd","DtFmt=D","Fill=P","UseDPDF=Y","cols=2;rows=4440")</f>
        <v>#N/A Requesting Data...</v>
      </c>
      <c r="H2880">
        <v>1.2050000000000001</v>
      </c>
      <c r="J2880" s="2" t="str">
        <f>_xll.BDH($J$4,$K$5:$K$5,"01/01/2000","","Dir=V","Dts=S","Sort=A","Quote=C","QtTyp=Y","Days=W","Per=cd","DtFmt=D","Fill=P","UseDPDF=Y","cols=2;rows=4440")</f>
        <v>#N/A Requesting Data...</v>
      </c>
      <c r="K2880">
        <v>1.95</v>
      </c>
      <c r="M2880" s="2">
        <v>40550</v>
      </c>
      <c r="N2880">
        <v>2.0990000000000002</v>
      </c>
      <c r="O2880">
        <f t="shared" si="44"/>
        <v>1.0150000000000001</v>
      </c>
    </row>
    <row r="2881" spans="1:15" x14ac:dyDescent="0.2">
      <c r="A2881" s="2">
        <v>40550</v>
      </c>
      <c r="B2881">
        <v>0.182</v>
      </c>
      <c r="D2881" s="2" t="str">
        <f>_xll.BDH($D$4,$E$5:$E$5,"01/01/2000","","Dir=V","Dts=S","Sort=A","Quote=C","QtTyp=Y","Days=W","Per=cd","DtFmt=D","Fill=P","UseDPDF=Y","cols=2;rows=4387")</f>
        <v>#N/A Requesting Data...</v>
      </c>
      <c r="E2881">
        <v>0.47299999999999998</v>
      </c>
      <c r="G2881" s="2" t="str">
        <f>_xll.BDH($G$4,$H$5:$H$5,"01/01/2000","","Dir=V","Dts=S","Sort=A","Quote=C","QtTyp=Y","Days=W","Per=cd","DtFmt=D","Fill=P","UseDPDF=Y","cols=2;rows=4440")</f>
        <v>#N/A Requesting Data...</v>
      </c>
      <c r="H2881">
        <v>1.2050000000000001</v>
      </c>
      <c r="J2881" s="2" t="str">
        <f>_xll.BDH($J$4,$K$5:$K$5,"01/01/2000","","Dir=V","Dts=S","Sort=A","Quote=C","QtTyp=Y","Days=W","Per=cd","DtFmt=D","Fill=P","UseDPDF=Y","cols=2;rows=4440")</f>
        <v>#N/A Requesting Data...</v>
      </c>
      <c r="K2881">
        <v>1.948</v>
      </c>
      <c r="M2881" s="2">
        <v>40553</v>
      </c>
      <c r="N2881">
        <v>2.0950000000000002</v>
      </c>
      <c r="O2881">
        <f t="shared" si="44"/>
        <v>1.0230000000000001</v>
      </c>
    </row>
    <row r="2882" spans="1:15" x14ac:dyDescent="0.2">
      <c r="A2882" s="2">
        <v>40553</v>
      </c>
      <c r="B2882">
        <v>0.18099999999999999</v>
      </c>
      <c r="D2882" s="2" t="str">
        <f>_xll.BDH($D$4,$E$5:$E$5,"01/01/2000","","Dir=V","Dts=S","Sort=A","Quote=C","QtTyp=Y","Days=W","Per=cd","DtFmt=D","Fill=P","UseDPDF=Y","cols=2;rows=4387")</f>
        <v>#N/A Requesting Data...</v>
      </c>
      <c r="E2882">
        <v>0.45300000000000001</v>
      </c>
      <c r="G2882" s="2" t="str">
        <f>_xll.BDH($G$4,$H$5:$H$5,"01/01/2000","","Dir=V","Dts=S","Sort=A","Quote=C","QtTyp=Y","Days=W","Per=cd","DtFmt=D","Fill=P","UseDPDF=Y","cols=2;rows=4440")</f>
        <v>#N/A Requesting Data...</v>
      </c>
      <c r="H2882">
        <v>1.1950000000000001</v>
      </c>
      <c r="J2882" s="2" t="str">
        <f>_xll.BDH($J$4,$K$5:$K$5,"01/01/2000","","Dir=V","Dts=S","Sort=A","Quote=C","QtTyp=Y","Days=W","Per=cd","DtFmt=D","Fill=P","UseDPDF=Y","cols=2;rows=4440")</f>
        <v>#N/A Requesting Data...</v>
      </c>
      <c r="K2882">
        <v>1.9550000000000001</v>
      </c>
      <c r="M2882" s="2">
        <v>40554</v>
      </c>
      <c r="N2882">
        <v>2.1150000000000002</v>
      </c>
      <c r="O2882">
        <f t="shared" si="44"/>
        <v>1.014</v>
      </c>
    </row>
    <row r="2883" spans="1:15" x14ac:dyDescent="0.2">
      <c r="A2883" s="2">
        <v>40554</v>
      </c>
      <c r="B2883">
        <v>0.17499999999999999</v>
      </c>
      <c r="D2883" s="2" t="str">
        <f>_xll.BDH($D$4,$E$5:$E$5,"01/01/2000","","Dir=V","Dts=S","Sort=A","Quote=C","QtTyp=Y","Days=W","Per=cd","DtFmt=D","Fill=P","UseDPDF=Y","cols=2;rows=4387")</f>
        <v>#N/A Requesting Data...</v>
      </c>
      <c r="E2883">
        <v>0.45900000000000002</v>
      </c>
      <c r="G2883" s="2" t="str">
        <f>_xll.BDH($G$4,$H$5:$H$5,"01/01/2000","","Dir=V","Dts=S","Sort=A","Quote=C","QtTyp=Y","Days=W","Per=cd","DtFmt=D","Fill=P","UseDPDF=Y","cols=2;rows=4440")</f>
        <v>#N/A Requesting Data...</v>
      </c>
      <c r="H2883">
        <v>1.18</v>
      </c>
      <c r="J2883" s="2" t="str">
        <f>_xll.BDH($J$4,$K$5:$K$5,"01/01/2000","","Dir=V","Dts=S","Sort=A","Quote=C","QtTyp=Y","Days=W","Per=cd","DtFmt=D","Fill=P","UseDPDF=Y","cols=2;rows=4440")</f>
        <v>#N/A Requesting Data...</v>
      </c>
      <c r="K2883">
        <v>1.9790000000000001</v>
      </c>
      <c r="M2883" s="2">
        <v>40555</v>
      </c>
      <c r="N2883">
        <v>2.14</v>
      </c>
      <c r="O2883">
        <f t="shared" si="44"/>
        <v>1.0049999999999999</v>
      </c>
    </row>
    <row r="2884" spans="1:15" x14ac:dyDescent="0.2">
      <c r="A2884" s="2">
        <v>40555</v>
      </c>
      <c r="B2884">
        <v>0.18</v>
      </c>
      <c r="D2884" s="2" t="str">
        <f>_xll.BDH($D$4,$E$5:$E$5,"01/01/2000","","Dir=V","Dts=S","Sort=A","Quote=C","QtTyp=Y","Days=W","Per=cd","DtFmt=D","Fill=P","UseDPDF=Y","cols=2;rows=4387")</f>
        <v>#N/A Requesting Data...</v>
      </c>
      <c r="E2884">
        <v>0.48399999999999999</v>
      </c>
      <c r="G2884" s="2" t="str">
        <f>_xll.BDH($G$4,$H$5:$H$5,"01/01/2000","","Dir=V","Dts=S","Sort=A","Quote=C","QtTyp=Y","Days=W","Per=cd","DtFmt=D","Fill=P","UseDPDF=Y","cols=2;rows=4440")</f>
        <v>#N/A Requesting Data...</v>
      </c>
      <c r="H2884">
        <v>1.1950000000000001</v>
      </c>
      <c r="J2884" s="2" t="str">
        <f>_xll.BDH($J$4,$K$5:$K$5,"01/01/2000","","Dir=V","Dts=S","Sort=A","Quote=C","QtTyp=Y","Days=W","Per=cd","DtFmt=D","Fill=P","UseDPDF=Y","cols=2;rows=4440")</f>
        <v>#N/A Requesting Data...</v>
      </c>
      <c r="K2884">
        <v>1.99</v>
      </c>
      <c r="M2884" s="2">
        <v>40556</v>
      </c>
      <c r="N2884">
        <v>2.14</v>
      </c>
      <c r="O2884">
        <f t="shared" si="44"/>
        <v>1.0150000000000001</v>
      </c>
    </row>
    <row r="2885" spans="1:15" x14ac:dyDescent="0.2">
      <c r="A2885" s="2">
        <v>40556</v>
      </c>
      <c r="B2885">
        <v>0.185</v>
      </c>
      <c r="D2885" s="2" t="str">
        <f>_xll.BDH($D$4,$E$5:$E$5,"01/01/2000","","Dir=V","Dts=S","Sort=A","Quote=C","QtTyp=Y","Days=W","Per=cd","DtFmt=D","Fill=P","UseDPDF=Y","cols=2;rows=4387")</f>
        <v>#N/A Requesting Data...</v>
      </c>
      <c r="E2885">
        <v>0.49399999999999999</v>
      </c>
      <c r="G2885" s="2" t="str">
        <f>_xll.BDH($G$4,$H$5:$H$5,"01/01/2000","","Dir=V","Dts=S","Sort=A","Quote=C","QtTyp=Y","Days=W","Per=cd","DtFmt=D","Fill=P","UseDPDF=Y","cols=2;rows=4440")</f>
        <v>#N/A Requesting Data...</v>
      </c>
      <c r="H2885">
        <v>1.2050000000000001</v>
      </c>
      <c r="J2885" s="2" t="str">
        <f>_xll.BDH($J$4,$K$5:$K$5,"01/01/2000","","Dir=V","Dts=S","Sort=A","Quote=C","QtTyp=Y","Days=W","Per=cd","DtFmt=D","Fill=P","UseDPDF=Y","cols=2;rows=4440")</f>
        <v>#N/A Requesting Data...</v>
      </c>
      <c r="K2885">
        <v>2.0179999999999998</v>
      </c>
      <c r="M2885" s="2">
        <v>40557</v>
      </c>
      <c r="N2885">
        <v>2.1659999999999999</v>
      </c>
      <c r="O2885">
        <f t="shared" si="44"/>
        <v>1.02</v>
      </c>
    </row>
    <row r="2886" spans="1:15" x14ac:dyDescent="0.2">
      <c r="A2886" s="2">
        <v>40557</v>
      </c>
      <c r="B2886">
        <v>0.19</v>
      </c>
      <c r="D2886" s="2" t="str">
        <f>_xll.BDH($D$4,$E$5:$E$5,"01/01/2000","","Dir=V","Dts=S","Sort=A","Quote=C","QtTyp=Y","Days=W","Per=cd","DtFmt=D","Fill=P","UseDPDF=Y","cols=2;rows=4387")</f>
        <v>#N/A Requesting Data...</v>
      </c>
      <c r="E2886">
        <v>0.51900000000000002</v>
      </c>
      <c r="G2886" s="2" t="str">
        <f>_xll.BDH($G$4,$H$5:$H$5,"01/01/2000","","Dir=V","Dts=S","Sort=A","Quote=C","QtTyp=Y","Days=W","Per=cd","DtFmt=D","Fill=P","UseDPDF=Y","cols=2;rows=4440")</f>
        <v>#N/A Requesting Data...</v>
      </c>
      <c r="H2886">
        <v>1.22</v>
      </c>
      <c r="J2886" s="2" t="str">
        <f>_xll.BDH($J$4,$K$5:$K$5,"01/01/2000","","Dir=V","Dts=S","Sort=A","Quote=C","QtTyp=Y","Days=W","Per=cd","DtFmt=D","Fill=P","UseDPDF=Y","cols=2;rows=4440")</f>
        <v>#N/A Requesting Data...</v>
      </c>
      <c r="K2886">
        <v>2.0489999999999999</v>
      </c>
      <c r="M2886" s="2">
        <v>40560</v>
      </c>
      <c r="N2886">
        <v>2.2000000000000002</v>
      </c>
      <c r="O2886">
        <f t="shared" si="44"/>
        <v>1.03</v>
      </c>
    </row>
    <row r="2887" spans="1:15" x14ac:dyDescent="0.2">
      <c r="A2887" s="2">
        <v>40560</v>
      </c>
      <c r="B2887">
        <v>0.2</v>
      </c>
      <c r="D2887" s="2" t="str">
        <f>_xll.BDH($D$4,$E$5:$E$5,"01/01/2000","","Dir=V","Dts=S","Sort=A","Quote=C","QtTyp=Y","Days=W","Per=cd","DtFmt=D","Fill=P","UseDPDF=Y","cols=2;rows=4387")</f>
        <v>#N/A Requesting Data...</v>
      </c>
      <c r="E2887">
        <v>0.50600000000000001</v>
      </c>
      <c r="G2887" s="2" t="str">
        <f>_xll.BDH($G$4,$H$5:$H$5,"01/01/2000","","Dir=V","Dts=S","Sort=A","Quote=C","QtTyp=Y","Days=W","Per=cd","DtFmt=D","Fill=P","UseDPDF=Y","cols=2;rows=4440")</f>
        <v>#N/A Requesting Data...</v>
      </c>
      <c r="H2887">
        <v>1.23</v>
      </c>
      <c r="J2887" s="2" t="str">
        <f>_xll.BDH($J$4,$K$5:$K$5,"01/01/2000","","Dir=V","Dts=S","Sort=A","Quote=C","QtTyp=Y","Days=W","Per=cd","DtFmt=D","Fill=P","UseDPDF=Y","cols=2;rows=4440")</f>
        <v>#N/A Requesting Data...</v>
      </c>
      <c r="K2887">
        <v>2.044</v>
      </c>
      <c r="M2887" s="2">
        <v>40561</v>
      </c>
      <c r="N2887">
        <v>2.2000000000000002</v>
      </c>
      <c r="O2887">
        <f t="shared" si="44"/>
        <v>1.03</v>
      </c>
    </row>
    <row r="2888" spans="1:15" x14ac:dyDescent="0.2">
      <c r="A2888" s="2">
        <v>40561</v>
      </c>
      <c r="B2888">
        <v>0.2</v>
      </c>
      <c r="D2888" s="2" t="str">
        <f>_xll.BDH($D$4,$E$5:$E$5,"01/01/2000","","Dir=V","Dts=S","Sort=A","Quote=C","QtTyp=Y","Days=W","Per=cd","DtFmt=D","Fill=P","UseDPDF=Y","cols=2;rows=4387")</f>
        <v>#N/A Requesting Data...</v>
      </c>
      <c r="E2888">
        <v>0.54100000000000004</v>
      </c>
      <c r="G2888" s="2" t="str">
        <f>_xll.BDH($G$4,$H$5:$H$5,"01/01/2000","","Dir=V","Dts=S","Sort=A","Quote=C","QtTyp=Y","Days=W","Per=cd","DtFmt=D","Fill=P","UseDPDF=Y","cols=2;rows=4440")</f>
        <v>#N/A Requesting Data...</v>
      </c>
      <c r="H2888">
        <v>1.2690000000000001</v>
      </c>
      <c r="J2888" s="2" t="str">
        <f>_xll.BDH($J$4,$K$5:$K$5,"01/01/2000","","Dir=V","Dts=S","Sort=A","Quote=C","QtTyp=Y","Days=W","Per=cd","DtFmt=D","Fill=P","UseDPDF=Y","cols=2;rows=4440")</f>
        <v>#N/A Requesting Data...</v>
      </c>
      <c r="K2888">
        <v>2.0739999999999998</v>
      </c>
      <c r="M2888" s="2">
        <v>40562</v>
      </c>
      <c r="N2888">
        <v>2.2349999999999999</v>
      </c>
      <c r="O2888">
        <f t="shared" ref="O2888:O2951" si="45">H2888-B2888</f>
        <v>1.0690000000000002</v>
      </c>
    </row>
    <row r="2889" spans="1:15" x14ac:dyDescent="0.2">
      <c r="A2889" s="2">
        <v>40562</v>
      </c>
      <c r="B2889">
        <v>0.20100000000000001</v>
      </c>
      <c r="D2889" s="2" t="str">
        <f>_xll.BDH($D$4,$E$5:$E$5,"01/01/2000","","Dir=V","Dts=S","Sort=A","Quote=C","QtTyp=Y","Days=W","Per=cd","DtFmt=D","Fill=P","UseDPDF=Y","cols=2;rows=4387")</f>
        <v>#N/A Requesting Data...</v>
      </c>
      <c r="E2889">
        <v>0.496</v>
      </c>
      <c r="G2889" s="2" t="str">
        <f>_xll.BDH($G$4,$H$5:$H$5,"01/01/2000","","Dir=V","Dts=S","Sort=A","Quote=C","QtTyp=Y","Days=W","Per=cd","DtFmt=D","Fill=P","UseDPDF=Y","cols=2;rows=4440")</f>
        <v>#N/A Requesting Data...</v>
      </c>
      <c r="H2889">
        <v>1.214</v>
      </c>
      <c r="J2889" s="2" t="str">
        <f>_xll.BDH($J$4,$K$5:$K$5,"01/01/2000","","Dir=V","Dts=S","Sort=A","Quote=C","QtTyp=Y","Days=W","Per=cd","DtFmt=D","Fill=P","UseDPDF=Y","cols=2;rows=4440")</f>
        <v>#N/A Requesting Data...</v>
      </c>
      <c r="K2889">
        <v>1.994</v>
      </c>
      <c r="M2889" s="2">
        <v>40563</v>
      </c>
      <c r="N2889">
        <v>2.1640000000000001</v>
      </c>
      <c r="O2889">
        <f t="shared" si="45"/>
        <v>1.0129999999999999</v>
      </c>
    </row>
    <row r="2890" spans="1:15" x14ac:dyDescent="0.2">
      <c r="A2890" s="2">
        <v>40563</v>
      </c>
      <c r="B2890">
        <v>0.191</v>
      </c>
      <c r="D2890" s="2" t="str">
        <f>_xll.BDH($D$4,$E$5:$E$5,"01/01/2000","","Dir=V","Dts=S","Sort=A","Quote=C","QtTyp=Y","Days=W","Per=cd","DtFmt=D","Fill=P","UseDPDF=Y","cols=2;rows=4387")</f>
        <v>#N/A Requesting Data...</v>
      </c>
      <c r="E2890">
        <v>0.49399999999999999</v>
      </c>
      <c r="G2890" s="2" t="str">
        <f>_xll.BDH($G$4,$H$5:$H$5,"01/01/2000","","Dir=V","Dts=S","Sort=A","Quote=C","QtTyp=Y","Days=W","Per=cd","DtFmt=D","Fill=P","UseDPDF=Y","cols=2;rows=4440")</f>
        <v>#N/A Requesting Data...</v>
      </c>
      <c r="H2890">
        <v>1.218</v>
      </c>
      <c r="J2890" s="2" t="str">
        <f>_xll.BDH($J$4,$K$5:$K$5,"01/01/2000","","Dir=V","Dts=S","Sort=A","Quote=C","QtTyp=Y","Days=W","Per=cd","DtFmt=D","Fill=P","UseDPDF=Y","cols=2;rows=4440")</f>
        <v>#N/A Requesting Data...</v>
      </c>
      <c r="K2890">
        <v>1.984</v>
      </c>
      <c r="M2890" s="2">
        <v>40564</v>
      </c>
      <c r="N2890">
        <v>2.1560000000000001</v>
      </c>
      <c r="O2890">
        <f t="shared" si="45"/>
        <v>1.0269999999999999</v>
      </c>
    </row>
    <row r="2891" spans="1:15" x14ac:dyDescent="0.2">
      <c r="A2891" s="2">
        <v>40564</v>
      </c>
      <c r="B2891">
        <v>0.19</v>
      </c>
      <c r="D2891" s="2" t="str">
        <f>_xll.BDH($D$4,$E$5:$E$5,"01/01/2000","","Dir=V","Dts=S","Sort=A","Quote=C","QtTyp=Y","Days=W","Per=cd","DtFmt=D","Fill=P","UseDPDF=Y","cols=2;rows=4387")</f>
        <v>#N/A Requesting Data...</v>
      </c>
      <c r="E2891">
        <v>0.505</v>
      </c>
      <c r="G2891" s="2" t="str">
        <f>_xll.BDH($G$4,$H$5:$H$5,"01/01/2000","","Dir=V","Dts=S","Sort=A","Quote=C","QtTyp=Y","Days=W","Per=cd","DtFmt=D","Fill=P","UseDPDF=Y","cols=2;rows=4440")</f>
        <v>#N/A Requesting Data...</v>
      </c>
      <c r="H2891">
        <v>1.2389999999999999</v>
      </c>
      <c r="J2891" s="2" t="str">
        <f>_xll.BDH($J$4,$K$5:$K$5,"01/01/2000","","Dir=V","Dts=S","Sort=A","Quote=C","QtTyp=Y","Days=W","Per=cd","DtFmt=D","Fill=P","UseDPDF=Y","cols=2;rows=4440")</f>
        <v>#N/A Requesting Data...</v>
      </c>
      <c r="K2891">
        <v>1.9990000000000001</v>
      </c>
      <c r="M2891" s="2">
        <v>40567</v>
      </c>
      <c r="N2891">
        <v>2.1659999999999999</v>
      </c>
      <c r="O2891">
        <f t="shared" si="45"/>
        <v>1.0489999999999999</v>
      </c>
    </row>
    <row r="2892" spans="1:15" x14ac:dyDescent="0.2">
      <c r="A2892" s="2">
        <v>40567</v>
      </c>
      <c r="B2892">
        <v>0.2</v>
      </c>
      <c r="D2892" s="2" t="str">
        <f>_xll.BDH($D$4,$E$5:$E$5,"01/01/2000","","Dir=V","Dts=S","Sort=A","Quote=C","QtTyp=Y","Days=W","Per=cd","DtFmt=D","Fill=P","UseDPDF=Y","cols=2;rows=4387")</f>
        <v>#N/A Requesting Data...</v>
      </c>
      <c r="E2892">
        <v>0.52900000000000003</v>
      </c>
      <c r="G2892" s="2" t="str">
        <f>_xll.BDH($G$4,$H$5:$H$5,"01/01/2000","","Dir=V","Dts=S","Sort=A","Quote=C","QtTyp=Y","Days=W","Per=cd","DtFmt=D","Fill=P","UseDPDF=Y","cols=2;rows=4440")</f>
        <v>#N/A Requesting Data...</v>
      </c>
      <c r="H2892">
        <v>1.2589999999999999</v>
      </c>
      <c r="J2892" s="2" t="str">
        <f>_xll.BDH($J$4,$K$5:$K$5,"01/01/2000","","Dir=V","Dts=S","Sort=A","Quote=C","QtTyp=Y","Days=W","Per=cd","DtFmt=D","Fill=P","UseDPDF=Y","cols=2;rows=4440")</f>
        <v>#N/A Requesting Data...</v>
      </c>
      <c r="K2892">
        <v>1.998</v>
      </c>
      <c r="M2892" s="2">
        <v>40568</v>
      </c>
      <c r="N2892">
        <v>2.161</v>
      </c>
      <c r="O2892">
        <f t="shared" si="45"/>
        <v>1.0589999999999999</v>
      </c>
    </row>
    <row r="2893" spans="1:15" x14ac:dyDescent="0.2">
      <c r="A2893" s="2">
        <v>40568</v>
      </c>
      <c r="B2893">
        <v>0.20499999999999999</v>
      </c>
      <c r="D2893" s="2" t="str">
        <f>_xll.BDH($D$4,$E$5:$E$5,"01/01/2000","","Dir=V","Dts=S","Sort=A","Quote=C","QtTyp=Y","Days=W","Per=cd","DtFmt=D","Fill=P","UseDPDF=Y","cols=2;rows=4387")</f>
        <v>#N/A Requesting Data...</v>
      </c>
      <c r="E2893">
        <v>0.51400000000000001</v>
      </c>
      <c r="G2893" s="2" t="str">
        <f>_xll.BDH($G$4,$H$5:$H$5,"01/01/2000","","Dir=V","Dts=S","Sort=A","Quote=C","QtTyp=Y","Days=W","Per=cd","DtFmt=D","Fill=P","UseDPDF=Y","cols=2;rows=4440")</f>
        <v>#N/A Requesting Data...</v>
      </c>
      <c r="H2893">
        <v>1.24</v>
      </c>
      <c r="J2893" s="2" t="str">
        <f>_xll.BDH($J$4,$K$5:$K$5,"01/01/2000","","Dir=V","Dts=S","Sort=A","Quote=C","QtTyp=Y","Days=W","Per=cd","DtFmt=D","Fill=P","UseDPDF=Y","cols=2;rows=4440")</f>
        <v>#N/A Requesting Data...</v>
      </c>
      <c r="K2893">
        <v>1.964</v>
      </c>
      <c r="M2893" s="2">
        <v>40569</v>
      </c>
      <c r="N2893">
        <v>2.121</v>
      </c>
      <c r="O2893">
        <f t="shared" si="45"/>
        <v>1.0349999999999999</v>
      </c>
    </row>
    <row r="2894" spans="1:15" x14ac:dyDescent="0.2">
      <c r="A2894" s="2">
        <v>40569</v>
      </c>
      <c r="B2894">
        <v>0.20300000000000001</v>
      </c>
      <c r="D2894" s="2" t="str">
        <f>_xll.BDH($D$4,$E$5:$E$5,"01/01/2000","","Dir=V","Dts=S","Sort=A","Quote=C","QtTyp=Y","Days=W","Per=cd","DtFmt=D","Fill=P","UseDPDF=Y","cols=2;rows=4387")</f>
        <v>#N/A Requesting Data...</v>
      </c>
      <c r="E2894">
        <v>0.501</v>
      </c>
      <c r="G2894" s="2" t="str">
        <f>_xll.BDH($G$4,$H$5:$H$5,"01/01/2000","","Dir=V","Dts=S","Sort=A","Quote=C","QtTyp=Y","Days=W","Per=cd","DtFmt=D","Fill=P","UseDPDF=Y","cols=2;rows=4440")</f>
        <v>#N/A Requesting Data...</v>
      </c>
      <c r="H2894">
        <v>1.2349999999999999</v>
      </c>
      <c r="J2894" s="2" t="str">
        <f>_xll.BDH($J$4,$K$5:$K$5,"01/01/2000","","Dir=V","Dts=S","Sort=A","Quote=C","QtTyp=Y","Days=W","Per=cd","DtFmt=D","Fill=P","UseDPDF=Y","cols=2;rows=4440")</f>
        <v>#N/A Requesting Data...</v>
      </c>
      <c r="K2894">
        <v>1.97</v>
      </c>
      <c r="M2894" s="2">
        <v>40570</v>
      </c>
      <c r="N2894">
        <v>2.1310000000000002</v>
      </c>
      <c r="O2894">
        <f t="shared" si="45"/>
        <v>1.0319999999999998</v>
      </c>
    </row>
    <row r="2895" spans="1:15" x14ac:dyDescent="0.2">
      <c r="A2895" s="2">
        <v>40570</v>
      </c>
      <c r="B2895">
        <v>0.2</v>
      </c>
      <c r="D2895" s="2" t="str">
        <f>_xll.BDH($D$4,$E$5:$E$5,"01/01/2000","","Dir=V","Dts=S","Sort=A","Quote=C","QtTyp=Y","Days=W","Per=cd","DtFmt=D","Fill=P","UseDPDF=Y","cols=2;rows=4387")</f>
        <v>#N/A Requesting Data...</v>
      </c>
      <c r="E2895">
        <v>0.48899999999999999</v>
      </c>
      <c r="G2895" s="2" t="str">
        <f>_xll.BDH($G$4,$H$5:$H$5,"01/01/2000","","Dir=V","Dts=S","Sort=A","Quote=C","QtTyp=Y","Days=W","Per=cd","DtFmt=D","Fill=P","UseDPDF=Y","cols=2;rows=4440")</f>
        <v>#N/A Requesting Data...</v>
      </c>
      <c r="H2895">
        <v>1.224</v>
      </c>
      <c r="J2895" s="2" t="str">
        <f>_xll.BDH($J$4,$K$5:$K$5,"01/01/2000","","Dir=V","Dts=S","Sort=A","Quote=C","QtTyp=Y","Days=W","Per=cd","DtFmt=D","Fill=P","UseDPDF=Y","cols=2;rows=4440")</f>
        <v>#N/A Requesting Data...</v>
      </c>
      <c r="K2895">
        <v>1.97</v>
      </c>
      <c r="M2895" s="2">
        <v>40571</v>
      </c>
      <c r="N2895">
        <v>2.141</v>
      </c>
      <c r="O2895">
        <f t="shared" si="45"/>
        <v>1.024</v>
      </c>
    </row>
    <row r="2896" spans="1:15" x14ac:dyDescent="0.2">
      <c r="A2896" s="2">
        <v>40571</v>
      </c>
      <c r="B2896">
        <v>0.20499999999999999</v>
      </c>
      <c r="D2896" s="2" t="str">
        <f>_xll.BDH($D$4,$E$5:$E$5,"01/01/2000","","Dir=V","Dts=S","Sort=A","Quote=C","QtTyp=Y","Days=W","Per=cd","DtFmt=D","Fill=P","UseDPDF=Y","cols=2;rows=4387")</f>
        <v>#N/A Requesting Data...</v>
      </c>
      <c r="E2896">
        <v>0.495</v>
      </c>
      <c r="G2896" s="2" t="str">
        <f>_xll.BDH($G$4,$H$5:$H$5,"01/01/2000","","Dir=V","Dts=S","Sort=A","Quote=C","QtTyp=Y","Days=W","Per=cd","DtFmt=D","Fill=P","UseDPDF=Y","cols=2;rows=4440")</f>
        <v>#N/A Requesting Data...</v>
      </c>
      <c r="H2896">
        <v>1.2190000000000001</v>
      </c>
      <c r="J2896" s="2" t="str">
        <f>_xll.BDH($J$4,$K$5:$K$5,"01/01/2000","","Dir=V","Dts=S","Sort=A","Quote=C","QtTyp=Y","Days=W","Per=cd","DtFmt=D","Fill=P","UseDPDF=Y","cols=2;rows=4440")</f>
        <v>#N/A Requesting Data...</v>
      </c>
      <c r="K2896">
        <v>1.9790000000000001</v>
      </c>
      <c r="M2896" s="2">
        <v>40574</v>
      </c>
      <c r="N2896">
        <v>2.161</v>
      </c>
      <c r="O2896">
        <f t="shared" si="45"/>
        <v>1.014</v>
      </c>
    </row>
    <row r="2897" spans="1:15" x14ac:dyDescent="0.2">
      <c r="A2897" s="2">
        <v>40574</v>
      </c>
      <c r="B2897">
        <v>0.20499999999999999</v>
      </c>
      <c r="D2897" s="2" t="str">
        <f>_xll.BDH($D$4,$E$5:$E$5,"01/01/2000","","Dir=V","Dts=S","Sort=A","Quote=C","QtTyp=Y","Days=W","Per=cd","DtFmt=D","Fill=P","UseDPDF=Y","cols=2;rows=4387")</f>
        <v>#N/A Requesting Data...</v>
      </c>
      <c r="E2897">
        <v>0.51</v>
      </c>
      <c r="G2897" s="2" t="str">
        <f>_xll.BDH($G$4,$H$5:$H$5,"01/01/2000","","Dir=V","Dts=S","Sort=A","Quote=C","QtTyp=Y","Days=W","Per=cd","DtFmt=D","Fill=P","UseDPDF=Y","cols=2;rows=4440")</f>
        <v>#N/A Requesting Data...</v>
      </c>
      <c r="H2897">
        <v>1.236</v>
      </c>
      <c r="J2897" s="2" t="str">
        <f>_xll.BDH($J$4,$K$5:$K$5,"01/01/2000","","Dir=V","Dts=S","Sort=A","Quote=C","QtTyp=Y","Days=W","Per=cd","DtFmt=D","Fill=P","UseDPDF=Y","cols=2;rows=4440")</f>
        <v>#N/A Requesting Data...</v>
      </c>
      <c r="K2897">
        <v>1.9889999999999999</v>
      </c>
      <c r="M2897" s="2">
        <v>40575</v>
      </c>
      <c r="N2897">
        <v>2.1749999999999998</v>
      </c>
      <c r="O2897">
        <f t="shared" si="45"/>
        <v>1.0309999999999999</v>
      </c>
    </row>
    <row r="2898" spans="1:15" x14ac:dyDescent="0.2">
      <c r="A2898" s="2">
        <v>40575</v>
      </c>
      <c r="B2898">
        <v>0.20599999999999999</v>
      </c>
      <c r="D2898" s="2" t="str">
        <f>_xll.BDH($D$4,$E$5:$E$5,"01/01/2000","","Dir=V","Dts=S","Sort=A","Quote=C","QtTyp=Y","Days=W","Per=cd","DtFmt=D","Fill=P","UseDPDF=Y","cols=2;rows=4387")</f>
        <v>#N/A Requesting Data...</v>
      </c>
      <c r="E2898">
        <v>0.51</v>
      </c>
      <c r="G2898" s="2" t="str">
        <f>_xll.BDH($G$4,$H$5:$H$5,"01/01/2000","","Dir=V","Dts=S","Sort=A","Quote=C","QtTyp=Y","Days=W","Per=cd","DtFmt=D","Fill=P","UseDPDF=Y","cols=2;rows=4440")</f>
        <v>#N/A Requesting Data...</v>
      </c>
      <c r="H2898">
        <v>1.2310000000000001</v>
      </c>
      <c r="J2898" s="2" t="str">
        <f>_xll.BDH($J$4,$K$5:$K$5,"01/01/2000","","Dir=V","Dts=S","Sort=A","Quote=C","QtTyp=Y","Days=W","Per=cd","DtFmt=D","Fill=P","UseDPDF=Y","cols=2;rows=4440")</f>
        <v>#N/A Requesting Data...</v>
      </c>
      <c r="K2898">
        <v>1.974</v>
      </c>
      <c r="M2898" s="2">
        <v>40576</v>
      </c>
      <c r="N2898">
        <v>2.1659999999999999</v>
      </c>
      <c r="O2898">
        <f t="shared" si="45"/>
        <v>1.0250000000000001</v>
      </c>
    </row>
    <row r="2899" spans="1:15" x14ac:dyDescent="0.2">
      <c r="A2899" s="2">
        <v>40576</v>
      </c>
      <c r="B2899">
        <v>0.20499999999999999</v>
      </c>
      <c r="D2899" s="2" t="str">
        <f>_xll.BDH($D$4,$E$5:$E$5,"01/01/2000","","Dir=V","Dts=S","Sort=A","Quote=C","QtTyp=Y","Days=W","Per=cd","DtFmt=D","Fill=P","UseDPDF=Y","cols=2;rows=4387")</f>
        <v>#N/A Requesting Data...</v>
      </c>
      <c r="E2899">
        <v>0.53500000000000003</v>
      </c>
      <c r="G2899" s="2" t="str">
        <f>_xll.BDH($G$4,$H$5:$H$5,"01/01/2000","","Dir=V","Dts=S","Sort=A","Quote=C","QtTyp=Y","Days=W","Per=cd","DtFmt=D","Fill=P","UseDPDF=Y","cols=2;rows=4440")</f>
        <v>#N/A Requesting Data...</v>
      </c>
      <c r="H2899">
        <v>1.246</v>
      </c>
      <c r="J2899" s="2" t="str">
        <f>_xll.BDH($J$4,$K$5:$K$5,"01/01/2000","","Dir=V","Dts=S","Sort=A","Quote=C","QtTyp=Y","Days=W","Per=cd","DtFmt=D","Fill=P","UseDPDF=Y","cols=2;rows=4440")</f>
        <v>#N/A Requesting Data...</v>
      </c>
      <c r="K2899">
        <v>1.954</v>
      </c>
      <c r="M2899" s="2">
        <v>40577</v>
      </c>
      <c r="N2899">
        <v>2.1459999999999999</v>
      </c>
      <c r="O2899">
        <f t="shared" si="45"/>
        <v>1.0409999999999999</v>
      </c>
    </row>
    <row r="2900" spans="1:15" x14ac:dyDescent="0.2">
      <c r="A2900" s="2">
        <v>40577</v>
      </c>
      <c r="B2900">
        <v>0.21</v>
      </c>
      <c r="D2900" s="2" t="str">
        <f>_xll.BDH($D$4,$E$5:$E$5,"01/01/2000","","Dir=V","Dts=S","Sort=A","Quote=C","QtTyp=Y","Days=W","Per=cd","DtFmt=D","Fill=P","UseDPDF=Y","cols=2;rows=4387")</f>
        <v>#N/A Requesting Data...</v>
      </c>
      <c r="E2900">
        <v>0.56000000000000005</v>
      </c>
      <c r="G2900" s="2" t="str">
        <f>_xll.BDH($G$4,$H$5:$H$5,"01/01/2000","","Dir=V","Dts=S","Sort=A","Quote=C","QtTyp=Y","Days=W","Per=cd","DtFmt=D","Fill=P","UseDPDF=Y","cols=2;rows=4440")</f>
        <v>#N/A Requesting Data...</v>
      </c>
      <c r="H2900">
        <v>1.29</v>
      </c>
      <c r="J2900" s="2" t="str">
        <f>_xll.BDH($J$4,$K$5:$K$5,"01/01/2000","","Dir=V","Dts=S","Sort=A","Quote=C","QtTyp=Y","Days=W","Per=cd","DtFmt=D","Fill=P","UseDPDF=Y","cols=2;rows=4440")</f>
        <v>#N/A Requesting Data...</v>
      </c>
      <c r="K2900">
        <v>1.9990000000000001</v>
      </c>
      <c r="M2900" s="2">
        <v>40578</v>
      </c>
      <c r="N2900">
        <v>2.1840000000000002</v>
      </c>
      <c r="O2900">
        <f t="shared" si="45"/>
        <v>1.08</v>
      </c>
    </row>
    <row r="2901" spans="1:15" x14ac:dyDescent="0.2">
      <c r="A2901" s="2">
        <v>40578</v>
      </c>
      <c r="B2901">
        <v>0.215</v>
      </c>
      <c r="D2901" s="2" t="str">
        <f>_xll.BDH($D$4,$E$5:$E$5,"01/01/2000","","Dir=V","Dts=S","Sort=A","Quote=C","QtTyp=Y","Days=W","Per=cd","DtFmt=D","Fill=P","UseDPDF=Y","cols=2;rows=4387")</f>
        <v>#N/A Requesting Data...</v>
      </c>
      <c r="E2901">
        <v>0.56499999999999995</v>
      </c>
      <c r="G2901" s="2" t="str">
        <f>_xll.BDH($G$4,$H$5:$H$5,"01/01/2000","","Dir=V","Dts=S","Sort=A","Quote=C","QtTyp=Y","Days=W","Per=cd","DtFmt=D","Fill=P","UseDPDF=Y","cols=2;rows=4440")</f>
        <v>#N/A Requesting Data...</v>
      </c>
      <c r="H2901">
        <v>1.2949999999999999</v>
      </c>
      <c r="J2901" s="2" t="str">
        <f>_xll.BDH($J$4,$K$5:$K$5,"01/01/2000","","Dir=V","Dts=S","Sort=A","Quote=C","QtTyp=Y","Days=W","Per=cd","DtFmt=D","Fill=P","UseDPDF=Y","cols=2;rows=4440")</f>
        <v>#N/A Requesting Data...</v>
      </c>
      <c r="K2901">
        <v>2.0049999999999999</v>
      </c>
      <c r="M2901" s="2">
        <v>40581</v>
      </c>
      <c r="N2901">
        <v>2.173</v>
      </c>
      <c r="O2901">
        <f t="shared" si="45"/>
        <v>1.0799999999999998</v>
      </c>
    </row>
    <row r="2902" spans="1:15" x14ac:dyDescent="0.2">
      <c r="A2902" s="2">
        <v>40581</v>
      </c>
      <c r="B2902">
        <v>0.22500000000000001</v>
      </c>
      <c r="D2902" s="2" t="str">
        <f>_xll.BDH($D$4,$E$5:$E$5,"01/01/2000","","Dir=V","Dts=S","Sort=A","Quote=C","QtTyp=Y","Days=W","Per=cd","DtFmt=D","Fill=P","UseDPDF=Y","cols=2;rows=4387")</f>
        <v>#N/A Requesting Data...</v>
      </c>
      <c r="E2902">
        <v>0.59</v>
      </c>
      <c r="G2902" s="2" t="str">
        <f>_xll.BDH($G$4,$H$5:$H$5,"01/01/2000","","Dir=V","Dts=S","Sort=A","Quote=C","QtTyp=Y","Days=W","Per=cd","DtFmt=D","Fill=P","UseDPDF=Y","cols=2;rows=4440")</f>
        <v>#N/A Requesting Data...</v>
      </c>
      <c r="H2902">
        <v>1.3240000000000001</v>
      </c>
      <c r="J2902" s="2" t="str">
        <f>_xll.BDH($J$4,$K$5:$K$5,"01/01/2000","","Dir=V","Dts=S","Sort=A","Quote=C","QtTyp=Y","Days=W","Per=cd","DtFmt=D","Fill=P","UseDPDF=Y","cols=2;rows=4440")</f>
        <v>#N/A Requesting Data...</v>
      </c>
      <c r="K2902">
        <v>2.0489999999999999</v>
      </c>
      <c r="M2902" s="2">
        <v>40582</v>
      </c>
      <c r="N2902">
        <v>2.21</v>
      </c>
      <c r="O2902">
        <f t="shared" si="45"/>
        <v>1.099</v>
      </c>
    </row>
    <row r="2903" spans="1:15" x14ac:dyDescent="0.2">
      <c r="A2903" s="2">
        <v>40582</v>
      </c>
      <c r="B2903">
        <v>0.23</v>
      </c>
      <c r="D2903" s="2" t="str">
        <f>_xll.BDH($D$4,$E$5:$E$5,"01/01/2000","","Dir=V","Dts=S","Sort=A","Quote=C","QtTyp=Y","Days=W","Per=cd","DtFmt=D","Fill=P","UseDPDF=Y","cols=2;rows=4387")</f>
        <v>#N/A Requesting Data...</v>
      </c>
      <c r="E2903">
        <v>0.61899999999999999</v>
      </c>
      <c r="G2903" s="2" t="str">
        <f>_xll.BDH($G$4,$H$5:$H$5,"01/01/2000","","Dir=V","Dts=S","Sort=A","Quote=C","QtTyp=Y","Days=W","Per=cd","DtFmt=D","Fill=P","UseDPDF=Y","cols=2;rows=4440")</f>
        <v>#N/A Requesting Data...</v>
      </c>
      <c r="H2903">
        <v>1.339</v>
      </c>
      <c r="J2903" s="2" t="str">
        <f>_xll.BDH($J$4,$K$5:$K$5,"01/01/2000","","Dir=V","Dts=S","Sort=A","Quote=C","QtTyp=Y","Days=W","Per=cd","DtFmt=D","Fill=P","UseDPDF=Y","cols=2;rows=4440")</f>
        <v>#N/A Requesting Data...</v>
      </c>
      <c r="K2903">
        <v>2.048</v>
      </c>
      <c r="M2903" s="2">
        <v>40583</v>
      </c>
      <c r="N2903">
        <v>2.1989999999999998</v>
      </c>
      <c r="O2903">
        <f t="shared" si="45"/>
        <v>1.109</v>
      </c>
    </row>
    <row r="2904" spans="1:15" x14ac:dyDescent="0.2">
      <c r="A2904" s="2">
        <v>40583</v>
      </c>
      <c r="B2904">
        <v>0.245</v>
      </c>
      <c r="D2904" s="2" t="str">
        <f>_xll.BDH($D$4,$E$5:$E$5,"01/01/2000","","Dir=V","Dts=S","Sort=A","Quote=C","QtTyp=Y","Days=W","Per=cd","DtFmt=D","Fill=P","UseDPDF=Y","cols=2;rows=4387")</f>
        <v>#N/A Requesting Data...</v>
      </c>
      <c r="E2904">
        <v>0.59899999999999998</v>
      </c>
      <c r="G2904" s="2" t="str">
        <f>_xll.BDH($G$4,$H$5:$H$5,"01/01/2000","","Dir=V","Dts=S","Sort=A","Quote=C","QtTyp=Y","Days=W","Per=cd","DtFmt=D","Fill=P","UseDPDF=Y","cols=2;rows=4440")</f>
        <v>#N/A Requesting Data...</v>
      </c>
      <c r="H2904">
        <v>1.3140000000000001</v>
      </c>
      <c r="J2904" s="2" t="str">
        <f>_xll.BDH($J$4,$K$5:$K$5,"01/01/2000","","Dir=V","Dts=S","Sort=A","Quote=C","QtTyp=Y","Days=W","Per=cd","DtFmt=D","Fill=P","UseDPDF=Y","cols=2;rows=4440")</f>
        <v>#N/A Requesting Data...</v>
      </c>
      <c r="K2904">
        <v>2.04</v>
      </c>
      <c r="M2904" s="2">
        <v>40584</v>
      </c>
      <c r="N2904">
        <v>2.1800000000000002</v>
      </c>
      <c r="O2904">
        <f t="shared" si="45"/>
        <v>1.069</v>
      </c>
    </row>
    <row r="2905" spans="1:15" x14ac:dyDescent="0.2">
      <c r="A2905" s="2">
        <v>40584</v>
      </c>
      <c r="B2905">
        <v>0.245</v>
      </c>
      <c r="D2905" s="2" t="str">
        <f>_xll.BDH($D$4,$E$5:$E$5,"01/01/2000","","Dir=V","Dts=S","Sort=A","Quote=C","QtTyp=Y","Days=W","Per=cd","DtFmt=D","Fill=P","UseDPDF=Y","cols=2;rows=4387")</f>
        <v>#N/A Requesting Data...</v>
      </c>
      <c r="E2905">
        <v>0.6</v>
      </c>
      <c r="G2905" s="2" t="str">
        <f>_xll.BDH($G$4,$H$5:$H$5,"01/01/2000","","Dir=V","Dts=S","Sort=A","Quote=C","QtTyp=Y","Days=W","Per=cd","DtFmt=D","Fill=P","UseDPDF=Y","cols=2;rows=4440")</f>
        <v>#N/A Requesting Data...</v>
      </c>
      <c r="H2905">
        <v>1.3149999999999999</v>
      </c>
      <c r="J2905" s="2" t="str">
        <f>_xll.BDH($J$4,$K$5:$K$5,"01/01/2000","","Dir=V","Dts=S","Sort=A","Quote=C","QtTyp=Y","Days=W","Per=cd","DtFmt=D","Fill=P","UseDPDF=Y","cols=2;rows=4440")</f>
        <v>#N/A Requesting Data...</v>
      </c>
      <c r="K2905">
        <v>2.0390000000000001</v>
      </c>
      <c r="M2905" s="2">
        <v>40585</v>
      </c>
      <c r="N2905">
        <v>2.1789999999999998</v>
      </c>
      <c r="O2905">
        <f t="shared" si="45"/>
        <v>1.0699999999999998</v>
      </c>
    </row>
    <row r="2906" spans="1:15" x14ac:dyDescent="0.2">
      <c r="A2906" s="2">
        <v>40585</v>
      </c>
      <c r="B2906">
        <v>0.245</v>
      </c>
      <c r="D2906" s="2" t="str">
        <f>_xll.BDH($D$4,$E$5:$E$5,"01/01/2000","","Dir=V","Dts=S","Sort=A","Quote=C","QtTyp=Y","Days=W","Per=cd","DtFmt=D","Fill=P","UseDPDF=Y","cols=2;rows=4387")</f>
        <v>#N/A Requesting Data...</v>
      </c>
      <c r="E2906">
        <v>0.59499999999999997</v>
      </c>
      <c r="G2906" s="2" t="str">
        <f>_xll.BDH($G$4,$H$5:$H$5,"01/01/2000","","Dir=V","Dts=S","Sort=A","Quote=C","QtTyp=Y","Days=W","Per=cd","DtFmt=D","Fill=P","UseDPDF=Y","cols=2;rows=4440")</f>
        <v>#N/A Requesting Data...</v>
      </c>
      <c r="H2906">
        <v>1.3140000000000001</v>
      </c>
      <c r="J2906" s="2" t="str">
        <f>_xll.BDH($J$4,$K$5:$K$5,"01/01/2000","","Dir=V","Dts=S","Sort=A","Quote=C","QtTyp=Y","Days=W","Per=cd","DtFmt=D","Fill=P","UseDPDF=Y","cols=2;rows=4440")</f>
        <v>#N/A Requesting Data...</v>
      </c>
      <c r="K2906">
        <v>2.0640000000000001</v>
      </c>
      <c r="M2906" s="2">
        <v>40588</v>
      </c>
      <c r="N2906">
        <v>2.2050000000000001</v>
      </c>
      <c r="O2906">
        <f t="shared" si="45"/>
        <v>1.069</v>
      </c>
    </row>
    <row r="2907" spans="1:15" x14ac:dyDescent="0.2">
      <c r="A2907" s="2">
        <v>40588</v>
      </c>
      <c r="B2907">
        <v>0.24099999999999999</v>
      </c>
      <c r="D2907" s="2" t="str">
        <f>_xll.BDH($D$4,$E$5:$E$5,"01/01/2000","","Dir=V","Dts=S","Sort=A","Quote=C","QtTyp=Y","Days=W","Per=cd","DtFmt=D","Fill=P","UseDPDF=Y","cols=2;rows=4387")</f>
        <v>#N/A Requesting Data...</v>
      </c>
      <c r="E2907">
        <v>0.58499999999999996</v>
      </c>
      <c r="G2907" s="2" t="str">
        <f>_xll.BDH($G$4,$H$5:$H$5,"01/01/2000","","Dir=V","Dts=S","Sort=A","Quote=C","QtTyp=Y","Days=W","Per=cd","DtFmt=D","Fill=P","UseDPDF=Y","cols=2;rows=4440")</f>
        <v>#N/A Requesting Data...</v>
      </c>
      <c r="H2907">
        <v>1.3089999999999999</v>
      </c>
      <c r="J2907" s="2" t="str">
        <f>_xll.BDH($J$4,$K$5:$K$5,"01/01/2000","","Dir=V","Dts=S","Sort=A","Quote=C","QtTyp=Y","Days=W","Per=cd","DtFmt=D","Fill=P","UseDPDF=Y","cols=2;rows=4440")</f>
        <v>#N/A Requesting Data...</v>
      </c>
      <c r="K2907">
        <v>2.0489999999999999</v>
      </c>
      <c r="M2907" s="2">
        <v>40589</v>
      </c>
      <c r="N2907">
        <v>2.1960000000000002</v>
      </c>
      <c r="O2907">
        <f t="shared" si="45"/>
        <v>1.0680000000000001</v>
      </c>
    </row>
    <row r="2908" spans="1:15" x14ac:dyDescent="0.2">
      <c r="A2908" s="2">
        <v>40589</v>
      </c>
      <c r="B2908">
        <v>0.24</v>
      </c>
      <c r="D2908" s="2" t="str">
        <f>_xll.BDH($D$4,$E$5:$E$5,"01/01/2000","","Dir=V","Dts=S","Sort=A","Quote=C","QtTyp=Y","Days=W","Per=cd","DtFmt=D","Fill=P","UseDPDF=Y","cols=2;rows=4387")</f>
        <v>#N/A Requesting Data...</v>
      </c>
      <c r="E2908">
        <v>0.628</v>
      </c>
      <c r="G2908" s="2" t="str">
        <f>_xll.BDH($G$4,$H$5:$H$5,"01/01/2000","","Dir=V","Dts=S","Sort=A","Quote=C","QtTyp=Y","Days=W","Per=cd","DtFmt=D","Fill=P","UseDPDF=Y","cols=2;rows=4440")</f>
        <v>#N/A Requesting Data...</v>
      </c>
      <c r="H2908">
        <v>1.355</v>
      </c>
      <c r="J2908" s="2" t="str">
        <f>_xll.BDH($J$4,$K$5:$K$5,"01/01/2000","","Dir=V","Dts=S","Sort=A","Quote=C","QtTyp=Y","Days=W","Per=cd","DtFmt=D","Fill=P","UseDPDF=Y","cols=2;rows=4440")</f>
        <v>#N/A Requesting Data...</v>
      </c>
      <c r="K2908">
        <v>2.073</v>
      </c>
      <c r="M2908" s="2">
        <v>40590</v>
      </c>
      <c r="N2908">
        <v>2.2189999999999999</v>
      </c>
      <c r="O2908">
        <f t="shared" si="45"/>
        <v>1.115</v>
      </c>
    </row>
    <row r="2909" spans="1:15" x14ac:dyDescent="0.2">
      <c r="A2909" s="2">
        <v>40590</v>
      </c>
      <c r="B2909">
        <v>0.254</v>
      </c>
      <c r="D2909" s="2" t="str">
        <f>_xll.BDH($D$4,$E$5:$E$5,"01/01/2000","","Dir=V","Dts=S","Sort=A","Quote=C","QtTyp=Y","Days=W","Per=cd","DtFmt=D","Fill=P","UseDPDF=Y","cols=2;rows=4387")</f>
        <v>#N/A Requesting Data...</v>
      </c>
      <c r="E2909">
        <v>0.61</v>
      </c>
      <c r="G2909" s="2" t="str">
        <f>_xll.BDH($G$4,$H$5:$H$5,"01/01/2000","","Dir=V","Dts=S","Sort=A","Quote=C","QtTyp=Y","Days=W","Per=cd","DtFmt=D","Fill=P","UseDPDF=Y","cols=2;rows=4440")</f>
        <v>#N/A Requesting Data...</v>
      </c>
      <c r="H2909">
        <v>1.345</v>
      </c>
      <c r="J2909" s="2" t="str">
        <f>_xll.BDH($J$4,$K$5:$K$5,"01/01/2000","","Dir=V","Dts=S","Sort=A","Quote=C","QtTyp=Y","Days=W","Per=cd","DtFmt=D","Fill=P","UseDPDF=Y","cols=2;rows=4440")</f>
        <v>#N/A Requesting Data...</v>
      </c>
      <c r="K2909">
        <v>2.0630000000000002</v>
      </c>
      <c r="M2909" s="2">
        <v>40591</v>
      </c>
      <c r="N2909">
        <v>2.2090000000000001</v>
      </c>
      <c r="O2909">
        <f t="shared" si="45"/>
        <v>1.091</v>
      </c>
    </row>
    <row r="2910" spans="1:15" x14ac:dyDescent="0.2">
      <c r="A2910" s="2">
        <v>40591</v>
      </c>
      <c r="B2910">
        <v>0.245</v>
      </c>
      <c r="D2910" s="2" t="str">
        <f>_xll.BDH($D$4,$E$5:$E$5,"01/01/2000","","Dir=V","Dts=S","Sort=A","Quote=C","QtTyp=Y","Days=W","Per=cd","DtFmt=D","Fill=P","UseDPDF=Y","cols=2;rows=4387")</f>
        <v>#N/A Requesting Data...</v>
      </c>
      <c r="E2910">
        <v>0.58799999999999997</v>
      </c>
      <c r="G2910" s="2" t="str">
        <f>_xll.BDH($G$4,$H$5:$H$5,"01/01/2000","","Dir=V","Dts=S","Sort=A","Quote=C","QtTyp=Y","Days=W","Per=cd","DtFmt=D","Fill=P","UseDPDF=Y","cols=2;rows=4440")</f>
        <v>#N/A Requesting Data...</v>
      </c>
      <c r="H2910">
        <v>1.3089999999999999</v>
      </c>
      <c r="J2910" s="2" t="str">
        <f>_xll.BDH($J$4,$K$5:$K$5,"01/01/2000","","Dir=V","Dts=S","Sort=A","Quote=C","QtTyp=Y","Days=W","Per=cd","DtFmt=D","Fill=P","UseDPDF=Y","cols=2;rows=4440")</f>
        <v>#N/A Requesting Data...</v>
      </c>
      <c r="K2910">
        <v>2.0539999999999998</v>
      </c>
      <c r="M2910" s="2">
        <v>40592</v>
      </c>
      <c r="N2910">
        <v>2.2010000000000001</v>
      </c>
      <c r="O2910">
        <f t="shared" si="45"/>
        <v>1.0640000000000001</v>
      </c>
    </row>
    <row r="2911" spans="1:15" x14ac:dyDescent="0.2">
      <c r="A2911" s="2">
        <v>40592</v>
      </c>
      <c r="B2911">
        <v>0.23599999999999999</v>
      </c>
      <c r="D2911" s="2" t="str">
        <f>_xll.BDH($D$4,$E$5:$E$5,"01/01/2000","","Dir=V","Dts=S","Sort=A","Quote=C","QtTyp=Y","Days=W","Per=cd","DtFmt=D","Fill=P","UseDPDF=Y","cols=2;rows=4387")</f>
        <v>#N/A Requesting Data...</v>
      </c>
      <c r="E2911">
        <v>0.6</v>
      </c>
      <c r="G2911" s="2" t="str">
        <f>_xll.BDH($G$4,$H$5:$H$5,"01/01/2000","","Dir=V","Dts=S","Sort=A","Quote=C","QtTyp=Y","Days=W","Per=cd","DtFmt=D","Fill=P","UseDPDF=Y","cols=2;rows=4440")</f>
        <v>#N/A Requesting Data...</v>
      </c>
      <c r="H2911">
        <v>1.3180000000000001</v>
      </c>
      <c r="J2911" s="2" t="str">
        <f>_xll.BDH($J$4,$K$5:$K$5,"01/01/2000","","Dir=V","Dts=S","Sort=A","Quote=C","QtTyp=Y","Days=W","Per=cd","DtFmt=D","Fill=P","UseDPDF=Y","cols=2;rows=4440")</f>
        <v>#N/A Requesting Data...</v>
      </c>
      <c r="K2911">
        <v>2.0579999999999998</v>
      </c>
      <c r="M2911" s="2">
        <v>40595</v>
      </c>
      <c r="N2911">
        <v>2.2050000000000001</v>
      </c>
      <c r="O2911">
        <f t="shared" si="45"/>
        <v>1.0820000000000001</v>
      </c>
    </row>
    <row r="2912" spans="1:15" x14ac:dyDescent="0.2">
      <c r="A2912" s="2">
        <v>40595</v>
      </c>
      <c r="B2912">
        <v>0.24</v>
      </c>
      <c r="D2912" s="2" t="str">
        <f>_xll.BDH($D$4,$E$5:$E$5,"01/01/2000","","Dir=V","Dts=S","Sort=A","Quote=C","QtTyp=Y","Days=W","Per=cd","DtFmt=D","Fill=P","UseDPDF=Y","cols=2;rows=4387")</f>
        <v>#N/A Requesting Data...</v>
      </c>
      <c r="E2912">
        <v>0.56499999999999995</v>
      </c>
      <c r="G2912" s="2" t="str">
        <f>_xll.BDH($G$4,$H$5:$H$5,"01/01/2000","","Dir=V","Dts=S","Sort=A","Quote=C","QtTyp=Y","Days=W","Per=cd","DtFmt=D","Fill=P","UseDPDF=Y","cols=2;rows=4440")</f>
        <v>#N/A Requesting Data...</v>
      </c>
      <c r="H2912">
        <v>1.284</v>
      </c>
      <c r="J2912" s="2" t="str">
        <f>_xll.BDH($J$4,$K$5:$K$5,"01/01/2000","","Dir=V","Dts=S","Sort=A","Quote=C","QtTyp=Y","Days=W","Per=cd","DtFmt=D","Fill=P","UseDPDF=Y","cols=2;rows=4440")</f>
        <v>#N/A Requesting Data...</v>
      </c>
      <c r="K2912">
        <v>2.0529999999999999</v>
      </c>
      <c r="M2912" s="2">
        <v>40596</v>
      </c>
      <c r="N2912">
        <v>2.2160000000000002</v>
      </c>
      <c r="O2912">
        <f t="shared" si="45"/>
        <v>1.044</v>
      </c>
    </row>
    <row r="2913" spans="1:15" x14ac:dyDescent="0.2">
      <c r="A2913" s="2">
        <v>40596</v>
      </c>
      <c r="B2913">
        <v>0.23</v>
      </c>
      <c r="D2913" s="2" t="str">
        <f>_xll.BDH($D$4,$E$5:$E$5,"01/01/2000","","Dir=V","Dts=S","Sort=A","Quote=C","QtTyp=Y","Days=W","Per=cd","DtFmt=D","Fill=P","UseDPDF=Y","cols=2;rows=4387")</f>
        <v>#N/A Requesting Data...</v>
      </c>
      <c r="E2913">
        <v>0.54</v>
      </c>
      <c r="G2913" s="2" t="str">
        <f>_xll.BDH($G$4,$H$5:$H$5,"01/01/2000","","Dir=V","Dts=S","Sort=A","Quote=C","QtTyp=Y","Days=W","Per=cd","DtFmt=D","Fill=P","UseDPDF=Y","cols=2;rows=4440")</f>
        <v>#N/A Requesting Data...</v>
      </c>
      <c r="H2913">
        <v>1.2549999999999999</v>
      </c>
      <c r="J2913" s="2" t="str">
        <f>_xll.BDH($J$4,$K$5:$K$5,"01/01/2000","","Dir=V","Dts=S","Sort=A","Quote=C","QtTyp=Y","Days=W","Per=cd","DtFmt=D","Fill=P","UseDPDF=Y","cols=2;rows=4440")</f>
        <v>#N/A Requesting Data...</v>
      </c>
      <c r="K2913">
        <v>2.0259999999999998</v>
      </c>
      <c r="M2913" s="2">
        <v>40597</v>
      </c>
      <c r="N2913">
        <v>2.1779999999999999</v>
      </c>
      <c r="O2913">
        <f t="shared" si="45"/>
        <v>1.0249999999999999</v>
      </c>
    </row>
    <row r="2914" spans="1:15" x14ac:dyDescent="0.2">
      <c r="A2914" s="2">
        <v>40597</v>
      </c>
      <c r="B2914">
        <v>0.23</v>
      </c>
      <c r="D2914" s="2" t="str">
        <f>_xll.BDH($D$4,$E$5:$E$5,"01/01/2000","","Dir=V","Dts=S","Sort=A","Quote=C","QtTyp=Y","Days=W","Per=cd","DtFmt=D","Fill=P","UseDPDF=Y","cols=2;rows=4387")</f>
        <v>#N/A Requesting Data...</v>
      </c>
      <c r="E2914">
        <v>0.53400000000000003</v>
      </c>
      <c r="G2914" s="2" t="str">
        <f>_xll.BDH($G$4,$H$5:$H$5,"01/01/2000","","Dir=V","Dts=S","Sort=A","Quote=C","QtTyp=Y","Days=W","Per=cd","DtFmt=D","Fill=P","UseDPDF=Y","cols=2;rows=4440")</f>
        <v>#N/A Requesting Data...</v>
      </c>
      <c r="H2914">
        <v>1.2349999999999999</v>
      </c>
      <c r="J2914" s="2" t="str">
        <f>_xll.BDH($J$4,$K$5:$K$5,"01/01/2000","","Dir=V","Dts=S","Sort=A","Quote=C","QtTyp=Y","Days=W","Per=cd","DtFmt=D","Fill=P","UseDPDF=Y","cols=2;rows=4440")</f>
        <v>#N/A Requesting Data...</v>
      </c>
      <c r="K2914">
        <v>2.0019999999999998</v>
      </c>
      <c r="M2914" s="2">
        <v>40598</v>
      </c>
      <c r="N2914">
        <v>2.1509999999999998</v>
      </c>
      <c r="O2914">
        <f t="shared" si="45"/>
        <v>1.0049999999999999</v>
      </c>
    </row>
    <row r="2915" spans="1:15" x14ac:dyDescent="0.2">
      <c r="A2915" s="2">
        <v>40598</v>
      </c>
      <c r="B2915">
        <v>0.23400000000000001</v>
      </c>
      <c r="D2915" s="2" t="str">
        <f>_xll.BDH($D$4,$E$5:$E$5,"01/01/2000","","Dir=V","Dts=S","Sort=A","Quote=C","QtTyp=Y","Days=W","Per=cd","DtFmt=D","Fill=P","UseDPDF=Y","cols=2;rows=4387")</f>
        <v>#N/A Requesting Data...</v>
      </c>
      <c r="E2915">
        <v>0.55500000000000005</v>
      </c>
      <c r="G2915" s="2" t="str">
        <f>_xll.BDH($G$4,$H$5:$H$5,"01/01/2000","","Dir=V","Dts=S","Sort=A","Quote=C","QtTyp=Y","Days=W","Per=cd","DtFmt=D","Fill=P","UseDPDF=Y","cols=2;rows=4440")</f>
        <v>#N/A Requesting Data...</v>
      </c>
      <c r="H2915">
        <v>1.2530000000000001</v>
      </c>
      <c r="J2915" s="2" t="str">
        <f>_xll.BDH($J$4,$K$5:$K$5,"01/01/2000","","Dir=V","Dts=S","Sort=A","Quote=C","QtTyp=Y","Days=W","Per=cd","DtFmt=D","Fill=P","UseDPDF=Y","cols=2;rows=4440")</f>
        <v>#N/A Requesting Data...</v>
      </c>
      <c r="K2915">
        <v>2.0019999999999998</v>
      </c>
      <c r="M2915" s="2">
        <v>40599</v>
      </c>
      <c r="N2915">
        <v>2.15</v>
      </c>
      <c r="O2915">
        <f t="shared" si="45"/>
        <v>1.0190000000000001</v>
      </c>
    </row>
    <row r="2916" spans="1:15" x14ac:dyDescent="0.2">
      <c r="A2916" s="2">
        <v>40599</v>
      </c>
      <c r="B2916">
        <v>0.251</v>
      </c>
      <c r="D2916" s="2" t="str">
        <f>_xll.BDH($D$4,$E$5:$E$5,"01/01/2000","","Dir=V","Dts=S","Sort=A","Quote=C","QtTyp=Y","Days=W","Per=cd","DtFmt=D","Fill=P","UseDPDF=Y","cols=2;rows=4387")</f>
        <v>#N/A Requesting Data...</v>
      </c>
      <c r="E2916">
        <v>0.55500000000000005</v>
      </c>
      <c r="G2916" s="2" t="str">
        <f>_xll.BDH($G$4,$H$5:$H$5,"01/01/2000","","Dir=V","Dts=S","Sort=A","Quote=C","QtTyp=Y","Days=W","Per=cd","DtFmt=D","Fill=P","UseDPDF=Y","cols=2;rows=4440")</f>
        <v>#N/A Requesting Data...</v>
      </c>
      <c r="H2916">
        <v>1.264</v>
      </c>
      <c r="J2916" s="2" t="str">
        <f>_xll.BDH($J$4,$K$5:$K$5,"01/01/2000","","Dir=V","Dts=S","Sort=A","Quote=C","QtTyp=Y","Days=W","Per=cd","DtFmt=D","Fill=P","UseDPDF=Y","cols=2;rows=4440")</f>
        <v>#N/A Requesting Data...</v>
      </c>
      <c r="K2916">
        <v>2.008</v>
      </c>
      <c r="M2916" s="2">
        <v>40602</v>
      </c>
      <c r="N2916">
        <v>2.1549999999999998</v>
      </c>
      <c r="O2916">
        <f t="shared" si="45"/>
        <v>1.0129999999999999</v>
      </c>
    </row>
    <row r="2917" spans="1:15" x14ac:dyDescent="0.2">
      <c r="A2917" s="2">
        <v>40602</v>
      </c>
      <c r="B2917">
        <v>0.25</v>
      </c>
      <c r="D2917" s="2" t="str">
        <f>_xll.BDH($D$4,$E$5:$E$5,"01/01/2000","","Dir=V","Dts=S","Sort=A","Quote=C","QtTyp=Y","Days=W","Per=cd","DtFmt=D","Fill=P","UseDPDF=Y","cols=2;rows=4387")</f>
        <v>#N/A Requesting Data...</v>
      </c>
      <c r="E2917">
        <v>0.56100000000000005</v>
      </c>
      <c r="G2917" s="2" t="str">
        <f>_xll.BDH($G$4,$H$5:$H$5,"01/01/2000","","Dir=V","Dts=S","Sort=A","Quote=C","QtTyp=Y","Days=W","Per=cd","DtFmt=D","Fill=P","UseDPDF=Y","cols=2;rows=4440")</f>
        <v>#N/A Requesting Data...</v>
      </c>
      <c r="H2917">
        <v>1.2849999999999999</v>
      </c>
      <c r="J2917" s="2" t="str">
        <f>_xll.BDH($J$4,$K$5:$K$5,"01/01/2000","","Dir=V","Dts=S","Sort=A","Quote=C","QtTyp=Y","Days=W","Per=cd","DtFmt=D","Fill=P","UseDPDF=Y","cols=2;rows=4440")</f>
        <v>#N/A Requesting Data...</v>
      </c>
      <c r="K2917">
        <v>2.044</v>
      </c>
      <c r="M2917" s="2">
        <v>40603</v>
      </c>
      <c r="N2917">
        <v>2.19</v>
      </c>
      <c r="O2917">
        <f t="shared" si="45"/>
        <v>1.0349999999999999</v>
      </c>
    </row>
    <row r="2918" spans="1:15" x14ac:dyDescent="0.2">
      <c r="A2918" s="2">
        <v>40603</v>
      </c>
      <c r="B2918">
        <v>0.251</v>
      </c>
      <c r="D2918" s="2" t="str">
        <f>_xll.BDH($D$4,$E$5:$E$5,"01/01/2000","","Dir=V","Dts=S","Sort=A","Quote=C","QtTyp=Y","Days=W","Per=cd","DtFmt=D","Fill=P","UseDPDF=Y","cols=2;rows=4387")</f>
        <v>#N/A Requesting Data...</v>
      </c>
      <c r="E2918">
        <v>0.53400000000000003</v>
      </c>
      <c r="G2918" s="2" t="str">
        <f>_xll.BDH($G$4,$H$5:$H$5,"01/01/2000","","Dir=V","Dts=S","Sort=A","Quote=C","QtTyp=Y","Days=W","Per=cd","DtFmt=D","Fill=P","UseDPDF=Y","cols=2;rows=4440")</f>
        <v>#N/A Requesting Data...</v>
      </c>
      <c r="H2918">
        <v>1.2749999999999999</v>
      </c>
      <c r="J2918" s="2" t="str">
        <f>_xll.BDH($J$4,$K$5:$K$5,"01/01/2000","","Dir=V","Dts=S","Sort=A","Quote=C","QtTyp=Y","Days=W","Per=cd","DtFmt=D","Fill=P","UseDPDF=Y","cols=2;rows=4440")</f>
        <v>#N/A Requesting Data...</v>
      </c>
      <c r="K2918">
        <v>2.02</v>
      </c>
      <c r="M2918" s="2">
        <v>40604</v>
      </c>
      <c r="N2918">
        <v>2.1749999999999998</v>
      </c>
      <c r="O2918">
        <f t="shared" si="45"/>
        <v>1.024</v>
      </c>
    </row>
    <row r="2919" spans="1:15" x14ac:dyDescent="0.2">
      <c r="A2919" s="2">
        <v>40604</v>
      </c>
      <c r="B2919">
        <v>0.24099999999999999</v>
      </c>
      <c r="D2919" s="2" t="str">
        <f>_xll.BDH($D$4,$E$5:$E$5,"01/01/2000","","Dir=V","Dts=S","Sort=A","Quote=C","QtTyp=Y","Days=W","Per=cd","DtFmt=D","Fill=P","UseDPDF=Y","cols=2;rows=4387")</f>
        <v>#N/A Requesting Data...</v>
      </c>
      <c r="E2919">
        <v>0.54</v>
      </c>
      <c r="G2919" s="2" t="str">
        <f>_xll.BDH($G$4,$H$5:$H$5,"01/01/2000","","Dir=V","Dts=S","Sort=A","Quote=C","QtTyp=Y","Days=W","Per=cd","DtFmt=D","Fill=P","UseDPDF=Y","cols=2;rows=4440")</f>
        <v>#N/A Requesting Data...</v>
      </c>
      <c r="H2919">
        <v>1.2989999999999999</v>
      </c>
      <c r="J2919" s="2" t="str">
        <f>_xll.BDH($J$4,$K$5:$K$5,"01/01/2000","","Dir=V","Dts=S","Sort=A","Quote=C","QtTyp=Y","Days=W","Per=cd","DtFmt=D","Fill=P","UseDPDF=Y","cols=2;rows=4440")</f>
        <v>#N/A Requesting Data...</v>
      </c>
      <c r="K2919">
        <v>2.0529999999999999</v>
      </c>
      <c r="M2919" s="2">
        <v>40605</v>
      </c>
      <c r="N2919">
        <v>2.2189999999999999</v>
      </c>
      <c r="O2919">
        <f t="shared" si="45"/>
        <v>1.0579999999999998</v>
      </c>
    </row>
    <row r="2920" spans="1:15" x14ac:dyDescent="0.2">
      <c r="A2920" s="2">
        <v>40605</v>
      </c>
      <c r="B2920">
        <v>0.24099999999999999</v>
      </c>
      <c r="D2920" s="2" t="str">
        <f>_xll.BDH($D$4,$E$5:$E$5,"01/01/2000","","Dir=V","Dts=S","Sort=A","Quote=C","QtTyp=Y","Days=W","Per=cd","DtFmt=D","Fill=P","UseDPDF=Y","cols=2;rows=4387")</f>
        <v>#N/A Requesting Data...</v>
      </c>
      <c r="E2920">
        <v>0.55400000000000005</v>
      </c>
      <c r="G2920" s="2" t="str">
        <f>_xll.BDH($G$4,$H$5:$H$5,"01/01/2000","","Dir=V","Dts=S","Sort=A","Quote=C","QtTyp=Y","Days=W","Per=cd","DtFmt=D","Fill=P","UseDPDF=Y","cols=2;rows=4440")</f>
        <v>#N/A Requesting Data...</v>
      </c>
      <c r="H2920">
        <v>1.3049999999999999</v>
      </c>
      <c r="J2920" s="2" t="str">
        <f>_xll.BDH($J$4,$K$5:$K$5,"01/01/2000","","Dir=V","Dts=S","Sort=A","Quote=C","QtTyp=Y","Days=W","Per=cd","DtFmt=D","Fill=P","UseDPDF=Y","cols=2;rows=4440")</f>
        <v>#N/A Requesting Data...</v>
      </c>
      <c r="K2920">
        <v>2.0550000000000002</v>
      </c>
      <c r="M2920" s="2">
        <v>40606</v>
      </c>
      <c r="N2920">
        <v>2.2160000000000002</v>
      </c>
      <c r="O2920">
        <f t="shared" si="45"/>
        <v>1.0640000000000001</v>
      </c>
    </row>
    <row r="2921" spans="1:15" x14ac:dyDescent="0.2">
      <c r="A2921" s="2">
        <v>40606</v>
      </c>
      <c r="B2921">
        <v>0.24099999999999999</v>
      </c>
      <c r="D2921" s="2" t="str">
        <f>_xll.BDH($D$4,$E$5:$E$5,"01/01/2000","","Dir=V","Dts=S","Sort=A","Quote=C","QtTyp=Y","Days=W","Per=cd","DtFmt=D","Fill=P","UseDPDF=Y","cols=2;rows=4387")</f>
        <v>#N/A Requesting Data...</v>
      </c>
      <c r="E2921">
        <v>0.53500000000000003</v>
      </c>
      <c r="G2921" s="2" t="str">
        <f>_xll.BDH($G$4,$H$5:$H$5,"01/01/2000","","Dir=V","Dts=S","Sort=A","Quote=C","QtTyp=Y","Days=W","Per=cd","DtFmt=D","Fill=P","UseDPDF=Y","cols=2;rows=4440")</f>
        <v>#N/A Requesting Data...</v>
      </c>
      <c r="H2921">
        <v>1.2829999999999999</v>
      </c>
      <c r="J2921" s="2" t="str">
        <f>_xll.BDH($J$4,$K$5:$K$5,"01/01/2000","","Dir=V","Dts=S","Sort=A","Quote=C","QtTyp=Y","Days=W","Per=cd","DtFmt=D","Fill=P","UseDPDF=Y","cols=2;rows=4440")</f>
        <v>#N/A Requesting Data...</v>
      </c>
      <c r="K2921">
        <v>2.0550000000000002</v>
      </c>
      <c r="M2921" s="2">
        <v>40609</v>
      </c>
      <c r="N2921">
        <v>2.2240000000000002</v>
      </c>
      <c r="O2921">
        <f t="shared" si="45"/>
        <v>1.0419999999999998</v>
      </c>
    </row>
    <row r="2922" spans="1:15" x14ac:dyDescent="0.2">
      <c r="A2922" s="2">
        <v>40609</v>
      </c>
      <c r="B2922">
        <v>0.23200000000000001</v>
      </c>
      <c r="D2922" s="2" t="str">
        <f>_xll.BDH($D$4,$E$5:$E$5,"01/01/2000","","Dir=V","Dts=S","Sort=A","Quote=C","QtTyp=Y","Days=W","Per=cd","DtFmt=D","Fill=P","UseDPDF=Y","cols=2;rows=4387")</f>
        <v>#N/A Requesting Data...</v>
      </c>
      <c r="E2922">
        <v>0.55000000000000004</v>
      </c>
      <c r="G2922" s="2" t="str">
        <f>_xll.BDH($G$4,$H$5:$H$5,"01/01/2000","","Dir=V","Dts=S","Sort=A","Quote=C","QtTyp=Y","Days=W","Per=cd","DtFmt=D","Fill=P","UseDPDF=Y","cols=2;rows=4440")</f>
        <v>#N/A Requesting Data...</v>
      </c>
      <c r="H2922">
        <v>1.3</v>
      </c>
      <c r="J2922" s="2" t="str">
        <f>_xll.BDH($J$4,$K$5:$K$5,"01/01/2000","","Dir=V","Dts=S","Sort=A","Quote=C","QtTyp=Y","Days=W","Per=cd","DtFmt=D","Fill=P","UseDPDF=Y","cols=2;rows=4440")</f>
        <v>#N/A Requesting Data...</v>
      </c>
      <c r="K2922">
        <v>2.069</v>
      </c>
      <c r="M2922" s="2">
        <v>40610</v>
      </c>
      <c r="N2922">
        <v>2.2280000000000002</v>
      </c>
      <c r="O2922">
        <f t="shared" si="45"/>
        <v>1.0680000000000001</v>
      </c>
    </row>
    <row r="2923" spans="1:15" x14ac:dyDescent="0.2">
      <c r="A2923" s="2">
        <v>40610</v>
      </c>
      <c r="B2923">
        <v>0.23</v>
      </c>
      <c r="D2923" s="2" t="str">
        <f>_xll.BDH($D$4,$E$5:$E$5,"01/01/2000","","Dir=V","Dts=S","Sort=A","Quote=C","QtTyp=Y","Days=W","Per=cd","DtFmt=D","Fill=P","UseDPDF=Y","cols=2;rows=4387")</f>
        <v>#N/A Requesting Data...</v>
      </c>
      <c r="E2923">
        <v>0.56999999999999995</v>
      </c>
      <c r="G2923" s="2" t="str">
        <f>_xll.BDH($G$4,$H$5:$H$5,"01/01/2000","","Dir=V","Dts=S","Sort=A","Quote=C","QtTyp=Y","Days=W","Per=cd","DtFmt=D","Fill=P","UseDPDF=Y","cols=2;rows=4440")</f>
        <v>#N/A Requesting Data...</v>
      </c>
      <c r="H2923">
        <v>1.3049999999999999</v>
      </c>
      <c r="J2923" s="2" t="str">
        <f>_xll.BDH($J$4,$K$5:$K$5,"01/01/2000","","Dir=V","Dts=S","Sort=A","Quote=C","QtTyp=Y","Days=W","Per=cd","DtFmt=D","Fill=P","UseDPDF=Y","cols=2;rows=4440")</f>
        <v>#N/A Requesting Data...</v>
      </c>
      <c r="K2923">
        <v>2.06</v>
      </c>
      <c r="M2923" s="2">
        <v>40611</v>
      </c>
      <c r="N2923">
        <v>2.181</v>
      </c>
      <c r="O2923">
        <f t="shared" si="45"/>
        <v>1.075</v>
      </c>
    </row>
    <row r="2924" spans="1:15" x14ac:dyDescent="0.2">
      <c r="A2924" s="2">
        <v>40611</v>
      </c>
      <c r="B2924">
        <v>0.23499999999999999</v>
      </c>
      <c r="D2924" s="2" t="str">
        <f>_xll.BDH($D$4,$E$5:$E$5,"01/01/2000","","Dir=V","Dts=S","Sort=A","Quote=C","QtTyp=Y","Days=W","Per=cd","DtFmt=D","Fill=P","UseDPDF=Y","cols=2;rows=4387")</f>
        <v>#N/A Requesting Data...</v>
      </c>
      <c r="E2924">
        <v>0.57399999999999995</v>
      </c>
      <c r="G2924" s="2" t="str">
        <f>_xll.BDH($G$4,$H$5:$H$5,"01/01/2000","","Dir=V","Dts=S","Sort=A","Quote=C","QtTyp=Y","Days=W","Per=cd","DtFmt=D","Fill=P","UseDPDF=Y","cols=2;rows=4440")</f>
        <v>#N/A Requesting Data...</v>
      </c>
      <c r="H2924">
        <v>1.31</v>
      </c>
      <c r="J2924" s="2" t="str">
        <f>_xll.BDH($J$4,$K$5:$K$5,"01/01/2000","","Dir=V","Dts=S","Sort=A","Quote=C","QtTyp=Y","Days=W","Per=cd","DtFmt=D","Fill=P","UseDPDF=Y","cols=2;rows=4440")</f>
        <v>#N/A Requesting Data...</v>
      </c>
      <c r="K2924">
        <v>2.0630000000000002</v>
      </c>
      <c r="M2924" s="2">
        <v>40612</v>
      </c>
      <c r="N2924">
        <v>2.1840000000000002</v>
      </c>
      <c r="O2924">
        <f t="shared" si="45"/>
        <v>1.0750000000000002</v>
      </c>
    </row>
    <row r="2925" spans="1:15" x14ac:dyDescent="0.2">
      <c r="A2925" s="2">
        <v>40612</v>
      </c>
      <c r="B2925">
        <v>0.23200000000000001</v>
      </c>
      <c r="D2925" s="2" t="str">
        <f>_xll.BDH($D$4,$E$5:$E$5,"01/01/2000","","Dir=V","Dts=S","Sort=A","Quote=C","QtTyp=Y","Days=W","Per=cd","DtFmt=D","Fill=P","UseDPDF=Y","cols=2;rows=4387")</f>
        <v>#N/A Requesting Data...</v>
      </c>
      <c r="E2925">
        <v>0.55800000000000005</v>
      </c>
      <c r="G2925" s="2" t="str">
        <f>_xll.BDH($G$4,$H$5:$H$5,"01/01/2000","","Dir=V","Dts=S","Sort=A","Quote=C","QtTyp=Y","Days=W","Per=cd","DtFmt=D","Fill=P","UseDPDF=Y","cols=2;rows=4440")</f>
        <v>#N/A Requesting Data...</v>
      </c>
      <c r="H2925">
        <v>1.2549999999999999</v>
      </c>
      <c r="J2925" s="2" t="str">
        <f>_xll.BDH($J$4,$K$5:$K$5,"01/01/2000","","Dir=V","Dts=S","Sort=A","Quote=C","QtTyp=Y","Days=W","Per=cd","DtFmt=D","Fill=P","UseDPDF=Y","cols=2;rows=4440")</f>
        <v>#N/A Requesting Data...</v>
      </c>
      <c r="K2925">
        <v>2.0310000000000001</v>
      </c>
      <c r="M2925" s="2">
        <v>40613</v>
      </c>
      <c r="N2925">
        <v>2.15</v>
      </c>
      <c r="O2925">
        <f t="shared" si="45"/>
        <v>1.0229999999999999</v>
      </c>
    </row>
    <row r="2926" spans="1:15" x14ac:dyDescent="0.2">
      <c r="A2926" s="2">
        <v>40613</v>
      </c>
      <c r="B2926">
        <v>0.223</v>
      </c>
      <c r="D2926" s="2" t="str">
        <f>_xll.BDH($D$4,$E$5:$E$5,"01/01/2000","","Dir=V","Dts=S","Sort=A","Quote=C","QtTyp=Y","Days=W","Per=cd","DtFmt=D","Fill=P","UseDPDF=Y","cols=2;rows=4387")</f>
        <v>#N/A Requesting Data...</v>
      </c>
      <c r="E2926">
        <v>0.48599999999999999</v>
      </c>
      <c r="G2926" s="2" t="str">
        <f>_xll.BDH($G$4,$H$5:$H$5,"01/01/2000","","Dir=V","Dts=S","Sort=A","Quote=C","QtTyp=Y","Days=W","Per=cd","DtFmt=D","Fill=P","UseDPDF=Y","cols=2;rows=4440")</f>
        <v>#N/A Requesting Data...</v>
      </c>
      <c r="H2926">
        <v>1.2130000000000001</v>
      </c>
      <c r="J2926" s="2" t="str">
        <f>_xll.BDH($J$4,$K$5:$K$5,"01/01/2000","","Dir=V","Dts=S","Sort=A","Quote=C","QtTyp=Y","Days=W","Per=cd","DtFmt=D","Fill=P","UseDPDF=Y","cols=2;rows=4440")</f>
        <v>#N/A Requesting Data...</v>
      </c>
      <c r="K2926">
        <v>2.0409999999999999</v>
      </c>
      <c r="M2926" s="2">
        <v>40616</v>
      </c>
      <c r="N2926">
        <v>2.169</v>
      </c>
      <c r="O2926">
        <f t="shared" si="45"/>
        <v>0.9900000000000001</v>
      </c>
    </row>
    <row r="2927" spans="1:15" x14ac:dyDescent="0.2">
      <c r="A2927" s="2">
        <v>40616</v>
      </c>
      <c r="B2927">
        <v>0.187</v>
      </c>
      <c r="D2927" s="2" t="str">
        <f>_xll.BDH($D$4,$E$5:$E$5,"01/01/2000","","Dir=V","Dts=S","Sort=A","Quote=C","QtTyp=Y","Days=W","Per=cd","DtFmt=D","Fill=P","UseDPDF=Y","cols=2;rows=4387")</f>
        <v>#N/A Requesting Data...</v>
      </c>
      <c r="E2927">
        <v>0.50600000000000001</v>
      </c>
      <c r="G2927" s="2" t="str">
        <f>_xll.BDH($G$4,$H$5:$H$5,"01/01/2000","","Dir=V","Dts=S","Sort=A","Quote=C","QtTyp=Y","Days=W","Per=cd","DtFmt=D","Fill=P","UseDPDF=Y","cols=2;rows=4440")</f>
        <v>#N/A Requesting Data...</v>
      </c>
      <c r="H2927">
        <v>1.2210000000000001</v>
      </c>
      <c r="J2927" s="2" t="str">
        <f>_xll.BDH($J$4,$K$5:$K$5,"01/01/2000","","Dir=V","Dts=S","Sort=A","Quote=C","QtTyp=Y","Days=W","Per=cd","DtFmt=D","Fill=P","UseDPDF=Y","cols=2;rows=4440")</f>
        <v>#N/A Requesting Data...</v>
      </c>
      <c r="K2927">
        <v>2.089</v>
      </c>
      <c r="M2927" s="2">
        <v>40617</v>
      </c>
      <c r="N2927">
        <v>2.2250000000000001</v>
      </c>
      <c r="O2927">
        <f t="shared" si="45"/>
        <v>1.034</v>
      </c>
    </row>
    <row r="2928" spans="1:15" x14ac:dyDescent="0.2">
      <c r="A2928" s="2">
        <v>40617</v>
      </c>
      <c r="B2928">
        <v>0.22500000000000001</v>
      </c>
      <c r="D2928" s="2" t="str">
        <f>_xll.BDH($D$4,$E$5:$E$5,"01/01/2000","","Dir=V","Dts=S","Sort=A","Quote=C","QtTyp=Y","Days=W","Per=cd","DtFmt=D","Fill=P","UseDPDF=Y","cols=2;rows=4387")</f>
        <v>#N/A Requesting Data...</v>
      </c>
      <c r="E2928">
        <v>0.52</v>
      </c>
      <c r="G2928" s="2" t="str">
        <f>_xll.BDH($G$4,$H$5:$H$5,"01/01/2000","","Dir=V","Dts=S","Sort=A","Quote=C","QtTyp=Y","Days=W","Per=cd","DtFmt=D","Fill=P","UseDPDF=Y","cols=2;rows=4440")</f>
        <v>#N/A Requesting Data...</v>
      </c>
      <c r="H2928">
        <v>1.2290000000000001</v>
      </c>
      <c r="J2928" s="2" t="str">
        <f>_xll.BDH($J$4,$K$5:$K$5,"01/01/2000","","Dir=V","Dts=S","Sort=A","Quote=C","QtTyp=Y","Days=W","Per=cd","DtFmt=D","Fill=P","UseDPDF=Y","cols=2;rows=4440")</f>
        <v>#N/A Requesting Data...</v>
      </c>
      <c r="K2928">
        <v>2.0779999999999998</v>
      </c>
      <c r="M2928" s="2">
        <v>40618</v>
      </c>
      <c r="N2928">
        <v>2.2210000000000001</v>
      </c>
      <c r="O2928">
        <f t="shared" si="45"/>
        <v>1.004</v>
      </c>
    </row>
    <row r="2929" spans="1:15" x14ac:dyDescent="0.2">
      <c r="A2929" s="2">
        <v>40618</v>
      </c>
      <c r="B2929">
        <v>0.23599999999999999</v>
      </c>
      <c r="D2929" s="2" t="str">
        <f>_xll.BDH($D$4,$E$5:$E$5,"01/01/2000","","Dir=V","Dts=S","Sort=A","Quote=C","QtTyp=Y","Days=W","Per=cd","DtFmt=D","Fill=P","UseDPDF=Y","cols=2;rows=4387")</f>
        <v>#N/A Requesting Data...</v>
      </c>
      <c r="E2929">
        <v>0.51</v>
      </c>
      <c r="G2929" s="2" t="str">
        <f>_xll.BDH($G$4,$H$5:$H$5,"01/01/2000","","Dir=V","Dts=S","Sort=A","Quote=C","QtTyp=Y","Days=W","Per=cd","DtFmt=D","Fill=P","UseDPDF=Y","cols=2;rows=4440")</f>
        <v>#N/A Requesting Data...</v>
      </c>
      <c r="H2929">
        <v>1.2110000000000001</v>
      </c>
      <c r="J2929" s="2" t="str">
        <f>_xll.BDH($J$4,$K$5:$K$5,"01/01/2000","","Dir=V","Dts=S","Sort=A","Quote=C","QtTyp=Y","Days=W","Per=cd","DtFmt=D","Fill=P","UseDPDF=Y","cols=2;rows=4440")</f>
        <v>#N/A Requesting Data...</v>
      </c>
      <c r="K2929">
        <v>2.0270000000000001</v>
      </c>
      <c r="M2929" s="2">
        <v>40619</v>
      </c>
      <c r="N2929">
        <v>2.1869999999999998</v>
      </c>
      <c r="O2929">
        <f t="shared" si="45"/>
        <v>0.97500000000000009</v>
      </c>
    </row>
    <row r="2930" spans="1:15" x14ac:dyDescent="0.2">
      <c r="A2930" s="2">
        <v>40619</v>
      </c>
      <c r="B2930">
        <v>0.23200000000000001</v>
      </c>
      <c r="D2930" s="2" t="str">
        <f>_xll.BDH($D$4,$E$5:$E$5,"01/01/2000","","Dir=V","Dts=S","Sort=A","Quote=C","QtTyp=Y","Days=W","Per=cd","DtFmt=D","Fill=P","UseDPDF=Y","cols=2;rows=4387")</f>
        <v>#N/A Requesting Data...</v>
      </c>
      <c r="E2930">
        <v>0.49</v>
      </c>
      <c r="G2930" s="2" t="str">
        <f>_xll.BDH($G$4,$H$5:$H$5,"01/01/2000","","Dir=V","Dts=S","Sort=A","Quote=C","QtTyp=Y","Days=W","Per=cd","DtFmt=D","Fill=P","UseDPDF=Y","cols=2;rows=4440")</f>
        <v>#N/A Requesting Data...</v>
      </c>
      <c r="H2930">
        <v>1.2150000000000001</v>
      </c>
      <c r="J2930" s="2" t="str">
        <f>_xll.BDH($J$4,$K$5:$K$5,"01/01/2000","","Dir=V","Dts=S","Sort=A","Quote=C","QtTyp=Y","Days=W","Per=cd","DtFmt=D","Fill=P","UseDPDF=Y","cols=2;rows=4440")</f>
        <v>#N/A Requesting Data...</v>
      </c>
      <c r="K2930">
        <v>2.0219999999999998</v>
      </c>
      <c r="M2930" s="2">
        <v>40620</v>
      </c>
      <c r="N2930">
        <v>2.1779999999999999</v>
      </c>
      <c r="O2930">
        <f t="shared" si="45"/>
        <v>0.9830000000000001</v>
      </c>
    </row>
    <row r="2931" spans="1:15" x14ac:dyDescent="0.2">
      <c r="A2931" s="2">
        <v>40620</v>
      </c>
      <c r="B2931">
        <v>0.22</v>
      </c>
      <c r="D2931" s="2" t="str">
        <f>_xll.BDH($D$4,$E$5:$E$5,"01/01/2000","","Dir=V","Dts=S","Sort=A","Quote=C","QtTyp=Y","Days=W","Per=cd","DtFmt=D","Fill=P","UseDPDF=Y","cols=2;rows=4387")</f>
        <v>#N/A Requesting Data...</v>
      </c>
      <c r="E2931">
        <v>0.49</v>
      </c>
      <c r="G2931" s="2" t="str">
        <f>_xll.BDH($G$4,$H$5:$H$5,"01/01/2000","","Dir=V","Dts=S","Sort=A","Quote=C","QtTyp=Y","Days=W","Per=cd","DtFmt=D","Fill=P","UseDPDF=Y","cols=2;rows=4440")</f>
        <v>#N/A Requesting Data...</v>
      </c>
      <c r="H2931">
        <v>1.2150000000000001</v>
      </c>
      <c r="J2931" s="2" t="str">
        <f>_xll.BDH($J$4,$K$5:$K$5,"01/01/2000","","Dir=V","Dts=S","Sort=A","Quote=C","QtTyp=Y","Days=W","Per=cd","DtFmt=D","Fill=P","UseDPDF=Y","cols=2;rows=4440")</f>
        <v>#N/A Requesting Data...</v>
      </c>
      <c r="K2931">
        <v>2.02</v>
      </c>
      <c r="M2931" s="2">
        <v>40623</v>
      </c>
      <c r="N2931">
        <v>2.1779999999999999</v>
      </c>
      <c r="O2931">
        <f t="shared" si="45"/>
        <v>0.99500000000000011</v>
      </c>
    </row>
    <row r="2932" spans="1:15" x14ac:dyDescent="0.2">
      <c r="A2932" s="2">
        <v>40623</v>
      </c>
      <c r="B2932">
        <v>0.22</v>
      </c>
      <c r="D2932" s="2" t="str">
        <f>_xll.BDH($D$4,$E$5:$E$5,"01/01/2000","","Dir=V","Dts=S","Sort=A","Quote=C","QtTyp=Y","Days=W","Per=cd","DtFmt=D","Fill=P","UseDPDF=Y","cols=2;rows=4387")</f>
        <v>#N/A Requesting Data...</v>
      </c>
      <c r="E2932">
        <v>0.51</v>
      </c>
      <c r="G2932" s="2" t="str">
        <f>_xll.BDH($G$4,$H$5:$H$5,"01/01/2000","","Dir=V","Dts=S","Sort=A","Quote=C","QtTyp=Y","Days=W","Per=cd","DtFmt=D","Fill=P","UseDPDF=Y","cols=2;rows=4440")</f>
        <v>#N/A Requesting Data...</v>
      </c>
      <c r="H2932">
        <v>1.2549999999999999</v>
      </c>
      <c r="J2932" s="2" t="str">
        <f>_xll.BDH($J$4,$K$5:$K$5,"01/01/2000","","Dir=V","Dts=S","Sort=A","Quote=C","QtTyp=Y","Days=W","Per=cd","DtFmt=D","Fill=P","UseDPDF=Y","cols=2;rows=4440")</f>
        <v>#N/A Requesting Data...</v>
      </c>
      <c r="K2932">
        <v>2.0510000000000002</v>
      </c>
      <c r="M2932" s="2">
        <v>40624</v>
      </c>
      <c r="N2932">
        <v>2.2050000000000001</v>
      </c>
      <c r="O2932">
        <f t="shared" si="45"/>
        <v>1.0349999999999999</v>
      </c>
    </row>
    <row r="2933" spans="1:15" x14ac:dyDescent="0.2">
      <c r="A2933" s="2">
        <v>40624</v>
      </c>
      <c r="B2933">
        <v>0.22</v>
      </c>
      <c r="D2933" s="2" t="str">
        <f>_xll.BDH($D$4,$E$5:$E$5,"01/01/2000","","Dir=V","Dts=S","Sort=A","Quote=C","QtTyp=Y","Days=W","Per=cd","DtFmt=D","Fill=P","UseDPDF=Y","cols=2;rows=4387")</f>
        <v>#N/A Requesting Data...</v>
      </c>
      <c r="E2933">
        <v>0.495</v>
      </c>
      <c r="G2933" s="2" t="str">
        <f>_xll.BDH($G$4,$H$5:$H$5,"01/01/2000","","Dir=V","Dts=S","Sort=A","Quote=C","QtTyp=Y","Days=W","Per=cd","DtFmt=D","Fill=P","UseDPDF=Y","cols=2;rows=4440")</f>
        <v>#N/A Requesting Data...</v>
      </c>
      <c r="H2933">
        <v>1.2250000000000001</v>
      </c>
      <c r="J2933" s="2" t="str">
        <f>_xll.BDH($J$4,$K$5:$K$5,"01/01/2000","","Dir=V","Dts=S","Sort=A","Quote=C","QtTyp=Y","Days=W","Per=cd","DtFmt=D","Fill=P","UseDPDF=Y","cols=2;rows=4440")</f>
        <v>#N/A Requesting Data...</v>
      </c>
      <c r="K2933">
        <v>2.0249999999999999</v>
      </c>
      <c r="M2933" s="2">
        <v>40625</v>
      </c>
      <c r="N2933">
        <v>2.1760000000000002</v>
      </c>
      <c r="O2933">
        <f t="shared" si="45"/>
        <v>1.0050000000000001</v>
      </c>
    </row>
    <row r="2934" spans="1:15" x14ac:dyDescent="0.2">
      <c r="A2934" s="2">
        <v>40625</v>
      </c>
      <c r="B2934">
        <v>0.221</v>
      </c>
      <c r="D2934" s="2" t="str">
        <f>_xll.BDH($D$4,$E$5:$E$5,"01/01/2000","","Dir=V","Dts=S","Sort=A","Quote=C","QtTyp=Y","Days=W","Per=cd","DtFmt=D","Fill=P","UseDPDF=Y","cols=2;rows=4387")</f>
        <v>#N/A Requesting Data...</v>
      </c>
      <c r="E2934">
        <v>0.48499999999999999</v>
      </c>
      <c r="G2934" s="2" t="str">
        <f>_xll.BDH($G$4,$H$5:$H$5,"01/01/2000","","Dir=V","Dts=S","Sort=A","Quote=C","QtTyp=Y","Days=W","Per=cd","DtFmt=D","Fill=P","UseDPDF=Y","cols=2;rows=4440")</f>
        <v>#N/A Requesting Data...</v>
      </c>
      <c r="H2934">
        <v>1.214</v>
      </c>
      <c r="J2934" s="2" t="str">
        <f>_xll.BDH($J$4,$K$5:$K$5,"01/01/2000","","Dir=V","Dts=S","Sort=A","Quote=C","QtTyp=Y","Days=W","Per=cd","DtFmt=D","Fill=P","UseDPDF=Y","cols=2;rows=4440")</f>
        <v>#N/A Requesting Data...</v>
      </c>
      <c r="K2934">
        <v>2.0070000000000001</v>
      </c>
      <c r="M2934" s="2">
        <v>40626</v>
      </c>
      <c r="N2934">
        <v>2.1549999999999998</v>
      </c>
      <c r="O2934">
        <f t="shared" si="45"/>
        <v>0.99299999999999999</v>
      </c>
    </row>
    <row r="2935" spans="1:15" x14ac:dyDescent="0.2">
      <c r="A2935" s="2">
        <v>40626</v>
      </c>
      <c r="B2935">
        <v>0.21099999999999999</v>
      </c>
      <c r="D2935" s="2" t="str">
        <f>_xll.BDH($D$4,$E$5:$E$5,"01/01/2000","","Dir=V","Dts=S","Sort=A","Quote=C","QtTyp=Y","Days=W","Per=cd","DtFmt=D","Fill=P","UseDPDF=Y","cols=2;rows=4387")</f>
        <v>#N/A Requesting Data...</v>
      </c>
      <c r="E2935">
        <v>0.47499999999999998</v>
      </c>
      <c r="G2935" s="2" t="str">
        <f>_xll.BDH($G$4,$H$5:$H$5,"01/01/2000","","Dir=V","Dts=S","Sort=A","Quote=C","QtTyp=Y","Days=W","Per=cd","DtFmt=D","Fill=P","UseDPDF=Y","cols=2;rows=4440")</f>
        <v>#N/A Requesting Data...</v>
      </c>
      <c r="H2935">
        <v>1.2250000000000001</v>
      </c>
      <c r="J2935" s="2" t="str">
        <f>_xll.BDH($J$4,$K$5:$K$5,"01/01/2000","","Dir=V","Dts=S","Sort=A","Quote=C","QtTyp=Y","Days=W","Per=cd","DtFmt=D","Fill=P","UseDPDF=Y","cols=2;rows=4440")</f>
        <v>#N/A Requesting Data...</v>
      </c>
      <c r="K2935">
        <v>2.0110000000000001</v>
      </c>
      <c r="M2935" s="2">
        <v>40627</v>
      </c>
      <c r="N2935">
        <v>2.1589999999999998</v>
      </c>
      <c r="O2935">
        <f t="shared" si="45"/>
        <v>1.014</v>
      </c>
    </row>
    <row r="2936" spans="1:15" x14ac:dyDescent="0.2">
      <c r="A2936" s="2">
        <v>40627</v>
      </c>
      <c r="B2936">
        <v>0.20599999999999999</v>
      </c>
      <c r="D2936" s="2" t="str">
        <f>_xll.BDH($D$4,$E$5:$E$5,"01/01/2000","","Dir=V","Dts=S","Sort=A","Quote=C","QtTyp=Y","Days=W","Per=cd","DtFmt=D","Fill=P","UseDPDF=Y","cols=2;rows=4387")</f>
        <v>#N/A Requesting Data...</v>
      </c>
      <c r="E2936">
        <v>0.48499999999999999</v>
      </c>
      <c r="G2936" s="2" t="str">
        <f>_xll.BDH($G$4,$H$5:$H$5,"01/01/2000","","Dir=V","Dts=S","Sort=A","Quote=C","QtTyp=Y","Days=W","Per=cd","DtFmt=D","Fill=P","UseDPDF=Y","cols=2;rows=4440")</f>
        <v>#N/A Requesting Data...</v>
      </c>
      <c r="H2936">
        <v>1.246</v>
      </c>
      <c r="J2936" s="2" t="str">
        <f>_xll.BDH($J$4,$K$5:$K$5,"01/01/2000","","Dir=V","Dts=S","Sort=A","Quote=C","QtTyp=Y","Days=W","Per=cd","DtFmt=D","Fill=P","UseDPDF=Y","cols=2;rows=4440")</f>
        <v>#N/A Requesting Data...</v>
      </c>
      <c r="K2936">
        <v>2.0390000000000001</v>
      </c>
      <c r="M2936" s="2">
        <v>40630</v>
      </c>
      <c r="N2936">
        <v>2.1789999999999998</v>
      </c>
      <c r="O2936">
        <f t="shared" si="45"/>
        <v>1.04</v>
      </c>
    </row>
    <row r="2937" spans="1:15" x14ac:dyDescent="0.2">
      <c r="A2937" s="2">
        <v>40630</v>
      </c>
      <c r="B2937">
        <v>0.20499999999999999</v>
      </c>
      <c r="D2937" s="2" t="str">
        <f>_xll.BDH($D$4,$E$5:$E$5,"01/01/2000","","Dir=V","Dts=S","Sort=A","Quote=C","QtTyp=Y","Days=W","Per=cd","DtFmt=D","Fill=P","UseDPDF=Y","cols=2;rows=4387")</f>
        <v>#N/A Requesting Data...</v>
      </c>
      <c r="E2937">
        <v>0.48399999999999999</v>
      </c>
      <c r="G2937" s="2" t="str">
        <f>_xll.BDH($G$4,$H$5:$H$5,"01/01/2000","","Dir=V","Dts=S","Sort=A","Quote=C","QtTyp=Y","Days=W","Per=cd","DtFmt=D","Fill=P","UseDPDF=Y","cols=2;rows=4440")</f>
        <v>#N/A Requesting Data...</v>
      </c>
      <c r="H2937">
        <v>1.2349999999999999</v>
      </c>
      <c r="J2937" s="2" t="str">
        <f>_xll.BDH($J$4,$K$5:$K$5,"01/01/2000","","Dir=V","Dts=S","Sort=A","Quote=C","QtTyp=Y","Days=W","Per=cd","DtFmt=D","Fill=P","UseDPDF=Y","cols=2;rows=4440")</f>
        <v>#N/A Requesting Data...</v>
      </c>
      <c r="K2937">
        <v>2.0449999999999999</v>
      </c>
      <c r="M2937" s="2">
        <v>40631</v>
      </c>
      <c r="N2937">
        <v>2.1909999999999998</v>
      </c>
      <c r="O2937">
        <f t="shared" si="45"/>
        <v>1.0299999999999998</v>
      </c>
    </row>
    <row r="2938" spans="1:15" x14ac:dyDescent="0.2">
      <c r="A2938" s="2">
        <v>40631</v>
      </c>
      <c r="B2938">
        <v>0.20499999999999999</v>
      </c>
      <c r="D2938" s="2" t="str">
        <f>_xll.BDH($D$4,$E$5:$E$5,"01/01/2000","","Dir=V","Dts=S","Sort=A","Quote=C","QtTyp=Y","Days=W","Per=cd","DtFmt=D","Fill=P","UseDPDF=Y","cols=2;rows=4387")</f>
        <v>#N/A Requesting Data...</v>
      </c>
      <c r="E2938">
        <v>0.496</v>
      </c>
      <c r="G2938" s="2" t="str">
        <f>_xll.BDH($G$4,$H$5:$H$5,"01/01/2000","","Dir=V","Dts=S","Sort=A","Quote=C","QtTyp=Y","Days=W","Per=cd","DtFmt=D","Fill=P","UseDPDF=Y","cols=2;rows=4440")</f>
        <v>#N/A Requesting Data...</v>
      </c>
      <c r="H2938">
        <v>1.25</v>
      </c>
      <c r="J2938" s="2" t="str">
        <f>_xll.BDH($J$4,$K$5:$K$5,"01/01/2000","","Dir=V","Dts=S","Sort=A","Quote=C","QtTyp=Y","Days=W","Per=cd","DtFmt=D","Fill=P","UseDPDF=Y","cols=2;rows=4440")</f>
        <v>#N/A Requesting Data...</v>
      </c>
      <c r="K2938">
        <v>2.0409999999999999</v>
      </c>
      <c r="M2938" s="2">
        <v>40632</v>
      </c>
      <c r="N2938">
        <v>2.19</v>
      </c>
      <c r="O2938">
        <f t="shared" si="45"/>
        <v>1.0449999999999999</v>
      </c>
    </row>
    <row r="2939" spans="1:15" x14ac:dyDescent="0.2">
      <c r="A2939" s="2">
        <v>40632</v>
      </c>
      <c r="B2939">
        <v>0.20100000000000001</v>
      </c>
      <c r="D2939" s="2" t="str">
        <f>_xll.BDH($D$4,$E$5:$E$5,"01/01/2000","","Dir=V","Dts=S","Sort=A","Quote=C","QtTyp=Y","Days=W","Per=cd","DtFmt=D","Fill=P","UseDPDF=Y","cols=2;rows=4387")</f>
        <v>#N/A Requesting Data...</v>
      </c>
      <c r="E2939">
        <v>0.5</v>
      </c>
      <c r="G2939" s="2" t="str">
        <f>_xll.BDH($G$4,$H$5:$H$5,"01/01/2000","","Dir=V","Dts=S","Sort=A","Quote=C","QtTyp=Y","Days=W","Per=cd","DtFmt=D","Fill=P","UseDPDF=Y","cols=2;rows=4440")</f>
        <v>#N/A Requesting Data...</v>
      </c>
      <c r="H2939">
        <v>1.26</v>
      </c>
      <c r="J2939" s="2" t="str">
        <f>_xll.BDH($J$4,$K$5:$K$5,"01/01/2000","","Dir=V","Dts=S","Sort=A","Quote=C","QtTyp=Y","Days=W","Per=cd","DtFmt=D","Fill=P","UseDPDF=Y","cols=2;rows=4440")</f>
        <v>#N/A Requesting Data...</v>
      </c>
      <c r="K2939">
        <v>2.0459999999999998</v>
      </c>
      <c r="M2939" s="2">
        <v>40633</v>
      </c>
      <c r="N2939">
        <v>2.1850000000000001</v>
      </c>
      <c r="O2939">
        <f t="shared" si="45"/>
        <v>1.0589999999999999</v>
      </c>
    </row>
    <row r="2940" spans="1:15" x14ac:dyDescent="0.2">
      <c r="A2940" s="2">
        <v>40633</v>
      </c>
      <c r="B2940">
        <v>0.21</v>
      </c>
      <c r="D2940" s="2" t="str">
        <f>_xll.BDH($D$4,$E$5:$E$5,"01/01/2000","","Dir=V","Dts=S","Sort=A","Quote=C","QtTyp=Y","Days=W","Per=cd","DtFmt=D","Fill=P","UseDPDF=Y","cols=2;rows=4387")</f>
        <v>#N/A Requesting Data...</v>
      </c>
      <c r="E2940">
        <v>0.51400000000000001</v>
      </c>
      <c r="G2940" s="2" t="str">
        <f>_xll.BDH($G$4,$H$5:$H$5,"01/01/2000","","Dir=V","Dts=S","Sort=A","Quote=C","QtTyp=Y","Days=W","Per=cd","DtFmt=D","Fill=P","UseDPDF=Y","cols=2;rows=4440")</f>
        <v>#N/A Requesting Data...</v>
      </c>
      <c r="H2940">
        <v>1.2849999999999999</v>
      </c>
      <c r="J2940" s="2" t="str">
        <f>_xll.BDH($J$4,$K$5:$K$5,"01/01/2000","","Dir=V","Dts=S","Sort=A","Quote=C","QtTyp=Y","Days=W","Per=cd","DtFmt=D","Fill=P","UseDPDF=Y","cols=2;rows=4440")</f>
        <v>#N/A Requesting Data...</v>
      </c>
      <c r="K2940">
        <v>2.0459999999999998</v>
      </c>
      <c r="M2940" s="2">
        <v>40634</v>
      </c>
      <c r="N2940">
        <v>2.1840000000000002</v>
      </c>
      <c r="O2940">
        <f t="shared" si="45"/>
        <v>1.075</v>
      </c>
    </row>
    <row r="2941" spans="1:15" x14ac:dyDescent="0.2">
      <c r="A2941" s="2">
        <v>40634</v>
      </c>
      <c r="B2941">
        <v>0.217</v>
      </c>
      <c r="D2941" s="2" t="str">
        <f>_xll.BDH($D$4,$E$5:$E$5,"01/01/2000","","Dir=V","Dts=S","Sort=A","Quote=C","QtTyp=Y","Days=W","Per=cd","DtFmt=D","Fill=P","UseDPDF=Y","cols=2;rows=4387")</f>
        <v>#N/A Requesting Data...</v>
      </c>
      <c r="E2941">
        <v>0.51100000000000001</v>
      </c>
      <c r="G2941" s="2" t="str">
        <f>_xll.BDH($G$4,$H$5:$H$5,"01/01/2000","","Dir=V","Dts=S","Sort=A","Quote=C","QtTyp=Y","Days=W","Per=cd","DtFmt=D","Fill=P","UseDPDF=Y","cols=2;rows=4440")</f>
        <v>#N/A Requesting Data...</v>
      </c>
      <c r="H2941">
        <v>1.3009999999999999</v>
      </c>
      <c r="J2941" s="2" t="str">
        <f>_xll.BDH($J$4,$K$5:$K$5,"01/01/2000","","Dir=V","Dts=S","Sort=A","Quote=C","QtTyp=Y","Days=W","Per=cd","DtFmt=D","Fill=P","UseDPDF=Y","cols=2;rows=4440")</f>
        <v>#N/A Requesting Data...</v>
      </c>
      <c r="K2941">
        <v>2.069</v>
      </c>
      <c r="M2941" s="2">
        <v>40637</v>
      </c>
      <c r="N2941">
        <v>2.21</v>
      </c>
      <c r="O2941">
        <f t="shared" si="45"/>
        <v>1.0839999999999999</v>
      </c>
    </row>
    <row r="2942" spans="1:15" x14ac:dyDescent="0.2">
      <c r="A2942" s="2">
        <v>40637</v>
      </c>
      <c r="B2942">
        <v>0.215</v>
      </c>
      <c r="D2942" s="2" t="str">
        <f>_xll.BDH($D$4,$E$5:$E$5,"01/01/2000","","Dir=V","Dts=S","Sort=A","Quote=C","QtTyp=Y","Days=W","Per=cd","DtFmt=D","Fill=P","UseDPDF=Y","cols=2;rows=4387")</f>
        <v>#N/A Requesting Data...</v>
      </c>
      <c r="E2942">
        <v>0.51600000000000001</v>
      </c>
      <c r="G2942" s="2" t="str">
        <f>_xll.BDH($G$4,$H$5:$H$5,"01/01/2000","","Dir=V","Dts=S","Sort=A","Quote=C","QtTyp=Y","Days=W","Per=cd","DtFmt=D","Fill=P","UseDPDF=Y","cols=2;rows=4440")</f>
        <v>#N/A Requesting Data...</v>
      </c>
      <c r="H2942">
        <v>1.28</v>
      </c>
      <c r="J2942" s="2" t="str">
        <f>_xll.BDH($J$4,$K$5:$K$5,"01/01/2000","","Dir=V","Dts=S","Sort=A","Quote=C","QtTyp=Y","Days=W","Per=cd","DtFmt=D","Fill=P","UseDPDF=Y","cols=2;rows=4440")</f>
        <v>#N/A Requesting Data...</v>
      </c>
      <c r="K2942">
        <v>2.0739999999999998</v>
      </c>
      <c r="M2942" s="2">
        <v>40638</v>
      </c>
      <c r="N2942">
        <v>2.2200000000000002</v>
      </c>
      <c r="O2942">
        <f t="shared" si="45"/>
        <v>1.0649999999999999</v>
      </c>
    </row>
    <row r="2943" spans="1:15" x14ac:dyDescent="0.2">
      <c r="A2943" s="2">
        <v>40638</v>
      </c>
      <c r="B2943">
        <v>0.215</v>
      </c>
      <c r="D2943" s="2" t="str">
        <f>_xll.BDH($D$4,$E$5:$E$5,"01/01/2000","","Dir=V","Dts=S","Sort=A","Quote=C","QtTyp=Y","Days=W","Per=cd","DtFmt=D","Fill=P","UseDPDF=Y","cols=2;rows=4387")</f>
        <v>#N/A Requesting Data...</v>
      </c>
      <c r="E2943">
        <v>0.53200000000000003</v>
      </c>
      <c r="G2943" s="2" t="str">
        <f>_xll.BDH($G$4,$H$5:$H$5,"01/01/2000","","Dir=V","Dts=S","Sort=A","Quote=C","QtTyp=Y","Days=W","Per=cd","DtFmt=D","Fill=P","UseDPDF=Y","cols=2;rows=4440")</f>
        <v>#N/A Requesting Data...</v>
      </c>
      <c r="H2943">
        <v>1.3009999999999999</v>
      </c>
      <c r="J2943" s="2" t="str">
        <f>_xll.BDH($J$4,$K$5:$K$5,"01/01/2000","","Dir=V","Dts=S","Sort=A","Quote=C","QtTyp=Y","Days=W","Per=cd","DtFmt=D","Fill=P","UseDPDF=Y","cols=2;rows=4440")</f>
        <v>#N/A Requesting Data...</v>
      </c>
      <c r="K2943">
        <v>2.08</v>
      </c>
      <c r="M2943" s="2">
        <v>40639</v>
      </c>
      <c r="N2943">
        <v>2.23</v>
      </c>
      <c r="O2943">
        <f t="shared" si="45"/>
        <v>1.0859999999999999</v>
      </c>
    </row>
    <row r="2944" spans="1:15" x14ac:dyDescent="0.2">
      <c r="A2944" s="2">
        <v>40639</v>
      </c>
      <c r="B2944">
        <v>0.215</v>
      </c>
      <c r="D2944" s="2" t="str">
        <f>_xll.BDH($D$4,$E$5:$E$5,"01/01/2000","","Dir=V","Dts=S","Sort=A","Quote=C","QtTyp=Y","Days=W","Per=cd","DtFmt=D","Fill=P","UseDPDF=Y","cols=2;rows=4387")</f>
        <v>#N/A Requesting Data...</v>
      </c>
      <c r="E2944">
        <v>0.54900000000000004</v>
      </c>
      <c r="G2944" s="2" t="str">
        <f>_xll.BDH($G$4,$H$5:$H$5,"01/01/2000","","Dir=V","Dts=S","Sort=A","Quote=C","QtTyp=Y","Days=W","Per=cd","DtFmt=D","Fill=P","UseDPDF=Y","cols=2;rows=4440")</f>
        <v>#N/A Requesting Data...</v>
      </c>
      <c r="H2944">
        <v>1.3160000000000001</v>
      </c>
      <c r="J2944" s="2" t="str">
        <f>_xll.BDH($J$4,$K$5:$K$5,"01/01/2000","","Dir=V","Dts=S","Sort=A","Quote=C","QtTyp=Y","Days=W","Per=cd","DtFmt=D","Fill=P","UseDPDF=Y","cols=2;rows=4440")</f>
        <v>#N/A Requesting Data...</v>
      </c>
      <c r="K2944">
        <v>2.101</v>
      </c>
      <c r="M2944" s="2">
        <v>40640</v>
      </c>
      <c r="N2944">
        <v>2.2610000000000001</v>
      </c>
      <c r="O2944">
        <f t="shared" si="45"/>
        <v>1.101</v>
      </c>
    </row>
    <row r="2945" spans="1:15" x14ac:dyDescent="0.2">
      <c r="A2945" s="2">
        <v>40640</v>
      </c>
      <c r="B2945">
        <v>0.21099999999999999</v>
      </c>
      <c r="D2945" s="2" t="str">
        <f>_xll.BDH($D$4,$E$5:$E$5,"01/01/2000","","Dir=V","Dts=S","Sort=A","Quote=C","QtTyp=Y","Days=W","Per=cd","DtFmt=D","Fill=P","UseDPDF=Y","cols=2;rows=4387")</f>
        <v>#N/A Requesting Data...</v>
      </c>
      <c r="E2945">
        <v>0.55600000000000005</v>
      </c>
      <c r="G2945" s="2" t="str">
        <f>_xll.BDH($G$4,$H$5:$H$5,"01/01/2000","","Dir=V","Dts=S","Sort=A","Quote=C","QtTyp=Y","Days=W","Per=cd","DtFmt=D","Fill=P","UseDPDF=Y","cols=2;rows=4440")</f>
        <v>#N/A Requesting Data...</v>
      </c>
      <c r="H2945">
        <v>1.325</v>
      </c>
      <c r="J2945" s="2" t="str">
        <f>_xll.BDH($J$4,$K$5:$K$5,"01/01/2000","","Dir=V","Dts=S","Sort=A","Quote=C","QtTyp=Y","Days=W","Per=cd","DtFmt=D","Fill=P","UseDPDF=Y","cols=2;rows=4440")</f>
        <v>#N/A Requesting Data...</v>
      </c>
      <c r="K2945">
        <v>2.0990000000000002</v>
      </c>
      <c r="M2945" s="2">
        <v>40641</v>
      </c>
      <c r="N2945">
        <v>2.2690000000000001</v>
      </c>
      <c r="O2945">
        <f t="shared" si="45"/>
        <v>1.1139999999999999</v>
      </c>
    </row>
    <row r="2946" spans="1:15" x14ac:dyDescent="0.2">
      <c r="A2946" s="2">
        <v>40641</v>
      </c>
      <c r="B2946">
        <v>0.21</v>
      </c>
      <c r="D2946" s="2" t="str">
        <f>_xll.BDH($D$4,$E$5:$E$5,"01/01/2000","","Dir=V","Dts=S","Sort=A","Quote=C","QtTyp=Y","Days=W","Per=cd","DtFmt=D","Fill=P","UseDPDF=Y","cols=2;rows=4387")</f>
        <v>#N/A Requesting Data...</v>
      </c>
      <c r="E2946">
        <v>0.55100000000000005</v>
      </c>
      <c r="G2946" s="2" t="str">
        <f>_xll.BDH($G$4,$H$5:$H$5,"01/01/2000","","Dir=V","Dts=S","Sort=A","Quote=C","QtTyp=Y","Days=W","Per=cd","DtFmt=D","Fill=P","UseDPDF=Y","cols=2;rows=4440")</f>
        <v>#N/A Requesting Data...</v>
      </c>
      <c r="H2946">
        <v>1.329</v>
      </c>
      <c r="J2946" s="2" t="str">
        <f>_xll.BDH($J$4,$K$5:$K$5,"01/01/2000","","Dir=V","Dts=S","Sort=A","Quote=C","QtTyp=Y","Days=W","Per=cd","DtFmt=D","Fill=P","UseDPDF=Y","cols=2;rows=4440")</f>
        <v>#N/A Requesting Data...</v>
      </c>
      <c r="K2946">
        <v>2.1</v>
      </c>
      <c r="M2946" s="2">
        <v>40644</v>
      </c>
      <c r="N2946">
        <v>2.27</v>
      </c>
      <c r="O2946">
        <f t="shared" si="45"/>
        <v>1.119</v>
      </c>
    </row>
    <row r="2947" spans="1:15" x14ac:dyDescent="0.2">
      <c r="A2947" s="2">
        <v>40644</v>
      </c>
      <c r="B2947">
        <v>0.21</v>
      </c>
      <c r="D2947" s="2" t="str">
        <f>_xll.BDH($D$4,$E$5:$E$5,"01/01/2000","","Dir=V","Dts=S","Sort=A","Quote=C","QtTyp=Y","Days=W","Per=cd","DtFmt=D","Fill=P","UseDPDF=Y","cols=2;rows=4387")</f>
        <v>#N/A Requesting Data...</v>
      </c>
      <c r="E2947">
        <v>0.56000000000000005</v>
      </c>
      <c r="G2947" s="2" t="str">
        <f>_xll.BDH($G$4,$H$5:$H$5,"01/01/2000","","Dir=V","Dts=S","Sort=A","Quote=C","QtTyp=Y","Days=W","Per=cd","DtFmt=D","Fill=P","UseDPDF=Y","cols=2;rows=4440")</f>
        <v>#N/A Requesting Data...</v>
      </c>
      <c r="H2947">
        <v>1.3380000000000001</v>
      </c>
      <c r="J2947" s="2" t="str">
        <f>_xll.BDH($J$4,$K$5:$K$5,"01/01/2000","","Dir=V","Dts=S","Sort=A","Quote=C","QtTyp=Y","Days=W","Per=cd","DtFmt=D","Fill=P","UseDPDF=Y","cols=2;rows=4440")</f>
        <v>#N/A Requesting Data...</v>
      </c>
      <c r="K2947">
        <v>2.109</v>
      </c>
      <c r="M2947" s="2">
        <v>40645</v>
      </c>
      <c r="N2947">
        <v>2.2650000000000001</v>
      </c>
      <c r="O2947">
        <f t="shared" si="45"/>
        <v>1.1280000000000001</v>
      </c>
    </row>
    <row r="2948" spans="1:15" x14ac:dyDescent="0.2">
      <c r="A2948" s="2">
        <v>40645</v>
      </c>
      <c r="B2948">
        <v>0.20599999999999999</v>
      </c>
      <c r="D2948" s="2" t="str">
        <f>_xll.BDH($D$4,$E$5:$E$5,"01/01/2000","","Dir=V","Dts=S","Sort=A","Quote=C","QtTyp=Y","Days=W","Per=cd","DtFmt=D","Fill=P","UseDPDF=Y","cols=2;rows=4387")</f>
        <v>#N/A Requesting Data...</v>
      </c>
      <c r="E2948">
        <v>0.55400000000000005</v>
      </c>
      <c r="G2948" s="2" t="str">
        <f>_xll.BDH($G$4,$H$5:$H$5,"01/01/2000","","Dir=V","Dts=S","Sort=A","Quote=C","QtTyp=Y","Days=W","Per=cd","DtFmt=D","Fill=P","UseDPDF=Y","cols=2;rows=4440")</f>
        <v>#N/A Requesting Data...</v>
      </c>
      <c r="H2948">
        <v>1.3240000000000001</v>
      </c>
      <c r="J2948" s="2" t="str">
        <f>_xll.BDH($J$4,$K$5:$K$5,"01/01/2000","","Dir=V","Dts=S","Sort=A","Quote=C","QtTyp=Y","Days=W","Per=cd","DtFmt=D","Fill=P","UseDPDF=Y","cols=2;rows=4440")</f>
        <v>#N/A Requesting Data...</v>
      </c>
      <c r="K2948">
        <v>2.089</v>
      </c>
      <c r="M2948" s="2">
        <v>40646</v>
      </c>
      <c r="N2948">
        <v>2.2450000000000001</v>
      </c>
      <c r="O2948">
        <f t="shared" si="45"/>
        <v>1.1180000000000001</v>
      </c>
    </row>
    <row r="2949" spans="1:15" x14ac:dyDescent="0.2">
      <c r="A2949" s="2">
        <v>40646</v>
      </c>
      <c r="B2949">
        <v>0.20599999999999999</v>
      </c>
      <c r="D2949" s="2" t="str">
        <f>_xll.BDH($D$4,$E$5:$E$5,"01/01/2000","","Dir=V","Dts=S","Sort=A","Quote=C","QtTyp=Y","Days=W","Per=cd","DtFmt=D","Fill=P","UseDPDF=Y","cols=2;rows=4387")</f>
        <v>#N/A Requesting Data...</v>
      </c>
      <c r="E2949">
        <v>0.53400000000000003</v>
      </c>
      <c r="G2949" s="2" t="str">
        <f>_xll.BDH($G$4,$H$5:$H$5,"01/01/2000","","Dir=V","Dts=S","Sort=A","Quote=C","QtTyp=Y","Days=W","Per=cd","DtFmt=D","Fill=P","UseDPDF=Y","cols=2;rows=4440")</f>
        <v>#N/A Requesting Data...</v>
      </c>
      <c r="H2949">
        <v>1.298</v>
      </c>
      <c r="J2949" s="2" t="str">
        <f>_xll.BDH($J$4,$K$5:$K$5,"01/01/2000","","Dir=V","Dts=S","Sort=A","Quote=C","QtTyp=Y","Days=W","Per=cd","DtFmt=D","Fill=P","UseDPDF=Y","cols=2;rows=4440")</f>
        <v>#N/A Requesting Data...</v>
      </c>
      <c r="K2949">
        <v>2.073</v>
      </c>
      <c r="M2949" s="2">
        <v>40647</v>
      </c>
      <c r="N2949">
        <v>2.2349999999999999</v>
      </c>
      <c r="O2949">
        <f t="shared" si="45"/>
        <v>1.0920000000000001</v>
      </c>
    </row>
    <row r="2950" spans="1:15" x14ac:dyDescent="0.2">
      <c r="A2950" s="2">
        <v>40647</v>
      </c>
      <c r="B2950">
        <v>0.21</v>
      </c>
      <c r="D2950" s="2" t="str">
        <f>_xll.BDH($D$4,$E$5:$E$5,"01/01/2000","","Dir=V","Dts=S","Sort=A","Quote=C","QtTyp=Y","Days=W","Per=cd","DtFmt=D","Fill=P","UseDPDF=Y","cols=2;rows=4387")</f>
        <v>#N/A Requesting Data...</v>
      </c>
      <c r="E2950">
        <v>0.53600000000000003</v>
      </c>
      <c r="G2950" s="2" t="str">
        <f>_xll.BDH($G$4,$H$5:$H$5,"01/01/2000","","Dir=V","Dts=S","Sort=A","Quote=C","QtTyp=Y","Days=W","Per=cd","DtFmt=D","Fill=P","UseDPDF=Y","cols=2;rows=4440")</f>
        <v>#N/A Requesting Data...</v>
      </c>
      <c r="H2950">
        <v>1.2909999999999999</v>
      </c>
      <c r="J2950" s="2" t="str">
        <f>_xll.BDH($J$4,$K$5:$K$5,"01/01/2000","","Dir=V","Dts=S","Sort=A","Quote=C","QtTyp=Y","Days=W","Per=cd","DtFmt=D","Fill=P","UseDPDF=Y","cols=2;rows=4440")</f>
        <v>#N/A Requesting Data...</v>
      </c>
      <c r="K2950">
        <v>2.0569999999999999</v>
      </c>
      <c r="M2950" s="2">
        <v>40648</v>
      </c>
      <c r="N2950">
        <v>2.2250000000000001</v>
      </c>
      <c r="O2950">
        <f t="shared" si="45"/>
        <v>1.081</v>
      </c>
    </row>
    <row r="2951" spans="1:15" x14ac:dyDescent="0.2">
      <c r="A2951" s="2">
        <v>40648</v>
      </c>
      <c r="B2951">
        <v>0.21</v>
      </c>
      <c r="D2951" s="2" t="str">
        <f>_xll.BDH($D$4,$E$5:$E$5,"01/01/2000","","Dir=V","Dts=S","Sort=A","Quote=C","QtTyp=Y","Days=W","Per=cd","DtFmt=D","Fill=P","UseDPDF=Y","cols=2;rows=4387")</f>
        <v>#N/A Requesting Data...</v>
      </c>
      <c r="E2951">
        <v>0.52500000000000002</v>
      </c>
      <c r="G2951" s="2" t="str">
        <f>_xll.BDH($G$4,$H$5:$H$5,"01/01/2000","","Dir=V","Dts=S","Sort=A","Quote=C","QtTyp=Y","Days=W","Per=cd","DtFmt=D","Fill=P","UseDPDF=Y","cols=2;rows=4440")</f>
        <v>#N/A Requesting Data...</v>
      </c>
      <c r="H2951">
        <v>1.26</v>
      </c>
      <c r="J2951" s="2" t="str">
        <f>_xll.BDH($J$4,$K$5:$K$5,"01/01/2000","","Dir=V","Dts=S","Sort=A","Quote=C","QtTyp=Y","Days=W","Per=cd","DtFmt=D","Fill=P","UseDPDF=Y","cols=2;rows=4440")</f>
        <v>#N/A Requesting Data...</v>
      </c>
      <c r="K2951">
        <v>2.044</v>
      </c>
      <c r="M2951" s="2">
        <v>40651</v>
      </c>
      <c r="N2951">
        <v>2.21</v>
      </c>
      <c r="O2951">
        <f t="shared" si="45"/>
        <v>1.05</v>
      </c>
    </row>
    <row r="2952" spans="1:15" x14ac:dyDescent="0.2">
      <c r="A2952" s="2">
        <v>40651</v>
      </c>
      <c r="B2952">
        <v>0.20899999999999999</v>
      </c>
      <c r="D2952" s="2" t="str">
        <f>_xll.BDH($D$4,$E$5:$E$5,"01/01/2000","","Dir=V","Dts=S","Sort=A","Quote=C","QtTyp=Y","Days=W","Per=cd","DtFmt=D","Fill=P","UseDPDF=Y","cols=2;rows=4387")</f>
        <v>#N/A Requesting Data...</v>
      </c>
      <c r="E2952">
        <v>0.50600000000000001</v>
      </c>
      <c r="G2952" s="2" t="str">
        <f>_xll.BDH($G$4,$H$5:$H$5,"01/01/2000","","Dir=V","Dts=S","Sort=A","Quote=C","QtTyp=Y","Days=W","Per=cd","DtFmt=D","Fill=P","UseDPDF=Y","cols=2;rows=4440")</f>
        <v>#N/A Requesting Data...</v>
      </c>
      <c r="H2952">
        <v>1.2450000000000001</v>
      </c>
      <c r="J2952" s="2" t="str">
        <f>_xll.BDH($J$4,$K$5:$K$5,"01/01/2000","","Dir=V","Dts=S","Sort=A","Quote=C","QtTyp=Y","Days=W","Per=cd","DtFmt=D","Fill=P","UseDPDF=Y","cols=2;rows=4440")</f>
        <v>#N/A Requesting Data...</v>
      </c>
      <c r="K2952">
        <v>2.02</v>
      </c>
      <c r="M2952" s="2">
        <v>40652</v>
      </c>
      <c r="N2952">
        <v>2.1850000000000001</v>
      </c>
      <c r="O2952">
        <f t="shared" ref="O2952:O3015" si="46">H2952-B2952</f>
        <v>1.036</v>
      </c>
    </row>
    <row r="2953" spans="1:15" x14ac:dyDescent="0.2">
      <c r="A2953" s="2">
        <v>40652</v>
      </c>
      <c r="B2953">
        <v>0.20499999999999999</v>
      </c>
      <c r="D2953" s="2" t="str">
        <f>_xll.BDH($D$4,$E$5:$E$5,"01/01/2000","","Dir=V","Dts=S","Sort=A","Quote=C","QtTyp=Y","Days=W","Per=cd","DtFmt=D","Fill=P","UseDPDF=Y","cols=2;rows=4387")</f>
        <v>#N/A Requesting Data...</v>
      </c>
      <c r="E2953">
        <v>0.505</v>
      </c>
      <c r="G2953" s="2" t="str">
        <f>_xll.BDH($G$4,$H$5:$H$5,"01/01/2000","","Dir=V","Dts=S","Sort=A","Quote=C","QtTyp=Y","Days=W","Per=cd","DtFmt=D","Fill=P","UseDPDF=Y","cols=2;rows=4440")</f>
        <v>#N/A Requesting Data...</v>
      </c>
      <c r="H2953">
        <v>1.2349999999999999</v>
      </c>
      <c r="J2953" s="2" t="str">
        <f>_xll.BDH($J$4,$K$5:$K$5,"01/01/2000","","Dir=V","Dts=S","Sort=A","Quote=C","QtTyp=Y","Days=W","Per=cd","DtFmt=D","Fill=P","UseDPDF=Y","cols=2;rows=4440")</f>
        <v>#N/A Requesting Data...</v>
      </c>
      <c r="K2953">
        <v>2.0110000000000001</v>
      </c>
      <c r="M2953" s="2">
        <v>40653</v>
      </c>
      <c r="N2953">
        <v>2.1709999999999998</v>
      </c>
      <c r="O2953">
        <f t="shared" si="46"/>
        <v>1.0299999999999998</v>
      </c>
    </row>
    <row r="2954" spans="1:15" x14ac:dyDescent="0.2">
      <c r="A2954" s="2">
        <v>40653</v>
      </c>
      <c r="B2954">
        <v>0.20499999999999999</v>
      </c>
      <c r="D2954" s="2" t="str">
        <f>_xll.BDH($D$4,$E$5:$E$5,"01/01/2000","","Dir=V","Dts=S","Sort=A","Quote=C","QtTyp=Y","Days=W","Per=cd","DtFmt=D","Fill=P","UseDPDF=Y","cols=2;rows=4387")</f>
        <v>#N/A Requesting Data...</v>
      </c>
      <c r="E2954">
        <v>0.505</v>
      </c>
      <c r="G2954" s="2" t="str">
        <f>_xll.BDH($G$4,$H$5:$H$5,"01/01/2000","","Dir=V","Dts=S","Sort=A","Quote=C","QtTyp=Y","Days=W","Per=cd","DtFmt=D","Fill=P","UseDPDF=Y","cols=2;rows=4440")</f>
        <v>#N/A Requesting Data...</v>
      </c>
      <c r="H2954">
        <v>1.2349999999999999</v>
      </c>
      <c r="J2954" s="2" t="str">
        <f>_xll.BDH($J$4,$K$5:$K$5,"01/01/2000","","Dir=V","Dts=S","Sort=A","Quote=C","QtTyp=Y","Days=W","Per=cd","DtFmt=D","Fill=P","UseDPDF=Y","cols=2;rows=4440")</f>
        <v>#N/A Requesting Data...</v>
      </c>
      <c r="K2954">
        <v>1.9990000000000001</v>
      </c>
      <c r="M2954" s="2">
        <v>40654</v>
      </c>
      <c r="N2954">
        <v>2.15</v>
      </c>
      <c r="O2954">
        <f t="shared" si="46"/>
        <v>1.0299999999999998</v>
      </c>
    </row>
    <row r="2955" spans="1:15" x14ac:dyDescent="0.2">
      <c r="A2955" s="2">
        <v>40654</v>
      </c>
      <c r="B2955">
        <v>0.20499999999999999</v>
      </c>
      <c r="D2955" s="2" t="str">
        <f>_xll.BDH($D$4,$E$5:$E$5,"01/01/2000","","Dir=V","Dts=S","Sort=A","Quote=C","QtTyp=Y","Days=W","Per=cd","DtFmt=D","Fill=P","UseDPDF=Y","cols=2;rows=4387")</f>
        <v>#N/A Requesting Data...</v>
      </c>
      <c r="E2955">
        <v>0.495</v>
      </c>
      <c r="G2955" s="2" t="str">
        <f>_xll.BDH($G$4,$H$5:$H$5,"01/01/2000","","Dir=V","Dts=S","Sort=A","Quote=C","QtTyp=Y","Days=W","Per=cd","DtFmt=D","Fill=P","UseDPDF=Y","cols=2;rows=4440")</f>
        <v>#N/A Requesting Data...</v>
      </c>
      <c r="H2955">
        <v>1.22</v>
      </c>
      <c r="J2955" s="2" t="str">
        <f>_xll.BDH($J$4,$K$5:$K$5,"01/01/2000","","Dir=V","Dts=S","Sort=A","Quote=C","QtTyp=Y","Days=W","Per=cd","DtFmt=D","Fill=P","UseDPDF=Y","cols=2;rows=4440")</f>
        <v>#N/A Requesting Data...</v>
      </c>
      <c r="K2955">
        <v>2.0150000000000001</v>
      </c>
      <c r="M2955" s="2">
        <v>40655</v>
      </c>
      <c r="N2955">
        <v>2.121</v>
      </c>
      <c r="O2955">
        <f t="shared" si="46"/>
        <v>1.0149999999999999</v>
      </c>
    </row>
    <row r="2956" spans="1:15" x14ac:dyDescent="0.2">
      <c r="A2956" s="2">
        <v>40655</v>
      </c>
      <c r="B2956">
        <v>0.20599999999999999</v>
      </c>
      <c r="D2956" s="2" t="str">
        <f>_xll.BDH($D$4,$E$5:$E$5,"01/01/2000","","Dir=V","Dts=S","Sort=A","Quote=C","QtTyp=Y","Days=W","Per=cd","DtFmt=D","Fill=P","UseDPDF=Y","cols=2;rows=4387")</f>
        <v>#N/A Requesting Data...</v>
      </c>
      <c r="E2956">
        <v>0.505</v>
      </c>
      <c r="G2956" s="2" t="str">
        <f>_xll.BDH($G$4,$H$5:$H$5,"01/01/2000","","Dir=V","Dts=S","Sort=A","Quote=C","QtTyp=Y","Days=W","Per=cd","DtFmt=D","Fill=P","UseDPDF=Y","cols=2;rows=4440")</f>
        <v>#N/A Requesting Data...</v>
      </c>
      <c r="H2956">
        <v>1.234</v>
      </c>
      <c r="J2956" s="2" t="str">
        <f>_xll.BDH($J$4,$K$5:$K$5,"01/01/2000","","Dir=V","Dts=S","Sort=A","Quote=C","QtTyp=Y","Days=W","Per=cd","DtFmt=D","Fill=P","UseDPDF=Y","cols=2;rows=4440")</f>
        <v>#N/A Requesting Data...</v>
      </c>
      <c r="K2956">
        <v>2.0299999999999998</v>
      </c>
      <c r="M2956" s="2">
        <v>40658</v>
      </c>
      <c r="N2956">
        <v>2.14</v>
      </c>
      <c r="O2956">
        <f t="shared" si="46"/>
        <v>1.028</v>
      </c>
    </row>
    <row r="2957" spans="1:15" x14ac:dyDescent="0.2">
      <c r="A2957" s="2">
        <v>40658</v>
      </c>
      <c r="B2957">
        <v>0.214</v>
      </c>
      <c r="D2957" s="2" t="str">
        <f>_xll.BDH($D$4,$E$5:$E$5,"01/01/2000","","Dir=V","Dts=S","Sort=A","Quote=C","QtTyp=Y","Days=W","Per=cd","DtFmt=D","Fill=P","UseDPDF=Y","cols=2;rows=4387")</f>
        <v>#N/A Requesting Data...</v>
      </c>
      <c r="E2957">
        <v>0.49099999999999999</v>
      </c>
      <c r="G2957" s="2" t="str">
        <f>_xll.BDH($G$4,$H$5:$H$5,"01/01/2000","","Dir=V","Dts=S","Sort=A","Quote=C","QtTyp=Y","Days=W","Per=cd","DtFmt=D","Fill=P","UseDPDF=Y","cols=2;rows=4440")</f>
        <v>#N/A Requesting Data...</v>
      </c>
      <c r="H2957">
        <v>1.224</v>
      </c>
      <c r="J2957" s="2" t="str">
        <f>_xll.BDH($J$4,$K$5:$K$5,"01/01/2000","","Dir=V","Dts=S","Sort=A","Quote=C","QtTyp=Y","Days=W","Per=cd","DtFmt=D","Fill=P","UseDPDF=Y","cols=2;rows=4440")</f>
        <v>#N/A Requesting Data...</v>
      </c>
      <c r="K2957">
        <v>2.0249999999999999</v>
      </c>
      <c r="M2957" s="2">
        <v>40659</v>
      </c>
      <c r="N2957">
        <v>2.14</v>
      </c>
      <c r="O2957">
        <f t="shared" si="46"/>
        <v>1.01</v>
      </c>
    </row>
    <row r="2958" spans="1:15" x14ac:dyDescent="0.2">
      <c r="A2958" s="2">
        <v>40659</v>
      </c>
      <c r="B2958">
        <v>0.20499999999999999</v>
      </c>
      <c r="D2958" s="2" t="str">
        <f>_xll.BDH($D$4,$E$5:$E$5,"01/01/2000","","Dir=V","Dts=S","Sort=A","Quote=C","QtTyp=Y","Days=W","Per=cd","DtFmt=D","Fill=P","UseDPDF=Y","cols=2;rows=4387")</f>
        <v>#N/A Requesting Data...</v>
      </c>
      <c r="E2958">
        <v>0.48499999999999999</v>
      </c>
      <c r="G2958" s="2" t="str">
        <f>_xll.BDH($G$4,$H$5:$H$5,"01/01/2000","","Dir=V","Dts=S","Sort=A","Quote=C","QtTyp=Y","Days=W","Per=cd","DtFmt=D","Fill=P","UseDPDF=Y","cols=2;rows=4440")</f>
        <v>#N/A Requesting Data...</v>
      </c>
      <c r="H2958">
        <v>1.22</v>
      </c>
      <c r="J2958" s="2" t="str">
        <f>_xll.BDH($J$4,$K$5:$K$5,"01/01/2000","","Dir=V","Dts=S","Sort=A","Quote=C","QtTyp=Y","Days=W","Per=cd","DtFmt=D","Fill=P","UseDPDF=Y","cols=2;rows=4440")</f>
        <v>#N/A Requesting Data...</v>
      </c>
      <c r="K2958">
        <v>2.0339999999999998</v>
      </c>
      <c r="M2958" s="2">
        <v>40660</v>
      </c>
      <c r="N2958">
        <v>2.145</v>
      </c>
      <c r="O2958">
        <f t="shared" si="46"/>
        <v>1.0149999999999999</v>
      </c>
    </row>
    <row r="2959" spans="1:15" x14ac:dyDescent="0.2">
      <c r="A2959" s="2">
        <v>40660</v>
      </c>
      <c r="B2959">
        <v>0.21</v>
      </c>
      <c r="D2959" s="2" t="str">
        <f>_xll.BDH($D$4,$E$5:$E$5,"01/01/2000","","Dir=V","Dts=S","Sort=A","Quote=C","QtTyp=Y","Days=W","Per=cd","DtFmt=D","Fill=P","UseDPDF=Y","cols=2;rows=4387")</f>
        <v>#N/A Requesting Data...</v>
      </c>
      <c r="E2959">
        <v>0.47499999999999998</v>
      </c>
      <c r="G2959" s="2" t="str">
        <f>_xll.BDH($G$4,$H$5:$H$5,"01/01/2000","","Dir=V","Dts=S","Sort=A","Quote=C","QtTyp=Y","Days=W","Per=cd","DtFmt=D","Fill=P","UseDPDF=Y","cols=2;rows=4440")</f>
        <v>#N/A Requesting Data...</v>
      </c>
      <c r="H2959">
        <v>1.21</v>
      </c>
      <c r="J2959" s="2" t="str">
        <f>_xll.BDH($J$4,$K$5:$K$5,"01/01/2000","","Dir=V","Dts=S","Sort=A","Quote=C","QtTyp=Y","Days=W","Per=cd","DtFmt=D","Fill=P","UseDPDF=Y","cols=2;rows=4440")</f>
        <v>#N/A Requesting Data...</v>
      </c>
      <c r="K2959">
        <v>2.0310000000000001</v>
      </c>
      <c r="M2959" s="2">
        <v>40661</v>
      </c>
      <c r="N2959">
        <v>2.14</v>
      </c>
      <c r="O2959">
        <f t="shared" si="46"/>
        <v>1</v>
      </c>
    </row>
    <row r="2960" spans="1:15" x14ac:dyDescent="0.2">
      <c r="A2960" s="2">
        <v>40661</v>
      </c>
      <c r="B2960">
        <v>0.20300000000000001</v>
      </c>
      <c r="D2960" s="2" t="str">
        <f>_xll.BDH($D$4,$E$5:$E$5,"01/01/2000","","Dir=V","Dts=S","Sort=A","Quote=C","QtTyp=Y","Days=W","Per=cd","DtFmt=D","Fill=P","UseDPDF=Y","cols=2;rows=4387")</f>
        <v>#N/A Requesting Data...</v>
      </c>
      <c r="E2960">
        <v>0.47499999999999998</v>
      </c>
      <c r="G2960" s="2" t="str">
        <f>_xll.BDH($G$4,$H$5:$H$5,"01/01/2000","","Dir=V","Dts=S","Sort=A","Quote=C","QtTyp=Y","Days=W","Per=cd","DtFmt=D","Fill=P","UseDPDF=Y","cols=2;rows=4440")</f>
        <v>#N/A Requesting Data...</v>
      </c>
      <c r="H2960">
        <v>1.21</v>
      </c>
      <c r="J2960" s="2" t="str">
        <f>_xll.BDH($J$4,$K$5:$K$5,"01/01/2000","","Dir=V","Dts=S","Sort=A","Quote=C","QtTyp=Y","Days=W","Per=cd","DtFmt=D","Fill=P","UseDPDF=Y","cols=2;rows=4440")</f>
        <v>#N/A Requesting Data...</v>
      </c>
      <c r="K2960">
        <v>2.0299999999999998</v>
      </c>
      <c r="M2960" s="2">
        <v>40662</v>
      </c>
      <c r="N2960">
        <v>2.14</v>
      </c>
      <c r="O2960">
        <f t="shared" si="46"/>
        <v>1.0069999999999999</v>
      </c>
    </row>
    <row r="2961" spans="1:15" x14ac:dyDescent="0.2">
      <c r="A2961" s="2">
        <v>40662</v>
      </c>
      <c r="B2961">
        <v>0.20499999999999999</v>
      </c>
      <c r="D2961" s="2" t="str">
        <f>_xll.BDH($D$4,$E$5:$E$5,"01/01/2000","","Dir=V","Dts=S","Sort=A","Quote=C","QtTyp=Y","Days=W","Per=cd","DtFmt=D","Fill=P","UseDPDF=Y","cols=2;rows=4387")</f>
        <v>#N/A Requesting Data...</v>
      </c>
      <c r="E2961">
        <v>0.46600000000000003</v>
      </c>
      <c r="G2961" s="2" t="str">
        <f>_xll.BDH($G$4,$H$5:$H$5,"01/01/2000","","Dir=V","Dts=S","Sort=A","Quote=C","QtTyp=Y","Days=W","Per=cd","DtFmt=D","Fill=P","UseDPDF=Y","cols=2;rows=4440")</f>
        <v>#N/A Requesting Data...</v>
      </c>
      <c r="H2961">
        <v>1.21</v>
      </c>
      <c r="J2961" s="2" t="str">
        <f>_xll.BDH($J$4,$K$5:$K$5,"01/01/2000","","Dir=V","Dts=S","Sort=A","Quote=C","QtTyp=Y","Days=W","Per=cd","DtFmt=D","Fill=P","UseDPDF=Y","cols=2;rows=4440")</f>
        <v>#N/A Requesting Data...</v>
      </c>
      <c r="K2961">
        <v>2.0350000000000001</v>
      </c>
      <c r="M2961" s="2">
        <v>40665</v>
      </c>
      <c r="N2961">
        <v>2.145</v>
      </c>
      <c r="O2961">
        <f t="shared" si="46"/>
        <v>1.0049999999999999</v>
      </c>
    </row>
    <row r="2962" spans="1:15" x14ac:dyDescent="0.2">
      <c r="A2962" s="2">
        <v>40665</v>
      </c>
      <c r="B2962">
        <v>0.20100000000000001</v>
      </c>
      <c r="D2962" s="2" t="str">
        <f>_xll.BDH($D$4,$E$5:$E$5,"01/01/2000","","Dir=V","Dts=S","Sort=A","Quote=C","QtTyp=Y","Days=W","Per=cd","DtFmt=D","Fill=P","UseDPDF=Y","cols=2;rows=4387")</f>
        <v>#N/A Requesting Data...</v>
      </c>
      <c r="E2962">
        <v>0.46400000000000002</v>
      </c>
      <c r="G2962" s="2" t="str">
        <f>_xll.BDH($G$4,$H$5:$H$5,"01/01/2000","","Dir=V","Dts=S","Sort=A","Quote=C","QtTyp=Y","Days=W","Per=cd","DtFmt=D","Fill=P","UseDPDF=Y","cols=2;rows=4440")</f>
        <v>#N/A Requesting Data...</v>
      </c>
      <c r="H2962">
        <v>1.2090000000000001</v>
      </c>
      <c r="J2962" s="2" t="str">
        <f>_xll.BDH($J$4,$K$5:$K$5,"01/01/2000","","Dir=V","Dts=S","Sort=A","Quote=C","QtTyp=Y","Days=W","Per=cd","DtFmt=D","Fill=P","UseDPDF=Y","cols=2;rows=4440")</f>
        <v>#N/A Requesting Data...</v>
      </c>
      <c r="K2962">
        <v>2.0350000000000001</v>
      </c>
      <c r="M2962" s="2">
        <v>40666</v>
      </c>
      <c r="N2962">
        <v>2.15</v>
      </c>
      <c r="O2962">
        <f t="shared" si="46"/>
        <v>1.008</v>
      </c>
    </row>
    <row r="2963" spans="1:15" x14ac:dyDescent="0.2">
      <c r="A2963" s="2">
        <v>40666</v>
      </c>
      <c r="B2963">
        <v>0.19700000000000001</v>
      </c>
      <c r="D2963" s="2" t="str">
        <f>_xll.BDH($D$4,$E$5:$E$5,"01/01/2000","","Dir=V","Dts=S","Sort=A","Quote=C","QtTyp=Y","Days=W","Per=cd","DtFmt=D","Fill=P","UseDPDF=Y","cols=2;rows=4387")</f>
        <v>#N/A Requesting Data...</v>
      </c>
      <c r="E2963">
        <v>0.46400000000000002</v>
      </c>
      <c r="G2963" s="2" t="str">
        <f>_xll.BDH($G$4,$H$5:$H$5,"01/01/2000","","Dir=V","Dts=S","Sort=A","Quote=C","QtTyp=Y","Days=W","Per=cd","DtFmt=D","Fill=P","UseDPDF=Y","cols=2;rows=4440")</f>
        <v>#N/A Requesting Data...</v>
      </c>
      <c r="H2963">
        <v>1.2090000000000001</v>
      </c>
      <c r="J2963" s="2" t="str">
        <f>_xll.BDH($J$4,$K$5:$K$5,"01/01/2000","","Dir=V","Dts=S","Sort=A","Quote=C","QtTyp=Y","Days=W","Per=cd","DtFmt=D","Fill=P","UseDPDF=Y","cols=2;rows=4440")</f>
        <v>#N/A Requesting Data...</v>
      </c>
      <c r="K2963">
        <v>2.0350000000000001</v>
      </c>
      <c r="M2963" s="2">
        <v>40667</v>
      </c>
      <c r="N2963">
        <v>2.15</v>
      </c>
      <c r="O2963">
        <f t="shared" si="46"/>
        <v>1.012</v>
      </c>
    </row>
    <row r="2964" spans="1:15" x14ac:dyDescent="0.2">
      <c r="A2964" s="2">
        <v>40667</v>
      </c>
      <c r="B2964">
        <v>0.19700000000000001</v>
      </c>
      <c r="D2964" s="2" t="str">
        <f>_xll.BDH($D$4,$E$5:$E$5,"01/01/2000","","Dir=V","Dts=S","Sort=A","Quote=C","QtTyp=Y","Days=W","Per=cd","DtFmt=D","Fill=P","UseDPDF=Y","cols=2;rows=4387")</f>
        <v>#N/A Requesting Data...</v>
      </c>
      <c r="E2964">
        <v>0.46400000000000002</v>
      </c>
      <c r="G2964" s="2" t="str">
        <f>_xll.BDH($G$4,$H$5:$H$5,"01/01/2000","","Dir=V","Dts=S","Sort=A","Quote=C","QtTyp=Y","Days=W","Per=cd","DtFmt=D","Fill=P","UseDPDF=Y","cols=2;rows=4440")</f>
        <v>#N/A Requesting Data...</v>
      </c>
      <c r="H2964">
        <v>1.2090000000000001</v>
      </c>
      <c r="J2964" s="2" t="str">
        <f>_xll.BDH($J$4,$K$5:$K$5,"01/01/2000","","Dir=V","Dts=S","Sort=A","Quote=C","QtTyp=Y","Days=W","Per=cd","DtFmt=D","Fill=P","UseDPDF=Y","cols=2;rows=4440")</f>
        <v>#N/A Requesting Data...</v>
      </c>
      <c r="K2964">
        <v>2.0339999999999998</v>
      </c>
      <c r="M2964" s="2">
        <v>40668</v>
      </c>
      <c r="N2964">
        <v>2.15</v>
      </c>
      <c r="O2964">
        <f t="shared" si="46"/>
        <v>1.012</v>
      </c>
    </row>
    <row r="2965" spans="1:15" x14ac:dyDescent="0.2">
      <c r="A2965" s="2">
        <v>40668</v>
      </c>
      <c r="B2965">
        <v>0.19700000000000001</v>
      </c>
      <c r="D2965" s="2" t="str">
        <f>_xll.BDH($D$4,$E$5:$E$5,"01/01/2000","","Dir=V","Dts=S","Sort=A","Quote=C","QtTyp=Y","Days=W","Per=cd","DtFmt=D","Fill=P","UseDPDF=Y","cols=2;rows=4387")</f>
        <v>#N/A Requesting Data...</v>
      </c>
      <c r="E2965">
        <v>0.42499999999999999</v>
      </c>
      <c r="G2965" s="2" t="str">
        <f>_xll.BDH($G$4,$H$5:$H$5,"01/01/2000","","Dir=V","Dts=S","Sort=A","Quote=C","QtTyp=Y","Days=W","Per=cd","DtFmt=D","Fill=P","UseDPDF=Y","cols=2;rows=4440")</f>
        <v>#N/A Requesting Data...</v>
      </c>
      <c r="H2965">
        <v>1.1459999999999999</v>
      </c>
      <c r="J2965" s="2" t="str">
        <f>_xll.BDH($J$4,$K$5:$K$5,"01/01/2000","","Dir=V","Dts=S","Sort=A","Quote=C","QtTyp=Y","Days=W","Per=cd","DtFmt=D","Fill=P","UseDPDF=Y","cols=2;rows=4440")</f>
        <v>#N/A Requesting Data...</v>
      </c>
      <c r="K2965">
        <v>1.97</v>
      </c>
      <c r="M2965" s="2">
        <v>40669</v>
      </c>
      <c r="N2965">
        <v>2.081</v>
      </c>
      <c r="O2965">
        <f t="shared" si="46"/>
        <v>0.94899999999999984</v>
      </c>
    </row>
    <row r="2966" spans="1:15" x14ac:dyDescent="0.2">
      <c r="A2966" s="2">
        <v>40669</v>
      </c>
      <c r="B2966">
        <v>0.19</v>
      </c>
      <c r="D2966" s="2" t="str">
        <f>_xll.BDH($D$4,$E$5:$E$5,"01/01/2000","","Dir=V","Dts=S","Sort=A","Quote=C","QtTyp=Y","Days=W","Per=cd","DtFmt=D","Fill=P","UseDPDF=Y","cols=2;rows=4387")</f>
        <v>#N/A Requesting Data...</v>
      </c>
      <c r="E2966">
        <v>0.434</v>
      </c>
      <c r="G2966" s="2" t="str">
        <f>_xll.BDH($G$4,$H$5:$H$5,"01/01/2000","","Dir=V","Dts=S","Sort=A","Quote=C","QtTyp=Y","Days=W","Per=cd","DtFmt=D","Fill=P","UseDPDF=Y","cols=2;rows=4440")</f>
        <v>#N/A Requesting Data...</v>
      </c>
      <c r="H2966">
        <v>1.1499999999999999</v>
      </c>
      <c r="J2966" s="2" t="str">
        <f>_xll.BDH($J$4,$K$5:$K$5,"01/01/2000","","Dir=V","Dts=S","Sort=A","Quote=C","QtTyp=Y","Days=W","Per=cd","DtFmt=D","Fill=P","UseDPDF=Y","cols=2;rows=4440")</f>
        <v>#N/A Requesting Data...</v>
      </c>
      <c r="K2966">
        <v>1.9609999999999999</v>
      </c>
      <c r="M2966" s="2">
        <v>40672</v>
      </c>
      <c r="N2966">
        <v>2.0670000000000002</v>
      </c>
      <c r="O2966">
        <f t="shared" si="46"/>
        <v>0.96</v>
      </c>
    </row>
    <row r="2967" spans="1:15" x14ac:dyDescent="0.2">
      <c r="A2967" s="2">
        <v>40672</v>
      </c>
      <c r="B2967">
        <v>0.19400000000000001</v>
      </c>
      <c r="D2967" s="2" t="str">
        <f>_xll.BDH($D$4,$E$5:$E$5,"01/01/2000","","Dir=V","Dts=S","Sort=A","Quote=C","QtTyp=Y","Days=W","Per=cd","DtFmt=D","Fill=P","UseDPDF=Y","cols=2;rows=4387")</f>
        <v>#N/A Requesting Data...</v>
      </c>
      <c r="E2967">
        <v>0.43</v>
      </c>
      <c r="G2967" s="2" t="str">
        <f>_xll.BDH($G$4,$H$5:$H$5,"01/01/2000","","Dir=V","Dts=S","Sort=A","Quote=C","QtTyp=Y","Days=W","Per=cd","DtFmt=D","Fill=P","UseDPDF=Y","cols=2;rows=4440")</f>
        <v>#N/A Requesting Data...</v>
      </c>
      <c r="H2967">
        <v>1.141</v>
      </c>
      <c r="J2967" s="2" t="str">
        <f>_xll.BDH($J$4,$K$5:$K$5,"01/01/2000","","Dir=V","Dts=S","Sort=A","Quote=C","QtTyp=Y","Days=W","Per=cd","DtFmt=D","Fill=P","UseDPDF=Y","cols=2;rows=4440")</f>
        <v>#N/A Requesting Data...</v>
      </c>
      <c r="K2967">
        <v>1.9449999999999998</v>
      </c>
      <c r="M2967" s="2">
        <v>40673</v>
      </c>
      <c r="N2967">
        <v>2.0550000000000002</v>
      </c>
      <c r="O2967">
        <f t="shared" si="46"/>
        <v>0.94700000000000006</v>
      </c>
    </row>
    <row r="2968" spans="1:15" x14ac:dyDescent="0.2">
      <c r="A2968" s="2">
        <v>40673</v>
      </c>
      <c r="B2968">
        <v>0.19500000000000001</v>
      </c>
      <c r="D2968" s="2" t="str">
        <f>_xll.BDH($D$4,$E$5:$E$5,"01/01/2000","","Dir=V","Dts=S","Sort=A","Quote=C","QtTyp=Y","Days=W","Per=cd","DtFmt=D","Fill=P","UseDPDF=Y","cols=2;rows=4387")</f>
        <v>#N/A Requesting Data...</v>
      </c>
      <c r="E2968">
        <v>0.42599999999999999</v>
      </c>
      <c r="G2968" s="2" t="str">
        <f>_xll.BDH($G$4,$H$5:$H$5,"01/01/2000","","Dir=V","Dts=S","Sort=A","Quote=C","QtTyp=Y","Days=W","Per=cd","DtFmt=D","Fill=P","UseDPDF=Y","cols=2;rows=4440")</f>
        <v>#N/A Requesting Data...</v>
      </c>
      <c r="H2968">
        <v>1.1320000000000001</v>
      </c>
      <c r="J2968" s="2" t="str">
        <f>_xll.BDH($J$4,$K$5:$K$5,"01/01/2000","","Dir=V","Dts=S","Sort=A","Quote=C","QtTyp=Y","Days=W","Per=cd","DtFmt=D","Fill=P","UseDPDF=Y","cols=2;rows=4440")</f>
        <v>#N/A Requesting Data...</v>
      </c>
      <c r="K2968">
        <v>1.921</v>
      </c>
      <c r="M2968" s="2">
        <v>40674</v>
      </c>
      <c r="N2968">
        <v>2.0299999999999998</v>
      </c>
      <c r="O2968">
        <f t="shared" si="46"/>
        <v>0.93700000000000006</v>
      </c>
    </row>
    <row r="2969" spans="1:15" x14ac:dyDescent="0.2">
      <c r="A2969" s="2">
        <v>40674</v>
      </c>
      <c r="B2969">
        <v>0.192</v>
      </c>
      <c r="D2969" s="2" t="str">
        <f>_xll.BDH($D$4,$E$5:$E$5,"01/01/2000","","Dir=V","Dts=S","Sort=A","Quote=C","QtTyp=Y","Days=W","Per=cd","DtFmt=D","Fill=P","UseDPDF=Y","cols=2;rows=4387")</f>
        <v>#N/A Requesting Data...</v>
      </c>
      <c r="E2969">
        <v>0.43</v>
      </c>
      <c r="G2969" s="2" t="str">
        <f>_xll.BDH($G$4,$H$5:$H$5,"01/01/2000","","Dir=V","Dts=S","Sort=A","Quote=C","QtTyp=Y","Days=W","Per=cd","DtFmt=D","Fill=P","UseDPDF=Y","cols=2;rows=4440")</f>
        <v>#N/A Requesting Data...</v>
      </c>
      <c r="H2969">
        <v>1.125</v>
      </c>
      <c r="J2969" s="2" t="str">
        <f>_xll.BDH($J$4,$K$5:$K$5,"01/01/2000","","Dir=V","Dts=S","Sort=A","Quote=C","QtTyp=Y","Days=W","Per=cd","DtFmt=D","Fill=P","UseDPDF=Y","cols=2;rows=4440")</f>
        <v>#N/A Requesting Data...</v>
      </c>
      <c r="K2969">
        <v>1.9060000000000001</v>
      </c>
      <c r="M2969" s="2">
        <v>40675</v>
      </c>
      <c r="N2969">
        <v>2.016</v>
      </c>
      <c r="O2969">
        <f t="shared" si="46"/>
        <v>0.93300000000000005</v>
      </c>
    </row>
    <row r="2970" spans="1:15" x14ac:dyDescent="0.2">
      <c r="A2970" s="2">
        <v>40675</v>
      </c>
      <c r="B2970">
        <v>0.186</v>
      </c>
      <c r="D2970" s="2" t="str">
        <f>_xll.BDH($D$4,$E$5:$E$5,"01/01/2000","","Dir=V","Dts=S","Sort=A","Quote=C","QtTyp=Y","Days=W","Per=cd","DtFmt=D","Fill=P","UseDPDF=Y","cols=2;rows=4387")</f>
        <v>#N/A Requesting Data...</v>
      </c>
      <c r="E2970">
        <v>0.42599999999999999</v>
      </c>
      <c r="G2970" s="2" t="str">
        <f>_xll.BDH($G$4,$H$5:$H$5,"01/01/2000","","Dir=V","Dts=S","Sort=A","Quote=C","QtTyp=Y","Days=W","Per=cd","DtFmt=D","Fill=P","UseDPDF=Y","cols=2;rows=4440")</f>
        <v>#N/A Requesting Data...</v>
      </c>
      <c r="H2970">
        <v>1.1259999999999999</v>
      </c>
      <c r="J2970" s="2" t="str">
        <f>_xll.BDH($J$4,$K$5:$K$5,"01/01/2000","","Dir=V","Dts=S","Sort=A","Quote=C","QtTyp=Y","Days=W","Per=cd","DtFmt=D","Fill=P","UseDPDF=Y","cols=2;rows=4440")</f>
        <v>#N/A Requesting Data...</v>
      </c>
      <c r="K2970">
        <v>1.9</v>
      </c>
      <c r="M2970" s="2">
        <v>40676</v>
      </c>
      <c r="N2970">
        <v>2.0139999999999998</v>
      </c>
      <c r="O2970">
        <f t="shared" si="46"/>
        <v>0.94</v>
      </c>
    </row>
    <row r="2971" spans="1:15" x14ac:dyDescent="0.2">
      <c r="A2971" s="2">
        <v>40676</v>
      </c>
      <c r="B2971">
        <v>0.185</v>
      </c>
      <c r="D2971" s="2" t="str">
        <f>_xll.BDH($D$4,$E$5:$E$5,"01/01/2000","","Dir=V","Dts=S","Sort=A","Quote=C","QtTyp=Y","Days=W","Per=cd","DtFmt=D","Fill=P","UseDPDF=Y","cols=2;rows=4387")</f>
        <v>#N/A Requesting Data...</v>
      </c>
      <c r="E2971">
        <v>0.44</v>
      </c>
      <c r="G2971" s="2" t="str">
        <f>_xll.BDH($G$4,$H$5:$H$5,"01/01/2000","","Dir=V","Dts=S","Sort=A","Quote=C","QtTyp=Y","Days=W","Per=cd","DtFmt=D","Fill=P","UseDPDF=Y","cols=2;rows=4440")</f>
        <v>#N/A Requesting Data...</v>
      </c>
      <c r="H2971">
        <v>1.1400000000000001</v>
      </c>
      <c r="J2971" s="2" t="str">
        <f>_xll.BDH($J$4,$K$5:$K$5,"01/01/2000","","Dir=V","Dts=S","Sort=A","Quote=C","QtTyp=Y","Days=W","Per=cd","DtFmt=D","Fill=P","UseDPDF=Y","cols=2;rows=4440")</f>
        <v>#N/A Requesting Data...</v>
      </c>
      <c r="K2971">
        <v>1.915</v>
      </c>
      <c r="M2971" s="2">
        <v>40679</v>
      </c>
      <c r="N2971">
        <v>2.0299999999999998</v>
      </c>
      <c r="O2971">
        <f t="shared" si="46"/>
        <v>0.95500000000000007</v>
      </c>
    </row>
    <row r="2972" spans="1:15" x14ac:dyDescent="0.2">
      <c r="A2972" s="2">
        <v>40679</v>
      </c>
      <c r="B2972">
        <v>0.185</v>
      </c>
      <c r="D2972" s="2" t="str">
        <f>_xll.BDH($D$4,$E$5:$E$5,"01/01/2000","","Dir=V","Dts=S","Sort=A","Quote=C","QtTyp=Y","Days=W","Per=cd","DtFmt=D","Fill=P","UseDPDF=Y","cols=2;rows=4387")</f>
        <v>#N/A Requesting Data...</v>
      </c>
      <c r="E2972">
        <v>0.44600000000000001</v>
      </c>
      <c r="G2972" s="2" t="str">
        <f>_xll.BDH($G$4,$H$5:$H$5,"01/01/2000","","Dir=V","Dts=S","Sort=A","Quote=C","QtTyp=Y","Days=W","Per=cd","DtFmt=D","Fill=P","UseDPDF=Y","cols=2;rows=4440")</f>
        <v>#N/A Requesting Data...</v>
      </c>
      <c r="H2972">
        <v>1.1599999999999999</v>
      </c>
      <c r="J2972" s="2" t="str">
        <f>_xll.BDH($J$4,$K$5:$K$5,"01/01/2000","","Dir=V","Dts=S","Sort=A","Quote=C","QtTyp=Y","Days=W","Per=cd","DtFmt=D","Fill=P","UseDPDF=Y","cols=2;rows=4440")</f>
        <v>#N/A Requesting Data...</v>
      </c>
      <c r="K2972">
        <v>1.9529999999999998</v>
      </c>
      <c r="M2972" s="2">
        <v>40680</v>
      </c>
      <c r="N2972">
        <v>2.0699999999999998</v>
      </c>
      <c r="O2972">
        <f t="shared" si="46"/>
        <v>0.97499999999999987</v>
      </c>
    </row>
    <row r="2973" spans="1:15" x14ac:dyDescent="0.2">
      <c r="A2973" s="2">
        <v>40680</v>
      </c>
      <c r="B2973">
        <v>0.185</v>
      </c>
      <c r="D2973" s="2" t="str">
        <f>_xll.BDH($D$4,$E$5:$E$5,"01/01/2000","","Dir=V","Dts=S","Sort=A","Quote=C","QtTyp=Y","Days=W","Per=cd","DtFmt=D","Fill=P","UseDPDF=Y","cols=2;rows=4387")</f>
        <v>#N/A Requesting Data...</v>
      </c>
      <c r="E2973">
        <v>0.44500000000000001</v>
      </c>
      <c r="G2973" s="2" t="str">
        <f>_xll.BDH($G$4,$H$5:$H$5,"01/01/2000","","Dir=V","Dts=S","Sort=A","Quote=C","QtTyp=Y","Days=W","Per=cd","DtFmt=D","Fill=P","UseDPDF=Y","cols=2;rows=4440")</f>
        <v>#N/A Requesting Data...</v>
      </c>
      <c r="H2973">
        <v>1.1599999999999999</v>
      </c>
      <c r="J2973" s="2" t="str">
        <f>_xll.BDH($J$4,$K$5:$K$5,"01/01/2000","","Dir=V","Dts=S","Sort=A","Quote=C","QtTyp=Y","Days=W","Per=cd","DtFmt=D","Fill=P","UseDPDF=Y","cols=2;rows=4440")</f>
        <v>#N/A Requesting Data...</v>
      </c>
      <c r="K2973">
        <v>1.9630000000000001</v>
      </c>
      <c r="M2973" s="2">
        <v>40681</v>
      </c>
      <c r="N2973">
        <v>2.0790000000000002</v>
      </c>
      <c r="O2973">
        <f t="shared" si="46"/>
        <v>0.97499999999999987</v>
      </c>
    </row>
    <row r="2974" spans="1:15" x14ac:dyDescent="0.2">
      <c r="A2974" s="2">
        <v>40681</v>
      </c>
      <c r="B2974">
        <v>0.185</v>
      </c>
      <c r="D2974" s="2" t="str">
        <f>_xll.BDH($D$4,$E$5:$E$5,"01/01/2000","","Dir=V","Dts=S","Sort=A","Quote=C","QtTyp=Y","Days=W","Per=cd","DtFmt=D","Fill=P","UseDPDF=Y","cols=2;rows=4387")</f>
        <v>#N/A Requesting Data...</v>
      </c>
      <c r="E2974">
        <v>0.45</v>
      </c>
      <c r="G2974" s="2" t="str">
        <f>_xll.BDH($G$4,$H$5:$H$5,"01/01/2000","","Dir=V","Dts=S","Sort=A","Quote=C","QtTyp=Y","Days=W","Per=cd","DtFmt=D","Fill=P","UseDPDF=Y","cols=2;rows=4440")</f>
        <v>#N/A Requesting Data...</v>
      </c>
      <c r="H2974">
        <v>1.1499999999999999</v>
      </c>
      <c r="J2974" s="2" t="str">
        <f>_xll.BDH($J$4,$K$5:$K$5,"01/01/2000","","Dir=V","Dts=S","Sort=A","Quote=C","QtTyp=Y","Days=W","Per=cd","DtFmt=D","Fill=P","UseDPDF=Y","cols=2;rows=4440")</f>
        <v>#N/A Requesting Data...</v>
      </c>
      <c r="K2974">
        <v>1.94</v>
      </c>
      <c r="M2974" s="2">
        <v>40682</v>
      </c>
      <c r="N2974">
        <v>2.0630000000000002</v>
      </c>
      <c r="O2974">
        <f t="shared" si="46"/>
        <v>0.96499999999999986</v>
      </c>
    </row>
    <row r="2975" spans="1:15" x14ac:dyDescent="0.2">
      <c r="A2975" s="2">
        <v>40682</v>
      </c>
      <c r="B2975">
        <v>0.17299999999999999</v>
      </c>
      <c r="D2975" s="2" t="str">
        <f>_xll.BDH($D$4,$E$5:$E$5,"01/01/2000","","Dir=V","Dts=S","Sort=A","Quote=C","QtTyp=Y","Days=W","Per=cd","DtFmt=D","Fill=P","UseDPDF=Y","cols=2;rows=4387")</f>
        <v>#N/A Requesting Data...</v>
      </c>
      <c r="E2975">
        <v>0.433</v>
      </c>
      <c r="G2975" s="2" t="str">
        <f>_xll.BDH($G$4,$H$5:$H$5,"01/01/2000","","Dir=V","Dts=S","Sort=A","Quote=C","QtTyp=Y","Days=W","Per=cd","DtFmt=D","Fill=P","UseDPDF=Y","cols=2;rows=4440")</f>
        <v>#N/A Requesting Data...</v>
      </c>
      <c r="H2975">
        <v>1.125</v>
      </c>
      <c r="J2975" s="2" t="str">
        <f>_xll.BDH($J$4,$K$5:$K$5,"01/01/2000","","Dir=V","Dts=S","Sort=A","Quote=C","QtTyp=Y","Days=W","Per=cd","DtFmt=D","Fill=P","UseDPDF=Y","cols=2;rows=4440")</f>
        <v>#N/A Requesting Data...</v>
      </c>
      <c r="K2975">
        <v>1.9180000000000001</v>
      </c>
      <c r="M2975" s="2">
        <v>40683</v>
      </c>
      <c r="N2975">
        <v>2.0249999999999999</v>
      </c>
      <c r="O2975">
        <f t="shared" si="46"/>
        <v>0.95199999999999996</v>
      </c>
    </row>
    <row r="2976" spans="1:15" x14ac:dyDescent="0.2">
      <c r="A2976" s="2">
        <v>40683</v>
      </c>
      <c r="B2976">
        <v>0.17299999999999999</v>
      </c>
      <c r="D2976" s="2" t="str">
        <f>_xll.BDH($D$4,$E$5:$E$5,"01/01/2000","","Dir=V","Dts=S","Sort=A","Quote=C","QtTyp=Y","Days=W","Per=cd","DtFmt=D","Fill=P","UseDPDF=Y","cols=2;rows=4387")</f>
        <v>#N/A Requesting Data...</v>
      </c>
      <c r="E2976">
        <v>0.42</v>
      </c>
      <c r="G2976" s="2" t="str">
        <f>_xll.BDH($G$4,$H$5:$H$5,"01/01/2000","","Dir=V","Dts=S","Sort=A","Quote=C","QtTyp=Y","Days=W","Per=cd","DtFmt=D","Fill=P","UseDPDF=Y","cols=2;rows=4440")</f>
        <v>#N/A Requesting Data...</v>
      </c>
      <c r="H2976">
        <v>1.1299999999999999</v>
      </c>
      <c r="J2976" s="2" t="str">
        <f>_xll.BDH($J$4,$K$5:$K$5,"01/01/2000","","Dir=V","Dts=S","Sort=A","Quote=C","QtTyp=Y","Days=W","Per=cd","DtFmt=D","Fill=P","UseDPDF=Y","cols=2;rows=4440")</f>
        <v>#N/A Requesting Data...</v>
      </c>
      <c r="K2976">
        <v>1.9350000000000001</v>
      </c>
      <c r="M2976" s="2">
        <v>40686</v>
      </c>
      <c r="N2976">
        <v>2.0529999999999999</v>
      </c>
      <c r="O2976">
        <f t="shared" si="46"/>
        <v>0.95699999999999985</v>
      </c>
    </row>
    <row r="2977" spans="1:15" x14ac:dyDescent="0.2">
      <c r="A2977" s="2">
        <v>40686</v>
      </c>
      <c r="B2977">
        <v>0.185</v>
      </c>
      <c r="D2977" s="2" t="str">
        <f>_xll.BDH($D$4,$E$5:$E$5,"01/01/2000","","Dir=V","Dts=S","Sort=A","Quote=C","QtTyp=Y","Days=W","Per=cd","DtFmt=D","Fill=P","UseDPDF=Y","cols=2;rows=4387")</f>
        <v>#N/A Requesting Data...</v>
      </c>
      <c r="E2977">
        <v>0.41799999999999998</v>
      </c>
      <c r="G2977" s="2" t="str">
        <f>_xll.BDH($G$4,$H$5:$H$5,"01/01/2000","","Dir=V","Dts=S","Sort=A","Quote=C","QtTyp=Y","Days=W","Per=cd","DtFmt=D","Fill=P","UseDPDF=Y","cols=2;rows=4440")</f>
        <v>#N/A Requesting Data...</v>
      </c>
      <c r="H2977">
        <v>1.125</v>
      </c>
      <c r="J2977" s="2" t="str">
        <f>_xll.BDH($J$4,$K$5:$K$5,"01/01/2000","","Dir=V","Dts=S","Sort=A","Quote=C","QtTyp=Y","Days=W","Per=cd","DtFmt=D","Fill=P","UseDPDF=Y","cols=2;rows=4440")</f>
        <v>#N/A Requesting Data...</v>
      </c>
      <c r="K2977">
        <v>1.9330000000000001</v>
      </c>
      <c r="M2977" s="2">
        <v>40687</v>
      </c>
      <c r="N2977">
        <v>2.048</v>
      </c>
      <c r="O2977">
        <f t="shared" si="46"/>
        <v>0.94</v>
      </c>
    </row>
    <row r="2978" spans="1:15" x14ac:dyDescent="0.2">
      <c r="A2978" s="2">
        <v>40687</v>
      </c>
      <c r="B2978">
        <v>0.17</v>
      </c>
      <c r="D2978" s="2" t="str">
        <f>_xll.BDH($D$4,$E$5:$E$5,"01/01/2000","","Dir=V","Dts=S","Sort=A","Quote=C","QtTyp=Y","Days=W","Per=cd","DtFmt=D","Fill=P","UseDPDF=Y","cols=2;rows=4387")</f>
        <v>#N/A Requesting Data...</v>
      </c>
      <c r="E2978">
        <v>0.41299999999999998</v>
      </c>
      <c r="G2978" s="2" t="str">
        <f>_xll.BDH($G$4,$H$5:$H$5,"01/01/2000","","Dir=V","Dts=S","Sort=A","Quote=C","QtTyp=Y","Days=W","Per=cd","DtFmt=D","Fill=P","UseDPDF=Y","cols=2;rows=4440")</f>
        <v>#N/A Requesting Data...</v>
      </c>
      <c r="H2978">
        <v>1.1200000000000001</v>
      </c>
      <c r="J2978" s="2" t="str">
        <f>_xll.BDH($J$4,$K$5:$K$5,"01/01/2000","","Dir=V","Dts=S","Sort=A","Quote=C","QtTyp=Y","Days=W","Per=cd","DtFmt=D","Fill=P","UseDPDF=Y","cols=2;rows=4440")</f>
        <v>#N/A Requesting Data...</v>
      </c>
      <c r="K2978">
        <v>1.9119999999999999</v>
      </c>
      <c r="M2978" s="2">
        <v>40688</v>
      </c>
      <c r="N2978">
        <v>2.0350000000000001</v>
      </c>
      <c r="O2978">
        <f t="shared" si="46"/>
        <v>0.95000000000000007</v>
      </c>
    </row>
    <row r="2979" spans="1:15" x14ac:dyDescent="0.2">
      <c r="A2979" s="2">
        <v>40688</v>
      </c>
      <c r="B2979">
        <v>0.17299999999999999</v>
      </c>
      <c r="D2979" s="2" t="str">
        <f>_xll.BDH($D$4,$E$5:$E$5,"01/01/2000","","Dir=V","Dts=S","Sort=A","Quote=C","QtTyp=Y","Days=W","Per=cd","DtFmt=D","Fill=P","UseDPDF=Y","cols=2;rows=4387")</f>
        <v>#N/A Requesting Data...</v>
      </c>
      <c r="E2979">
        <v>0.433</v>
      </c>
      <c r="G2979" s="2" t="str">
        <f>_xll.BDH($G$4,$H$5:$H$5,"01/01/2000","","Dir=V","Dts=S","Sort=A","Quote=C","QtTyp=Y","Days=W","Per=cd","DtFmt=D","Fill=P","UseDPDF=Y","cols=2;rows=4440")</f>
        <v>#N/A Requesting Data...</v>
      </c>
      <c r="H2979">
        <v>1.1419999999999999</v>
      </c>
      <c r="J2979" s="2" t="str">
        <f>_xll.BDH($J$4,$K$5:$K$5,"01/01/2000","","Dir=V","Dts=S","Sort=A","Quote=C","QtTyp=Y","Days=W","Per=cd","DtFmt=D","Fill=P","UseDPDF=Y","cols=2;rows=4440")</f>
        <v>#N/A Requesting Data...</v>
      </c>
      <c r="K2979">
        <v>1.905</v>
      </c>
      <c r="M2979" s="2">
        <v>40689</v>
      </c>
      <c r="N2979">
        <v>2.028</v>
      </c>
      <c r="O2979">
        <f t="shared" si="46"/>
        <v>0.96899999999999986</v>
      </c>
    </row>
    <row r="2980" spans="1:15" x14ac:dyDescent="0.2">
      <c r="A2980" s="2">
        <v>40689</v>
      </c>
      <c r="B2980">
        <v>0.17499999999999999</v>
      </c>
      <c r="D2980" s="2" t="str">
        <f>_xll.BDH($D$4,$E$5:$E$5,"01/01/2000","","Dir=V","Dts=S","Sort=A","Quote=C","QtTyp=Y","Days=W","Per=cd","DtFmt=D","Fill=P","UseDPDF=Y","cols=2;rows=4387")</f>
        <v>#N/A Requesting Data...</v>
      </c>
      <c r="E2980">
        <v>0.40799999999999997</v>
      </c>
      <c r="G2980" s="2" t="str">
        <f>_xll.BDH($G$4,$H$5:$H$5,"01/01/2000","","Dir=V","Dts=S","Sort=A","Quote=C","QtTyp=Y","Days=W","Per=cd","DtFmt=D","Fill=P","UseDPDF=Y","cols=2;rows=4440")</f>
        <v>#N/A Requesting Data...</v>
      </c>
      <c r="H2980">
        <v>1.1219999999999999</v>
      </c>
      <c r="J2980" s="2" t="str">
        <f>_xll.BDH($J$4,$K$5:$K$5,"01/01/2000","","Dir=V","Dts=S","Sort=A","Quote=C","QtTyp=Y","Days=W","Per=cd","DtFmt=D","Fill=P","UseDPDF=Y","cols=2;rows=4440")</f>
        <v>#N/A Requesting Data...</v>
      </c>
      <c r="K2980">
        <v>1.9</v>
      </c>
      <c r="M2980" s="2">
        <v>40690</v>
      </c>
      <c r="N2980">
        <v>2.0030000000000001</v>
      </c>
      <c r="O2980">
        <f t="shared" si="46"/>
        <v>0.94699999999999984</v>
      </c>
    </row>
    <row r="2981" spans="1:15" x14ac:dyDescent="0.2">
      <c r="A2981" s="2">
        <v>40690</v>
      </c>
      <c r="B2981">
        <v>0.17299999999999999</v>
      </c>
      <c r="D2981" s="2" t="str">
        <f>_xll.BDH($D$4,$E$5:$E$5,"01/01/2000","","Dir=V","Dts=S","Sort=A","Quote=C","QtTyp=Y","Days=W","Per=cd","DtFmt=D","Fill=P","UseDPDF=Y","cols=2;rows=4387")</f>
        <v>#N/A Requesting Data...</v>
      </c>
      <c r="E2981">
        <v>0.4</v>
      </c>
      <c r="G2981" s="2" t="str">
        <f>_xll.BDH($G$4,$H$5:$H$5,"01/01/2000","","Dir=V","Dts=S","Sort=A","Quote=C","QtTyp=Y","Days=W","Per=cd","DtFmt=D","Fill=P","UseDPDF=Y","cols=2;rows=4440")</f>
        <v>#N/A Requesting Data...</v>
      </c>
      <c r="H2981">
        <v>1.1219999999999999</v>
      </c>
      <c r="J2981" s="2" t="str">
        <f>_xll.BDH($J$4,$K$5:$K$5,"01/01/2000","","Dir=V","Dts=S","Sort=A","Quote=C","QtTyp=Y","Days=W","Per=cd","DtFmt=D","Fill=P","UseDPDF=Y","cols=2;rows=4440")</f>
        <v>#N/A Requesting Data...</v>
      </c>
      <c r="K2981">
        <v>1.8980000000000001</v>
      </c>
      <c r="M2981" s="2">
        <v>40693</v>
      </c>
      <c r="N2981">
        <v>2.0030000000000001</v>
      </c>
      <c r="O2981">
        <f t="shared" si="46"/>
        <v>0.94899999999999984</v>
      </c>
    </row>
    <row r="2982" spans="1:15" x14ac:dyDescent="0.2">
      <c r="A2982" s="2">
        <v>40693</v>
      </c>
      <c r="B2982">
        <v>0.17</v>
      </c>
      <c r="D2982" s="2" t="str">
        <f>_xll.BDH($D$4,$E$5:$E$5,"01/01/2000","","Dir=V","Dts=S","Sort=A","Quote=C","QtTyp=Y","Days=W","Per=cd","DtFmt=D","Fill=P","UseDPDF=Y","cols=2;rows=4387")</f>
        <v>#N/A Requesting Data...</v>
      </c>
      <c r="E2982">
        <v>0.42799999999999999</v>
      </c>
      <c r="G2982" s="2" t="str">
        <f>_xll.BDH($G$4,$H$5:$H$5,"01/01/2000","","Dir=V","Dts=S","Sort=A","Quote=C","QtTyp=Y","Days=W","Per=cd","DtFmt=D","Fill=P","UseDPDF=Y","cols=2;rows=4440")</f>
        <v>#N/A Requesting Data...</v>
      </c>
      <c r="H2982">
        <v>1.157</v>
      </c>
      <c r="J2982" s="2" t="str">
        <f>_xll.BDH($J$4,$K$5:$K$5,"01/01/2000","","Dir=V","Dts=S","Sort=A","Quote=C","QtTyp=Y","Days=W","Per=cd","DtFmt=D","Fill=P","UseDPDF=Y","cols=2;rows=4440")</f>
        <v>#N/A Requesting Data...</v>
      </c>
      <c r="K2982">
        <v>1.95</v>
      </c>
      <c r="M2982" s="2">
        <v>40694</v>
      </c>
      <c r="N2982">
        <v>2.0529999999999999</v>
      </c>
      <c r="O2982">
        <f t="shared" si="46"/>
        <v>0.98699999999999999</v>
      </c>
    </row>
    <row r="2983" spans="1:15" x14ac:dyDescent="0.2">
      <c r="A2983" s="2">
        <v>40694</v>
      </c>
      <c r="B2983">
        <v>0.184</v>
      </c>
      <c r="D2983" s="2" t="str">
        <f>_xll.BDH($D$4,$E$5:$E$5,"01/01/2000","","Dir=V","Dts=S","Sort=A","Quote=C","QtTyp=Y","Days=W","Per=cd","DtFmt=D","Fill=P","UseDPDF=Y","cols=2;rows=4387")</f>
        <v>#N/A Requesting Data...</v>
      </c>
      <c r="E2983">
        <v>0.435</v>
      </c>
      <c r="G2983" s="2" t="str">
        <f>_xll.BDH($G$4,$H$5:$H$5,"01/01/2000","","Dir=V","Dts=S","Sort=A","Quote=C","QtTyp=Y","Days=W","Per=cd","DtFmt=D","Fill=P","UseDPDF=Y","cols=2;rows=4440")</f>
        <v>#N/A Requesting Data...</v>
      </c>
      <c r="H2983">
        <v>1.1499999999999999</v>
      </c>
      <c r="J2983" s="2" t="str">
        <f>_xll.BDH($J$4,$K$5:$K$5,"01/01/2000","","Dir=V","Dts=S","Sort=A","Quote=C","QtTyp=Y","Days=W","Per=cd","DtFmt=D","Fill=P","UseDPDF=Y","cols=2;rows=4440")</f>
        <v>#N/A Requesting Data...</v>
      </c>
      <c r="K2983">
        <v>1.95</v>
      </c>
      <c r="M2983" s="2">
        <v>40695</v>
      </c>
      <c r="N2983">
        <v>2.048</v>
      </c>
      <c r="O2983">
        <f t="shared" si="46"/>
        <v>0.96599999999999997</v>
      </c>
    </row>
    <row r="2984" spans="1:15" x14ac:dyDescent="0.2">
      <c r="A2984" s="2">
        <v>40695</v>
      </c>
      <c r="B2984">
        <v>0.18</v>
      </c>
      <c r="D2984" s="2" t="str">
        <f>_xll.BDH($D$4,$E$5:$E$5,"01/01/2000","","Dir=V","Dts=S","Sort=A","Quote=C","QtTyp=Y","Days=W","Per=cd","DtFmt=D","Fill=P","UseDPDF=Y","cols=2;rows=4387")</f>
        <v>#N/A Requesting Data...</v>
      </c>
      <c r="E2984">
        <v>0.39500000000000002</v>
      </c>
      <c r="G2984" s="2" t="str">
        <f>_xll.BDH($G$4,$H$5:$H$5,"01/01/2000","","Dir=V","Dts=S","Sort=A","Quote=C","QtTyp=Y","Days=W","Per=cd","DtFmt=D","Fill=P","UseDPDF=Y","cols=2;rows=4440")</f>
        <v>#N/A Requesting Data...</v>
      </c>
      <c r="H2984">
        <v>1.1080000000000001</v>
      </c>
      <c r="J2984" s="2" t="str">
        <f>_xll.BDH($J$4,$K$5:$K$5,"01/01/2000","","Dir=V","Dts=S","Sort=A","Quote=C","QtTyp=Y","Days=W","Per=cd","DtFmt=D","Fill=P","UseDPDF=Y","cols=2;rows=4440")</f>
        <v>#N/A Requesting Data...</v>
      </c>
      <c r="K2984">
        <v>1.9119999999999999</v>
      </c>
      <c r="M2984" s="2">
        <v>40696</v>
      </c>
      <c r="N2984">
        <v>2.0230000000000001</v>
      </c>
      <c r="O2984">
        <f t="shared" si="46"/>
        <v>0.92800000000000016</v>
      </c>
    </row>
    <row r="2985" spans="1:15" x14ac:dyDescent="0.2">
      <c r="A2985" s="2">
        <v>40696</v>
      </c>
      <c r="B2985">
        <v>0.16</v>
      </c>
      <c r="D2985" s="2" t="str">
        <f>_xll.BDH($D$4,$E$5:$E$5,"01/01/2000","","Dir=V","Dts=S","Sort=A","Quote=C","QtTyp=Y","Days=W","Per=cd","DtFmt=D","Fill=P","UseDPDF=Y","cols=2;rows=4387")</f>
        <v>#N/A Requesting Data...</v>
      </c>
      <c r="E2985">
        <v>0.4</v>
      </c>
      <c r="G2985" s="2" t="str">
        <f>_xll.BDH($G$4,$H$5:$H$5,"01/01/2000","","Dir=V","Dts=S","Sort=A","Quote=C","QtTyp=Y","Days=W","Per=cd","DtFmt=D","Fill=P","UseDPDF=Y","cols=2;rows=4440")</f>
        <v>#N/A Requesting Data...</v>
      </c>
      <c r="H2985">
        <v>1.135</v>
      </c>
      <c r="J2985" s="2" t="str">
        <f>_xll.BDH($J$4,$K$5:$K$5,"01/01/2000","","Dir=V","Dts=S","Sort=A","Quote=C","QtTyp=Y","Days=W","Per=cd","DtFmt=D","Fill=P","UseDPDF=Y","cols=2;rows=4440")</f>
        <v>#N/A Requesting Data...</v>
      </c>
      <c r="K2985">
        <v>1.8980000000000001</v>
      </c>
      <c r="M2985" s="2">
        <v>40697</v>
      </c>
      <c r="N2985">
        <v>2.02</v>
      </c>
      <c r="O2985">
        <f t="shared" si="46"/>
        <v>0.97499999999999998</v>
      </c>
    </row>
    <row r="2986" spans="1:15" x14ac:dyDescent="0.2">
      <c r="A2986" s="2">
        <v>40697</v>
      </c>
      <c r="B2986">
        <v>0.155</v>
      </c>
      <c r="D2986" s="2" t="str">
        <f>_xll.BDH($D$4,$E$5:$E$5,"01/01/2000","","Dir=V","Dts=S","Sort=A","Quote=C","QtTyp=Y","Days=W","Per=cd","DtFmt=D","Fill=P","UseDPDF=Y","cols=2;rows=4387")</f>
        <v>#N/A Requesting Data...</v>
      </c>
      <c r="E2986">
        <v>0.41499999999999998</v>
      </c>
      <c r="G2986" s="2" t="str">
        <f>_xll.BDH($G$4,$H$5:$H$5,"01/01/2000","","Dir=V","Dts=S","Sort=A","Quote=C","QtTyp=Y","Days=W","Per=cd","DtFmt=D","Fill=P","UseDPDF=Y","cols=2;rows=4440")</f>
        <v>#N/A Requesting Data...</v>
      </c>
      <c r="H2986">
        <v>1.145</v>
      </c>
      <c r="J2986" s="2" t="str">
        <f>_xll.BDH($J$4,$K$5:$K$5,"01/01/2000","","Dir=V","Dts=S","Sort=A","Quote=C","QtTyp=Y","Days=W","Per=cd","DtFmt=D","Fill=P","UseDPDF=Y","cols=2;rows=4440")</f>
        <v>#N/A Requesting Data...</v>
      </c>
      <c r="K2986">
        <v>1.9180000000000001</v>
      </c>
      <c r="M2986" s="2">
        <v>40700</v>
      </c>
      <c r="N2986">
        <v>2.028</v>
      </c>
      <c r="O2986">
        <f t="shared" si="46"/>
        <v>0.99</v>
      </c>
    </row>
    <row r="2987" spans="1:15" x14ac:dyDescent="0.2">
      <c r="A2987" s="2">
        <v>40700</v>
      </c>
      <c r="B2987">
        <v>0.16800000000000001</v>
      </c>
      <c r="D2987" s="2" t="str">
        <f>_xll.BDH($D$4,$E$5:$E$5,"01/01/2000","","Dir=V","Dts=S","Sort=A","Quote=C","QtTyp=Y","Days=W","Per=cd","DtFmt=D","Fill=P","UseDPDF=Y","cols=2;rows=4387")</f>
        <v>#N/A Requesting Data...</v>
      </c>
      <c r="E2987">
        <v>0.43</v>
      </c>
      <c r="G2987" s="2" t="str">
        <f>_xll.BDH($G$4,$H$5:$H$5,"01/01/2000","","Dir=V","Dts=S","Sort=A","Quote=C","QtTyp=Y","Days=W","Per=cd","DtFmt=D","Fill=P","UseDPDF=Y","cols=2;rows=4440")</f>
        <v>#N/A Requesting Data...</v>
      </c>
      <c r="H2987">
        <v>1.1599999999999999</v>
      </c>
      <c r="J2987" s="2" t="str">
        <f>_xll.BDH($J$4,$K$5:$K$5,"01/01/2000","","Dir=V","Dts=S","Sort=A","Quote=C","QtTyp=Y","Days=W","Per=cd","DtFmt=D","Fill=P","UseDPDF=Y","cols=2;rows=4440")</f>
        <v>#N/A Requesting Data...</v>
      </c>
      <c r="K2987">
        <v>1.923</v>
      </c>
      <c r="M2987" s="2">
        <v>40701</v>
      </c>
      <c r="N2987">
        <v>2.0529999999999999</v>
      </c>
      <c r="O2987">
        <f t="shared" si="46"/>
        <v>0.99199999999999988</v>
      </c>
    </row>
    <row r="2988" spans="1:15" x14ac:dyDescent="0.2">
      <c r="A2988" s="2">
        <v>40701</v>
      </c>
      <c r="B2988">
        <v>0.16300000000000001</v>
      </c>
      <c r="D2988" s="2" t="str">
        <f>_xll.BDH($D$4,$E$5:$E$5,"01/01/2000","","Dir=V","Dts=S","Sort=A","Quote=C","QtTyp=Y","Days=W","Per=cd","DtFmt=D","Fill=P","UseDPDF=Y","cols=2;rows=4387")</f>
        <v>#N/A Requesting Data...</v>
      </c>
      <c r="E2988">
        <v>0.42</v>
      </c>
      <c r="G2988" s="2" t="str">
        <f>_xll.BDH($G$4,$H$5:$H$5,"01/01/2000","","Dir=V","Dts=S","Sort=A","Quote=C","QtTyp=Y","Days=W","Per=cd","DtFmt=D","Fill=P","UseDPDF=Y","cols=2;rows=4440")</f>
        <v>#N/A Requesting Data...</v>
      </c>
      <c r="H2988">
        <v>1.153</v>
      </c>
      <c r="J2988" s="2" t="str">
        <f>_xll.BDH($J$4,$K$5:$K$5,"01/01/2000","","Dir=V","Dts=S","Sort=A","Quote=C","QtTyp=Y","Days=W","Per=cd","DtFmt=D","Fill=P","UseDPDF=Y","cols=2;rows=4440")</f>
        <v>#N/A Requesting Data...</v>
      </c>
      <c r="K2988">
        <v>1.915</v>
      </c>
      <c r="M2988" s="2">
        <v>40702</v>
      </c>
      <c r="N2988">
        <v>2.04</v>
      </c>
      <c r="O2988">
        <f t="shared" si="46"/>
        <v>0.99</v>
      </c>
    </row>
    <row r="2989" spans="1:15" x14ac:dyDescent="0.2">
      <c r="A2989" s="2">
        <v>40702</v>
      </c>
      <c r="B2989">
        <v>0.16800000000000001</v>
      </c>
      <c r="D2989" s="2" t="str">
        <f>_xll.BDH($D$4,$E$5:$E$5,"01/01/2000","","Dir=V","Dts=S","Sort=A","Quote=C","QtTyp=Y","Days=W","Per=cd","DtFmt=D","Fill=P","UseDPDF=Y","cols=2;rows=4387")</f>
        <v>#N/A Requesting Data...</v>
      </c>
      <c r="E2989">
        <v>0.4</v>
      </c>
      <c r="G2989" s="2" t="str">
        <f>_xll.BDH($G$4,$H$5:$H$5,"01/01/2000","","Dir=V","Dts=S","Sort=A","Quote=C","QtTyp=Y","Days=W","Per=cd","DtFmt=D","Fill=P","UseDPDF=Y","cols=2;rows=4440")</f>
        <v>#N/A Requesting Data...</v>
      </c>
      <c r="H2989">
        <v>1.1299999999999999</v>
      </c>
      <c r="J2989" s="2" t="str">
        <f>_xll.BDH($J$4,$K$5:$K$5,"01/01/2000","","Dir=V","Dts=S","Sort=A","Quote=C","QtTyp=Y","Days=W","Per=cd","DtFmt=D","Fill=P","UseDPDF=Y","cols=2;rows=4440")</f>
        <v>#N/A Requesting Data...</v>
      </c>
      <c r="K2989">
        <v>1.8900000000000001</v>
      </c>
      <c r="M2989" s="2">
        <v>40703</v>
      </c>
      <c r="N2989">
        <v>2.028</v>
      </c>
      <c r="O2989">
        <f t="shared" si="46"/>
        <v>0.96199999999999986</v>
      </c>
    </row>
    <row r="2990" spans="1:15" x14ac:dyDescent="0.2">
      <c r="A2990" s="2">
        <v>40703</v>
      </c>
      <c r="B2990">
        <v>0.16500000000000001</v>
      </c>
      <c r="D2990" s="2" t="str">
        <f>_xll.BDH($D$4,$E$5:$E$5,"01/01/2000","","Dir=V","Dts=S","Sort=A","Quote=C","QtTyp=Y","Days=W","Per=cd","DtFmt=D","Fill=P","UseDPDF=Y","cols=2;rows=4387")</f>
        <v>#N/A Requesting Data...</v>
      </c>
      <c r="E2990">
        <v>0.42499999999999999</v>
      </c>
      <c r="G2990" s="2" t="str">
        <f>_xll.BDH($G$4,$H$5:$H$5,"01/01/2000","","Dir=V","Dts=S","Sort=A","Quote=C","QtTyp=Y","Days=W","Per=cd","DtFmt=D","Fill=P","UseDPDF=Y","cols=2;rows=4440")</f>
        <v>#N/A Requesting Data...</v>
      </c>
      <c r="H2990">
        <v>1.135</v>
      </c>
      <c r="J2990" s="2" t="str">
        <f>_xll.BDH($J$4,$K$5:$K$5,"01/01/2000","","Dir=V","Dts=S","Sort=A","Quote=C","QtTyp=Y","Days=W","Per=cd","DtFmt=D","Fill=P","UseDPDF=Y","cols=2;rows=4440")</f>
        <v>#N/A Requesting Data...</v>
      </c>
      <c r="K2990">
        <v>1.9119999999999999</v>
      </c>
      <c r="M2990" s="2">
        <v>40704</v>
      </c>
      <c r="N2990">
        <v>2.0529999999999999</v>
      </c>
      <c r="O2990">
        <f t="shared" si="46"/>
        <v>0.97</v>
      </c>
    </row>
    <row r="2991" spans="1:15" x14ac:dyDescent="0.2">
      <c r="A2991" s="2">
        <v>40704</v>
      </c>
      <c r="B2991">
        <v>0.16</v>
      </c>
      <c r="D2991" s="2" t="str">
        <f>_xll.BDH($D$4,$E$5:$E$5,"01/01/2000","","Dir=V","Dts=S","Sort=A","Quote=C","QtTyp=Y","Days=W","Per=cd","DtFmt=D","Fill=P","UseDPDF=Y","cols=2;rows=4387")</f>
        <v>#N/A Requesting Data...</v>
      </c>
      <c r="E2991">
        <v>0.42</v>
      </c>
      <c r="G2991" s="2" t="str">
        <f>_xll.BDH($G$4,$H$5:$H$5,"01/01/2000","","Dir=V","Dts=S","Sort=A","Quote=C","QtTyp=Y","Days=W","Per=cd","DtFmt=D","Fill=P","UseDPDF=Y","cols=2;rows=4440")</f>
        <v>#N/A Requesting Data...</v>
      </c>
      <c r="H2991">
        <v>1.1400000000000001</v>
      </c>
      <c r="J2991" s="2" t="str">
        <f>_xll.BDH($J$4,$K$5:$K$5,"01/01/2000","","Dir=V","Dts=S","Sort=A","Quote=C","QtTyp=Y","Days=W","Per=cd","DtFmt=D","Fill=P","UseDPDF=Y","cols=2;rows=4440")</f>
        <v>#N/A Requesting Data...</v>
      </c>
      <c r="K2991">
        <v>1.925</v>
      </c>
      <c r="M2991" s="2">
        <v>40707</v>
      </c>
      <c r="N2991">
        <v>2.0779999999999998</v>
      </c>
      <c r="O2991">
        <f t="shared" si="46"/>
        <v>0.98000000000000009</v>
      </c>
    </row>
    <row r="2992" spans="1:15" x14ac:dyDescent="0.2">
      <c r="A2992" s="2">
        <v>40707</v>
      </c>
      <c r="B2992">
        <v>0.158</v>
      </c>
      <c r="D2992" s="2" t="str">
        <f>_xll.BDH($D$4,$E$5:$E$5,"01/01/2000","","Dir=V","Dts=S","Sort=A","Quote=C","QtTyp=Y","Days=W","Per=cd","DtFmt=D","Fill=P","UseDPDF=Y","cols=2;rows=4387")</f>
        <v>#N/A Requesting Data...</v>
      </c>
      <c r="E2992">
        <v>0.43</v>
      </c>
      <c r="G2992" s="2" t="str">
        <f>_xll.BDH($G$4,$H$5:$H$5,"01/01/2000","","Dir=V","Dts=S","Sort=A","Quote=C","QtTyp=Y","Days=W","Per=cd","DtFmt=D","Fill=P","UseDPDF=Y","cols=2;rows=4440")</f>
        <v>#N/A Requesting Data...</v>
      </c>
      <c r="H2992">
        <v>1.1499999999999999</v>
      </c>
      <c r="J2992" s="2" t="str">
        <f>_xll.BDH($J$4,$K$5:$K$5,"01/01/2000","","Dir=V","Dts=S","Sort=A","Quote=C","QtTyp=Y","Days=W","Per=cd","DtFmt=D","Fill=P","UseDPDF=Y","cols=2;rows=4440")</f>
        <v>#N/A Requesting Data...</v>
      </c>
      <c r="K2992">
        <v>1.92</v>
      </c>
      <c r="M2992" s="2">
        <v>40708</v>
      </c>
      <c r="N2992">
        <v>2.0680000000000001</v>
      </c>
      <c r="O2992">
        <f t="shared" si="46"/>
        <v>0.99199999999999988</v>
      </c>
    </row>
    <row r="2993" spans="1:15" x14ac:dyDescent="0.2">
      <c r="A2993" s="2">
        <v>40708</v>
      </c>
      <c r="B2993">
        <v>0.16500000000000001</v>
      </c>
      <c r="D2993" s="2" t="str">
        <f>_xll.BDH($D$4,$E$5:$E$5,"01/01/2000","","Dir=V","Dts=S","Sort=A","Quote=C","QtTyp=Y","Days=W","Per=cd","DtFmt=D","Fill=P","UseDPDF=Y","cols=2;rows=4387")</f>
        <v>#N/A Requesting Data...</v>
      </c>
      <c r="E2993">
        <v>0.44500000000000001</v>
      </c>
      <c r="G2993" s="2" t="str">
        <f>_xll.BDH($G$4,$H$5:$H$5,"01/01/2000","","Dir=V","Dts=S","Sort=A","Quote=C","QtTyp=Y","Days=W","Per=cd","DtFmt=D","Fill=P","UseDPDF=Y","cols=2;rows=4440")</f>
        <v>#N/A Requesting Data...</v>
      </c>
      <c r="H2993">
        <v>1.1599999999999999</v>
      </c>
      <c r="J2993" s="2" t="str">
        <f>_xll.BDH($J$4,$K$5:$K$5,"01/01/2000","","Dir=V","Dts=S","Sort=A","Quote=C","QtTyp=Y","Days=W","Per=cd","DtFmt=D","Fill=P","UseDPDF=Y","cols=2;rows=4440")</f>
        <v>#N/A Requesting Data...</v>
      </c>
      <c r="K2993">
        <v>1.9180000000000001</v>
      </c>
      <c r="M2993" s="2">
        <v>40709</v>
      </c>
      <c r="N2993">
        <v>2.0579999999999998</v>
      </c>
      <c r="O2993">
        <f t="shared" si="46"/>
        <v>0.99499999999999988</v>
      </c>
    </row>
    <row r="2994" spans="1:15" x14ac:dyDescent="0.2">
      <c r="A2994" s="2">
        <v>40709</v>
      </c>
      <c r="B2994">
        <v>0.17299999999999999</v>
      </c>
      <c r="D2994" s="2" t="str">
        <f>_xll.BDH($D$4,$E$5:$E$5,"01/01/2000","","Dir=V","Dts=S","Sort=A","Quote=C","QtTyp=Y","Days=W","Per=cd","DtFmt=D","Fill=P","UseDPDF=Y","cols=2;rows=4387")</f>
        <v>#N/A Requesting Data...</v>
      </c>
      <c r="E2994">
        <v>0.42</v>
      </c>
      <c r="G2994" s="2" t="str">
        <f>_xll.BDH($G$4,$H$5:$H$5,"01/01/2000","","Dir=V","Dts=S","Sort=A","Quote=C","QtTyp=Y","Days=W","Per=cd","DtFmt=D","Fill=P","UseDPDF=Y","cols=2;rows=4440")</f>
        <v>#N/A Requesting Data...</v>
      </c>
      <c r="H2994">
        <v>1.113</v>
      </c>
      <c r="J2994" s="2" t="str">
        <f>_xll.BDH($J$4,$K$5:$K$5,"01/01/2000","","Dir=V","Dts=S","Sort=A","Quote=C","QtTyp=Y","Days=W","Per=cd","DtFmt=D","Fill=P","UseDPDF=Y","cols=2;rows=4440")</f>
        <v>#N/A Requesting Data...</v>
      </c>
      <c r="K2994">
        <v>1.905</v>
      </c>
      <c r="M2994" s="2">
        <v>40710</v>
      </c>
      <c r="N2994">
        <v>2.0249999999999999</v>
      </c>
      <c r="O2994">
        <f t="shared" si="46"/>
        <v>0.94</v>
      </c>
    </row>
    <row r="2995" spans="1:15" x14ac:dyDescent="0.2">
      <c r="A2995" s="2">
        <v>40710</v>
      </c>
      <c r="B2995">
        <v>0.17499999999999999</v>
      </c>
      <c r="D2995" s="2" t="str">
        <f>_xll.BDH($D$4,$E$5:$E$5,"01/01/2000","","Dir=V","Dts=S","Sort=A","Quote=C","QtTyp=Y","Days=W","Per=cd","DtFmt=D","Fill=P","UseDPDF=Y","cols=2;rows=4387")</f>
        <v>#N/A Requesting Data...</v>
      </c>
      <c r="E2995">
        <v>0.40500000000000003</v>
      </c>
      <c r="G2995" s="2" t="str">
        <f>_xll.BDH($G$4,$H$5:$H$5,"01/01/2000","","Dir=V","Dts=S","Sort=A","Quote=C","QtTyp=Y","Days=W","Per=cd","DtFmt=D","Fill=P","UseDPDF=Y","cols=2;rows=4440")</f>
        <v>#N/A Requesting Data...</v>
      </c>
      <c r="H2995">
        <v>1.115</v>
      </c>
      <c r="J2995" s="2" t="str">
        <f>_xll.BDH($J$4,$K$5:$K$5,"01/01/2000","","Dir=V","Dts=S","Sort=A","Quote=C","QtTyp=Y","Days=W","Per=cd","DtFmt=D","Fill=P","UseDPDF=Y","cols=2;rows=4440")</f>
        <v>#N/A Requesting Data...</v>
      </c>
      <c r="K2995">
        <v>1.92</v>
      </c>
      <c r="M2995" s="2">
        <v>40711</v>
      </c>
      <c r="N2995">
        <v>2.0329999999999999</v>
      </c>
      <c r="O2995">
        <f t="shared" si="46"/>
        <v>0.94</v>
      </c>
    </row>
    <row r="2996" spans="1:15" x14ac:dyDescent="0.2">
      <c r="A2996" s="2">
        <v>40711</v>
      </c>
      <c r="B2996">
        <v>0.16800000000000001</v>
      </c>
      <c r="D2996" s="2" t="str">
        <f>_xll.BDH($D$4,$E$5:$E$5,"01/01/2000","","Dir=V","Dts=S","Sort=A","Quote=C","QtTyp=Y","Days=W","Per=cd","DtFmt=D","Fill=P","UseDPDF=Y","cols=2;rows=4387")</f>
        <v>#N/A Requesting Data...</v>
      </c>
      <c r="E2996">
        <v>0.4</v>
      </c>
      <c r="G2996" s="2" t="str">
        <f>_xll.BDH($G$4,$H$5:$H$5,"01/01/2000","","Dir=V","Dts=S","Sort=A","Quote=C","QtTyp=Y","Days=W","Per=cd","DtFmt=D","Fill=P","UseDPDF=Y","cols=2;rows=4440")</f>
        <v>#N/A Requesting Data...</v>
      </c>
      <c r="H2996">
        <v>1.1200000000000001</v>
      </c>
      <c r="J2996" s="2" t="str">
        <f>_xll.BDH($J$4,$K$5:$K$5,"01/01/2000","","Dir=V","Dts=S","Sort=A","Quote=C","QtTyp=Y","Days=W","Per=cd","DtFmt=D","Fill=P","UseDPDF=Y","cols=2;rows=4440")</f>
        <v>#N/A Requesting Data...</v>
      </c>
      <c r="K2996">
        <v>1.9100000000000001</v>
      </c>
      <c r="M2996" s="2">
        <v>40714</v>
      </c>
      <c r="N2996">
        <v>2.0329999999999999</v>
      </c>
      <c r="O2996">
        <f t="shared" si="46"/>
        <v>0.95200000000000007</v>
      </c>
    </row>
    <row r="2997" spans="1:15" x14ac:dyDescent="0.2">
      <c r="A2997" s="2">
        <v>40714</v>
      </c>
      <c r="B2997">
        <v>0.16500000000000001</v>
      </c>
      <c r="D2997" s="2" t="str">
        <f>_xll.BDH($D$4,$E$5:$E$5,"01/01/2000","","Dir=V","Dts=S","Sort=A","Quote=C","QtTyp=Y","Days=W","Per=cd","DtFmt=D","Fill=P","UseDPDF=Y","cols=2;rows=4387")</f>
        <v>#N/A Requesting Data...</v>
      </c>
      <c r="E2997">
        <v>0.41299999999999998</v>
      </c>
      <c r="G2997" s="2" t="str">
        <f>_xll.BDH($G$4,$H$5:$H$5,"01/01/2000","","Dir=V","Dts=S","Sort=A","Quote=C","QtTyp=Y","Days=W","Per=cd","DtFmt=D","Fill=P","UseDPDF=Y","cols=2;rows=4440")</f>
        <v>#N/A Requesting Data...</v>
      </c>
      <c r="H2997">
        <v>1.1219999999999999</v>
      </c>
      <c r="J2997" s="2" t="str">
        <f>_xll.BDH($J$4,$K$5:$K$5,"01/01/2000","","Dir=V","Dts=S","Sort=A","Quote=C","QtTyp=Y","Days=W","Per=cd","DtFmt=D","Fill=P","UseDPDF=Y","cols=2;rows=4440")</f>
        <v>#N/A Requesting Data...</v>
      </c>
      <c r="K2997">
        <v>1.905</v>
      </c>
      <c r="M2997" s="2">
        <v>40715</v>
      </c>
      <c r="N2997">
        <v>2.0249999999999999</v>
      </c>
      <c r="O2997">
        <f t="shared" si="46"/>
        <v>0.95699999999999985</v>
      </c>
    </row>
    <row r="2998" spans="1:15" x14ac:dyDescent="0.2">
      <c r="A2998" s="2">
        <v>40715</v>
      </c>
      <c r="B2998">
        <v>0.158</v>
      </c>
      <c r="D2998" s="2" t="str">
        <f>_xll.BDH($D$4,$E$5:$E$5,"01/01/2000","","Dir=V","Dts=S","Sort=A","Quote=C","QtTyp=Y","Days=W","Per=cd","DtFmt=D","Fill=P","UseDPDF=Y","cols=2;rows=4387")</f>
        <v>#N/A Requesting Data...</v>
      </c>
      <c r="E2998">
        <v>0.40500000000000003</v>
      </c>
      <c r="G2998" s="2" t="str">
        <f>_xll.BDH($G$4,$H$5:$H$5,"01/01/2000","","Dir=V","Dts=S","Sort=A","Quote=C","QtTyp=Y","Days=W","Per=cd","DtFmt=D","Fill=P","UseDPDF=Y","cols=2;rows=4440")</f>
        <v>#N/A Requesting Data...</v>
      </c>
      <c r="H2998">
        <v>1.115</v>
      </c>
      <c r="J2998" s="2" t="str">
        <f>_xll.BDH($J$4,$K$5:$K$5,"01/01/2000","","Dir=V","Dts=S","Sort=A","Quote=C","QtTyp=Y","Days=W","Per=cd","DtFmt=D","Fill=P","UseDPDF=Y","cols=2;rows=4440")</f>
        <v>#N/A Requesting Data...</v>
      </c>
      <c r="K2998">
        <v>1.905</v>
      </c>
      <c r="M2998" s="2">
        <v>40716</v>
      </c>
      <c r="N2998">
        <v>2.0230000000000001</v>
      </c>
      <c r="O2998">
        <f t="shared" si="46"/>
        <v>0.95699999999999996</v>
      </c>
    </row>
    <row r="2999" spans="1:15" x14ac:dyDescent="0.2">
      <c r="A2999" s="2">
        <v>40716</v>
      </c>
      <c r="B2999">
        <v>0.15</v>
      </c>
      <c r="D2999" s="2" t="str">
        <f>_xll.BDH($D$4,$E$5:$E$5,"01/01/2000","","Dir=V","Dts=S","Sort=A","Quote=C","QtTyp=Y","Days=W","Per=cd","DtFmt=D","Fill=P","UseDPDF=Y","cols=2;rows=4387")</f>
        <v>#N/A Requesting Data...</v>
      </c>
      <c r="E2999">
        <v>0.39500000000000002</v>
      </c>
      <c r="G2999" s="2" t="str">
        <f>_xll.BDH($G$4,$H$5:$H$5,"01/01/2000","","Dir=V","Dts=S","Sort=A","Quote=C","QtTyp=Y","Days=W","Per=cd","DtFmt=D","Fill=P","UseDPDF=Y","cols=2;rows=4440")</f>
        <v>#N/A Requesting Data...</v>
      </c>
      <c r="H2999">
        <v>1.1080000000000001</v>
      </c>
      <c r="J2999" s="2" t="str">
        <f>_xll.BDH($J$4,$K$5:$K$5,"01/01/2000","","Dir=V","Dts=S","Sort=A","Quote=C","QtTyp=Y","Days=W","Per=cd","DtFmt=D","Fill=P","UseDPDF=Y","cols=2;rows=4440")</f>
        <v>#N/A Requesting Data...</v>
      </c>
      <c r="K2999">
        <v>1.9</v>
      </c>
      <c r="M2999" s="2">
        <v>40717</v>
      </c>
      <c r="N2999">
        <v>2.0249999999999999</v>
      </c>
      <c r="O2999">
        <f t="shared" si="46"/>
        <v>0.95800000000000007</v>
      </c>
    </row>
    <row r="3000" spans="1:15" x14ac:dyDescent="0.2">
      <c r="A3000" s="2">
        <v>40717</v>
      </c>
      <c r="B3000">
        <v>0.15</v>
      </c>
      <c r="D3000" s="2" t="str">
        <f>_xll.BDH($D$4,$E$5:$E$5,"01/01/2000","","Dir=V","Dts=S","Sort=A","Quote=C","QtTyp=Y","Days=W","Per=cd","DtFmt=D","Fill=P","UseDPDF=Y","cols=2;rows=4387")</f>
        <v>#N/A Requesting Data...</v>
      </c>
      <c r="E3000">
        <v>0.39</v>
      </c>
      <c r="G3000" s="2" t="str">
        <f>_xll.BDH($G$4,$H$5:$H$5,"01/01/2000","","Dir=V","Dts=S","Sort=A","Quote=C","QtTyp=Y","Days=W","Per=cd","DtFmt=D","Fill=P","UseDPDF=Y","cols=2;rows=4440")</f>
        <v>#N/A Requesting Data...</v>
      </c>
      <c r="H3000">
        <v>1.105</v>
      </c>
      <c r="J3000" s="2" t="str">
        <f>_xll.BDH($J$4,$K$5:$K$5,"01/01/2000","","Dir=V","Dts=S","Sort=A","Quote=C","QtTyp=Y","Days=W","Per=cd","DtFmt=D","Fill=P","UseDPDF=Y","cols=2;rows=4440")</f>
        <v>#N/A Requesting Data...</v>
      </c>
      <c r="K3000">
        <v>1.8780000000000001</v>
      </c>
      <c r="M3000" s="2">
        <v>40718</v>
      </c>
      <c r="N3000">
        <v>2.0030000000000001</v>
      </c>
      <c r="O3000">
        <f t="shared" si="46"/>
        <v>0.95499999999999996</v>
      </c>
    </row>
    <row r="3001" spans="1:15" x14ac:dyDescent="0.2">
      <c r="A3001" s="2">
        <v>40718</v>
      </c>
      <c r="B3001">
        <v>0.155</v>
      </c>
      <c r="D3001" s="2" t="str">
        <f>_xll.BDH($D$4,$E$5:$E$5,"01/01/2000","","Dir=V","Dts=S","Sort=A","Quote=C","QtTyp=Y","Days=W","Per=cd","DtFmt=D","Fill=P","UseDPDF=Y","cols=2;rows=4387")</f>
        <v>#N/A Requesting Data...</v>
      </c>
      <c r="E3001">
        <v>0.377</v>
      </c>
      <c r="G3001" s="2" t="str">
        <f>_xll.BDH($G$4,$H$5:$H$5,"01/01/2000","","Dir=V","Dts=S","Sort=A","Quote=C","QtTyp=Y","Days=W","Per=cd","DtFmt=D","Fill=P","UseDPDF=Y","cols=2;rows=4440")</f>
        <v>#N/A Requesting Data...</v>
      </c>
      <c r="H3001">
        <v>1.093</v>
      </c>
      <c r="J3001" s="2" t="str">
        <f>_xll.BDH($J$4,$K$5:$K$5,"01/01/2000","","Dir=V","Dts=S","Sort=A","Quote=C","QtTyp=Y","Days=W","Per=cd","DtFmt=D","Fill=P","UseDPDF=Y","cols=2;rows=4440")</f>
        <v>#N/A Requesting Data...</v>
      </c>
      <c r="K3001">
        <v>1.87</v>
      </c>
      <c r="M3001" s="2">
        <v>40721</v>
      </c>
      <c r="N3001">
        <v>1.998</v>
      </c>
      <c r="O3001">
        <f t="shared" si="46"/>
        <v>0.93799999999999994</v>
      </c>
    </row>
    <row r="3002" spans="1:15" x14ac:dyDescent="0.2">
      <c r="A3002" s="2">
        <v>40721</v>
      </c>
      <c r="B3002">
        <v>0.155</v>
      </c>
      <c r="D3002" s="2" t="str">
        <f>_xll.BDH($D$4,$E$5:$E$5,"01/01/2000","","Dir=V","Dts=S","Sort=A","Quote=C","QtTyp=Y","Days=W","Per=cd","DtFmt=D","Fill=P","UseDPDF=Y","cols=2;rows=4387")</f>
        <v>#N/A Requesting Data...</v>
      </c>
      <c r="E3002">
        <v>0.38500000000000001</v>
      </c>
      <c r="G3002" s="2" t="str">
        <f>_xll.BDH($G$4,$H$5:$H$5,"01/01/2000","","Dir=V","Dts=S","Sort=A","Quote=C","QtTyp=Y","Days=W","Per=cd","DtFmt=D","Fill=P","UseDPDF=Y","cols=2;rows=4440")</f>
        <v>#N/A Requesting Data...</v>
      </c>
      <c r="H3002">
        <v>1.085</v>
      </c>
      <c r="J3002" s="2" t="str">
        <f>_xll.BDH($J$4,$K$5:$K$5,"01/01/2000","","Dir=V","Dts=S","Sort=A","Quote=C","QtTyp=Y","Days=W","Per=cd","DtFmt=D","Fill=P","UseDPDF=Y","cols=2;rows=4440")</f>
        <v>#N/A Requesting Data...</v>
      </c>
      <c r="K3002">
        <v>1.863</v>
      </c>
      <c r="M3002" s="2">
        <v>40722</v>
      </c>
      <c r="N3002">
        <v>1.988</v>
      </c>
      <c r="O3002">
        <f t="shared" si="46"/>
        <v>0.92999999999999994</v>
      </c>
    </row>
    <row r="3003" spans="1:15" x14ac:dyDescent="0.2">
      <c r="A3003" s="2">
        <v>40722</v>
      </c>
      <c r="B3003">
        <v>0.16</v>
      </c>
      <c r="D3003" s="2" t="str">
        <f>_xll.BDH($D$4,$E$5:$E$5,"01/01/2000","","Dir=V","Dts=S","Sort=A","Quote=C","QtTyp=Y","Days=W","Per=cd","DtFmt=D","Fill=P","UseDPDF=Y","cols=2;rows=4387")</f>
        <v>#N/A Requesting Data...</v>
      </c>
      <c r="E3003">
        <v>0.40500000000000003</v>
      </c>
      <c r="G3003" s="2" t="str">
        <f>_xll.BDH($G$4,$H$5:$H$5,"01/01/2000","","Dir=V","Dts=S","Sort=A","Quote=C","QtTyp=Y","Days=W","Per=cd","DtFmt=D","Fill=P","UseDPDF=Y","cols=2;rows=4440")</f>
        <v>#N/A Requesting Data...</v>
      </c>
      <c r="H3003">
        <v>1.117</v>
      </c>
      <c r="J3003" s="2" t="str">
        <f>_xll.BDH($J$4,$K$5:$K$5,"01/01/2000","","Dir=V","Dts=S","Sort=A","Quote=C","QtTyp=Y","Days=W","Per=cd","DtFmt=D","Fill=P","UseDPDF=Y","cols=2;rows=4440")</f>
        <v>#N/A Requesting Data...</v>
      </c>
      <c r="K3003">
        <v>1.885</v>
      </c>
      <c r="M3003" s="2">
        <v>40723</v>
      </c>
      <c r="N3003">
        <v>2.008</v>
      </c>
      <c r="O3003">
        <f t="shared" si="46"/>
        <v>0.95699999999999996</v>
      </c>
    </row>
    <row r="3004" spans="1:15" x14ac:dyDescent="0.2">
      <c r="A3004" s="2">
        <v>40723</v>
      </c>
      <c r="B3004">
        <v>0.16500000000000001</v>
      </c>
      <c r="D3004" s="2" t="str">
        <f>_xll.BDH($D$4,$E$5:$E$5,"01/01/2000","","Dir=V","Dts=S","Sort=A","Quote=C","QtTyp=Y","Days=W","Per=cd","DtFmt=D","Fill=P","UseDPDF=Y","cols=2;rows=4387")</f>
        <v>#N/A Requesting Data...</v>
      </c>
      <c r="E3004">
        <v>0.42499999999999999</v>
      </c>
      <c r="G3004" s="2" t="str">
        <f>_xll.BDH($G$4,$H$5:$H$5,"01/01/2000","","Dir=V","Dts=S","Sort=A","Quote=C","QtTyp=Y","Days=W","Per=cd","DtFmt=D","Fill=P","UseDPDF=Y","cols=2;rows=4440")</f>
        <v>#N/A Requesting Data...</v>
      </c>
      <c r="H3004">
        <v>1.135</v>
      </c>
      <c r="J3004" s="2" t="str">
        <f>_xll.BDH($J$4,$K$5:$K$5,"01/01/2000","","Dir=V","Dts=S","Sort=A","Quote=C","QtTyp=Y","Days=W","Per=cd","DtFmt=D","Fill=P","UseDPDF=Y","cols=2;rows=4440")</f>
        <v>#N/A Requesting Data...</v>
      </c>
      <c r="K3004">
        <v>1.885</v>
      </c>
      <c r="M3004" s="2">
        <v>40724</v>
      </c>
      <c r="N3004">
        <v>2.008</v>
      </c>
      <c r="O3004">
        <f t="shared" si="46"/>
        <v>0.97</v>
      </c>
    </row>
    <row r="3005" spans="1:15" x14ac:dyDescent="0.2">
      <c r="A3005" s="2">
        <v>40724</v>
      </c>
      <c r="B3005">
        <v>0.17</v>
      </c>
      <c r="D3005" s="2" t="str">
        <f>_xll.BDH($D$4,$E$5:$E$5,"01/01/2000","","Dir=V","Dts=S","Sort=A","Quote=C","QtTyp=Y","Days=W","Per=cd","DtFmt=D","Fill=P","UseDPDF=Y","cols=2;rows=4387")</f>
        <v>#N/A Requesting Data...</v>
      </c>
      <c r="E3005">
        <v>0.42499999999999999</v>
      </c>
      <c r="G3005" s="2" t="str">
        <f>_xll.BDH($G$4,$H$5:$H$5,"01/01/2000","","Dir=V","Dts=S","Sort=A","Quote=C","QtTyp=Y","Days=W","Per=cd","DtFmt=D","Fill=P","UseDPDF=Y","cols=2;rows=4440")</f>
        <v>#N/A Requesting Data...</v>
      </c>
      <c r="H3005">
        <v>1.135</v>
      </c>
      <c r="J3005" s="2" t="str">
        <f>_xll.BDH($J$4,$K$5:$K$5,"01/01/2000","","Dir=V","Dts=S","Sort=A","Quote=C","QtTyp=Y","Days=W","Per=cd","DtFmt=D","Fill=P","UseDPDF=Y","cols=2;rows=4440")</f>
        <v>#N/A Requesting Data...</v>
      </c>
      <c r="K3005">
        <v>1.885</v>
      </c>
      <c r="M3005" s="2">
        <v>40725</v>
      </c>
      <c r="N3005">
        <v>2.0129999999999999</v>
      </c>
      <c r="O3005">
        <f t="shared" si="46"/>
        <v>0.96499999999999997</v>
      </c>
    </row>
    <row r="3006" spans="1:15" x14ac:dyDescent="0.2">
      <c r="A3006" s="2">
        <v>40725</v>
      </c>
      <c r="B3006">
        <v>0.16</v>
      </c>
      <c r="D3006" s="2" t="str">
        <f>_xll.BDH($D$4,$E$5:$E$5,"01/01/2000","","Dir=V","Dts=S","Sort=A","Quote=C","QtTyp=Y","Days=W","Per=cd","DtFmt=D","Fill=P","UseDPDF=Y","cols=2;rows=4387")</f>
        <v>#N/A Requesting Data...</v>
      </c>
      <c r="E3006">
        <v>0.42799999999999999</v>
      </c>
      <c r="G3006" s="2" t="str">
        <f>_xll.BDH($G$4,$H$5:$H$5,"01/01/2000","","Dir=V","Dts=S","Sort=A","Quote=C","QtTyp=Y","Days=W","Per=cd","DtFmt=D","Fill=P","UseDPDF=Y","cols=2;rows=4440")</f>
        <v>#N/A Requesting Data...</v>
      </c>
      <c r="H3006">
        <v>1.1559999999999999</v>
      </c>
      <c r="J3006" s="2" t="str">
        <f>_xll.BDH($J$4,$K$5:$K$5,"01/01/2000","","Dir=V","Dts=S","Sort=A","Quote=C","QtTyp=Y","Days=W","Per=cd","DtFmt=D","Fill=P","UseDPDF=Y","cols=2;rows=4440")</f>
        <v>#N/A Requesting Data...</v>
      </c>
      <c r="K3006">
        <v>1.9079999999999999</v>
      </c>
      <c r="M3006" s="2">
        <v>40728</v>
      </c>
      <c r="N3006">
        <v>2.0419999999999998</v>
      </c>
      <c r="O3006">
        <f t="shared" si="46"/>
        <v>0.99599999999999989</v>
      </c>
    </row>
    <row r="3007" spans="1:15" x14ac:dyDescent="0.2">
      <c r="A3007" s="2">
        <v>40728</v>
      </c>
      <c r="B3007">
        <v>0.16</v>
      </c>
      <c r="D3007" s="2" t="str">
        <f>_xll.BDH($D$4,$E$5:$E$5,"01/01/2000","","Dir=V","Dts=S","Sort=A","Quote=C","QtTyp=Y","Days=W","Per=cd","DtFmt=D","Fill=P","UseDPDF=Y","cols=2;rows=4387")</f>
        <v>#N/A Requesting Data...</v>
      </c>
      <c r="E3007">
        <v>0.433</v>
      </c>
      <c r="G3007" s="2" t="str">
        <f>_xll.BDH($G$4,$H$5:$H$5,"01/01/2000","","Dir=V","Dts=S","Sort=A","Quote=C","QtTyp=Y","Days=W","Per=cd","DtFmt=D","Fill=P","UseDPDF=Y","cols=2;rows=4440")</f>
        <v>#N/A Requesting Data...</v>
      </c>
      <c r="H3007">
        <v>1.167</v>
      </c>
      <c r="J3007" s="2" t="str">
        <f>_xll.BDH($J$4,$K$5:$K$5,"01/01/2000","","Dir=V","Dts=S","Sort=A","Quote=C","QtTyp=Y","Days=W","Per=cd","DtFmt=D","Fill=P","UseDPDF=Y","cols=2;rows=4440")</f>
        <v>#N/A Requesting Data...</v>
      </c>
      <c r="K3007">
        <v>1.9300000000000002</v>
      </c>
      <c r="M3007" s="2">
        <v>40729</v>
      </c>
      <c r="N3007">
        <v>2.0720000000000001</v>
      </c>
      <c r="O3007">
        <f t="shared" si="46"/>
        <v>1.0070000000000001</v>
      </c>
    </row>
    <row r="3008" spans="1:15" x14ac:dyDescent="0.2">
      <c r="A3008" s="2">
        <v>40729</v>
      </c>
      <c r="B3008">
        <v>0.16300000000000001</v>
      </c>
      <c r="D3008" s="2" t="str">
        <f>_xll.BDH($D$4,$E$5:$E$5,"01/01/2000","","Dir=V","Dts=S","Sort=A","Quote=C","QtTyp=Y","Days=W","Per=cd","DtFmt=D","Fill=P","UseDPDF=Y","cols=2;rows=4387")</f>
        <v>#N/A Requesting Data...</v>
      </c>
      <c r="E3008">
        <v>0.44</v>
      </c>
      <c r="G3008" s="2" t="str">
        <f>_xll.BDH($G$4,$H$5:$H$5,"01/01/2000","","Dir=V","Dts=S","Sort=A","Quote=C","QtTyp=Y","Days=W","Per=cd","DtFmt=D","Fill=P","UseDPDF=Y","cols=2;rows=4440")</f>
        <v>#N/A Requesting Data...</v>
      </c>
      <c r="H3008">
        <v>1.177</v>
      </c>
      <c r="J3008" s="2" t="str">
        <f>_xll.BDH($J$4,$K$5:$K$5,"01/01/2000","","Dir=V","Dts=S","Sort=A","Quote=C","QtTyp=Y","Days=W","Per=cd","DtFmt=D","Fill=P","UseDPDF=Y","cols=2;rows=4440")</f>
        <v>#N/A Requesting Data...</v>
      </c>
      <c r="K3008">
        <v>1.9379999999999999</v>
      </c>
      <c r="M3008" s="2">
        <v>40730</v>
      </c>
      <c r="N3008">
        <v>2.0859999999999999</v>
      </c>
      <c r="O3008">
        <f t="shared" si="46"/>
        <v>1.014</v>
      </c>
    </row>
    <row r="3009" spans="1:15" x14ac:dyDescent="0.2">
      <c r="A3009" s="2">
        <v>40730</v>
      </c>
      <c r="B3009">
        <v>0.16200000000000001</v>
      </c>
      <c r="D3009" s="2" t="str">
        <f>_xll.BDH($D$4,$E$5:$E$5,"01/01/2000","","Dir=V","Dts=S","Sort=A","Quote=C","QtTyp=Y","Days=W","Per=cd","DtFmt=D","Fill=P","UseDPDF=Y","cols=2;rows=4387")</f>
        <v>#N/A Requesting Data...</v>
      </c>
      <c r="E3009">
        <v>0.438</v>
      </c>
      <c r="G3009" s="2" t="str">
        <f>_xll.BDH($G$4,$H$5:$H$5,"01/01/2000","","Dir=V","Dts=S","Sort=A","Quote=C","QtTyp=Y","Days=W","Per=cd","DtFmt=D","Fill=P","UseDPDF=Y","cols=2;rows=4440")</f>
        <v>#N/A Requesting Data...</v>
      </c>
      <c r="H3009">
        <v>1.173</v>
      </c>
      <c r="J3009" s="2" t="str">
        <f>_xll.BDH($J$4,$K$5:$K$5,"01/01/2000","","Dir=V","Dts=S","Sort=A","Quote=C","QtTyp=Y","Days=W","Per=cd","DtFmt=D","Fill=P","UseDPDF=Y","cols=2;rows=4440")</f>
        <v>#N/A Requesting Data...</v>
      </c>
      <c r="K3009">
        <v>1.9449999999999998</v>
      </c>
      <c r="M3009" s="2">
        <v>40731</v>
      </c>
      <c r="N3009">
        <v>2.097</v>
      </c>
      <c r="O3009">
        <f t="shared" si="46"/>
        <v>1.0110000000000001</v>
      </c>
    </row>
    <row r="3010" spans="1:15" x14ac:dyDescent="0.2">
      <c r="A3010" s="2">
        <v>40731</v>
      </c>
      <c r="B3010">
        <v>0.16</v>
      </c>
      <c r="D3010" s="2" t="str">
        <f>_xll.BDH($D$4,$E$5:$E$5,"01/01/2000","","Dir=V","Dts=S","Sort=A","Quote=C","QtTyp=Y","Days=W","Per=cd","DtFmt=D","Fill=P","UseDPDF=Y","cols=2;rows=4387")</f>
        <v>#N/A Requesting Data...</v>
      </c>
      <c r="E3010">
        <v>0.442</v>
      </c>
      <c r="G3010" s="2" t="str">
        <f>_xll.BDH($G$4,$H$5:$H$5,"01/01/2000","","Dir=V","Dts=S","Sort=A","Quote=C","QtTyp=Y","Days=W","Per=cd","DtFmt=D","Fill=P","UseDPDF=Y","cols=2;rows=4440")</f>
        <v>#N/A Requesting Data...</v>
      </c>
      <c r="H3010">
        <v>1.173</v>
      </c>
      <c r="J3010" s="2" t="str">
        <f>_xll.BDH($J$4,$K$5:$K$5,"01/01/2000","","Dir=V","Dts=S","Sort=A","Quote=C","QtTyp=Y","Days=W","Per=cd","DtFmt=D","Fill=P","UseDPDF=Y","cols=2;rows=4440")</f>
        <v>#N/A Requesting Data...</v>
      </c>
      <c r="K3010">
        <v>1.944</v>
      </c>
      <c r="M3010" s="2">
        <v>40732</v>
      </c>
      <c r="N3010">
        <v>2.0960000000000001</v>
      </c>
      <c r="O3010">
        <f t="shared" si="46"/>
        <v>1.0130000000000001</v>
      </c>
    </row>
    <row r="3011" spans="1:15" x14ac:dyDescent="0.2">
      <c r="A3011" s="2">
        <v>40732</v>
      </c>
      <c r="B3011">
        <v>0.16200000000000001</v>
      </c>
      <c r="D3011" s="2" t="str">
        <f>_xll.BDH($D$4,$E$5:$E$5,"01/01/2000","","Dir=V","Dts=S","Sort=A","Quote=C","QtTyp=Y","Days=W","Per=cd","DtFmt=D","Fill=P","UseDPDF=Y","cols=2;rows=4387")</f>
        <v>#N/A Requesting Data...</v>
      </c>
      <c r="E3011">
        <v>0.41799999999999998</v>
      </c>
      <c r="G3011" s="2" t="str">
        <f>_xll.BDH($G$4,$H$5:$H$5,"01/01/2000","","Dir=V","Dts=S","Sort=A","Quote=C","QtTyp=Y","Days=W","Per=cd","DtFmt=D","Fill=P","UseDPDF=Y","cols=2;rows=4440")</f>
        <v>#N/A Requesting Data...</v>
      </c>
      <c r="H3011">
        <v>1.1400000000000001</v>
      </c>
      <c r="J3011" s="2" t="str">
        <f>_xll.BDH($J$4,$K$5:$K$5,"01/01/2000","","Dir=V","Dts=S","Sort=A","Quote=C","QtTyp=Y","Days=W","Per=cd","DtFmt=D","Fill=P","UseDPDF=Y","cols=2;rows=4440")</f>
        <v>#N/A Requesting Data...</v>
      </c>
      <c r="K3011">
        <v>1.911</v>
      </c>
      <c r="M3011" s="2">
        <v>40735</v>
      </c>
      <c r="N3011">
        <v>2.0710000000000002</v>
      </c>
      <c r="O3011">
        <f t="shared" si="46"/>
        <v>0.97800000000000009</v>
      </c>
    </row>
    <row r="3012" spans="1:15" x14ac:dyDescent="0.2">
      <c r="A3012" s="2">
        <v>40735</v>
      </c>
      <c r="B3012">
        <v>0.15</v>
      </c>
      <c r="D3012" s="2" t="str">
        <f>_xll.BDH($D$4,$E$5:$E$5,"01/01/2000","","Dir=V","Dts=S","Sort=A","Quote=C","QtTyp=Y","Days=W","Per=cd","DtFmt=D","Fill=P","UseDPDF=Y","cols=2;rows=4387")</f>
        <v>#N/A Requesting Data...</v>
      </c>
      <c r="E3012">
        <v>0.39300000000000002</v>
      </c>
      <c r="G3012" s="2" t="str">
        <f>_xll.BDH($G$4,$H$5:$H$5,"01/01/2000","","Dir=V","Dts=S","Sort=A","Quote=C","QtTyp=Y","Days=W","Per=cd","DtFmt=D","Fill=P","UseDPDF=Y","cols=2;rows=4440")</f>
        <v>#N/A Requesting Data...</v>
      </c>
      <c r="H3012">
        <v>1.105</v>
      </c>
      <c r="J3012" s="2" t="str">
        <f>_xll.BDH($J$4,$K$5:$K$5,"01/01/2000","","Dir=V","Dts=S","Sort=A","Quote=C","QtTyp=Y","Days=W","Per=cd","DtFmt=D","Fill=P","UseDPDF=Y","cols=2;rows=4440")</f>
        <v>#N/A Requesting Data...</v>
      </c>
      <c r="K3012">
        <v>1.8759999999999999</v>
      </c>
      <c r="M3012" s="2">
        <v>40736</v>
      </c>
      <c r="N3012">
        <v>2.0310000000000001</v>
      </c>
      <c r="O3012">
        <f t="shared" si="46"/>
        <v>0.95499999999999996</v>
      </c>
    </row>
    <row r="3013" spans="1:15" x14ac:dyDescent="0.2">
      <c r="A3013" s="2">
        <v>40736</v>
      </c>
      <c r="B3013">
        <v>0.152</v>
      </c>
      <c r="D3013" s="2" t="str">
        <f>_xll.BDH($D$4,$E$5:$E$5,"01/01/2000","","Dir=V","Dts=S","Sort=A","Quote=C","QtTyp=Y","Days=W","Per=cd","DtFmt=D","Fill=P","UseDPDF=Y","cols=2;rows=4387")</f>
        <v>#N/A Requesting Data...</v>
      </c>
      <c r="E3013">
        <v>0.40100000000000002</v>
      </c>
      <c r="G3013" s="2" t="str">
        <f>_xll.BDH($G$4,$H$5:$H$5,"01/01/2000","","Dir=V","Dts=S","Sort=A","Quote=C","QtTyp=Y","Days=W","Per=cd","DtFmt=D","Fill=P","UseDPDF=Y","cols=2;rows=4440")</f>
        <v>#N/A Requesting Data...</v>
      </c>
      <c r="H3013">
        <v>1.1080000000000001</v>
      </c>
      <c r="J3013" s="2" t="str">
        <f>_xll.BDH($J$4,$K$5:$K$5,"01/01/2000","","Dir=V","Dts=S","Sort=A","Quote=C","QtTyp=Y","Days=W","Per=cd","DtFmt=D","Fill=P","UseDPDF=Y","cols=2;rows=4440")</f>
        <v>#N/A Requesting Data...</v>
      </c>
      <c r="K3013">
        <v>1.877</v>
      </c>
      <c r="M3013" s="2">
        <v>40737</v>
      </c>
      <c r="N3013">
        <v>2.0179999999999998</v>
      </c>
      <c r="O3013">
        <f t="shared" si="46"/>
        <v>0.95600000000000007</v>
      </c>
    </row>
    <row r="3014" spans="1:15" x14ac:dyDescent="0.2">
      <c r="A3014" s="2">
        <v>40737</v>
      </c>
      <c r="B3014">
        <v>0.155</v>
      </c>
      <c r="D3014" s="2" t="str">
        <f>_xll.BDH($D$4,$E$5:$E$5,"01/01/2000","","Dir=V","Dts=S","Sort=A","Quote=C","QtTyp=Y","Days=W","Per=cd","DtFmt=D","Fill=P","UseDPDF=Y","cols=2;rows=4387")</f>
        <v>#N/A Requesting Data...</v>
      </c>
      <c r="E3014">
        <v>0.36799999999999999</v>
      </c>
      <c r="G3014" s="2" t="str">
        <f>_xll.BDH($G$4,$H$5:$H$5,"01/01/2000","","Dir=V","Dts=S","Sort=A","Quote=C","QtTyp=Y","Days=W","Per=cd","DtFmt=D","Fill=P","UseDPDF=Y","cols=2;rows=4440")</f>
        <v>#N/A Requesting Data...</v>
      </c>
      <c r="H3014">
        <v>1.073</v>
      </c>
      <c r="J3014" s="2" t="str">
        <f>_xll.BDH($J$4,$K$5:$K$5,"01/01/2000","","Dir=V","Dts=S","Sort=A","Quote=C","QtTyp=Y","Days=W","Per=cd","DtFmt=D","Fill=P","UseDPDF=Y","cols=2;rows=4440")</f>
        <v>#N/A Requesting Data...</v>
      </c>
      <c r="K3014">
        <v>1.845</v>
      </c>
      <c r="M3014" s="2">
        <v>40738</v>
      </c>
      <c r="N3014">
        <v>1.996</v>
      </c>
      <c r="O3014">
        <f t="shared" si="46"/>
        <v>0.91799999999999993</v>
      </c>
    </row>
    <row r="3015" spans="1:15" x14ac:dyDescent="0.2">
      <c r="A3015" s="2">
        <v>40738</v>
      </c>
      <c r="B3015">
        <v>0.14899999999999999</v>
      </c>
      <c r="D3015" s="2" t="str">
        <f>_xll.BDH($D$4,$E$5:$E$5,"01/01/2000","","Dir=V","Dts=S","Sort=A","Quote=C","QtTyp=Y","Days=W","Per=cd","DtFmt=D","Fill=P","UseDPDF=Y","cols=2;rows=4387")</f>
        <v>#N/A Requesting Data...</v>
      </c>
      <c r="E3015">
        <v>0.373</v>
      </c>
      <c r="G3015" s="2" t="str">
        <f>_xll.BDH($G$4,$H$5:$H$5,"01/01/2000","","Dir=V","Dts=S","Sort=A","Quote=C","QtTyp=Y","Days=W","Per=cd","DtFmt=D","Fill=P","UseDPDF=Y","cols=2;rows=4440")</f>
        <v>#N/A Requesting Data...</v>
      </c>
      <c r="H3015">
        <v>1.087</v>
      </c>
      <c r="J3015" s="2" t="str">
        <f>_xll.BDH($J$4,$K$5:$K$5,"01/01/2000","","Dir=V","Dts=S","Sort=A","Quote=C","QtTyp=Y","Days=W","Per=cd","DtFmt=D","Fill=P","UseDPDF=Y","cols=2;rows=4440")</f>
        <v>#N/A Requesting Data...</v>
      </c>
      <c r="K3015">
        <v>1.865</v>
      </c>
      <c r="M3015" s="2">
        <v>40739</v>
      </c>
      <c r="N3015">
        <v>2.008</v>
      </c>
      <c r="O3015">
        <f t="shared" si="46"/>
        <v>0.93799999999999994</v>
      </c>
    </row>
    <row r="3016" spans="1:15" x14ac:dyDescent="0.2">
      <c r="A3016" s="2">
        <v>40739</v>
      </c>
      <c r="B3016">
        <v>0.14599999999999999</v>
      </c>
      <c r="D3016" s="2" t="str">
        <f>_xll.BDH($D$4,$E$5:$E$5,"01/01/2000","","Dir=V","Dts=S","Sort=A","Quote=C","QtTyp=Y","Days=W","Per=cd","DtFmt=D","Fill=P","UseDPDF=Y","cols=2;rows=4387")</f>
        <v>#N/A Requesting Data...</v>
      </c>
      <c r="E3016">
        <v>0.373</v>
      </c>
      <c r="G3016" s="2" t="str">
        <f>_xll.BDH($G$4,$H$5:$H$5,"01/01/2000","","Dir=V","Dts=S","Sort=A","Quote=C","QtTyp=Y","Days=W","Per=cd","DtFmt=D","Fill=P","UseDPDF=Y","cols=2;rows=4440")</f>
        <v>#N/A Requesting Data...</v>
      </c>
      <c r="H3016">
        <v>1.087</v>
      </c>
      <c r="J3016" s="2" t="str">
        <f>_xll.BDH($J$4,$K$5:$K$5,"01/01/2000","","Dir=V","Dts=S","Sort=A","Quote=C","QtTyp=Y","Days=W","Per=cd","DtFmt=D","Fill=P","UseDPDF=Y","cols=2;rows=4440")</f>
        <v>#N/A Requesting Data...</v>
      </c>
      <c r="K3016">
        <v>1.865</v>
      </c>
      <c r="M3016" s="2">
        <v>40742</v>
      </c>
      <c r="N3016">
        <v>2.008</v>
      </c>
      <c r="O3016">
        <f t="shared" ref="O3016:O3079" si="47">H3016-B3016</f>
        <v>0.94099999999999995</v>
      </c>
    </row>
    <row r="3017" spans="1:15" x14ac:dyDescent="0.2">
      <c r="A3017" s="2">
        <v>40742</v>
      </c>
      <c r="B3017">
        <v>0.14599999999999999</v>
      </c>
      <c r="D3017" s="2" t="str">
        <f>_xll.BDH($D$4,$E$5:$E$5,"01/01/2000","","Dir=V","Dts=S","Sort=A","Quote=C","QtTyp=Y","Days=W","Per=cd","DtFmt=D","Fill=P","UseDPDF=Y","cols=2;rows=4387")</f>
        <v>#N/A Requesting Data...</v>
      </c>
      <c r="E3017">
        <v>0.36299999999999999</v>
      </c>
      <c r="G3017" s="2" t="str">
        <f>_xll.BDH($G$4,$H$5:$H$5,"01/01/2000","","Dir=V","Dts=S","Sort=A","Quote=C","QtTyp=Y","Days=W","Per=cd","DtFmt=D","Fill=P","UseDPDF=Y","cols=2;rows=4440")</f>
        <v>#N/A Requesting Data...</v>
      </c>
      <c r="H3017">
        <v>1.069</v>
      </c>
      <c r="J3017" s="2" t="str">
        <f>_xll.BDH($J$4,$K$5:$K$5,"01/01/2000","","Dir=V","Dts=S","Sort=A","Quote=C","QtTyp=Y","Days=W","Per=cd","DtFmt=D","Fill=P","UseDPDF=Y","cols=2;rows=4440")</f>
        <v>#N/A Requesting Data...</v>
      </c>
      <c r="K3017">
        <v>1.847</v>
      </c>
      <c r="M3017" s="2">
        <v>40743</v>
      </c>
      <c r="N3017">
        <v>1.994</v>
      </c>
      <c r="O3017">
        <f t="shared" si="47"/>
        <v>0.92299999999999993</v>
      </c>
    </row>
    <row r="3018" spans="1:15" x14ac:dyDescent="0.2">
      <c r="A3018" s="2">
        <v>40743</v>
      </c>
      <c r="B3018">
        <v>0.14499999999999999</v>
      </c>
      <c r="D3018" s="2" t="str">
        <f>_xll.BDH($D$4,$E$5:$E$5,"01/01/2000","","Dir=V","Dts=S","Sort=A","Quote=C","QtTyp=Y","Days=W","Per=cd","DtFmt=D","Fill=P","UseDPDF=Y","cols=2;rows=4387")</f>
        <v>#N/A Requesting Data...</v>
      </c>
      <c r="E3018">
        <v>0.372</v>
      </c>
      <c r="G3018" s="2" t="str">
        <f>_xll.BDH($G$4,$H$5:$H$5,"01/01/2000","","Dir=V","Dts=S","Sort=A","Quote=C","QtTyp=Y","Days=W","Per=cd","DtFmt=D","Fill=P","UseDPDF=Y","cols=2;rows=4440")</f>
        <v>#N/A Requesting Data...</v>
      </c>
      <c r="H3018">
        <v>1.08</v>
      </c>
      <c r="J3018" s="2" t="str">
        <f>_xll.BDH($J$4,$K$5:$K$5,"01/01/2000","","Dir=V","Dts=S","Sort=A","Quote=C","QtTyp=Y","Days=W","Per=cd","DtFmt=D","Fill=P","UseDPDF=Y","cols=2;rows=4440")</f>
        <v>#N/A Requesting Data...</v>
      </c>
      <c r="K3018">
        <v>1.857</v>
      </c>
      <c r="M3018" s="2">
        <v>40744</v>
      </c>
      <c r="N3018">
        <v>2.0019999999999998</v>
      </c>
      <c r="O3018">
        <f t="shared" si="47"/>
        <v>0.93500000000000005</v>
      </c>
    </row>
    <row r="3019" spans="1:15" x14ac:dyDescent="0.2">
      <c r="A3019" s="2">
        <v>40744</v>
      </c>
      <c r="B3019">
        <v>0.151</v>
      </c>
      <c r="D3019" s="2" t="str">
        <f>_xll.BDH($D$4,$E$5:$E$5,"01/01/2000","","Dir=V","Dts=S","Sort=A","Quote=C","QtTyp=Y","Days=W","Per=cd","DtFmt=D","Fill=P","UseDPDF=Y","cols=2;rows=4387")</f>
        <v>#N/A Requesting Data...</v>
      </c>
      <c r="E3019">
        <v>0.38700000000000001</v>
      </c>
      <c r="G3019" s="2" t="str">
        <f>_xll.BDH($G$4,$H$5:$H$5,"01/01/2000","","Dir=V","Dts=S","Sort=A","Quote=C","QtTyp=Y","Days=W","Per=cd","DtFmt=D","Fill=P","UseDPDF=Y","cols=2;rows=4440")</f>
        <v>#N/A Requesting Data...</v>
      </c>
      <c r="H3019">
        <v>1.093</v>
      </c>
      <c r="J3019" s="2" t="str">
        <f>_xll.BDH($J$4,$K$5:$K$5,"01/01/2000","","Dir=V","Dts=S","Sort=A","Quote=C","QtTyp=Y","Days=W","Per=cd","DtFmt=D","Fill=P","UseDPDF=Y","cols=2;rows=4440")</f>
        <v>#N/A Requesting Data...</v>
      </c>
      <c r="K3019">
        <v>1.8639999999999999</v>
      </c>
      <c r="M3019" s="2">
        <v>40745</v>
      </c>
      <c r="N3019">
        <v>2.008</v>
      </c>
      <c r="O3019">
        <f t="shared" si="47"/>
        <v>0.94199999999999995</v>
      </c>
    </row>
    <row r="3020" spans="1:15" x14ac:dyDescent="0.2">
      <c r="A3020" s="2">
        <v>40745</v>
      </c>
      <c r="B3020">
        <v>0.155</v>
      </c>
      <c r="D3020" s="2" t="str">
        <f>_xll.BDH($D$4,$E$5:$E$5,"01/01/2000","","Dir=V","Dts=S","Sort=A","Quote=C","QtTyp=Y","Days=W","Per=cd","DtFmt=D","Fill=P","UseDPDF=Y","cols=2;rows=4387")</f>
        <v>#N/A Requesting Data...</v>
      </c>
      <c r="E3020">
        <v>0.38800000000000001</v>
      </c>
      <c r="G3020" s="2" t="str">
        <f>_xll.BDH($G$4,$H$5:$H$5,"01/01/2000","","Dir=V","Dts=S","Sort=A","Quote=C","QtTyp=Y","Days=W","Per=cd","DtFmt=D","Fill=P","UseDPDF=Y","cols=2;rows=4440")</f>
        <v>#N/A Requesting Data...</v>
      </c>
      <c r="H3020">
        <v>1.099</v>
      </c>
      <c r="J3020" s="2" t="str">
        <f>_xll.BDH($J$4,$K$5:$K$5,"01/01/2000","","Dir=V","Dts=S","Sort=A","Quote=C","QtTyp=Y","Days=W","Per=cd","DtFmt=D","Fill=P","UseDPDF=Y","cols=2;rows=4440")</f>
        <v>#N/A Requesting Data...</v>
      </c>
      <c r="K3020">
        <v>1.859</v>
      </c>
      <c r="M3020" s="2">
        <v>40746</v>
      </c>
      <c r="N3020">
        <v>2.008</v>
      </c>
      <c r="O3020">
        <f t="shared" si="47"/>
        <v>0.94399999999999995</v>
      </c>
    </row>
    <row r="3021" spans="1:15" x14ac:dyDescent="0.2">
      <c r="A3021" s="2">
        <v>40746</v>
      </c>
      <c r="B3021">
        <v>0.155</v>
      </c>
      <c r="D3021" s="2" t="str">
        <f>_xll.BDH($D$4,$E$5:$E$5,"01/01/2000","","Dir=V","Dts=S","Sort=A","Quote=C","QtTyp=Y","Days=W","Per=cd","DtFmt=D","Fill=P","UseDPDF=Y","cols=2;rows=4387")</f>
        <v>#N/A Requesting Data...</v>
      </c>
      <c r="E3021">
        <v>0.378</v>
      </c>
      <c r="G3021" s="2" t="str">
        <f>_xll.BDH($G$4,$H$5:$H$5,"01/01/2000","","Dir=V","Dts=S","Sort=A","Quote=C","QtTyp=Y","Days=W","Per=cd","DtFmt=D","Fill=P","UseDPDF=Y","cols=2;rows=4440")</f>
        <v>#N/A Requesting Data...</v>
      </c>
      <c r="H3021">
        <v>1.0900000000000001</v>
      </c>
      <c r="J3021" s="2" t="str">
        <f>_xll.BDH($J$4,$K$5:$K$5,"01/01/2000","","Dir=V","Dts=S","Sort=A","Quote=C","QtTyp=Y","Days=W","Per=cd","DtFmt=D","Fill=P","UseDPDF=Y","cols=2;rows=4440")</f>
        <v>#N/A Requesting Data...</v>
      </c>
      <c r="K3021">
        <v>1.8580000000000001</v>
      </c>
      <c r="M3021" s="2">
        <v>40749</v>
      </c>
      <c r="N3021">
        <v>2.004</v>
      </c>
      <c r="O3021">
        <f t="shared" si="47"/>
        <v>0.93500000000000005</v>
      </c>
    </row>
    <row r="3022" spans="1:15" x14ac:dyDescent="0.2">
      <c r="A3022" s="2">
        <v>40749</v>
      </c>
      <c r="B3022">
        <v>0.155</v>
      </c>
      <c r="D3022" s="2" t="str">
        <f>_xll.BDH($D$4,$E$5:$E$5,"01/01/2000","","Dir=V","Dts=S","Sort=A","Quote=C","QtTyp=Y","Days=W","Per=cd","DtFmt=D","Fill=P","UseDPDF=Y","cols=2;rows=4387")</f>
        <v>#N/A Requesting Data...</v>
      </c>
      <c r="E3022">
        <v>0.378</v>
      </c>
      <c r="G3022" s="2" t="str">
        <f>_xll.BDH($G$4,$H$5:$H$5,"01/01/2000","","Dir=V","Dts=S","Sort=A","Quote=C","QtTyp=Y","Days=W","Per=cd","DtFmt=D","Fill=P","UseDPDF=Y","cols=2;rows=4440")</f>
        <v>#N/A Requesting Data...</v>
      </c>
      <c r="H3022">
        <v>1.093</v>
      </c>
      <c r="J3022" s="2" t="str">
        <f>_xll.BDH($J$4,$K$5:$K$5,"01/01/2000","","Dir=V","Dts=S","Sort=A","Quote=C","QtTyp=Y","Days=W","Per=cd","DtFmt=D","Fill=P","UseDPDF=Y","cols=2;rows=4440")</f>
        <v>#N/A Requesting Data...</v>
      </c>
      <c r="K3022">
        <v>1.861</v>
      </c>
      <c r="M3022" s="2">
        <v>40750</v>
      </c>
      <c r="N3022">
        <v>2.008</v>
      </c>
      <c r="O3022">
        <f t="shared" si="47"/>
        <v>0.93799999999999994</v>
      </c>
    </row>
    <row r="3023" spans="1:15" x14ac:dyDescent="0.2">
      <c r="A3023" s="2">
        <v>40750</v>
      </c>
      <c r="B3023">
        <v>0.159</v>
      </c>
      <c r="D3023" s="2" t="str">
        <f>_xll.BDH($D$4,$E$5:$E$5,"01/01/2000","","Dir=V","Dts=S","Sort=A","Quote=C","QtTyp=Y","Days=W","Per=cd","DtFmt=D","Fill=P","UseDPDF=Y","cols=2;rows=4387")</f>
        <v>#N/A Requesting Data...</v>
      </c>
      <c r="E3023">
        <v>0.371</v>
      </c>
      <c r="G3023" s="2" t="str">
        <f>_xll.BDH($G$4,$H$5:$H$5,"01/01/2000","","Dir=V","Dts=S","Sort=A","Quote=C","QtTyp=Y","Days=W","Per=cd","DtFmt=D","Fill=P","UseDPDF=Y","cols=2;rows=4440")</f>
        <v>#N/A Requesting Data...</v>
      </c>
      <c r="H3023">
        <v>1.083</v>
      </c>
      <c r="J3023" s="2" t="str">
        <f>_xll.BDH($J$4,$K$5:$K$5,"01/01/2000","","Dir=V","Dts=S","Sort=A","Quote=C","QtTyp=Y","Days=W","Per=cd","DtFmt=D","Fill=P","UseDPDF=Y","cols=2;rows=4440")</f>
        <v>#N/A Requesting Data...</v>
      </c>
      <c r="K3023">
        <v>1.863</v>
      </c>
      <c r="M3023" s="2">
        <v>40751</v>
      </c>
      <c r="N3023">
        <v>2.0019999999999998</v>
      </c>
      <c r="O3023">
        <f t="shared" si="47"/>
        <v>0.92399999999999993</v>
      </c>
    </row>
    <row r="3024" spans="1:15" x14ac:dyDescent="0.2">
      <c r="A3024" s="2">
        <v>40751</v>
      </c>
      <c r="B3024">
        <v>0.158</v>
      </c>
      <c r="D3024" s="2" t="str">
        <f>_xll.BDH($D$4,$E$5:$E$5,"01/01/2000","","Dir=V","Dts=S","Sort=A","Quote=C","QtTyp=Y","Days=W","Per=cd","DtFmt=D","Fill=P","UseDPDF=Y","cols=2;rows=4387")</f>
        <v>#N/A Requesting Data...</v>
      </c>
      <c r="E3024">
        <v>0.36299999999999999</v>
      </c>
      <c r="G3024" s="2" t="str">
        <f>_xll.BDH($G$4,$H$5:$H$5,"01/01/2000","","Dir=V","Dts=S","Sort=A","Quote=C","QtTyp=Y","Days=W","Per=cd","DtFmt=D","Fill=P","UseDPDF=Y","cols=2;rows=4440")</f>
        <v>#N/A Requesting Data...</v>
      </c>
      <c r="H3024">
        <v>1.073</v>
      </c>
      <c r="J3024" s="2" t="str">
        <f>_xll.BDH($J$4,$K$5:$K$5,"01/01/2000","","Dir=V","Dts=S","Sort=A","Quote=C","QtTyp=Y","Days=W","Per=cd","DtFmt=D","Fill=P","UseDPDF=Y","cols=2;rows=4440")</f>
        <v>#N/A Requesting Data...</v>
      </c>
      <c r="K3024">
        <v>1.857</v>
      </c>
      <c r="M3024" s="2">
        <v>40752</v>
      </c>
      <c r="N3024">
        <v>2.0009999999999999</v>
      </c>
      <c r="O3024">
        <f t="shared" si="47"/>
        <v>0.91499999999999992</v>
      </c>
    </row>
    <row r="3025" spans="1:15" x14ac:dyDescent="0.2">
      <c r="A3025" s="2">
        <v>40752</v>
      </c>
      <c r="B3025">
        <v>0.15</v>
      </c>
      <c r="D3025" s="2" t="str">
        <f>_xll.BDH($D$4,$E$5:$E$5,"01/01/2000","","Dir=V","Dts=S","Sort=A","Quote=C","QtTyp=Y","Days=W","Per=cd","DtFmt=D","Fill=P","UseDPDF=Y","cols=2;rows=4387")</f>
        <v>#N/A Requesting Data...</v>
      </c>
      <c r="E3025">
        <v>0.371</v>
      </c>
      <c r="G3025" s="2" t="str">
        <f>_xll.BDH($G$4,$H$5:$H$5,"01/01/2000","","Dir=V","Dts=S","Sort=A","Quote=C","QtTyp=Y","Days=W","Per=cd","DtFmt=D","Fill=P","UseDPDF=Y","cols=2;rows=4440")</f>
        <v>#N/A Requesting Data...</v>
      </c>
      <c r="H3025">
        <v>1.077</v>
      </c>
      <c r="J3025" s="2" t="str">
        <f>_xll.BDH($J$4,$K$5:$K$5,"01/01/2000","","Dir=V","Dts=S","Sort=A","Quote=C","QtTyp=Y","Days=W","Per=cd","DtFmt=D","Fill=P","UseDPDF=Y","cols=2;rows=4440")</f>
        <v>#N/A Requesting Data...</v>
      </c>
      <c r="K3025">
        <v>1.8559999999999999</v>
      </c>
      <c r="M3025" s="2">
        <v>40753</v>
      </c>
      <c r="N3025">
        <v>1.998</v>
      </c>
      <c r="O3025">
        <f t="shared" si="47"/>
        <v>0.92699999999999994</v>
      </c>
    </row>
    <row r="3026" spans="1:15" x14ac:dyDescent="0.2">
      <c r="A3026" s="2">
        <v>40753</v>
      </c>
      <c r="B3026">
        <v>0.15</v>
      </c>
      <c r="D3026" s="2" t="str">
        <f>_xll.BDH($D$4,$E$5:$E$5,"01/01/2000","","Dir=V","Dts=S","Sort=A","Quote=C","QtTyp=Y","Days=W","Per=cd","DtFmt=D","Fill=P","UseDPDF=Y","cols=2;rows=4387")</f>
        <v>#N/A Requesting Data...</v>
      </c>
      <c r="E3026">
        <v>0.36799999999999999</v>
      </c>
      <c r="G3026" s="2" t="str">
        <f>_xll.BDH($G$4,$H$5:$H$5,"01/01/2000","","Dir=V","Dts=S","Sort=A","Quote=C","QtTyp=Y","Days=W","Per=cd","DtFmt=D","Fill=P","UseDPDF=Y","cols=2;rows=4440")</f>
        <v>#N/A Requesting Data...</v>
      </c>
      <c r="H3026">
        <v>1.0740000000000001</v>
      </c>
      <c r="J3026" s="2" t="str">
        <f>_xll.BDH($J$4,$K$5:$K$5,"01/01/2000","","Dir=V","Dts=S","Sort=A","Quote=C","QtTyp=Y","Days=W","Per=cd","DtFmt=D","Fill=P","UseDPDF=Y","cols=2;rows=4440")</f>
        <v>#N/A Requesting Data...</v>
      </c>
      <c r="K3026">
        <v>1.845</v>
      </c>
      <c r="M3026" s="2">
        <v>40756</v>
      </c>
      <c r="N3026">
        <v>1.996</v>
      </c>
      <c r="O3026">
        <f t="shared" si="47"/>
        <v>0.92400000000000004</v>
      </c>
    </row>
    <row r="3027" spans="1:15" x14ac:dyDescent="0.2">
      <c r="A3027" s="2">
        <v>40756</v>
      </c>
      <c r="B3027">
        <v>0.155</v>
      </c>
      <c r="D3027" s="2" t="str">
        <f>_xll.BDH($D$4,$E$5:$E$5,"01/01/2000","","Dir=V","Dts=S","Sort=A","Quote=C","QtTyp=Y","Days=W","Per=cd","DtFmt=D","Fill=P","UseDPDF=Y","cols=2;rows=4387")</f>
        <v>#N/A Requesting Data...</v>
      </c>
      <c r="E3027">
        <v>0.35499999999999998</v>
      </c>
      <c r="G3027" s="2" t="str">
        <f>_xll.BDH($G$4,$H$5:$H$5,"01/01/2000","","Dir=V","Dts=S","Sort=A","Quote=C","QtTyp=Y","Days=W","Per=cd","DtFmt=D","Fill=P","UseDPDF=Y","cols=2;rows=4440")</f>
        <v>#N/A Requesting Data...</v>
      </c>
      <c r="H3027">
        <v>1.0429999999999999</v>
      </c>
      <c r="J3027" s="2" t="str">
        <f>_xll.BDH($J$4,$K$5:$K$5,"01/01/2000","","Dir=V","Dts=S","Sort=A","Quote=C","QtTyp=Y","Days=W","Per=cd","DtFmt=D","Fill=P","UseDPDF=Y","cols=2;rows=4440")</f>
        <v>#N/A Requesting Data...</v>
      </c>
      <c r="K3027">
        <v>1.8120000000000001</v>
      </c>
      <c r="M3027" s="2">
        <v>40757</v>
      </c>
      <c r="N3027">
        <v>1.97</v>
      </c>
      <c r="O3027">
        <f t="shared" si="47"/>
        <v>0.8879999999999999</v>
      </c>
    </row>
    <row r="3028" spans="1:15" x14ac:dyDescent="0.2">
      <c r="A3028" s="2">
        <v>40757</v>
      </c>
      <c r="B3028">
        <v>0.15</v>
      </c>
      <c r="D3028" s="2" t="str">
        <f>_xll.BDH($D$4,$E$5:$E$5,"01/01/2000","","Dir=V","Dts=S","Sort=A","Quote=C","QtTyp=Y","Days=W","Per=cd","DtFmt=D","Fill=P","UseDPDF=Y","cols=2;rows=4387")</f>
        <v>#N/A Requesting Data...</v>
      </c>
      <c r="E3028">
        <v>0.34399999999999997</v>
      </c>
      <c r="G3028" s="2" t="str">
        <f>_xll.BDH($G$4,$H$5:$H$5,"01/01/2000","","Dir=V","Dts=S","Sort=A","Quote=C","QtTyp=Y","Days=W","Per=cd","DtFmt=D","Fill=P","UseDPDF=Y","cols=2;rows=4440")</f>
        <v>#N/A Requesting Data...</v>
      </c>
      <c r="H3028">
        <v>1.0129999999999999</v>
      </c>
      <c r="J3028" s="2" t="str">
        <f>_xll.BDH($J$4,$K$5:$K$5,"01/01/2000","","Dir=V","Dts=S","Sort=A","Quote=C","QtTyp=Y","Days=W","Per=cd","DtFmt=D","Fill=P","UseDPDF=Y","cols=2;rows=4440")</f>
        <v>#N/A Requesting Data...</v>
      </c>
      <c r="K3028">
        <v>1.7629999999999999</v>
      </c>
      <c r="M3028" s="2">
        <v>40758</v>
      </c>
      <c r="N3028">
        <v>1.9140000000000001</v>
      </c>
      <c r="O3028">
        <f t="shared" si="47"/>
        <v>0.86299999999999988</v>
      </c>
    </row>
    <row r="3029" spans="1:15" x14ac:dyDescent="0.2">
      <c r="A3029" s="2">
        <v>40758</v>
      </c>
      <c r="B3029">
        <v>0.14499999999999999</v>
      </c>
      <c r="D3029" s="2" t="str">
        <f>_xll.BDH($D$4,$E$5:$E$5,"01/01/2000","","Dir=V","Dts=S","Sort=A","Quote=C","QtTyp=Y","Days=W","Per=cd","DtFmt=D","Fill=P","UseDPDF=Y","cols=2;rows=4387")</f>
        <v>#N/A Requesting Data...</v>
      </c>
      <c r="E3029">
        <v>0.34599999999999997</v>
      </c>
      <c r="G3029" s="2" t="str">
        <f>_xll.BDH($G$4,$H$5:$H$5,"01/01/2000","","Dir=V","Dts=S","Sort=A","Quote=C","QtTyp=Y","Days=W","Per=cd","DtFmt=D","Fill=P","UseDPDF=Y","cols=2;rows=4440")</f>
        <v>#N/A Requesting Data...</v>
      </c>
      <c r="H3029">
        <v>1.0169999999999999</v>
      </c>
      <c r="J3029" s="2" t="str">
        <f>_xll.BDH($J$4,$K$5:$K$5,"01/01/2000","","Dir=V","Dts=S","Sort=A","Quote=C","QtTyp=Y","Days=W","Per=cd","DtFmt=D","Fill=P","UseDPDF=Y","cols=2;rows=4440")</f>
        <v>#N/A Requesting Data...</v>
      </c>
      <c r="K3029">
        <v>1.756</v>
      </c>
      <c r="M3029" s="2">
        <v>40759</v>
      </c>
      <c r="N3029">
        <v>1.911</v>
      </c>
      <c r="O3029">
        <f t="shared" si="47"/>
        <v>0.87199999999999989</v>
      </c>
    </row>
    <row r="3030" spans="1:15" x14ac:dyDescent="0.2">
      <c r="A3030" s="2">
        <v>40759</v>
      </c>
      <c r="B3030">
        <v>0.14299999999999999</v>
      </c>
      <c r="D3030" s="2" t="str">
        <f>_xll.BDH($D$4,$E$5:$E$5,"01/01/2000","","Dir=V","Dts=S","Sort=A","Quote=C","QtTyp=Y","Days=W","Per=cd","DtFmt=D","Fill=P","UseDPDF=Y","cols=2;rows=4387")</f>
        <v>#N/A Requesting Data...</v>
      </c>
      <c r="E3030">
        <v>0.33300000000000002</v>
      </c>
      <c r="G3030" s="2" t="str">
        <f>_xll.BDH($G$4,$H$5:$H$5,"01/01/2000","","Dir=V","Dts=S","Sort=A","Quote=C","QtTyp=Y","Days=W","Per=cd","DtFmt=D","Fill=P","UseDPDF=Y","cols=2;rows=4440")</f>
        <v>#N/A Requesting Data...</v>
      </c>
      <c r="H3030">
        <v>1.002</v>
      </c>
      <c r="J3030" s="2" t="str">
        <f>_xll.BDH($J$4,$K$5:$K$5,"01/01/2000","","Dir=V","Dts=S","Sort=A","Quote=C","QtTyp=Y","Days=W","Per=cd","DtFmt=D","Fill=P","UseDPDF=Y","cols=2;rows=4440")</f>
        <v>#N/A Requesting Data...</v>
      </c>
      <c r="K3030">
        <v>1.7509999999999999</v>
      </c>
      <c r="M3030" s="2">
        <v>40760</v>
      </c>
      <c r="N3030">
        <v>1.895</v>
      </c>
      <c r="O3030">
        <f t="shared" si="47"/>
        <v>0.85899999999999999</v>
      </c>
    </row>
    <row r="3031" spans="1:15" x14ac:dyDescent="0.2">
      <c r="A3031" s="2">
        <v>40760</v>
      </c>
      <c r="B3031">
        <v>0.13700000000000001</v>
      </c>
      <c r="D3031" s="2" t="str">
        <f>_xll.BDH($D$4,$E$5:$E$5,"01/01/2000","","Dir=V","Dts=S","Sort=A","Quote=C","QtTyp=Y","Days=W","Per=cd","DtFmt=D","Fill=P","UseDPDF=Y","cols=2;rows=4387")</f>
        <v>#N/A Requesting Data...</v>
      </c>
      <c r="E3031">
        <v>0.32800000000000001</v>
      </c>
      <c r="G3031" s="2" t="str">
        <f>_xll.BDH($G$4,$H$5:$H$5,"01/01/2000","","Dir=V","Dts=S","Sort=A","Quote=C","QtTyp=Y","Days=W","Per=cd","DtFmt=D","Fill=P","UseDPDF=Y","cols=2;rows=4440")</f>
        <v>#N/A Requesting Data...</v>
      </c>
      <c r="H3031">
        <v>1.008</v>
      </c>
      <c r="J3031" s="2" t="str">
        <f>_xll.BDH($J$4,$K$5:$K$5,"01/01/2000","","Dir=V","Dts=S","Sort=A","Quote=C","QtTyp=Y","Days=W","Per=cd","DtFmt=D","Fill=P","UseDPDF=Y","cols=2;rows=4440")</f>
        <v>#N/A Requesting Data...</v>
      </c>
      <c r="K3031">
        <v>1.7789999999999999</v>
      </c>
      <c r="M3031" s="2">
        <v>40763</v>
      </c>
      <c r="N3031">
        <v>1.9260000000000002</v>
      </c>
      <c r="O3031">
        <f t="shared" si="47"/>
        <v>0.871</v>
      </c>
    </row>
    <row r="3032" spans="1:15" x14ac:dyDescent="0.2">
      <c r="A3032" s="2">
        <v>40763</v>
      </c>
      <c r="B3032">
        <v>0.13500000000000001</v>
      </c>
      <c r="D3032" s="2" t="str">
        <f>_xll.BDH($D$4,$E$5:$E$5,"01/01/2000","","Dir=V","Dts=S","Sort=A","Quote=C","QtTyp=Y","Days=W","Per=cd","DtFmt=D","Fill=P","UseDPDF=Y","cols=2;rows=4387")</f>
        <v>#N/A Requesting Data...</v>
      </c>
      <c r="E3032">
        <v>0.34699999999999998</v>
      </c>
      <c r="G3032" s="2" t="str">
        <f>_xll.BDH($G$4,$H$5:$H$5,"01/01/2000","","Dir=V","Dts=S","Sort=A","Quote=C","QtTyp=Y","Days=W","Per=cd","DtFmt=D","Fill=P","UseDPDF=Y","cols=2;rows=4440")</f>
        <v>#N/A Requesting Data...</v>
      </c>
      <c r="H3032">
        <v>1.0469999999999999</v>
      </c>
      <c r="J3032" s="2" t="str">
        <f>_xll.BDH($J$4,$K$5:$K$5,"01/01/2000","","Dir=V","Dts=S","Sort=A","Quote=C","QtTyp=Y","Days=W","Per=cd","DtFmt=D","Fill=P","UseDPDF=Y","cols=2;rows=4440")</f>
        <v>#N/A Requesting Data...</v>
      </c>
      <c r="K3032">
        <v>1.8149999999999999</v>
      </c>
      <c r="M3032" s="2">
        <v>40764</v>
      </c>
      <c r="N3032">
        <v>1.984</v>
      </c>
      <c r="O3032">
        <f t="shared" si="47"/>
        <v>0.91199999999999992</v>
      </c>
    </row>
    <row r="3033" spans="1:15" x14ac:dyDescent="0.2">
      <c r="A3033" s="2">
        <v>40764</v>
      </c>
      <c r="B3033">
        <v>0.13900000000000001</v>
      </c>
      <c r="D3033" s="2" t="str">
        <f>_xll.BDH($D$4,$E$5:$E$5,"01/01/2000","","Dir=V","Dts=S","Sort=A","Quote=C","QtTyp=Y","Days=W","Per=cd","DtFmt=D","Fill=P","UseDPDF=Y","cols=2;rows=4387")</f>
        <v>#N/A Requesting Data...</v>
      </c>
      <c r="E3033">
        <v>0.33800000000000002</v>
      </c>
      <c r="G3033" s="2" t="str">
        <f>_xll.BDH($G$4,$H$5:$H$5,"01/01/2000","","Dir=V","Dts=S","Sort=A","Quote=C","QtTyp=Y","Days=W","Per=cd","DtFmt=D","Fill=P","UseDPDF=Y","cols=2;rows=4440")</f>
        <v>#N/A Requesting Data...</v>
      </c>
      <c r="H3033">
        <v>1.038</v>
      </c>
      <c r="J3033" s="2" t="str">
        <f>_xll.BDH($J$4,$K$5:$K$5,"01/01/2000","","Dir=V","Dts=S","Sort=A","Quote=C","QtTyp=Y","Days=W","Per=cd","DtFmt=D","Fill=P","UseDPDF=Y","cols=2;rows=4440")</f>
        <v>#N/A Requesting Data...</v>
      </c>
      <c r="K3033">
        <v>1.819</v>
      </c>
      <c r="M3033" s="2">
        <v>40765</v>
      </c>
      <c r="N3033">
        <v>1.964</v>
      </c>
      <c r="O3033">
        <f t="shared" si="47"/>
        <v>0.89900000000000002</v>
      </c>
    </row>
    <row r="3034" spans="1:15" x14ac:dyDescent="0.2">
      <c r="A3034" s="2">
        <v>40765</v>
      </c>
      <c r="B3034">
        <v>0.13500000000000001</v>
      </c>
      <c r="D3034" s="2" t="str">
        <f>_xll.BDH($D$4,$E$5:$E$5,"01/01/2000","","Dir=V","Dts=S","Sort=A","Quote=C","QtTyp=Y","Days=W","Per=cd","DtFmt=D","Fill=P","UseDPDF=Y","cols=2;rows=4387")</f>
        <v>#N/A Requesting Data...</v>
      </c>
      <c r="E3034">
        <v>0.34699999999999998</v>
      </c>
      <c r="G3034" s="2" t="str">
        <f>_xll.BDH($G$4,$H$5:$H$5,"01/01/2000","","Dir=V","Dts=S","Sort=A","Quote=C","QtTyp=Y","Days=W","Per=cd","DtFmt=D","Fill=P","UseDPDF=Y","cols=2;rows=4440")</f>
        <v>#N/A Requesting Data...</v>
      </c>
      <c r="H3034">
        <v>1.0369999999999999</v>
      </c>
      <c r="J3034" s="2" t="str">
        <f>_xll.BDH($J$4,$K$5:$K$5,"01/01/2000","","Dir=V","Dts=S","Sort=A","Quote=C","QtTyp=Y","Days=W","Per=cd","DtFmt=D","Fill=P","UseDPDF=Y","cols=2;rows=4440")</f>
        <v>#N/A Requesting Data...</v>
      </c>
      <c r="K3034">
        <v>1.8260000000000001</v>
      </c>
      <c r="M3034" s="2">
        <v>40766</v>
      </c>
      <c r="N3034">
        <v>1.97</v>
      </c>
      <c r="O3034">
        <f t="shared" si="47"/>
        <v>0.90199999999999991</v>
      </c>
    </row>
    <row r="3035" spans="1:15" x14ac:dyDescent="0.2">
      <c r="A3035" s="2">
        <v>40766</v>
      </c>
      <c r="B3035">
        <v>0.13900000000000001</v>
      </c>
      <c r="D3035" s="2" t="str">
        <f>_xll.BDH($D$4,$E$5:$E$5,"01/01/2000","","Dir=V","Dts=S","Sort=A","Quote=C","QtTyp=Y","Days=W","Per=cd","DtFmt=D","Fill=P","UseDPDF=Y","cols=2;rows=4387")</f>
        <v>#N/A Requesting Data...</v>
      </c>
      <c r="E3035">
        <v>0.35199999999999998</v>
      </c>
      <c r="G3035" s="2" t="str">
        <f>_xll.BDH($G$4,$H$5:$H$5,"01/01/2000","","Dir=V","Dts=S","Sort=A","Quote=C","QtTyp=Y","Days=W","Per=cd","DtFmt=D","Fill=P","UseDPDF=Y","cols=2;rows=4440")</f>
        <v>#N/A Requesting Data...</v>
      </c>
      <c r="H3035">
        <v>1.0429999999999999</v>
      </c>
      <c r="J3035" s="2" t="str">
        <f>_xll.BDH($J$4,$K$5:$K$5,"01/01/2000","","Dir=V","Dts=S","Sort=A","Quote=C","QtTyp=Y","Days=W","Per=cd","DtFmt=D","Fill=P","UseDPDF=Y","cols=2;rows=4440")</f>
        <v>#N/A Requesting Data...</v>
      </c>
      <c r="K3035">
        <v>1.8460000000000001</v>
      </c>
      <c r="M3035" s="2">
        <v>40767</v>
      </c>
      <c r="N3035">
        <v>1.996</v>
      </c>
      <c r="O3035">
        <f t="shared" si="47"/>
        <v>0.90399999999999991</v>
      </c>
    </row>
    <row r="3036" spans="1:15" x14ac:dyDescent="0.2">
      <c r="A3036" s="2">
        <v>40767</v>
      </c>
      <c r="B3036">
        <v>0.14499999999999999</v>
      </c>
      <c r="D3036" s="2" t="str">
        <f>_xll.BDH($D$4,$E$5:$E$5,"01/01/2000","","Dir=V","Dts=S","Sort=A","Quote=C","QtTyp=Y","Days=W","Per=cd","DtFmt=D","Fill=P","UseDPDF=Y","cols=2;rows=4387")</f>
        <v>#N/A Requesting Data...</v>
      </c>
      <c r="E3036">
        <v>0.34499999999999997</v>
      </c>
      <c r="G3036" s="2" t="str">
        <f>_xll.BDH($G$4,$H$5:$H$5,"01/01/2000","","Dir=V","Dts=S","Sort=A","Quote=C","QtTyp=Y","Days=W","Per=cd","DtFmt=D","Fill=P","UseDPDF=Y","cols=2;rows=4440")</f>
        <v>#N/A Requesting Data...</v>
      </c>
      <c r="H3036">
        <v>1.04</v>
      </c>
      <c r="J3036" s="2" t="str">
        <f>_xll.BDH($J$4,$K$5:$K$5,"01/01/2000","","Dir=V","Dts=S","Sort=A","Quote=C","QtTyp=Y","Days=W","Per=cd","DtFmt=D","Fill=P","UseDPDF=Y","cols=2;rows=4440")</f>
        <v>#N/A Requesting Data...</v>
      </c>
      <c r="K3036">
        <v>1.849</v>
      </c>
      <c r="M3036" s="2">
        <v>40770</v>
      </c>
      <c r="N3036">
        <v>1.996</v>
      </c>
      <c r="O3036">
        <f t="shared" si="47"/>
        <v>0.89500000000000002</v>
      </c>
    </row>
    <row r="3037" spans="1:15" x14ac:dyDescent="0.2">
      <c r="A3037" s="2">
        <v>40770</v>
      </c>
      <c r="B3037">
        <v>0.14499999999999999</v>
      </c>
      <c r="D3037" s="2" t="str">
        <f>_xll.BDH($D$4,$E$5:$E$5,"01/01/2000","","Dir=V","Dts=S","Sort=A","Quote=C","QtTyp=Y","Days=W","Per=cd","DtFmt=D","Fill=P","UseDPDF=Y","cols=2;rows=4387")</f>
        <v>#N/A Requesting Data...</v>
      </c>
      <c r="E3037">
        <v>0.34200000000000003</v>
      </c>
      <c r="G3037" s="2" t="str">
        <f>_xll.BDH($G$4,$H$5:$H$5,"01/01/2000","","Dir=V","Dts=S","Sort=A","Quote=C","QtTyp=Y","Days=W","Per=cd","DtFmt=D","Fill=P","UseDPDF=Y","cols=2;rows=4440")</f>
        <v>#N/A Requesting Data...</v>
      </c>
      <c r="H3037">
        <v>1.0369999999999999</v>
      </c>
      <c r="J3037" s="2" t="str">
        <f>_xll.BDH($J$4,$K$5:$K$5,"01/01/2000","","Dir=V","Dts=S","Sort=A","Quote=C","QtTyp=Y","Days=W","Per=cd","DtFmt=D","Fill=P","UseDPDF=Y","cols=2;rows=4440")</f>
        <v>#N/A Requesting Data...</v>
      </c>
      <c r="K3037">
        <v>1.8599999999999999</v>
      </c>
      <c r="M3037" s="2">
        <v>40771</v>
      </c>
      <c r="N3037">
        <v>2.0209999999999999</v>
      </c>
      <c r="O3037">
        <f t="shared" si="47"/>
        <v>0.8919999999999999</v>
      </c>
    </row>
    <row r="3038" spans="1:15" x14ac:dyDescent="0.2">
      <c r="A3038" s="2">
        <v>40771</v>
      </c>
      <c r="B3038">
        <v>0.14499999999999999</v>
      </c>
      <c r="D3038" s="2" t="str">
        <f>_xll.BDH($D$4,$E$5:$E$5,"01/01/2000","","Dir=V","Dts=S","Sort=A","Quote=C","QtTyp=Y","Days=W","Per=cd","DtFmt=D","Fill=P","UseDPDF=Y","cols=2;rows=4387")</f>
        <v>#N/A Requesting Data...</v>
      </c>
      <c r="E3038">
        <v>0.33500000000000002</v>
      </c>
      <c r="G3038" s="2" t="str">
        <f>_xll.BDH($G$4,$H$5:$H$5,"01/01/2000","","Dir=V","Dts=S","Sort=A","Quote=C","QtTyp=Y","Days=W","Per=cd","DtFmt=D","Fill=P","UseDPDF=Y","cols=2;rows=4440")</f>
        <v>#N/A Requesting Data...</v>
      </c>
      <c r="H3038">
        <v>1.0209999999999999</v>
      </c>
      <c r="J3038" s="2" t="str">
        <f>_xll.BDH($J$4,$K$5:$K$5,"01/01/2000","","Dir=V","Dts=S","Sort=A","Quote=C","QtTyp=Y","Days=W","Per=cd","DtFmt=D","Fill=P","UseDPDF=Y","cols=2;rows=4440")</f>
        <v>#N/A Requesting Data...</v>
      </c>
      <c r="K3038">
        <v>1.8180000000000001</v>
      </c>
      <c r="M3038" s="2">
        <v>40772</v>
      </c>
      <c r="N3038">
        <v>1.9889999999999999</v>
      </c>
      <c r="O3038">
        <f t="shared" si="47"/>
        <v>0.87599999999999989</v>
      </c>
    </row>
    <row r="3039" spans="1:15" x14ac:dyDescent="0.2">
      <c r="A3039" s="2">
        <v>40772</v>
      </c>
      <c r="B3039">
        <v>0.14599999999999999</v>
      </c>
      <c r="D3039" s="2" t="str">
        <f>_xll.BDH($D$4,$E$5:$E$5,"01/01/2000","","Dir=V","Dts=S","Sort=A","Quote=C","QtTyp=Y","Days=W","Per=cd","DtFmt=D","Fill=P","UseDPDF=Y","cols=2;rows=4387")</f>
        <v>#N/A Requesting Data...</v>
      </c>
      <c r="E3039">
        <v>0.32200000000000001</v>
      </c>
      <c r="G3039" s="2" t="str">
        <f>_xll.BDH($G$4,$H$5:$H$5,"01/01/2000","","Dir=V","Dts=S","Sort=A","Quote=C","QtTyp=Y","Days=W","Per=cd","DtFmt=D","Fill=P","UseDPDF=Y","cols=2;rows=4440")</f>
        <v>#N/A Requesting Data...</v>
      </c>
      <c r="H3039">
        <v>0.99199999999999999</v>
      </c>
      <c r="J3039" s="2" t="str">
        <f>_xll.BDH($J$4,$K$5:$K$5,"01/01/2000","","Dir=V","Dts=S","Sort=A","Quote=C","QtTyp=Y","Days=W","Per=cd","DtFmt=D","Fill=P","UseDPDF=Y","cols=2;rows=4440")</f>
        <v>#N/A Requesting Data...</v>
      </c>
      <c r="K3039">
        <v>1.7909999999999999</v>
      </c>
      <c r="M3039" s="2">
        <v>40773</v>
      </c>
      <c r="N3039">
        <v>1.9569999999999999</v>
      </c>
      <c r="O3039">
        <f t="shared" si="47"/>
        <v>0.84599999999999997</v>
      </c>
    </row>
    <row r="3040" spans="1:15" x14ac:dyDescent="0.2">
      <c r="A3040" s="2">
        <v>40773</v>
      </c>
      <c r="B3040">
        <v>0.14099999999999999</v>
      </c>
      <c r="D3040" s="2" t="str">
        <f>_xll.BDH($D$4,$E$5:$E$5,"01/01/2000","","Dir=V","Dts=S","Sort=A","Quote=C","QtTyp=Y","Days=W","Per=cd","DtFmt=D","Fill=P","UseDPDF=Y","cols=2;rows=4387")</f>
        <v>#N/A Requesting Data...</v>
      </c>
      <c r="E3040">
        <v>0.30399999999999999</v>
      </c>
      <c r="G3040" s="2" t="str">
        <f>_xll.BDH($G$4,$H$5:$H$5,"01/01/2000","","Dir=V","Dts=S","Sort=A","Quote=C","QtTyp=Y","Days=W","Per=cd","DtFmt=D","Fill=P","UseDPDF=Y","cols=2;rows=4440")</f>
        <v>#N/A Requesting Data...</v>
      </c>
      <c r="H3040">
        <v>0.98399999999999999</v>
      </c>
      <c r="J3040" s="2" t="str">
        <f>_xll.BDH($J$4,$K$5:$K$5,"01/01/2000","","Dir=V","Dts=S","Sort=A","Quote=C","QtTyp=Y","Days=W","Per=cd","DtFmt=D","Fill=P","UseDPDF=Y","cols=2;rows=4440")</f>
        <v>#N/A Requesting Data...</v>
      </c>
      <c r="K3040">
        <v>1.786</v>
      </c>
      <c r="M3040" s="2">
        <v>40774</v>
      </c>
      <c r="N3040">
        <v>1.952</v>
      </c>
      <c r="O3040">
        <f t="shared" si="47"/>
        <v>0.84299999999999997</v>
      </c>
    </row>
    <row r="3041" spans="1:15" x14ac:dyDescent="0.2">
      <c r="A3041" s="2">
        <v>40774</v>
      </c>
      <c r="B3041">
        <v>0.13600000000000001</v>
      </c>
      <c r="D3041" s="2" t="str">
        <f>_xll.BDH($D$4,$E$5:$E$5,"01/01/2000","","Dir=V","Dts=S","Sort=A","Quote=C","QtTyp=Y","Days=W","Per=cd","DtFmt=D","Fill=P","UseDPDF=Y","cols=2;rows=4387")</f>
        <v>#N/A Requesting Data...</v>
      </c>
      <c r="E3041">
        <v>0.28899999999999998</v>
      </c>
      <c r="G3041" s="2" t="str">
        <f>_xll.BDH($G$4,$H$5:$H$5,"01/01/2000","","Dir=V","Dts=S","Sort=A","Quote=C","QtTyp=Y","Days=W","Per=cd","DtFmt=D","Fill=P","UseDPDF=Y","cols=2;rows=4440")</f>
        <v>#N/A Requesting Data...</v>
      </c>
      <c r="H3041">
        <v>0.98199999999999998</v>
      </c>
      <c r="J3041" s="2" t="str">
        <f>_xll.BDH($J$4,$K$5:$K$5,"01/01/2000","","Dir=V","Dts=S","Sort=A","Quote=C","QtTyp=Y","Days=W","Per=cd","DtFmt=D","Fill=P","UseDPDF=Y","cols=2;rows=4440")</f>
        <v>#N/A Requesting Data...</v>
      </c>
      <c r="K3041">
        <v>1.782</v>
      </c>
      <c r="M3041" s="2">
        <v>40777</v>
      </c>
      <c r="N3041">
        <v>1.9390000000000001</v>
      </c>
      <c r="O3041">
        <f t="shared" si="47"/>
        <v>0.84599999999999997</v>
      </c>
    </row>
    <row r="3042" spans="1:15" x14ac:dyDescent="0.2">
      <c r="A3042" s="2">
        <v>40777</v>
      </c>
      <c r="B3042">
        <v>0.129</v>
      </c>
      <c r="D3042" s="2" t="str">
        <f>_xll.BDH($D$4,$E$5:$E$5,"01/01/2000","","Dir=V","Dts=S","Sort=A","Quote=C","QtTyp=Y","Days=W","Per=cd","DtFmt=D","Fill=P","UseDPDF=Y","cols=2;rows=4387")</f>
        <v>#N/A Requesting Data...</v>
      </c>
      <c r="E3042">
        <v>0.309</v>
      </c>
      <c r="G3042" s="2" t="str">
        <f>_xll.BDH($G$4,$H$5:$H$5,"01/01/2000","","Dir=V","Dts=S","Sort=A","Quote=C","QtTyp=Y","Days=W","Per=cd","DtFmt=D","Fill=P","UseDPDF=Y","cols=2;rows=4440")</f>
        <v>#N/A Requesting Data...</v>
      </c>
      <c r="H3042">
        <v>1.0089999999999999</v>
      </c>
      <c r="J3042" s="2" t="str">
        <f>_xll.BDH($J$4,$K$5:$K$5,"01/01/2000","","Dir=V","Dts=S","Sort=A","Quote=C","QtTyp=Y","Days=W","Per=cd","DtFmt=D","Fill=P","UseDPDF=Y","cols=2;rows=4440")</f>
        <v>#N/A Requesting Data...</v>
      </c>
      <c r="K3042">
        <v>1.8169999999999999</v>
      </c>
      <c r="M3042" s="2">
        <v>40778</v>
      </c>
      <c r="N3042">
        <v>1.9729999999999999</v>
      </c>
      <c r="O3042">
        <f t="shared" si="47"/>
        <v>0.87999999999999989</v>
      </c>
    </row>
    <row r="3043" spans="1:15" x14ac:dyDescent="0.2">
      <c r="A3043" s="2">
        <v>40778</v>
      </c>
      <c r="B3043">
        <v>0.13</v>
      </c>
      <c r="D3043" s="2" t="str">
        <f>_xll.BDH($D$4,$E$5:$E$5,"01/01/2000","","Dir=V","Dts=S","Sort=A","Quote=C","QtTyp=Y","Days=W","Per=cd","DtFmt=D","Fill=P","UseDPDF=Y","cols=2;rows=4387")</f>
        <v>#N/A Requesting Data...</v>
      </c>
      <c r="E3043">
        <v>0.29699999999999999</v>
      </c>
      <c r="G3043" s="2" t="str">
        <f>_xll.BDH($G$4,$H$5:$H$5,"01/01/2000","","Dir=V","Dts=S","Sort=A","Quote=C","QtTyp=Y","Days=W","Per=cd","DtFmt=D","Fill=P","UseDPDF=Y","cols=2;rows=4440")</f>
        <v>#N/A Requesting Data...</v>
      </c>
      <c r="H3043">
        <v>1.012</v>
      </c>
      <c r="J3043" s="2" t="str">
        <f>_xll.BDH($J$4,$K$5:$K$5,"01/01/2000","","Dir=V","Dts=S","Sort=A","Quote=C","QtTyp=Y","Days=W","Per=cd","DtFmt=D","Fill=P","UseDPDF=Y","cols=2;rows=4440")</f>
        <v>#N/A Requesting Data...</v>
      </c>
      <c r="K3043">
        <v>1.8109999999999999</v>
      </c>
      <c r="M3043" s="2">
        <v>40779</v>
      </c>
      <c r="N3043">
        <v>1.9670000000000001</v>
      </c>
      <c r="O3043">
        <f t="shared" si="47"/>
        <v>0.88200000000000001</v>
      </c>
    </row>
    <row r="3044" spans="1:15" x14ac:dyDescent="0.2">
      <c r="A3044" s="2">
        <v>40779</v>
      </c>
      <c r="B3044">
        <v>0.125</v>
      </c>
      <c r="D3044" s="2" t="str">
        <f>_xll.BDH($D$4,$E$5:$E$5,"01/01/2000","","Dir=V","Dts=S","Sort=A","Quote=C","QtTyp=Y","Days=W","Per=cd","DtFmt=D","Fill=P","UseDPDF=Y","cols=2;rows=4387")</f>
        <v>#N/A Requesting Data...</v>
      </c>
      <c r="E3044">
        <v>0.32400000000000001</v>
      </c>
      <c r="G3044" s="2" t="str">
        <f>_xll.BDH($G$4,$H$5:$H$5,"01/01/2000","","Dir=V","Dts=S","Sort=A","Quote=C","QtTyp=Y","Days=W","Per=cd","DtFmt=D","Fill=P","UseDPDF=Y","cols=2;rows=4440")</f>
        <v>#N/A Requesting Data...</v>
      </c>
      <c r="H3044">
        <v>1.0369999999999999</v>
      </c>
      <c r="J3044" s="2" t="str">
        <f>_xll.BDH($J$4,$K$5:$K$5,"01/01/2000","","Dir=V","Dts=S","Sort=A","Quote=C","QtTyp=Y","Days=W","Per=cd","DtFmt=D","Fill=P","UseDPDF=Y","cols=2;rows=4440")</f>
        <v>#N/A Requesting Data...</v>
      </c>
      <c r="K3044">
        <v>1.8420000000000001</v>
      </c>
      <c r="M3044" s="2">
        <v>40780</v>
      </c>
      <c r="N3044">
        <v>1.9950000000000001</v>
      </c>
      <c r="O3044">
        <f t="shared" si="47"/>
        <v>0.91199999999999992</v>
      </c>
    </row>
    <row r="3045" spans="1:15" x14ac:dyDescent="0.2">
      <c r="A3045" s="2">
        <v>40780</v>
      </c>
      <c r="B3045">
        <v>0.13200000000000001</v>
      </c>
      <c r="D3045" s="2" t="str">
        <f>_xll.BDH($D$4,$E$5:$E$5,"01/01/2000","","Dir=V","Dts=S","Sort=A","Quote=C","QtTyp=Y","Days=W","Per=cd","DtFmt=D","Fill=P","UseDPDF=Y","cols=2;rows=4387")</f>
        <v>#N/A Requesting Data...</v>
      </c>
      <c r="E3045">
        <v>0.33300000000000002</v>
      </c>
      <c r="G3045" s="2" t="str">
        <f>_xll.BDH($G$4,$H$5:$H$5,"01/01/2000","","Dir=V","Dts=S","Sort=A","Quote=C","QtTyp=Y","Days=W","Per=cd","DtFmt=D","Fill=P","UseDPDF=Y","cols=2;rows=4440")</f>
        <v>#N/A Requesting Data...</v>
      </c>
      <c r="H3045">
        <v>1.038</v>
      </c>
      <c r="J3045" s="2" t="str">
        <f>_xll.BDH($J$4,$K$5:$K$5,"01/01/2000","","Dir=V","Dts=S","Sort=A","Quote=C","QtTyp=Y","Days=W","Per=cd","DtFmt=D","Fill=P","UseDPDF=Y","cols=2;rows=4440")</f>
        <v>#N/A Requesting Data...</v>
      </c>
      <c r="K3045">
        <v>1.843</v>
      </c>
      <c r="M3045" s="2">
        <v>40781</v>
      </c>
      <c r="N3045">
        <v>1.998</v>
      </c>
      <c r="O3045">
        <f t="shared" si="47"/>
        <v>0.90600000000000003</v>
      </c>
    </row>
    <row r="3046" spans="1:15" x14ac:dyDescent="0.2">
      <c r="A3046" s="2">
        <v>40781</v>
      </c>
      <c r="B3046">
        <v>0.127</v>
      </c>
      <c r="D3046" s="2" t="str">
        <f>_xll.BDH($D$4,$E$5:$E$5,"01/01/2000","","Dir=V","Dts=S","Sort=A","Quote=C","QtTyp=Y","Days=W","Per=cd","DtFmt=D","Fill=P","UseDPDF=Y","cols=2;rows=4387")</f>
        <v>#N/A Requesting Data...</v>
      </c>
      <c r="E3046">
        <v>0.315</v>
      </c>
      <c r="G3046" s="2" t="str">
        <f>_xll.BDH($G$4,$H$5:$H$5,"01/01/2000","","Dir=V","Dts=S","Sort=A","Quote=C","QtTyp=Y","Days=W","Per=cd","DtFmt=D","Fill=P","UseDPDF=Y","cols=2;rows=4440")</f>
        <v>#N/A Requesting Data...</v>
      </c>
      <c r="H3046">
        <v>1.0149999999999999</v>
      </c>
      <c r="J3046" s="2" t="str">
        <f>_xll.BDH($J$4,$K$5:$K$5,"01/01/2000","","Dir=V","Dts=S","Sort=A","Quote=C","QtTyp=Y","Days=W","Per=cd","DtFmt=D","Fill=P","UseDPDF=Y","cols=2;rows=4440")</f>
        <v>#N/A Requesting Data...</v>
      </c>
      <c r="K3046">
        <v>1.845</v>
      </c>
      <c r="M3046" s="2">
        <v>40784</v>
      </c>
      <c r="N3046">
        <v>1.9910000000000001</v>
      </c>
      <c r="O3046">
        <f t="shared" si="47"/>
        <v>0.8879999999999999</v>
      </c>
    </row>
    <row r="3047" spans="1:15" x14ac:dyDescent="0.2">
      <c r="A3047" s="2">
        <v>40784</v>
      </c>
      <c r="B3047">
        <v>0.126</v>
      </c>
      <c r="D3047" s="2" t="str">
        <f>_xll.BDH($D$4,$E$5:$E$5,"01/01/2000","","Dir=V","Dts=S","Sort=A","Quote=C","QtTyp=Y","Days=W","Per=cd","DtFmt=D","Fill=P","UseDPDF=Y","cols=2;rows=4387")</f>
        <v>#N/A Requesting Data...</v>
      </c>
      <c r="E3047">
        <v>0.33600000000000002</v>
      </c>
      <c r="G3047" s="2" t="str">
        <f>_xll.BDH($G$4,$H$5:$H$5,"01/01/2000","","Dir=V","Dts=S","Sort=A","Quote=C","QtTyp=Y","Days=W","Per=cd","DtFmt=D","Fill=P","UseDPDF=Y","cols=2;rows=4440")</f>
        <v>#N/A Requesting Data...</v>
      </c>
      <c r="H3047">
        <v>1.0189999999999999</v>
      </c>
      <c r="J3047" s="2" t="str">
        <f>_xll.BDH($J$4,$K$5:$K$5,"01/01/2000","","Dir=V","Dts=S","Sort=A","Quote=C","QtTyp=Y","Days=W","Per=cd","DtFmt=D","Fill=P","UseDPDF=Y","cols=2;rows=4440")</f>
        <v>#N/A Requesting Data...</v>
      </c>
      <c r="K3047">
        <v>1.839</v>
      </c>
      <c r="M3047" s="2">
        <v>40785</v>
      </c>
      <c r="N3047">
        <v>1.9830000000000001</v>
      </c>
      <c r="O3047">
        <f t="shared" si="47"/>
        <v>0.8929999999999999</v>
      </c>
    </row>
    <row r="3048" spans="1:15" x14ac:dyDescent="0.2">
      <c r="A3048" s="2">
        <v>40785</v>
      </c>
      <c r="B3048">
        <v>0.13500000000000001</v>
      </c>
      <c r="D3048" s="2" t="str">
        <f>_xll.BDH($D$4,$E$5:$E$5,"01/01/2000","","Dir=V","Dts=S","Sort=A","Quote=C","QtTyp=Y","Days=W","Per=cd","DtFmt=D","Fill=P","UseDPDF=Y","cols=2;rows=4387")</f>
        <v>#N/A Requesting Data...</v>
      </c>
      <c r="E3048">
        <v>0.33900000000000002</v>
      </c>
      <c r="G3048" s="2" t="str">
        <f>_xll.BDH($G$4,$H$5:$H$5,"01/01/2000","","Dir=V","Dts=S","Sort=A","Quote=C","QtTyp=Y","Days=W","Per=cd","DtFmt=D","Fill=P","UseDPDF=Y","cols=2;rows=4440")</f>
        <v>#N/A Requesting Data...</v>
      </c>
      <c r="H3048">
        <v>1.0289999999999999</v>
      </c>
      <c r="J3048" s="2" t="str">
        <f>_xll.BDH($J$4,$K$5:$K$5,"01/01/2000","","Dir=V","Dts=S","Sort=A","Quote=C","QtTyp=Y","Days=W","Per=cd","DtFmt=D","Fill=P","UseDPDF=Y","cols=2;rows=4440")</f>
        <v>#N/A Requesting Data...</v>
      </c>
      <c r="K3048">
        <v>1.839</v>
      </c>
      <c r="M3048" s="2">
        <v>40786</v>
      </c>
      <c r="N3048">
        <v>1.994</v>
      </c>
      <c r="O3048">
        <f t="shared" si="47"/>
        <v>0.89399999999999991</v>
      </c>
    </row>
    <row r="3049" spans="1:15" x14ac:dyDescent="0.2">
      <c r="A3049" s="2">
        <v>40786</v>
      </c>
      <c r="B3049">
        <v>0.13500000000000001</v>
      </c>
      <c r="D3049" s="2" t="str">
        <f>_xll.BDH($D$4,$E$5:$E$5,"01/01/2000","","Dir=V","Dts=S","Sort=A","Quote=C","QtTyp=Y","Days=W","Per=cd","DtFmt=D","Fill=P","UseDPDF=Y","cols=2;rows=4387")</f>
        <v>#N/A Requesting Data...</v>
      </c>
      <c r="E3049">
        <v>0.35699999999999998</v>
      </c>
      <c r="G3049" s="2" t="str">
        <f>_xll.BDH($G$4,$H$5:$H$5,"01/01/2000","","Dir=V","Dts=S","Sort=A","Quote=C","QtTyp=Y","Days=W","Per=cd","DtFmt=D","Fill=P","UseDPDF=Y","cols=2;rows=4440")</f>
        <v>#N/A Requesting Data...</v>
      </c>
      <c r="H3049">
        <v>1.0469999999999999</v>
      </c>
      <c r="J3049" s="2" t="str">
        <f>_xll.BDH($J$4,$K$5:$K$5,"01/01/2000","","Dir=V","Dts=S","Sort=A","Quote=C","QtTyp=Y","Days=W","Per=cd","DtFmt=D","Fill=P","UseDPDF=Y","cols=2;rows=4440")</f>
        <v>#N/A Requesting Data...</v>
      </c>
      <c r="K3049">
        <v>1.853</v>
      </c>
      <c r="M3049" s="2">
        <v>40787</v>
      </c>
      <c r="N3049">
        <v>2.0139999999999998</v>
      </c>
      <c r="O3049">
        <f t="shared" si="47"/>
        <v>0.91199999999999992</v>
      </c>
    </row>
    <row r="3050" spans="1:15" x14ac:dyDescent="0.2">
      <c r="A3050" s="2">
        <v>40787</v>
      </c>
      <c r="B3050">
        <v>0.14399999999999999</v>
      </c>
      <c r="D3050" s="2" t="str">
        <f>_xll.BDH($D$4,$E$5:$E$5,"01/01/2000","","Dir=V","Dts=S","Sort=A","Quote=C","QtTyp=Y","Days=W","Per=cd","DtFmt=D","Fill=P","UseDPDF=Y","cols=2;rows=4387")</f>
        <v>#N/A Requesting Data...</v>
      </c>
      <c r="E3050">
        <v>0.34699999999999998</v>
      </c>
      <c r="G3050" s="2" t="str">
        <f>_xll.BDH($G$4,$H$5:$H$5,"01/01/2000","","Dir=V","Dts=S","Sort=A","Quote=C","QtTyp=Y","Days=W","Per=cd","DtFmt=D","Fill=P","UseDPDF=Y","cols=2;rows=4440")</f>
        <v>#N/A Requesting Data...</v>
      </c>
      <c r="H3050">
        <v>1.026</v>
      </c>
      <c r="J3050" s="2" t="str">
        <f>_xll.BDH($J$4,$K$5:$K$5,"01/01/2000","","Dir=V","Dts=S","Sort=A","Quote=C","QtTyp=Y","Days=W","Per=cd","DtFmt=D","Fill=P","UseDPDF=Y","cols=2;rows=4440")</f>
        <v>#N/A Requesting Data...</v>
      </c>
      <c r="K3050">
        <v>1.8439999999999999</v>
      </c>
      <c r="M3050" s="2">
        <v>40788</v>
      </c>
      <c r="N3050">
        <v>2.012</v>
      </c>
      <c r="O3050">
        <f t="shared" si="47"/>
        <v>0.88200000000000001</v>
      </c>
    </row>
    <row r="3051" spans="1:15" x14ac:dyDescent="0.2">
      <c r="A3051" s="2">
        <v>40788</v>
      </c>
      <c r="B3051">
        <v>0.13900000000000001</v>
      </c>
      <c r="D3051" s="2" t="str">
        <f>_xll.BDH($D$4,$E$5:$E$5,"01/01/2000","","Dir=V","Dts=S","Sort=A","Quote=C","QtTyp=Y","Days=W","Per=cd","DtFmt=D","Fill=P","UseDPDF=Y","cols=2;rows=4387")</f>
        <v>#N/A Requesting Data...</v>
      </c>
      <c r="E3051">
        <v>0.315</v>
      </c>
      <c r="G3051" s="2" t="str">
        <f>_xll.BDH($G$4,$H$5:$H$5,"01/01/2000","","Dir=V","Dts=S","Sort=A","Quote=C","QtTyp=Y","Days=W","Per=cd","DtFmt=D","Fill=P","UseDPDF=Y","cols=2;rows=4440")</f>
        <v>#N/A Requesting Data...</v>
      </c>
      <c r="H3051">
        <v>1.014</v>
      </c>
      <c r="J3051" s="2" t="str">
        <f>_xll.BDH($J$4,$K$5:$K$5,"01/01/2000","","Dir=V","Dts=S","Sort=A","Quote=C","QtTyp=Y","Days=W","Per=cd","DtFmt=D","Fill=P","UseDPDF=Y","cols=2;rows=4440")</f>
        <v>#N/A Requesting Data...</v>
      </c>
      <c r="K3051">
        <v>1.8010000000000002</v>
      </c>
      <c r="M3051" s="2">
        <v>40791</v>
      </c>
      <c r="N3051">
        <v>1.9750000000000001</v>
      </c>
      <c r="O3051">
        <f t="shared" si="47"/>
        <v>0.875</v>
      </c>
    </row>
    <row r="3052" spans="1:15" x14ac:dyDescent="0.2">
      <c r="A3052" s="2">
        <v>40791</v>
      </c>
      <c r="B3052">
        <v>0.13800000000000001</v>
      </c>
      <c r="D3052" s="2" t="str">
        <f>_xll.BDH($D$4,$E$5:$E$5,"01/01/2000","","Dir=V","Dts=S","Sort=A","Quote=C","QtTyp=Y","Days=W","Per=cd","DtFmt=D","Fill=P","UseDPDF=Y","cols=2;rows=4387")</f>
        <v>#N/A Requesting Data...</v>
      </c>
      <c r="E3052">
        <v>0.30599999999999999</v>
      </c>
      <c r="G3052" s="2" t="str">
        <f>_xll.BDH($G$4,$H$5:$H$5,"01/01/2000","","Dir=V","Dts=S","Sort=A","Quote=C","QtTyp=Y","Days=W","Per=cd","DtFmt=D","Fill=P","UseDPDF=Y","cols=2;rows=4440")</f>
        <v>#N/A Requesting Data...</v>
      </c>
      <c r="H3052">
        <v>0.98199999999999998</v>
      </c>
      <c r="J3052" s="2" t="str">
        <f>_xll.BDH($J$4,$K$5:$K$5,"01/01/2000","","Dir=V","Dts=S","Sort=A","Quote=C","QtTyp=Y","Days=W","Per=cd","DtFmt=D","Fill=P","UseDPDF=Y","cols=2;rows=4440")</f>
        <v>#N/A Requesting Data...</v>
      </c>
      <c r="K3052">
        <v>1.7669999999999999</v>
      </c>
      <c r="M3052" s="2">
        <v>40792</v>
      </c>
      <c r="N3052">
        <v>1.94</v>
      </c>
      <c r="O3052">
        <f t="shared" si="47"/>
        <v>0.84399999999999997</v>
      </c>
    </row>
    <row r="3053" spans="1:15" x14ac:dyDescent="0.2">
      <c r="A3053" s="2">
        <v>40792</v>
      </c>
      <c r="B3053">
        <v>0.13600000000000001</v>
      </c>
      <c r="D3053" s="2" t="str">
        <f>_xll.BDH($D$4,$E$5:$E$5,"01/01/2000","","Dir=V","Dts=S","Sort=A","Quote=C","QtTyp=Y","Days=W","Per=cd","DtFmt=D","Fill=P","UseDPDF=Y","cols=2;rows=4387")</f>
        <v>#N/A Requesting Data...</v>
      </c>
      <c r="E3053">
        <v>0.32600000000000001</v>
      </c>
      <c r="G3053" s="2" t="str">
        <f>_xll.BDH($G$4,$H$5:$H$5,"01/01/2000","","Dir=V","Dts=S","Sort=A","Quote=C","QtTyp=Y","Days=W","Per=cd","DtFmt=D","Fill=P","UseDPDF=Y","cols=2;rows=4440")</f>
        <v>#N/A Requesting Data...</v>
      </c>
      <c r="H3053">
        <v>1.004</v>
      </c>
      <c r="J3053" s="2" t="str">
        <f>_xll.BDH($J$4,$K$5:$K$5,"01/01/2000","","Dir=V","Dts=S","Sort=A","Quote=C","QtTyp=Y","Days=W","Per=cd","DtFmt=D","Fill=P","UseDPDF=Y","cols=2;rows=4440")</f>
        <v>#N/A Requesting Data...</v>
      </c>
      <c r="K3053">
        <v>1.7749999999999999</v>
      </c>
      <c r="M3053" s="2">
        <v>40793</v>
      </c>
      <c r="N3053">
        <v>1.9409999999999998</v>
      </c>
      <c r="O3053">
        <f t="shared" si="47"/>
        <v>0.86799999999999999</v>
      </c>
    </row>
    <row r="3054" spans="1:15" x14ac:dyDescent="0.2">
      <c r="A3054" s="2">
        <v>40793</v>
      </c>
      <c r="B3054">
        <v>0.13900000000000001</v>
      </c>
      <c r="D3054" s="2" t="str">
        <f>_xll.BDH($D$4,$E$5:$E$5,"01/01/2000","","Dir=V","Dts=S","Sort=A","Quote=C","QtTyp=Y","Days=W","Per=cd","DtFmt=D","Fill=P","UseDPDF=Y","cols=2;rows=4387")</f>
        <v>#N/A Requesting Data...</v>
      </c>
      <c r="E3054">
        <v>0.33900000000000002</v>
      </c>
      <c r="G3054" s="2" t="str">
        <f>_xll.BDH($G$4,$H$5:$H$5,"01/01/2000","","Dir=V","Dts=S","Sort=A","Quote=C","QtTyp=Y","Days=W","Per=cd","DtFmt=D","Fill=P","UseDPDF=Y","cols=2;rows=4440")</f>
        <v>#N/A Requesting Data...</v>
      </c>
      <c r="H3054">
        <v>1.0129999999999999</v>
      </c>
      <c r="J3054" s="2" t="str">
        <f>_xll.BDH($J$4,$K$5:$K$5,"01/01/2000","","Dir=V","Dts=S","Sort=A","Quote=C","QtTyp=Y","Days=W","Per=cd","DtFmt=D","Fill=P","UseDPDF=Y","cols=2;rows=4440")</f>
        <v>#N/A Requesting Data...</v>
      </c>
      <c r="K3054">
        <v>1.7810000000000001</v>
      </c>
      <c r="M3054" s="2">
        <v>40794</v>
      </c>
      <c r="N3054">
        <v>1.99</v>
      </c>
      <c r="O3054">
        <f t="shared" si="47"/>
        <v>0.87399999999999989</v>
      </c>
    </row>
    <row r="3055" spans="1:15" x14ac:dyDescent="0.2">
      <c r="A3055" s="2">
        <v>40794</v>
      </c>
      <c r="B3055">
        <v>0.13700000000000001</v>
      </c>
      <c r="D3055" s="2" t="str">
        <f>_xll.BDH($D$4,$E$5:$E$5,"01/01/2000","","Dir=V","Dts=S","Sort=A","Quote=C","QtTyp=Y","Days=W","Per=cd","DtFmt=D","Fill=P","UseDPDF=Y","cols=2;rows=4387")</f>
        <v>#N/A Requesting Data...</v>
      </c>
      <c r="E3055">
        <v>0.33500000000000002</v>
      </c>
      <c r="G3055" s="2" t="str">
        <f>_xll.BDH($G$4,$H$5:$H$5,"01/01/2000","","Dir=V","Dts=S","Sort=A","Quote=C","QtTyp=Y","Days=W","Per=cd","DtFmt=D","Fill=P","UseDPDF=Y","cols=2;rows=4440")</f>
        <v>#N/A Requesting Data...</v>
      </c>
      <c r="H3055">
        <v>0.999</v>
      </c>
      <c r="J3055" s="2" t="str">
        <f>_xll.BDH($J$4,$K$5:$K$5,"01/01/2000","","Dir=V","Dts=S","Sort=A","Quote=C","QtTyp=Y","Days=W","Per=cd","DtFmt=D","Fill=P","UseDPDF=Y","cols=2;rows=4440")</f>
        <v>#N/A Requesting Data...</v>
      </c>
      <c r="K3055">
        <v>1.77</v>
      </c>
      <c r="M3055" s="2">
        <v>40795</v>
      </c>
      <c r="N3055">
        <v>1.972</v>
      </c>
      <c r="O3055">
        <f t="shared" si="47"/>
        <v>0.86199999999999999</v>
      </c>
    </row>
    <row r="3056" spans="1:15" x14ac:dyDescent="0.2">
      <c r="A3056" s="2">
        <v>40795</v>
      </c>
      <c r="B3056">
        <v>0.13600000000000001</v>
      </c>
      <c r="D3056" s="2" t="str">
        <f>_xll.BDH($D$4,$E$5:$E$5,"01/01/2000","","Dir=V","Dts=S","Sort=A","Quote=C","QtTyp=Y","Days=W","Per=cd","DtFmt=D","Fill=P","UseDPDF=Y","cols=2;rows=4387")</f>
        <v>#N/A Requesting Data...</v>
      </c>
      <c r="E3056">
        <v>0.34200000000000003</v>
      </c>
      <c r="G3056" s="2" t="str">
        <f>_xll.BDH($G$4,$H$5:$H$5,"01/01/2000","","Dir=V","Dts=S","Sort=A","Quote=C","QtTyp=Y","Days=W","Per=cd","DtFmt=D","Fill=P","UseDPDF=Y","cols=2;rows=4440")</f>
        <v>#N/A Requesting Data...</v>
      </c>
      <c r="H3056">
        <v>0.998</v>
      </c>
      <c r="J3056" s="2" t="str">
        <f>_xll.BDH($J$4,$K$5:$K$5,"01/01/2000","","Dir=V","Dts=S","Sort=A","Quote=C","QtTyp=Y","Days=W","Per=cd","DtFmt=D","Fill=P","UseDPDF=Y","cols=2;rows=4440")</f>
        <v>#N/A Requesting Data...</v>
      </c>
      <c r="K3056">
        <v>1.768</v>
      </c>
      <c r="M3056" s="2">
        <v>40798</v>
      </c>
      <c r="N3056">
        <v>1.968</v>
      </c>
      <c r="O3056">
        <f t="shared" si="47"/>
        <v>0.86199999999999999</v>
      </c>
    </row>
    <row r="3057" spans="1:15" x14ac:dyDescent="0.2">
      <c r="A3057" s="2">
        <v>40798</v>
      </c>
      <c r="B3057">
        <v>0.13600000000000001</v>
      </c>
      <c r="D3057" s="2" t="str">
        <f>_xll.BDH($D$4,$E$5:$E$5,"01/01/2000","","Dir=V","Dts=S","Sort=A","Quote=C","QtTyp=Y","Days=W","Per=cd","DtFmt=D","Fill=P","UseDPDF=Y","cols=2;rows=4387")</f>
        <v>#N/A Requesting Data...</v>
      </c>
      <c r="E3057">
        <v>0.35099999999999998</v>
      </c>
      <c r="G3057" s="2" t="str">
        <f>_xll.BDH($G$4,$H$5:$H$5,"01/01/2000","","Dir=V","Dts=S","Sort=A","Quote=C","QtTyp=Y","Days=W","Per=cd","DtFmt=D","Fill=P","UseDPDF=Y","cols=2;rows=4440")</f>
        <v>#N/A Requesting Data...</v>
      </c>
      <c r="H3057">
        <v>1.002</v>
      </c>
      <c r="J3057" s="2" t="str">
        <f>_xll.BDH($J$4,$K$5:$K$5,"01/01/2000","","Dir=V","Dts=S","Sort=A","Quote=C","QtTyp=Y","Days=W","Per=cd","DtFmt=D","Fill=P","UseDPDF=Y","cols=2;rows=4440")</f>
        <v>#N/A Requesting Data...</v>
      </c>
      <c r="K3057">
        <v>1.742</v>
      </c>
      <c r="M3057" s="2">
        <v>40799</v>
      </c>
      <c r="N3057">
        <v>1.944</v>
      </c>
      <c r="O3057">
        <f t="shared" si="47"/>
        <v>0.86599999999999999</v>
      </c>
    </row>
    <row r="3058" spans="1:15" x14ac:dyDescent="0.2">
      <c r="A3058" s="2">
        <v>40799</v>
      </c>
      <c r="B3058">
        <v>0.13900000000000001</v>
      </c>
      <c r="D3058" s="2" t="str">
        <f>_xll.BDH($D$4,$E$5:$E$5,"01/01/2000","","Dir=V","Dts=S","Sort=A","Quote=C","QtTyp=Y","Days=W","Per=cd","DtFmt=D","Fill=P","UseDPDF=Y","cols=2;rows=4387")</f>
        <v>#N/A Requesting Data...</v>
      </c>
      <c r="E3058">
        <v>0.34200000000000003</v>
      </c>
      <c r="G3058" s="2" t="str">
        <f>_xll.BDH($G$4,$H$5:$H$5,"01/01/2000","","Dir=V","Dts=S","Sort=A","Quote=C","QtTyp=Y","Days=W","Per=cd","DtFmt=D","Fill=P","UseDPDF=Y","cols=2;rows=4440")</f>
        <v>#N/A Requesting Data...</v>
      </c>
      <c r="H3058">
        <v>0.99199999999999999</v>
      </c>
      <c r="J3058" s="2" t="str">
        <f>_xll.BDH($J$4,$K$5:$K$5,"01/01/2000","","Dir=V","Dts=S","Sort=A","Quote=C","QtTyp=Y","Days=W","Per=cd","DtFmt=D","Fill=P","UseDPDF=Y","cols=2;rows=4440")</f>
        <v>#N/A Requesting Data...</v>
      </c>
      <c r="K3058">
        <v>1.74</v>
      </c>
      <c r="M3058" s="2">
        <v>40800</v>
      </c>
      <c r="N3058">
        <v>1.9340000000000002</v>
      </c>
      <c r="O3058">
        <f t="shared" si="47"/>
        <v>0.85299999999999998</v>
      </c>
    </row>
    <row r="3059" spans="1:15" x14ac:dyDescent="0.2">
      <c r="A3059" s="2">
        <v>40800</v>
      </c>
      <c r="B3059">
        <v>0.13100000000000001</v>
      </c>
      <c r="D3059" s="2" t="str">
        <f>_xll.BDH($D$4,$E$5:$E$5,"01/01/2000","","Dir=V","Dts=S","Sort=A","Quote=C","QtTyp=Y","Days=W","Per=cd","DtFmt=D","Fill=P","UseDPDF=Y","cols=2;rows=4387")</f>
        <v>#N/A Requesting Data...</v>
      </c>
      <c r="E3059">
        <v>0.33900000000000002</v>
      </c>
      <c r="G3059" s="2" t="str">
        <f>_xll.BDH($G$4,$H$5:$H$5,"01/01/2000","","Dir=V","Dts=S","Sort=A","Quote=C","QtTyp=Y","Days=W","Per=cd","DtFmt=D","Fill=P","UseDPDF=Y","cols=2;rows=4440")</f>
        <v>#N/A Requesting Data...</v>
      </c>
      <c r="H3059">
        <v>0.99299999999999999</v>
      </c>
      <c r="J3059" s="2" t="str">
        <f>_xll.BDH($J$4,$K$5:$K$5,"01/01/2000","","Dir=V","Dts=S","Sort=A","Quote=C","QtTyp=Y","Days=W","Per=cd","DtFmt=D","Fill=P","UseDPDF=Y","cols=2;rows=4440")</f>
        <v>#N/A Requesting Data...</v>
      </c>
      <c r="K3059">
        <v>1.7389999999999999</v>
      </c>
      <c r="M3059" s="2">
        <v>40801</v>
      </c>
      <c r="N3059">
        <v>1.929</v>
      </c>
      <c r="O3059">
        <f t="shared" si="47"/>
        <v>0.86199999999999999</v>
      </c>
    </row>
    <row r="3060" spans="1:15" x14ac:dyDescent="0.2">
      <c r="A3060" s="2">
        <v>40801</v>
      </c>
      <c r="B3060">
        <v>0.13300000000000001</v>
      </c>
      <c r="D3060" s="2" t="str">
        <f>_xll.BDH($D$4,$E$5:$E$5,"01/01/2000","","Dir=V","Dts=S","Sort=A","Quote=C","QtTyp=Y","Days=W","Per=cd","DtFmt=D","Fill=P","UseDPDF=Y","cols=2;rows=4387")</f>
        <v>#N/A Requesting Data...</v>
      </c>
      <c r="E3060">
        <v>0.34699999999999998</v>
      </c>
      <c r="G3060" s="2" t="str">
        <f>_xll.BDH($G$4,$H$5:$H$5,"01/01/2000","","Dir=V","Dts=S","Sort=A","Quote=C","QtTyp=Y","Days=W","Per=cd","DtFmt=D","Fill=P","UseDPDF=Y","cols=2;rows=4440")</f>
        <v>#N/A Requesting Data...</v>
      </c>
      <c r="H3060">
        <v>1.0069999999999999</v>
      </c>
      <c r="J3060" s="2" t="str">
        <f>_xll.BDH($J$4,$K$5:$K$5,"01/01/2000","","Dir=V","Dts=S","Sort=A","Quote=C","QtTyp=Y","Days=W","Per=cd","DtFmt=D","Fill=P","UseDPDF=Y","cols=2;rows=4440")</f>
        <v>#N/A Requesting Data...</v>
      </c>
      <c r="K3060">
        <v>1.748</v>
      </c>
      <c r="M3060" s="2">
        <v>40802</v>
      </c>
      <c r="N3060">
        <v>1.9279999999999999</v>
      </c>
      <c r="O3060">
        <f t="shared" si="47"/>
        <v>0.87399999999999989</v>
      </c>
    </row>
    <row r="3061" spans="1:15" x14ac:dyDescent="0.2">
      <c r="A3061" s="2">
        <v>40802</v>
      </c>
      <c r="B3061">
        <v>0.13500000000000001</v>
      </c>
      <c r="D3061" s="2" t="str">
        <f>_xll.BDH($D$4,$E$5:$E$5,"01/01/2000","","Dir=V","Dts=S","Sort=A","Quote=C","QtTyp=Y","Days=W","Per=cd","DtFmt=D","Fill=P","UseDPDF=Y","cols=2;rows=4387")</f>
        <v>#N/A Requesting Data...</v>
      </c>
      <c r="E3061">
        <v>0.34699999999999998</v>
      </c>
      <c r="G3061" s="2" t="str">
        <f>_xll.BDH($G$4,$H$5:$H$5,"01/01/2000","","Dir=V","Dts=S","Sort=A","Quote=C","QtTyp=Y","Days=W","Per=cd","DtFmt=D","Fill=P","UseDPDF=Y","cols=2;rows=4440")</f>
        <v>#N/A Requesting Data...</v>
      </c>
      <c r="H3061">
        <v>1.0069999999999999</v>
      </c>
      <c r="J3061" s="2" t="str">
        <f>_xll.BDH($J$4,$K$5:$K$5,"01/01/2000","","Dir=V","Dts=S","Sort=A","Quote=C","QtTyp=Y","Days=W","Per=cd","DtFmt=D","Fill=P","UseDPDF=Y","cols=2;rows=4440")</f>
        <v>#N/A Requesting Data...</v>
      </c>
      <c r="K3061">
        <v>1.748</v>
      </c>
      <c r="M3061" s="2">
        <v>40805</v>
      </c>
      <c r="N3061">
        <v>1.9279999999999999</v>
      </c>
      <c r="O3061">
        <f t="shared" si="47"/>
        <v>0.87199999999999989</v>
      </c>
    </row>
    <row r="3062" spans="1:15" x14ac:dyDescent="0.2">
      <c r="A3062" s="2">
        <v>40805</v>
      </c>
      <c r="B3062">
        <v>0.13500000000000001</v>
      </c>
      <c r="D3062" s="2" t="str">
        <f>_xll.BDH($D$4,$E$5:$E$5,"01/01/2000","","Dir=V","Dts=S","Sort=A","Quote=C","QtTyp=Y","Days=W","Per=cd","DtFmt=D","Fill=P","UseDPDF=Y","cols=2;rows=4387")</f>
        <v>#N/A Requesting Data...</v>
      </c>
      <c r="E3062">
        <v>0.33700000000000002</v>
      </c>
      <c r="G3062" s="2" t="str">
        <f>_xll.BDH($G$4,$H$5:$H$5,"01/01/2000","","Dir=V","Dts=S","Sort=A","Quote=C","QtTyp=Y","Days=W","Per=cd","DtFmt=D","Fill=P","UseDPDF=Y","cols=2;rows=4440")</f>
        <v>#N/A Requesting Data...</v>
      </c>
      <c r="H3062">
        <v>0.99</v>
      </c>
      <c r="J3062" s="2" t="str">
        <f>_xll.BDH($J$4,$K$5:$K$5,"01/01/2000","","Dir=V","Dts=S","Sort=A","Quote=C","QtTyp=Y","Days=W","Per=cd","DtFmt=D","Fill=P","UseDPDF=Y","cols=2;rows=4440")</f>
        <v>#N/A Requesting Data...</v>
      </c>
      <c r="K3062">
        <v>1.7370000000000001</v>
      </c>
      <c r="M3062" s="2">
        <v>40806</v>
      </c>
      <c r="N3062">
        <v>1.913</v>
      </c>
      <c r="O3062">
        <f t="shared" si="47"/>
        <v>0.85499999999999998</v>
      </c>
    </row>
    <row r="3063" spans="1:15" x14ac:dyDescent="0.2">
      <c r="A3063" s="2">
        <v>40806</v>
      </c>
      <c r="B3063">
        <v>0.13300000000000001</v>
      </c>
      <c r="D3063" s="2" t="str">
        <f>_xll.BDH($D$4,$E$5:$E$5,"01/01/2000","","Dir=V","Dts=S","Sort=A","Quote=C","QtTyp=Y","Days=W","Per=cd","DtFmt=D","Fill=P","UseDPDF=Y","cols=2;rows=4387")</f>
        <v>#N/A Requesting Data...</v>
      </c>
      <c r="E3063">
        <v>0.34200000000000003</v>
      </c>
      <c r="G3063" s="2" t="str">
        <f>_xll.BDH($G$4,$H$5:$H$5,"01/01/2000","","Dir=V","Dts=S","Sort=A","Quote=C","QtTyp=Y","Days=W","Per=cd","DtFmt=D","Fill=P","UseDPDF=Y","cols=2;rows=4440")</f>
        <v>#N/A Requesting Data...</v>
      </c>
      <c r="H3063">
        <v>0.98699999999999999</v>
      </c>
      <c r="J3063" s="2" t="str">
        <f>_xll.BDH($J$4,$K$5:$K$5,"01/01/2000","","Dir=V","Dts=S","Sort=A","Quote=C","QtTyp=Y","Days=W","Per=cd","DtFmt=D","Fill=P","UseDPDF=Y","cols=2;rows=4440")</f>
        <v>#N/A Requesting Data...</v>
      </c>
      <c r="K3063">
        <v>1.726</v>
      </c>
      <c r="M3063" s="2">
        <v>40807</v>
      </c>
      <c r="N3063">
        <v>1.903</v>
      </c>
      <c r="O3063">
        <f t="shared" si="47"/>
        <v>0.85399999999999998</v>
      </c>
    </row>
    <row r="3064" spans="1:15" x14ac:dyDescent="0.2">
      <c r="A3064" s="2">
        <v>40807</v>
      </c>
      <c r="B3064">
        <v>0.127</v>
      </c>
      <c r="D3064" s="2" t="str">
        <f>_xll.BDH($D$4,$E$5:$E$5,"01/01/2000","","Dir=V","Dts=S","Sort=A","Quote=C","QtTyp=Y","Days=W","Per=cd","DtFmt=D","Fill=P","UseDPDF=Y","cols=2;rows=4387")</f>
        <v>#N/A Requesting Data...</v>
      </c>
      <c r="E3064">
        <v>0.34699999999999998</v>
      </c>
      <c r="G3064" s="2" t="str">
        <f>_xll.BDH($G$4,$H$5:$H$5,"01/01/2000","","Dir=V","Dts=S","Sort=A","Quote=C","QtTyp=Y","Days=W","Per=cd","DtFmt=D","Fill=P","UseDPDF=Y","cols=2;rows=4440")</f>
        <v>#N/A Requesting Data...</v>
      </c>
      <c r="H3064">
        <v>0.98199999999999998</v>
      </c>
      <c r="J3064" s="2" t="str">
        <f>_xll.BDH($J$4,$K$5:$K$5,"01/01/2000","","Dir=V","Dts=S","Sort=A","Quote=C","QtTyp=Y","Days=W","Per=cd","DtFmt=D","Fill=P","UseDPDF=Y","cols=2;rows=4440")</f>
        <v>#N/A Requesting Data...</v>
      </c>
      <c r="K3064">
        <v>1.6779999999999999</v>
      </c>
      <c r="M3064" s="2">
        <v>40808</v>
      </c>
      <c r="N3064">
        <v>1.853</v>
      </c>
      <c r="O3064">
        <f t="shared" si="47"/>
        <v>0.85499999999999998</v>
      </c>
    </row>
    <row r="3065" spans="1:15" x14ac:dyDescent="0.2">
      <c r="A3065" s="2">
        <v>40808</v>
      </c>
      <c r="B3065">
        <v>0.129</v>
      </c>
      <c r="D3065" s="2" t="str">
        <f>_xll.BDH($D$4,$E$5:$E$5,"01/01/2000","","Dir=V","Dts=S","Sort=A","Quote=C","QtTyp=Y","Days=W","Per=cd","DtFmt=D","Fill=P","UseDPDF=Y","cols=2;rows=4387")</f>
        <v>#N/A Requesting Data...</v>
      </c>
      <c r="E3065">
        <v>0.34699999999999998</v>
      </c>
      <c r="G3065" s="2" t="str">
        <f>_xll.BDH($G$4,$H$5:$H$5,"01/01/2000","","Dir=V","Dts=S","Sort=A","Quote=C","QtTyp=Y","Days=W","Per=cd","DtFmt=D","Fill=P","UseDPDF=Y","cols=2;rows=4440")</f>
        <v>#N/A Requesting Data...</v>
      </c>
      <c r="H3065">
        <v>0.98199999999999998</v>
      </c>
      <c r="J3065" s="2" t="str">
        <f>_xll.BDH($J$4,$K$5:$K$5,"01/01/2000","","Dir=V","Dts=S","Sort=A","Quote=C","QtTyp=Y","Days=W","Per=cd","DtFmt=D","Fill=P","UseDPDF=Y","cols=2;rows=4440")</f>
        <v>#N/A Requesting Data...</v>
      </c>
      <c r="K3065">
        <v>1.6779999999999999</v>
      </c>
      <c r="M3065" s="2">
        <v>40809</v>
      </c>
      <c r="N3065">
        <v>1.853</v>
      </c>
      <c r="O3065">
        <f t="shared" si="47"/>
        <v>0.85299999999999998</v>
      </c>
    </row>
    <row r="3066" spans="1:15" x14ac:dyDescent="0.2">
      <c r="A3066" s="2">
        <v>40809</v>
      </c>
      <c r="B3066">
        <v>0.129</v>
      </c>
      <c r="D3066" s="2" t="str">
        <f>_xll.BDH($D$4,$E$5:$E$5,"01/01/2000","","Dir=V","Dts=S","Sort=A","Quote=C","QtTyp=Y","Days=W","Per=cd","DtFmt=D","Fill=P","UseDPDF=Y","cols=2;rows=4387")</f>
        <v>#N/A Requesting Data...</v>
      </c>
      <c r="E3066">
        <v>0.34100000000000003</v>
      </c>
      <c r="G3066" s="2" t="str">
        <f>_xll.BDH($G$4,$H$5:$H$5,"01/01/2000","","Dir=V","Dts=S","Sort=A","Quote=C","QtTyp=Y","Days=W","Per=cd","DtFmt=D","Fill=P","UseDPDF=Y","cols=2;rows=4440")</f>
        <v>#N/A Requesting Data...</v>
      </c>
      <c r="H3066">
        <v>0.97499999999999998</v>
      </c>
      <c r="J3066" s="2" t="str">
        <f>_xll.BDH($J$4,$K$5:$K$5,"01/01/2000","","Dir=V","Dts=S","Sort=A","Quote=C","QtTyp=Y","Days=W","Per=cd","DtFmt=D","Fill=P","UseDPDF=Y","cols=2;rows=4440")</f>
        <v>#N/A Requesting Data...</v>
      </c>
      <c r="K3066">
        <v>1.6819999999999999</v>
      </c>
      <c r="M3066" s="2">
        <v>40812</v>
      </c>
      <c r="N3066">
        <v>1.857</v>
      </c>
      <c r="O3066">
        <f t="shared" si="47"/>
        <v>0.84599999999999997</v>
      </c>
    </row>
    <row r="3067" spans="1:15" x14ac:dyDescent="0.2">
      <c r="A3067" s="2">
        <v>40812</v>
      </c>
      <c r="B3067">
        <v>0.124</v>
      </c>
      <c r="D3067" s="2" t="str">
        <f>_xll.BDH($D$4,$E$5:$E$5,"01/01/2000","","Dir=V","Dts=S","Sort=A","Quote=C","QtTyp=Y","Days=W","Per=cd","DtFmt=D","Fill=P","UseDPDF=Y","cols=2;rows=4387")</f>
        <v>#N/A Requesting Data...</v>
      </c>
      <c r="E3067">
        <v>0.35499999999999998</v>
      </c>
      <c r="G3067" s="2" t="str">
        <f>_xll.BDH($G$4,$H$5:$H$5,"01/01/2000","","Dir=V","Dts=S","Sort=A","Quote=C","QtTyp=Y","Days=W","Per=cd","DtFmt=D","Fill=P","UseDPDF=Y","cols=2;rows=4440")</f>
        <v>#N/A Requesting Data...</v>
      </c>
      <c r="H3067">
        <v>0.997</v>
      </c>
      <c r="J3067" s="2" t="str">
        <f>_xll.BDH($J$4,$K$5:$K$5,"01/01/2000","","Dir=V","Dts=S","Sort=A","Quote=C","QtTyp=Y","Days=W","Per=cd","DtFmt=D","Fill=P","UseDPDF=Y","cols=2;rows=4440")</f>
        <v>#N/A Requesting Data...</v>
      </c>
      <c r="K3067">
        <v>1.71</v>
      </c>
      <c r="M3067" s="2">
        <v>40813</v>
      </c>
      <c r="N3067">
        <v>1.881</v>
      </c>
      <c r="O3067">
        <f t="shared" si="47"/>
        <v>0.873</v>
      </c>
    </row>
    <row r="3068" spans="1:15" x14ac:dyDescent="0.2">
      <c r="A3068" s="2">
        <v>40813</v>
      </c>
      <c r="B3068">
        <v>0.121</v>
      </c>
      <c r="D3068" s="2" t="str">
        <f>_xll.BDH($D$4,$E$5:$E$5,"01/01/2000","","Dir=V","Dts=S","Sort=A","Quote=C","QtTyp=Y","Days=W","Per=cd","DtFmt=D","Fill=P","UseDPDF=Y","cols=2;rows=4387")</f>
        <v>#N/A Requesting Data...</v>
      </c>
      <c r="E3068">
        <v>0.35499999999999998</v>
      </c>
      <c r="G3068" s="2" t="str">
        <f>_xll.BDH($G$4,$H$5:$H$5,"01/01/2000","","Dir=V","Dts=S","Sort=A","Quote=C","QtTyp=Y","Days=W","Per=cd","DtFmt=D","Fill=P","UseDPDF=Y","cols=2;rows=4440")</f>
        <v>#N/A Requesting Data...</v>
      </c>
      <c r="H3068">
        <v>0.999</v>
      </c>
      <c r="J3068" s="2" t="str">
        <f>_xll.BDH($J$4,$K$5:$K$5,"01/01/2000","","Dir=V","Dts=S","Sort=A","Quote=C","QtTyp=Y","Days=W","Per=cd","DtFmt=D","Fill=P","UseDPDF=Y","cols=2;rows=4440")</f>
        <v>#N/A Requesting Data...</v>
      </c>
      <c r="K3068">
        <v>1.728</v>
      </c>
      <c r="M3068" s="2">
        <v>40814</v>
      </c>
      <c r="N3068">
        <v>1.911</v>
      </c>
      <c r="O3068">
        <f t="shared" si="47"/>
        <v>0.878</v>
      </c>
    </row>
    <row r="3069" spans="1:15" x14ac:dyDescent="0.2">
      <c r="A3069" s="2">
        <v>40814</v>
      </c>
      <c r="B3069">
        <v>0.12</v>
      </c>
      <c r="D3069" s="2" t="str">
        <f>_xll.BDH($D$4,$E$5:$E$5,"01/01/2000","","Dir=V","Dts=S","Sort=A","Quote=C","QtTyp=Y","Days=W","Per=cd","DtFmt=D","Fill=P","UseDPDF=Y","cols=2;rows=4387")</f>
        <v>#N/A Requesting Data...</v>
      </c>
      <c r="E3069">
        <v>0.35399999999999998</v>
      </c>
      <c r="G3069" s="2" t="str">
        <f>_xll.BDH($G$4,$H$5:$H$5,"01/01/2000","","Dir=V","Dts=S","Sort=A","Quote=C","QtTyp=Y","Days=W","Per=cd","DtFmt=D","Fill=P","UseDPDF=Y","cols=2;rows=4440")</f>
        <v>#N/A Requesting Data...</v>
      </c>
      <c r="H3069">
        <v>0.995</v>
      </c>
      <c r="J3069" s="2" t="str">
        <f>_xll.BDH($J$4,$K$5:$K$5,"01/01/2000","","Dir=V","Dts=S","Sort=A","Quote=C","QtTyp=Y","Days=W","Per=cd","DtFmt=D","Fill=P","UseDPDF=Y","cols=2;rows=4440")</f>
        <v>#N/A Requesting Data...</v>
      </c>
      <c r="K3069">
        <v>1.716</v>
      </c>
      <c r="M3069" s="2">
        <v>40815</v>
      </c>
      <c r="N3069">
        <v>1.909</v>
      </c>
      <c r="O3069">
        <f t="shared" si="47"/>
        <v>0.875</v>
      </c>
    </row>
    <row r="3070" spans="1:15" x14ac:dyDescent="0.2">
      <c r="A3070" s="2">
        <v>40815</v>
      </c>
      <c r="B3070">
        <v>0.14000000000000001</v>
      </c>
      <c r="D3070" s="2" t="str">
        <f>_xll.BDH($D$4,$E$5:$E$5,"01/01/2000","","Dir=V","Dts=S","Sort=A","Quote=C","QtTyp=Y","Days=W","Per=cd","DtFmt=D","Fill=P","UseDPDF=Y","cols=2;rows=4387")</f>
        <v>#N/A Requesting Data...</v>
      </c>
      <c r="E3070">
        <v>0.36799999999999999</v>
      </c>
      <c r="G3070" s="2" t="str">
        <f>_xll.BDH($G$4,$H$5:$H$5,"01/01/2000","","Dir=V","Dts=S","Sort=A","Quote=C","QtTyp=Y","Days=W","Per=cd","DtFmt=D","Fill=P","UseDPDF=Y","cols=2;rows=4440")</f>
        <v>#N/A Requesting Data...</v>
      </c>
      <c r="H3070">
        <v>1.0269999999999999</v>
      </c>
      <c r="J3070" s="2" t="str">
        <f>_xll.BDH($J$4,$K$5:$K$5,"01/01/2000","","Dir=V","Dts=S","Sort=A","Quote=C","QtTyp=Y","Days=W","Per=cd","DtFmt=D","Fill=P","UseDPDF=Y","cols=2;rows=4440")</f>
        <v>#N/A Requesting Data...</v>
      </c>
      <c r="K3070">
        <v>1.724</v>
      </c>
      <c r="M3070" s="2">
        <v>40816</v>
      </c>
      <c r="N3070">
        <v>1.92</v>
      </c>
      <c r="O3070">
        <f t="shared" si="47"/>
        <v>0.8869999999999999</v>
      </c>
    </row>
    <row r="3071" spans="1:15" x14ac:dyDescent="0.2">
      <c r="A3071" s="2">
        <v>40816</v>
      </c>
      <c r="B3071">
        <v>0.14199999999999999</v>
      </c>
      <c r="D3071" s="2" t="str">
        <f>_xll.BDH($D$4,$E$5:$E$5,"01/01/2000","","Dir=V","Dts=S","Sort=A","Quote=C","QtTyp=Y","Days=W","Per=cd","DtFmt=D","Fill=P","UseDPDF=Y","cols=2;rows=4387")</f>
        <v>#N/A Requesting Data...</v>
      </c>
      <c r="E3071">
        <v>0.35699999999999998</v>
      </c>
      <c r="G3071" s="2" t="str">
        <f>_xll.BDH($G$4,$H$5:$H$5,"01/01/2000","","Dir=V","Dts=S","Sort=A","Quote=C","QtTyp=Y","Days=W","Per=cd","DtFmt=D","Fill=P","UseDPDF=Y","cols=2;rows=4440")</f>
        <v>#N/A Requesting Data...</v>
      </c>
      <c r="H3071">
        <v>1.022</v>
      </c>
      <c r="J3071" s="2" t="str">
        <f>_xll.BDH($J$4,$K$5:$K$5,"01/01/2000","","Dir=V","Dts=S","Sort=A","Quote=C","QtTyp=Y","Days=W","Per=cd","DtFmt=D","Fill=P","UseDPDF=Y","cols=2;rows=4440")</f>
        <v>#N/A Requesting Data...</v>
      </c>
      <c r="K3071">
        <v>1.724</v>
      </c>
      <c r="M3071" s="2">
        <v>40819</v>
      </c>
      <c r="N3071">
        <v>1.921</v>
      </c>
      <c r="O3071">
        <f t="shared" si="47"/>
        <v>0.88</v>
      </c>
    </row>
    <row r="3072" spans="1:15" x14ac:dyDescent="0.2">
      <c r="A3072" s="2">
        <v>40819</v>
      </c>
      <c r="B3072">
        <v>0.13900000000000001</v>
      </c>
      <c r="D3072" s="2" t="str">
        <f>_xll.BDH($D$4,$E$5:$E$5,"01/01/2000","","Dir=V","Dts=S","Sort=A","Quote=C","QtTyp=Y","Days=W","Per=cd","DtFmt=D","Fill=P","UseDPDF=Y","cols=2;rows=4387")</f>
        <v>#N/A Requesting Data...</v>
      </c>
      <c r="E3072">
        <v>0.34200000000000003</v>
      </c>
      <c r="G3072" s="2" t="str">
        <f>_xll.BDH($G$4,$H$5:$H$5,"01/01/2000","","Dir=V","Dts=S","Sort=A","Quote=C","QtTyp=Y","Days=W","Per=cd","DtFmt=D","Fill=P","UseDPDF=Y","cols=2;rows=4440")</f>
        <v>#N/A Requesting Data...</v>
      </c>
      <c r="H3072">
        <v>0.98699999999999999</v>
      </c>
      <c r="J3072" s="2" t="str">
        <f>_xll.BDH($J$4,$K$5:$K$5,"01/01/2000","","Dir=V","Dts=S","Sort=A","Quote=C","QtTyp=Y","Days=W","Per=cd","DtFmt=D","Fill=P","UseDPDF=Y","cols=2;rows=4440")</f>
        <v>#N/A Requesting Data...</v>
      </c>
      <c r="K3072">
        <v>1.706</v>
      </c>
      <c r="M3072" s="2">
        <v>40820</v>
      </c>
      <c r="N3072">
        <v>1.9079999999999999</v>
      </c>
      <c r="O3072">
        <f t="shared" si="47"/>
        <v>0.84799999999999998</v>
      </c>
    </row>
    <row r="3073" spans="1:15" x14ac:dyDescent="0.2">
      <c r="A3073" s="2">
        <v>40820</v>
      </c>
      <c r="B3073">
        <v>0.13700000000000001</v>
      </c>
      <c r="D3073" s="2" t="str">
        <f>_xll.BDH($D$4,$E$5:$E$5,"01/01/2000","","Dir=V","Dts=S","Sort=A","Quote=C","QtTyp=Y","Days=W","Per=cd","DtFmt=D","Fill=P","UseDPDF=Y","cols=2;rows=4387")</f>
        <v>#N/A Requesting Data...</v>
      </c>
      <c r="E3073">
        <v>0.33700000000000002</v>
      </c>
      <c r="G3073" s="2" t="str">
        <f>_xll.BDH($G$4,$H$5:$H$5,"01/01/2000","","Dir=V","Dts=S","Sort=A","Quote=C","QtTyp=Y","Days=W","Per=cd","DtFmt=D","Fill=P","UseDPDF=Y","cols=2;rows=4440")</f>
        <v>#N/A Requesting Data...</v>
      </c>
      <c r="H3073">
        <v>0.96299999999999997</v>
      </c>
      <c r="J3073" s="2" t="str">
        <f>_xll.BDH($J$4,$K$5:$K$5,"01/01/2000","","Dir=V","Dts=S","Sort=A","Quote=C","QtTyp=Y","Days=W","Per=cd","DtFmt=D","Fill=P","UseDPDF=Y","cols=2;rows=4440")</f>
        <v>#N/A Requesting Data...</v>
      </c>
      <c r="K3073">
        <v>1.6919999999999999</v>
      </c>
      <c r="M3073" s="2">
        <v>40821</v>
      </c>
      <c r="N3073">
        <v>1.903</v>
      </c>
      <c r="O3073">
        <f t="shared" si="47"/>
        <v>0.82599999999999996</v>
      </c>
    </row>
    <row r="3074" spans="1:15" x14ac:dyDescent="0.2">
      <c r="A3074" s="2">
        <v>40821</v>
      </c>
      <c r="B3074">
        <v>0.13500000000000001</v>
      </c>
      <c r="D3074" s="2" t="str">
        <f>_xll.BDH($D$4,$E$5:$E$5,"01/01/2000","","Dir=V","Dts=S","Sort=A","Quote=C","QtTyp=Y","Days=W","Per=cd","DtFmt=D","Fill=P","UseDPDF=Y","cols=2;rows=4387")</f>
        <v>#N/A Requesting Data...</v>
      </c>
      <c r="E3074">
        <v>0.33900000000000002</v>
      </c>
      <c r="G3074" s="2" t="str">
        <f>_xll.BDH($G$4,$H$5:$H$5,"01/01/2000","","Dir=V","Dts=S","Sort=A","Quote=C","QtTyp=Y","Days=W","Per=cd","DtFmt=D","Fill=P","UseDPDF=Y","cols=2;rows=4440")</f>
        <v>#N/A Requesting Data...</v>
      </c>
      <c r="H3074">
        <v>0.97299999999999998</v>
      </c>
      <c r="J3074" s="2" t="str">
        <f>_xll.BDH($J$4,$K$5:$K$5,"01/01/2000","","Dir=V","Dts=S","Sort=A","Quote=C","QtTyp=Y","Days=W","Per=cd","DtFmt=D","Fill=P","UseDPDF=Y","cols=2;rows=4440")</f>
        <v>#N/A Requesting Data...</v>
      </c>
      <c r="K3074">
        <v>1.704</v>
      </c>
      <c r="M3074" s="2">
        <v>40822</v>
      </c>
      <c r="N3074">
        <v>1.913</v>
      </c>
      <c r="O3074">
        <f t="shared" si="47"/>
        <v>0.83799999999999997</v>
      </c>
    </row>
    <row r="3075" spans="1:15" x14ac:dyDescent="0.2">
      <c r="A3075" s="2">
        <v>40822</v>
      </c>
      <c r="B3075">
        <v>0.14000000000000001</v>
      </c>
      <c r="D3075" s="2" t="str">
        <f>_xll.BDH($D$4,$E$5:$E$5,"01/01/2000","","Dir=V","Dts=S","Sort=A","Quote=C","QtTyp=Y","Days=W","Per=cd","DtFmt=D","Fill=P","UseDPDF=Y","cols=2;rows=4387")</f>
        <v>#N/A Requesting Data...</v>
      </c>
      <c r="E3075">
        <v>0.34399999999999997</v>
      </c>
      <c r="G3075" s="2" t="str">
        <f>_xll.BDH($G$4,$H$5:$H$5,"01/01/2000","","Dir=V","Dts=S","Sort=A","Quote=C","QtTyp=Y","Days=W","Per=cd","DtFmt=D","Fill=P","UseDPDF=Y","cols=2;rows=4440")</f>
        <v>#N/A Requesting Data...</v>
      </c>
      <c r="H3075">
        <v>0.98299999999999998</v>
      </c>
      <c r="J3075" s="2" t="str">
        <f>_xll.BDH($J$4,$K$5:$K$5,"01/01/2000","","Dir=V","Dts=S","Sort=A","Quote=C","QtTyp=Y","Days=W","Per=cd","DtFmt=D","Fill=P","UseDPDF=Y","cols=2;rows=4440")</f>
        <v>#N/A Requesting Data...</v>
      </c>
      <c r="K3075">
        <v>1.7</v>
      </c>
      <c r="M3075" s="2">
        <v>40823</v>
      </c>
      <c r="N3075">
        <v>1.9</v>
      </c>
      <c r="O3075">
        <f t="shared" si="47"/>
        <v>0.84299999999999997</v>
      </c>
    </row>
    <row r="3076" spans="1:15" x14ac:dyDescent="0.2">
      <c r="A3076" s="2">
        <v>40823</v>
      </c>
      <c r="B3076">
        <v>0.13800000000000001</v>
      </c>
      <c r="D3076" s="2" t="str">
        <f>_xll.BDH($D$4,$E$5:$E$5,"01/01/2000","","Dir=V","Dts=S","Sort=A","Quote=C","QtTyp=Y","Days=W","Per=cd","DtFmt=D","Fill=P","UseDPDF=Y","cols=2;rows=4387")</f>
        <v>#N/A Requesting Data...</v>
      </c>
      <c r="E3076">
        <v>0.34399999999999997</v>
      </c>
      <c r="G3076" s="2" t="str">
        <f>_xll.BDH($G$4,$H$5:$H$5,"01/01/2000","","Dir=V","Dts=S","Sort=A","Quote=C","QtTyp=Y","Days=W","Per=cd","DtFmt=D","Fill=P","UseDPDF=Y","cols=2;rows=4440")</f>
        <v>#N/A Requesting Data...</v>
      </c>
      <c r="H3076">
        <v>0.98299999999999998</v>
      </c>
      <c r="J3076" s="2" t="str">
        <f>_xll.BDH($J$4,$K$5:$K$5,"01/01/2000","","Dir=V","Dts=S","Sort=A","Quote=C","QtTyp=Y","Days=W","Per=cd","DtFmt=D","Fill=P","UseDPDF=Y","cols=2;rows=4440")</f>
        <v>#N/A Requesting Data...</v>
      </c>
      <c r="K3076">
        <v>1.7</v>
      </c>
      <c r="M3076" s="2">
        <v>40826</v>
      </c>
      <c r="N3076">
        <v>1.9</v>
      </c>
      <c r="O3076">
        <f t="shared" si="47"/>
        <v>0.84499999999999997</v>
      </c>
    </row>
    <row r="3077" spans="1:15" x14ac:dyDescent="0.2">
      <c r="A3077" s="2">
        <v>40826</v>
      </c>
      <c r="B3077">
        <v>0.13800000000000001</v>
      </c>
      <c r="D3077" s="2" t="str">
        <f>_xll.BDH($D$4,$E$5:$E$5,"01/01/2000","","Dir=V","Dts=S","Sort=A","Quote=C","QtTyp=Y","Days=W","Per=cd","DtFmt=D","Fill=P","UseDPDF=Y","cols=2;rows=4387")</f>
        <v>#N/A Requesting Data...</v>
      </c>
      <c r="E3077">
        <v>0.35</v>
      </c>
      <c r="G3077" s="2" t="str">
        <f>_xll.BDH($G$4,$H$5:$H$5,"01/01/2000","","Dir=V","Dts=S","Sort=A","Quote=C","QtTyp=Y","Days=W","Per=cd","DtFmt=D","Fill=P","UseDPDF=Y","cols=2;rows=4440")</f>
        <v>#N/A Requesting Data...</v>
      </c>
      <c r="H3077">
        <v>0.99299999999999999</v>
      </c>
      <c r="J3077" s="2" t="str">
        <f>_xll.BDH($J$4,$K$5:$K$5,"01/01/2000","","Dir=V","Dts=S","Sort=A","Quote=C","QtTyp=Y","Days=W","Per=cd","DtFmt=D","Fill=P","UseDPDF=Y","cols=2;rows=4440")</f>
        <v>#N/A Requesting Data...</v>
      </c>
      <c r="K3077">
        <v>1.6949999999999998</v>
      </c>
      <c r="M3077" s="2">
        <v>40827</v>
      </c>
      <c r="N3077">
        <v>1.899</v>
      </c>
      <c r="O3077">
        <f t="shared" si="47"/>
        <v>0.85499999999999998</v>
      </c>
    </row>
    <row r="3078" spans="1:15" x14ac:dyDescent="0.2">
      <c r="A3078" s="2">
        <v>40827</v>
      </c>
      <c r="B3078">
        <v>0.13500000000000001</v>
      </c>
      <c r="D3078" s="2" t="str">
        <f>_xll.BDH($D$4,$E$5:$E$5,"01/01/2000","","Dir=V","Dts=S","Sort=A","Quote=C","QtTyp=Y","Days=W","Per=cd","DtFmt=D","Fill=P","UseDPDF=Y","cols=2;rows=4387")</f>
        <v>#N/A Requesting Data...</v>
      </c>
      <c r="E3078">
        <v>0.35399999999999998</v>
      </c>
      <c r="G3078" s="2" t="str">
        <f>_xll.BDH($G$4,$H$5:$H$5,"01/01/2000","","Dir=V","Dts=S","Sort=A","Quote=C","QtTyp=Y","Days=W","Per=cd","DtFmt=D","Fill=P","UseDPDF=Y","cols=2;rows=4440")</f>
        <v>#N/A Requesting Data...</v>
      </c>
      <c r="H3078">
        <v>0.998</v>
      </c>
      <c r="J3078" s="2" t="str">
        <f>_xll.BDH($J$4,$K$5:$K$5,"01/01/2000","","Dir=V","Dts=S","Sort=A","Quote=C","QtTyp=Y","Days=W","Per=cd","DtFmt=D","Fill=P","UseDPDF=Y","cols=2;rows=4440")</f>
        <v>#N/A Requesting Data...</v>
      </c>
      <c r="K3078">
        <v>1.704</v>
      </c>
      <c r="M3078" s="2">
        <v>40828</v>
      </c>
      <c r="N3078">
        <v>1.909</v>
      </c>
      <c r="O3078">
        <f t="shared" si="47"/>
        <v>0.86299999999999999</v>
      </c>
    </row>
    <row r="3079" spans="1:15" x14ac:dyDescent="0.2">
      <c r="A3079" s="2">
        <v>40828</v>
      </c>
      <c r="B3079">
        <v>0.13500000000000001</v>
      </c>
      <c r="D3079" s="2" t="str">
        <f>_xll.BDH($D$4,$E$5:$E$5,"01/01/2000","","Dir=V","Dts=S","Sort=A","Quote=C","QtTyp=Y","Days=W","Per=cd","DtFmt=D","Fill=P","UseDPDF=Y","cols=2;rows=4387")</f>
        <v>#N/A Requesting Data...</v>
      </c>
      <c r="E3079">
        <v>0.36799999999999999</v>
      </c>
      <c r="G3079" s="2" t="str">
        <f>_xll.BDH($G$4,$H$5:$H$5,"01/01/2000","","Dir=V","Dts=S","Sort=A","Quote=C","QtTyp=Y","Days=W","Per=cd","DtFmt=D","Fill=P","UseDPDF=Y","cols=2;rows=4440")</f>
        <v>#N/A Requesting Data...</v>
      </c>
      <c r="H3079">
        <v>1.018</v>
      </c>
      <c r="J3079" s="2" t="str">
        <f>_xll.BDH($J$4,$K$5:$K$5,"01/01/2000","","Dir=V","Dts=S","Sort=A","Quote=C","QtTyp=Y","Days=W","Per=cd","DtFmt=D","Fill=P","UseDPDF=Y","cols=2;rows=4440")</f>
        <v>#N/A Requesting Data...</v>
      </c>
      <c r="K3079">
        <v>1.728</v>
      </c>
      <c r="M3079" s="2">
        <v>40829</v>
      </c>
      <c r="N3079">
        <v>1.9379999999999999</v>
      </c>
      <c r="O3079">
        <f t="shared" si="47"/>
        <v>0.88300000000000001</v>
      </c>
    </row>
    <row r="3080" spans="1:15" x14ac:dyDescent="0.2">
      <c r="A3080" s="2">
        <v>40829</v>
      </c>
      <c r="B3080">
        <v>0.13700000000000001</v>
      </c>
      <c r="D3080" s="2" t="str">
        <f>_xll.BDH($D$4,$E$5:$E$5,"01/01/2000","","Dir=V","Dts=S","Sort=A","Quote=C","QtTyp=Y","Days=W","Per=cd","DtFmt=D","Fill=P","UseDPDF=Y","cols=2;rows=4387")</f>
        <v>#N/A Requesting Data...</v>
      </c>
      <c r="E3080">
        <v>0.374</v>
      </c>
      <c r="G3080" s="2" t="str">
        <f>_xll.BDH($G$4,$H$5:$H$5,"01/01/2000","","Dir=V","Dts=S","Sort=A","Quote=C","QtTyp=Y","Days=W","Per=cd","DtFmt=D","Fill=P","UseDPDF=Y","cols=2;rows=4440")</f>
        <v>#N/A Requesting Data...</v>
      </c>
      <c r="H3080">
        <v>1.014</v>
      </c>
      <c r="J3080" s="2" t="str">
        <f>_xll.BDH($J$4,$K$5:$K$5,"01/01/2000","","Dir=V","Dts=S","Sort=A","Quote=C","QtTyp=Y","Days=W","Per=cd","DtFmt=D","Fill=P","UseDPDF=Y","cols=2;rows=4440")</f>
        <v>#N/A Requesting Data...</v>
      </c>
      <c r="K3080">
        <v>1.728</v>
      </c>
      <c r="M3080" s="2">
        <v>40830</v>
      </c>
      <c r="N3080">
        <v>1.929</v>
      </c>
      <c r="O3080">
        <f t="shared" ref="O3080:O3143" si="48">H3080-B3080</f>
        <v>0.877</v>
      </c>
    </row>
    <row r="3081" spans="1:15" x14ac:dyDescent="0.2">
      <c r="A3081" s="2">
        <v>40830</v>
      </c>
      <c r="B3081">
        <v>0.13800000000000001</v>
      </c>
      <c r="D3081" s="2" t="str">
        <f>_xll.BDH($D$4,$E$5:$E$5,"01/01/2000","","Dir=V","Dts=S","Sort=A","Quote=C","QtTyp=Y","Days=W","Per=cd","DtFmt=D","Fill=P","UseDPDF=Y","cols=2;rows=4387")</f>
        <v>#N/A Requesting Data...</v>
      </c>
      <c r="E3081">
        <v>0.379</v>
      </c>
      <c r="G3081" s="2" t="str">
        <f>_xll.BDH($G$4,$H$5:$H$5,"01/01/2000","","Dir=V","Dts=S","Sort=A","Quote=C","QtTyp=Y","Days=W","Per=cd","DtFmt=D","Fill=P","UseDPDF=Y","cols=2;rows=4440")</f>
        <v>#N/A Requesting Data...</v>
      </c>
      <c r="H3081">
        <v>1.0229999999999999</v>
      </c>
      <c r="J3081" s="2" t="str">
        <f>_xll.BDH($J$4,$K$5:$K$5,"01/01/2000","","Dir=V","Dts=S","Sort=A","Quote=C","QtTyp=Y","Days=W","Per=cd","DtFmt=D","Fill=P","UseDPDF=Y","cols=2;rows=4440")</f>
        <v>#N/A Requesting Data...</v>
      </c>
      <c r="K3081">
        <v>1.7450000000000001</v>
      </c>
      <c r="M3081" s="2">
        <v>40833</v>
      </c>
      <c r="N3081">
        <v>1.946</v>
      </c>
      <c r="O3081">
        <f t="shared" si="48"/>
        <v>0.8849999999999999</v>
      </c>
    </row>
    <row r="3082" spans="1:15" x14ac:dyDescent="0.2">
      <c r="A3082" s="2">
        <v>40833</v>
      </c>
      <c r="B3082">
        <v>0.14000000000000001</v>
      </c>
      <c r="D3082" s="2" t="str">
        <f>_xll.BDH($D$4,$E$5:$E$5,"01/01/2000","","Dir=V","Dts=S","Sort=A","Quote=C","QtTyp=Y","Days=W","Per=cd","DtFmt=D","Fill=P","UseDPDF=Y","cols=2;rows=4387")</f>
        <v>#N/A Requesting Data...</v>
      </c>
      <c r="E3082">
        <v>0.38200000000000001</v>
      </c>
      <c r="G3082" s="2" t="str">
        <f>_xll.BDH($G$4,$H$5:$H$5,"01/01/2000","","Dir=V","Dts=S","Sort=A","Quote=C","QtTyp=Y","Days=W","Per=cd","DtFmt=D","Fill=P","UseDPDF=Y","cols=2;rows=4440")</f>
        <v>#N/A Requesting Data...</v>
      </c>
      <c r="H3082">
        <v>1.0209999999999999</v>
      </c>
      <c r="J3082" s="2" t="str">
        <f>_xll.BDH($J$4,$K$5:$K$5,"01/01/2000","","Dir=V","Dts=S","Sort=A","Quote=C","QtTyp=Y","Days=W","Per=cd","DtFmt=D","Fill=P","UseDPDF=Y","cols=2;rows=4440")</f>
        <v>#N/A Requesting Data...</v>
      </c>
      <c r="K3082">
        <v>1.7490000000000001</v>
      </c>
      <c r="M3082" s="2">
        <v>40834</v>
      </c>
      <c r="N3082">
        <v>1.956</v>
      </c>
      <c r="O3082">
        <f t="shared" si="48"/>
        <v>0.88099999999999989</v>
      </c>
    </row>
    <row r="3083" spans="1:15" x14ac:dyDescent="0.2">
      <c r="A3083" s="2">
        <v>40834</v>
      </c>
      <c r="B3083">
        <v>0.14599999999999999</v>
      </c>
      <c r="D3083" s="2" t="str">
        <f>_xll.BDH($D$4,$E$5:$E$5,"01/01/2000","","Dir=V","Dts=S","Sort=A","Quote=C","QtTyp=Y","Days=W","Per=cd","DtFmt=D","Fill=P","UseDPDF=Y","cols=2;rows=4387")</f>
        <v>#N/A Requesting Data...</v>
      </c>
      <c r="E3083">
        <v>0.376</v>
      </c>
      <c r="G3083" s="2" t="str">
        <f>_xll.BDH($G$4,$H$5:$H$5,"01/01/2000","","Dir=V","Dts=S","Sort=A","Quote=C","QtTyp=Y","Days=W","Per=cd","DtFmt=D","Fill=P","UseDPDF=Y","cols=2;rows=4440")</f>
        <v>#N/A Requesting Data...</v>
      </c>
      <c r="H3083">
        <v>1.0169999999999999</v>
      </c>
      <c r="J3083" s="2" t="str">
        <f>_xll.BDH($J$4,$K$5:$K$5,"01/01/2000","","Dir=V","Dts=S","Sort=A","Quote=C","QtTyp=Y","Days=W","Per=cd","DtFmt=D","Fill=P","UseDPDF=Y","cols=2;rows=4440")</f>
        <v>#N/A Requesting Data...</v>
      </c>
      <c r="K3083">
        <v>1.7549999999999999</v>
      </c>
      <c r="M3083" s="2">
        <v>40835</v>
      </c>
      <c r="N3083">
        <v>1.9670000000000001</v>
      </c>
      <c r="O3083">
        <f t="shared" si="48"/>
        <v>0.87099999999999989</v>
      </c>
    </row>
    <row r="3084" spans="1:15" x14ac:dyDescent="0.2">
      <c r="A3084" s="2">
        <v>40835</v>
      </c>
      <c r="B3084">
        <v>0.14000000000000001</v>
      </c>
      <c r="D3084" s="2" t="str">
        <f>_xll.BDH($D$4,$E$5:$E$5,"01/01/2000","","Dir=V","Dts=S","Sort=A","Quote=C","QtTyp=Y","Days=W","Per=cd","DtFmt=D","Fill=P","UseDPDF=Y","cols=2;rows=4387")</f>
        <v>#N/A Requesting Data...</v>
      </c>
      <c r="E3084">
        <v>0.371</v>
      </c>
      <c r="G3084" s="2" t="str">
        <f>_xll.BDH($G$4,$H$5:$H$5,"01/01/2000","","Dir=V","Dts=S","Sort=A","Quote=C","QtTyp=Y","Days=W","Per=cd","DtFmt=D","Fill=P","UseDPDF=Y","cols=2;rows=4440")</f>
        <v>#N/A Requesting Data...</v>
      </c>
      <c r="H3084">
        <v>1.004</v>
      </c>
      <c r="J3084" s="2" t="str">
        <f>_xll.BDH($J$4,$K$5:$K$5,"01/01/2000","","Dir=V","Dts=S","Sort=A","Quote=C","QtTyp=Y","Days=W","Per=cd","DtFmt=D","Fill=P","UseDPDF=Y","cols=2;rows=4440")</f>
        <v>#N/A Requesting Data...</v>
      </c>
      <c r="K3084">
        <v>1.76</v>
      </c>
      <c r="M3084" s="2">
        <v>40836</v>
      </c>
      <c r="N3084">
        <v>1.962</v>
      </c>
      <c r="O3084">
        <f t="shared" si="48"/>
        <v>0.86399999999999999</v>
      </c>
    </row>
    <row r="3085" spans="1:15" x14ac:dyDescent="0.2">
      <c r="A3085" s="2">
        <v>40836</v>
      </c>
      <c r="B3085">
        <v>0.14299999999999999</v>
      </c>
      <c r="D3085" s="2" t="str">
        <f>_xll.BDH($D$4,$E$5:$E$5,"01/01/2000","","Dir=V","Dts=S","Sort=A","Quote=C","QtTyp=Y","Days=W","Per=cd","DtFmt=D","Fill=P","UseDPDF=Y","cols=2;rows=4387")</f>
        <v>#N/A Requesting Data...</v>
      </c>
      <c r="E3085">
        <v>0.37</v>
      </c>
      <c r="G3085" s="2" t="str">
        <f>_xll.BDH($G$4,$H$5:$H$5,"01/01/2000","","Dir=V","Dts=S","Sort=A","Quote=C","QtTyp=Y","Days=W","Per=cd","DtFmt=D","Fill=P","UseDPDF=Y","cols=2;rows=4440")</f>
        <v>#N/A Requesting Data...</v>
      </c>
      <c r="H3085">
        <v>1.0049999999999999</v>
      </c>
      <c r="J3085" s="2" t="str">
        <f>_xll.BDH($J$4,$K$5:$K$5,"01/01/2000","","Dir=V","Dts=S","Sort=A","Quote=C","QtTyp=Y","Days=W","Per=cd","DtFmt=D","Fill=P","UseDPDF=Y","cols=2;rows=4440")</f>
        <v>#N/A Requesting Data...</v>
      </c>
      <c r="K3085">
        <v>1.766</v>
      </c>
      <c r="M3085" s="2">
        <v>40837</v>
      </c>
      <c r="N3085">
        <v>1.9729999999999999</v>
      </c>
      <c r="O3085">
        <f t="shared" si="48"/>
        <v>0.86199999999999988</v>
      </c>
    </row>
    <row r="3086" spans="1:15" x14ac:dyDescent="0.2">
      <c r="A3086" s="2">
        <v>40837</v>
      </c>
      <c r="B3086">
        <v>0.14499999999999999</v>
      </c>
      <c r="D3086" s="2" t="str">
        <f>_xll.BDH($D$4,$E$5:$E$5,"01/01/2000","","Dir=V","Dts=S","Sort=A","Quote=C","QtTyp=Y","Days=W","Per=cd","DtFmt=D","Fill=P","UseDPDF=Y","cols=2;rows=4387")</f>
        <v>#N/A Requesting Data...</v>
      </c>
      <c r="E3086">
        <v>0.374</v>
      </c>
      <c r="G3086" s="2" t="str">
        <f>_xll.BDH($G$4,$H$5:$H$5,"01/01/2000","","Dir=V","Dts=S","Sort=A","Quote=C","QtTyp=Y","Days=W","Per=cd","DtFmt=D","Fill=P","UseDPDF=Y","cols=2;rows=4440")</f>
        <v>#N/A Requesting Data...</v>
      </c>
      <c r="H3086">
        <v>1.0209999999999999</v>
      </c>
      <c r="J3086" s="2" t="str">
        <f>_xll.BDH($J$4,$K$5:$K$5,"01/01/2000","","Dir=V","Dts=S","Sort=A","Quote=C","QtTyp=Y","Days=W","Per=cd","DtFmt=D","Fill=P","UseDPDF=Y","cols=2;rows=4440")</f>
        <v>#N/A Requesting Data...</v>
      </c>
      <c r="K3086">
        <v>1.772</v>
      </c>
      <c r="M3086" s="2">
        <v>40840</v>
      </c>
      <c r="N3086">
        <v>1.98</v>
      </c>
      <c r="O3086">
        <f t="shared" si="48"/>
        <v>0.87599999999999989</v>
      </c>
    </row>
    <row r="3087" spans="1:15" x14ac:dyDescent="0.2">
      <c r="A3087" s="2">
        <v>40840</v>
      </c>
      <c r="B3087">
        <v>0.14799999999999999</v>
      </c>
      <c r="D3087" s="2" t="str">
        <f>_xll.BDH($D$4,$E$5:$E$5,"01/01/2000","","Dir=V","Dts=S","Sort=A","Quote=C","QtTyp=Y","Days=W","Per=cd","DtFmt=D","Fill=P","UseDPDF=Y","cols=2;rows=4387")</f>
        <v>#N/A Requesting Data...</v>
      </c>
      <c r="E3087">
        <v>0.36899999999999999</v>
      </c>
      <c r="G3087" s="2" t="str">
        <f>_xll.BDH($G$4,$H$5:$H$5,"01/01/2000","","Dir=V","Dts=S","Sort=A","Quote=C","QtTyp=Y","Days=W","Per=cd","DtFmt=D","Fill=P","UseDPDF=Y","cols=2;rows=4440")</f>
        <v>#N/A Requesting Data...</v>
      </c>
      <c r="H3087">
        <v>1.018</v>
      </c>
      <c r="J3087" s="2" t="str">
        <f>_xll.BDH($J$4,$K$5:$K$5,"01/01/2000","","Dir=V","Dts=S","Sort=A","Quote=C","QtTyp=Y","Days=W","Per=cd","DtFmt=D","Fill=P","UseDPDF=Y","cols=2;rows=4440")</f>
        <v>#N/A Requesting Data...</v>
      </c>
      <c r="K3087">
        <v>1.76</v>
      </c>
      <c r="M3087" s="2">
        <v>40841</v>
      </c>
      <c r="N3087">
        <v>1.964</v>
      </c>
      <c r="O3087">
        <f t="shared" si="48"/>
        <v>0.87</v>
      </c>
    </row>
    <row r="3088" spans="1:15" x14ac:dyDescent="0.2">
      <c r="A3088" s="2">
        <v>40841</v>
      </c>
      <c r="B3088">
        <v>0.14599999999999999</v>
      </c>
      <c r="D3088" s="2" t="str">
        <f>_xll.BDH($D$4,$E$5:$E$5,"01/01/2000","","Dir=V","Dts=S","Sort=A","Quote=C","QtTyp=Y","Days=W","Per=cd","DtFmt=D","Fill=P","UseDPDF=Y","cols=2;rows=4387")</f>
        <v>#N/A Requesting Data...</v>
      </c>
      <c r="E3088">
        <v>0.34699999999999998</v>
      </c>
      <c r="G3088" s="2" t="str">
        <f>_xll.BDH($G$4,$H$5:$H$5,"01/01/2000","","Dir=V","Dts=S","Sort=A","Quote=C","QtTyp=Y","Days=W","Per=cd","DtFmt=D","Fill=P","UseDPDF=Y","cols=2;rows=4440")</f>
        <v>#N/A Requesting Data...</v>
      </c>
      <c r="H3088">
        <v>0.99299999999999999</v>
      </c>
      <c r="J3088" s="2" t="str">
        <f>_xll.BDH($J$4,$K$5:$K$5,"01/01/2000","","Dir=V","Dts=S","Sort=A","Quote=C","QtTyp=Y","Days=W","Per=cd","DtFmt=D","Fill=P","UseDPDF=Y","cols=2;rows=4440")</f>
        <v>#N/A Requesting Data...</v>
      </c>
      <c r="K3088">
        <v>1.744</v>
      </c>
      <c r="M3088" s="2">
        <v>40842</v>
      </c>
      <c r="N3088">
        <v>1.95</v>
      </c>
      <c r="O3088">
        <f t="shared" si="48"/>
        <v>0.84699999999999998</v>
      </c>
    </row>
    <row r="3089" spans="1:15" x14ac:dyDescent="0.2">
      <c r="A3089" s="2">
        <v>40842</v>
      </c>
      <c r="B3089">
        <v>0.14099999999999999</v>
      </c>
      <c r="D3089" s="2" t="str">
        <f>_xll.BDH($D$4,$E$5:$E$5,"01/01/2000","","Dir=V","Dts=S","Sort=A","Quote=C","QtTyp=Y","Days=W","Per=cd","DtFmt=D","Fill=P","UseDPDF=Y","cols=2;rows=4387")</f>
        <v>#N/A Requesting Data...</v>
      </c>
      <c r="E3089">
        <v>0.35799999999999998</v>
      </c>
      <c r="G3089" s="2" t="str">
        <f>_xll.BDH($G$4,$H$5:$H$5,"01/01/2000","","Dir=V","Dts=S","Sort=A","Quote=C","QtTyp=Y","Days=W","Per=cd","DtFmt=D","Fill=P","UseDPDF=Y","cols=2;rows=4440")</f>
        <v>#N/A Requesting Data...</v>
      </c>
      <c r="H3089">
        <v>1.0069999999999999</v>
      </c>
      <c r="J3089" s="2" t="str">
        <f>_xll.BDH($J$4,$K$5:$K$5,"01/01/2000","","Dir=V","Dts=S","Sort=A","Quote=C","QtTyp=Y","Days=W","Per=cd","DtFmt=D","Fill=P","UseDPDF=Y","cols=2;rows=4440")</f>
        <v>#N/A Requesting Data...</v>
      </c>
      <c r="K3089">
        <v>1.7589999999999999</v>
      </c>
      <c r="M3089" s="2">
        <v>40843</v>
      </c>
      <c r="N3089">
        <v>1.9510000000000001</v>
      </c>
      <c r="O3089">
        <f t="shared" si="48"/>
        <v>0.86599999999999988</v>
      </c>
    </row>
    <row r="3090" spans="1:15" x14ac:dyDescent="0.2">
      <c r="A3090" s="2">
        <v>40843</v>
      </c>
      <c r="B3090">
        <v>0.13800000000000001</v>
      </c>
      <c r="D3090" s="2" t="str">
        <f>_xll.BDH($D$4,$E$5:$E$5,"01/01/2000","","Dir=V","Dts=S","Sort=A","Quote=C","QtTyp=Y","Days=W","Per=cd","DtFmt=D","Fill=P","UseDPDF=Y","cols=2;rows=4387")</f>
        <v>#N/A Requesting Data...</v>
      </c>
      <c r="E3090">
        <v>0.38</v>
      </c>
      <c r="G3090" s="2" t="str">
        <f>_xll.BDH($G$4,$H$5:$H$5,"01/01/2000","","Dir=V","Dts=S","Sort=A","Quote=C","QtTyp=Y","Days=W","Per=cd","DtFmt=D","Fill=P","UseDPDF=Y","cols=2;rows=4440")</f>
        <v>#N/A Requesting Data...</v>
      </c>
      <c r="H3090">
        <v>1.0389999999999999</v>
      </c>
      <c r="J3090" s="2" t="str">
        <f>_xll.BDH($J$4,$K$5:$K$5,"01/01/2000","","Dir=V","Dts=S","Sort=A","Quote=C","QtTyp=Y","Days=W","Per=cd","DtFmt=D","Fill=P","UseDPDF=Y","cols=2;rows=4440")</f>
        <v>#N/A Requesting Data...</v>
      </c>
      <c r="K3090">
        <v>1.7810000000000001</v>
      </c>
      <c r="M3090" s="2">
        <v>40844</v>
      </c>
      <c r="N3090">
        <v>1.9769999999999999</v>
      </c>
      <c r="O3090">
        <f t="shared" si="48"/>
        <v>0.90099999999999991</v>
      </c>
    </row>
    <row r="3091" spans="1:15" x14ac:dyDescent="0.2">
      <c r="A3091" s="2">
        <v>40844</v>
      </c>
      <c r="B3091">
        <v>0.13800000000000001</v>
      </c>
      <c r="D3091" s="2" t="str">
        <f>_xll.BDH($D$4,$E$5:$E$5,"01/01/2000","","Dir=V","Dts=S","Sort=A","Quote=C","QtTyp=Y","Days=W","Per=cd","DtFmt=D","Fill=P","UseDPDF=Y","cols=2;rows=4387")</f>
        <v>#N/A Requesting Data...</v>
      </c>
      <c r="E3091">
        <v>0.38</v>
      </c>
      <c r="G3091" s="2" t="str">
        <f>_xll.BDH($G$4,$H$5:$H$5,"01/01/2000","","Dir=V","Dts=S","Sort=A","Quote=C","QtTyp=Y","Days=W","Per=cd","DtFmt=D","Fill=P","UseDPDF=Y","cols=2;rows=4440")</f>
        <v>#N/A Requesting Data...</v>
      </c>
      <c r="H3091">
        <v>1.0409999999999999</v>
      </c>
      <c r="J3091" s="2" t="str">
        <f>_xll.BDH($J$4,$K$5:$K$5,"01/01/2000","","Dir=V","Dts=S","Sort=A","Quote=C","QtTyp=Y","Days=W","Per=cd","DtFmt=D","Fill=P","UseDPDF=Y","cols=2;rows=4440")</f>
        <v>#N/A Requesting Data...</v>
      </c>
      <c r="K3091">
        <v>1.7890000000000001</v>
      </c>
      <c r="M3091" s="2">
        <v>40847</v>
      </c>
      <c r="N3091">
        <v>1.984</v>
      </c>
      <c r="O3091">
        <f t="shared" si="48"/>
        <v>0.90299999999999991</v>
      </c>
    </row>
    <row r="3092" spans="1:15" x14ac:dyDescent="0.2">
      <c r="A3092" s="2">
        <v>40847</v>
      </c>
      <c r="B3092">
        <v>0.14699999999999999</v>
      </c>
      <c r="D3092" s="2" t="str">
        <f>_xll.BDH($D$4,$E$5:$E$5,"01/01/2000","","Dir=V","Dts=S","Sort=A","Quote=C","QtTyp=Y","Days=W","Per=cd","DtFmt=D","Fill=P","UseDPDF=Y","cols=2;rows=4387")</f>
        <v>#N/A Requesting Data...</v>
      </c>
      <c r="E3092">
        <v>0.371</v>
      </c>
      <c r="G3092" s="2" t="str">
        <f>_xll.BDH($G$4,$H$5:$H$5,"01/01/2000","","Dir=V","Dts=S","Sort=A","Quote=C","QtTyp=Y","Days=W","Per=cd","DtFmt=D","Fill=P","UseDPDF=Y","cols=2;rows=4440")</f>
        <v>#N/A Requesting Data...</v>
      </c>
      <c r="H3092">
        <v>1.0229999999999999</v>
      </c>
      <c r="J3092" s="2" t="str">
        <f>_xll.BDH($J$4,$K$5:$K$5,"01/01/2000","","Dir=V","Dts=S","Sort=A","Quote=C","QtTyp=Y","Days=W","Per=cd","DtFmt=D","Fill=P","UseDPDF=Y","cols=2;rows=4440")</f>
        <v>#N/A Requesting Data...</v>
      </c>
      <c r="K3092">
        <v>1.78</v>
      </c>
      <c r="M3092" s="2">
        <v>40848</v>
      </c>
      <c r="N3092">
        <v>1.97</v>
      </c>
      <c r="O3092">
        <f t="shared" si="48"/>
        <v>0.87599999999999989</v>
      </c>
    </row>
    <row r="3093" spans="1:15" x14ac:dyDescent="0.2">
      <c r="A3093" s="2">
        <v>40848</v>
      </c>
      <c r="B3093">
        <v>0.14099999999999999</v>
      </c>
      <c r="D3093" s="2" t="str">
        <f>_xll.BDH($D$4,$E$5:$E$5,"01/01/2000","","Dir=V","Dts=S","Sort=A","Quote=C","QtTyp=Y","Days=W","Per=cd","DtFmt=D","Fill=P","UseDPDF=Y","cols=2;rows=4387")</f>
        <v>#N/A Requesting Data...</v>
      </c>
      <c r="E3093">
        <v>0.35199999999999998</v>
      </c>
      <c r="G3093" s="2" t="str">
        <f>_xll.BDH($G$4,$H$5:$H$5,"01/01/2000","","Dir=V","Dts=S","Sort=A","Quote=C","QtTyp=Y","Days=W","Per=cd","DtFmt=D","Fill=P","UseDPDF=Y","cols=2;rows=4440")</f>
        <v>#N/A Requesting Data...</v>
      </c>
      <c r="H3093">
        <v>0.99299999999999999</v>
      </c>
      <c r="J3093" s="2" t="str">
        <f>_xll.BDH($J$4,$K$5:$K$5,"01/01/2000","","Dir=V","Dts=S","Sort=A","Quote=C","QtTyp=Y","Days=W","Per=cd","DtFmt=D","Fill=P","UseDPDF=Y","cols=2;rows=4440")</f>
        <v>#N/A Requesting Data...</v>
      </c>
      <c r="K3093">
        <v>1.7389999999999999</v>
      </c>
      <c r="M3093" s="2">
        <v>40849</v>
      </c>
      <c r="N3093">
        <v>1.9379999999999999</v>
      </c>
      <c r="O3093">
        <f t="shared" si="48"/>
        <v>0.85199999999999998</v>
      </c>
    </row>
    <row r="3094" spans="1:15" x14ac:dyDescent="0.2">
      <c r="A3094" s="2">
        <v>40849</v>
      </c>
      <c r="B3094">
        <v>0.13700000000000001</v>
      </c>
      <c r="D3094" s="2" t="str">
        <f>_xll.BDH($D$4,$E$5:$E$5,"01/01/2000","","Dir=V","Dts=S","Sort=A","Quote=C","QtTyp=Y","Days=W","Per=cd","DtFmt=D","Fill=P","UseDPDF=Y","cols=2;rows=4387")</f>
        <v>#N/A Requesting Data...</v>
      </c>
      <c r="E3094">
        <v>0.35199999999999998</v>
      </c>
      <c r="G3094" s="2" t="str">
        <f>_xll.BDH($G$4,$H$5:$H$5,"01/01/2000","","Dir=V","Dts=S","Sort=A","Quote=C","QtTyp=Y","Days=W","Per=cd","DtFmt=D","Fill=P","UseDPDF=Y","cols=2;rows=4440")</f>
        <v>#N/A Requesting Data...</v>
      </c>
      <c r="H3094">
        <v>0.99299999999999999</v>
      </c>
      <c r="J3094" s="2" t="str">
        <f>_xll.BDH($J$4,$K$5:$K$5,"01/01/2000","","Dir=V","Dts=S","Sort=A","Quote=C","QtTyp=Y","Days=W","Per=cd","DtFmt=D","Fill=P","UseDPDF=Y","cols=2;rows=4440")</f>
        <v>#N/A Requesting Data...</v>
      </c>
      <c r="K3094">
        <v>1.738</v>
      </c>
      <c r="M3094" s="2">
        <v>40850</v>
      </c>
      <c r="N3094">
        <v>1.9379999999999999</v>
      </c>
      <c r="O3094">
        <f t="shared" si="48"/>
        <v>0.85599999999999998</v>
      </c>
    </row>
    <row r="3095" spans="1:15" x14ac:dyDescent="0.2">
      <c r="A3095" s="2">
        <v>40850</v>
      </c>
      <c r="B3095">
        <v>0.13700000000000001</v>
      </c>
      <c r="D3095" s="2" t="str">
        <f>_xll.BDH($D$4,$E$5:$E$5,"01/01/2000","","Dir=V","Dts=S","Sort=A","Quote=C","QtTyp=Y","Days=W","Per=cd","DtFmt=D","Fill=P","UseDPDF=Y","cols=2;rows=4387")</f>
        <v>#N/A Requesting Data...</v>
      </c>
      <c r="E3095">
        <v>0.34699999999999998</v>
      </c>
      <c r="G3095" s="2" t="str">
        <f>_xll.BDH($G$4,$H$5:$H$5,"01/01/2000","","Dir=V","Dts=S","Sort=A","Quote=C","QtTyp=Y","Days=W","Per=cd","DtFmt=D","Fill=P","UseDPDF=Y","cols=2;rows=4440")</f>
        <v>#N/A Requesting Data...</v>
      </c>
      <c r="H3095">
        <v>0.98799999999999999</v>
      </c>
      <c r="J3095" s="2" t="str">
        <f>_xll.BDH($J$4,$K$5:$K$5,"01/01/2000","","Dir=V","Dts=S","Sort=A","Quote=C","QtTyp=Y","Days=W","Per=cd","DtFmt=D","Fill=P","UseDPDF=Y","cols=2;rows=4440")</f>
        <v>#N/A Requesting Data...</v>
      </c>
      <c r="K3095">
        <v>1.7330000000000001</v>
      </c>
      <c r="M3095" s="2">
        <v>40851</v>
      </c>
      <c r="N3095">
        <v>1.929</v>
      </c>
      <c r="O3095">
        <f t="shared" si="48"/>
        <v>0.85099999999999998</v>
      </c>
    </row>
    <row r="3096" spans="1:15" x14ac:dyDescent="0.2">
      <c r="A3096" s="2">
        <v>40851</v>
      </c>
      <c r="B3096">
        <v>0.13800000000000001</v>
      </c>
      <c r="D3096" s="2" t="str">
        <f>_xll.BDH($D$4,$E$5:$E$5,"01/01/2000","","Dir=V","Dts=S","Sort=A","Quote=C","QtTyp=Y","Days=W","Per=cd","DtFmt=D","Fill=P","UseDPDF=Y","cols=2;rows=4387")</f>
        <v>#N/A Requesting Data...</v>
      </c>
      <c r="E3096">
        <v>0.34</v>
      </c>
      <c r="G3096" s="2" t="str">
        <f>_xll.BDH($G$4,$H$5:$H$5,"01/01/2000","","Dir=V","Dts=S","Sort=A","Quote=C","QtTyp=Y","Days=W","Per=cd","DtFmt=D","Fill=P","UseDPDF=Y","cols=2;rows=4440")</f>
        <v>#N/A Requesting Data...</v>
      </c>
      <c r="H3096">
        <v>0.98799999999999999</v>
      </c>
      <c r="J3096" s="2" t="str">
        <f>_xll.BDH($J$4,$K$5:$K$5,"01/01/2000","","Dir=V","Dts=S","Sort=A","Quote=C","QtTyp=Y","Days=W","Per=cd","DtFmt=D","Fill=P","UseDPDF=Y","cols=2;rows=4440")</f>
        <v>#N/A Requesting Data...</v>
      </c>
      <c r="K3096">
        <v>1.7389999999999999</v>
      </c>
      <c r="M3096" s="2">
        <v>40854</v>
      </c>
      <c r="N3096">
        <v>1.95</v>
      </c>
      <c r="O3096">
        <f t="shared" si="48"/>
        <v>0.85</v>
      </c>
    </row>
    <row r="3097" spans="1:15" x14ac:dyDescent="0.2">
      <c r="A3097" s="2">
        <v>40854</v>
      </c>
      <c r="B3097">
        <v>0.13200000000000001</v>
      </c>
      <c r="D3097" s="2" t="str">
        <f>_xll.BDH($D$4,$E$5:$E$5,"01/01/2000","","Dir=V","Dts=S","Sort=A","Quote=C","QtTyp=Y","Days=W","Per=cd","DtFmt=D","Fill=P","UseDPDF=Y","cols=2;rows=4387")</f>
        <v>#N/A Requesting Data...</v>
      </c>
      <c r="E3097">
        <v>0.33800000000000002</v>
      </c>
      <c r="G3097" s="2" t="str">
        <f>_xll.BDH($G$4,$H$5:$H$5,"01/01/2000","","Dir=V","Dts=S","Sort=A","Quote=C","QtTyp=Y","Days=W","Per=cd","DtFmt=D","Fill=P","UseDPDF=Y","cols=2;rows=4440")</f>
        <v>#N/A Requesting Data...</v>
      </c>
      <c r="H3097">
        <v>0.97599999999999998</v>
      </c>
      <c r="J3097" s="2" t="str">
        <f>_xll.BDH($J$4,$K$5:$K$5,"01/01/2000","","Dir=V","Dts=S","Sort=A","Quote=C","QtTyp=Y","Days=W","Per=cd","DtFmt=D","Fill=P","UseDPDF=Y","cols=2;rows=4440")</f>
        <v>#N/A Requesting Data...</v>
      </c>
      <c r="K3097">
        <v>1.7389999999999999</v>
      </c>
      <c r="M3097" s="2">
        <v>40855</v>
      </c>
      <c r="N3097">
        <v>1.9550000000000001</v>
      </c>
      <c r="O3097">
        <f t="shared" si="48"/>
        <v>0.84399999999999997</v>
      </c>
    </row>
    <row r="3098" spans="1:15" x14ac:dyDescent="0.2">
      <c r="A3098" s="2">
        <v>40855</v>
      </c>
      <c r="B3098">
        <v>0.127</v>
      </c>
      <c r="D3098" s="2" t="str">
        <f>_xll.BDH($D$4,$E$5:$E$5,"01/01/2000","","Dir=V","Dts=S","Sort=A","Quote=C","QtTyp=Y","Days=W","Per=cd","DtFmt=D","Fill=P","UseDPDF=Y","cols=2;rows=4387")</f>
        <v>#N/A Requesting Data...</v>
      </c>
      <c r="E3098">
        <v>0.34300000000000003</v>
      </c>
      <c r="G3098" s="2" t="str">
        <f>_xll.BDH($G$4,$H$5:$H$5,"01/01/2000","","Dir=V","Dts=S","Sort=A","Quote=C","QtTyp=Y","Days=W","Per=cd","DtFmt=D","Fill=P","UseDPDF=Y","cols=2;rows=4440")</f>
        <v>#N/A Requesting Data...</v>
      </c>
      <c r="H3098">
        <v>0.97699999999999998</v>
      </c>
      <c r="J3098" s="2" t="str">
        <f>_xll.BDH($J$4,$K$5:$K$5,"01/01/2000","","Dir=V","Dts=S","Sort=A","Quote=C","QtTyp=Y","Days=W","Per=cd","DtFmt=D","Fill=P","UseDPDF=Y","cols=2;rows=4440")</f>
        <v>#N/A Requesting Data...</v>
      </c>
      <c r="K3098">
        <v>1.74</v>
      </c>
      <c r="M3098" s="2">
        <v>40856</v>
      </c>
      <c r="N3098">
        <v>1.962</v>
      </c>
      <c r="O3098">
        <f t="shared" si="48"/>
        <v>0.85</v>
      </c>
    </row>
    <row r="3099" spans="1:15" x14ac:dyDescent="0.2">
      <c r="A3099" s="2">
        <v>40856</v>
      </c>
      <c r="B3099">
        <v>0.128</v>
      </c>
      <c r="D3099" s="2" t="str">
        <f>_xll.BDH($D$4,$E$5:$E$5,"01/01/2000","","Dir=V","Dts=S","Sort=A","Quote=C","QtTyp=Y","Days=W","Per=cd","DtFmt=D","Fill=P","UseDPDF=Y","cols=2;rows=4387")</f>
        <v>#N/A Requesting Data...</v>
      </c>
      <c r="E3099">
        <v>0.33700000000000002</v>
      </c>
      <c r="G3099" s="2" t="str">
        <f>_xll.BDH($G$4,$H$5:$H$5,"01/01/2000","","Dir=V","Dts=S","Sort=A","Quote=C","QtTyp=Y","Days=W","Per=cd","DtFmt=D","Fill=P","UseDPDF=Y","cols=2;rows=4440")</f>
        <v>#N/A Requesting Data...</v>
      </c>
      <c r="H3099">
        <v>0.96799999999999997</v>
      </c>
      <c r="J3099" s="2" t="str">
        <f>_xll.BDH($J$4,$K$5:$K$5,"01/01/2000","","Dir=V","Dts=S","Sort=A","Quote=C","QtTyp=Y","Days=W","Per=cd","DtFmt=D","Fill=P","UseDPDF=Y","cols=2;rows=4440")</f>
        <v>#N/A Requesting Data...</v>
      </c>
      <c r="K3099">
        <v>1.72</v>
      </c>
      <c r="M3099" s="2">
        <v>40857</v>
      </c>
      <c r="N3099">
        <v>1.9300000000000002</v>
      </c>
      <c r="O3099">
        <f t="shared" si="48"/>
        <v>0.84</v>
      </c>
    </row>
    <row r="3100" spans="1:15" x14ac:dyDescent="0.2">
      <c r="A3100" s="2">
        <v>40857</v>
      </c>
      <c r="B3100">
        <v>0.125</v>
      </c>
      <c r="D3100" s="2" t="str">
        <f>_xll.BDH($D$4,$E$5:$E$5,"01/01/2000","","Dir=V","Dts=S","Sort=A","Quote=C","QtTyp=Y","Days=W","Per=cd","DtFmt=D","Fill=P","UseDPDF=Y","cols=2;rows=4387")</f>
        <v>#N/A Requesting Data...</v>
      </c>
      <c r="E3100">
        <v>0.34</v>
      </c>
      <c r="G3100" s="2" t="str">
        <f>_xll.BDH($G$4,$H$5:$H$5,"01/01/2000","","Dir=V","Dts=S","Sort=A","Quote=C","QtTyp=Y","Days=W","Per=cd","DtFmt=D","Fill=P","UseDPDF=Y","cols=2;rows=4440")</f>
        <v>#N/A Requesting Data...</v>
      </c>
      <c r="H3100">
        <v>0.96599999999999997</v>
      </c>
      <c r="J3100" s="2" t="str">
        <f>_xll.BDH($J$4,$K$5:$K$5,"01/01/2000","","Dir=V","Dts=S","Sort=A","Quote=C","QtTyp=Y","Days=W","Per=cd","DtFmt=D","Fill=P","UseDPDF=Y","cols=2;rows=4440")</f>
        <v>#N/A Requesting Data...</v>
      </c>
      <c r="K3100">
        <v>1.71</v>
      </c>
      <c r="M3100" s="2">
        <v>40858</v>
      </c>
      <c r="N3100">
        <v>1.905</v>
      </c>
      <c r="O3100">
        <f t="shared" si="48"/>
        <v>0.84099999999999997</v>
      </c>
    </row>
    <row r="3101" spans="1:15" x14ac:dyDescent="0.2">
      <c r="A3101" s="2">
        <v>40858</v>
      </c>
      <c r="B3101">
        <v>0.126</v>
      </c>
      <c r="D3101" s="2" t="str">
        <f>_xll.BDH($D$4,$E$5:$E$5,"01/01/2000","","Dir=V","Dts=S","Sort=A","Quote=C","QtTyp=Y","Days=W","Per=cd","DtFmt=D","Fill=P","UseDPDF=Y","cols=2;rows=4387")</f>
        <v>#N/A Requesting Data...</v>
      </c>
      <c r="E3101">
        <v>0.34699999999999998</v>
      </c>
      <c r="G3101" s="2" t="str">
        <f>_xll.BDH($G$4,$H$5:$H$5,"01/01/2000","","Dir=V","Dts=S","Sort=A","Quote=C","QtTyp=Y","Days=W","Per=cd","DtFmt=D","Fill=P","UseDPDF=Y","cols=2;rows=4440")</f>
        <v>#N/A Requesting Data...</v>
      </c>
      <c r="H3101">
        <v>0.97399999999999998</v>
      </c>
      <c r="J3101" s="2" t="str">
        <f>_xll.BDH($J$4,$K$5:$K$5,"01/01/2000","","Dir=V","Dts=S","Sort=A","Quote=C","QtTyp=Y","Days=W","Per=cd","DtFmt=D","Fill=P","UseDPDF=Y","cols=2;rows=4440")</f>
        <v>#N/A Requesting Data...</v>
      </c>
      <c r="K3101">
        <v>1.7309999999999999</v>
      </c>
      <c r="M3101" s="2">
        <v>40861</v>
      </c>
      <c r="N3101">
        <v>1.931</v>
      </c>
      <c r="O3101">
        <f t="shared" si="48"/>
        <v>0.84799999999999998</v>
      </c>
    </row>
    <row r="3102" spans="1:15" x14ac:dyDescent="0.2">
      <c r="A3102" s="2">
        <v>40861</v>
      </c>
      <c r="B3102">
        <v>0.128</v>
      </c>
      <c r="D3102" s="2" t="str">
        <f>_xll.BDH($D$4,$E$5:$E$5,"01/01/2000","","Dir=V","Dts=S","Sort=A","Quote=C","QtTyp=Y","Days=W","Per=cd","DtFmt=D","Fill=P","UseDPDF=Y","cols=2;rows=4387")</f>
        <v>#N/A Requesting Data...</v>
      </c>
      <c r="E3102">
        <v>0.33700000000000002</v>
      </c>
      <c r="G3102" s="2" t="str">
        <f>_xll.BDH($G$4,$H$5:$H$5,"01/01/2000","","Dir=V","Dts=S","Sort=A","Quote=C","QtTyp=Y","Days=W","Per=cd","DtFmt=D","Fill=P","UseDPDF=Y","cols=2;rows=4440")</f>
        <v>#N/A Requesting Data...</v>
      </c>
      <c r="H3102">
        <v>0.96399999999999997</v>
      </c>
      <c r="J3102" s="2" t="str">
        <f>_xll.BDH($J$4,$K$5:$K$5,"01/01/2000","","Dir=V","Dts=S","Sort=A","Quote=C","QtTyp=Y","Days=W","Per=cd","DtFmt=D","Fill=P","UseDPDF=Y","cols=2;rows=4440")</f>
        <v>#N/A Requesting Data...</v>
      </c>
      <c r="K3102">
        <v>1.7149999999999999</v>
      </c>
      <c r="M3102" s="2">
        <v>40862</v>
      </c>
      <c r="N3102">
        <v>1.9159999999999999</v>
      </c>
      <c r="O3102">
        <f t="shared" si="48"/>
        <v>0.83599999999999997</v>
      </c>
    </row>
    <row r="3103" spans="1:15" x14ac:dyDescent="0.2">
      <c r="A3103" s="2">
        <v>40862</v>
      </c>
      <c r="B3103">
        <v>0.121</v>
      </c>
      <c r="D3103" s="2" t="str">
        <f>_xll.BDH($D$4,$E$5:$E$5,"01/01/2000","","Dir=V","Dts=S","Sort=A","Quote=C","QtTyp=Y","Days=W","Per=cd","DtFmt=D","Fill=P","UseDPDF=Y","cols=2;rows=4387")</f>
        <v>#N/A Requesting Data...</v>
      </c>
      <c r="E3103">
        <v>0.32800000000000001</v>
      </c>
      <c r="G3103" s="2" t="str">
        <f>_xll.BDH($G$4,$H$5:$H$5,"01/01/2000","","Dir=V","Dts=S","Sort=A","Quote=C","QtTyp=Y","Days=W","Per=cd","DtFmt=D","Fill=P","UseDPDF=Y","cols=2;rows=4440")</f>
        <v>#N/A Requesting Data...</v>
      </c>
      <c r="H3103">
        <v>0.94799999999999995</v>
      </c>
      <c r="J3103" s="2" t="str">
        <f>_xll.BDH($J$4,$K$5:$K$5,"01/01/2000","","Dir=V","Dts=S","Sort=A","Quote=C","QtTyp=Y","Days=W","Per=cd","DtFmt=D","Fill=P","UseDPDF=Y","cols=2;rows=4440")</f>
        <v>#N/A Requesting Data...</v>
      </c>
      <c r="K3103">
        <v>1.7189999999999999</v>
      </c>
      <c r="M3103" s="2">
        <v>40863</v>
      </c>
      <c r="N3103">
        <v>1.9319999999999999</v>
      </c>
      <c r="O3103">
        <f t="shared" si="48"/>
        <v>0.82699999999999996</v>
      </c>
    </row>
    <row r="3104" spans="1:15" x14ac:dyDescent="0.2">
      <c r="A3104" s="2">
        <v>40863</v>
      </c>
      <c r="B3104">
        <v>0.122</v>
      </c>
      <c r="D3104" s="2" t="str">
        <f>_xll.BDH($D$4,$E$5:$E$5,"01/01/2000","","Dir=V","Dts=S","Sort=A","Quote=C","QtTyp=Y","Days=W","Per=cd","DtFmt=D","Fill=P","UseDPDF=Y","cols=2;rows=4387")</f>
        <v>#N/A Requesting Data...</v>
      </c>
      <c r="E3104">
        <v>0.32300000000000001</v>
      </c>
      <c r="G3104" s="2" t="str">
        <f>_xll.BDH($G$4,$H$5:$H$5,"01/01/2000","","Dir=V","Dts=S","Sort=A","Quote=C","QtTyp=Y","Days=W","Per=cd","DtFmt=D","Fill=P","UseDPDF=Y","cols=2;rows=4440")</f>
        <v>#N/A Requesting Data...</v>
      </c>
      <c r="H3104">
        <v>0.95399999999999996</v>
      </c>
      <c r="J3104" s="2" t="str">
        <f>_xll.BDH($J$4,$K$5:$K$5,"01/01/2000","","Dir=V","Dts=S","Sort=A","Quote=C","QtTyp=Y","Days=W","Per=cd","DtFmt=D","Fill=P","UseDPDF=Y","cols=2;rows=4440")</f>
        <v>#N/A Requesting Data...</v>
      </c>
      <c r="K3104">
        <v>1.714</v>
      </c>
      <c r="M3104" s="2">
        <v>40864</v>
      </c>
      <c r="N3104">
        <v>1.944</v>
      </c>
      <c r="O3104">
        <f t="shared" si="48"/>
        <v>0.83199999999999996</v>
      </c>
    </row>
    <row r="3105" spans="1:15" x14ac:dyDescent="0.2">
      <c r="A3105" s="2">
        <v>40864</v>
      </c>
      <c r="B3105">
        <v>0.11899999999999999</v>
      </c>
      <c r="D3105" s="2" t="str">
        <f>_xll.BDH($D$4,$E$5:$E$5,"01/01/2000","","Dir=V","Dts=S","Sort=A","Quote=C","QtTyp=Y","Days=W","Per=cd","DtFmt=D","Fill=P","UseDPDF=Y","cols=2;rows=4387")</f>
        <v>#N/A Requesting Data...</v>
      </c>
      <c r="E3105">
        <v>0.30299999999999999</v>
      </c>
      <c r="G3105" s="2" t="str">
        <f>_xll.BDH($G$4,$H$5:$H$5,"01/01/2000","","Dir=V","Dts=S","Sort=A","Quote=C","QtTyp=Y","Days=W","Per=cd","DtFmt=D","Fill=P","UseDPDF=Y","cols=2;rows=4440")</f>
        <v>#N/A Requesting Data...</v>
      </c>
      <c r="H3105">
        <v>0.94199999999999995</v>
      </c>
      <c r="J3105" s="2" t="str">
        <f>_xll.BDH($J$4,$K$5:$K$5,"01/01/2000","","Dir=V","Dts=S","Sort=A","Quote=C","QtTyp=Y","Days=W","Per=cd","DtFmt=D","Fill=P","UseDPDF=Y","cols=2;rows=4440")</f>
        <v>#N/A Requesting Data...</v>
      </c>
      <c r="K3105">
        <v>1.7050000000000001</v>
      </c>
      <c r="M3105" s="2">
        <v>40865</v>
      </c>
      <c r="N3105">
        <v>1.927</v>
      </c>
      <c r="O3105">
        <f t="shared" si="48"/>
        <v>0.82299999999999995</v>
      </c>
    </row>
    <row r="3106" spans="1:15" x14ac:dyDescent="0.2">
      <c r="A3106" s="2">
        <v>40865</v>
      </c>
      <c r="B3106">
        <v>0.115</v>
      </c>
      <c r="D3106" s="2" t="str">
        <f>_xll.BDH($D$4,$E$5:$E$5,"01/01/2000","","Dir=V","Dts=S","Sort=A","Quote=C","QtTyp=Y","Days=W","Per=cd","DtFmt=D","Fill=P","UseDPDF=Y","cols=2;rows=4387")</f>
        <v>#N/A Requesting Data...</v>
      </c>
      <c r="E3106">
        <v>0.309</v>
      </c>
      <c r="G3106" s="2" t="str">
        <f>_xll.BDH($G$4,$H$5:$H$5,"01/01/2000","","Dir=V","Dts=S","Sort=A","Quote=C","QtTyp=Y","Days=W","Per=cd","DtFmt=D","Fill=P","UseDPDF=Y","cols=2;rows=4440")</f>
        <v>#N/A Requesting Data...</v>
      </c>
      <c r="H3106">
        <v>0.95499999999999996</v>
      </c>
      <c r="J3106" s="2" t="str">
        <f>_xll.BDH($J$4,$K$5:$K$5,"01/01/2000","","Dir=V","Dts=S","Sort=A","Quote=C","QtTyp=Y","Days=W","Per=cd","DtFmt=D","Fill=P","UseDPDF=Y","cols=2;rows=4440")</f>
        <v>#N/A Requesting Data...</v>
      </c>
      <c r="K3106">
        <v>1.704</v>
      </c>
      <c r="M3106" s="2">
        <v>40868</v>
      </c>
      <c r="N3106">
        <v>1.9239999999999999</v>
      </c>
      <c r="O3106">
        <f t="shared" si="48"/>
        <v>0.84</v>
      </c>
    </row>
    <row r="3107" spans="1:15" x14ac:dyDescent="0.2">
      <c r="A3107" s="2">
        <v>40868</v>
      </c>
      <c r="B3107">
        <v>0.11799999999999999</v>
      </c>
      <c r="D3107" s="2" t="str">
        <f>_xll.BDH($D$4,$E$5:$E$5,"01/01/2000","","Dir=V","Dts=S","Sort=A","Quote=C","QtTyp=Y","Days=W","Per=cd","DtFmt=D","Fill=P","UseDPDF=Y","cols=2;rows=4387")</f>
        <v>#N/A Requesting Data...</v>
      </c>
      <c r="E3107">
        <v>0.313</v>
      </c>
      <c r="G3107" s="2" t="str">
        <f>_xll.BDH($G$4,$H$5:$H$5,"01/01/2000","","Dir=V","Dts=S","Sort=A","Quote=C","QtTyp=Y","Days=W","Per=cd","DtFmt=D","Fill=P","UseDPDF=Y","cols=2;rows=4440")</f>
        <v>#N/A Requesting Data...</v>
      </c>
      <c r="H3107">
        <v>0.96299999999999997</v>
      </c>
      <c r="J3107" s="2" t="str">
        <f>_xll.BDH($J$4,$K$5:$K$5,"01/01/2000","","Dir=V","Dts=S","Sort=A","Quote=C","QtTyp=Y","Days=W","Per=cd","DtFmt=D","Fill=P","UseDPDF=Y","cols=2;rows=4440")</f>
        <v>#N/A Requesting Data...</v>
      </c>
      <c r="K3107">
        <v>1.712</v>
      </c>
      <c r="M3107" s="2">
        <v>40869</v>
      </c>
      <c r="N3107">
        <v>1.917</v>
      </c>
      <c r="O3107">
        <f t="shared" si="48"/>
        <v>0.84499999999999997</v>
      </c>
    </row>
    <row r="3108" spans="1:15" x14ac:dyDescent="0.2">
      <c r="A3108" s="2">
        <v>40869</v>
      </c>
      <c r="B3108">
        <v>0.124</v>
      </c>
      <c r="D3108" s="2" t="str">
        <f>_xll.BDH($D$4,$E$5:$E$5,"01/01/2000","","Dir=V","Dts=S","Sort=A","Quote=C","QtTyp=Y","Days=W","Per=cd","DtFmt=D","Fill=P","UseDPDF=Y","cols=2;rows=4387")</f>
        <v>#N/A Requesting Data...</v>
      </c>
      <c r="E3108">
        <v>0.313</v>
      </c>
      <c r="G3108" s="2" t="str">
        <f>_xll.BDH($G$4,$H$5:$H$5,"01/01/2000","","Dir=V","Dts=S","Sort=A","Quote=C","QtTyp=Y","Days=W","Per=cd","DtFmt=D","Fill=P","UseDPDF=Y","cols=2;rows=4440")</f>
        <v>#N/A Requesting Data...</v>
      </c>
      <c r="H3108">
        <v>0.96299999999999997</v>
      </c>
      <c r="J3108" s="2" t="str">
        <f>_xll.BDH($J$4,$K$5:$K$5,"01/01/2000","","Dir=V","Dts=S","Sort=A","Quote=C","QtTyp=Y","Days=W","Per=cd","DtFmt=D","Fill=P","UseDPDF=Y","cols=2;rows=4440")</f>
        <v>#N/A Requesting Data...</v>
      </c>
      <c r="K3108">
        <v>1.712</v>
      </c>
      <c r="M3108" s="2">
        <v>40870</v>
      </c>
      <c r="N3108">
        <v>1.9159999999999999</v>
      </c>
      <c r="O3108">
        <f t="shared" si="48"/>
        <v>0.83899999999999997</v>
      </c>
    </row>
    <row r="3109" spans="1:15" x14ac:dyDescent="0.2">
      <c r="A3109" s="2">
        <v>40870</v>
      </c>
      <c r="B3109">
        <v>0.124</v>
      </c>
      <c r="D3109" s="2" t="str">
        <f>_xll.BDH($D$4,$E$5:$E$5,"01/01/2000","","Dir=V","Dts=S","Sort=A","Quote=C","QtTyp=Y","Days=W","Per=cd","DtFmt=D","Fill=P","UseDPDF=Y","cols=2;rows=4387")</f>
        <v>#N/A Requesting Data...</v>
      </c>
      <c r="E3109">
        <v>0.32</v>
      </c>
      <c r="G3109" s="2" t="str">
        <f>_xll.BDH($G$4,$H$5:$H$5,"01/01/2000","","Dir=V","Dts=S","Sort=A","Quote=C","QtTyp=Y","Days=W","Per=cd","DtFmt=D","Fill=P","UseDPDF=Y","cols=2;rows=4440")</f>
        <v>#N/A Requesting Data...</v>
      </c>
      <c r="H3109">
        <v>0.97399999999999998</v>
      </c>
      <c r="J3109" s="2" t="str">
        <f>_xll.BDH($J$4,$K$5:$K$5,"01/01/2000","","Dir=V","Dts=S","Sort=A","Quote=C","QtTyp=Y","Days=W","Per=cd","DtFmt=D","Fill=P","UseDPDF=Y","cols=2;rows=4440")</f>
        <v>#N/A Requesting Data...</v>
      </c>
      <c r="K3109">
        <v>1.7189999999999999</v>
      </c>
      <c r="M3109" s="2">
        <v>40871</v>
      </c>
      <c r="N3109">
        <v>1.9119999999999999</v>
      </c>
      <c r="O3109">
        <f t="shared" si="48"/>
        <v>0.85</v>
      </c>
    </row>
    <row r="3110" spans="1:15" x14ac:dyDescent="0.2">
      <c r="A3110" s="2">
        <v>40871</v>
      </c>
      <c r="B3110">
        <v>0.129</v>
      </c>
      <c r="D3110" s="2" t="str">
        <f>_xll.BDH($D$4,$E$5:$E$5,"01/01/2000","","Dir=V","Dts=S","Sort=A","Quote=C","QtTyp=Y","Days=W","Per=cd","DtFmt=D","Fill=P","UseDPDF=Y","cols=2;rows=4387")</f>
        <v>#N/A Requesting Data...</v>
      </c>
      <c r="E3110">
        <v>0.34399999999999997</v>
      </c>
      <c r="G3110" s="2" t="str">
        <f>_xll.BDH($G$4,$H$5:$H$5,"01/01/2000","","Dir=V","Dts=S","Sort=A","Quote=C","QtTyp=Y","Days=W","Per=cd","DtFmt=D","Fill=P","UseDPDF=Y","cols=2;rows=4440")</f>
        <v>#N/A Requesting Data...</v>
      </c>
      <c r="H3110">
        <v>1.0229999999999999</v>
      </c>
      <c r="J3110" s="2" t="str">
        <f>_xll.BDH($J$4,$K$5:$K$5,"01/01/2000","","Dir=V","Dts=S","Sort=A","Quote=C","QtTyp=Y","Days=W","Per=cd","DtFmt=D","Fill=P","UseDPDF=Y","cols=2;rows=4440")</f>
        <v>#N/A Requesting Data...</v>
      </c>
      <c r="K3110">
        <v>1.77</v>
      </c>
      <c r="M3110" s="2">
        <v>40872</v>
      </c>
      <c r="N3110">
        <v>1.954</v>
      </c>
      <c r="O3110">
        <f t="shared" si="48"/>
        <v>0.89399999999999991</v>
      </c>
    </row>
    <row r="3111" spans="1:15" x14ac:dyDescent="0.2">
      <c r="A3111" s="2">
        <v>40872</v>
      </c>
      <c r="B3111">
        <v>0.13800000000000001</v>
      </c>
      <c r="D3111" s="2" t="str">
        <f>_xll.BDH($D$4,$E$5:$E$5,"01/01/2000","","Dir=V","Dts=S","Sort=A","Quote=C","QtTyp=Y","Days=W","Per=cd","DtFmt=D","Fill=P","UseDPDF=Y","cols=2;rows=4387")</f>
        <v>#N/A Requesting Data...</v>
      </c>
      <c r="E3111">
        <v>0.375</v>
      </c>
      <c r="G3111" s="2" t="str">
        <f>_xll.BDH($G$4,$H$5:$H$5,"01/01/2000","","Dir=V","Dts=S","Sort=A","Quote=C","QtTyp=Y","Days=W","Per=cd","DtFmt=D","Fill=P","UseDPDF=Y","cols=2;rows=4440")</f>
        <v>#N/A Requesting Data...</v>
      </c>
      <c r="H3111">
        <v>1.0489999999999999</v>
      </c>
      <c r="J3111" s="2" t="str">
        <f>_xll.BDH($J$4,$K$5:$K$5,"01/01/2000","","Dir=V","Dts=S","Sort=A","Quote=C","QtTyp=Y","Days=W","Per=cd","DtFmt=D","Fill=P","UseDPDF=Y","cols=2;rows=4440")</f>
        <v>#N/A Requesting Data...</v>
      </c>
      <c r="K3111">
        <v>1.806</v>
      </c>
      <c r="M3111" s="2">
        <v>40875</v>
      </c>
      <c r="N3111">
        <v>1.99</v>
      </c>
      <c r="O3111">
        <f t="shared" si="48"/>
        <v>0.91099999999999992</v>
      </c>
    </row>
    <row r="3112" spans="1:15" x14ac:dyDescent="0.2">
      <c r="A3112" s="2">
        <v>40875</v>
      </c>
      <c r="B3112">
        <v>0.13900000000000001</v>
      </c>
      <c r="D3112" s="2" t="str">
        <f>_xll.BDH($D$4,$E$5:$E$5,"01/01/2000","","Dir=V","Dts=S","Sort=A","Quote=C","QtTyp=Y","Days=W","Per=cd","DtFmt=D","Fill=P","UseDPDF=Y","cols=2;rows=4387")</f>
        <v>#N/A Requesting Data...</v>
      </c>
      <c r="E3112">
        <v>0.38200000000000001</v>
      </c>
      <c r="G3112" s="2" t="str">
        <f>_xll.BDH($G$4,$H$5:$H$5,"01/01/2000","","Dir=V","Dts=S","Sort=A","Quote=C","QtTyp=Y","Days=W","Per=cd","DtFmt=D","Fill=P","UseDPDF=Y","cols=2;rows=4440")</f>
        <v>#N/A Requesting Data...</v>
      </c>
      <c r="H3112">
        <v>1.0569999999999999</v>
      </c>
      <c r="J3112" s="2" t="str">
        <f>_xll.BDH($J$4,$K$5:$K$5,"01/01/2000","","Dir=V","Dts=S","Sort=A","Quote=C","QtTyp=Y","Days=W","Per=cd","DtFmt=D","Fill=P","UseDPDF=Y","cols=2;rows=4440")</f>
        <v>#N/A Requesting Data...</v>
      </c>
      <c r="K3112">
        <v>1.819</v>
      </c>
      <c r="M3112" s="2">
        <v>40876</v>
      </c>
      <c r="N3112">
        <v>1.9830000000000001</v>
      </c>
      <c r="O3112">
        <f t="shared" si="48"/>
        <v>0.91799999999999993</v>
      </c>
    </row>
    <row r="3113" spans="1:15" x14ac:dyDescent="0.2">
      <c r="A3113" s="2">
        <v>40876</v>
      </c>
      <c r="B3113">
        <v>0.13800000000000001</v>
      </c>
      <c r="D3113" s="2" t="str">
        <f>_xll.BDH($D$4,$E$5:$E$5,"01/01/2000","","Dir=V","Dts=S","Sort=A","Quote=C","QtTyp=Y","Days=W","Per=cd","DtFmt=D","Fill=P","UseDPDF=Y","cols=2;rows=4387")</f>
        <v>#N/A Requesting Data...</v>
      </c>
      <c r="E3113">
        <v>0.373</v>
      </c>
      <c r="G3113" s="2" t="str">
        <f>_xll.BDH($G$4,$H$5:$H$5,"01/01/2000","","Dir=V","Dts=S","Sort=A","Quote=C","QtTyp=Y","Days=W","Per=cd","DtFmt=D","Fill=P","UseDPDF=Y","cols=2;rows=4440")</f>
        <v>#N/A Requesting Data...</v>
      </c>
      <c r="H3113">
        <v>1.0669999999999999</v>
      </c>
      <c r="J3113" s="2" t="str">
        <f>_xll.BDH($J$4,$K$5:$K$5,"01/01/2000","","Dir=V","Dts=S","Sort=A","Quote=C","QtTyp=Y","Days=W","Per=cd","DtFmt=D","Fill=P","UseDPDF=Y","cols=2;rows=4440")</f>
        <v>#N/A Requesting Data...</v>
      </c>
      <c r="K3113">
        <v>1.8220000000000001</v>
      </c>
      <c r="M3113" s="2">
        <v>40877</v>
      </c>
      <c r="N3113">
        <v>1.984</v>
      </c>
      <c r="O3113">
        <f t="shared" si="48"/>
        <v>0.92899999999999994</v>
      </c>
    </row>
    <row r="3114" spans="1:15" x14ac:dyDescent="0.2">
      <c r="A3114" s="2">
        <v>40877</v>
      </c>
      <c r="B3114">
        <v>0.13600000000000001</v>
      </c>
      <c r="D3114" s="2" t="str">
        <f>_xll.BDH($D$4,$E$5:$E$5,"01/01/2000","","Dir=V","Dts=S","Sort=A","Quote=C","QtTyp=Y","Days=W","Per=cd","DtFmt=D","Fill=P","UseDPDF=Y","cols=2;rows=4387")</f>
        <v>#N/A Requesting Data...</v>
      </c>
      <c r="E3114">
        <v>0.372</v>
      </c>
      <c r="G3114" s="2" t="str">
        <f>_xll.BDH($G$4,$H$5:$H$5,"01/01/2000","","Dir=V","Dts=S","Sort=A","Quote=C","QtTyp=Y","Days=W","Per=cd","DtFmt=D","Fill=P","UseDPDF=Y","cols=2;rows=4440")</f>
        <v>#N/A Requesting Data...</v>
      </c>
      <c r="H3114">
        <v>1.06</v>
      </c>
      <c r="J3114" s="2" t="str">
        <f>_xll.BDH($J$4,$K$5:$K$5,"01/01/2000","","Dir=V","Dts=S","Sort=A","Quote=C","QtTyp=Y","Days=W","Per=cd","DtFmt=D","Fill=P","UseDPDF=Y","cols=2;rows=4440")</f>
        <v>#N/A Requesting Data...</v>
      </c>
      <c r="K3114">
        <v>1.821</v>
      </c>
      <c r="M3114" s="2">
        <v>40878</v>
      </c>
      <c r="N3114">
        <v>1.99</v>
      </c>
      <c r="O3114">
        <f t="shared" si="48"/>
        <v>0.92400000000000004</v>
      </c>
    </row>
    <row r="3115" spans="1:15" x14ac:dyDescent="0.2">
      <c r="A3115" s="2">
        <v>40878</v>
      </c>
      <c r="B3115">
        <v>0.13700000000000001</v>
      </c>
      <c r="D3115" s="2" t="str">
        <f>_xll.BDH($D$4,$E$5:$E$5,"01/01/2000","","Dir=V","Dts=S","Sort=A","Quote=C","QtTyp=Y","Days=W","Per=cd","DtFmt=D","Fill=P","UseDPDF=Y","cols=2;rows=4387")</f>
        <v>#N/A Requesting Data...</v>
      </c>
      <c r="E3115">
        <v>0.35199999999999998</v>
      </c>
      <c r="G3115" s="2" t="str">
        <f>_xll.BDH($G$4,$H$5:$H$5,"01/01/2000","","Dir=V","Dts=S","Sort=A","Quote=C","QtTyp=Y","Days=W","Per=cd","DtFmt=D","Fill=P","UseDPDF=Y","cols=2;rows=4440")</f>
        <v>#N/A Requesting Data...</v>
      </c>
      <c r="H3115">
        <v>1.0649999999999999</v>
      </c>
      <c r="J3115" s="2" t="str">
        <f>_xll.BDH($J$4,$K$5:$K$5,"01/01/2000","","Dir=V","Dts=S","Sort=A","Quote=C","QtTyp=Y","Days=W","Per=cd","DtFmt=D","Fill=P","UseDPDF=Y","cols=2;rows=4440")</f>
        <v>#N/A Requesting Data...</v>
      </c>
      <c r="K3115">
        <v>1.7949999999999999</v>
      </c>
      <c r="M3115" s="2">
        <v>40879</v>
      </c>
      <c r="N3115">
        <v>1.9649999999999999</v>
      </c>
      <c r="O3115">
        <f t="shared" si="48"/>
        <v>0.92799999999999994</v>
      </c>
    </row>
    <row r="3116" spans="1:15" x14ac:dyDescent="0.2">
      <c r="A3116" s="2">
        <v>40879</v>
      </c>
      <c r="B3116">
        <v>0.13200000000000001</v>
      </c>
      <c r="D3116" s="2" t="str">
        <f>_xll.BDH($D$4,$E$5:$E$5,"01/01/2000","","Dir=V","Dts=S","Sort=A","Quote=C","QtTyp=Y","Days=W","Per=cd","DtFmt=D","Fill=P","UseDPDF=Y","cols=2;rows=4387")</f>
        <v>#N/A Requesting Data...</v>
      </c>
      <c r="E3116">
        <v>0.34699999999999998</v>
      </c>
      <c r="G3116" s="2" t="str">
        <f>_xll.BDH($G$4,$H$5:$H$5,"01/01/2000","","Dir=V","Dts=S","Sort=A","Quote=C","QtTyp=Y","Days=W","Per=cd","DtFmt=D","Fill=P","UseDPDF=Y","cols=2;rows=4440")</f>
        <v>#N/A Requesting Data...</v>
      </c>
      <c r="H3116">
        <v>1.0469999999999999</v>
      </c>
      <c r="J3116" s="2" t="str">
        <f>_xll.BDH($J$4,$K$5:$K$5,"01/01/2000","","Dir=V","Dts=S","Sort=A","Quote=C","QtTyp=Y","Days=W","Per=cd","DtFmt=D","Fill=P","UseDPDF=Y","cols=2;rows=4440")</f>
        <v>#N/A Requesting Data...</v>
      </c>
      <c r="K3116">
        <v>1.7730000000000001</v>
      </c>
      <c r="M3116" s="2">
        <v>40882</v>
      </c>
      <c r="N3116">
        <v>1.9609999999999999</v>
      </c>
      <c r="O3116">
        <f t="shared" si="48"/>
        <v>0.91499999999999992</v>
      </c>
    </row>
    <row r="3117" spans="1:15" x14ac:dyDescent="0.2">
      <c r="A3117" s="2">
        <v>40882</v>
      </c>
      <c r="B3117">
        <v>0.13100000000000001</v>
      </c>
      <c r="D3117" s="2" t="str">
        <f>_xll.BDH($D$4,$E$5:$E$5,"01/01/2000","","Dir=V","Dts=S","Sort=A","Quote=C","QtTyp=Y","Days=W","Per=cd","DtFmt=D","Fill=P","UseDPDF=Y","cols=2;rows=4387")</f>
        <v>#N/A Requesting Data...</v>
      </c>
      <c r="E3117">
        <v>0.34599999999999997</v>
      </c>
      <c r="G3117" s="2" t="str">
        <f>_xll.BDH($G$4,$H$5:$H$5,"01/01/2000","","Dir=V","Dts=S","Sort=A","Quote=C","QtTyp=Y","Days=W","Per=cd","DtFmt=D","Fill=P","UseDPDF=Y","cols=2;rows=4440")</f>
        <v>#N/A Requesting Data...</v>
      </c>
      <c r="H3117">
        <v>1.04</v>
      </c>
      <c r="J3117" s="2" t="str">
        <f>_xll.BDH($J$4,$K$5:$K$5,"01/01/2000","","Dir=V","Dts=S","Sort=A","Quote=C","QtTyp=Y","Days=W","Per=cd","DtFmt=D","Fill=P","UseDPDF=Y","cols=2;rows=4440")</f>
        <v>#N/A Requesting Data...</v>
      </c>
      <c r="K3117">
        <v>1.7690000000000001</v>
      </c>
      <c r="M3117" s="2">
        <v>40883</v>
      </c>
      <c r="N3117">
        <v>1.952</v>
      </c>
      <c r="O3117">
        <f t="shared" si="48"/>
        <v>0.90900000000000003</v>
      </c>
    </row>
    <row r="3118" spans="1:15" x14ac:dyDescent="0.2">
      <c r="A3118" s="2">
        <v>40883</v>
      </c>
      <c r="B3118">
        <v>0.127</v>
      </c>
      <c r="D3118" s="2" t="str">
        <f>_xll.BDH($D$4,$E$5:$E$5,"01/01/2000","","Dir=V","Dts=S","Sort=A","Quote=C","QtTyp=Y","Days=W","Per=cd","DtFmt=D","Fill=P","UseDPDF=Y","cols=2;rows=4387")</f>
        <v>#N/A Requesting Data...</v>
      </c>
      <c r="E3118">
        <v>0.35099999999999998</v>
      </c>
      <c r="G3118" s="2" t="str">
        <f>_xll.BDH($G$4,$H$5:$H$5,"01/01/2000","","Dir=V","Dts=S","Sort=A","Quote=C","QtTyp=Y","Days=W","Per=cd","DtFmt=D","Fill=P","UseDPDF=Y","cols=2;rows=4440")</f>
        <v>#N/A Requesting Data...</v>
      </c>
      <c r="H3118">
        <v>1.04</v>
      </c>
      <c r="J3118" s="2" t="str">
        <f>_xll.BDH($J$4,$K$5:$K$5,"01/01/2000","","Dir=V","Dts=S","Sort=A","Quote=C","QtTyp=Y","Days=W","Per=cd","DtFmt=D","Fill=P","UseDPDF=Y","cols=2;rows=4440")</f>
        <v>#N/A Requesting Data...</v>
      </c>
      <c r="K3118">
        <v>1.7770000000000001</v>
      </c>
      <c r="M3118" s="2">
        <v>40884</v>
      </c>
      <c r="N3118">
        <v>1.9649999999999999</v>
      </c>
      <c r="O3118">
        <f t="shared" si="48"/>
        <v>0.91300000000000003</v>
      </c>
    </row>
    <row r="3119" spans="1:15" x14ac:dyDescent="0.2">
      <c r="A3119" s="2">
        <v>40884</v>
      </c>
      <c r="B3119">
        <v>0.13100000000000001</v>
      </c>
      <c r="D3119" s="2" t="str">
        <f>_xll.BDH($D$4,$E$5:$E$5,"01/01/2000","","Dir=V","Dts=S","Sort=A","Quote=C","QtTyp=Y","Days=W","Per=cd","DtFmt=D","Fill=P","UseDPDF=Y","cols=2;rows=4387")</f>
        <v>#N/A Requesting Data...</v>
      </c>
      <c r="E3119">
        <v>0.35199999999999998</v>
      </c>
      <c r="G3119" s="2" t="str">
        <f>_xll.BDH($G$4,$H$5:$H$5,"01/01/2000","","Dir=V","Dts=S","Sort=A","Quote=C","QtTyp=Y","Days=W","Per=cd","DtFmt=D","Fill=P","UseDPDF=Y","cols=2;rows=4440")</f>
        <v>#N/A Requesting Data...</v>
      </c>
      <c r="H3119">
        <v>1.038</v>
      </c>
      <c r="J3119" s="2" t="str">
        <f>_xll.BDH($J$4,$K$5:$K$5,"01/01/2000","","Dir=V","Dts=S","Sort=A","Quote=C","QtTyp=Y","Days=W","Per=cd","DtFmt=D","Fill=P","UseDPDF=Y","cols=2;rows=4440")</f>
        <v>#N/A Requesting Data...</v>
      </c>
      <c r="K3119">
        <v>1.78</v>
      </c>
      <c r="M3119" s="2">
        <v>40885</v>
      </c>
      <c r="N3119">
        <v>1.9489999999999998</v>
      </c>
      <c r="O3119">
        <f t="shared" si="48"/>
        <v>0.90700000000000003</v>
      </c>
    </row>
    <row r="3120" spans="1:15" x14ac:dyDescent="0.2">
      <c r="A3120" s="2">
        <v>40885</v>
      </c>
      <c r="B3120">
        <v>0.129</v>
      </c>
      <c r="D3120" s="2" t="str">
        <f>_xll.BDH($D$4,$E$5:$E$5,"01/01/2000","","Dir=V","Dts=S","Sort=A","Quote=C","QtTyp=Y","Days=W","Per=cd","DtFmt=D","Fill=P","UseDPDF=Y","cols=2;rows=4387")</f>
        <v>#N/A Requesting Data...</v>
      </c>
      <c r="E3120">
        <v>0.34100000000000003</v>
      </c>
      <c r="G3120" s="2" t="str">
        <f>_xll.BDH($G$4,$H$5:$H$5,"01/01/2000","","Dir=V","Dts=S","Sort=A","Quote=C","QtTyp=Y","Days=W","Per=cd","DtFmt=D","Fill=P","UseDPDF=Y","cols=2;rows=4440")</f>
        <v>#N/A Requesting Data...</v>
      </c>
      <c r="H3120">
        <v>1.016</v>
      </c>
      <c r="J3120" s="2" t="str">
        <f>_xll.BDH($J$4,$K$5:$K$5,"01/01/2000","","Dir=V","Dts=S","Sort=A","Quote=C","QtTyp=Y","Days=W","Per=cd","DtFmt=D","Fill=P","UseDPDF=Y","cols=2;rows=4440")</f>
        <v>#N/A Requesting Data...</v>
      </c>
      <c r="K3120">
        <v>1.7589999999999999</v>
      </c>
      <c r="M3120" s="2">
        <v>40886</v>
      </c>
      <c r="N3120">
        <v>1.9220000000000002</v>
      </c>
      <c r="O3120">
        <f t="shared" si="48"/>
        <v>0.88700000000000001</v>
      </c>
    </row>
    <row r="3121" spans="1:15" x14ac:dyDescent="0.2">
      <c r="A3121" s="2">
        <v>40886</v>
      </c>
      <c r="B3121">
        <v>0.13</v>
      </c>
      <c r="D3121" s="2" t="str">
        <f>_xll.BDH($D$4,$E$5:$E$5,"01/01/2000","","Dir=V","Dts=S","Sort=A","Quote=C","QtTyp=Y","Days=W","Per=cd","DtFmt=D","Fill=P","UseDPDF=Y","cols=2;rows=4387")</f>
        <v>#N/A Requesting Data...</v>
      </c>
      <c r="E3121">
        <v>0.35</v>
      </c>
      <c r="G3121" s="2" t="str">
        <f>_xll.BDH($G$4,$H$5:$H$5,"01/01/2000","","Dir=V","Dts=S","Sort=A","Quote=C","QtTyp=Y","Days=W","Per=cd","DtFmt=D","Fill=P","UseDPDF=Y","cols=2;rows=4440")</f>
        <v>#N/A Requesting Data...</v>
      </c>
      <c r="H3121">
        <v>1.018</v>
      </c>
      <c r="J3121" s="2" t="str">
        <f>_xll.BDH($J$4,$K$5:$K$5,"01/01/2000","","Dir=V","Dts=S","Sort=A","Quote=C","QtTyp=Y","Days=W","Per=cd","DtFmt=D","Fill=P","UseDPDF=Y","cols=2;rows=4440")</f>
        <v>#N/A Requesting Data...</v>
      </c>
      <c r="K3121">
        <v>1.7570000000000001</v>
      </c>
      <c r="M3121" s="2">
        <v>40889</v>
      </c>
      <c r="N3121">
        <v>1.9330000000000001</v>
      </c>
      <c r="O3121">
        <f t="shared" si="48"/>
        <v>0.88800000000000001</v>
      </c>
    </row>
    <row r="3122" spans="1:15" x14ac:dyDescent="0.2">
      <c r="A3122" s="2">
        <v>40889</v>
      </c>
      <c r="B3122">
        <v>0.13400000000000001</v>
      </c>
      <c r="D3122" s="2" t="str">
        <f>_xll.BDH($D$4,$E$5:$E$5,"01/01/2000","","Dir=V","Dts=S","Sort=A","Quote=C","QtTyp=Y","Days=W","Per=cd","DtFmt=D","Fill=P","UseDPDF=Y","cols=2;rows=4387")</f>
        <v>#N/A Requesting Data...</v>
      </c>
      <c r="E3122">
        <v>0.33</v>
      </c>
      <c r="G3122" s="2" t="str">
        <f>_xll.BDH($G$4,$H$5:$H$5,"01/01/2000","","Dir=V","Dts=S","Sort=A","Quote=C","QtTyp=Y","Days=W","Per=cd","DtFmt=D","Fill=P","UseDPDF=Y","cols=2;rows=4440")</f>
        <v>#N/A Requesting Data...</v>
      </c>
      <c r="H3122">
        <v>1</v>
      </c>
      <c r="J3122" s="2" t="str">
        <f>_xll.BDH($J$4,$K$5:$K$5,"01/01/2000","","Dir=V","Dts=S","Sort=A","Quote=C","QtTyp=Y","Days=W","Per=cd","DtFmt=D","Fill=P","UseDPDF=Y","cols=2;rows=4440")</f>
        <v>#N/A Requesting Data...</v>
      </c>
      <c r="K3122">
        <v>1.744</v>
      </c>
      <c r="M3122" s="2">
        <v>40890</v>
      </c>
      <c r="N3122">
        <v>1.931</v>
      </c>
      <c r="O3122">
        <f t="shared" si="48"/>
        <v>0.86599999999999999</v>
      </c>
    </row>
    <row r="3123" spans="1:15" x14ac:dyDescent="0.2">
      <c r="A3123" s="2">
        <v>40890</v>
      </c>
      <c r="B3123">
        <v>0.128</v>
      </c>
      <c r="D3123" s="2" t="str">
        <f>_xll.BDH($D$4,$E$5:$E$5,"01/01/2000","","Dir=V","Dts=S","Sort=A","Quote=C","QtTyp=Y","Days=W","Per=cd","DtFmt=D","Fill=P","UseDPDF=Y","cols=2;rows=4387")</f>
        <v>#N/A Requesting Data...</v>
      </c>
      <c r="E3123">
        <v>0.32500000000000001</v>
      </c>
      <c r="G3123" s="2" t="str">
        <f>_xll.BDH($G$4,$H$5:$H$5,"01/01/2000","","Dir=V","Dts=S","Sort=A","Quote=C","QtTyp=Y","Days=W","Per=cd","DtFmt=D","Fill=P","UseDPDF=Y","cols=2;rows=4440")</f>
        <v>#N/A Requesting Data...</v>
      </c>
      <c r="H3123">
        <v>0.99399999999999999</v>
      </c>
      <c r="J3123" s="2" t="str">
        <f>_xll.BDH($J$4,$K$5:$K$5,"01/01/2000","","Dir=V","Dts=S","Sort=A","Quote=C","QtTyp=Y","Days=W","Per=cd","DtFmt=D","Fill=P","UseDPDF=Y","cols=2;rows=4440")</f>
        <v>#N/A Requesting Data...</v>
      </c>
      <c r="K3123">
        <v>1.736</v>
      </c>
      <c r="M3123" s="2">
        <v>40891</v>
      </c>
      <c r="N3123">
        <v>1.9140000000000001</v>
      </c>
      <c r="O3123">
        <f t="shared" si="48"/>
        <v>0.86599999999999999</v>
      </c>
    </row>
    <row r="3124" spans="1:15" x14ac:dyDescent="0.2">
      <c r="A3124" s="2">
        <v>40891</v>
      </c>
      <c r="B3124">
        <v>0.128</v>
      </c>
      <c r="D3124" s="2" t="str">
        <f>_xll.BDH($D$4,$E$5:$E$5,"01/01/2000","","Dir=V","Dts=S","Sort=A","Quote=C","QtTyp=Y","Days=W","Per=cd","DtFmt=D","Fill=P","UseDPDF=Y","cols=2;rows=4387")</f>
        <v>#N/A Requesting Data...</v>
      </c>
      <c r="E3124">
        <v>0.32300000000000001</v>
      </c>
      <c r="G3124" s="2" t="str">
        <f>_xll.BDH($G$4,$H$5:$H$5,"01/01/2000","","Dir=V","Dts=S","Sort=A","Quote=C","QtTyp=Y","Days=W","Per=cd","DtFmt=D","Fill=P","UseDPDF=Y","cols=2;rows=4440")</f>
        <v>#N/A Requesting Data...</v>
      </c>
      <c r="H3124">
        <v>0.97599999999999998</v>
      </c>
      <c r="J3124" s="2" t="str">
        <f>_xll.BDH($J$4,$K$5:$K$5,"01/01/2000","","Dir=V","Dts=S","Sort=A","Quote=C","QtTyp=Y","Days=W","Per=cd","DtFmt=D","Fill=P","UseDPDF=Y","cols=2;rows=4440")</f>
        <v>#N/A Requesting Data...</v>
      </c>
      <c r="K3124">
        <v>1.7429999999999999</v>
      </c>
      <c r="M3124" s="2">
        <v>40892</v>
      </c>
      <c r="N3124">
        <v>1.925</v>
      </c>
      <c r="O3124">
        <f t="shared" si="48"/>
        <v>0.84799999999999998</v>
      </c>
    </row>
    <row r="3125" spans="1:15" x14ac:dyDescent="0.2">
      <c r="A3125" s="2">
        <v>40892</v>
      </c>
      <c r="B3125">
        <v>0.122</v>
      </c>
      <c r="D3125" s="2" t="str">
        <f>_xll.BDH($D$4,$E$5:$E$5,"01/01/2000","","Dir=V","Dts=S","Sort=A","Quote=C","QtTyp=Y","Days=W","Per=cd","DtFmt=D","Fill=P","UseDPDF=Y","cols=2;rows=4387")</f>
        <v>#N/A Requesting Data...</v>
      </c>
      <c r="E3125">
        <v>0.34599999999999997</v>
      </c>
      <c r="G3125" s="2" t="str">
        <f>_xll.BDH($G$4,$H$5:$H$5,"01/01/2000","","Dir=V","Dts=S","Sort=A","Quote=C","QtTyp=Y","Days=W","Per=cd","DtFmt=D","Fill=P","UseDPDF=Y","cols=2;rows=4440")</f>
        <v>#N/A Requesting Data...</v>
      </c>
      <c r="H3125">
        <v>0.98</v>
      </c>
      <c r="J3125" s="2" t="str">
        <f>_xll.BDH($J$4,$K$5:$K$5,"01/01/2000","","Dir=V","Dts=S","Sort=A","Quote=C","QtTyp=Y","Days=W","Per=cd","DtFmt=D","Fill=P","UseDPDF=Y","cols=2;rows=4440")</f>
        <v>#N/A Requesting Data...</v>
      </c>
      <c r="K3125">
        <v>1.744</v>
      </c>
      <c r="M3125" s="2">
        <v>40893</v>
      </c>
      <c r="N3125">
        <v>1.925</v>
      </c>
      <c r="O3125">
        <f t="shared" si="48"/>
        <v>0.85799999999999998</v>
      </c>
    </row>
    <row r="3126" spans="1:15" x14ac:dyDescent="0.2">
      <c r="A3126" s="2">
        <v>40893</v>
      </c>
      <c r="B3126">
        <v>0.13</v>
      </c>
      <c r="D3126" s="2" t="str">
        <f>_xll.BDH($D$4,$E$5:$E$5,"01/01/2000","","Dir=V","Dts=S","Sort=A","Quote=C","QtTyp=Y","Days=W","Per=cd","DtFmt=D","Fill=P","UseDPDF=Y","cols=2;rows=4387")</f>
        <v>#N/A Requesting Data...</v>
      </c>
      <c r="E3126">
        <v>0.34399999999999997</v>
      </c>
      <c r="G3126" s="2" t="str">
        <f>_xll.BDH($G$4,$H$5:$H$5,"01/01/2000","","Dir=V","Dts=S","Sort=A","Quote=C","QtTyp=Y","Days=W","Per=cd","DtFmt=D","Fill=P","UseDPDF=Y","cols=2;rows=4440")</f>
        <v>#N/A Requesting Data...</v>
      </c>
      <c r="H3126">
        <v>0.96799999999999997</v>
      </c>
      <c r="J3126" s="2" t="str">
        <f>_xll.BDH($J$4,$K$5:$K$5,"01/01/2000","","Dir=V","Dts=S","Sort=A","Quote=C","QtTyp=Y","Days=W","Per=cd","DtFmt=D","Fill=P","UseDPDF=Y","cols=2;rows=4440")</f>
        <v>#N/A Requesting Data...</v>
      </c>
      <c r="K3126">
        <v>1.7450000000000001</v>
      </c>
      <c r="M3126" s="2">
        <v>40896</v>
      </c>
      <c r="N3126">
        <v>1.9220000000000002</v>
      </c>
      <c r="O3126">
        <f t="shared" si="48"/>
        <v>0.83799999999999997</v>
      </c>
    </row>
    <row r="3127" spans="1:15" x14ac:dyDescent="0.2">
      <c r="A3127" s="2">
        <v>40896</v>
      </c>
      <c r="B3127">
        <v>0.126</v>
      </c>
      <c r="D3127" s="2" t="str">
        <f>_xll.BDH($D$4,$E$5:$E$5,"01/01/2000","","Dir=V","Dts=S","Sort=A","Quote=C","QtTyp=Y","Days=W","Per=cd","DtFmt=D","Fill=P","UseDPDF=Y","cols=2;rows=4387")</f>
        <v>#N/A Requesting Data...</v>
      </c>
      <c r="E3127">
        <v>0.34599999999999997</v>
      </c>
      <c r="G3127" s="2" t="str">
        <f>_xll.BDH($G$4,$H$5:$H$5,"01/01/2000","","Dir=V","Dts=S","Sort=A","Quote=C","QtTyp=Y","Days=W","Per=cd","DtFmt=D","Fill=P","UseDPDF=Y","cols=2;rows=4440")</f>
        <v>#N/A Requesting Data...</v>
      </c>
      <c r="H3127">
        <v>0.97399999999999998</v>
      </c>
      <c r="J3127" s="2" t="str">
        <f>_xll.BDH($J$4,$K$5:$K$5,"01/01/2000","","Dir=V","Dts=S","Sort=A","Quote=C","QtTyp=Y","Days=W","Per=cd","DtFmt=D","Fill=P","UseDPDF=Y","cols=2;rows=4440")</f>
        <v>#N/A Requesting Data...</v>
      </c>
      <c r="K3127">
        <v>1.7370000000000001</v>
      </c>
      <c r="M3127" s="2">
        <v>40897</v>
      </c>
      <c r="N3127">
        <v>1.909</v>
      </c>
      <c r="O3127">
        <f t="shared" si="48"/>
        <v>0.84799999999999998</v>
      </c>
    </row>
    <row r="3128" spans="1:15" x14ac:dyDescent="0.2">
      <c r="A3128" s="2">
        <v>40897</v>
      </c>
      <c r="B3128">
        <v>0.128</v>
      </c>
      <c r="D3128" s="2" t="str">
        <f>_xll.BDH($D$4,$E$5:$E$5,"01/01/2000","","Dir=V","Dts=S","Sort=A","Quote=C","QtTyp=Y","Days=W","Per=cd","DtFmt=D","Fill=P","UseDPDF=Y","cols=2;rows=4387")</f>
        <v>#N/A Requesting Data...</v>
      </c>
      <c r="E3128">
        <v>0.34599999999999997</v>
      </c>
      <c r="G3128" s="2" t="str">
        <f>_xll.BDH($G$4,$H$5:$H$5,"01/01/2000","","Dir=V","Dts=S","Sort=A","Quote=C","QtTyp=Y","Days=W","Per=cd","DtFmt=D","Fill=P","UseDPDF=Y","cols=2;rows=4440")</f>
        <v>#N/A Requesting Data...</v>
      </c>
      <c r="H3128">
        <v>0.97499999999999998</v>
      </c>
      <c r="J3128" s="2" t="str">
        <f>_xll.BDH($J$4,$K$5:$K$5,"01/01/2000","","Dir=V","Dts=S","Sort=A","Quote=C","QtTyp=Y","Days=W","Per=cd","DtFmt=D","Fill=P","UseDPDF=Y","cols=2;rows=4440")</f>
        <v>#N/A Requesting Data...</v>
      </c>
      <c r="K3128">
        <v>1.736</v>
      </c>
      <c r="M3128" s="2">
        <v>40898</v>
      </c>
      <c r="N3128">
        <v>1.911</v>
      </c>
      <c r="O3128">
        <f t="shared" si="48"/>
        <v>0.84699999999999998</v>
      </c>
    </row>
    <row r="3129" spans="1:15" x14ac:dyDescent="0.2">
      <c r="A3129" s="2">
        <v>40898</v>
      </c>
      <c r="B3129">
        <v>0.13100000000000001</v>
      </c>
      <c r="D3129" s="2" t="str">
        <f>_xll.BDH($D$4,$E$5:$E$5,"01/01/2000","","Dir=V","Dts=S","Sort=A","Quote=C","QtTyp=Y","Days=W","Per=cd","DtFmt=D","Fill=P","UseDPDF=Y","cols=2;rows=4387")</f>
        <v>#N/A Requesting Data...</v>
      </c>
      <c r="E3129">
        <v>0.34499999999999997</v>
      </c>
      <c r="G3129" s="2" t="str">
        <f>_xll.BDH($G$4,$H$5:$H$5,"01/01/2000","","Dir=V","Dts=S","Sort=A","Quote=C","QtTyp=Y","Days=W","Per=cd","DtFmt=D","Fill=P","UseDPDF=Y","cols=2;rows=4440")</f>
        <v>#N/A Requesting Data...</v>
      </c>
      <c r="H3129">
        <v>0.97299999999999998</v>
      </c>
      <c r="J3129" s="2" t="str">
        <f>_xll.BDH($J$4,$K$5:$K$5,"01/01/2000","","Dir=V","Dts=S","Sort=A","Quote=C","QtTyp=Y","Days=W","Per=cd","DtFmt=D","Fill=P","UseDPDF=Y","cols=2;rows=4440")</f>
        <v>#N/A Requesting Data...</v>
      </c>
      <c r="K3129">
        <v>1.7450000000000001</v>
      </c>
      <c r="M3129" s="2">
        <v>40899</v>
      </c>
      <c r="N3129">
        <v>1.925</v>
      </c>
      <c r="O3129">
        <f t="shared" si="48"/>
        <v>0.84199999999999997</v>
      </c>
    </row>
    <row r="3130" spans="1:15" x14ac:dyDescent="0.2">
      <c r="A3130" s="2">
        <v>40899</v>
      </c>
      <c r="B3130">
        <v>0.128</v>
      </c>
      <c r="D3130" s="2" t="str">
        <f>_xll.BDH($D$4,$E$5:$E$5,"01/01/2000","","Dir=V","Dts=S","Sort=A","Quote=C","QtTyp=Y","Days=W","Per=cd","DtFmt=D","Fill=P","UseDPDF=Y","cols=2;rows=4387")</f>
        <v>#N/A Requesting Data...</v>
      </c>
      <c r="E3130">
        <v>0.34499999999999997</v>
      </c>
      <c r="G3130" s="2" t="str">
        <f>_xll.BDH($G$4,$H$5:$H$5,"01/01/2000","","Dir=V","Dts=S","Sort=A","Quote=C","QtTyp=Y","Days=W","Per=cd","DtFmt=D","Fill=P","UseDPDF=Y","cols=2;rows=4440")</f>
        <v>#N/A Requesting Data...</v>
      </c>
      <c r="H3130">
        <v>0.97299999999999998</v>
      </c>
      <c r="J3130" s="2" t="str">
        <f>_xll.BDH($J$4,$K$5:$K$5,"01/01/2000","","Dir=V","Dts=S","Sort=A","Quote=C","QtTyp=Y","Days=W","Per=cd","DtFmt=D","Fill=P","UseDPDF=Y","cols=2;rows=4440")</f>
        <v>#N/A Requesting Data...</v>
      </c>
      <c r="K3130">
        <v>1.7450000000000001</v>
      </c>
      <c r="M3130" s="2">
        <v>40900</v>
      </c>
      <c r="N3130">
        <v>1.925</v>
      </c>
      <c r="O3130">
        <f t="shared" si="48"/>
        <v>0.84499999999999997</v>
      </c>
    </row>
    <row r="3131" spans="1:15" x14ac:dyDescent="0.2">
      <c r="A3131" s="2">
        <v>40900</v>
      </c>
      <c r="B3131">
        <v>0.128</v>
      </c>
      <c r="D3131" s="2" t="str">
        <f>_xll.BDH($D$4,$E$5:$E$5,"01/01/2000","","Dir=V","Dts=S","Sort=A","Quote=C","QtTyp=Y","Days=W","Per=cd","DtFmt=D","Fill=P","UseDPDF=Y","cols=2;rows=4387")</f>
        <v>#N/A Requesting Data...</v>
      </c>
      <c r="E3131">
        <v>0.34300000000000003</v>
      </c>
      <c r="G3131" s="2" t="str">
        <f>_xll.BDH($G$4,$H$5:$H$5,"01/01/2000","","Dir=V","Dts=S","Sort=A","Quote=C","QtTyp=Y","Days=W","Per=cd","DtFmt=D","Fill=P","UseDPDF=Y","cols=2;rows=4440")</f>
        <v>#N/A Requesting Data...</v>
      </c>
      <c r="H3131">
        <v>0.97199999999999998</v>
      </c>
      <c r="J3131" s="2" t="str">
        <f>_xll.BDH($J$4,$K$5:$K$5,"01/01/2000","","Dir=V","Dts=S","Sort=A","Quote=C","QtTyp=Y","Days=W","Per=cd","DtFmt=D","Fill=P","UseDPDF=Y","cols=2;rows=4440")</f>
        <v>#N/A Requesting Data...</v>
      </c>
      <c r="K3131">
        <v>1.744</v>
      </c>
      <c r="M3131" s="2">
        <v>40903</v>
      </c>
      <c r="N3131">
        <v>1.9159999999999999</v>
      </c>
      <c r="O3131">
        <f t="shared" si="48"/>
        <v>0.84399999999999997</v>
      </c>
    </row>
    <row r="3132" spans="1:15" x14ac:dyDescent="0.2">
      <c r="A3132" s="2">
        <v>40903</v>
      </c>
      <c r="B3132">
        <v>0.125</v>
      </c>
      <c r="D3132" s="2" t="str">
        <f>_xll.BDH($D$4,$E$5:$E$5,"01/01/2000","","Dir=V","Dts=S","Sort=A","Quote=C","QtTyp=Y","Days=W","Per=cd","DtFmt=D","Fill=P","UseDPDF=Y","cols=2;rows=4387")</f>
        <v>#N/A Requesting Data...</v>
      </c>
      <c r="E3132">
        <v>0.33900000000000002</v>
      </c>
      <c r="G3132" s="2" t="str">
        <f>_xll.BDH($G$4,$H$5:$H$5,"01/01/2000","","Dir=V","Dts=S","Sort=A","Quote=C","QtTyp=Y","Days=W","Per=cd","DtFmt=D","Fill=P","UseDPDF=Y","cols=2;rows=4440")</f>
        <v>#N/A Requesting Data...</v>
      </c>
      <c r="H3132">
        <v>0.97899999999999998</v>
      </c>
      <c r="J3132" s="2" t="str">
        <f>_xll.BDH($J$4,$K$5:$K$5,"01/01/2000","","Dir=V","Dts=S","Sort=A","Quote=C","QtTyp=Y","Days=W","Per=cd","DtFmt=D","Fill=P","UseDPDF=Y","cols=2;rows=4440")</f>
        <v>#N/A Requesting Data...</v>
      </c>
      <c r="K3132">
        <v>1.7450000000000001</v>
      </c>
      <c r="M3132" s="2">
        <v>40904</v>
      </c>
      <c r="N3132">
        <v>1.909</v>
      </c>
      <c r="O3132">
        <f t="shared" si="48"/>
        <v>0.85399999999999998</v>
      </c>
    </row>
    <row r="3133" spans="1:15" x14ac:dyDescent="0.2">
      <c r="A3133" s="2">
        <v>40904</v>
      </c>
      <c r="B3133">
        <v>0.125</v>
      </c>
      <c r="D3133" s="2" t="str">
        <f>_xll.BDH($D$4,$E$5:$E$5,"01/01/2000","","Dir=V","Dts=S","Sort=A","Quote=C","QtTyp=Y","Days=W","Per=cd","DtFmt=D","Fill=P","UseDPDF=Y","cols=2;rows=4387")</f>
        <v>#N/A Requesting Data...</v>
      </c>
      <c r="E3133">
        <v>0.34899999999999998</v>
      </c>
      <c r="G3133" s="2" t="str">
        <f>_xll.BDH($G$4,$H$5:$H$5,"01/01/2000","","Dir=V","Dts=S","Sort=A","Quote=C","QtTyp=Y","Days=W","Per=cd","DtFmt=D","Fill=P","UseDPDF=Y","cols=2;rows=4440")</f>
        <v>#N/A Requesting Data...</v>
      </c>
      <c r="H3133">
        <v>0.99299999999999999</v>
      </c>
      <c r="J3133" s="2" t="str">
        <f>_xll.BDH($J$4,$K$5:$K$5,"01/01/2000","","Dir=V","Dts=S","Sort=A","Quote=C","QtTyp=Y","Days=W","Per=cd","DtFmt=D","Fill=P","UseDPDF=Y","cols=2;rows=4440")</f>
        <v>#N/A Requesting Data...</v>
      </c>
      <c r="K3133">
        <v>1.7650000000000001</v>
      </c>
      <c r="M3133" s="2">
        <v>40905</v>
      </c>
      <c r="N3133">
        <v>1.931</v>
      </c>
      <c r="O3133">
        <f t="shared" si="48"/>
        <v>0.86799999999999999</v>
      </c>
    </row>
    <row r="3134" spans="1:15" x14ac:dyDescent="0.2">
      <c r="A3134" s="2">
        <v>40905</v>
      </c>
      <c r="B3134">
        <v>0.13</v>
      </c>
      <c r="D3134" s="2" t="str">
        <f>_xll.BDH($D$4,$E$5:$E$5,"01/01/2000","","Dir=V","Dts=S","Sort=A","Quote=C","QtTyp=Y","Days=W","Per=cd","DtFmt=D","Fill=P","UseDPDF=Y","cols=2;rows=4387")</f>
        <v>#N/A Requesting Data...</v>
      </c>
      <c r="E3134">
        <v>0.34899999999999998</v>
      </c>
      <c r="G3134" s="2" t="str">
        <f>_xll.BDH($G$4,$H$5:$H$5,"01/01/2000","","Dir=V","Dts=S","Sort=A","Quote=C","QtTyp=Y","Days=W","Per=cd","DtFmt=D","Fill=P","UseDPDF=Y","cols=2;rows=4440")</f>
        <v>#N/A Requesting Data...</v>
      </c>
      <c r="H3134">
        <v>0.995</v>
      </c>
      <c r="J3134" s="2" t="str">
        <f>_xll.BDH($J$4,$K$5:$K$5,"01/01/2000","","Dir=V","Dts=S","Sort=A","Quote=C","QtTyp=Y","Days=W","Per=cd","DtFmt=D","Fill=P","UseDPDF=Y","cols=2;rows=4440")</f>
        <v>#N/A Requesting Data...</v>
      </c>
      <c r="K3134">
        <v>1.7629999999999999</v>
      </c>
      <c r="M3134" s="2">
        <v>40906</v>
      </c>
      <c r="N3134">
        <v>1.9260000000000002</v>
      </c>
      <c r="O3134">
        <f t="shared" si="48"/>
        <v>0.86499999999999999</v>
      </c>
    </row>
    <row r="3135" spans="1:15" x14ac:dyDescent="0.2">
      <c r="A3135" s="2">
        <v>40906</v>
      </c>
      <c r="B3135">
        <v>0.13300000000000001</v>
      </c>
      <c r="D3135" s="2" t="str">
        <f>_xll.BDH($D$4,$E$5:$E$5,"01/01/2000","","Dir=V","Dts=S","Sort=A","Quote=C","QtTyp=Y","Days=W","Per=cd","DtFmt=D","Fill=P","UseDPDF=Y","cols=2;rows=4387")</f>
        <v>#N/A Requesting Data...</v>
      </c>
      <c r="E3135">
        <v>0.34399999999999997</v>
      </c>
      <c r="G3135" s="2" t="str">
        <f>_xll.BDH($G$4,$H$5:$H$5,"01/01/2000","","Dir=V","Dts=S","Sort=A","Quote=C","QtTyp=Y","Days=W","Per=cd","DtFmt=D","Fill=P","UseDPDF=Y","cols=2;rows=4440")</f>
        <v>#N/A Requesting Data...</v>
      </c>
      <c r="H3135">
        <v>0.98299999999999998</v>
      </c>
      <c r="J3135" s="2" t="str">
        <f>_xll.BDH($J$4,$K$5:$K$5,"01/01/2000","","Dir=V","Dts=S","Sort=A","Quote=C","QtTyp=Y","Days=W","Per=cd","DtFmt=D","Fill=P","UseDPDF=Y","cols=2;rows=4440")</f>
        <v>#N/A Requesting Data...</v>
      </c>
      <c r="K3135">
        <v>1.7490000000000001</v>
      </c>
      <c r="M3135" s="2">
        <v>40907</v>
      </c>
      <c r="N3135">
        <v>1.9060000000000001</v>
      </c>
      <c r="O3135">
        <f t="shared" si="48"/>
        <v>0.85</v>
      </c>
    </row>
    <row r="3136" spans="1:15" x14ac:dyDescent="0.2">
      <c r="A3136" s="2">
        <v>40907</v>
      </c>
      <c r="B3136">
        <v>0.13100000000000001</v>
      </c>
      <c r="D3136" s="2" t="str">
        <f>_xll.BDH($D$4,$E$5:$E$5,"01/01/2000","","Dir=V","Dts=S","Sort=A","Quote=C","QtTyp=Y","Days=W","Per=cd","DtFmt=D","Fill=P","UseDPDF=Y","cols=2;rows=4387")</f>
        <v>#N/A Requesting Data...</v>
      </c>
      <c r="E3136">
        <v>0.34399999999999997</v>
      </c>
      <c r="G3136" s="2" t="str">
        <f>_xll.BDH($G$4,$H$5:$H$5,"01/01/2000","","Dir=V","Dts=S","Sort=A","Quote=C","QtTyp=Y","Days=W","Per=cd","DtFmt=D","Fill=P","UseDPDF=Y","cols=2;rows=4440")</f>
        <v>#N/A Requesting Data...</v>
      </c>
      <c r="H3136">
        <v>0.98299999999999998</v>
      </c>
      <c r="J3136" s="2" t="str">
        <f>_xll.BDH($J$4,$K$5:$K$5,"01/01/2000","","Dir=V","Dts=S","Sort=A","Quote=C","QtTyp=Y","Days=W","Per=cd","DtFmt=D","Fill=P","UseDPDF=Y","cols=2;rows=4440")</f>
        <v>#N/A Requesting Data...</v>
      </c>
      <c r="K3136">
        <v>1.7490000000000001</v>
      </c>
      <c r="M3136" s="2">
        <v>40910</v>
      </c>
      <c r="N3136">
        <v>1.9060000000000001</v>
      </c>
      <c r="O3136">
        <f t="shared" si="48"/>
        <v>0.85199999999999998</v>
      </c>
    </row>
    <row r="3137" spans="1:15" x14ac:dyDescent="0.2">
      <c r="A3137" s="2">
        <v>40910</v>
      </c>
      <c r="B3137">
        <v>0.13100000000000001</v>
      </c>
      <c r="D3137" s="2" t="str">
        <f>_xll.BDH($D$4,$E$5:$E$5,"01/01/2000","","Dir=V","Dts=S","Sort=A","Quote=C","QtTyp=Y","Days=W","Per=cd","DtFmt=D","Fill=P","UseDPDF=Y","cols=2;rows=4387")</f>
        <v>#N/A Requesting Data...</v>
      </c>
      <c r="E3137">
        <v>0.33600000000000002</v>
      </c>
      <c r="G3137" s="2" t="str">
        <f>_xll.BDH($G$4,$H$5:$H$5,"01/01/2000","","Dir=V","Dts=S","Sort=A","Quote=C","QtTyp=Y","Days=W","Per=cd","DtFmt=D","Fill=P","UseDPDF=Y","cols=2;rows=4440")</f>
        <v>#N/A Requesting Data...</v>
      </c>
      <c r="H3137">
        <v>0.97</v>
      </c>
      <c r="J3137" s="2" t="str">
        <f>_xll.BDH($J$4,$K$5:$K$5,"01/01/2000","","Dir=V","Dts=S","Sort=A","Quote=C","QtTyp=Y","Days=W","Per=cd","DtFmt=D","Fill=P","UseDPDF=Y","cols=2;rows=4440")</f>
        <v>#N/A Requesting Data...</v>
      </c>
      <c r="K3137">
        <v>1.7370000000000001</v>
      </c>
      <c r="M3137" s="2">
        <v>40911</v>
      </c>
      <c r="N3137">
        <v>1.895</v>
      </c>
      <c r="O3137">
        <f t="shared" si="48"/>
        <v>0.83899999999999997</v>
      </c>
    </row>
    <row r="3138" spans="1:15" x14ac:dyDescent="0.2">
      <c r="A3138" s="2">
        <v>40911</v>
      </c>
      <c r="B3138">
        <v>0.123</v>
      </c>
      <c r="D3138" s="2" t="str">
        <f>_xll.BDH($D$4,$E$5:$E$5,"01/01/2000","","Dir=V","Dts=S","Sort=A","Quote=C","QtTyp=Y","Days=W","Per=cd","DtFmt=D","Fill=P","UseDPDF=Y","cols=2;rows=4387")</f>
        <v>#N/A Requesting Data...</v>
      </c>
      <c r="E3138">
        <v>0.34499999999999997</v>
      </c>
      <c r="G3138" s="2" t="str">
        <f>_xll.BDH($G$4,$H$5:$H$5,"01/01/2000","","Dir=V","Dts=S","Sort=A","Quote=C","QtTyp=Y","Days=W","Per=cd","DtFmt=D","Fill=P","UseDPDF=Y","cols=2;rows=4440")</f>
        <v>#N/A Requesting Data...</v>
      </c>
      <c r="H3138">
        <v>0.98599999999999999</v>
      </c>
      <c r="J3138" s="2" t="str">
        <f>_xll.BDH($J$4,$K$5:$K$5,"01/01/2000","","Dir=V","Dts=S","Sort=A","Quote=C","QtTyp=Y","Days=W","Per=cd","DtFmt=D","Fill=P","UseDPDF=Y","cols=2;rows=4440")</f>
        <v>#N/A Requesting Data...</v>
      </c>
      <c r="K3138">
        <v>1.76</v>
      </c>
      <c r="M3138" s="2">
        <v>40912</v>
      </c>
      <c r="N3138">
        <v>1.919</v>
      </c>
      <c r="O3138">
        <f t="shared" si="48"/>
        <v>0.86299999999999999</v>
      </c>
    </row>
    <row r="3139" spans="1:15" x14ac:dyDescent="0.2">
      <c r="A3139" s="2">
        <v>40912</v>
      </c>
      <c r="B3139">
        <v>0.13100000000000001</v>
      </c>
      <c r="D3139" s="2" t="str">
        <f>_xll.BDH($D$4,$E$5:$E$5,"01/01/2000","","Dir=V","Dts=S","Sort=A","Quote=C","QtTyp=Y","Days=W","Per=cd","DtFmt=D","Fill=P","UseDPDF=Y","cols=2;rows=4387")</f>
        <v>#N/A Requesting Data...</v>
      </c>
      <c r="E3139">
        <v>0.33600000000000002</v>
      </c>
      <c r="G3139" s="2" t="str">
        <f>_xll.BDH($G$4,$H$5:$H$5,"01/01/2000","","Dir=V","Dts=S","Sort=A","Quote=C","QtTyp=Y","Days=W","Per=cd","DtFmt=D","Fill=P","UseDPDF=Y","cols=2;rows=4440")</f>
        <v>#N/A Requesting Data...</v>
      </c>
      <c r="H3139">
        <v>0.98</v>
      </c>
      <c r="J3139" s="2" t="str">
        <f>_xll.BDH($J$4,$K$5:$K$5,"01/01/2000","","Dir=V","Dts=S","Sort=A","Quote=C","QtTyp=Y","Days=W","Per=cd","DtFmt=D","Fill=P","UseDPDF=Y","cols=2;rows=4440")</f>
        <v>#N/A Requesting Data...</v>
      </c>
      <c r="K3139">
        <v>1.7549999999999999</v>
      </c>
      <c r="M3139" s="2">
        <v>40913</v>
      </c>
      <c r="N3139">
        <v>1.921</v>
      </c>
      <c r="O3139">
        <f t="shared" si="48"/>
        <v>0.84899999999999998</v>
      </c>
    </row>
    <row r="3140" spans="1:15" x14ac:dyDescent="0.2">
      <c r="A3140" s="2">
        <v>40913</v>
      </c>
      <c r="B3140">
        <v>0.125</v>
      </c>
      <c r="D3140" s="2" t="str">
        <f>_xll.BDH($D$4,$E$5:$E$5,"01/01/2000","","Dir=V","Dts=S","Sort=A","Quote=C","QtTyp=Y","Days=W","Per=cd","DtFmt=D","Fill=P","UseDPDF=Y","cols=2;rows=4387")</f>
        <v>#N/A Requesting Data...</v>
      </c>
      <c r="E3140">
        <v>0.33300000000000002</v>
      </c>
      <c r="G3140" s="2" t="str">
        <f>_xll.BDH($G$4,$H$5:$H$5,"01/01/2000","","Dir=V","Dts=S","Sort=A","Quote=C","QtTyp=Y","Days=W","Per=cd","DtFmt=D","Fill=P","UseDPDF=Y","cols=2;rows=4440")</f>
        <v>#N/A Requesting Data...</v>
      </c>
      <c r="H3140">
        <v>0.97599999999999998</v>
      </c>
      <c r="J3140" s="2" t="str">
        <f>_xll.BDH($J$4,$K$5:$K$5,"01/01/2000","","Dir=V","Dts=S","Sort=A","Quote=C","QtTyp=Y","Days=W","Per=cd","DtFmt=D","Fill=P","UseDPDF=Y","cols=2;rows=4440")</f>
        <v>#N/A Requesting Data...</v>
      </c>
      <c r="K3140">
        <v>1.7549999999999999</v>
      </c>
      <c r="M3140" s="2">
        <v>40914</v>
      </c>
      <c r="N3140">
        <v>1.92</v>
      </c>
      <c r="O3140">
        <f t="shared" si="48"/>
        <v>0.85099999999999998</v>
      </c>
    </row>
    <row r="3141" spans="1:15" x14ac:dyDescent="0.2">
      <c r="A3141" s="2">
        <v>40914</v>
      </c>
      <c r="B3141">
        <v>0.129</v>
      </c>
      <c r="D3141" s="2" t="str">
        <f>_xll.BDH($D$4,$E$5:$E$5,"01/01/2000","","Dir=V","Dts=S","Sort=A","Quote=C","QtTyp=Y","Days=W","Per=cd","DtFmt=D","Fill=P","UseDPDF=Y","cols=2;rows=4387")</f>
        <v>#N/A Requesting Data...</v>
      </c>
      <c r="E3141">
        <v>0.33300000000000002</v>
      </c>
      <c r="G3141" s="2" t="str">
        <f>_xll.BDH($G$4,$H$5:$H$5,"01/01/2000","","Dir=V","Dts=S","Sort=A","Quote=C","QtTyp=Y","Days=W","Per=cd","DtFmt=D","Fill=P","UseDPDF=Y","cols=2;rows=4440")</f>
        <v>#N/A Requesting Data...</v>
      </c>
      <c r="H3141">
        <v>0.97599999999999998</v>
      </c>
      <c r="J3141" s="2" t="str">
        <f>_xll.BDH($J$4,$K$5:$K$5,"01/01/2000","","Dir=V","Dts=S","Sort=A","Quote=C","QtTyp=Y","Days=W","Per=cd","DtFmt=D","Fill=P","UseDPDF=Y","cols=2;rows=4440")</f>
        <v>#N/A Requesting Data...</v>
      </c>
      <c r="K3141">
        <v>1.7549999999999999</v>
      </c>
      <c r="M3141" s="2">
        <v>40917</v>
      </c>
      <c r="N3141">
        <v>1.92</v>
      </c>
      <c r="O3141">
        <f t="shared" si="48"/>
        <v>0.84699999999999998</v>
      </c>
    </row>
    <row r="3142" spans="1:15" x14ac:dyDescent="0.2">
      <c r="A3142" s="2">
        <v>40917</v>
      </c>
      <c r="B3142">
        <v>0.129</v>
      </c>
      <c r="D3142" s="2" t="str">
        <f>_xll.BDH($D$4,$E$5:$E$5,"01/01/2000","","Dir=V","Dts=S","Sort=A","Quote=C","QtTyp=Y","Days=W","Per=cd","DtFmt=D","Fill=P","UseDPDF=Y","cols=2;rows=4387")</f>
        <v>#N/A Requesting Data...</v>
      </c>
      <c r="E3142">
        <v>0.33700000000000002</v>
      </c>
      <c r="G3142" s="2" t="str">
        <f>_xll.BDH($G$4,$H$5:$H$5,"01/01/2000","","Dir=V","Dts=S","Sort=A","Quote=C","QtTyp=Y","Days=W","Per=cd","DtFmt=D","Fill=P","UseDPDF=Y","cols=2;rows=4440")</f>
        <v>#N/A Requesting Data...</v>
      </c>
      <c r="H3142">
        <v>0.97199999999999998</v>
      </c>
      <c r="J3142" s="2" t="str">
        <f>_xll.BDH($J$4,$K$5:$K$5,"01/01/2000","","Dir=V","Dts=S","Sort=A","Quote=C","QtTyp=Y","Days=W","Per=cd","DtFmt=D","Fill=P","UseDPDF=Y","cols=2;rows=4440")</f>
        <v>#N/A Requesting Data...</v>
      </c>
      <c r="K3142">
        <v>1.7450000000000001</v>
      </c>
      <c r="M3142" s="2">
        <v>40918</v>
      </c>
      <c r="N3142">
        <v>1.9060000000000001</v>
      </c>
      <c r="O3142">
        <f t="shared" si="48"/>
        <v>0.84299999999999997</v>
      </c>
    </row>
    <row r="3143" spans="1:15" x14ac:dyDescent="0.2">
      <c r="A3143" s="2">
        <v>40918</v>
      </c>
      <c r="B3143">
        <v>0.126</v>
      </c>
      <c r="D3143" s="2" t="str">
        <f>_xll.BDH($D$4,$E$5:$E$5,"01/01/2000","","Dir=V","Dts=S","Sort=A","Quote=C","QtTyp=Y","Days=W","Per=cd","DtFmt=D","Fill=P","UseDPDF=Y","cols=2;rows=4387")</f>
        <v>#N/A Requesting Data...</v>
      </c>
      <c r="E3143">
        <v>0.33300000000000002</v>
      </c>
      <c r="G3143" s="2" t="str">
        <f>_xll.BDH($G$4,$H$5:$H$5,"01/01/2000","","Dir=V","Dts=S","Sort=A","Quote=C","QtTyp=Y","Days=W","Per=cd","DtFmt=D","Fill=P","UseDPDF=Y","cols=2;rows=4440")</f>
        <v>#N/A Requesting Data...</v>
      </c>
      <c r="H3143">
        <v>0.96199999999999997</v>
      </c>
      <c r="J3143" s="2" t="str">
        <f>_xll.BDH($J$4,$K$5:$K$5,"01/01/2000","","Dir=V","Dts=S","Sort=A","Quote=C","QtTyp=Y","Days=W","Per=cd","DtFmt=D","Fill=P","UseDPDF=Y","cols=2;rows=4440")</f>
        <v>#N/A Requesting Data...</v>
      </c>
      <c r="K3143">
        <v>1.7450000000000001</v>
      </c>
      <c r="M3143" s="2">
        <v>40919</v>
      </c>
      <c r="N3143">
        <v>1.911</v>
      </c>
      <c r="O3143">
        <f t="shared" si="48"/>
        <v>0.83599999999999997</v>
      </c>
    </row>
    <row r="3144" spans="1:15" x14ac:dyDescent="0.2">
      <c r="A3144" s="2">
        <v>40919</v>
      </c>
      <c r="B3144">
        <v>0.127</v>
      </c>
      <c r="D3144" s="2" t="str">
        <f>_xll.BDH($D$4,$E$5:$E$5,"01/01/2000","","Dir=V","Dts=S","Sort=A","Quote=C","QtTyp=Y","Days=W","Per=cd","DtFmt=D","Fill=P","UseDPDF=Y","cols=2;rows=4387")</f>
        <v>#N/A Requesting Data...</v>
      </c>
      <c r="E3144">
        <v>0.33200000000000002</v>
      </c>
      <c r="G3144" s="2" t="str">
        <f>_xll.BDH($G$4,$H$5:$H$5,"01/01/2000","","Dir=V","Dts=S","Sort=A","Quote=C","QtTyp=Y","Days=W","Per=cd","DtFmt=D","Fill=P","UseDPDF=Y","cols=2;rows=4440")</f>
        <v>#N/A Requesting Data...</v>
      </c>
      <c r="H3144">
        <v>0.95399999999999996</v>
      </c>
      <c r="J3144" s="2" t="str">
        <f>_xll.BDH($J$4,$K$5:$K$5,"01/01/2000","","Dir=V","Dts=S","Sort=A","Quote=C","QtTyp=Y","Days=W","Per=cd","DtFmt=D","Fill=P","UseDPDF=Y","cols=2;rows=4440")</f>
        <v>#N/A Requesting Data...</v>
      </c>
      <c r="K3144">
        <v>1.74</v>
      </c>
      <c r="M3144" s="2">
        <v>40920</v>
      </c>
      <c r="N3144">
        <v>1.921</v>
      </c>
      <c r="O3144">
        <f t="shared" ref="O3144:O3207" si="49">H3144-B3144</f>
        <v>0.82699999999999996</v>
      </c>
    </row>
    <row r="3145" spans="1:15" x14ac:dyDescent="0.2">
      <c r="A3145" s="2">
        <v>40920</v>
      </c>
      <c r="B3145">
        <v>0.127</v>
      </c>
      <c r="D3145" s="2" t="str">
        <f>_xll.BDH($D$4,$E$5:$E$5,"01/01/2000","","Dir=V","Dts=S","Sort=A","Quote=C","QtTyp=Y","Days=W","Per=cd","DtFmt=D","Fill=P","UseDPDF=Y","cols=2;rows=4387")</f>
        <v>#N/A Requesting Data...</v>
      </c>
      <c r="E3145">
        <v>0.33200000000000002</v>
      </c>
      <c r="G3145" s="2" t="str">
        <f>_xll.BDH($G$4,$H$5:$H$5,"01/01/2000","","Dir=V","Dts=S","Sort=A","Quote=C","QtTyp=Y","Days=W","Per=cd","DtFmt=D","Fill=P","UseDPDF=Y","cols=2;rows=4440")</f>
        <v>#N/A Requesting Data...</v>
      </c>
      <c r="H3145">
        <v>0.94199999999999995</v>
      </c>
      <c r="J3145" s="2" t="str">
        <f>_xll.BDH($J$4,$K$5:$K$5,"01/01/2000","","Dir=V","Dts=S","Sort=A","Quote=C","QtTyp=Y","Days=W","Per=cd","DtFmt=D","Fill=P","UseDPDF=Y","cols=2;rows=4440")</f>
        <v>#N/A Requesting Data...</v>
      </c>
      <c r="K3145">
        <v>1.7330000000000001</v>
      </c>
      <c r="M3145" s="2">
        <v>40921</v>
      </c>
      <c r="N3145">
        <v>1.919</v>
      </c>
      <c r="O3145">
        <f t="shared" si="49"/>
        <v>0.81499999999999995</v>
      </c>
    </row>
    <row r="3146" spans="1:15" x14ac:dyDescent="0.2">
      <c r="A3146" s="2">
        <v>40921</v>
      </c>
      <c r="B3146">
        <v>0.127</v>
      </c>
      <c r="D3146" s="2" t="str">
        <f>_xll.BDH($D$4,$E$5:$E$5,"01/01/2000","","Dir=V","Dts=S","Sort=A","Quote=C","QtTyp=Y","Days=W","Per=cd","DtFmt=D","Fill=P","UseDPDF=Y","cols=2;rows=4387")</f>
        <v>#N/A Requesting Data...</v>
      </c>
      <c r="E3146">
        <v>0.32700000000000001</v>
      </c>
      <c r="G3146" s="2" t="str">
        <f>_xll.BDH($G$4,$H$5:$H$5,"01/01/2000","","Dir=V","Dts=S","Sort=A","Quote=C","QtTyp=Y","Days=W","Per=cd","DtFmt=D","Fill=P","UseDPDF=Y","cols=2;rows=4440")</f>
        <v>#N/A Requesting Data...</v>
      </c>
      <c r="H3146">
        <v>0.93899999999999995</v>
      </c>
      <c r="J3146" s="2" t="str">
        <f>_xll.BDH($J$4,$K$5:$K$5,"01/01/2000","","Dir=V","Dts=S","Sort=A","Quote=C","QtTyp=Y","Days=W","Per=cd","DtFmt=D","Fill=P","UseDPDF=Y","cols=2;rows=4440")</f>
        <v>#N/A Requesting Data...</v>
      </c>
      <c r="K3146">
        <v>1.72</v>
      </c>
      <c r="M3146" s="2">
        <v>40924</v>
      </c>
      <c r="N3146">
        <v>1.9</v>
      </c>
      <c r="O3146">
        <f t="shared" si="49"/>
        <v>0.81199999999999994</v>
      </c>
    </row>
    <row r="3147" spans="1:15" x14ac:dyDescent="0.2">
      <c r="A3147" s="2">
        <v>40924</v>
      </c>
      <c r="B3147">
        <v>0.128</v>
      </c>
      <c r="D3147" s="2" t="str">
        <f>_xll.BDH($D$4,$E$5:$E$5,"01/01/2000","","Dir=V","Dts=S","Sort=A","Quote=C","QtTyp=Y","Days=W","Per=cd","DtFmt=D","Fill=P","UseDPDF=Y","cols=2;rows=4387")</f>
        <v>#N/A Requesting Data...</v>
      </c>
      <c r="E3147">
        <v>0.34</v>
      </c>
      <c r="G3147" s="2" t="str">
        <f>_xll.BDH($G$4,$H$5:$H$5,"01/01/2000","","Dir=V","Dts=S","Sort=A","Quote=C","QtTyp=Y","Days=W","Per=cd","DtFmt=D","Fill=P","UseDPDF=Y","cols=2;rows=4440")</f>
        <v>#N/A Requesting Data...</v>
      </c>
      <c r="H3147">
        <v>0.96399999999999997</v>
      </c>
      <c r="J3147" s="2" t="str">
        <f>_xll.BDH($J$4,$K$5:$K$5,"01/01/2000","","Dir=V","Dts=S","Sort=A","Quote=C","QtTyp=Y","Days=W","Per=cd","DtFmt=D","Fill=P","UseDPDF=Y","cols=2;rows=4440")</f>
        <v>#N/A Requesting Data...</v>
      </c>
      <c r="K3147">
        <v>1.744</v>
      </c>
      <c r="M3147" s="2">
        <v>40925</v>
      </c>
      <c r="N3147">
        <v>1.921</v>
      </c>
      <c r="O3147">
        <f t="shared" si="49"/>
        <v>0.83599999999999997</v>
      </c>
    </row>
    <row r="3148" spans="1:15" x14ac:dyDescent="0.2">
      <c r="A3148" s="2">
        <v>40925</v>
      </c>
      <c r="B3148">
        <v>0.129</v>
      </c>
      <c r="D3148" s="2" t="str">
        <f>_xll.BDH($D$4,$E$5:$E$5,"01/01/2000","","Dir=V","Dts=S","Sort=A","Quote=C","QtTyp=Y","Days=W","Per=cd","DtFmt=D","Fill=P","UseDPDF=Y","cols=2;rows=4387")</f>
        <v>#N/A Requesting Data...</v>
      </c>
      <c r="E3148">
        <v>0.33900000000000002</v>
      </c>
      <c r="G3148" s="2" t="str">
        <f>_xll.BDH($G$4,$H$5:$H$5,"01/01/2000","","Dir=V","Dts=S","Sort=A","Quote=C","QtTyp=Y","Days=W","Per=cd","DtFmt=D","Fill=P","UseDPDF=Y","cols=2;rows=4440")</f>
        <v>#N/A Requesting Data...</v>
      </c>
      <c r="H3148">
        <v>0.96799999999999997</v>
      </c>
      <c r="J3148" s="2" t="str">
        <f>_xll.BDH($J$4,$K$5:$K$5,"01/01/2000","","Dir=V","Dts=S","Sort=A","Quote=C","QtTyp=Y","Days=W","Per=cd","DtFmt=D","Fill=P","UseDPDF=Y","cols=2;rows=4440")</f>
        <v>#N/A Requesting Data...</v>
      </c>
      <c r="K3148">
        <v>1.744</v>
      </c>
      <c r="M3148" s="2">
        <v>40926</v>
      </c>
      <c r="N3148">
        <v>1.9279999999999999</v>
      </c>
      <c r="O3148">
        <f t="shared" si="49"/>
        <v>0.83899999999999997</v>
      </c>
    </row>
    <row r="3149" spans="1:15" x14ac:dyDescent="0.2">
      <c r="A3149" s="2">
        <v>40926</v>
      </c>
      <c r="B3149">
        <v>0.127</v>
      </c>
      <c r="D3149" s="2" t="str">
        <f>_xll.BDH($D$4,$E$5:$E$5,"01/01/2000","","Dir=V","Dts=S","Sort=A","Quote=C","QtTyp=Y","Days=W","Per=cd","DtFmt=D","Fill=P","UseDPDF=Y","cols=2;rows=4387")</f>
        <v>#N/A Requesting Data...</v>
      </c>
      <c r="E3149">
        <v>0.33</v>
      </c>
      <c r="G3149" s="2" t="str">
        <f>_xll.BDH($G$4,$H$5:$H$5,"01/01/2000","","Dir=V","Dts=S","Sort=A","Quote=C","QtTyp=Y","Days=W","Per=cd","DtFmt=D","Fill=P","UseDPDF=Y","cols=2;rows=4440")</f>
        <v>#N/A Requesting Data...</v>
      </c>
      <c r="H3149">
        <v>0.96699999999999997</v>
      </c>
      <c r="J3149" s="2" t="str">
        <f>_xll.BDH($J$4,$K$5:$K$5,"01/01/2000","","Dir=V","Dts=S","Sort=A","Quote=C","QtTyp=Y","Days=W","Per=cd","DtFmt=D","Fill=P","UseDPDF=Y","cols=2;rows=4440")</f>
        <v>#N/A Requesting Data...</v>
      </c>
      <c r="K3149">
        <v>1.7450000000000001</v>
      </c>
      <c r="M3149" s="2">
        <v>40927</v>
      </c>
      <c r="N3149">
        <v>1.929</v>
      </c>
      <c r="O3149">
        <f t="shared" si="49"/>
        <v>0.84</v>
      </c>
    </row>
    <row r="3150" spans="1:15" x14ac:dyDescent="0.2">
      <c r="A3150" s="2">
        <v>40927</v>
      </c>
      <c r="B3150">
        <v>0.126</v>
      </c>
      <c r="D3150" s="2" t="str">
        <f>_xll.BDH($D$4,$E$5:$E$5,"01/01/2000","","Dir=V","Dts=S","Sort=A","Quote=C","QtTyp=Y","Days=W","Per=cd","DtFmt=D","Fill=P","UseDPDF=Y","cols=2;rows=4387")</f>
        <v>#N/A Requesting Data...</v>
      </c>
      <c r="E3150">
        <v>0.34</v>
      </c>
      <c r="G3150" s="2" t="str">
        <f>_xll.BDH($G$4,$H$5:$H$5,"01/01/2000","","Dir=V","Dts=S","Sort=A","Quote=C","QtTyp=Y","Days=W","Per=cd","DtFmt=D","Fill=P","UseDPDF=Y","cols=2;rows=4440")</f>
        <v>#N/A Requesting Data...</v>
      </c>
      <c r="H3150">
        <v>0.98</v>
      </c>
      <c r="J3150" s="2" t="str">
        <f>_xll.BDH($J$4,$K$5:$K$5,"01/01/2000","","Dir=V","Dts=S","Sort=A","Quote=C","QtTyp=Y","Days=W","Per=cd","DtFmt=D","Fill=P","UseDPDF=Y","cols=2;rows=4440")</f>
        <v>#N/A Requesting Data...</v>
      </c>
      <c r="K3150">
        <v>1.754</v>
      </c>
      <c r="M3150" s="2">
        <v>40928</v>
      </c>
      <c r="N3150">
        <v>1.9279999999999999</v>
      </c>
      <c r="O3150">
        <f t="shared" si="49"/>
        <v>0.85399999999999998</v>
      </c>
    </row>
    <row r="3151" spans="1:15" x14ac:dyDescent="0.2">
      <c r="A3151" s="2">
        <v>40928</v>
      </c>
      <c r="B3151">
        <v>0.126</v>
      </c>
      <c r="D3151" s="2" t="str">
        <f>_xll.BDH($D$4,$E$5:$E$5,"01/01/2000","","Dir=V","Dts=S","Sort=A","Quote=C","QtTyp=Y","Days=W","Per=cd","DtFmt=D","Fill=P","UseDPDF=Y","cols=2;rows=4387")</f>
        <v>#N/A Requesting Data...</v>
      </c>
      <c r="E3151">
        <v>0.34799999999999998</v>
      </c>
      <c r="G3151" s="2" t="str">
        <f>_xll.BDH($G$4,$H$5:$H$5,"01/01/2000","","Dir=V","Dts=S","Sort=A","Quote=C","QtTyp=Y","Days=W","Per=cd","DtFmt=D","Fill=P","UseDPDF=Y","cols=2;rows=4440")</f>
        <v>#N/A Requesting Data...</v>
      </c>
      <c r="H3151">
        <v>0.995</v>
      </c>
      <c r="J3151" s="2" t="str">
        <f>_xll.BDH($J$4,$K$5:$K$5,"01/01/2000","","Dir=V","Dts=S","Sort=A","Quote=C","QtTyp=Y","Days=W","Per=cd","DtFmt=D","Fill=P","UseDPDF=Y","cols=2;rows=4440")</f>
        <v>#N/A Requesting Data...</v>
      </c>
      <c r="K3151">
        <v>1.7690000000000001</v>
      </c>
      <c r="M3151" s="2">
        <v>40931</v>
      </c>
      <c r="N3151">
        <v>1.9350000000000001</v>
      </c>
      <c r="O3151">
        <f t="shared" si="49"/>
        <v>0.86899999999999999</v>
      </c>
    </row>
    <row r="3152" spans="1:15" x14ac:dyDescent="0.2">
      <c r="A3152" s="2">
        <v>40931</v>
      </c>
      <c r="B3152">
        <v>0.127</v>
      </c>
      <c r="D3152" s="2" t="str">
        <f>_xll.BDH($D$4,$E$5:$E$5,"01/01/2000","","Dir=V","Dts=S","Sort=A","Quote=C","QtTyp=Y","Days=W","Per=cd","DtFmt=D","Fill=P","UseDPDF=Y","cols=2;rows=4387")</f>
        <v>#N/A Requesting Data...</v>
      </c>
      <c r="E3152">
        <v>0.35399999999999998</v>
      </c>
      <c r="G3152" s="2" t="str">
        <f>_xll.BDH($G$4,$H$5:$H$5,"01/01/2000","","Dir=V","Dts=S","Sort=A","Quote=C","QtTyp=Y","Days=W","Per=cd","DtFmt=D","Fill=P","UseDPDF=Y","cols=2;rows=4440")</f>
        <v>#N/A Requesting Data...</v>
      </c>
      <c r="H3152">
        <v>1.004</v>
      </c>
      <c r="J3152" s="2" t="str">
        <f>_xll.BDH($J$4,$K$5:$K$5,"01/01/2000","","Dir=V","Dts=S","Sort=A","Quote=C","QtTyp=Y","Days=W","Per=cd","DtFmt=D","Fill=P","UseDPDF=Y","cols=2;rows=4440")</f>
        <v>#N/A Requesting Data...</v>
      </c>
      <c r="K3152">
        <v>1.768</v>
      </c>
      <c r="M3152" s="2">
        <v>40932</v>
      </c>
      <c r="N3152">
        <v>1.9350000000000001</v>
      </c>
      <c r="O3152">
        <f t="shared" si="49"/>
        <v>0.877</v>
      </c>
    </row>
    <row r="3153" spans="1:15" x14ac:dyDescent="0.2">
      <c r="A3153" s="2">
        <v>40932</v>
      </c>
      <c r="B3153">
        <v>0.129</v>
      </c>
      <c r="D3153" s="2" t="str">
        <f>_xll.BDH($D$4,$E$5:$E$5,"01/01/2000","","Dir=V","Dts=S","Sort=A","Quote=C","QtTyp=Y","Days=W","Per=cd","DtFmt=D","Fill=P","UseDPDF=Y","cols=2;rows=4387")</f>
        <v>#N/A Requesting Data...</v>
      </c>
      <c r="E3153">
        <v>0.35199999999999998</v>
      </c>
      <c r="G3153" s="2" t="str">
        <f>_xll.BDH($G$4,$H$5:$H$5,"01/01/2000","","Dir=V","Dts=S","Sort=A","Quote=C","QtTyp=Y","Days=W","Per=cd","DtFmt=D","Fill=P","UseDPDF=Y","cols=2;rows=4440")</f>
        <v>#N/A Requesting Data...</v>
      </c>
      <c r="H3153">
        <v>1.0009999999999999</v>
      </c>
      <c r="J3153" s="2" t="str">
        <f>_xll.BDH($J$4,$K$5:$K$5,"01/01/2000","","Dir=V","Dts=S","Sort=A","Quote=C","QtTyp=Y","Days=W","Per=cd","DtFmt=D","Fill=P","UseDPDF=Y","cols=2;rows=4440")</f>
        <v>#N/A Requesting Data...</v>
      </c>
      <c r="K3153">
        <v>1.7730000000000001</v>
      </c>
      <c r="M3153" s="2">
        <v>40933</v>
      </c>
      <c r="N3153">
        <v>1.9379999999999999</v>
      </c>
      <c r="O3153">
        <f t="shared" si="49"/>
        <v>0.87199999999999989</v>
      </c>
    </row>
    <row r="3154" spans="1:15" x14ac:dyDescent="0.2">
      <c r="A3154" s="2">
        <v>40933</v>
      </c>
      <c r="B3154">
        <v>0.127</v>
      </c>
      <c r="D3154" s="2" t="str">
        <f>_xll.BDH($D$4,$E$5:$E$5,"01/01/2000","","Dir=V","Dts=S","Sort=A","Quote=C","QtTyp=Y","Days=W","Per=cd","DtFmt=D","Fill=P","UseDPDF=Y","cols=2;rows=4387")</f>
        <v>#N/A Requesting Data...</v>
      </c>
      <c r="E3154">
        <v>0.33700000000000002</v>
      </c>
      <c r="G3154" s="2" t="str">
        <f>_xll.BDH($G$4,$H$5:$H$5,"01/01/2000","","Dir=V","Dts=S","Sort=A","Quote=C","QtTyp=Y","Days=W","Per=cd","DtFmt=D","Fill=P","UseDPDF=Y","cols=2;rows=4440")</f>
        <v>#N/A Requesting Data...</v>
      </c>
      <c r="H3154">
        <v>0.98</v>
      </c>
      <c r="J3154" s="2" t="str">
        <f>_xll.BDH($J$4,$K$5:$K$5,"01/01/2000","","Dir=V","Dts=S","Sort=A","Quote=C","QtTyp=Y","Days=W","Per=cd","DtFmt=D","Fill=P","UseDPDF=Y","cols=2;rows=4440")</f>
        <v>#N/A Requesting Data...</v>
      </c>
      <c r="K3154">
        <v>1.754</v>
      </c>
      <c r="M3154" s="2">
        <v>40934</v>
      </c>
      <c r="N3154">
        <v>1.9300000000000002</v>
      </c>
      <c r="O3154">
        <f t="shared" si="49"/>
        <v>0.85299999999999998</v>
      </c>
    </row>
    <row r="3155" spans="1:15" x14ac:dyDescent="0.2">
      <c r="A3155" s="2">
        <v>40934</v>
      </c>
      <c r="B3155">
        <v>0.128</v>
      </c>
      <c r="D3155" s="2" t="str">
        <f>_xll.BDH($D$4,$E$5:$E$5,"01/01/2000","","Dir=V","Dts=S","Sort=A","Quote=C","QtTyp=Y","Days=W","Per=cd","DtFmt=D","Fill=P","UseDPDF=Y","cols=2;rows=4387")</f>
        <v>#N/A Requesting Data...</v>
      </c>
      <c r="E3155">
        <v>0.32900000000000001</v>
      </c>
      <c r="G3155" s="2" t="str">
        <f>_xll.BDH($G$4,$H$5:$H$5,"01/01/2000","","Dir=V","Dts=S","Sort=A","Quote=C","QtTyp=Y","Days=W","Per=cd","DtFmt=D","Fill=P","UseDPDF=Y","cols=2;rows=4440")</f>
        <v>#N/A Requesting Data...</v>
      </c>
      <c r="H3155">
        <v>0.96499999999999997</v>
      </c>
      <c r="J3155" s="2" t="str">
        <f>_xll.BDH($J$4,$K$5:$K$5,"01/01/2000","","Dir=V","Dts=S","Sort=A","Quote=C","QtTyp=Y","Days=W","Per=cd","DtFmt=D","Fill=P","UseDPDF=Y","cols=2;rows=4440")</f>
        <v>#N/A Requesting Data...</v>
      </c>
      <c r="K3155">
        <v>1.74</v>
      </c>
      <c r="M3155" s="2">
        <v>40935</v>
      </c>
      <c r="N3155">
        <v>1.913</v>
      </c>
      <c r="O3155">
        <f t="shared" si="49"/>
        <v>0.83699999999999997</v>
      </c>
    </row>
    <row r="3156" spans="1:15" x14ac:dyDescent="0.2">
      <c r="A3156" s="2">
        <v>40935</v>
      </c>
      <c r="B3156">
        <v>0.125</v>
      </c>
      <c r="D3156" s="2" t="str">
        <f>_xll.BDH($D$4,$E$5:$E$5,"01/01/2000","","Dir=V","Dts=S","Sort=A","Quote=C","QtTyp=Y","Days=W","Per=cd","DtFmt=D","Fill=P","UseDPDF=Y","cols=2;rows=4387")</f>
        <v>#N/A Requesting Data...</v>
      </c>
      <c r="E3156">
        <v>0.32600000000000001</v>
      </c>
      <c r="G3156" s="2" t="str">
        <f>_xll.BDH($G$4,$H$5:$H$5,"01/01/2000","","Dir=V","Dts=S","Sort=A","Quote=C","QtTyp=Y","Days=W","Per=cd","DtFmt=D","Fill=P","UseDPDF=Y","cols=2;rows=4440")</f>
        <v>#N/A Requesting Data...</v>
      </c>
      <c r="H3156">
        <v>0.95699999999999996</v>
      </c>
      <c r="J3156" s="2" t="str">
        <f>_xll.BDH($J$4,$K$5:$K$5,"01/01/2000","","Dir=V","Dts=S","Sort=A","Quote=C","QtTyp=Y","Days=W","Per=cd","DtFmt=D","Fill=P","UseDPDF=Y","cols=2;rows=4440")</f>
        <v>#N/A Requesting Data...</v>
      </c>
      <c r="K3156">
        <v>1.722</v>
      </c>
      <c r="M3156" s="2">
        <v>40938</v>
      </c>
      <c r="N3156">
        <v>1.9100000000000001</v>
      </c>
      <c r="O3156">
        <f t="shared" si="49"/>
        <v>0.83199999999999996</v>
      </c>
    </row>
    <row r="3157" spans="1:15" x14ac:dyDescent="0.2">
      <c r="A3157" s="2">
        <v>40938</v>
      </c>
      <c r="B3157">
        <v>0.127</v>
      </c>
      <c r="D3157" s="2" t="str">
        <f>_xll.BDH($D$4,$E$5:$E$5,"01/01/2000","","Dir=V","Dts=S","Sort=A","Quote=C","QtTyp=Y","Days=W","Per=cd","DtFmt=D","Fill=P","UseDPDF=Y","cols=2;rows=4387")</f>
        <v>#N/A Requesting Data...</v>
      </c>
      <c r="E3157">
        <v>0.33400000000000002</v>
      </c>
      <c r="G3157" s="2" t="str">
        <f>_xll.BDH($G$4,$H$5:$H$5,"01/01/2000","","Dir=V","Dts=S","Sort=A","Quote=C","QtTyp=Y","Days=W","Per=cd","DtFmt=D","Fill=P","UseDPDF=Y","cols=2;rows=4440")</f>
        <v>#N/A Requesting Data...</v>
      </c>
      <c r="H3157">
        <v>0.96199999999999997</v>
      </c>
      <c r="J3157" s="2" t="str">
        <f>_xll.BDH($J$4,$K$5:$K$5,"01/01/2000","","Dir=V","Dts=S","Sort=A","Quote=C","QtTyp=Y","Days=W","Per=cd","DtFmt=D","Fill=P","UseDPDF=Y","cols=2;rows=4440")</f>
        <v>#N/A Requesting Data...</v>
      </c>
      <c r="K3157">
        <v>1.7290000000000001</v>
      </c>
      <c r="M3157" s="2">
        <v>40939</v>
      </c>
      <c r="N3157">
        <v>1.905</v>
      </c>
      <c r="O3157">
        <f t="shared" si="49"/>
        <v>0.83499999999999996</v>
      </c>
    </row>
    <row r="3158" spans="1:15" x14ac:dyDescent="0.2">
      <c r="A3158" s="2">
        <v>40939</v>
      </c>
      <c r="B3158">
        <v>0.123</v>
      </c>
      <c r="D3158" s="2" t="str">
        <f>_xll.BDH($D$4,$E$5:$E$5,"01/01/2000","","Dir=V","Dts=S","Sort=A","Quote=C","QtTyp=Y","Days=W","Per=cd","DtFmt=D","Fill=P","UseDPDF=Y","cols=2;rows=4387")</f>
        <v>#N/A Requesting Data...</v>
      </c>
      <c r="E3158">
        <v>0.32600000000000001</v>
      </c>
      <c r="G3158" s="2" t="str">
        <f>_xll.BDH($G$4,$H$5:$H$5,"01/01/2000","","Dir=V","Dts=S","Sort=A","Quote=C","QtTyp=Y","Days=W","Per=cd","DtFmt=D","Fill=P","UseDPDF=Y","cols=2;rows=4440")</f>
        <v>#N/A Requesting Data...</v>
      </c>
      <c r="H3158">
        <v>0.95499999999999996</v>
      </c>
      <c r="J3158" s="2" t="str">
        <f>_xll.BDH($J$4,$K$5:$K$5,"01/01/2000","","Dir=V","Dts=S","Sort=A","Quote=C","QtTyp=Y","Days=W","Per=cd","DtFmt=D","Fill=P","UseDPDF=Y","cols=2;rows=4440")</f>
        <v>#N/A Requesting Data...</v>
      </c>
      <c r="K3158">
        <v>1.714</v>
      </c>
      <c r="M3158" s="2">
        <v>40940</v>
      </c>
      <c r="N3158">
        <v>1.885</v>
      </c>
      <c r="O3158">
        <f t="shared" si="49"/>
        <v>0.83199999999999996</v>
      </c>
    </row>
    <row r="3159" spans="1:15" x14ac:dyDescent="0.2">
      <c r="A3159" s="2">
        <v>40940</v>
      </c>
      <c r="B3159">
        <v>0.12</v>
      </c>
      <c r="D3159" s="2" t="str">
        <f>_xll.BDH($D$4,$E$5:$E$5,"01/01/2000","","Dir=V","Dts=S","Sort=A","Quote=C","QtTyp=Y","Days=W","Per=cd","DtFmt=D","Fill=P","UseDPDF=Y","cols=2;rows=4387")</f>
        <v>#N/A Requesting Data...</v>
      </c>
      <c r="E3159">
        <v>0.32200000000000001</v>
      </c>
      <c r="G3159" s="2" t="str">
        <f>_xll.BDH($G$4,$H$5:$H$5,"01/01/2000","","Dir=V","Dts=S","Sort=A","Quote=C","QtTyp=Y","Days=W","Per=cd","DtFmt=D","Fill=P","UseDPDF=Y","cols=2;rows=4440")</f>
        <v>#N/A Requesting Data...</v>
      </c>
      <c r="H3159">
        <v>0.95</v>
      </c>
      <c r="J3159" s="2" t="str">
        <f>_xll.BDH($J$4,$K$5:$K$5,"01/01/2000","","Dir=V","Dts=S","Sort=A","Quote=C","QtTyp=Y","Days=W","Per=cd","DtFmt=D","Fill=P","UseDPDF=Y","cols=2;rows=4440")</f>
        <v>#N/A Requesting Data...</v>
      </c>
      <c r="K3159">
        <v>1.716</v>
      </c>
      <c r="M3159" s="2">
        <v>40941</v>
      </c>
      <c r="N3159">
        <v>1.885</v>
      </c>
      <c r="O3159">
        <f t="shared" si="49"/>
        <v>0.83</v>
      </c>
    </row>
    <row r="3160" spans="1:15" x14ac:dyDescent="0.2">
      <c r="A3160" s="2">
        <v>40941</v>
      </c>
      <c r="B3160">
        <v>0.126</v>
      </c>
      <c r="D3160" s="2" t="str">
        <f>_xll.BDH($D$4,$E$5:$E$5,"01/01/2000","","Dir=V","Dts=S","Sort=A","Quote=C","QtTyp=Y","Days=W","Per=cd","DtFmt=D","Fill=P","UseDPDF=Y","cols=2;rows=4387")</f>
        <v>#N/A Requesting Data...</v>
      </c>
      <c r="E3160">
        <v>0.32</v>
      </c>
      <c r="G3160" s="2" t="str">
        <f>_xll.BDH($G$4,$H$5:$H$5,"01/01/2000","","Dir=V","Dts=S","Sort=A","Quote=C","QtTyp=Y","Days=W","Per=cd","DtFmt=D","Fill=P","UseDPDF=Y","cols=2;rows=4440")</f>
        <v>#N/A Requesting Data...</v>
      </c>
      <c r="H3160">
        <v>0.94399999999999995</v>
      </c>
      <c r="J3160" s="2" t="str">
        <f>_xll.BDH($J$4,$K$5:$K$5,"01/01/2000","","Dir=V","Dts=S","Sort=A","Quote=C","QtTyp=Y","Days=W","Per=cd","DtFmt=D","Fill=P","UseDPDF=Y","cols=2;rows=4440")</f>
        <v>#N/A Requesting Data...</v>
      </c>
      <c r="K3160">
        <v>1.71</v>
      </c>
      <c r="M3160" s="2">
        <v>40942</v>
      </c>
      <c r="N3160">
        <v>1.8860000000000001</v>
      </c>
      <c r="O3160">
        <f t="shared" si="49"/>
        <v>0.81799999999999995</v>
      </c>
    </row>
    <row r="3161" spans="1:15" x14ac:dyDescent="0.2">
      <c r="A3161" s="2">
        <v>40942</v>
      </c>
      <c r="B3161">
        <v>0.13</v>
      </c>
      <c r="D3161" s="2" t="str">
        <f>_xll.BDH($D$4,$E$5:$E$5,"01/01/2000","","Dir=V","Dts=S","Sort=A","Quote=C","QtTyp=Y","Days=W","Per=cd","DtFmt=D","Fill=P","UseDPDF=Y","cols=2;rows=4387")</f>
        <v>#N/A Requesting Data...</v>
      </c>
      <c r="E3161">
        <v>0.33</v>
      </c>
      <c r="G3161" s="2" t="str">
        <f>_xll.BDH($G$4,$H$5:$H$5,"01/01/2000","","Dir=V","Dts=S","Sort=A","Quote=C","QtTyp=Y","Days=W","Per=cd","DtFmt=D","Fill=P","UseDPDF=Y","cols=2;rows=4440")</f>
        <v>#N/A Requesting Data...</v>
      </c>
      <c r="H3161">
        <v>0.96199999999999997</v>
      </c>
      <c r="J3161" s="2" t="str">
        <f>_xll.BDH($J$4,$K$5:$K$5,"01/01/2000","","Dir=V","Dts=S","Sort=A","Quote=C","QtTyp=Y","Days=W","Per=cd","DtFmt=D","Fill=P","UseDPDF=Y","cols=2;rows=4440")</f>
        <v>#N/A Requesting Data...</v>
      </c>
      <c r="K3161">
        <v>1.72</v>
      </c>
      <c r="M3161" s="2">
        <v>40945</v>
      </c>
      <c r="N3161">
        <v>1.8879999999999999</v>
      </c>
      <c r="O3161">
        <f t="shared" si="49"/>
        <v>0.83199999999999996</v>
      </c>
    </row>
    <row r="3162" spans="1:15" x14ac:dyDescent="0.2">
      <c r="A3162" s="2">
        <v>40945</v>
      </c>
      <c r="B3162">
        <v>0.128</v>
      </c>
      <c r="D3162" s="2" t="str">
        <f>_xll.BDH($D$4,$E$5:$E$5,"01/01/2000","","Dir=V","Dts=S","Sort=A","Quote=C","QtTyp=Y","Days=W","Per=cd","DtFmt=D","Fill=P","UseDPDF=Y","cols=2;rows=4387")</f>
        <v>#N/A Requesting Data...</v>
      </c>
      <c r="E3162">
        <v>0.33300000000000002</v>
      </c>
      <c r="G3162" s="2" t="str">
        <f>_xll.BDH($G$4,$H$5:$H$5,"01/01/2000","","Dir=V","Dts=S","Sort=A","Quote=C","QtTyp=Y","Days=W","Per=cd","DtFmt=D","Fill=P","UseDPDF=Y","cols=2;rows=4440")</f>
        <v>#N/A Requesting Data...</v>
      </c>
      <c r="H3162">
        <v>0.96899999999999997</v>
      </c>
      <c r="J3162" s="2" t="str">
        <f>_xll.BDH($J$4,$K$5:$K$5,"01/01/2000","","Dir=V","Dts=S","Sort=A","Quote=C","QtTyp=Y","Days=W","Per=cd","DtFmt=D","Fill=P","UseDPDF=Y","cols=2;rows=4440")</f>
        <v>#N/A Requesting Data...</v>
      </c>
      <c r="K3162">
        <v>1.74</v>
      </c>
      <c r="M3162" s="2">
        <v>40946</v>
      </c>
      <c r="N3162">
        <v>1.911</v>
      </c>
      <c r="O3162">
        <f t="shared" si="49"/>
        <v>0.84099999999999997</v>
      </c>
    </row>
    <row r="3163" spans="1:15" x14ac:dyDescent="0.2">
      <c r="A3163" s="2">
        <v>40946</v>
      </c>
      <c r="B3163">
        <v>0.125</v>
      </c>
      <c r="D3163" s="2" t="str">
        <f>_xll.BDH($D$4,$E$5:$E$5,"01/01/2000","","Dir=V","Dts=S","Sort=A","Quote=C","QtTyp=Y","Days=W","Per=cd","DtFmt=D","Fill=P","UseDPDF=Y","cols=2;rows=4387")</f>
        <v>#N/A Requesting Data...</v>
      </c>
      <c r="E3163">
        <v>0.34699999999999998</v>
      </c>
      <c r="G3163" s="2" t="str">
        <f>_xll.BDH($G$4,$H$5:$H$5,"01/01/2000","","Dir=V","Dts=S","Sort=A","Quote=C","QtTyp=Y","Days=W","Per=cd","DtFmt=D","Fill=P","UseDPDF=Y","cols=2;rows=4440")</f>
        <v>#N/A Requesting Data...</v>
      </c>
      <c r="H3163">
        <v>0.98699999999999999</v>
      </c>
      <c r="J3163" s="2" t="str">
        <f>_xll.BDH($J$4,$K$5:$K$5,"01/01/2000","","Dir=V","Dts=S","Sort=A","Quote=C","QtTyp=Y","Days=W","Per=cd","DtFmt=D","Fill=P","UseDPDF=Y","cols=2;rows=4440")</f>
        <v>#N/A Requesting Data...</v>
      </c>
      <c r="K3163">
        <v>1.744</v>
      </c>
      <c r="M3163" s="2">
        <v>40947</v>
      </c>
      <c r="N3163">
        <v>1.9220000000000002</v>
      </c>
      <c r="O3163">
        <f t="shared" si="49"/>
        <v>0.86199999999999999</v>
      </c>
    </row>
    <row r="3164" spans="1:15" x14ac:dyDescent="0.2">
      <c r="A3164" s="2">
        <v>40947</v>
      </c>
      <c r="B3164">
        <v>0.127</v>
      </c>
      <c r="D3164" s="2" t="str">
        <f>_xll.BDH($D$4,$E$5:$E$5,"01/01/2000","","Dir=V","Dts=S","Sort=A","Quote=C","QtTyp=Y","Days=W","Per=cd","DtFmt=D","Fill=P","UseDPDF=Y","cols=2;rows=4387")</f>
        <v>#N/A Requesting Data...</v>
      </c>
      <c r="E3164">
        <v>0.34399999999999997</v>
      </c>
      <c r="G3164" s="2" t="str">
        <f>_xll.BDH($G$4,$H$5:$H$5,"01/01/2000","","Dir=V","Dts=S","Sort=A","Quote=C","QtTyp=Y","Days=W","Per=cd","DtFmt=D","Fill=P","UseDPDF=Y","cols=2;rows=4440")</f>
        <v>#N/A Requesting Data...</v>
      </c>
      <c r="H3164">
        <v>0.98299999999999998</v>
      </c>
      <c r="J3164" s="2" t="str">
        <f>_xll.BDH($J$4,$K$5:$K$5,"01/01/2000","","Dir=V","Dts=S","Sort=A","Quote=C","QtTyp=Y","Days=W","Per=cd","DtFmt=D","Fill=P","UseDPDF=Y","cols=2;rows=4440")</f>
        <v>#N/A Requesting Data...</v>
      </c>
      <c r="K3164">
        <v>1.746</v>
      </c>
      <c r="M3164" s="2">
        <v>40948</v>
      </c>
      <c r="N3164">
        <v>1.9260000000000002</v>
      </c>
      <c r="O3164">
        <f t="shared" si="49"/>
        <v>0.85599999999999998</v>
      </c>
    </row>
    <row r="3165" spans="1:15" x14ac:dyDescent="0.2">
      <c r="A3165" s="2">
        <v>40948</v>
      </c>
      <c r="B3165">
        <v>0.124</v>
      </c>
      <c r="D3165" s="2" t="str">
        <f>_xll.BDH($D$4,$E$5:$E$5,"01/01/2000","","Dir=V","Dts=S","Sort=A","Quote=C","QtTyp=Y","Days=W","Per=cd","DtFmt=D","Fill=P","UseDPDF=Y","cols=2;rows=4387")</f>
        <v>#N/A Requesting Data...</v>
      </c>
      <c r="E3165">
        <v>0.33800000000000002</v>
      </c>
      <c r="G3165" s="2" t="str">
        <f>_xll.BDH($G$4,$H$5:$H$5,"01/01/2000","","Dir=V","Dts=S","Sort=A","Quote=C","QtTyp=Y","Days=W","Per=cd","DtFmt=D","Fill=P","UseDPDF=Y","cols=2;rows=4440")</f>
        <v>#N/A Requesting Data...</v>
      </c>
      <c r="H3165">
        <v>0.97399999999999998</v>
      </c>
      <c r="J3165" s="2" t="str">
        <f>_xll.BDH($J$4,$K$5:$K$5,"01/01/2000","","Dir=V","Dts=S","Sort=A","Quote=C","QtTyp=Y","Days=W","Per=cd","DtFmt=D","Fill=P","UseDPDF=Y","cols=2;rows=4440")</f>
        <v>#N/A Requesting Data...</v>
      </c>
      <c r="K3165">
        <v>1.734</v>
      </c>
      <c r="M3165" s="2">
        <v>40949</v>
      </c>
      <c r="N3165">
        <v>1.9239999999999999</v>
      </c>
      <c r="O3165">
        <f t="shared" si="49"/>
        <v>0.85</v>
      </c>
    </row>
    <row r="3166" spans="1:15" x14ac:dyDescent="0.2">
      <c r="A3166" s="2">
        <v>40949</v>
      </c>
      <c r="B3166">
        <v>0.12</v>
      </c>
      <c r="D3166" s="2" t="str">
        <f>_xll.BDH($D$4,$E$5:$E$5,"01/01/2000","","Dir=V","Dts=S","Sort=A","Quote=C","QtTyp=Y","Days=W","Per=cd","DtFmt=D","Fill=P","UseDPDF=Y","cols=2;rows=4387")</f>
        <v>#N/A Requesting Data...</v>
      </c>
      <c r="E3166">
        <v>0.34200000000000003</v>
      </c>
      <c r="G3166" s="2" t="str">
        <f>_xll.BDH($G$4,$H$5:$H$5,"01/01/2000","","Dir=V","Dts=S","Sort=A","Quote=C","QtTyp=Y","Days=W","Per=cd","DtFmt=D","Fill=P","UseDPDF=Y","cols=2;rows=4440")</f>
        <v>#N/A Requesting Data...</v>
      </c>
      <c r="H3166">
        <v>0.97699999999999998</v>
      </c>
      <c r="J3166" s="2" t="str">
        <f>_xll.BDH($J$4,$K$5:$K$5,"01/01/2000","","Dir=V","Dts=S","Sort=A","Quote=C","QtTyp=Y","Days=W","Per=cd","DtFmt=D","Fill=P","UseDPDF=Y","cols=2;rows=4440")</f>
        <v>#N/A Requesting Data...</v>
      </c>
      <c r="K3166">
        <v>1.7450000000000001</v>
      </c>
      <c r="M3166" s="2">
        <v>40952</v>
      </c>
      <c r="N3166">
        <v>1.9390000000000001</v>
      </c>
      <c r="O3166">
        <f t="shared" si="49"/>
        <v>0.85699999999999998</v>
      </c>
    </row>
    <row r="3167" spans="1:15" x14ac:dyDescent="0.2">
      <c r="A3167" s="2">
        <v>40952</v>
      </c>
      <c r="B3167">
        <v>0.124</v>
      </c>
      <c r="D3167" s="2" t="str">
        <f>_xll.BDH($D$4,$E$5:$E$5,"01/01/2000","","Dir=V","Dts=S","Sort=A","Quote=C","QtTyp=Y","Days=W","Per=cd","DtFmt=D","Fill=P","UseDPDF=Y","cols=2;rows=4387")</f>
        <v>#N/A Requesting Data...</v>
      </c>
      <c r="E3167">
        <v>0.32400000000000001</v>
      </c>
      <c r="G3167" s="2" t="str">
        <f>_xll.BDH($G$4,$H$5:$H$5,"01/01/2000","","Dir=V","Dts=S","Sort=A","Quote=C","QtTyp=Y","Days=W","Per=cd","DtFmt=D","Fill=P","UseDPDF=Y","cols=2;rows=4440")</f>
        <v>#N/A Requesting Data...</v>
      </c>
      <c r="H3167">
        <v>0.96099999999999997</v>
      </c>
      <c r="J3167" s="2" t="str">
        <f>_xll.BDH($J$4,$K$5:$K$5,"01/01/2000","","Dir=V","Dts=S","Sort=A","Quote=C","QtTyp=Y","Days=W","Per=cd","DtFmt=D","Fill=P","UseDPDF=Y","cols=2;rows=4440")</f>
        <v>#N/A Requesting Data...</v>
      </c>
      <c r="K3167">
        <v>1.74</v>
      </c>
      <c r="M3167" s="2">
        <v>40953</v>
      </c>
      <c r="N3167">
        <v>1.9359999999999999</v>
      </c>
      <c r="O3167">
        <f t="shared" si="49"/>
        <v>0.83699999999999997</v>
      </c>
    </row>
    <row r="3168" spans="1:15" x14ac:dyDescent="0.2">
      <c r="A3168" s="2">
        <v>40953</v>
      </c>
      <c r="B3168">
        <v>0.11899999999999999</v>
      </c>
      <c r="D3168" s="2" t="str">
        <f>_xll.BDH($D$4,$E$5:$E$5,"01/01/2000","","Dir=V","Dts=S","Sort=A","Quote=C","QtTyp=Y","Days=W","Per=cd","DtFmt=D","Fill=P","UseDPDF=Y","cols=2;rows=4387")</f>
        <v>#N/A Requesting Data...</v>
      </c>
      <c r="E3168">
        <v>0.318</v>
      </c>
      <c r="G3168" s="2" t="str">
        <f>_xll.BDH($G$4,$H$5:$H$5,"01/01/2000","","Dir=V","Dts=S","Sort=A","Quote=C","QtTyp=Y","Days=W","Per=cd","DtFmt=D","Fill=P","UseDPDF=Y","cols=2;rows=4440")</f>
        <v>#N/A Requesting Data...</v>
      </c>
      <c r="H3168">
        <v>0.96099999999999997</v>
      </c>
      <c r="J3168" s="2" t="str">
        <f>_xll.BDH($J$4,$K$5:$K$5,"01/01/2000","","Dir=V","Dts=S","Sort=A","Quote=C","QtTyp=Y","Days=W","Per=cd","DtFmt=D","Fill=P","UseDPDF=Y","cols=2;rows=4440")</f>
        <v>#N/A Requesting Data...</v>
      </c>
      <c r="K3168">
        <v>1.742</v>
      </c>
      <c r="M3168" s="2">
        <v>40954</v>
      </c>
      <c r="N3168">
        <v>1.9350000000000001</v>
      </c>
      <c r="O3168">
        <f t="shared" si="49"/>
        <v>0.84199999999999997</v>
      </c>
    </row>
    <row r="3169" spans="1:15" x14ac:dyDescent="0.2">
      <c r="A3169" s="2">
        <v>40954</v>
      </c>
      <c r="B3169">
        <v>0.109</v>
      </c>
      <c r="D3169" s="2" t="str">
        <f>_xll.BDH($D$4,$E$5:$E$5,"01/01/2000","","Dir=V","Dts=S","Sort=A","Quote=C","QtTyp=Y","Days=W","Per=cd","DtFmt=D","Fill=P","UseDPDF=Y","cols=2;rows=4387")</f>
        <v>#N/A Requesting Data...</v>
      </c>
      <c r="E3169">
        <v>0.29699999999999999</v>
      </c>
      <c r="G3169" s="2" t="str">
        <f>_xll.BDH($G$4,$H$5:$H$5,"01/01/2000","","Dir=V","Dts=S","Sort=A","Quote=C","QtTyp=Y","Days=W","Per=cd","DtFmt=D","Fill=P","UseDPDF=Y","cols=2;rows=4440")</f>
        <v>#N/A Requesting Data...</v>
      </c>
      <c r="H3169">
        <v>0.94299999999999995</v>
      </c>
      <c r="J3169" s="2" t="str">
        <f>_xll.BDH($J$4,$K$5:$K$5,"01/01/2000","","Dir=V","Dts=S","Sort=A","Quote=C","QtTyp=Y","Days=W","Per=cd","DtFmt=D","Fill=P","UseDPDF=Y","cols=2;rows=4440")</f>
        <v>#N/A Requesting Data...</v>
      </c>
      <c r="K3169">
        <v>1.7250000000000001</v>
      </c>
      <c r="M3169" s="2">
        <v>40955</v>
      </c>
      <c r="N3169">
        <v>1.9220000000000002</v>
      </c>
      <c r="O3169">
        <f t="shared" si="49"/>
        <v>0.83399999999999996</v>
      </c>
    </row>
    <row r="3170" spans="1:15" x14ac:dyDescent="0.2">
      <c r="A3170" s="2">
        <v>40955</v>
      </c>
      <c r="B3170">
        <v>0.10299999999999999</v>
      </c>
      <c r="D3170" s="2" t="str">
        <f>_xll.BDH($D$4,$E$5:$E$5,"01/01/2000","","Dir=V","Dts=S","Sort=A","Quote=C","QtTyp=Y","Days=W","Per=cd","DtFmt=D","Fill=P","UseDPDF=Y","cols=2;rows=4387")</f>
        <v>#N/A Requesting Data...</v>
      </c>
      <c r="E3170">
        <v>0.29799999999999999</v>
      </c>
      <c r="G3170" s="2" t="str">
        <f>_xll.BDH($G$4,$H$5:$H$5,"01/01/2000","","Dir=V","Dts=S","Sort=A","Quote=C","QtTyp=Y","Days=W","Per=cd","DtFmt=D","Fill=P","UseDPDF=Y","cols=2;rows=4440")</f>
        <v>#N/A Requesting Data...</v>
      </c>
      <c r="H3170">
        <v>0.94399999999999995</v>
      </c>
      <c r="J3170" s="2" t="str">
        <f>_xll.BDH($J$4,$K$5:$K$5,"01/01/2000","","Dir=V","Dts=S","Sort=A","Quote=C","QtTyp=Y","Days=W","Per=cd","DtFmt=D","Fill=P","UseDPDF=Y","cols=2;rows=4440")</f>
        <v>#N/A Requesting Data...</v>
      </c>
      <c r="K3170">
        <v>1.7149999999999999</v>
      </c>
      <c r="M3170" s="2">
        <v>40956</v>
      </c>
      <c r="N3170">
        <v>1.901</v>
      </c>
      <c r="O3170">
        <f t="shared" si="49"/>
        <v>0.84099999999999997</v>
      </c>
    </row>
    <row r="3171" spans="1:15" x14ac:dyDescent="0.2">
      <c r="A3171" s="2">
        <v>40956</v>
      </c>
      <c r="B3171">
        <v>0.104</v>
      </c>
      <c r="D3171" s="2" t="str">
        <f>_xll.BDH($D$4,$E$5:$E$5,"01/01/2000","","Dir=V","Dts=S","Sort=A","Quote=C","QtTyp=Y","Days=W","Per=cd","DtFmt=D","Fill=P","UseDPDF=Y","cols=2;rows=4387")</f>
        <v>#N/A Requesting Data...</v>
      </c>
      <c r="E3171">
        <v>0.29499999999999998</v>
      </c>
      <c r="G3171" s="2" t="str">
        <f>_xll.BDH($G$4,$H$5:$H$5,"01/01/2000","","Dir=V","Dts=S","Sort=A","Quote=C","QtTyp=Y","Days=W","Per=cd","DtFmt=D","Fill=P","UseDPDF=Y","cols=2;rows=4440")</f>
        <v>#N/A Requesting Data...</v>
      </c>
      <c r="H3171">
        <v>0.94399999999999995</v>
      </c>
      <c r="J3171" s="2" t="str">
        <f>_xll.BDH($J$4,$K$5:$K$5,"01/01/2000","","Dir=V","Dts=S","Sort=A","Quote=C","QtTyp=Y","Days=W","Per=cd","DtFmt=D","Fill=P","UseDPDF=Y","cols=2;rows=4440")</f>
        <v>#N/A Requesting Data...</v>
      </c>
      <c r="K3171">
        <v>1.7149999999999999</v>
      </c>
      <c r="M3171" s="2">
        <v>40959</v>
      </c>
      <c r="N3171">
        <v>1.891</v>
      </c>
      <c r="O3171">
        <f t="shared" si="49"/>
        <v>0.84</v>
      </c>
    </row>
    <row r="3172" spans="1:15" x14ac:dyDescent="0.2">
      <c r="A3172" s="2">
        <v>40959</v>
      </c>
      <c r="B3172">
        <v>0.10100000000000001</v>
      </c>
      <c r="D3172" s="2" t="str">
        <f>_xll.BDH($D$4,$E$5:$E$5,"01/01/2000","","Dir=V","Dts=S","Sort=A","Quote=C","QtTyp=Y","Days=W","Per=cd","DtFmt=D","Fill=P","UseDPDF=Y","cols=2;rows=4387")</f>
        <v>#N/A Requesting Data...</v>
      </c>
      <c r="E3172">
        <v>0.30299999999999999</v>
      </c>
      <c r="G3172" s="2" t="str">
        <f>_xll.BDH($G$4,$H$5:$H$5,"01/01/2000","","Dir=V","Dts=S","Sort=A","Quote=C","QtTyp=Y","Days=W","Per=cd","DtFmt=D","Fill=P","UseDPDF=Y","cols=2;rows=4440")</f>
        <v>#N/A Requesting Data...</v>
      </c>
      <c r="H3172">
        <v>0.95699999999999996</v>
      </c>
      <c r="J3172" s="2" t="str">
        <f>_xll.BDH($J$4,$K$5:$K$5,"01/01/2000","","Dir=V","Dts=S","Sort=A","Quote=C","QtTyp=Y","Days=W","Per=cd","DtFmt=D","Fill=P","UseDPDF=Y","cols=2;rows=4440")</f>
        <v>#N/A Requesting Data...</v>
      </c>
      <c r="K3172">
        <v>1.7290000000000001</v>
      </c>
      <c r="M3172" s="2">
        <v>40960</v>
      </c>
      <c r="N3172">
        <v>1.907</v>
      </c>
      <c r="O3172">
        <f t="shared" si="49"/>
        <v>0.85599999999999998</v>
      </c>
    </row>
    <row r="3173" spans="1:15" x14ac:dyDescent="0.2">
      <c r="A3173" s="2">
        <v>40960</v>
      </c>
      <c r="B3173">
        <v>0.10199999999999999</v>
      </c>
      <c r="D3173" s="2" t="str">
        <f>_xll.BDH($D$4,$E$5:$E$5,"01/01/2000","","Dir=V","Dts=S","Sort=A","Quote=C","QtTyp=Y","Days=W","Per=cd","DtFmt=D","Fill=P","UseDPDF=Y","cols=2;rows=4387")</f>
        <v>#N/A Requesting Data...</v>
      </c>
      <c r="E3173">
        <v>0.313</v>
      </c>
      <c r="G3173" s="2" t="str">
        <f>_xll.BDH($G$4,$H$5:$H$5,"01/01/2000","","Dir=V","Dts=S","Sort=A","Quote=C","QtTyp=Y","Days=W","Per=cd","DtFmt=D","Fill=P","UseDPDF=Y","cols=2;rows=4440")</f>
        <v>#N/A Requesting Data...</v>
      </c>
      <c r="H3173">
        <v>0.97299999999999998</v>
      </c>
      <c r="J3173" s="2" t="str">
        <f>_xll.BDH($J$4,$K$5:$K$5,"01/01/2000","","Dir=V","Dts=S","Sort=A","Quote=C","QtTyp=Y","Days=W","Per=cd","DtFmt=D","Fill=P","UseDPDF=Y","cols=2;rows=4440")</f>
        <v>#N/A Requesting Data...</v>
      </c>
      <c r="K3173">
        <v>1.7509999999999999</v>
      </c>
      <c r="M3173" s="2">
        <v>40961</v>
      </c>
      <c r="N3173">
        <v>1.925</v>
      </c>
      <c r="O3173">
        <f t="shared" si="49"/>
        <v>0.871</v>
      </c>
    </row>
    <row r="3174" spans="1:15" x14ac:dyDescent="0.2">
      <c r="A3174" s="2">
        <v>40961</v>
      </c>
      <c r="B3174">
        <v>0.106</v>
      </c>
      <c r="D3174" s="2" t="str">
        <f>_xll.BDH($D$4,$E$5:$E$5,"01/01/2000","","Dir=V","Dts=S","Sort=A","Quote=C","QtTyp=Y","Days=W","Per=cd","DtFmt=D","Fill=P","UseDPDF=Y","cols=2;rows=4387")</f>
        <v>#N/A Requesting Data...</v>
      </c>
      <c r="E3174">
        <v>0.312</v>
      </c>
      <c r="G3174" s="2" t="str">
        <f>_xll.BDH($G$4,$H$5:$H$5,"01/01/2000","","Dir=V","Dts=S","Sort=A","Quote=C","QtTyp=Y","Days=W","Per=cd","DtFmt=D","Fill=P","UseDPDF=Y","cols=2;rows=4440")</f>
        <v>#N/A Requesting Data...</v>
      </c>
      <c r="H3174">
        <v>0.97299999999999998</v>
      </c>
      <c r="J3174" s="2" t="str">
        <f>_xll.BDH($J$4,$K$5:$K$5,"01/01/2000","","Dir=V","Dts=S","Sort=A","Quote=C","QtTyp=Y","Days=W","Per=cd","DtFmt=D","Fill=P","UseDPDF=Y","cols=2;rows=4440")</f>
        <v>#N/A Requesting Data...</v>
      </c>
      <c r="K3174">
        <v>1.7549999999999999</v>
      </c>
      <c r="M3174" s="2">
        <v>40962</v>
      </c>
      <c r="N3174">
        <v>1.9330000000000001</v>
      </c>
      <c r="O3174">
        <f t="shared" si="49"/>
        <v>0.86699999999999999</v>
      </c>
    </row>
    <row r="3175" spans="1:15" x14ac:dyDescent="0.2">
      <c r="A3175" s="2">
        <v>40962</v>
      </c>
      <c r="B3175">
        <v>0.106</v>
      </c>
      <c r="D3175" s="2" t="str">
        <f>_xll.BDH($D$4,$E$5:$E$5,"01/01/2000","","Dir=V","Dts=S","Sort=A","Quote=C","QtTyp=Y","Days=W","Per=cd","DtFmt=D","Fill=P","UseDPDF=Y","cols=2;rows=4387")</f>
        <v>#N/A Requesting Data...</v>
      </c>
      <c r="E3175">
        <v>0.30099999999999999</v>
      </c>
      <c r="G3175" s="2" t="str">
        <f>_xll.BDH($G$4,$H$5:$H$5,"01/01/2000","","Dir=V","Dts=S","Sort=A","Quote=C","QtTyp=Y","Days=W","Per=cd","DtFmt=D","Fill=P","UseDPDF=Y","cols=2;rows=4440")</f>
        <v>#N/A Requesting Data...</v>
      </c>
      <c r="H3175">
        <v>0.97299999999999998</v>
      </c>
      <c r="J3175" s="2" t="str">
        <f>_xll.BDH($J$4,$K$5:$K$5,"01/01/2000","","Dir=V","Dts=S","Sort=A","Quote=C","QtTyp=Y","Days=W","Per=cd","DtFmt=D","Fill=P","UseDPDF=Y","cols=2;rows=4440")</f>
        <v>#N/A Requesting Data...</v>
      </c>
      <c r="K3175">
        <v>1.7469999999999999</v>
      </c>
      <c r="M3175" s="2">
        <v>40963</v>
      </c>
      <c r="N3175">
        <v>1.9350000000000001</v>
      </c>
      <c r="O3175">
        <f t="shared" si="49"/>
        <v>0.86699999999999999</v>
      </c>
    </row>
    <row r="3176" spans="1:15" x14ac:dyDescent="0.2">
      <c r="A3176" s="2">
        <v>40963</v>
      </c>
      <c r="B3176">
        <v>0.107</v>
      </c>
      <c r="D3176" s="2" t="str">
        <f>_xll.BDH($D$4,$E$5:$E$5,"01/01/2000","","Dir=V","Dts=S","Sort=A","Quote=C","QtTyp=Y","Days=W","Per=cd","DtFmt=D","Fill=P","UseDPDF=Y","cols=2;rows=4387")</f>
        <v>#N/A Requesting Data...</v>
      </c>
      <c r="E3176">
        <v>0.29799999999999999</v>
      </c>
      <c r="G3176" s="2" t="str">
        <f>_xll.BDH($G$4,$H$5:$H$5,"01/01/2000","","Dir=V","Dts=S","Sort=A","Quote=C","QtTyp=Y","Days=W","Per=cd","DtFmt=D","Fill=P","UseDPDF=Y","cols=2;rows=4440")</f>
        <v>#N/A Requesting Data...</v>
      </c>
      <c r="H3176">
        <v>0.97</v>
      </c>
      <c r="J3176" s="2" t="str">
        <f>_xll.BDH($J$4,$K$5:$K$5,"01/01/2000","","Dir=V","Dts=S","Sort=A","Quote=C","QtTyp=Y","Days=W","Per=cd","DtFmt=D","Fill=P","UseDPDF=Y","cols=2;rows=4440")</f>
        <v>#N/A Requesting Data...</v>
      </c>
      <c r="K3176">
        <v>1.76</v>
      </c>
      <c r="M3176" s="2">
        <v>40966</v>
      </c>
      <c r="N3176">
        <v>1.9359999999999999</v>
      </c>
      <c r="O3176">
        <f t="shared" si="49"/>
        <v>0.86299999999999999</v>
      </c>
    </row>
    <row r="3177" spans="1:15" x14ac:dyDescent="0.2">
      <c r="A3177" s="2">
        <v>40966</v>
      </c>
      <c r="B3177">
        <v>0.104</v>
      </c>
      <c r="D3177" s="2" t="str">
        <f>_xll.BDH($D$4,$E$5:$E$5,"01/01/2000","","Dir=V","Dts=S","Sort=A","Quote=C","QtTyp=Y","Days=W","Per=cd","DtFmt=D","Fill=P","UseDPDF=Y","cols=2;rows=4387")</f>
        <v>#N/A Requesting Data...</v>
      </c>
      <c r="E3177">
        <v>0.29699999999999999</v>
      </c>
      <c r="G3177" s="2" t="str">
        <f>_xll.BDH($G$4,$H$5:$H$5,"01/01/2000","","Dir=V","Dts=S","Sort=A","Quote=C","QtTyp=Y","Days=W","Per=cd","DtFmt=D","Fill=P","UseDPDF=Y","cols=2;rows=4440")</f>
        <v>#N/A Requesting Data...</v>
      </c>
      <c r="H3177">
        <v>0.96199999999999997</v>
      </c>
      <c r="J3177" s="2" t="str">
        <f>_xll.BDH($J$4,$K$5:$K$5,"01/01/2000","","Dir=V","Dts=S","Sort=A","Quote=C","QtTyp=Y","Days=W","Per=cd","DtFmt=D","Fill=P","UseDPDF=Y","cols=2;rows=4440")</f>
        <v>#N/A Requesting Data...</v>
      </c>
      <c r="K3177">
        <v>1.75</v>
      </c>
      <c r="M3177" s="2">
        <v>40967</v>
      </c>
      <c r="N3177">
        <v>1.931</v>
      </c>
      <c r="O3177">
        <f t="shared" si="49"/>
        <v>0.85799999999999998</v>
      </c>
    </row>
    <row r="3178" spans="1:15" x14ac:dyDescent="0.2">
      <c r="A3178" s="2">
        <v>40967</v>
      </c>
      <c r="B3178">
        <v>0.107</v>
      </c>
      <c r="D3178" s="2" t="str">
        <f>_xll.BDH($D$4,$E$5:$E$5,"01/01/2000","","Dir=V","Dts=S","Sort=A","Quote=C","QtTyp=Y","Days=W","Per=cd","DtFmt=D","Fill=P","UseDPDF=Y","cols=2;rows=4387")</f>
        <v>#N/A Requesting Data...</v>
      </c>
      <c r="E3178">
        <v>0.29199999999999998</v>
      </c>
      <c r="G3178" s="2" t="str">
        <f>_xll.BDH($G$4,$H$5:$H$5,"01/01/2000","","Dir=V","Dts=S","Sort=A","Quote=C","QtTyp=Y","Days=W","Per=cd","DtFmt=D","Fill=P","UseDPDF=Y","cols=2;rows=4440")</f>
        <v>#N/A Requesting Data...</v>
      </c>
      <c r="H3178">
        <v>0.95799999999999996</v>
      </c>
      <c r="J3178" s="2" t="str">
        <f>_xll.BDH($J$4,$K$5:$K$5,"01/01/2000","","Dir=V","Dts=S","Sort=A","Quote=C","QtTyp=Y","Days=W","Per=cd","DtFmt=D","Fill=P","UseDPDF=Y","cols=2;rows=4440")</f>
        <v>#N/A Requesting Data...</v>
      </c>
      <c r="K3178">
        <v>1.75</v>
      </c>
      <c r="M3178" s="2">
        <v>40968</v>
      </c>
      <c r="N3178">
        <v>1.931</v>
      </c>
      <c r="O3178">
        <f t="shared" si="49"/>
        <v>0.85099999999999998</v>
      </c>
    </row>
    <row r="3179" spans="1:15" x14ac:dyDescent="0.2">
      <c r="A3179" s="2">
        <v>40968</v>
      </c>
      <c r="B3179">
        <v>0.107</v>
      </c>
      <c r="D3179" s="2" t="str">
        <f>_xll.BDH($D$4,$E$5:$E$5,"01/01/2000","","Dir=V","Dts=S","Sort=A","Quote=C","QtTyp=Y","Days=W","Per=cd","DtFmt=D","Fill=P","UseDPDF=Y","cols=2;rows=4387")</f>
        <v>#N/A Requesting Data...</v>
      </c>
      <c r="E3179">
        <v>0.29399999999999998</v>
      </c>
      <c r="G3179" s="2" t="str">
        <f>_xll.BDH($G$4,$H$5:$H$5,"01/01/2000","","Dir=V","Dts=S","Sort=A","Quote=C","QtTyp=Y","Days=W","Per=cd","DtFmt=D","Fill=P","UseDPDF=Y","cols=2;rows=4440")</f>
        <v>#N/A Requesting Data...</v>
      </c>
      <c r="H3179">
        <v>0.95099999999999996</v>
      </c>
      <c r="J3179" s="2" t="str">
        <f>_xll.BDH($J$4,$K$5:$K$5,"01/01/2000","","Dir=V","Dts=S","Sort=A","Quote=C","QtTyp=Y","Days=W","Per=cd","DtFmt=D","Fill=P","UseDPDF=Y","cols=2;rows=4440")</f>
        <v>#N/A Requesting Data...</v>
      </c>
      <c r="K3179">
        <v>1.7450000000000001</v>
      </c>
      <c r="M3179" s="2">
        <v>40969</v>
      </c>
      <c r="N3179">
        <v>1.931</v>
      </c>
      <c r="O3179">
        <f t="shared" si="49"/>
        <v>0.84399999999999997</v>
      </c>
    </row>
    <row r="3180" spans="1:15" x14ac:dyDescent="0.2">
      <c r="A3180" s="2">
        <v>40969</v>
      </c>
      <c r="B3180">
        <v>0.111</v>
      </c>
      <c r="D3180" s="2" t="str">
        <f>_xll.BDH($D$4,$E$5:$E$5,"01/01/2000","","Dir=V","Dts=S","Sort=A","Quote=C","QtTyp=Y","Days=W","Per=cd","DtFmt=D","Fill=P","UseDPDF=Y","cols=2;rows=4387")</f>
        <v>#N/A Requesting Data...</v>
      </c>
      <c r="E3180">
        <v>0.29899999999999999</v>
      </c>
      <c r="G3180" s="2" t="str">
        <f>_xll.BDH($G$4,$H$5:$H$5,"01/01/2000","","Dir=V","Dts=S","Sort=A","Quote=C","QtTyp=Y","Days=W","Per=cd","DtFmt=D","Fill=P","UseDPDF=Y","cols=2;rows=4440")</f>
        <v>#N/A Requesting Data...</v>
      </c>
      <c r="H3180">
        <v>0.96399999999999997</v>
      </c>
      <c r="J3180" s="2" t="str">
        <f>_xll.BDH($J$4,$K$5:$K$5,"01/01/2000","","Dir=V","Dts=S","Sort=A","Quote=C","QtTyp=Y","Days=W","Per=cd","DtFmt=D","Fill=P","UseDPDF=Y","cols=2;rows=4440")</f>
        <v>#N/A Requesting Data...</v>
      </c>
      <c r="K3180">
        <v>1.752</v>
      </c>
      <c r="M3180" s="2">
        <v>40970</v>
      </c>
      <c r="N3180">
        <v>1.9390000000000001</v>
      </c>
      <c r="O3180">
        <f t="shared" si="49"/>
        <v>0.85299999999999998</v>
      </c>
    </row>
    <row r="3181" spans="1:15" x14ac:dyDescent="0.2">
      <c r="A3181" s="2">
        <v>40970</v>
      </c>
      <c r="B3181">
        <v>0.109</v>
      </c>
      <c r="D3181" s="2" t="str">
        <f>_xll.BDH($D$4,$E$5:$E$5,"01/01/2000","","Dir=V","Dts=S","Sort=A","Quote=C","QtTyp=Y","Days=W","Per=cd","DtFmt=D","Fill=P","UseDPDF=Y","cols=2;rows=4387")</f>
        <v>#N/A Requesting Data...</v>
      </c>
      <c r="E3181">
        <v>0.29299999999999998</v>
      </c>
      <c r="G3181" s="2" t="str">
        <f>_xll.BDH($G$4,$H$5:$H$5,"01/01/2000","","Dir=V","Dts=S","Sort=A","Quote=C","QtTyp=Y","Days=W","Per=cd","DtFmt=D","Fill=P","UseDPDF=Y","cols=2;rows=4440")</f>
        <v>#N/A Requesting Data...</v>
      </c>
      <c r="H3181">
        <v>0.98799999999999999</v>
      </c>
      <c r="J3181" s="2" t="str">
        <f>_xll.BDH($J$4,$K$5:$K$5,"01/01/2000","","Dir=V","Dts=S","Sort=A","Quote=C","QtTyp=Y","Days=W","Per=cd","DtFmt=D","Fill=P","UseDPDF=Y","cols=2;rows=4440")</f>
        <v>#N/A Requesting Data...</v>
      </c>
      <c r="K3181">
        <v>1.7610000000000001</v>
      </c>
      <c r="M3181" s="2">
        <v>40973</v>
      </c>
      <c r="N3181">
        <v>1.95</v>
      </c>
      <c r="O3181">
        <f t="shared" si="49"/>
        <v>0.879</v>
      </c>
    </row>
    <row r="3182" spans="1:15" x14ac:dyDescent="0.2">
      <c r="A3182" s="2">
        <v>40973</v>
      </c>
      <c r="B3182">
        <v>0.109</v>
      </c>
      <c r="D3182" s="2" t="str">
        <f>_xll.BDH($D$4,$E$5:$E$5,"01/01/2000","","Dir=V","Dts=S","Sort=A","Quote=C","QtTyp=Y","Days=W","Per=cd","DtFmt=D","Fill=P","UseDPDF=Y","cols=2;rows=4387")</f>
        <v>#N/A Requesting Data...</v>
      </c>
      <c r="E3182">
        <v>0.29099999999999998</v>
      </c>
      <c r="G3182" s="2" t="str">
        <f>_xll.BDH($G$4,$H$5:$H$5,"01/01/2000","","Dir=V","Dts=S","Sort=A","Quote=C","QtTyp=Y","Days=W","Per=cd","DtFmt=D","Fill=P","UseDPDF=Y","cols=2;rows=4440")</f>
        <v>#N/A Requesting Data...</v>
      </c>
      <c r="H3182">
        <v>0.98799999999999999</v>
      </c>
      <c r="J3182" s="2" t="str">
        <f>_xll.BDH($J$4,$K$5:$K$5,"01/01/2000","","Dir=V","Dts=S","Sort=A","Quote=C","QtTyp=Y","Days=W","Per=cd","DtFmt=D","Fill=P","UseDPDF=Y","cols=2;rows=4440")</f>
        <v>#N/A Requesting Data...</v>
      </c>
      <c r="K3182">
        <v>1.766</v>
      </c>
      <c r="M3182" s="2">
        <v>40974</v>
      </c>
      <c r="N3182">
        <v>1.9449999999999998</v>
      </c>
      <c r="O3182">
        <f t="shared" si="49"/>
        <v>0.879</v>
      </c>
    </row>
    <row r="3183" spans="1:15" x14ac:dyDescent="0.2">
      <c r="A3183" s="2">
        <v>40974</v>
      </c>
      <c r="B3183">
        <v>0.11</v>
      </c>
      <c r="D3183" s="2" t="str">
        <f>_xll.BDH($D$4,$E$5:$E$5,"01/01/2000","","Dir=V","Dts=S","Sort=A","Quote=C","QtTyp=Y","Days=W","Per=cd","DtFmt=D","Fill=P","UseDPDF=Y","cols=2;rows=4387")</f>
        <v>#N/A Requesting Data...</v>
      </c>
      <c r="E3183">
        <v>0.28299999999999997</v>
      </c>
      <c r="G3183" s="2" t="str">
        <f>_xll.BDH($G$4,$H$5:$H$5,"01/01/2000","","Dir=V","Dts=S","Sort=A","Quote=C","QtTyp=Y","Days=W","Per=cd","DtFmt=D","Fill=P","UseDPDF=Y","cols=2;rows=4440")</f>
        <v>#N/A Requesting Data...</v>
      </c>
      <c r="H3183">
        <v>0.97799999999999998</v>
      </c>
      <c r="J3183" s="2" t="str">
        <f>_xll.BDH($J$4,$K$5:$K$5,"01/01/2000","","Dir=V","Dts=S","Sort=A","Quote=C","QtTyp=Y","Days=W","Per=cd","DtFmt=D","Fill=P","UseDPDF=Y","cols=2;rows=4440")</f>
        <v>#N/A Requesting Data...</v>
      </c>
      <c r="K3183">
        <v>1.756</v>
      </c>
      <c r="M3183" s="2">
        <v>40975</v>
      </c>
      <c r="N3183">
        <v>1.9409999999999998</v>
      </c>
      <c r="O3183">
        <f t="shared" si="49"/>
        <v>0.86799999999999999</v>
      </c>
    </row>
    <row r="3184" spans="1:15" x14ac:dyDescent="0.2">
      <c r="A3184" s="2">
        <v>40975</v>
      </c>
      <c r="B3184">
        <v>0.11</v>
      </c>
      <c r="D3184" s="2" t="str">
        <f>_xll.BDH($D$4,$E$5:$E$5,"01/01/2000","","Dir=V","Dts=S","Sort=A","Quote=C","QtTyp=Y","Days=W","Per=cd","DtFmt=D","Fill=P","UseDPDF=Y","cols=2;rows=4387")</f>
        <v>#N/A Requesting Data...</v>
      </c>
      <c r="E3184">
        <v>0.28799999999999998</v>
      </c>
      <c r="G3184" s="2" t="str">
        <f>_xll.BDH($G$4,$H$5:$H$5,"01/01/2000","","Dir=V","Dts=S","Sort=A","Quote=C","QtTyp=Y","Days=W","Per=cd","DtFmt=D","Fill=P","UseDPDF=Y","cols=2;rows=4440")</f>
        <v>#N/A Requesting Data...</v>
      </c>
      <c r="H3184">
        <v>0.98699999999999999</v>
      </c>
      <c r="J3184" s="2" t="str">
        <f>_xll.BDH($J$4,$K$5:$K$5,"01/01/2000","","Dir=V","Dts=S","Sort=A","Quote=C","QtTyp=Y","Days=W","Per=cd","DtFmt=D","Fill=P","UseDPDF=Y","cols=2;rows=4440")</f>
        <v>#N/A Requesting Data...</v>
      </c>
      <c r="K3184">
        <v>1.7549999999999999</v>
      </c>
      <c r="M3184" s="2">
        <v>40976</v>
      </c>
      <c r="N3184">
        <v>1.946</v>
      </c>
      <c r="O3184">
        <f t="shared" si="49"/>
        <v>0.877</v>
      </c>
    </row>
    <row r="3185" spans="1:15" x14ac:dyDescent="0.2">
      <c r="A3185" s="2">
        <v>40976</v>
      </c>
      <c r="B3185">
        <v>0.11</v>
      </c>
      <c r="D3185" s="2" t="str">
        <f>_xll.BDH($D$4,$E$5:$E$5,"01/01/2000","","Dir=V","Dts=S","Sort=A","Quote=C","QtTyp=Y","Days=W","Per=cd","DtFmt=D","Fill=P","UseDPDF=Y","cols=2;rows=4387")</f>
        <v>#N/A Requesting Data...</v>
      </c>
      <c r="E3185">
        <v>0.28799999999999998</v>
      </c>
      <c r="G3185" s="2" t="str">
        <f>_xll.BDH($G$4,$H$5:$H$5,"01/01/2000","","Dir=V","Dts=S","Sort=A","Quote=C","QtTyp=Y","Days=W","Per=cd","DtFmt=D","Fill=P","UseDPDF=Y","cols=2;rows=4440")</f>
        <v>#N/A Requesting Data...</v>
      </c>
      <c r="H3185">
        <v>0.98499999999999999</v>
      </c>
      <c r="J3185" s="2" t="str">
        <f>_xll.BDH($J$4,$K$5:$K$5,"01/01/2000","","Dir=V","Dts=S","Sort=A","Quote=C","QtTyp=Y","Days=W","Per=cd","DtFmt=D","Fill=P","UseDPDF=Y","cols=2;rows=4440")</f>
        <v>#N/A Requesting Data...</v>
      </c>
      <c r="K3185">
        <v>1.764</v>
      </c>
      <c r="M3185" s="2">
        <v>40977</v>
      </c>
      <c r="N3185">
        <v>1.956</v>
      </c>
      <c r="O3185">
        <f t="shared" si="49"/>
        <v>0.875</v>
      </c>
    </row>
    <row r="3186" spans="1:15" x14ac:dyDescent="0.2">
      <c r="A3186" s="2">
        <v>40977</v>
      </c>
      <c r="B3186">
        <v>0.11</v>
      </c>
      <c r="D3186" s="2" t="str">
        <f>_xll.BDH($D$4,$E$5:$E$5,"01/01/2000","","Dir=V","Dts=S","Sort=A","Quote=C","QtTyp=Y","Days=W","Per=cd","DtFmt=D","Fill=P","UseDPDF=Y","cols=2;rows=4387")</f>
        <v>#N/A Requesting Data...</v>
      </c>
      <c r="E3186">
        <v>0.29799999999999999</v>
      </c>
      <c r="G3186" s="2" t="str">
        <f>_xll.BDH($G$4,$H$5:$H$5,"01/01/2000","","Dir=V","Dts=S","Sort=A","Quote=C","QtTyp=Y","Days=W","Per=cd","DtFmt=D","Fill=P","UseDPDF=Y","cols=2;rows=4440")</f>
        <v>#N/A Requesting Data...</v>
      </c>
      <c r="H3186">
        <v>0.97499999999999998</v>
      </c>
      <c r="J3186" s="2" t="str">
        <f>_xll.BDH($J$4,$K$5:$K$5,"01/01/2000","","Dir=V","Dts=S","Sort=A","Quote=C","QtTyp=Y","Days=W","Per=cd","DtFmt=D","Fill=P","UseDPDF=Y","cols=2;rows=4440")</f>
        <v>#N/A Requesting Data...</v>
      </c>
      <c r="K3186">
        <v>1.756</v>
      </c>
      <c r="M3186" s="2">
        <v>40980</v>
      </c>
      <c r="N3186">
        <v>1.95</v>
      </c>
      <c r="O3186">
        <f t="shared" si="49"/>
        <v>0.86499999999999999</v>
      </c>
    </row>
    <row r="3187" spans="1:15" x14ac:dyDescent="0.2">
      <c r="A3187" s="2">
        <v>40980</v>
      </c>
      <c r="B3187">
        <v>0.11</v>
      </c>
      <c r="D3187" s="2" t="str">
        <f>_xll.BDH($D$4,$E$5:$E$5,"01/01/2000","","Dir=V","Dts=S","Sort=A","Quote=C","QtTyp=Y","Days=W","Per=cd","DtFmt=D","Fill=P","UseDPDF=Y","cols=2;rows=4387")</f>
        <v>#N/A Requesting Data...</v>
      </c>
      <c r="E3187">
        <v>0.29799999999999999</v>
      </c>
      <c r="G3187" s="2" t="str">
        <f>_xll.BDH($G$4,$H$5:$H$5,"01/01/2000","","Dir=V","Dts=S","Sort=A","Quote=C","QtTyp=Y","Days=W","Per=cd","DtFmt=D","Fill=P","UseDPDF=Y","cols=2;rows=4440")</f>
        <v>#N/A Requesting Data...</v>
      </c>
      <c r="H3187">
        <v>0.97199999999999998</v>
      </c>
      <c r="J3187" s="2" t="str">
        <f>_xll.BDH($J$4,$K$5:$K$5,"01/01/2000","","Dir=V","Dts=S","Sort=A","Quote=C","QtTyp=Y","Days=W","Per=cd","DtFmt=D","Fill=P","UseDPDF=Y","cols=2;rows=4440")</f>
        <v>#N/A Requesting Data...</v>
      </c>
      <c r="K3187">
        <v>1.7490000000000001</v>
      </c>
      <c r="M3187" s="2">
        <v>40981</v>
      </c>
      <c r="N3187">
        <v>1.94</v>
      </c>
      <c r="O3187">
        <f t="shared" si="49"/>
        <v>0.86199999999999999</v>
      </c>
    </row>
    <row r="3188" spans="1:15" x14ac:dyDescent="0.2">
      <c r="A3188" s="2">
        <v>40981</v>
      </c>
      <c r="B3188">
        <v>0.104</v>
      </c>
      <c r="D3188" s="2" t="str">
        <f>_xll.BDH($D$4,$E$5:$E$5,"01/01/2000","","Dir=V","Dts=S","Sort=A","Quote=C","QtTyp=Y","Days=W","Per=cd","DtFmt=D","Fill=P","UseDPDF=Y","cols=2;rows=4387")</f>
        <v>#N/A Requesting Data...</v>
      </c>
      <c r="E3188">
        <v>0.317</v>
      </c>
      <c r="G3188" s="2" t="str">
        <f>_xll.BDH($G$4,$H$5:$H$5,"01/01/2000","","Dir=V","Dts=S","Sort=A","Quote=C","QtTyp=Y","Days=W","Per=cd","DtFmt=D","Fill=P","UseDPDF=Y","cols=2;rows=4440")</f>
        <v>#N/A Requesting Data...</v>
      </c>
      <c r="H3188">
        <v>1.008</v>
      </c>
      <c r="J3188" s="2" t="str">
        <f>_xll.BDH($J$4,$K$5:$K$5,"01/01/2000","","Dir=V","Dts=S","Sort=A","Quote=C","QtTyp=Y","Days=W","Per=cd","DtFmt=D","Fill=P","UseDPDF=Y","cols=2;rows=4440")</f>
        <v>#N/A Requesting Data...</v>
      </c>
      <c r="K3188">
        <v>1.774</v>
      </c>
      <c r="M3188" s="2">
        <v>40982</v>
      </c>
      <c r="N3188">
        <v>1.9550000000000001</v>
      </c>
      <c r="O3188">
        <f t="shared" si="49"/>
        <v>0.90400000000000003</v>
      </c>
    </row>
    <row r="3189" spans="1:15" x14ac:dyDescent="0.2">
      <c r="A3189" s="2">
        <v>40982</v>
      </c>
      <c r="B3189">
        <v>0.105</v>
      </c>
      <c r="D3189" s="2" t="str">
        <f>_xll.BDH($D$4,$E$5:$E$5,"01/01/2000","","Dir=V","Dts=S","Sort=A","Quote=C","QtTyp=Y","Days=W","Per=cd","DtFmt=D","Fill=P","UseDPDF=Y","cols=2;rows=4387")</f>
        <v>#N/A Requesting Data...</v>
      </c>
      <c r="E3189">
        <v>0.36399999999999999</v>
      </c>
      <c r="G3189" s="2" t="str">
        <f>_xll.BDH($G$4,$H$5:$H$5,"01/01/2000","","Dir=V","Dts=S","Sort=A","Quote=C","QtTyp=Y","Days=W","Per=cd","DtFmt=D","Fill=P","UseDPDF=Y","cols=2;rows=4440")</f>
        <v>#N/A Requesting Data...</v>
      </c>
      <c r="H3189">
        <v>1.0469999999999999</v>
      </c>
      <c r="J3189" s="2" t="str">
        <f>_xll.BDH($J$4,$K$5:$K$5,"01/01/2000","","Dir=V","Dts=S","Sort=A","Quote=C","QtTyp=Y","Days=W","Per=cd","DtFmt=D","Fill=P","UseDPDF=Y","cols=2;rows=4440")</f>
        <v>#N/A Requesting Data...</v>
      </c>
      <c r="K3189">
        <v>1.7989999999999999</v>
      </c>
      <c r="M3189" s="2">
        <v>40983</v>
      </c>
      <c r="N3189">
        <v>1.964</v>
      </c>
      <c r="O3189">
        <f t="shared" si="49"/>
        <v>0.94199999999999995</v>
      </c>
    </row>
    <row r="3190" spans="1:15" x14ac:dyDescent="0.2">
      <c r="A3190" s="2">
        <v>40983</v>
      </c>
      <c r="B3190">
        <v>0.114</v>
      </c>
      <c r="D3190" s="2" t="str">
        <f>_xll.BDH($D$4,$E$5:$E$5,"01/01/2000","","Dir=V","Dts=S","Sort=A","Quote=C","QtTyp=Y","Days=W","Per=cd","DtFmt=D","Fill=P","UseDPDF=Y","cols=2;rows=4387")</f>
        <v>#N/A Requesting Data...</v>
      </c>
      <c r="E3190">
        <v>0.36</v>
      </c>
      <c r="G3190" s="2" t="str">
        <f>_xll.BDH($G$4,$H$5:$H$5,"01/01/2000","","Dir=V","Dts=S","Sort=A","Quote=C","QtTyp=Y","Days=W","Per=cd","DtFmt=D","Fill=P","UseDPDF=Y","cols=2;rows=4440")</f>
        <v>#N/A Requesting Data...</v>
      </c>
      <c r="H3190">
        <v>1.0429999999999999</v>
      </c>
      <c r="J3190" s="2" t="str">
        <f>_xll.BDH($J$4,$K$5:$K$5,"01/01/2000","","Dir=V","Dts=S","Sort=A","Quote=C","QtTyp=Y","Days=W","Per=cd","DtFmt=D","Fill=P","UseDPDF=Y","cols=2;rows=4440")</f>
        <v>#N/A Requesting Data...</v>
      </c>
      <c r="K3190">
        <v>1.8090000000000002</v>
      </c>
      <c r="M3190" s="2">
        <v>40984</v>
      </c>
      <c r="N3190">
        <v>1.974</v>
      </c>
      <c r="O3190">
        <f t="shared" si="49"/>
        <v>0.92899999999999994</v>
      </c>
    </row>
    <row r="3191" spans="1:15" x14ac:dyDescent="0.2">
      <c r="A3191" s="2">
        <v>40984</v>
      </c>
      <c r="B3191">
        <v>0.111</v>
      </c>
      <c r="D3191" s="2" t="str">
        <f>_xll.BDH($D$4,$E$5:$E$5,"01/01/2000","","Dir=V","Dts=S","Sort=A","Quote=C","QtTyp=Y","Days=W","Per=cd","DtFmt=D","Fill=P","UseDPDF=Y","cols=2;rows=4387")</f>
        <v>#N/A Requesting Data...</v>
      </c>
      <c r="E3191">
        <v>0.35099999999999998</v>
      </c>
      <c r="G3191" s="2" t="str">
        <f>_xll.BDH($G$4,$H$5:$H$5,"01/01/2000","","Dir=V","Dts=S","Sort=A","Quote=C","QtTyp=Y","Days=W","Per=cd","DtFmt=D","Fill=P","UseDPDF=Y","cols=2;rows=4440")</f>
        <v>#N/A Requesting Data...</v>
      </c>
      <c r="H3191">
        <v>1.0309999999999999</v>
      </c>
      <c r="J3191" s="2" t="str">
        <f>_xll.BDH($J$4,$K$5:$K$5,"01/01/2000","","Dir=V","Dts=S","Sort=A","Quote=C","QtTyp=Y","Days=W","Per=cd","DtFmt=D","Fill=P","UseDPDF=Y","cols=2;rows=4440")</f>
        <v>#N/A Requesting Data...</v>
      </c>
      <c r="K3191">
        <v>1.78</v>
      </c>
      <c r="M3191" s="2">
        <v>40987</v>
      </c>
      <c r="N3191">
        <v>1.9550000000000001</v>
      </c>
      <c r="O3191">
        <f t="shared" si="49"/>
        <v>0.91999999999999993</v>
      </c>
    </row>
    <row r="3192" spans="1:15" x14ac:dyDescent="0.2">
      <c r="A3192" s="2">
        <v>40987</v>
      </c>
      <c r="B3192">
        <v>0.108</v>
      </c>
      <c r="D3192" s="2" t="str">
        <f>_xll.BDH($D$4,$E$5:$E$5,"01/01/2000","","Dir=V","Dts=S","Sort=A","Quote=C","QtTyp=Y","Days=W","Per=cd","DtFmt=D","Fill=P","UseDPDF=Y","cols=2;rows=4387")</f>
        <v>#N/A Requesting Data...</v>
      </c>
      <c r="E3192">
        <v>0.35099999999999998</v>
      </c>
      <c r="G3192" s="2" t="str">
        <f>_xll.BDH($G$4,$H$5:$H$5,"01/01/2000","","Dir=V","Dts=S","Sort=A","Quote=C","QtTyp=Y","Days=W","Per=cd","DtFmt=D","Fill=P","UseDPDF=Y","cols=2;rows=4440")</f>
        <v>#N/A Requesting Data...</v>
      </c>
      <c r="H3192">
        <v>1.0309999999999999</v>
      </c>
      <c r="J3192" s="2" t="str">
        <f>_xll.BDH($J$4,$K$5:$K$5,"01/01/2000","","Dir=V","Dts=S","Sort=A","Quote=C","QtTyp=Y","Days=W","Per=cd","DtFmt=D","Fill=P","UseDPDF=Y","cols=2;rows=4440")</f>
        <v>#N/A Requesting Data...</v>
      </c>
      <c r="K3192">
        <v>1.78</v>
      </c>
      <c r="M3192" s="2">
        <v>40988</v>
      </c>
      <c r="N3192">
        <v>1.9550000000000001</v>
      </c>
      <c r="O3192">
        <f t="shared" si="49"/>
        <v>0.92299999999999993</v>
      </c>
    </row>
    <row r="3193" spans="1:15" x14ac:dyDescent="0.2">
      <c r="A3193" s="2">
        <v>40988</v>
      </c>
      <c r="B3193">
        <v>0.108</v>
      </c>
      <c r="D3193" s="2" t="str">
        <f>_xll.BDH($D$4,$E$5:$E$5,"01/01/2000","","Dir=V","Dts=S","Sort=A","Quote=C","QtTyp=Y","Days=W","Per=cd","DtFmt=D","Fill=P","UseDPDF=Y","cols=2;rows=4387")</f>
        <v>#N/A Requesting Data...</v>
      </c>
      <c r="E3193">
        <v>0.34300000000000003</v>
      </c>
      <c r="G3193" s="2" t="str">
        <f>_xll.BDH($G$4,$H$5:$H$5,"01/01/2000","","Dir=V","Dts=S","Sort=A","Quote=C","QtTyp=Y","Days=W","Per=cd","DtFmt=D","Fill=P","UseDPDF=Y","cols=2;rows=4440")</f>
        <v>#N/A Requesting Data...</v>
      </c>
      <c r="H3193">
        <v>1.0189999999999999</v>
      </c>
      <c r="J3193" s="2" t="str">
        <f>_xll.BDH($J$4,$K$5:$K$5,"01/01/2000","","Dir=V","Dts=S","Sort=A","Quote=C","QtTyp=Y","Days=W","Per=cd","DtFmt=D","Fill=P","UseDPDF=Y","cols=2;rows=4440")</f>
        <v>#N/A Requesting Data...</v>
      </c>
      <c r="K3193">
        <v>1.772</v>
      </c>
      <c r="M3193" s="2">
        <v>40989</v>
      </c>
      <c r="N3193">
        <v>1.94</v>
      </c>
      <c r="O3193">
        <f t="shared" si="49"/>
        <v>0.91099999999999992</v>
      </c>
    </row>
    <row r="3194" spans="1:15" x14ac:dyDescent="0.2">
      <c r="A3194" s="2">
        <v>40989</v>
      </c>
      <c r="B3194">
        <v>0.108</v>
      </c>
      <c r="D3194" s="2" t="str">
        <f>_xll.BDH($D$4,$E$5:$E$5,"01/01/2000","","Dir=V","Dts=S","Sort=A","Quote=C","QtTyp=Y","Days=W","Per=cd","DtFmt=D","Fill=P","UseDPDF=Y","cols=2;rows=4387")</f>
        <v>#N/A Requesting Data...</v>
      </c>
      <c r="E3194">
        <v>0.34200000000000003</v>
      </c>
      <c r="G3194" s="2" t="str">
        <f>_xll.BDH($G$4,$H$5:$H$5,"01/01/2000","","Dir=V","Dts=S","Sort=A","Quote=C","QtTyp=Y","Days=W","Per=cd","DtFmt=D","Fill=P","UseDPDF=Y","cols=2;rows=4440")</f>
        <v>#N/A Requesting Data...</v>
      </c>
      <c r="H3194">
        <v>1.022</v>
      </c>
      <c r="J3194" s="2" t="str">
        <f>_xll.BDH($J$4,$K$5:$K$5,"01/01/2000","","Dir=V","Dts=S","Sort=A","Quote=C","QtTyp=Y","Days=W","Per=cd","DtFmt=D","Fill=P","UseDPDF=Y","cols=2;rows=4440")</f>
        <v>#N/A Requesting Data...</v>
      </c>
      <c r="K3194">
        <v>1.7730000000000001</v>
      </c>
      <c r="M3194" s="2">
        <v>40990</v>
      </c>
      <c r="N3194">
        <v>1.944</v>
      </c>
      <c r="O3194">
        <f t="shared" si="49"/>
        <v>0.91400000000000003</v>
      </c>
    </row>
    <row r="3195" spans="1:15" x14ac:dyDescent="0.2">
      <c r="A3195" s="2">
        <v>40990</v>
      </c>
      <c r="B3195">
        <v>0.111</v>
      </c>
      <c r="D3195" s="2" t="str">
        <f>_xll.BDH($D$4,$E$5:$E$5,"01/01/2000","","Dir=V","Dts=S","Sort=A","Quote=C","QtTyp=Y","Days=W","Per=cd","DtFmt=D","Fill=P","UseDPDF=Y","cols=2;rows=4387")</f>
        <v>#N/A Requesting Data...</v>
      </c>
      <c r="E3195">
        <v>0.33800000000000002</v>
      </c>
      <c r="G3195" s="2" t="str">
        <f>_xll.BDH($G$4,$H$5:$H$5,"01/01/2000","","Dir=V","Dts=S","Sort=A","Quote=C","QtTyp=Y","Days=W","Per=cd","DtFmt=D","Fill=P","UseDPDF=Y","cols=2;rows=4440")</f>
        <v>#N/A Requesting Data...</v>
      </c>
      <c r="H3195">
        <v>1.0229999999999999</v>
      </c>
      <c r="J3195" s="2" t="str">
        <f>_xll.BDH($J$4,$K$5:$K$5,"01/01/2000","","Dir=V","Dts=S","Sort=A","Quote=C","QtTyp=Y","Days=W","Per=cd","DtFmt=D","Fill=P","UseDPDF=Y","cols=2;rows=4440")</f>
        <v>#N/A Requesting Data...</v>
      </c>
      <c r="K3195">
        <v>1.77</v>
      </c>
      <c r="M3195" s="2">
        <v>40991</v>
      </c>
      <c r="N3195">
        <v>1.946</v>
      </c>
      <c r="O3195">
        <f t="shared" si="49"/>
        <v>0.91199999999999992</v>
      </c>
    </row>
    <row r="3196" spans="1:15" x14ac:dyDescent="0.2">
      <c r="A3196" s="2">
        <v>40991</v>
      </c>
      <c r="B3196">
        <v>0.109</v>
      </c>
      <c r="D3196" s="2" t="str">
        <f>_xll.BDH($D$4,$E$5:$E$5,"01/01/2000","","Dir=V","Dts=S","Sort=A","Quote=C","QtTyp=Y","Days=W","Per=cd","DtFmt=D","Fill=P","UseDPDF=Y","cols=2;rows=4387")</f>
        <v>#N/A Requesting Data...</v>
      </c>
      <c r="E3196">
        <v>0.32500000000000001</v>
      </c>
      <c r="G3196" s="2" t="str">
        <f>_xll.BDH($G$4,$H$5:$H$5,"01/01/2000","","Dir=V","Dts=S","Sort=A","Quote=C","QtTyp=Y","Days=W","Per=cd","DtFmt=D","Fill=P","UseDPDF=Y","cols=2;rows=4440")</f>
        <v>#N/A Requesting Data...</v>
      </c>
      <c r="H3196">
        <v>1.01</v>
      </c>
      <c r="J3196" s="2" t="str">
        <f>_xll.BDH($J$4,$K$5:$K$5,"01/01/2000","","Dir=V","Dts=S","Sort=A","Quote=C","QtTyp=Y","Days=W","Per=cd","DtFmt=D","Fill=P","UseDPDF=Y","cols=2;rows=4440")</f>
        <v>#N/A Requesting Data...</v>
      </c>
      <c r="K3196">
        <v>1.766</v>
      </c>
      <c r="M3196" s="2">
        <v>40994</v>
      </c>
      <c r="N3196">
        <v>1.9350000000000001</v>
      </c>
      <c r="O3196">
        <f t="shared" si="49"/>
        <v>0.90100000000000002</v>
      </c>
    </row>
    <row r="3197" spans="1:15" x14ac:dyDescent="0.2">
      <c r="A3197" s="2">
        <v>40994</v>
      </c>
      <c r="B3197">
        <v>0.11</v>
      </c>
      <c r="D3197" s="2" t="str">
        <f>_xll.BDH($D$4,$E$5:$E$5,"01/01/2000","","Dir=V","Dts=S","Sort=A","Quote=C","QtTyp=Y","Days=W","Per=cd","DtFmt=D","Fill=P","UseDPDF=Y","cols=2;rows=4387")</f>
        <v>#N/A Requesting Data...</v>
      </c>
      <c r="E3197">
        <v>0.32200000000000001</v>
      </c>
      <c r="G3197" s="2" t="str">
        <f>_xll.BDH($G$4,$H$5:$H$5,"01/01/2000","","Dir=V","Dts=S","Sort=A","Quote=C","QtTyp=Y","Days=W","Per=cd","DtFmt=D","Fill=P","UseDPDF=Y","cols=2;rows=4440")</f>
        <v>#N/A Requesting Data...</v>
      </c>
      <c r="H3197">
        <v>1.0109999999999999</v>
      </c>
      <c r="J3197" s="2" t="str">
        <f>_xll.BDH($J$4,$K$5:$K$5,"01/01/2000","","Dir=V","Dts=S","Sort=A","Quote=C","QtTyp=Y","Days=W","Per=cd","DtFmt=D","Fill=P","UseDPDF=Y","cols=2;rows=4440")</f>
        <v>#N/A Requesting Data...</v>
      </c>
      <c r="K3197">
        <v>1.77</v>
      </c>
      <c r="M3197" s="2">
        <v>40995</v>
      </c>
      <c r="N3197">
        <v>1.9470000000000001</v>
      </c>
      <c r="O3197">
        <f t="shared" si="49"/>
        <v>0.90099999999999991</v>
      </c>
    </row>
    <row r="3198" spans="1:15" x14ac:dyDescent="0.2">
      <c r="A3198" s="2">
        <v>40995</v>
      </c>
      <c r="B3198">
        <v>0.112</v>
      </c>
      <c r="D3198" s="2" t="str">
        <f>_xll.BDH($D$4,$E$5:$E$5,"01/01/2000","","Dir=V","Dts=S","Sort=A","Quote=C","QtTyp=Y","Days=W","Per=cd","DtFmt=D","Fill=P","UseDPDF=Y","cols=2;rows=4387")</f>
        <v>#N/A Requesting Data...</v>
      </c>
      <c r="E3198">
        <v>0.317</v>
      </c>
      <c r="G3198" s="2" t="str">
        <f>_xll.BDH($G$4,$H$5:$H$5,"01/01/2000","","Dir=V","Dts=S","Sort=A","Quote=C","QtTyp=Y","Days=W","Per=cd","DtFmt=D","Fill=P","UseDPDF=Y","cols=2;rows=4440")</f>
        <v>#N/A Requesting Data...</v>
      </c>
      <c r="H3198">
        <v>0.998</v>
      </c>
      <c r="J3198" s="2" t="str">
        <f>_xll.BDH($J$4,$K$5:$K$5,"01/01/2000","","Dir=V","Dts=S","Sort=A","Quote=C","QtTyp=Y","Days=W","Per=cd","DtFmt=D","Fill=P","UseDPDF=Y","cols=2;rows=4440")</f>
        <v>#N/A Requesting Data...</v>
      </c>
      <c r="K3198">
        <v>1.754</v>
      </c>
      <c r="M3198" s="2">
        <v>40996</v>
      </c>
      <c r="N3198">
        <v>1.944</v>
      </c>
      <c r="O3198">
        <f t="shared" si="49"/>
        <v>0.88600000000000001</v>
      </c>
    </row>
    <row r="3199" spans="1:15" x14ac:dyDescent="0.2">
      <c r="A3199" s="2">
        <v>40996</v>
      </c>
      <c r="B3199">
        <v>0.109</v>
      </c>
      <c r="D3199" s="2" t="str">
        <f>_xll.BDH($D$4,$E$5:$E$5,"01/01/2000","","Dir=V","Dts=S","Sort=A","Quote=C","QtTyp=Y","Days=W","Per=cd","DtFmt=D","Fill=P","UseDPDF=Y","cols=2;rows=4387")</f>
        <v>#N/A Requesting Data...</v>
      </c>
      <c r="E3199">
        <v>0.316</v>
      </c>
      <c r="G3199" s="2" t="str">
        <f>_xll.BDH($G$4,$H$5:$H$5,"01/01/2000","","Dir=V","Dts=S","Sort=A","Quote=C","QtTyp=Y","Days=W","Per=cd","DtFmt=D","Fill=P","UseDPDF=Y","cols=2;rows=4440")</f>
        <v>#N/A Requesting Data...</v>
      </c>
      <c r="H3199">
        <v>0.99</v>
      </c>
      <c r="J3199" s="2" t="str">
        <f>_xll.BDH($J$4,$K$5:$K$5,"01/01/2000","","Dir=V","Dts=S","Sort=A","Quote=C","QtTyp=Y","Days=W","Per=cd","DtFmt=D","Fill=P","UseDPDF=Y","cols=2;rows=4440")</f>
        <v>#N/A Requesting Data...</v>
      </c>
      <c r="K3199">
        <v>1.758</v>
      </c>
      <c r="M3199" s="2">
        <v>40997</v>
      </c>
      <c r="N3199">
        <v>1.9430000000000001</v>
      </c>
      <c r="O3199">
        <f t="shared" si="49"/>
        <v>0.88100000000000001</v>
      </c>
    </row>
    <row r="3200" spans="1:15" x14ac:dyDescent="0.2">
      <c r="A3200" s="2">
        <v>40997</v>
      </c>
      <c r="B3200">
        <v>0.111</v>
      </c>
      <c r="D3200" s="2" t="str">
        <f>_xll.BDH($D$4,$E$5:$E$5,"01/01/2000","","Dir=V","Dts=S","Sort=A","Quote=C","QtTyp=Y","Days=W","Per=cd","DtFmt=D","Fill=P","UseDPDF=Y","cols=2;rows=4387")</f>
        <v>#N/A Requesting Data...</v>
      </c>
      <c r="E3200">
        <v>0.313</v>
      </c>
      <c r="G3200" s="2" t="str">
        <f>_xll.BDH($G$4,$H$5:$H$5,"01/01/2000","","Dir=V","Dts=S","Sort=A","Quote=C","QtTyp=Y","Days=W","Per=cd","DtFmt=D","Fill=P","UseDPDF=Y","cols=2;rows=4440")</f>
        <v>#N/A Requesting Data...</v>
      </c>
      <c r="H3200">
        <v>0.98399999999999999</v>
      </c>
      <c r="J3200" s="2" t="str">
        <f>_xll.BDH($J$4,$K$5:$K$5,"01/01/2000","","Dir=V","Dts=S","Sort=A","Quote=C","QtTyp=Y","Days=W","Per=cd","DtFmt=D","Fill=P","UseDPDF=Y","cols=2;rows=4440")</f>
        <v>#N/A Requesting Data...</v>
      </c>
      <c r="K3200">
        <v>1.7469999999999999</v>
      </c>
      <c r="M3200" s="2">
        <v>40998</v>
      </c>
      <c r="N3200">
        <v>1.9330000000000001</v>
      </c>
      <c r="O3200">
        <f t="shared" si="49"/>
        <v>0.873</v>
      </c>
    </row>
    <row r="3201" spans="1:15" x14ac:dyDescent="0.2">
      <c r="A3201" s="2">
        <v>40998</v>
      </c>
      <c r="B3201">
        <v>0.113</v>
      </c>
      <c r="D3201" s="2" t="str">
        <f>_xll.BDH($D$4,$E$5:$E$5,"01/01/2000","","Dir=V","Dts=S","Sort=A","Quote=C","QtTyp=Y","Days=W","Per=cd","DtFmt=D","Fill=P","UseDPDF=Y","cols=2;rows=4387")</f>
        <v>#N/A Requesting Data...</v>
      </c>
      <c r="E3201">
        <v>0.33600000000000002</v>
      </c>
      <c r="G3201" s="2" t="str">
        <f>_xll.BDH($G$4,$H$5:$H$5,"01/01/2000","","Dir=V","Dts=S","Sort=A","Quote=C","QtTyp=Y","Days=W","Per=cd","DtFmt=D","Fill=P","UseDPDF=Y","cols=2;rows=4440")</f>
        <v>#N/A Requesting Data...</v>
      </c>
      <c r="H3201">
        <v>1.008</v>
      </c>
      <c r="J3201" s="2" t="str">
        <f>_xll.BDH($J$4,$K$5:$K$5,"01/01/2000","","Dir=V","Dts=S","Sort=A","Quote=C","QtTyp=Y","Days=W","Per=cd","DtFmt=D","Fill=P","UseDPDF=Y","cols=2;rows=4440")</f>
        <v>#N/A Requesting Data...</v>
      </c>
      <c r="K3201">
        <v>1.77</v>
      </c>
      <c r="M3201" s="2">
        <v>41001</v>
      </c>
      <c r="N3201">
        <v>1.952</v>
      </c>
      <c r="O3201">
        <f t="shared" si="49"/>
        <v>0.89500000000000002</v>
      </c>
    </row>
    <row r="3202" spans="1:15" x14ac:dyDescent="0.2">
      <c r="A3202" s="2">
        <v>41001</v>
      </c>
      <c r="B3202">
        <v>0.11700000000000001</v>
      </c>
      <c r="D3202" s="2" t="str">
        <f>_xll.BDH($D$4,$E$5:$E$5,"01/01/2000","","Dir=V","Dts=S","Sort=A","Quote=C","QtTyp=Y","Days=W","Per=cd","DtFmt=D","Fill=P","UseDPDF=Y","cols=2;rows=4387")</f>
        <v>#N/A Requesting Data...</v>
      </c>
      <c r="E3202">
        <v>0.34300000000000003</v>
      </c>
      <c r="G3202" s="2" t="str">
        <f>_xll.BDH($G$4,$H$5:$H$5,"01/01/2000","","Dir=V","Dts=S","Sort=A","Quote=C","QtTyp=Y","Days=W","Per=cd","DtFmt=D","Fill=P","UseDPDF=Y","cols=2;rows=4440")</f>
        <v>#N/A Requesting Data...</v>
      </c>
      <c r="H3202">
        <v>1.026</v>
      </c>
      <c r="J3202" s="2" t="str">
        <f>_xll.BDH($J$4,$K$5:$K$5,"01/01/2000","","Dir=V","Dts=S","Sort=A","Quote=C","QtTyp=Y","Days=W","Per=cd","DtFmt=D","Fill=P","UseDPDF=Y","cols=2;rows=4440")</f>
        <v>#N/A Requesting Data...</v>
      </c>
      <c r="K3202">
        <v>1.792</v>
      </c>
      <c r="M3202" s="2">
        <v>41002</v>
      </c>
      <c r="N3202">
        <v>1.976</v>
      </c>
      <c r="O3202">
        <f t="shared" si="49"/>
        <v>0.90900000000000003</v>
      </c>
    </row>
    <row r="3203" spans="1:15" x14ac:dyDescent="0.2">
      <c r="A3203" s="2">
        <v>41002</v>
      </c>
      <c r="B3203">
        <v>0.11899999999999999</v>
      </c>
      <c r="D3203" s="2" t="str">
        <f>_xll.BDH($D$4,$E$5:$E$5,"01/01/2000","","Dir=V","Dts=S","Sort=A","Quote=C","QtTyp=Y","Days=W","Per=cd","DtFmt=D","Fill=P","UseDPDF=Y","cols=2;rows=4387")</f>
        <v>#N/A Requesting Data...</v>
      </c>
      <c r="E3203">
        <v>0.33800000000000002</v>
      </c>
      <c r="G3203" s="2" t="str">
        <f>_xll.BDH($G$4,$H$5:$H$5,"01/01/2000","","Dir=V","Dts=S","Sort=A","Quote=C","QtTyp=Y","Days=W","Per=cd","DtFmt=D","Fill=P","UseDPDF=Y","cols=2;rows=4440")</f>
        <v>#N/A Requesting Data...</v>
      </c>
      <c r="H3203">
        <v>1.0229999999999999</v>
      </c>
      <c r="J3203" s="2" t="str">
        <f>_xll.BDH($J$4,$K$5:$K$5,"01/01/2000","","Dir=V","Dts=S","Sort=A","Quote=C","QtTyp=Y","Days=W","Per=cd","DtFmt=D","Fill=P","UseDPDF=Y","cols=2;rows=4440")</f>
        <v>#N/A Requesting Data...</v>
      </c>
      <c r="K3203">
        <v>1.7930000000000001</v>
      </c>
      <c r="M3203" s="2">
        <v>41003</v>
      </c>
      <c r="N3203">
        <v>1.976</v>
      </c>
      <c r="O3203">
        <f t="shared" si="49"/>
        <v>0.90399999999999991</v>
      </c>
    </row>
    <row r="3204" spans="1:15" x14ac:dyDescent="0.2">
      <c r="A3204" s="2">
        <v>41003</v>
      </c>
      <c r="B3204">
        <v>0.113</v>
      </c>
      <c r="D3204" s="2" t="str">
        <f>_xll.BDH($D$4,$E$5:$E$5,"01/01/2000","","Dir=V","Dts=S","Sort=A","Quote=C","QtTyp=Y","Days=W","Per=cd","DtFmt=D","Fill=P","UseDPDF=Y","cols=2;rows=4387")</f>
        <v>#N/A Requesting Data...</v>
      </c>
      <c r="E3204">
        <v>0.32500000000000001</v>
      </c>
      <c r="G3204" s="2" t="str">
        <f>_xll.BDH($G$4,$H$5:$H$5,"01/01/2000","","Dir=V","Dts=S","Sort=A","Quote=C","QtTyp=Y","Days=W","Per=cd","DtFmt=D","Fill=P","UseDPDF=Y","cols=2;rows=4440")</f>
        <v>#N/A Requesting Data...</v>
      </c>
      <c r="H3204">
        <v>0.999</v>
      </c>
      <c r="J3204" s="2" t="str">
        <f>_xll.BDH($J$4,$K$5:$K$5,"01/01/2000","","Dir=V","Dts=S","Sort=A","Quote=C","QtTyp=Y","Days=W","Per=cd","DtFmt=D","Fill=P","UseDPDF=Y","cols=2;rows=4440")</f>
        <v>#N/A Requesting Data...</v>
      </c>
      <c r="K3204">
        <v>1.7730000000000001</v>
      </c>
      <c r="M3204" s="2">
        <v>41004</v>
      </c>
      <c r="N3204">
        <v>1.962</v>
      </c>
      <c r="O3204">
        <f t="shared" si="49"/>
        <v>0.88600000000000001</v>
      </c>
    </row>
    <row r="3205" spans="1:15" x14ac:dyDescent="0.2">
      <c r="A3205" s="2">
        <v>41004</v>
      </c>
      <c r="B3205">
        <v>0.11799999999999999</v>
      </c>
      <c r="D3205" s="2" t="str">
        <f>_xll.BDH($D$4,$E$5:$E$5,"01/01/2000","","Dir=V","Dts=S","Sort=A","Quote=C","QtTyp=Y","Days=W","Per=cd","DtFmt=D","Fill=P","UseDPDF=Y","cols=2;rows=4387")</f>
        <v>#N/A Requesting Data...</v>
      </c>
      <c r="E3205">
        <v>0.309</v>
      </c>
      <c r="G3205" s="2" t="str">
        <f>_xll.BDH($G$4,$H$5:$H$5,"01/01/2000","","Dir=V","Dts=S","Sort=A","Quote=C","QtTyp=Y","Days=W","Per=cd","DtFmt=D","Fill=P","UseDPDF=Y","cols=2;rows=4440")</f>
        <v>#N/A Requesting Data...</v>
      </c>
      <c r="H3205">
        <v>0.98899999999999999</v>
      </c>
      <c r="J3205" s="2" t="str">
        <f>_xll.BDH($J$4,$K$5:$K$5,"01/01/2000","","Dir=V","Dts=S","Sort=A","Quote=C","QtTyp=Y","Days=W","Per=cd","DtFmt=D","Fill=P","UseDPDF=Y","cols=2;rows=4440")</f>
        <v>#N/A Requesting Data...</v>
      </c>
      <c r="K3205">
        <v>1.76</v>
      </c>
      <c r="M3205" s="2">
        <v>41005</v>
      </c>
      <c r="N3205">
        <v>1.9449999999999998</v>
      </c>
      <c r="O3205">
        <f t="shared" si="49"/>
        <v>0.871</v>
      </c>
    </row>
    <row r="3206" spans="1:15" x14ac:dyDescent="0.2">
      <c r="A3206" s="2">
        <v>41005</v>
      </c>
      <c r="B3206">
        <v>0.113</v>
      </c>
      <c r="D3206" s="2" t="str">
        <f>_xll.BDH($D$4,$E$5:$E$5,"01/01/2000","","Dir=V","Dts=S","Sort=A","Quote=C","QtTyp=Y","Days=W","Per=cd","DtFmt=D","Fill=P","UseDPDF=Y","cols=2;rows=4387")</f>
        <v>#N/A Requesting Data...</v>
      </c>
      <c r="E3206">
        <v>0.29299999999999998</v>
      </c>
      <c r="G3206" s="2" t="str">
        <f>_xll.BDH($G$4,$H$5:$H$5,"01/01/2000","","Dir=V","Dts=S","Sort=A","Quote=C","QtTyp=Y","Days=W","Per=cd","DtFmt=D","Fill=P","UseDPDF=Y","cols=2;rows=4440")</f>
        <v>#N/A Requesting Data...</v>
      </c>
      <c r="H3206">
        <v>0.96399999999999997</v>
      </c>
      <c r="J3206" s="2" t="str">
        <f>_xll.BDH($J$4,$K$5:$K$5,"01/01/2000","","Dir=V","Dts=S","Sort=A","Quote=C","QtTyp=Y","Days=W","Per=cd","DtFmt=D","Fill=P","UseDPDF=Y","cols=2;rows=4440")</f>
        <v>#N/A Requesting Data...</v>
      </c>
      <c r="K3206">
        <v>1.7389999999999999</v>
      </c>
      <c r="M3206" s="2">
        <v>41008</v>
      </c>
      <c r="N3206">
        <v>1.931</v>
      </c>
      <c r="O3206">
        <f t="shared" si="49"/>
        <v>0.85099999999999998</v>
      </c>
    </row>
    <row r="3207" spans="1:15" x14ac:dyDescent="0.2">
      <c r="A3207" s="2">
        <v>41008</v>
      </c>
      <c r="B3207">
        <v>0.107</v>
      </c>
      <c r="D3207" s="2" t="str">
        <f>_xll.BDH($D$4,$E$5:$E$5,"01/01/2000","","Dir=V","Dts=S","Sort=A","Quote=C","QtTyp=Y","Days=W","Per=cd","DtFmt=D","Fill=P","UseDPDF=Y","cols=2;rows=4387")</f>
        <v>#N/A Requesting Data...</v>
      </c>
      <c r="E3207">
        <v>0.28999999999999998</v>
      </c>
      <c r="G3207" s="2" t="str">
        <f>_xll.BDH($G$4,$H$5:$H$5,"01/01/2000","","Dir=V","Dts=S","Sort=A","Quote=C","QtTyp=Y","Days=W","Per=cd","DtFmt=D","Fill=P","UseDPDF=Y","cols=2;rows=4440")</f>
        <v>#N/A Requesting Data...</v>
      </c>
      <c r="H3207">
        <v>0.95</v>
      </c>
      <c r="J3207" s="2" t="str">
        <f>_xll.BDH($J$4,$K$5:$K$5,"01/01/2000","","Dir=V","Dts=S","Sort=A","Quote=C","QtTyp=Y","Days=W","Per=cd","DtFmt=D","Fill=P","UseDPDF=Y","cols=2;rows=4440")</f>
        <v>#N/A Requesting Data...</v>
      </c>
      <c r="K3207">
        <v>1.728</v>
      </c>
      <c r="M3207" s="2">
        <v>41009</v>
      </c>
      <c r="N3207">
        <v>1.9239999999999999</v>
      </c>
      <c r="O3207">
        <f t="shared" si="49"/>
        <v>0.84299999999999997</v>
      </c>
    </row>
    <row r="3208" spans="1:15" x14ac:dyDescent="0.2">
      <c r="A3208" s="2">
        <v>41009</v>
      </c>
      <c r="B3208">
        <v>0.106</v>
      </c>
      <c r="D3208" s="2" t="str">
        <f>_xll.BDH($D$4,$E$5:$E$5,"01/01/2000","","Dir=V","Dts=S","Sort=A","Quote=C","QtTyp=Y","Days=W","Per=cd","DtFmt=D","Fill=P","UseDPDF=Y","cols=2;rows=4387")</f>
        <v>#N/A Requesting Data...</v>
      </c>
      <c r="E3208">
        <v>0.28999999999999998</v>
      </c>
      <c r="G3208" s="2" t="str">
        <f>_xll.BDH($G$4,$H$5:$H$5,"01/01/2000","","Dir=V","Dts=S","Sort=A","Quote=C","QtTyp=Y","Days=W","Per=cd","DtFmt=D","Fill=P","UseDPDF=Y","cols=2;rows=4440")</f>
        <v>#N/A Requesting Data...</v>
      </c>
      <c r="H3208">
        <v>0.94599999999999995</v>
      </c>
      <c r="J3208" s="2" t="str">
        <f>_xll.BDH($J$4,$K$5:$K$5,"01/01/2000","","Dir=V","Dts=S","Sort=A","Quote=C","QtTyp=Y","Days=W","Per=cd","DtFmt=D","Fill=P","UseDPDF=Y","cols=2;rows=4440")</f>
        <v>#N/A Requesting Data...</v>
      </c>
      <c r="K3208">
        <v>1.72</v>
      </c>
      <c r="M3208" s="2">
        <v>41010</v>
      </c>
      <c r="N3208">
        <v>1.9100000000000001</v>
      </c>
      <c r="O3208">
        <f t="shared" ref="O3208:O3271" si="50">H3208-B3208</f>
        <v>0.84</v>
      </c>
    </row>
    <row r="3209" spans="1:15" x14ac:dyDescent="0.2">
      <c r="A3209" s="2">
        <v>41010</v>
      </c>
      <c r="B3209">
        <v>0.105</v>
      </c>
      <c r="D3209" s="2" t="str">
        <f>_xll.BDH($D$4,$E$5:$E$5,"01/01/2000","","Dir=V","Dts=S","Sort=A","Quote=C","QtTyp=Y","Days=W","Per=cd","DtFmt=D","Fill=P","UseDPDF=Y","cols=2;rows=4387")</f>
        <v>#N/A Requesting Data...</v>
      </c>
      <c r="E3209">
        <v>0.29599999999999999</v>
      </c>
      <c r="G3209" s="2" t="str">
        <f>_xll.BDH($G$4,$H$5:$H$5,"01/01/2000","","Dir=V","Dts=S","Sort=A","Quote=C","QtTyp=Y","Days=W","Per=cd","DtFmt=D","Fill=P","UseDPDF=Y","cols=2;rows=4440")</f>
        <v>#N/A Requesting Data...</v>
      </c>
      <c r="H3209">
        <v>0.94599999999999995</v>
      </c>
      <c r="J3209" s="2" t="str">
        <f>_xll.BDH($J$4,$K$5:$K$5,"01/01/2000","","Dir=V","Dts=S","Sort=A","Quote=C","QtTyp=Y","Days=W","Per=cd","DtFmt=D","Fill=P","UseDPDF=Y","cols=2;rows=4440")</f>
        <v>#N/A Requesting Data...</v>
      </c>
      <c r="K3209">
        <v>1.718</v>
      </c>
      <c r="M3209" s="2">
        <v>41011</v>
      </c>
      <c r="N3209">
        <v>1.9119999999999999</v>
      </c>
      <c r="O3209">
        <f t="shared" si="50"/>
        <v>0.84099999999999997</v>
      </c>
    </row>
    <row r="3210" spans="1:15" x14ac:dyDescent="0.2">
      <c r="A3210" s="2">
        <v>41011</v>
      </c>
      <c r="B3210">
        <v>0.105</v>
      </c>
      <c r="D3210" s="2" t="str">
        <f>_xll.BDH($D$4,$E$5:$E$5,"01/01/2000","","Dir=V","Dts=S","Sort=A","Quote=C","QtTyp=Y","Days=W","Per=cd","DtFmt=D","Fill=P","UseDPDF=Y","cols=2;rows=4387")</f>
        <v>#N/A Requesting Data...</v>
      </c>
      <c r="E3210">
        <v>0.28999999999999998</v>
      </c>
      <c r="G3210" s="2" t="str">
        <f>_xll.BDH($G$4,$H$5:$H$5,"01/01/2000","","Dir=V","Dts=S","Sort=A","Quote=C","QtTyp=Y","Days=W","Per=cd","DtFmt=D","Fill=P","UseDPDF=Y","cols=2;rows=4440")</f>
        <v>#N/A Requesting Data...</v>
      </c>
      <c r="H3210">
        <v>0.94199999999999995</v>
      </c>
      <c r="J3210" s="2" t="str">
        <f>_xll.BDH($J$4,$K$5:$K$5,"01/01/2000","","Dir=V","Dts=S","Sort=A","Quote=C","QtTyp=Y","Days=W","Per=cd","DtFmt=D","Fill=P","UseDPDF=Y","cols=2;rows=4440")</f>
        <v>#N/A Requesting Data...</v>
      </c>
      <c r="K3210">
        <v>1.7109999999999999</v>
      </c>
      <c r="M3210" s="2">
        <v>41012</v>
      </c>
      <c r="N3210">
        <v>1.8980000000000001</v>
      </c>
      <c r="O3210">
        <f t="shared" si="50"/>
        <v>0.83699999999999997</v>
      </c>
    </row>
    <row r="3211" spans="1:15" x14ac:dyDescent="0.2">
      <c r="A3211" s="2">
        <v>41012</v>
      </c>
      <c r="B3211">
        <v>0.107</v>
      </c>
      <c r="D3211" s="2" t="str">
        <f>_xll.BDH($D$4,$E$5:$E$5,"01/01/2000","","Dir=V","Dts=S","Sort=A","Quote=C","QtTyp=Y","Days=W","Per=cd","DtFmt=D","Fill=P","UseDPDF=Y","cols=2;rows=4387")</f>
        <v>#N/A Requesting Data...</v>
      </c>
      <c r="E3211">
        <v>0.28699999999999998</v>
      </c>
      <c r="G3211" s="2" t="str">
        <f>_xll.BDH($G$4,$H$5:$H$5,"01/01/2000","","Dir=V","Dts=S","Sort=A","Quote=C","QtTyp=Y","Days=W","Per=cd","DtFmt=D","Fill=P","UseDPDF=Y","cols=2;rows=4440")</f>
        <v>#N/A Requesting Data...</v>
      </c>
      <c r="H3211">
        <v>0.93400000000000005</v>
      </c>
      <c r="J3211" s="2" t="str">
        <f>_xll.BDH($J$4,$K$5:$K$5,"01/01/2000","","Dir=V","Dts=S","Sort=A","Quote=C","QtTyp=Y","Days=W","Per=cd","DtFmt=D","Fill=P","UseDPDF=Y","cols=2;rows=4440")</f>
        <v>#N/A Requesting Data...</v>
      </c>
      <c r="K3211">
        <v>1.7109999999999999</v>
      </c>
      <c r="M3211" s="2">
        <v>41015</v>
      </c>
      <c r="N3211">
        <v>1.905</v>
      </c>
      <c r="O3211">
        <f t="shared" si="50"/>
        <v>0.82700000000000007</v>
      </c>
    </row>
    <row r="3212" spans="1:15" x14ac:dyDescent="0.2">
      <c r="A3212" s="2">
        <v>41015</v>
      </c>
      <c r="B3212">
        <v>0.109</v>
      </c>
      <c r="D3212" s="2" t="str">
        <f>_xll.BDH($D$4,$E$5:$E$5,"01/01/2000","","Dir=V","Dts=S","Sort=A","Quote=C","QtTyp=Y","Days=W","Per=cd","DtFmt=D","Fill=P","UseDPDF=Y","cols=2;rows=4387")</f>
        <v>#N/A Requesting Data...</v>
      </c>
      <c r="E3212">
        <v>0.28000000000000003</v>
      </c>
      <c r="G3212" s="2" t="str">
        <f>_xll.BDH($G$4,$H$5:$H$5,"01/01/2000","","Dir=V","Dts=S","Sort=A","Quote=C","QtTyp=Y","Days=W","Per=cd","DtFmt=D","Fill=P","UseDPDF=Y","cols=2;rows=4440")</f>
        <v>#N/A Requesting Data...</v>
      </c>
      <c r="H3212">
        <v>0.92800000000000005</v>
      </c>
      <c r="J3212" s="2" t="str">
        <f>_xll.BDH($J$4,$K$5:$K$5,"01/01/2000","","Dir=V","Dts=S","Sort=A","Quote=C","QtTyp=Y","Days=W","Per=cd","DtFmt=D","Fill=P","UseDPDF=Y","cols=2;rows=4440")</f>
        <v>#N/A Requesting Data...</v>
      </c>
      <c r="K3212">
        <v>1.7130000000000001</v>
      </c>
      <c r="M3212" s="2">
        <v>41016</v>
      </c>
      <c r="N3212">
        <v>1.891</v>
      </c>
      <c r="O3212">
        <f t="shared" si="50"/>
        <v>0.81900000000000006</v>
      </c>
    </row>
    <row r="3213" spans="1:15" x14ac:dyDescent="0.2">
      <c r="A3213" s="2">
        <v>41016</v>
      </c>
      <c r="B3213">
        <v>0.106</v>
      </c>
      <c r="D3213" s="2" t="str">
        <f>_xll.BDH($D$4,$E$5:$E$5,"01/01/2000","","Dir=V","Dts=S","Sort=A","Quote=C","QtTyp=Y","Days=W","Per=cd","DtFmt=D","Fill=P","UseDPDF=Y","cols=2;rows=4387")</f>
        <v>#N/A Requesting Data...</v>
      </c>
      <c r="E3213">
        <v>0.28799999999999998</v>
      </c>
      <c r="G3213" s="2" t="str">
        <f>_xll.BDH($G$4,$H$5:$H$5,"01/01/2000","","Dir=V","Dts=S","Sort=A","Quote=C","QtTyp=Y","Days=W","Per=cd","DtFmt=D","Fill=P","UseDPDF=Y","cols=2;rows=4440")</f>
        <v>#N/A Requesting Data...</v>
      </c>
      <c r="H3213">
        <v>0.93600000000000005</v>
      </c>
      <c r="J3213" s="2" t="str">
        <f>_xll.BDH($J$4,$K$5:$K$5,"01/01/2000","","Dir=V","Dts=S","Sort=A","Quote=C","QtTyp=Y","Days=W","Per=cd","DtFmt=D","Fill=P","UseDPDF=Y","cols=2;rows=4440")</f>
        <v>#N/A Requesting Data...</v>
      </c>
      <c r="K3213">
        <v>1.7109999999999999</v>
      </c>
      <c r="M3213" s="2">
        <v>41017</v>
      </c>
      <c r="N3213">
        <v>1.8940000000000001</v>
      </c>
      <c r="O3213">
        <f t="shared" si="50"/>
        <v>0.83000000000000007</v>
      </c>
    </row>
    <row r="3214" spans="1:15" x14ac:dyDescent="0.2">
      <c r="A3214" s="2">
        <v>41017</v>
      </c>
      <c r="B3214">
        <v>0.107</v>
      </c>
      <c r="D3214" s="2" t="str">
        <f>_xll.BDH($D$4,$E$5:$E$5,"01/01/2000","","Dir=V","Dts=S","Sort=A","Quote=C","QtTyp=Y","Days=W","Per=cd","DtFmt=D","Fill=P","UseDPDF=Y","cols=2;rows=4387")</f>
        <v>#N/A Requesting Data...</v>
      </c>
      <c r="E3214">
        <v>0.28499999999999998</v>
      </c>
      <c r="G3214" s="2" t="str">
        <f>_xll.BDH($G$4,$H$5:$H$5,"01/01/2000","","Dir=V","Dts=S","Sort=A","Quote=C","QtTyp=Y","Days=W","Per=cd","DtFmt=D","Fill=P","UseDPDF=Y","cols=2;rows=4440")</f>
        <v>#N/A Requesting Data...</v>
      </c>
      <c r="H3214">
        <v>0.93500000000000005</v>
      </c>
      <c r="J3214" s="2" t="str">
        <f>_xll.BDH($J$4,$K$5:$K$5,"01/01/2000","","Dir=V","Dts=S","Sort=A","Quote=C","QtTyp=Y","Days=W","Per=cd","DtFmt=D","Fill=P","UseDPDF=Y","cols=2;rows=4440")</f>
        <v>#N/A Requesting Data...</v>
      </c>
      <c r="K3214">
        <v>1.71</v>
      </c>
      <c r="M3214" s="2">
        <v>41018</v>
      </c>
      <c r="N3214">
        <v>1.885</v>
      </c>
      <c r="O3214">
        <f t="shared" si="50"/>
        <v>0.82800000000000007</v>
      </c>
    </row>
    <row r="3215" spans="1:15" x14ac:dyDescent="0.2">
      <c r="A3215" s="2">
        <v>41018</v>
      </c>
      <c r="B3215">
        <v>0.106</v>
      </c>
      <c r="D3215" s="2" t="str">
        <f>_xll.BDH($D$4,$E$5:$E$5,"01/01/2000","","Dir=V","Dts=S","Sort=A","Quote=C","QtTyp=Y","Days=W","Per=cd","DtFmt=D","Fill=P","UseDPDF=Y","cols=2;rows=4387")</f>
        <v>#N/A Requesting Data...</v>
      </c>
      <c r="E3215">
        <v>0.27800000000000002</v>
      </c>
      <c r="G3215" s="2" t="str">
        <f>_xll.BDH($G$4,$H$5:$H$5,"01/01/2000","","Dir=V","Dts=S","Sort=A","Quote=C","QtTyp=Y","Days=W","Per=cd","DtFmt=D","Fill=P","UseDPDF=Y","cols=2;rows=4440")</f>
        <v>#N/A Requesting Data...</v>
      </c>
      <c r="H3215">
        <v>0.93400000000000005</v>
      </c>
      <c r="J3215" s="2" t="str">
        <f>_xll.BDH($J$4,$K$5:$K$5,"01/01/2000","","Dir=V","Dts=S","Sort=A","Quote=C","QtTyp=Y","Days=W","Per=cd","DtFmt=D","Fill=P","UseDPDF=Y","cols=2;rows=4440")</f>
        <v>#N/A Requesting Data...</v>
      </c>
      <c r="K3215">
        <v>1.714</v>
      </c>
      <c r="M3215" s="2">
        <v>41019</v>
      </c>
      <c r="N3215">
        <v>1.905</v>
      </c>
      <c r="O3215">
        <f t="shared" si="50"/>
        <v>0.82800000000000007</v>
      </c>
    </row>
    <row r="3216" spans="1:15" x14ac:dyDescent="0.2">
      <c r="A3216" s="2">
        <v>41019</v>
      </c>
      <c r="B3216">
        <v>0.106</v>
      </c>
      <c r="D3216" s="2" t="str">
        <f>_xll.BDH($D$4,$E$5:$E$5,"01/01/2000","","Dir=V","Dts=S","Sort=A","Quote=C","QtTyp=Y","Days=W","Per=cd","DtFmt=D","Fill=P","UseDPDF=Y","cols=2;rows=4387")</f>
        <v>#N/A Requesting Data...</v>
      </c>
      <c r="E3216">
        <v>0.26400000000000001</v>
      </c>
      <c r="G3216" s="2" t="str">
        <f>_xll.BDH($G$4,$H$5:$H$5,"01/01/2000","","Dir=V","Dts=S","Sort=A","Quote=C","QtTyp=Y","Days=W","Per=cd","DtFmt=D","Fill=P","UseDPDF=Y","cols=2;rows=4440")</f>
        <v>#N/A Requesting Data...</v>
      </c>
      <c r="H3216">
        <v>0.91500000000000004</v>
      </c>
      <c r="J3216" s="2" t="str">
        <f>_xll.BDH($J$4,$K$5:$K$5,"01/01/2000","","Dir=V","Dts=S","Sort=A","Quote=C","QtTyp=Y","Days=W","Per=cd","DtFmt=D","Fill=P","UseDPDF=Y","cols=2;rows=4440")</f>
        <v>#N/A Requesting Data...</v>
      </c>
      <c r="K3216">
        <v>1.706</v>
      </c>
      <c r="M3216" s="2">
        <v>41022</v>
      </c>
      <c r="N3216">
        <v>1.8940000000000001</v>
      </c>
      <c r="O3216">
        <f t="shared" si="50"/>
        <v>0.80900000000000005</v>
      </c>
    </row>
    <row r="3217" spans="1:15" x14ac:dyDescent="0.2">
      <c r="A3217" s="2">
        <v>41022</v>
      </c>
      <c r="B3217">
        <v>0.106</v>
      </c>
      <c r="D3217" s="2" t="str">
        <f>_xll.BDH($D$4,$E$5:$E$5,"01/01/2000","","Dir=V","Dts=S","Sort=A","Quote=C","QtTyp=Y","Days=W","Per=cd","DtFmt=D","Fill=P","UseDPDF=Y","cols=2;rows=4387")</f>
        <v>#N/A Requesting Data...</v>
      </c>
      <c r="E3217">
        <v>0.27200000000000002</v>
      </c>
      <c r="G3217" s="2" t="str">
        <f>_xll.BDH($G$4,$H$5:$H$5,"01/01/2000","","Dir=V","Dts=S","Sort=A","Quote=C","QtTyp=Y","Days=W","Per=cd","DtFmt=D","Fill=P","UseDPDF=Y","cols=2;rows=4440")</f>
        <v>#N/A Requesting Data...</v>
      </c>
      <c r="H3217">
        <v>0.92800000000000005</v>
      </c>
      <c r="J3217" s="2" t="str">
        <f>_xll.BDH($J$4,$K$5:$K$5,"01/01/2000","","Dir=V","Dts=S","Sort=A","Quote=C","QtTyp=Y","Days=W","Per=cd","DtFmt=D","Fill=P","UseDPDF=Y","cols=2;rows=4440")</f>
        <v>#N/A Requesting Data...</v>
      </c>
      <c r="K3217">
        <v>1.7149999999999999</v>
      </c>
      <c r="M3217" s="2">
        <v>41023</v>
      </c>
      <c r="N3217">
        <v>1.905</v>
      </c>
      <c r="O3217">
        <f t="shared" si="50"/>
        <v>0.82200000000000006</v>
      </c>
    </row>
    <row r="3218" spans="1:15" x14ac:dyDescent="0.2">
      <c r="A3218" s="2">
        <v>41023</v>
      </c>
      <c r="B3218">
        <v>0.109</v>
      </c>
      <c r="D3218" s="2" t="str">
        <f>_xll.BDH($D$4,$E$5:$E$5,"01/01/2000","","Dir=V","Dts=S","Sort=A","Quote=C","QtTyp=Y","Days=W","Per=cd","DtFmt=D","Fill=P","UseDPDF=Y","cols=2;rows=4387")</f>
        <v>#N/A Requesting Data...</v>
      </c>
      <c r="E3218">
        <v>0.27100000000000002</v>
      </c>
      <c r="G3218" s="2" t="str">
        <f>_xll.BDH($G$4,$H$5:$H$5,"01/01/2000","","Dir=V","Dts=S","Sort=A","Quote=C","QtTyp=Y","Days=W","Per=cd","DtFmt=D","Fill=P","UseDPDF=Y","cols=2;rows=4440")</f>
        <v>#N/A Requesting Data...</v>
      </c>
      <c r="H3218">
        <v>0.91800000000000004</v>
      </c>
      <c r="J3218" s="2" t="str">
        <f>_xll.BDH($J$4,$K$5:$K$5,"01/01/2000","","Dir=V","Dts=S","Sort=A","Quote=C","QtTyp=Y","Days=W","Per=cd","DtFmt=D","Fill=P","UseDPDF=Y","cols=2;rows=4440")</f>
        <v>#N/A Requesting Data...</v>
      </c>
      <c r="K3218">
        <v>1.706</v>
      </c>
      <c r="M3218" s="2">
        <v>41024</v>
      </c>
      <c r="N3218">
        <v>1.895</v>
      </c>
      <c r="O3218">
        <f t="shared" si="50"/>
        <v>0.80900000000000005</v>
      </c>
    </row>
    <row r="3219" spans="1:15" x14ac:dyDescent="0.2">
      <c r="A3219" s="2">
        <v>41024</v>
      </c>
      <c r="B3219">
        <v>0.107</v>
      </c>
      <c r="D3219" s="2" t="str">
        <f>_xll.BDH($D$4,$E$5:$E$5,"01/01/2000","","Dir=V","Dts=S","Sort=A","Quote=C","QtTyp=Y","Days=W","Per=cd","DtFmt=D","Fill=P","UseDPDF=Y","cols=2;rows=4387")</f>
        <v>#N/A Requesting Data...</v>
      </c>
      <c r="E3219">
        <v>0.27400000000000002</v>
      </c>
      <c r="G3219" s="2" t="str">
        <f>_xll.BDH($G$4,$H$5:$H$5,"01/01/2000","","Dir=V","Dts=S","Sort=A","Quote=C","QtTyp=Y","Days=W","Per=cd","DtFmt=D","Fill=P","UseDPDF=Y","cols=2;rows=4440")</f>
        <v>#N/A Requesting Data...</v>
      </c>
      <c r="H3219">
        <v>0.91200000000000003</v>
      </c>
      <c r="J3219" s="2" t="str">
        <f>_xll.BDH($J$4,$K$5:$K$5,"01/01/2000","","Dir=V","Dts=S","Sort=A","Quote=C","QtTyp=Y","Days=W","Per=cd","DtFmt=D","Fill=P","UseDPDF=Y","cols=2;rows=4440")</f>
        <v>#N/A Requesting Data...</v>
      </c>
      <c r="K3219">
        <v>1.698</v>
      </c>
      <c r="M3219" s="2">
        <v>41025</v>
      </c>
      <c r="N3219">
        <v>1.887</v>
      </c>
      <c r="O3219">
        <f t="shared" si="50"/>
        <v>0.80500000000000005</v>
      </c>
    </row>
    <row r="3220" spans="1:15" x14ac:dyDescent="0.2">
      <c r="A3220" s="2">
        <v>41025</v>
      </c>
      <c r="B3220">
        <v>0.109</v>
      </c>
      <c r="D3220" s="2" t="str">
        <f>_xll.BDH($D$4,$E$5:$E$5,"01/01/2000","","Dir=V","Dts=S","Sort=A","Quote=C","QtTyp=Y","Days=W","Per=cd","DtFmt=D","Fill=P","UseDPDF=Y","cols=2;rows=4387")</f>
        <v>#N/A Requesting Data...</v>
      </c>
      <c r="E3220">
        <v>0.25800000000000001</v>
      </c>
      <c r="G3220" s="2" t="str">
        <f>_xll.BDH($G$4,$H$5:$H$5,"01/01/2000","","Dir=V","Dts=S","Sort=A","Quote=C","QtTyp=Y","Days=W","Per=cd","DtFmt=D","Fill=P","UseDPDF=Y","cols=2;rows=4440")</f>
        <v>#N/A Requesting Data...</v>
      </c>
      <c r="H3220">
        <v>0.89200000000000002</v>
      </c>
      <c r="J3220" s="2" t="str">
        <f>_xll.BDH($J$4,$K$5:$K$5,"01/01/2000","","Dir=V","Dts=S","Sort=A","Quote=C","QtTyp=Y","Days=W","Per=cd","DtFmt=D","Fill=P","UseDPDF=Y","cols=2;rows=4440")</f>
        <v>#N/A Requesting Data...</v>
      </c>
      <c r="K3220">
        <v>1.7010000000000001</v>
      </c>
      <c r="M3220" s="2">
        <v>41026</v>
      </c>
      <c r="N3220">
        <v>1.885</v>
      </c>
      <c r="O3220">
        <f t="shared" si="50"/>
        <v>0.78300000000000003</v>
      </c>
    </row>
    <row r="3221" spans="1:15" x14ac:dyDescent="0.2">
      <c r="A3221" s="2">
        <v>41026</v>
      </c>
      <c r="B3221">
        <v>0.106</v>
      </c>
      <c r="D3221" s="2" t="str">
        <f>_xll.BDH($D$4,$E$5:$E$5,"01/01/2000","","Dir=V","Dts=S","Sort=A","Quote=C","QtTyp=Y","Days=W","Per=cd","DtFmt=D","Fill=P","UseDPDF=Y","cols=2;rows=4387")</f>
        <v>#N/A Requesting Data...</v>
      </c>
      <c r="E3221">
        <v>0.25800000000000001</v>
      </c>
      <c r="G3221" s="2" t="str">
        <f>_xll.BDH($G$4,$H$5:$H$5,"01/01/2000","","Dir=V","Dts=S","Sort=A","Quote=C","QtTyp=Y","Days=W","Per=cd","DtFmt=D","Fill=P","UseDPDF=Y","cols=2;rows=4440")</f>
        <v>#N/A Requesting Data...</v>
      </c>
      <c r="H3221">
        <v>0.89200000000000002</v>
      </c>
      <c r="J3221" s="2" t="str">
        <f>_xll.BDH($J$4,$K$5:$K$5,"01/01/2000","","Dir=V","Dts=S","Sort=A","Quote=C","QtTyp=Y","Days=W","Per=cd","DtFmt=D","Fill=P","UseDPDF=Y","cols=2;rows=4440")</f>
        <v>#N/A Requesting Data...</v>
      </c>
      <c r="K3221">
        <v>1.7010000000000001</v>
      </c>
      <c r="M3221" s="2">
        <v>41029</v>
      </c>
      <c r="N3221">
        <v>1.885</v>
      </c>
      <c r="O3221">
        <f t="shared" si="50"/>
        <v>0.78600000000000003</v>
      </c>
    </row>
    <row r="3222" spans="1:15" x14ac:dyDescent="0.2">
      <c r="A3222" s="2">
        <v>41029</v>
      </c>
      <c r="B3222">
        <v>0.10299999999999999</v>
      </c>
      <c r="D3222" s="2" t="str">
        <f>_xll.BDH($D$4,$E$5:$E$5,"01/01/2000","","Dir=V","Dts=S","Sort=A","Quote=C","QtTyp=Y","Days=W","Per=cd","DtFmt=D","Fill=P","UseDPDF=Y","cols=2;rows=4387")</f>
        <v>#N/A Requesting Data...</v>
      </c>
      <c r="E3222">
        <v>0.252</v>
      </c>
      <c r="G3222" s="2" t="str">
        <f>_xll.BDH($G$4,$H$5:$H$5,"01/01/2000","","Dir=V","Dts=S","Sort=A","Quote=C","QtTyp=Y","Days=W","Per=cd","DtFmt=D","Fill=P","UseDPDF=Y","cols=2;rows=4440")</f>
        <v>#N/A Requesting Data...</v>
      </c>
      <c r="H3222">
        <v>0.876</v>
      </c>
      <c r="J3222" s="2" t="str">
        <f>_xll.BDH($J$4,$K$5:$K$5,"01/01/2000","","Dir=V","Dts=S","Sort=A","Quote=C","QtTyp=Y","Days=W","Per=cd","DtFmt=D","Fill=P","UseDPDF=Y","cols=2;rows=4440")</f>
        <v>#N/A Requesting Data...</v>
      </c>
      <c r="K3222">
        <v>1.6739999999999999</v>
      </c>
      <c r="M3222" s="2">
        <v>41030</v>
      </c>
      <c r="N3222">
        <v>1.8599999999999999</v>
      </c>
      <c r="O3222">
        <f t="shared" si="50"/>
        <v>0.77300000000000002</v>
      </c>
    </row>
    <row r="3223" spans="1:15" x14ac:dyDescent="0.2">
      <c r="A3223" s="2">
        <v>41030</v>
      </c>
      <c r="B3223">
        <v>0.11</v>
      </c>
      <c r="D3223" s="2" t="str">
        <f>_xll.BDH($D$4,$E$5:$E$5,"01/01/2000","","Dir=V","Dts=S","Sort=A","Quote=C","QtTyp=Y","Days=W","Per=cd","DtFmt=D","Fill=P","UseDPDF=Y","cols=2;rows=4387")</f>
        <v>#N/A Requesting Data...</v>
      </c>
      <c r="E3223">
        <v>0.26500000000000001</v>
      </c>
      <c r="G3223" s="2" t="str">
        <f>_xll.BDH($G$4,$H$5:$H$5,"01/01/2000","","Dir=V","Dts=S","Sort=A","Quote=C","QtTyp=Y","Days=W","Per=cd","DtFmt=D","Fill=P","UseDPDF=Y","cols=2;rows=4440")</f>
        <v>#N/A Requesting Data...</v>
      </c>
      <c r="H3223">
        <v>0.88700000000000001</v>
      </c>
      <c r="J3223" s="2" t="str">
        <f>_xll.BDH($J$4,$K$5:$K$5,"01/01/2000","","Dir=V","Dts=S","Sort=A","Quote=C","QtTyp=Y","Days=W","Per=cd","DtFmt=D","Fill=P","UseDPDF=Y","cols=2;rows=4440")</f>
        <v>#N/A Requesting Data...</v>
      </c>
      <c r="K3223">
        <v>1.681</v>
      </c>
      <c r="M3223" s="2">
        <v>41031</v>
      </c>
      <c r="N3223">
        <v>1.865</v>
      </c>
      <c r="O3223">
        <f t="shared" si="50"/>
        <v>0.77700000000000002</v>
      </c>
    </row>
    <row r="3224" spans="1:15" x14ac:dyDescent="0.2">
      <c r="A3224" s="2">
        <v>41031</v>
      </c>
      <c r="B3224">
        <v>0.108</v>
      </c>
      <c r="D3224" s="2" t="str">
        <f>_xll.BDH($D$4,$E$5:$E$5,"01/01/2000","","Dir=V","Dts=S","Sort=A","Quote=C","QtTyp=Y","Days=W","Per=cd","DtFmt=D","Fill=P","UseDPDF=Y","cols=2;rows=4387")</f>
        <v>#N/A Requesting Data...</v>
      </c>
      <c r="E3224">
        <v>0.26500000000000001</v>
      </c>
      <c r="G3224" s="2" t="str">
        <f>_xll.BDH($G$4,$H$5:$H$5,"01/01/2000","","Dir=V","Dts=S","Sort=A","Quote=C","QtTyp=Y","Days=W","Per=cd","DtFmt=D","Fill=P","UseDPDF=Y","cols=2;rows=4440")</f>
        <v>#N/A Requesting Data...</v>
      </c>
      <c r="H3224">
        <v>0.88700000000000001</v>
      </c>
      <c r="J3224" s="2" t="str">
        <f>_xll.BDH($J$4,$K$5:$K$5,"01/01/2000","","Dir=V","Dts=S","Sort=A","Quote=C","QtTyp=Y","Days=W","Per=cd","DtFmt=D","Fill=P","UseDPDF=Y","cols=2;rows=4440")</f>
        <v>#N/A Requesting Data...</v>
      </c>
      <c r="K3224">
        <v>1.681</v>
      </c>
      <c r="M3224" s="2">
        <v>41032</v>
      </c>
      <c r="N3224">
        <v>1.865</v>
      </c>
      <c r="O3224">
        <f t="shared" si="50"/>
        <v>0.77900000000000003</v>
      </c>
    </row>
    <row r="3225" spans="1:15" x14ac:dyDescent="0.2">
      <c r="A3225" s="2">
        <v>41032</v>
      </c>
      <c r="B3225">
        <v>0.108</v>
      </c>
      <c r="D3225" s="2" t="str">
        <f>_xll.BDH($D$4,$E$5:$E$5,"01/01/2000","","Dir=V","Dts=S","Sort=A","Quote=C","QtTyp=Y","Days=W","Per=cd","DtFmt=D","Fill=P","UseDPDF=Y","cols=2;rows=4387")</f>
        <v>#N/A Requesting Data...</v>
      </c>
      <c r="E3225">
        <v>0.26500000000000001</v>
      </c>
      <c r="G3225" s="2" t="str">
        <f>_xll.BDH($G$4,$H$5:$H$5,"01/01/2000","","Dir=V","Dts=S","Sort=A","Quote=C","QtTyp=Y","Days=W","Per=cd","DtFmt=D","Fill=P","UseDPDF=Y","cols=2;rows=4440")</f>
        <v>#N/A Requesting Data...</v>
      </c>
      <c r="H3225">
        <v>0.88700000000000001</v>
      </c>
      <c r="J3225" s="2" t="str">
        <f>_xll.BDH($J$4,$K$5:$K$5,"01/01/2000","","Dir=V","Dts=S","Sort=A","Quote=C","QtTyp=Y","Days=W","Per=cd","DtFmt=D","Fill=P","UseDPDF=Y","cols=2;rows=4440")</f>
        <v>#N/A Requesting Data...</v>
      </c>
      <c r="K3225">
        <v>1.681</v>
      </c>
      <c r="M3225" s="2">
        <v>41033</v>
      </c>
      <c r="N3225">
        <v>1.865</v>
      </c>
      <c r="O3225">
        <f t="shared" si="50"/>
        <v>0.77900000000000003</v>
      </c>
    </row>
    <row r="3226" spans="1:15" x14ac:dyDescent="0.2">
      <c r="A3226" s="2">
        <v>41033</v>
      </c>
      <c r="B3226">
        <v>0.108</v>
      </c>
      <c r="D3226" s="2" t="str">
        <f>_xll.BDH($D$4,$E$5:$E$5,"01/01/2000","","Dir=V","Dts=S","Sort=A","Quote=C","QtTyp=Y","Days=W","Per=cd","DtFmt=D","Fill=P","UseDPDF=Y","cols=2;rows=4387")</f>
        <v>#N/A Requesting Data...</v>
      </c>
      <c r="E3226">
        <v>0.24399999999999999</v>
      </c>
      <c r="G3226" s="2" t="str">
        <f>_xll.BDH($G$4,$H$5:$H$5,"01/01/2000","","Dir=V","Dts=S","Sort=A","Quote=C","QtTyp=Y","Days=W","Per=cd","DtFmt=D","Fill=P","UseDPDF=Y","cols=2;rows=4440")</f>
        <v>#N/A Requesting Data...</v>
      </c>
      <c r="H3226">
        <v>0.85599999999999998</v>
      </c>
      <c r="J3226" s="2" t="str">
        <f>_xll.BDH($J$4,$K$5:$K$5,"01/01/2000","","Dir=V","Dts=S","Sort=A","Quote=C","QtTyp=Y","Days=W","Per=cd","DtFmt=D","Fill=P","UseDPDF=Y","cols=2;rows=4440")</f>
        <v>#N/A Requesting Data...</v>
      </c>
      <c r="K3226">
        <v>1.6480000000000001</v>
      </c>
      <c r="M3226" s="2">
        <v>41036</v>
      </c>
      <c r="N3226">
        <v>1.8239999999999998</v>
      </c>
      <c r="O3226">
        <f t="shared" si="50"/>
        <v>0.748</v>
      </c>
    </row>
    <row r="3227" spans="1:15" x14ac:dyDescent="0.2">
      <c r="A3227" s="2">
        <v>41036</v>
      </c>
      <c r="B3227">
        <v>0.104</v>
      </c>
      <c r="D3227" s="2" t="str">
        <f>_xll.BDH($D$4,$E$5:$E$5,"01/01/2000","","Dir=V","Dts=S","Sort=A","Quote=C","QtTyp=Y","Days=W","Per=cd","DtFmt=D","Fill=P","UseDPDF=Y","cols=2;rows=4387")</f>
        <v>#N/A Requesting Data...</v>
      </c>
      <c r="E3227">
        <v>0.26</v>
      </c>
      <c r="G3227" s="2" t="str">
        <f>_xll.BDH($G$4,$H$5:$H$5,"01/01/2000","","Dir=V","Dts=S","Sort=A","Quote=C","QtTyp=Y","Days=W","Per=cd","DtFmt=D","Fill=P","UseDPDF=Y","cols=2;rows=4440")</f>
        <v>#N/A Requesting Data...</v>
      </c>
      <c r="H3227">
        <v>0.86699999999999999</v>
      </c>
      <c r="J3227" s="2" t="str">
        <f>_xll.BDH($J$4,$K$5:$K$5,"01/01/2000","","Dir=V","Dts=S","Sort=A","Quote=C","QtTyp=Y","Days=W","Per=cd","DtFmt=D","Fill=P","UseDPDF=Y","cols=2;rows=4440")</f>
        <v>#N/A Requesting Data...</v>
      </c>
      <c r="K3227">
        <v>1.6520000000000001</v>
      </c>
      <c r="M3227" s="2">
        <v>41037</v>
      </c>
      <c r="N3227">
        <v>1.83</v>
      </c>
      <c r="O3227">
        <f t="shared" si="50"/>
        <v>0.76300000000000001</v>
      </c>
    </row>
    <row r="3228" spans="1:15" x14ac:dyDescent="0.2">
      <c r="A3228" s="2">
        <v>41037</v>
      </c>
      <c r="B3228">
        <v>0.107</v>
      </c>
      <c r="D3228" s="2" t="str">
        <f>_xll.BDH($D$4,$E$5:$E$5,"01/01/2000","","Dir=V","Dts=S","Sort=A","Quote=C","QtTyp=Y","Days=W","Per=cd","DtFmt=D","Fill=P","UseDPDF=Y","cols=2;rows=4387")</f>
        <v>#N/A Requesting Data...</v>
      </c>
      <c r="E3228">
        <v>0.24199999999999999</v>
      </c>
      <c r="G3228" s="2" t="str">
        <f>_xll.BDH($G$4,$H$5:$H$5,"01/01/2000","","Dir=V","Dts=S","Sort=A","Quote=C","QtTyp=Y","Days=W","Per=cd","DtFmt=D","Fill=P","UseDPDF=Y","cols=2;rows=4440")</f>
        <v>#N/A Requesting Data...</v>
      </c>
      <c r="H3228">
        <v>0.84899999999999998</v>
      </c>
      <c r="J3228" s="2" t="str">
        <f>_xll.BDH($J$4,$K$5:$K$5,"01/01/2000","","Dir=V","Dts=S","Sort=A","Quote=C","QtTyp=Y","Days=W","Per=cd","DtFmt=D","Fill=P","UseDPDF=Y","cols=2;rows=4440")</f>
        <v>#N/A Requesting Data...</v>
      </c>
      <c r="K3228">
        <v>1.641</v>
      </c>
      <c r="M3228" s="2">
        <v>41038</v>
      </c>
      <c r="N3228">
        <v>1.8140000000000001</v>
      </c>
      <c r="O3228">
        <f t="shared" si="50"/>
        <v>0.74199999999999999</v>
      </c>
    </row>
    <row r="3229" spans="1:15" x14ac:dyDescent="0.2">
      <c r="A3229" s="2">
        <v>41038</v>
      </c>
      <c r="B3229">
        <v>0.104</v>
      </c>
      <c r="D3229" s="2" t="str">
        <f>_xll.BDH($D$4,$E$5:$E$5,"01/01/2000","","Dir=V","Dts=S","Sort=A","Quote=C","QtTyp=Y","Days=W","Per=cd","DtFmt=D","Fill=P","UseDPDF=Y","cols=2;rows=4387")</f>
        <v>#N/A Requesting Data...</v>
      </c>
      <c r="E3229">
        <v>0.252</v>
      </c>
      <c r="G3229" s="2" t="str">
        <f>_xll.BDH($G$4,$H$5:$H$5,"01/01/2000","","Dir=V","Dts=S","Sort=A","Quote=C","QtTyp=Y","Days=W","Per=cd","DtFmt=D","Fill=P","UseDPDF=Y","cols=2;rows=4440")</f>
        <v>#N/A Requesting Data...</v>
      </c>
      <c r="H3229">
        <v>0.86299999999999999</v>
      </c>
      <c r="J3229" s="2" t="str">
        <f>_xll.BDH($J$4,$K$5:$K$5,"01/01/2000","","Dir=V","Dts=S","Sort=A","Quote=C","QtTyp=Y","Days=W","Per=cd","DtFmt=D","Fill=P","UseDPDF=Y","cols=2;rows=4440")</f>
        <v>#N/A Requesting Data...</v>
      </c>
      <c r="K3229">
        <v>1.6480000000000001</v>
      </c>
      <c r="M3229" s="2">
        <v>41039</v>
      </c>
      <c r="N3229">
        <v>1.819</v>
      </c>
      <c r="O3229">
        <f t="shared" si="50"/>
        <v>0.75900000000000001</v>
      </c>
    </row>
    <row r="3230" spans="1:15" x14ac:dyDescent="0.2">
      <c r="A3230" s="2">
        <v>41039</v>
      </c>
      <c r="B3230">
        <v>0.107</v>
      </c>
      <c r="D3230" s="2" t="str">
        <f>_xll.BDH($D$4,$E$5:$E$5,"01/01/2000","","Dir=V","Dts=S","Sort=A","Quote=C","QtTyp=Y","Days=W","Per=cd","DtFmt=D","Fill=P","UseDPDF=Y","cols=2;rows=4387")</f>
        <v>#N/A Requesting Data...</v>
      </c>
      <c r="E3230">
        <v>0.24099999999999999</v>
      </c>
      <c r="G3230" s="2" t="str">
        <f>_xll.BDH($G$4,$H$5:$H$5,"01/01/2000","","Dir=V","Dts=S","Sort=A","Quote=C","QtTyp=Y","Days=W","Per=cd","DtFmt=D","Fill=P","UseDPDF=Y","cols=2;rows=4440")</f>
        <v>#N/A Requesting Data...</v>
      </c>
      <c r="H3230">
        <v>0.84799999999999998</v>
      </c>
      <c r="J3230" s="2" t="str">
        <f>_xll.BDH($J$4,$K$5:$K$5,"01/01/2000","","Dir=V","Dts=S","Sort=A","Quote=C","QtTyp=Y","Days=W","Per=cd","DtFmt=D","Fill=P","UseDPDF=Y","cols=2;rows=4440")</f>
        <v>#N/A Requesting Data...</v>
      </c>
      <c r="K3230">
        <v>1.6480000000000001</v>
      </c>
      <c r="M3230" s="2">
        <v>41040</v>
      </c>
      <c r="N3230">
        <v>1.825</v>
      </c>
      <c r="O3230">
        <f t="shared" si="50"/>
        <v>0.74099999999999999</v>
      </c>
    </row>
    <row r="3231" spans="1:15" x14ac:dyDescent="0.2">
      <c r="A3231" s="2">
        <v>41040</v>
      </c>
      <c r="B3231">
        <v>0.1</v>
      </c>
      <c r="D3231" s="2" t="str">
        <f>_xll.BDH($D$4,$E$5:$E$5,"01/01/2000","","Dir=V","Dts=S","Sort=A","Quote=C","QtTyp=Y","Days=W","Per=cd","DtFmt=D","Fill=P","UseDPDF=Y","cols=2;rows=4387")</f>
        <v>#N/A Requesting Data...</v>
      </c>
      <c r="E3231">
        <v>0.23699999999999999</v>
      </c>
      <c r="G3231" s="2" t="str">
        <f>_xll.BDH($G$4,$H$5:$H$5,"01/01/2000","","Dir=V","Dts=S","Sort=A","Quote=C","QtTyp=Y","Days=W","Per=cd","DtFmt=D","Fill=P","UseDPDF=Y","cols=2;rows=4440")</f>
        <v>#N/A Requesting Data...</v>
      </c>
      <c r="H3231">
        <v>0.84499999999999997</v>
      </c>
      <c r="J3231" s="2" t="str">
        <f>_xll.BDH($J$4,$K$5:$K$5,"01/01/2000","","Dir=V","Dts=S","Sort=A","Quote=C","QtTyp=Y","Days=W","Per=cd","DtFmt=D","Fill=P","UseDPDF=Y","cols=2;rows=4440")</f>
        <v>#N/A Requesting Data...</v>
      </c>
      <c r="K3231">
        <v>1.6480000000000001</v>
      </c>
      <c r="M3231" s="2">
        <v>41043</v>
      </c>
      <c r="N3231">
        <v>1.823</v>
      </c>
      <c r="O3231">
        <f t="shared" si="50"/>
        <v>0.745</v>
      </c>
    </row>
    <row r="3232" spans="1:15" x14ac:dyDescent="0.2">
      <c r="A3232" s="2">
        <v>41043</v>
      </c>
      <c r="B3232">
        <v>0.10299999999999999</v>
      </c>
      <c r="D3232" s="2" t="str">
        <f>_xll.BDH($D$4,$E$5:$E$5,"01/01/2000","","Dir=V","Dts=S","Sort=A","Quote=C","QtTyp=Y","Days=W","Per=cd","DtFmt=D","Fill=P","UseDPDF=Y","cols=2;rows=4387")</f>
        <v>#N/A Requesting Data...</v>
      </c>
      <c r="E3232">
        <v>0.245</v>
      </c>
      <c r="G3232" s="2" t="str">
        <f>_xll.BDH($G$4,$H$5:$H$5,"01/01/2000","","Dir=V","Dts=S","Sort=A","Quote=C","QtTyp=Y","Days=W","Per=cd","DtFmt=D","Fill=P","UseDPDF=Y","cols=2;rows=4440")</f>
        <v>#N/A Requesting Data...</v>
      </c>
      <c r="H3232">
        <v>0.84899999999999998</v>
      </c>
      <c r="J3232" s="2" t="str">
        <f>_xll.BDH($J$4,$K$5:$K$5,"01/01/2000","","Dir=V","Dts=S","Sort=A","Quote=C","QtTyp=Y","Days=W","Per=cd","DtFmt=D","Fill=P","UseDPDF=Y","cols=2;rows=4440")</f>
        <v>#N/A Requesting Data...</v>
      </c>
      <c r="K3232">
        <v>1.637</v>
      </c>
      <c r="M3232" s="2">
        <v>41044</v>
      </c>
      <c r="N3232">
        <v>1.81</v>
      </c>
      <c r="O3232">
        <f t="shared" si="50"/>
        <v>0.746</v>
      </c>
    </row>
    <row r="3233" spans="1:15" x14ac:dyDescent="0.2">
      <c r="A3233" s="2">
        <v>41044</v>
      </c>
      <c r="B3233">
        <v>0.10299999999999999</v>
      </c>
      <c r="D3233" s="2" t="str">
        <f>_xll.BDH($D$4,$E$5:$E$5,"01/01/2000","","Dir=V","Dts=S","Sort=A","Quote=C","QtTyp=Y","Days=W","Per=cd","DtFmt=D","Fill=P","UseDPDF=Y","cols=2;rows=4387")</f>
        <v>#N/A Requesting Data...</v>
      </c>
      <c r="E3233">
        <v>0.23</v>
      </c>
      <c r="G3233" s="2" t="str">
        <f>_xll.BDH($G$4,$H$5:$H$5,"01/01/2000","","Dir=V","Dts=S","Sort=A","Quote=C","QtTyp=Y","Days=W","Per=cd","DtFmt=D","Fill=P","UseDPDF=Y","cols=2;rows=4440")</f>
        <v>#N/A Requesting Data...</v>
      </c>
      <c r="H3233">
        <v>0.82899999999999996</v>
      </c>
      <c r="J3233" s="2" t="str">
        <f>_xll.BDH($J$4,$K$5:$K$5,"01/01/2000","","Dir=V","Dts=S","Sort=A","Quote=C","QtTyp=Y","Days=W","Per=cd","DtFmt=D","Fill=P","UseDPDF=Y","cols=2;rows=4440")</f>
        <v>#N/A Requesting Data...</v>
      </c>
      <c r="K3233">
        <v>1.6080000000000001</v>
      </c>
      <c r="M3233" s="2">
        <v>41045</v>
      </c>
      <c r="N3233">
        <v>1.78</v>
      </c>
      <c r="O3233">
        <f t="shared" si="50"/>
        <v>0.72599999999999998</v>
      </c>
    </row>
    <row r="3234" spans="1:15" x14ac:dyDescent="0.2">
      <c r="A3234" s="2">
        <v>41045</v>
      </c>
      <c r="B3234">
        <v>0.1</v>
      </c>
      <c r="D3234" s="2" t="str">
        <f>_xll.BDH($D$4,$E$5:$E$5,"01/01/2000","","Dir=V","Dts=S","Sort=A","Quote=C","QtTyp=Y","Days=W","Per=cd","DtFmt=D","Fill=P","UseDPDF=Y","cols=2;rows=4387")</f>
        <v>#N/A Requesting Data...</v>
      </c>
      <c r="E3234">
        <v>0.24</v>
      </c>
      <c r="G3234" s="2" t="str">
        <f>_xll.BDH($G$4,$H$5:$H$5,"01/01/2000","","Dir=V","Dts=S","Sort=A","Quote=C","QtTyp=Y","Days=W","Per=cd","DtFmt=D","Fill=P","UseDPDF=Y","cols=2;rows=4440")</f>
        <v>#N/A Requesting Data...</v>
      </c>
      <c r="H3234">
        <v>0.84499999999999997</v>
      </c>
      <c r="J3234" s="2" t="str">
        <f>_xll.BDH($J$4,$K$5:$K$5,"01/01/2000","","Dir=V","Dts=S","Sort=A","Quote=C","QtTyp=Y","Days=W","Per=cd","DtFmt=D","Fill=P","UseDPDF=Y","cols=2;rows=4440")</f>
        <v>#N/A Requesting Data...</v>
      </c>
      <c r="K3234">
        <v>1.617</v>
      </c>
      <c r="M3234" s="2">
        <v>41046</v>
      </c>
      <c r="N3234">
        <v>1.772</v>
      </c>
      <c r="O3234">
        <f t="shared" si="50"/>
        <v>0.745</v>
      </c>
    </row>
    <row r="3235" spans="1:15" x14ac:dyDescent="0.2">
      <c r="A3235" s="2">
        <v>41046</v>
      </c>
      <c r="B3235">
        <v>0.105</v>
      </c>
      <c r="D3235" s="2" t="str">
        <f>_xll.BDH($D$4,$E$5:$E$5,"01/01/2000","","Dir=V","Dts=S","Sort=A","Quote=C","QtTyp=Y","Days=W","Per=cd","DtFmt=D","Fill=P","UseDPDF=Y","cols=2;rows=4387")</f>
        <v>#N/A Requesting Data...</v>
      </c>
      <c r="E3235">
        <v>0.21299999999999999</v>
      </c>
      <c r="G3235" s="2" t="str">
        <f>_xll.BDH($G$4,$H$5:$H$5,"01/01/2000","","Dir=V","Dts=S","Sort=A","Quote=C","QtTyp=Y","Days=W","Per=cd","DtFmt=D","Fill=P","UseDPDF=Y","cols=2;rows=4440")</f>
        <v>#N/A Requesting Data...</v>
      </c>
      <c r="H3235">
        <v>0.82499999999999996</v>
      </c>
      <c r="J3235" s="2" t="str">
        <f>_xll.BDH($J$4,$K$5:$K$5,"01/01/2000","","Dir=V","Dts=S","Sort=A","Quote=C","QtTyp=Y","Days=W","Per=cd","DtFmt=D","Fill=P","UseDPDF=Y","cols=2;rows=4440")</f>
        <v>#N/A Requesting Data...</v>
      </c>
      <c r="K3235">
        <v>1.579</v>
      </c>
      <c r="M3235" s="2">
        <v>41047</v>
      </c>
      <c r="N3235">
        <v>1.7349999999999999</v>
      </c>
      <c r="O3235">
        <f t="shared" si="50"/>
        <v>0.72</v>
      </c>
    </row>
    <row r="3236" spans="1:15" x14ac:dyDescent="0.2">
      <c r="A3236" s="2">
        <v>41047</v>
      </c>
      <c r="B3236">
        <v>9.5000000000000001E-2</v>
      </c>
      <c r="D3236" s="2" t="str">
        <f>_xll.BDH($D$4,$E$5:$E$5,"01/01/2000","","Dir=V","Dts=S","Sort=A","Quote=C","QtTyp=Y","Days=W","Per=cd","DtFmt=D","Fill=P","UseDPDF=Y","cols=2;rows=4387")</f>
        <v>#N/A Requesting Data...</v>
      </c>
      <c r="E3236">
        <v>0.23599999999999999</v>
      </c>
      <c r="G3236" s="2" t="str">
        <f>_xll.BDH($G$4,$H$5:$H$5,"01/01/2000","","Dir=V","Dts=S","Sort=A","Quote=C","QtTyp=Y","Days=W","Per=cd","DtFmt=D","Fill=P","UseDPDF=Y","cols=2;rows=4440")</f>
        <v>#N/A Requesting Data...</v>
      </c>
      <c r="H3236">
        <v>0.85399999999999998</v>
      </c>
      <c r="J3236" s="2" t="str">
        <f>_xll.BDH($J$4,$K$5:$K$5,"01/01/2000","","Dir=V","Dts=S","Sort=A","Quote=C","QtTyp=Y","Days=W","Per=cd","DtFmt=D","Fill=P","UseDPDF=Y","cols=2;rows=4440")</f>
        <v>#N/A Requesting Data...</v>
      </c>
      <c r="K3236">
        <v>1.621</v>
      </c>
      <c r="M3236" s="2">
        <v>41050</v>
      </c>
      <c r="N3236">
        <v>1.78</v>
      </c>
      <c r="O3236">
        <f t="shared" si="50"/>
        <v>0.75900000000000001</v>
      </c>
    </row>
    <row r="3237" spans="1:15" x14ac:dyDescent="0.2">
      <c r="A3237" s="2">
        <v>41050</v>
      </c>
      <c r="B3237">
        <v>9.8000000000000004E-2</v>
      </c>
      <c r="D3237" s="2" t="str">
        <f>_xll.BDH($D$4,$E$5:$E$5,"01/01/2000","","Dir=V","Dts=S","Sort=A","Quote=C","QtTyp=Y","Days=W","Per=cd","DtFmt=D","Fill=P","UseDPDF=Y","cols=2;rows=4387")</f>
        <v>#N/A Requesting Data...</v>
      </c>
      <c r="E3237">
        <v>0.22800000000000001</v>
      </c>
      <c r="G3237" s="2" t="str">
        <f>_xll.BDH($G$4,$H$5:$H$5,"01/01/2000","","Dir=V","Dts=S","Sort=A","Quote=C","QtTyp=Y","Days=W","Per=cd","DtFmt=D","Fill=P","UseDPDF=Y","cols=2;rows=4440")</f>
        <v>#N/A Requesting Data...</v>
      </c>
      <c r="H3237">
        <v>0.85799999999999998</v>
      </c>
      <c r="J3237" s="2" t="str">
        <f>_xll.BDH($J$4,$K$5:$K$5,"01/01/2000","","Dir=V","Dts=S","Sort=A","Quote=C","QtTyp=Y","Days=W","Per=cd","DtFmt=D","Fill=P","UseDPDF=Y","cols=2;rows=4440")</f>
        <v>#N/A Requesting Data...</v>
      </c>
      <c r="K3237">
        <v>1.6379999999999999</v>
      </c>
      <c r="M3237" s="2">
        <v>41051</v>
      </c>
      <c r="N3237">
        <v>1.792</v>
      </c>
      <c r="O3237">
        <f t="shared" si="50"/>
        <v>0.76</v>
      </c>
    </row>
    <row r="3238" spans="1:15" x14ac:dyDescent="0.2">
      <c r="A3238" s="2">
        <v>41051</v>
      </c>
      <c r="B3238">
        <v>9.8000000000000004E-2</v>
      </c>
      <c r="D3238" s="2" t="str">
        <f>_xll.BDH($D$4,$E$5:$E$5,"01/01/2000","","Dir=V","Dts=S","Sort=A","Quote=C","QtTyp=Y","Days=W","Per=cd","DtFmt=D","Fill=P","UseDPDF=Y","cols=2;rows=4387")</f>
        <v>#N/A Requesting Data...</v>
      </c>
      <c r="E3238">
        <v>0.22800000000000001</v>
      </c>
      <c r="G3238" s="2" t="str">
        <f>_xll.BDH($G$4,$H$5:$H$5,"01/01/2000","","Dir=V","Dts=S","Sort=A","Quote=C","QtTyp=Y","Days=W","Per=cd","DtFmt=D","Fill=P","UseDPDF=Y","cols=2;rows=4440")</f>
        <v>#N/A Requesting Data...</v>
      </c>
      <c r="H3238">
        <v>0.86699999999999999</v>
      </c>
      <c r="J3238" s="2" t="str">
        <f>_xll.BDH($J$4,$K$5:$K$5,"01/01/2000","","Dir=V","Dts=S","Sort=A","Quote=C","QtTyp=Y","Days=W","Per=cd","DtFmt=D","Fill=P","UseDPDF=Y","cols=2;rows=4440")</f>
        <v>#N/A Requesting Data...</v>
      </c>
      <c r="K3238">
        <v>1.6579999999999999</v>
      </c>
      <c r="M3238" s="2">
        <v>41052</v>
      </c>
      <c r="N3238">
        <v>1.8180000000000001</v>
      </c>
      <c r="O3238">
        <f t="shared" si="50"/>
        <v>0.76900000000000002</v>
      </c>
    </row>
    <row r="3239" spans="1:15" x14ac:dyDescent="0.2">
      <c r="A3239" s="2">
        <v>41052</v>
      </c>
      <c r="B3239">
        <v>9.8000000000000004E-2</v>
      </c>
      <c r="D3239" s="2" t="str">
        <f>_xll.BDH($D$4,$E$5:$E$5,"01/01/2000","","Dir=V","Dts=S","Sort=A","Quote=C","QtTyp=Y","Days=W","Per=cd","DtFmt=D","Fill=P","UseDPDF=Y","cols=2;rows=4387")</f>
        <v>#N/A Requesting Data...</v>
      </c>
      <c r="E3239">
        <v>0.23200000000000001</v>
      </c>
      <c r="G3239" s="2" t="str">
        <f>_xll.BDH($G$4,$H$5:$H$5,"01/01/2000","","Dir=V","Dts=S","Sort=A","Quote=C","QtTyp=Y","Days=W","Per=cd","DtFmt=D","Fill=P","UseDPDF=Y","cols=2;rows=4440")</f>
        <v>#N/A Requesting Data...</v>
      </c>
      <c r="H3239">
        <v>0.86599999999999999</v>
      </c>
      <c r="J3239" s="2" t="str">
        <f>_xll.BDH($J$4,$K$5:$K$5,"01/01/2000","","Dir=V","Dts=S","Sort=A","Quote=C","QtTyp=Y","Days=W","Per=cd","DtFmt=D","Fill=P","UseDPDF=Y","cols=2;rows=4440")</f>
        <v>#N/A Requesting Data...</v>
      </c>
      <c r="K3239">
        <v>1.645</v>
      </c>
      <c r="M3239" s="2">
        <v>41053</v>
      </c>
      <c r="N3239">
        <v>1.8080000000000001</v>
      </c>
      <c r="O3239">
        <f t="shared" si="50"/>
        <v>0.76800000000000002</v>
      </c>
    </row>
    <row r="3240" spans="1:15" x14ac:dyDescent="0.2">
      <c r="A3240" s="2">
        <v>41053</v>
      </c>
      <c r="B3240">
        <v>9.7000000000000003E-2</v>
      </c>
      <c r="D3240" s="2" t="str">
        <f>_xll.BDH($D$4,$E$5:$E$5,"01/01/2000","","Dir=V","Dts=S","Sort=A","Quote=C","QtTyp=Y","Days=W","Per=cd","DtFmt=D","Fill=P","UseDPDF=Y","cols=2;rows=4387")</f>
        <v>#N/A Requesting Data...</v>
      </c>
      <c r="E3240">
        <v>0.23200000000000001</v>
      </c>
      <c r="G3240" s="2" t="str">
        <f>_xll.BDH($G$4,$H$5:$H$5,"01/01/2000","","Dir=V","Dts=S","Sort=A","Quote=C","QtTyp=Y","Days=W","Per=cd","DtFmt=D","Fill=P","UseDPDF=Y","cols=2;rows=4440")</f>
        <v>#N/A Requesting Data...</v>
      </c>
      <c r="H3240">
        <v>0.88300000000000001</v>
      </c>
      <c r="J3240" s="2" t="str">
        <f>_xll.BDH($J$4,$K$5:$K$5,"01/01/2000","","Dir=V","Dts=S","Sort=A","Quote=C","QtTyp=Y","Days=W","Per=cd","DtFmt=D","Fill=P","UseDPDF=Y","cols=2;rows=4440")</f>
        <v>#N/A Requesting Data...</v>
      </c>
      <c r="K3240">
        <v>1.681</v>
      </c>
      <c r="M3240" s="2">
        <v>41054</v>
      </c>
      <c r="N3240">
        <v>1.843</v>
      </c>
      <c r="O3240">
        <f t="shared" si="50"/>
        <v>0.78600000000000003</v>
      </c>
    </row>
    <row r="3241" spans="1:15" x14ac:dyDescent="0.2">
      <c r="A3241" s="2">
        <v>41054</v>
      </c>
      <c r="B3241">
        <v>0.1</v>
      </c>
      <c r="D3241" s="2" t="str">
        <f>_xll.BDH($D$4,$E$5:$E$5,"01/01/2000","","Dir=V","Dts=S","Sort=A","Quote=C","QtTyp=Y","Days=W","Per=cd","DtFmt=D","Fill=P","UseDPDF=Y","cols=2;rows=4387")</f>
        <v>#N/A Requesting Data...</v>
      </c>
      <c r="E3241">
        <v>0.22800000000000001</v>
      </c>
      <c r="G3241" s="2" t="str">
        <f>_xll.BDH($G$4,$H$5:$H$5,"01/01/2000","","Dir=V","Dts=S","Sort=A","Quote=C","QtTyp=Y","Days=W","Per=cd","DtFmt=D","Fill=P","UseDPDF=Y","cols=2;rows=4440")</f>
        <v>#N/A Requesting Data...</v>
      </c>
      <c r="H3241">
        <v>0.878</v>
      </c>
      <c r="J3241" s="2" t="str">
        <f>_xll.BDH($J$4,$K$5:$K$5,"01/01/2000","","Dir=V","Dts=S","Sort=A","Quote=C","QtTyp=Y","Days=W","Per=cd","DtFmt=D","Fill=P","UseDPDF=Y","cols=2;rows=4440")</f>
        <v>#N/A Requesting Data...</v>
      </c>
      <c r="K3241">
        <v>1.6870000000000001</v>
      </c>
      <c r="M3241" s="2">
        <v>41057</v>
      </c>
      <c r="N3241">
        <v>1.8399999999999999</v>
      </c>
      <c r="O3241">
        <f t="shared" si="50"/>
        <v>0.77800000000000002</v>
      </c>
    </row>
    <row r="3242" spans="1:15" x14ac:dyDescent="0.2">
      <c r="A3242" s="2">
        <v>41057</v>
      </c>
      <c r="B3242">
        <v>9.8000000000000004E-2</v>
      </c>
      <c r="D3242" s="2" t="str">
        <f>_xll.BDH($D$4,$E$5:$E$5,"01/01/2000","","Dir=V","Dts=S","Sort=A","Quote=C","QtTyp=Y","Days=W","Per=cd","DtFmt=D","Fill=P","UseDPDF=Y","cols=2;rows=4387")</f>
        <v>#N/A Requesting Data...</v>
      </c>
      <c r="E3242">
        <v>0.21299999999999999</v>
      </c>
      <c r="G3242" s="2" t="str">
        <f>_xll.BDH($G$4,$H$5:$H$5,"01/01/2000","","Dir=V","Dts=S","Sort=A","Quote=C","QtTyp=Y","Days=W","Per=cd","DtFmt=D","Fill=P","UseDPDF=Y","cols=2;rows=4440")</f>
        <v>#N/A Requesting Data...</v>
      </c>
      <c r="H3242">
        <v>0.84699999999999998</v>
      </c>
      <c r="J3242" s="2" t="str">
        <f>_xll.BDH($J$4,$K$5:$K$5,"01/01/2000","","Dir=V","Dts=S","Sort=A","Quote=C","QtTyp=Y","Days=W","Per=cd","DtFmt=D","Fill=P","UseDPDF=Y","cols=2;rows=4440")</f>
        <v>#N/A Requesting Data...</v>
      </c>
      <c r="K3242">
        <v>1.6459999999999999</v>
      </c>
      <c r="M3242" s="2">
        <v>41058</v>
      </c>
      <c r="N3242">
        <v>1.8029999999999999</v>
      </c>
      <c r="O3242">
        <f t="shared" si="50"/>
        <v>0.749</v>
      </c>
    </row>
    <row r="3243" spans="1:15" x14ac:dyDescent="0.2">
      <c r="A3243" s="2">
        <v>41058</v>
      </c>
      <c r="B3243">
        <v>9.5000000000000001E-2</v>
      </c>
      <c r="D3243" s="2" t="str">
        <f>_xll.BDH($D$4,$E$5:$E$5,"01/01/2000","","Dir=V","Dts=S","Sort=A","Quote=C","QtTyp=Y","Days=W","Per=cd","DtFmt=D","Fill=P","UseDPDF=Y","cols=2;rows=4387")</f>
        <v>#N/A Requesting Data...</v>
      </c>
      <c r="E3243">
        <v>0.218</v>
      </c>
      <c r="G3243" s="2" t="str">
        <f>_xll.BDH($G$4,$H$5:$H$5,"01/01/2000","","Dir=V","Dts=S","Sort=A","Quote=C","QtTyp=Y","Days=W","Per=cd","DtFmt=D","Fill=P","UseDPDF=Y","cols=2;rows=4440")</f>
        <v>#N/A Requesting Data...</v>
      </c>
      <c r="H3243">
        <v>0.84499999999999997</v>
      </c>
      <c r="J3243" s="2" t="str">
        <f>_xll.BDH($J$4,$K$5:$K$5,"01/01/2000","","Dir=V","Dts=S","Sort=A","Quote=C","QtTyp=Y","Days=W","Per=cd","DtFmt=D","Fill=P","UseDPDF=Y","cols=2;rows=4440")</f>
        <v>#N/A Requesting Data...</v>
      </c>
      <c r="K3243">
        <v>1.643</v>
      </c>
      <c r="M3243" s="2">
        <v>41059</v>
      </c>
      <c r="N3243">
        <v>1.7970000000000002</v>
      </c>
      <c r="O3243">
        <f t="shared" si="50"/>
        <v>0.75</v>
      </c>
    </row>
    <row r="3244" spans="1:15" x14ac:dyDescent="0.2">
      <c r="A3244" s="2">
        <v>41059</v>
      </c>
      <c r="B3244">
        <v>9.8000000000000004E-2</v>
      </c>
      <c r="D3244" s="2" t="str">
        <f>_xll.BDH($D$4,$E$5:$E$5,"01/01/2000","","Dir=V","Dts=S","Sort=A","Quote=C","QtTyp=Y","Days=W","Per=cd","DtFmt=D","Fill=P","UseDPDF=Y","cols=2;rows=4387")</f>
        <v>#N/A Requesting Data...</v>
      </c>
      <c r="E3244">
        <v>0.20200000000000001</v>
      </c>
      <c r="G3244" s="2" t="str">
        <f>_xll.BDH($G$4,$H$5:$H$5,"01/01/2000","","Dir=V","Dts=S","Sort=A","Quote=C","QtTyp=Y","Days=W","Per=cd","DtFmt=D","Fill=P","UseDPDF=Y","cols=2;rows=4440")</f>
        <v>#N/A Requesting Data...</v>
      </c>
      <c r="H3244">
        <v>0.81899999999999995</v>
      </c>
      <c r="J3244" s="2" t="str">
        <f>_xll.BDH($J$4,$K$5:$K$5,"01/01/2000","","Dir=V","Dts=S","Sort=A","Quote=C","QtTyp=Y","Days=W","Per=cd","DtFmt=D","Fill=P","UseDPDF=Y","cols=2;rows=4440")</f>
        <v>#N/A Requesting Data...</v>
      </c>
      <c r="K3244">
        <v>1.6139999999999999</v>
      </c>
      <c r="M3244" s="2">
        <v>41060</v>
      </c>
      <c r="N3244">
        <v>1.766</v>
      </c>
      <c r="O3244">
        <f t="shared" si="50"/>
        <v>0.72099999999999997</v>
      </c>
    </row>
    <row r="3245" spans="1:15" x14ac:dyDescent="0.2">
      <c r="A3245" s="2">
        <v>41060</v>
      </c>
      <c r="B3245">
        <v>0.10100000000000001</v>
      </c>
      <c r="D3245" s="2" t="str">
        <f>_xll.BDH($D$4,$E$5:$E$5,"01/01/2000","","Dir=V","Dts=S","Sort=A","Quote=C","QtTyp=Y","Days=W","Per=cd","DtFmt=D","Fill=P","UseDPDF=Y","cols=2;rows=4387")</f>
        <v>#N/A Requesting Data...</v>
      </c>
      <c r="E3245">
        <v>0.19700000000000001</v>
      </c>
      <c r="G3245" s="2" t="str">
        <f>_xll.BDH($G$4,$H$5:$H$5,"01/01/2000","","Dir=V","Dts=S","Sort=A","Quote=C","QtTyp=Y","Days=W","Per=cd","DtFmt=D","Fill=P","UseDPDF=Y","cols=2;rows=4440")</f>
        <v>#N/A Requesting Data...</v>
      </c>
      <c r="H3245">
        <v>0.81100000000000005</v>
      </c>
      <c r="J3245" s="2" t="str">
        <f>_xll.BDH($J$4,$K$5:$K$5,"01/01/2000","","Dir=V","Dts=S","Sort=A","Quote=C","QtTyp=Y","Days=W","Per=cd","DtFmt=D","Fill=P","UseDPDF=Y","cols=2;rows=4440")</f>
        <v>#N/A Requesting Data...</v>
      </c>
      <c r="K3245">
        <v>1.6219999999999999</v>
      </c>
      <c r="M3245" s="2">
        <v>41061</v>
      </c>
      <c r="N3245">
        <v>1.778</v>
      </c>
      <c r="O3245">
        <f t="shared" si="50"/>
        <v>0.71000000000000008</v>
      </c>
    </row>
    <row r="3246" spans="1:15" x14ac:dyDescent="0.2">
      <c r="A3246" s="2">
        <v>41061</v>
      </c>
      <c r="B3246">
        <v>0.10199999999999999</v>
      </c>
      <c r="D3246" s="2" t="str">
        <f>_xll.BDH($D$4,$E$5:$E$5,"01/01/2000","","Dir=V","Dts=S","Sort=A","Quote=C","QtTyp=Y","Days=W","Per=cd","DtFmt=D","Fill=P","UseDPDF=Y","cols=2;rows=4387")</f>
        <v>#N/A Requesting Data...</v>
      </c>
      <c r="E3246">
        <v>0.20599999999999999</v>
      </c>
      <c r="G3246" s="2" t="str">
        <f>_xll.BDH($G$4,$H$5:$H$5,"01/01/2000","","Dir=V","Dts=S","Sort=A","Quote=C","QtTyp=Y","Days=W","Per=cd","DtFmt=D","Fill=P","UseDPDF=Y","cols=2;rows=4440")</f>
        <v>#N/A Requesting Data...</v>
      </c>
      <c r="H3246">
        <v>0.81699999999999995</v>
      </c>
      <c r="J3246" s="2" t="str">
        <f>_xll.BDH($J$4,$K$5:$K$5,"01/01/2000","","Dir=V","Dts=S","Sort=A","Quote=C","QtTyp=Y","Days=W","Per=cd","DtFmt=D","Fill=P","UseDPDF=Y","cols=2;rows=4440")</f>
        <v>#N/A Requesting Data...</v>
      </c>
      <c r="K3246">
        <v>1.625</v>
      </c>
      <c r="M3246" s="2">
        <v>41064</v>
      </c>
      <c r="N3246">
        <v>1.79</v>
      </c>
      <c r="O3246">
        <f t="shared" si="50"/>
        <v>0.71499999999999997</v>
      </c>
    </row>
    <row r="3247" spans="1:15" x14ac:dyDescent="0.2">
      <c r="A3247" s="2">
        <v>41064</v>
      </c>
      <c r="B3247">
        <v>0.105</v>
      </c>
      <c r="D3247" s="2" t="str">
        <f>_xll.BDH($D$4,$E$5:$E$5,"01/01/2000","","Dir=V","Dts=S","Sort=A","Quote=C","QtTyp=Y","Days=W","Per=cd","DtFmt=D","Fill=P","UseDPDF=Y","cols=2;rows=4387")</f>
        <v>#N/A Requesting Data...</v>
      </c>
      <c r="E3247">
        <v>0.221</v>
      </c>
      <c r="G3247" s="2" t="str">
        <f>_xll.BDH($G$4,$H$5:$H$5,"01/01/2000","","Dir=V","Dts=S","Sort=A","Quote=C","QtTyp=Y","Days=W","Per=cd","DtFmt=D","Fill=P","UseDPDF=Y","cols=2;rows=4440")</f>
        <v>#N/A Requesting Data...</v>
      </c>
      <c r="H3247">
        <v>0.85699999999999998</v>
      </c>
      <c r="J3247" s="2" t="str">
        <f>_xll.BDH($J$4,$K$5:$K$5,"01/01/2000","","Dir=V","Dts=S","Sort=A","Quote=C","QtTyp=Y","Days=W","Per=cd","DtFmt=D","Fill=P","UseDPDF=Y","cols=2;rows=4440")</f>
        <v>#N/A Requesting Data...</v>
      </c>
      <c r="K3247">
        <v>1.6800000000000002</v>
      </c>
      <c r="M3247" s="2">
        <v>41065</v>
      </c>
      <c r="N3247">
        <v>1.837</v>
      </c>
      <c r="O3247">
        <f t="shared" si="50"/>
        <v>0.752</v>
      </c>
    </row>
    <row r="3248" spans="1:15" x14ac:dyDescent="0.2">
      <c r="A3248" s="2">
        <v>41065</v>
      </c>
      <c r="B3248">
        <v>9.7000000000000003E-2</v>
      </c>
      <c r="D3248" s="2" t="str">
        <f>_xll.BDH($D$4,$E$5:$E$5,"01/01/2000","","Dir=V","Dts=S","Sort=A","Quote=C","QtTyp=Y","Days=W","Per=cd","DtFmt=D","Fill=P","UseDPDF=Y","cols=2;rows=4387")</f>
        <v>#N/A Requesting Data...</v>
      </c>
      <c r="E3248">
        <v>0.20599999999999999</v>
      </c>
      <c r="G3248" s="2" t="str">
        <f>_xll.BDH($G$4,$H$5:$H$5,"01/01/2000","","Dir=V","Dts=S","Sort=A","Quote=C","QtTyp=Y","Days=W","Per=cd","DtFmt=D","Fill=P","UseDPDF=Y","cols=2;rows=4440")</f>
        <v>#N/A Requesting Data...</v>
      </c>
      <c r="H3248">
        <v>0.84299999999999997</v>
      </c>
      <c r="J3248" s="2" t="str">
        <f>_xll.BDH($J$4,$K$5:$K$5,"01/01/2000","","Dir=V","Dts=S","Sort=A","Quote=C","QtTyp=Y","Days=W","Per=cd","DtFmt=D","Fill=P","UseDPDF=Y","cols=2;rows=4440")</f>
        <v>#N/A Requesting Data...</v>
      </c>
      <c r="K3248">
        <v>1.67</v>
      </c>
      <c r="M3248" s="2">
        <v>41066</v>
      </c>
      <c r="N3248">
        <v>1.8380000000000001</v>
      </c>
      <c r="O3248">
        <f t="shared" si="50"/>
        <v>0.746</v>
      </c>
    </row>
    <row r="3249" spans="1:15" x14ac:dyDescent="0.2">
      <c r="A3249" s="2">
        <v>41066</v>
      </c>
      <c r="B3249">
        <v>9.7000000000000003E-2</v>
      </c>
      <c r="D3249" s="2" t="str">
        <f>_xll.BDH($D$4,$E$5:$E$5,"01/01/2000","","Dir=V","Dts=S","Sort=A","Quote=C","QtTyp=Y","Days=W","Per=cd","DtFmt=D","Fill=P","UseDPDF=Y","cols=2;rows=4387")</f>
        <v>#N/A Requesting Data...</v>
      </c>
      <c r="E3249">
        <v>0.20300000000000001</v>
      </c>
      <c r="G3249" s="2" t="str">
        <f>_xll.BDH($G$4,$H$5:$H$5,"01/01/2000","","Dir=V","Dts=S","Sort=A","Quote=C","QtTyp=Y","Days=W","Per=cd","DtFmt=D","Fill=P","UseDPDF=Y","cols=2;rows=4440")</f>
        <v>#N/A Requesting Data...</v>
      </c>
      <c r="H3249">
        <v>0.877</v>
      </c>
      <c r="J3249" s="2" t="str">
        <f>_xll.BDH($J$4,$K$5:$K$5,"01/01/2000","","Dir=V","Dts=S","Sort=A","Quote=C","QtTyp=Y","Days=W","Per=cd","DtFmt=D","Fill=P","UseDPDF=Y","cols=2;rows=4440")</f>
        <v>#N/A Requesting Data...</v>
      </c>
      <c r="K3249">
        <v>1.6819999999999999</v>
      </c>
      <c r="M3249" s="2">
        <v>41067</v>
      </c>
      <c r="N3249">
        <v>1.859</v>
      </c>
      <c r="O3249">
        <f t="shared" si="50"/>
        <v>0.78</v>
      </c>
    </row>
    <row r="3250" spans="1:15" x14ac:dyDescent="0.2">
      <c r="A3250" s="2">
        <v>41067</v>
      </c>
      <c r="B3250">
        <v>9.7000000000000003E-2</v>
      </c>
      <c r="D3250" s="2" t="str">
        <f>_xll.BDH($D$4,$E$5:$E$5,"01/01/2000","","Dir=V","Dts=S","Sort=A","Quote=C","QtTyp=Y","Days=W","Per=cd","DtFmt=D","Fill=P","UseDPDF=Y","cols=2;rows=4387")</f>
        <v>#N/A Requesting Data...</v>
      </c>
      <c r="E3250">
        <v>0.185</v>
      </c>
      <c r="G3250" s="2" t="str">
        <f>_xll.BDH($G$4,$H$5:$H$5,"01/01/2000","","Dir=V","Dts=S","Sort=A","Quote=C","QtTyp=Y","Days=W","Per=cd","DtFmt=D","Fill=P","UseDPDF=Y","cols=2;rows=4440")</f>
        <v>#N/A Requesting Data...</v>
      </c>
      <c r="H3250">
        <v>0.85099999999999998</v>
      </c>
      <c r="J3250" s="2" t="str">
        <f>_xll.BDH($J$4,$K$5:$K$5,"01/01/2000","","Dir=V","Dts=S","Sort=A","Quote=C","QtTyp=Y","Days=W","Per=cd","DtFmt=D","Fill=P","UseDPDF=Y","cols=2;rows=4440")</f>
        <v>#N/A Requesting Data...</v>
      </c>
      <c r="K3250">
        <v>1.659</v>
      </c>
      <c r="M3250" s="2">
        <v>41068</v>
      </c>
      <c r="N3250">
        <v>1.833</v>
      </c>
      <c r="O3250">
        <f t="shared" si="50"/>
        <v>0.754</v>
      </c>
    </row>
    <row r="3251" spans="1:15" x14ac:dyDescent="0.2">
      <c r="A3251" s="2">
        <v>41068</v>
      </c>
      <c r="B3251">
        <v>9.7000000000000003E-2</v>
      </c>
      <c r="D3251" s="2" t="str">
        <f>_xll.BDH($D$4,$E$5:$E$5,"01/01/2000","","Dir=V","Dts=S","Sort=A","Quote=C","QtTyp=Y","Days=W","Per=cd","DtFmt=D","Fill=P","UseDPDF=Y","cols=2;rows=4387")</f>
        <v>#N/A Requesting Data...</v>
      </c>
      <c r="E3251">
        <v>0.20699999999999999</v>
      </c>
      <c r="G3251" s="2" t="str">
        <f>_xll.BDH($G$4,$H$5:$H$5,"01/01/2000","","Dir=V","Dts=S","Sort=A","Quote=C","QtTyp=Y","Days=W","Per=cd","DtFmt=D","Fill=P","UseDPDF=Y","cols=2;rows=4440")</f>
        <v>#N/A Requesting Data...</v>
      </c>
      <c r="H3251">
        <v>0.86699999999999999</v>
      </c>
      <c r="J3251" s="2" t="str">
        <f>_xll.BDH($J$4,$K$5:$K$5,"01/01/2000","","Dir=V","Dts=S","Sort=A","Quote=C","QtTyp=Y","Days=W","Per=cd","DtFmt=D","Fill=P","UseDPDF=Y","cols=2;rows=4440")</f>
        <v>#N/A Requesting Data...</v>
      </c>
      <c r="K3251">
        <v>1.6720000000000002</v>
      </c>
      <c r="M3251" s="2">
        <v>41071</v>
      </c>
      <c r="N3251">
        <v>1.843</v>
      </c>
      <c r="O3251">
        <f t="shared" si="50"/>
        <v>0.77</v>
      </c>
    </row>
    <row r="3252" spans="1:15" x14ac:dyDescent="0.2">
      <c r="A3252" s="2">
        <v>41071</v>
      </c>
      <c r="B3252">
        <v>9.8000000000000004E-2</v>
      </c>
      <c r="D3252" s="2" t="str">
        <f>_xll.BDH($D$4,$E$5:$E$5,"01/01/2000","","Dir=V","Dts=S","Sort=A","Quote=C","QtTyp=Y","Days=W","Per=cd","DtFmt=D","Fill=P","UseDPDF=Y","cols=2;rows=4387")</f>
        <v>#N/A Requesting Data...</v>
      </c>
      <c r="E3252">
        <v>0.19500000000000001</v>
      </c>
      <c r="G3252" s="2" t="str">
        <f>_xll.BDH($G$4,$H$5:$H$5,"01/01/2000","","Dir=V","Dts=S","Sort=A","Quote=C","QtTyp=Y","Days=W","Per=cd","DtFmt=D","Fill=P","UseDPDF=Y","cols=2;rows=4440")</f>
        <v>#N/A Requesting Data...</v>
      </c>
      <c r="H3252">
        <v>0.84499999999999997</v>
      </c>
      <c r="J3252" s="2" t="str">
        <f>_xll.BDH($J$4,$K$5:$K$5,"01/01/2000","","Dir=V","Dts=S","Sort=A","Quote=C","QtTyp=Y","Days=W","Per=cd","DtFmt=D","Fill=P","UseDPDF=Y","cols=2;rows=4440")</f>
        <v>#N/A Requesting Data...</v>
      </c>
      <c r="K3252">
        <v>1.6539999999999999</v>
      </c>
      <c r="M3252" s="2">
        <v>41072</v>
      </c>
      <c r="N3252">
        <v>1.8380000000000001</v>
      </c>
      <c r="O3252">
        <f t="shared" si="50"/>
        <v>0.747</v>
      </c>
    </row>
    <row r="3253" spans="1:15" x14ac:dyDescent="0.2">
      <c r="A3253" s="2">
        <v>41072</v>
      </c>
      <c r="B3253">
        <v>9.7000000000000003E-2</v>
      </c>
      <c r="D3253" s="2" t="str">
        <f>_xll.BDH($D$4,$E$5:$E$5,"01/01/2000","","Dir=V","Dts=S","Sort=A","Quote=C","QtTyp=Y","Days=W","Per=cd","DtFmt=D","Fill=P","UseDPDF=Y","cols=2;rows=4387")</f>
        <v>#N/A Requesting Data...</v>
      </c>
      <c r="E3253">
        <v>0.20699999999999999</v>
      </c>
      <c r="G3253" s="2" t="str">
        <f>_xll.BDH($G$4,$H$5:$H$5,"01/01/2000","","Dir=V","Dts=S","Sort=A","Quote=C","QtTyp=Y","Days=W","Per=cd","DtFmt=D","Fill=P","UseDPDF=Y","cols=2;rows=4440")</f>
        <v>#N/A Requesting Data...</v>
      </c>
      <c r="H3253">
        <v>0.85399999999999998</v>
      </c>
      <c r="J3253" s="2" t="str">
        <f>_xll.BDH($J$4,$K$5:$K$5,"01/01/2000","","Dir=V","Dts=S","Sort=A","Quote=C","QtTyp=Y","Days=W","Per=cd","DtFmt=D","Fill=P","UseDPDF=Y","cols=2;rows=4440")</f>
        <v>#N/A Requesting Data...</v>
      </c>
      <c r="K3253">
        <v>1.6859999999999999</v>
      </c>
      <c r="M3253" s="2">
        <v>41073</v>
      </c>
      <c r="N3253">
        <v>1.881</v>
      </c>
      <c r="O3253">
        <f t="shared" si="50"/>
        <v>0.75700000000000001</v>
      </c>
    </row>
    <row r="3254" spans="1:15" x14ac:dyDescent="0.2">
      <c r="A3254" s="2">
        <v>41073</v>
      </c>
      <c r="B3254">
        <v>9.7000000000000003E-2</v>
      </c>
      <c r="D3254" s="2" t="str">
        <f>_xll.BDH($D$4,$E$5:$E$5,"01/01/2000","","Dir=V","Dts=S","Sort=A","Quote=C","QtTyp=Y","Days=W","Per=cd","DtFmt=D","Fill=P","UseDPDF=Y","cols=2;rows=4387")</f>
        <v>#N/A Requesting Data...</v>
      </c>
      <c r="E3254">
        <v>0.23</v>
      </c>
      <c r="G3254" s="2" t="str">
        <f>_xll.BDH($G$4,$H$5:$H$5,"01/01/2000","","Dir=V","Dts=S","Sort=A","Quote=C","QtTyp=Y","Days=W","Per=cd","DtFmt=D","Fill=P","UseDPDF=Y","cols=2;rows=4440")</f>
        <v>#N/A Requesting Data...</v>
      </c>
      <c r="H3254">
        <v>0.85699999999999998</v>
      </c>
      <c r="J3254" s="2" t="str">
        <f>_xll.BDH($J$4,$K$5:$K$5,"01/01/2000","","Dir=V","Dts=S","Sort=A","Quote=C","QtTyp=Y","Days=W","Per=cd","DtFmt=D","Fill=P","UseDPDF=Y","cols=2;rows=4440")</f>
        <v>#N/A Requesting Data...</v>
      </c>
      <c r="K3254">
        <v>1.6859999999999999</v>
      </c>
      <c r="M3254" s="2">
        <v>41074</v>
      </c>
      <c r="N3254">
        <v>1.8860000000000001</v>
      </c>
      <c r="O3254">
        <f t="shared" si="50"/>
        <v>0.76</v>
      </c>
    </row>
    <row r="3255" spans="1:15" x14ac:dyDescent="0.2">
      <c r="A3255" s="2">
        <v>41074</v>
      </c>
      <c r="B3255">
        <v>9.8000000000000004E-2</v>
      </c>
      <c r="D3255" s="2" t="str">
        <f>_xll.BDH($D$4,$E$5:$E$5,"01/01/2000","","Dir=V","Dts=S","Sort=A","Quote=C","QtTyp=Y","Days=W","Per=cd","DtFmt=D","Fill=P","UseDPDF=Y","cols=2;rows=4387")</f>
        <v>#N/A Requesting Data...</v>
      </c>
      <c r="E3255">
        <v>0.22800000000000001</v>
      </c>
      <c r="G3255" s="2" t="str">
        <f>_xll.BDH($G$4,$H$5:$H$5,"01/01/2000","","Dir=V","Dts=S","Sort=A","Quote=C","QtTyp=Y","Days=W","Per=cd","DtFmt=D","Fill=P","UseDPDF=Y","cols=2;rows=4440")</f>
        <v>#N/A Requesting Data...</v>
      </c>
      <c r="H3255">
        <v>0.84799999999999998</v>
      </c>
      <c r="J3255" s="2" t="str">
        <f>_xll.BDH($J$4,$K$5:$K$5,"01/01/2000","","Dir=V","Dts=S","Sort=A","Quote=C","QtTyp=Y","Days=W","Per=cd","DtFmt=D","Fill=P","UseDPDF=Y","cols=2;rows=4440")</f>
        <v>#N/A Requesting Data...</v>
      </c>
      <c r="K3255">
        <v>1.663</v>
      </c>
      <c r="M3255" s="2">
        <v>41075</v>
      </c>
      <c r="N3255">
        <v>1.8639999999999999</v>
      </c>
      <c r="O3255">
        <f t="shared" si="50"/>
        <v>0.75</v>
      </c>
    </row>
    <row r="3256" spans="1:15" x14ac:dyDescent="0.2">
      <c r="A3256" s="2">
        <v>41075</v>
      </c>
      <c r="B3256">
        <v>9.7000000000000003E-2</v>
      </c>
      <c r="D3256" s="2" t="str">
        <f>_xll.BDH($D$4,$E$5:$E$5,"01/01/2000","","Dir=V","Dts=S","Sort=A","Quote=C","QtTyp=Y","Days=W","Per=cd","DtFmt=D","Fill=P","UseDPDF=Y","cols=2;rows=4387")</f>
        <v>#N/A Requesting Data...</v>
      </c>
      <c r="E3256">
        <v>0.22500000000000001</v>
      </c>
      <c r="G3256" s="2" t="str">
        <f>_xll.BDH($G$4,$H$5:$H$5,"01/01/2000","","Dir=V","Dts=S","Sort=A","Quote=C","QtTyp=Y","Days=W","Per=cd","DtFmt=D","Fill=P","UseDPDF=Y","cols=2;rows=4440")</f>
        <v>#N/A Requesting Data...</v>
      </c>
      <c r="H3256">
        <v>0.83499999999999996</v>
      </c>
      <c r="J3256" s="2" t="str">
        <f>_xll.BDH($J$4,$K$5:$K$5,"01/01/2000","","Dir=V","Dts=S","Sort=A","Quote=C","QtTyp=Y","Days=W","Per=cd","DtFmt=D","Fill=P","UseDPDF=Y","cols=2;rows=4440")</f>
        <v>#N/A Requesting Data...</v>
      </c>
      <c r="K3256">
        <v>1.653</v>
      </c>
      <c r="M3256" s="2">
        <v>41078</v>
      </c>
      <c r="N3256">
        <v>1.851</v>
      </c>
      <c r="O3256">
        <f t="shared" si="50"/>
        <v>0.73799999999999999</v>
      </c>
    </row>
    <row r="3257" spans="1:15" x14ac:dyDescent="0.2">
      <c r="A3257" s="2">
        <v>41078</v>
      </c>
      <c r="B3257">
        <v>9.8000000000000004E-2</v>
      </c>
      <c r="D3257" s="2" t="str">
        <f>_xll.BDH($D$4,$E$5:$E$5,"01/01/2000","","Dir=V","Dts=S","Sort=A","Quote=C","QtTyp=Y","Days=W","Per=cd","DtFmt=D","Fill=P","UseDPDF=Y","cols=2;rows=4387")</f>
        <v>#N/A Requesting Data...</v>
      </c>
      <c r="E3257">
        <v>0.21099999999999999</v>
      </c>
      <c r="G3257" s="2" t="str">
        <f>_xll.BDH($G$4,$H$5:$H$5,"01/01/2000","","Dir=V","Dts=S","Sort=A","Quote=C","QtTyp=Y","Days=W","Per=cd","DtFmt=D","Fill=P","UseDPDF=Y","cols=2;rows=4440")</f>
        <v>#N/A Requesting Data...</v>
      </c>
      <c r="H3257">
        <v>0.81200000000000006</v>
      </c>
      <c r="J3257" s="2" t="str">
        <f>_xll.BDH($J$4,$K$5:$K$5,"01/01/2000","","Dir=V","Dts=S","Sort=A","Quote=C","QtTyp=Y","Days=W","Per=cd","DtFmt=D","Fill=P","UseDPDF=Y","cols=2;rows=4440")</f>
        <v>#N/A Requesting Data...</v>
      </c>
      <c r="K3257">
        <v>1.6379999999999999</v>
      </c>
      <c r="M3257" s="2">
        <v>41079</v>
      </c>
      <c r="N3257">
        <v>1.8399999999999999</v>
      </c>
      <c r="O3257">
        <f t="shared" si="50"/>
        <v>0.71400000000000008</v>
      </c>
    </row>
    <row r="3258" spans="1:15" x14ac:dyDescent="0.2">
      <c r="A3258" s="2">
        <v>41079</v>
      </c>
      <c r="B3258">
        <v>9.7000000000000003E-2</v>
      </c>
      <c r="D3258" s="2" t="str">
        <f>_xll.BDH($D$4,$E$5:$E$5,"01/01/2000","","Dir=V","Dts=S","Sort=A","Quote=C","QtTyp=Y","Days=W","Per=cd","DtFmt=D","Fill=P","UseDPDF=Y","cols=2;rows=4387")</f>
        <v>#N/A Requesting Data...</v>
      </c>
      <c r="E3258">
        <v>0.219</v>
      </c>
      <c r="G3258" s="2" t="str">
        <f>_xll.BDH($G$4,$H$5:$H$5,"01/01/2000","","Dir=V","Dts=S","Sort=A","Quote=C","QtTyp=Y","Days=W","Per=cd","DtFmt=D","Fill=P","UseDPDF=Y","cols=2;rows=4440")</f>
        <v>#N/A Requesting Data...</v>
      </c>
      <c r="H3258">
        <v>0.82</v>
      </c>
      <c r="J3258" s="2" t="str">
        <f>_xll.BDH($J$4,$K$5:$K$5,"01/01/2000","","Dir=V","Dts=S","Sort=A","Quote=C","QtTyp=Y","Days=W","Per=cd","DtFmt=D","Fill=P","UseDPDF=Y","cols=2;rows=4440")</f>
        <v>#N/A Requesting Data...</v>
      </c>
      <c r="K3258">
        <v>1.6560000000000001</v>
      </c>
      <c r="M3258" s="2">
        <v>41080</v>
      </c>
      <c r="N3258">
        <v>1.857</v>
      </c>
      <c r="O3258">
        <f t="shared" si="50"/>
        <v>0.72299999999999998</v>
      </c>
    </row>
    <row r="3259" spans="1:15" x14ac:dyDescent="0.2">
      <c r="A3259" s="2">
        <v>41080</v>
      </c>
      <c r="B3259">
        <v>9.8000000000000004E-2</v>
      </c>
      <c r="D3259" s="2" t="str">
        <f>_xll.BDH($D$4,$E$5:$E$5,"01/01/2000","","Dir=V","Dts=S","Sort=A","Quote=C","QtTyp=Y","Days=W","Per=cd","DtFmt=D","Fill=P","UseDPDF=Y","cols=2;rows=4387")</f>
        <v>#N/A Requesting Data...</v>
      </c>
      <c r="E3259">
        <v>0.216</v>
      </c>
      <c r="G3259" s="2" t="str">
        <f>_xll.BDH($G$4,$H$5:$H$5,"01/01/2000","","Dir=V","Dts=S","Sort=A","Quote=C","QtTyp=Y","Days=W","Per=cd","DtFmt=D","Fill=P","UseDPDF=Y","cols=2;rows=4440")</f>
        <v>#N/A Requesting Data...</v>
      </c>
      <c r="H3259">
        <v>0.81699999999999995</v>
      </c>
      <c r="J3259" s="2" t="str">
        <f>_xll.BDH($J$4,$K$5:$K$5,"01/01/2000","","Dir=V","Dts=S","Sort=A","Quote=C","QtTyp=Y","Days=W","Per=cd","DtFmt=D","Fill=P","UseDPDF=Y","cols=2;rows=4440")</f>
        <v>#N/A Requesting Data...</v>
      </c>
      <c r="K3259">
        <v>1.6640000000000001</v>
      </c>
      <c r="M3259" s="2">
        <v>41081</v>
      </c>
      <c r="N3259">
        <v>1.873</v>
      </c>
      <c r="O3259">
        <f t="shared" si="50"/>
        <v>0.71899999999999997</v>
      </c>
    </row>
    <row r="3260" spans="1:15" x14ac:dyDescent="0.2">
      <c r="A3260" s="2">
        <v>41081</v>
      </c>
      <c r="B3260">
        <v>9.7000000000000003E-2</v>
      </c>
      <c r="D3260" s="2" t="str">
        <f>_xll.BDH($D$4,$E$5:$E$5,"01/01/2000","","Dir=V","Dts=S","Sort=A","Quote=C","QtTyp=Y","Days=W","Per=cd","DtFmt=D","Fill=P","UseDPDF=Y","cols=2;rows=4387")</f>
        <v>#N/A Requesting Data...</v>
      </c>
      <c r="E3260">
        <v>0.218</v>
      </c>
      <c r="G3260" s="2" t="str">
        <f>_xll.BDH($G$4,$H$5:$H$5,"01/01/2000","","Dir=V","Dts=S","Sort=A","Quote=C","QtTyp=Y","Days=W","Per=cd","DtFmt=D","Fill=P","UseDPDF=Y","cols=2;rows=4440")</f>
        <v>#N/A Requesting Data...</v>
      </c>
      <c r="H3260">
        <v>0.82499999999999996</v>
      </c>
      <c r="J3260" s="2" t="str">
        <f>_xll.BDH($J$4,$K$5:$K$5,"01/01/2000","","Dir=V","Dts=S","Sort=A","Quote=C","QtTyp=Y","Days=W","Per=cd","DtFmt=D","Fill=P","UseDPDF=Y","cols=2;rows=4440")</f>
        <v>#N/A Requesting Data...</v>
      </c>
      <c r="K3260">
        <v>1.6640000000000001</v>
      </c>
      <c r="M3260" s="2">
        <v>41082</v>
      </c>
      <c r="N3260">
        <v>1.8759999999999999</v>
      </c>
      <c r="O3260">
        <f t="shared" si="50"/>
        <v>0.72799999999999998</v>
      </c>
    </row>
    <row r="3261" spans="1:15" x14ac:dyDescent="0.2">
      <c r="A3261" s="2">
        <v>41082</v>
      </c>
      <c r="B3261">
        <v>9.8000000000000004E-2</v>
      </c>
      <c r="D3261" s="2" t="str">
        <f>_xll.BDH($D$4,$E$5:$E$5,"01/01/2000","","Dir=V","Dts=S","Sort=A","Quote=C","QtTyp=Y","Days=W","Per=cd","DtFmt=D","Fill=P","UseDPDF=Y","cols=2;rows=4387")</f>
        <v>#N/A Requesting Data...</v>
      </c>
      <c r="E3261">
        <v>0.215</v>
      </c>
      <c r="G3261" s="2" t="str">
        <f>_xll.BDH($G$4,$H$5:$H$5,"01/01/2000","","Dir=V","Dts=S","Sort=A","Quote=C","QtTyp=Y","Days=W","Per=cd","DtFmt=D","Fill=P","UseDPDF=Y","cols=2;rows=4440")</f>
        <v>#N/A Requesting Data...</v>
      </c>
      <c r="H3261">
        <v>0.82599999999999996</v>
      </c>
      <c r="J3261" s="2" t="str">
        <f>_xll.BDH($J$4,$K$5:$K$5,"01/01/2000","","Dir=V","Dts=S","Sort=A","Quote=C","QtTyp=Y","Days=W","Per=cd","DtFmt=D","Fill=P","UseDPDF=Y","cols=2;rows=4440")</f>
        <v>#N/A Requesting Data...</v>
      </c>
      <c r="K3261">
        <v>1.6659999999999999</v>
      </c>
      <c r="M3261" s="2">
        <v>41085</v>
      </c>
      <c r="N3261">
        <v>1.883</v>
      </c>
      <c r="O3261">
        <f t="shared" si="50"/>
        <v>0.72799999999999998</v>
      </c>
    </row>
    <row r="3262" spans="1:15" x14ac:dyDescent="0.2">
      <c r="A3262" s="2">
        <v>41085</v>
      </c>
      <c r="B3262">
        <v>9.7000000000000003E-2</v>
      </c>
      <c r="D3262" s="2" t="str">
        <f>_xll.BDH($D$4,$E$5:$E$5,"01/01/2000","","Dir=V","Dts=S","Sort=A","Quote=C","QtTyp=Y","Days=W","Per=cd","DtFmt=D","Fill=P","UseDPDF=Y","cols=2;rows=4387")</f>
        <v>#N/A Requesting Data...</v>
      </c>
      <c r="E3262">
        <v>0.20599999999999999</v>
      </c>
      <c r="G3262" s="2" t="str">
        <f>_xll.BDH($G$4,$H$5:$H$5,"01/01/2000","","Dir=V","Dts=S","Sort=A","Quote=C","QtTyp=Y","Days=W","Per=cd","DtFmt=D","Fill=P","UseDPDF=Y","cols=2;rows=4440")</f>
        <v>#N/A Requesting Data...</v>
      </c>
      <c r="H3262">
        <v>0.81899999999999995</v>
      </c>
      <c r="J3262" s="2" t="str">
        <f>_xll.BDH($J$4,$K$5:$K$5,"01/01/2000","","Dir=V","Dts=S","Sort=A","Quote=C","QtTyp=Y","Days=W","Per=cd","DtFmt=D","Fill=P","UseDPDF=Y","cols=2;rows=4440")</f>
        <v>#N/A Requesting Data...</v>
      </c>
      <c r="K3262">
        <v>1.659</v>
      </c>
      <c r="M3262" s="2">
        <v>41086</v>
      </c>
      <c r="N3262">
        <v>1.875</v>
      </c>
      <c r="O3262">
        <f t="shared" si="50"/>
        <v>0.72199999999999998</v>
      </c>
    </row>
    <row r="3263" spans="1:15" x14ac:dyDescent="0.2">
      <c r="A3263" s="2">
        <v>41086</v>
      </c>
      <c r="B3263">
        <v>9.8000000000000004E-2</v>
      </c>
      <c r="D3263" s="2" t="str">
        <f>_xll.BDH($D$4,$E$5:$E$5,"01/01/2000","","Dir=V","Dts=S","Sort=A","Quote=C","QtTyp=Y","Days=W","Per=cd","DtFmt=D","Fill=P","UseDPDF=Y","cols=2;rows=4387")</f>
        <v>#N/A Requesting Data...</v>
      </c>
      <c r="E3263">
        <v>0.20399999999999999</v>
      </c>
      <c r="G3263" s="2" t="str">
        <f>_xll.BDH($G$4,$H$5:$H$5,"01/01/2000","","Dir=V","Dts=S","Sort=A","Quote=C","QtTyp=Y","Days=W","Per=cd","DtFmt=D","Fill=P","UseDPDF=Y","cols=2;rows=4440")</f>
        <v>#N/A Requesting Data...</v>
      </c>
      <c r="H3263">
        <v>0.80400000000000005</v>
      </c>
      <c r="J3263" s="2" t="str">
        <f>_xll.BDH($J$4,$K$5:$K$5,"01/01/2000","","Dir=V","Dts=S","Sort=A","Quote=C","QtTyp=Y","Days=W","Per=cd","DtFmt=D","Fill=P","UseDPDF=Y","cols=2;rows=4440")</f>
        <v>#N/A Requesting Data...</v>
      </c>
      <c r="K3263">
        <v>1.65</v>
      </c>
      <c r="M3263" s="2">
        <v>41087</v>
      </c>
      <c r="N3263">
        <v>1.873</v>
      </c>
      <c r="O3263">
        <f t="shared" si="50"/>
        <v>0.70600000000000007</v>
      </c>
    </row>
    <row r="3264" spans="1:15" x14ac:dyDescent="0.2">
      <c r="A3264" s="2">
        <v>41087</v>
      </c>
      <c r="B3264">
        <v>9.7000000000000003E-2</v>
      </c>
      <c r="D3264" s="2" t="str">
        <f>_xll.BDH($D$4,$E$5:$E$5,"01/01/2000","","Dir=V","Dts=S","Sort=A","Quote=C","QtTyp=Y","Days=W","Per=cd","DtFmt=D","Fill=P","UseDPDF=Y","cols=2;rows=4387")</f>
        <v>#N/A Requesting Data...</v>
      </c>
      <c r="E3264">
        <v>0.21</v>
      </c>
      <c r="G3264" s="2" t="str">
        <f>_xll.BDH($G$4,$H$5:$H$5,"01/01/2000","","Dir=V","Dts=S","Sort=A","Quote=C","QtTyp=Y","Days=W","Per=cd","DtFmt=D","Fill=P","UseDPDF=Y","cols=2;rows=4440")</f>
        <v>#N/A Requesting Data...</v>
      </c>
      <c r="H3264">
        <v>0.81</v>
      </c>
      <c r="J3264" s="2" t="str">
        <f>_xll.BDH($J$4,$K$5:$K$5,"01/01/2000","","Dir=V","Dts=S","Sort=A","Quote=C","QtTyp=Y","Days=W","Per=cd","DtFmt=D","Fill=P","UseDPDF=Y","cols=2;rows=4440")</f>
        <v>#N/A Requesting Data...</v>
      </c>
      <c r="K3264">
        <v>1.6459999999999999</v>
      </c>
      <c r="M3264" s="2">
        <v>41088</v>
      </c>
      <c r="N3264">
        <v>1.867</v>
      </c>
      <c r="O3264">
        <f t="shared" si="50"/>
        <v>0.71300000000000008</v>
      </c>
    </row>
    <row r="3265" spans="1:15" x14ac:dyDescent="0.2">
      <c r="A3265" s="2">
        <v>41088</v>
      </c>
      <c r="B3265">
        <v>0.106</v>
      </c>
      <c r="D3265" s="2" t="str">
        <f>_xll.BDH($D$4,$E$5:$E$5,"01/01/2000","","Dir=V","Dts=S","Sort=A","Quote=C","QtTyp=Y","Days=W","Per=cd","DtFmt=D","Fill=P","UseDPDF=Y","cols=2;rows=4387")</f>
        <v>#N/A Requesting Data...</v>
      </c>
      <c r="E3265">
        <v>0.215</v>
      </c>
      <c r="G3265" s="2" t="str">
        <f>_xll.BDH($G$4,$H$5:$H$5,"01/01/2000","","Dir=V","Dts=S","Sort=A","Quote=C","QtTyp=Y","Days=W","Per=cd","DtFmt=D","Fill=P","UseDPDF=Y","cols=2;rows=4440")</f>
        <v>#N/A Requesting Data...</v>
      </c>
      <c r="H3265">
        <v>0.83199999999999996</v>
      </c>
      <c r="J3265" s="2" t="str">
        <f>_xll.BDH($J$4,$K$5:$K$5,"01/01/2000","","Dir=V","Dts=S","Sort=A","Quote=C","QtTyp=Y","Days=W","Per=cd","DtFmt=D","Fill=P","UseDPDF=Y","cols=2;rows=4440")</f>
        <v>#N/A Requesting Data...</v>
      </c>
      <c r="K3265">
        <v>1.661</v>
      </c>
      <c r="M3265" s="2">
        <v>41089</v>
      </c>
      <c r="N3265">
        <v>1.8839999999999999</v>
      </c>
      <c r="O3265">
        <f t="shared" si="50"/>
        <v>0.72599999999999998</v>
      </c>
    </row>
    <row r="3266" spans="1:15" x14ac:dyDescent="0.2">
      <c r="A3266" s="2">
        <v>41089</v>
      </c>
      <c r="B3266">
        <v>0.109</v>
      </c>
      <c r="D3266" s="2" t="str">
        <f>_xll.BDH($D$4,$E$5:$E$5,"01/01/2000","","Dir=V","Dts=S","Sort=A","Quote=C","QtTyp=Y","Days=W","Per=cd","DtFmt=D","Fill=P","UseDPDF=Y","cols=2;rows=4387")</f>
        <v>#N/A Requesting Data...</v>
      </c>
      <c r="E3266">
        <v>0.20699999999999999</v>
      </c>
      <c r="G3266" s="2" t="str">
        <f>_xll.BDH($G$4,$H$5:$H$5,"01/01/2000","","Dir=V","Dts=S","Sort=A","Quote=C","QtTyp=Y","Days=W","Per=cd","DtFmt=D","Fill=P","UseDPDF=Y","cols=2;rows=4440")</f>
        <v>#N/A Requesting Data...</v>
      </c>
      <c r="H3266">
        <v>0.82399999999999995</v>
      </c>
      <c r="J3266" s="2" t="str">
        <f>_xll.BDH($J$4,$K$5:$K$5,"01/01/2000","","Dir=V","Dts=S","Sort=A","Quote=C","QtTyp=Y","Days=W","Per=cd","DtFmt=D","Fill=P","UseDPDF=Y","cols=2;rows=4440")</f>
        <v>#N/A Requesting Data...</v>
      </c>
      <c r="K3266">
        <v>1.6440000000000001</v>
      </c>
      <c r="M3266" s="2">
        <v>41092</v>
      </c>
      <c r="N3266">
        <v>1.8599999999999999</v>
      </c>
      <c r="O3266">
        <f t="shared" si="50"/>
        <v>0.71499999999999997</v>
      </c>
    </row>
    <row r="3267" spans="1:15" x14ac:dyDescent="0.2">
      <c r="A3267" s="2">
        <v>41092</v>
      </c>
      <c r="B3267">
        <v>9.1999999999999998E-2</v>
      </c>
      <c r="D3267" s="2" t="str">
        <f>_xll.BDH($D$4,$E$5:$E$5,"01/01/2000","","Dir=V","Dts=S","Sort=A","Quote=C","QtTyp=Y","Days=W","Per=cd","DtFmt=D","Fill=P","UseDPDF=Y","cols=2;rows=4387")</f>
        <v>#N/A Requesting Data...</v>
      </c>
      <c r="E3267">
        <v>0.20599999999999999</v>
      </c>
      <c r="G3267" s="2" t="str">
        <f>_xll.BDH($G$4,$H$5:$H$5,"01/01/2000","","Dir=V","Dts=S","Sort=A","Quote=C","QtTyp=Y","Days=W","Per=cd","DtFmt=D","Fill=P","UseDPDF=Y","cols=2;rows=4440")</f>
        <v>#N/A Requesting Data...</v>
      </c>
      <c r="H3267">
        <v>0.81299999999999994</v>
      </c>
      <c r="J3267" s="2" t="str">
        <f>_xll.BDH($J$4,$K$5:$K$5,"01/01/2000","","Dir=V","Dts=S","Sort=A","Quote=C","QtTyp=Y","Days=W","Per=cd","DtFmt=D","Fill=P","UseDPDF=Y","cols=2;rows=4440")</f>
        <v>#N/A Requesting Data...</v>
      </c>
      <c r="K3267">
        <v>1.637</v>
      </c>
      <c r="M3267" s="2">
        <v>41093</v>
      </c>
      <c r="N3267">
        <v>1.8519999999999999</v>
      </c>
      <c r="O3267">
        <f t="shared" si="50"/>
        <v>0.72099999999999997</v>
      </c>
    </row>
    <row r="3268" spans="1:15" x14ac:dyDescent="0.2">
      <c r="A3268" s="2">
        <v>41093</v>
      </c>
      <c r="B3268">
        <v>9.2999999999999999E-2</v>
      </c>
      <c r="D3268" s="2" t="str">
        <f>_xll.BDH($D$4,$E$5:$E$5,"01/01/2000","","Dir=V","Dts=S","Sort=A","Quote=C","QtTyp=Y","Days=W","Per=cd","DtFmt=D","Fill=P","UseDPDF=Y","cols=2;rows=4387")</f>
        <v>#N/A Requesting Data...</v>
      </c>
      <c r="E3268">
        <v>0.20799999999999999</v>
      </c>
      <c r="G3268" s="2" t="str">
        <f>_xll.BDH($G$4,$H$5:$H$5,"01/01/2000","","Dir=V","Dts=S","Sort=A","Quote=C","QtTyp=Y","Days=W","Per=cd","DtFmt=D","Fill=P","UseDPDF=Y","cols=2;rows=4440")</f>
        <v>#N/A Requesting Data...</v>
      </c>
      <c r="H3268">
        <v>0.81299999999999994</v>
      </c>
      <c r="J3268" s="2" t="str">
        <f>_xll.BDH($J$4,$K$5:$K$5,"01/01/2000","","Dir=V","Dts=S","Sort=A","Quote=C","QtTyp=Y","Days=W","Per=cd","DtFmt=D","Fill=P","UseDPDF=Y","cols=2;rows=4440")</f>
        <v>#N/A Requesting Data...</v>
      </c>
      <c r="K3268">
        <v>1.6400000000000001</v>
      </c>
      <c r="M3268" s="2">
        <v>41094</v>
      </c>
      <c r="N3268">
        <v>1.8679999999999999</v>
      </c>
      <c r="O3268">
        <f t="shared" si="50"/>
        <v>0.72</v>
      </c>
    </row>
    <row r="3269" spans="1:15" x14ac:dyDescent="0.2">
      <c r="A3269" s="2">
        <v>41094</v>
      </c>
      <c r="B3269">
        <v>0.10299999999999999</v>
      </c>
      <c r="D3269" s="2" t="str">
        <f>_xll.BDH($D$4,$E$5:$E$5,"01/01/2000","","Dir=V","Dts=S","Sort=A","Quote=C","QtTyp=Y","Days=W","Per=cd","DtFmt=D","Fill=P","UseDPDF=Y","cols=2;rows=4387")</f>
        <v>#N/A Requesting Data...</v>
      </c>
      <c r="E3269">
        <v>0.19700000000000001</v>
      </c>
      <c r="G3269" s="2" t="str">
        <f>_xll.BDH($G$4,$H$5:$H$5,"01/01/2000","","Dir=V","Dts=S","Sort=A","Quote=C","QtTyp=Y","Days=W","Per=cd","DtFmt=D","Fill=P","UseDPDF=Y","cols=2;rows=4440")</f>
        <v>#N/A Requesting Data...</v>
      </c>
      <c r="H3269">
        <v>0.80600000000000005</v>
      </c>
      <c r="J3269" s="2" t="str">
        <f>_xll.BDH($J$4,$K$5:$K$5,"01/01/2000","","Dir=V","Dts=S","Sort=A","Quote=C","QtTyp=Y","Days=W","Per=cd","DtFmt=D","Fill=P","UseDPDF=Y","cols=2;rows=4440")</f>
        <v>#N/A Requesting Data...</v>
      </c>
      <c r="K3269">
        <v>1.641</v>
      </c>
      <c r="M3269" s="2">
        <v>41095</v>
      </c>
      <c r="N3269">
        <v>1.865</v>
      </c>
      <c r="O3269">
        <f t="shared" si="50"/>
        <v>0.70300000000000007</v>
      </c>
    </row>
    <row r="3270" spans="1:15" x14ac:dyDescent="0.2">
      <c r="A3270" s="2">
        <v>41095</v>
      </c>
      <c r="B3270">
        <v>9.1999999999999998E-2</v>
      </c>
      <c r="D3270" s="2" t="str">
        <f>_xll.BDH($D$4,$E$5:$E$5,"01/01/2000","","Dir=V","Dts=S","Sort=A","Quote=C","QtTyp=Y","Days=W","Per=cd","DtFmt=D","Fill=P","UseDPDF=Y","cols=2;rows=4387")</f>
        <v>#N/A Requesting Data...</v>
      </c>
      <c r="E3270">
        <v>0.19500000000000001</v>
      </c>
      <c r="G3270" s="2" t="str">
        <f>_xll.BDH($G$4,$H$5:$H$5,"01/01/2000","","Dir=V","Dts=S","Sort=A","Quote=C","QtTyp=Y","Days=W","Per=cd","DtFmt=D","Fill=P","UseDPDF=Y","cols=2;rows=4440")</f>
        <v>#N/A Requesting Data...</v>
      </c>
      <c r="H3270">
        <v>0.79500000000000004</v>
      </c>
      <c r="J3270" s="2" t="str">
        <f>_xll.BDH($J$4,$K$5:$K$5,"01/01/2000","","Dir=V","Dts=S","Sort=A","Quote=C","QtTyp=Y","Days=W","Per=cd","DtFmt=D","Fill=P","UseDPDF=Y","cols=2;rows=4440")</f>
        <v>#N/A Requesting Data...</v>
      </c>
      <c r="K3270">
        <v>1.633</v>
      </c>
      <c r="M3270" s="2">
        <v>41096</v>
      </c>
      <c r="N3270">
        <v>1.8639999999999999</v>
      </c>
      <c r="O3270">
        <f t="shared" si="50"/>
        <v>0.70300000000000007</v>
      </c>
    </row>
    <row r="3271" spans="1:15" x14ac:dyDescent="0.2">
      <c r="A3271" s="2">
        <v>41096</v>
      </c>
      <c r="B3271">
        <v>9.6000000000000002E-2</v>
      </c>
      <c r="D3271" s="2" t="str">
        <f>_xll.BDH($D$4,$E$5:$E$5,"01/01/2000","","Dir=V","Dts=S","Sort=A","Quote=C","QtTyp=Y","Days=W","Per=cd","DtFmt=D","Fill=P","UseDPDF=Y","cols=2;rows=4387")</f>
        <v>#N/A Requesting Data...</v>
      </c>
      <c r="E3271">
        <v>0.188</v>
      </c>
      <c r="G3271" s="2" t="str">
        <f>_xll.BDH($G$4,$H$5:$H$5,"01/01/2000","","Dir=V","Dts=S","Sort=A","Quote=C","QtTyp=Y","Days=W","Per=cd","DtFmt=D","Fill=P","UseDPDF=Y","cols=2;rows=4440")</f>
        <v>#N/A Requesting Data...</v>
      </c>
      <c r="H3271">
        <v>0.79100000000000004</v>
      </c>
      <c r="J3271" s="2" t="str">
        <f>_xll.BDH($J$4,$K$5:$K$5,"01/01/2000","","Dir=V","Dts=S","Sort=A","Quote=C","QtTyp=Y","Days=W","Per=cd","DtFmt=D","Fill=P","UseDPDF=Y","cols=2;rows=4440")</f>
        <v>#N/A Requesting Data...</v>
      </c>
      <c r="K3271">
        <v>1.6179999999999999</v>
      </c>
      <c r="M3271" s="2">
        <v>41099</v>
      </c>
      <c r="N3271">
        <v>1.855</v>
      </c>
      <c r="O3271">
        <f t="shared" si="50"/>
        <v>0.69500000000000006</v>
      </c>
    </row>
    <row r="3272" spans="1:15" x14ac:dyDescent="0.2">
      <c r="A3272" s="2">
        <v>41099</v>
      </c>
      <c r="B3272">
        <v>9.4E-2</v>
      </c>
      <c r="D3272" s="2" t="str">
        <f>_xll.BDH($D$4,$E$5:$E$5,"01/01/2000","","Dir=V","Dts=S","Sort=A","Quote=C","QtTyp=Y","Days=W","Per=cd","DtFmt=D","Fill=P","UseDPDF=Y","cols=2;rows=4387")</f>
        <v>#N/A Requesting Data...</v>
      </c>
      <c r="E3272">
        <v>0.193</v>
      </c>
      <c r="G3272" s="2" t="str">
        <f>_xll.BDH($G$4,$H$5:$H$5,"01/01/2000","","Dir=V","Dts=S","Sort=A","Quote=C","QtTyp=Y","Days=W","Per=cd","DtFmt=D","Fill=P","UseDPDF=Y","cols=2;rows=4440")</f>
        <v>#N/A Requesting Data...</v>
      </c>
      <c r="H3272">
        <v>0.79200000000000004</v>
      </c>
      <c r="J3272" s="2" t="str">
        <f>_xll.BDH($J$4,$K$5:$K$5,"01/01/2000","","Dir=V","Dts=S","Sort=A","Quote=C","QtTyp=Y","Days=W","Per=cd","DtFmt=D","Fill=P","UseDPDF=Y","cols=2;rows=4440")</f>
        <v>#N/A Requesting Data...</v>
      </c>
      <c r="K3272">
        <v>1.617</v>
      </c>
      <c r="M3272" s="2">
        <v>41100</v>
      </c>
      <c r="N3272">
        <v>1.8399999999999999</v>
      </c>
      <c r="O3272">
        <f t="shared" ref="O3272:O3335" si="51">H3272-B3272</f>
        <v>0.69800000000000006</v>
      </c>
    </row>
    <row r="3273" spans="1:15" x14ac:dyDescent="0.2">
      <c r="A3273" s="2">
        <v>41100</v>
      </c>
      <c r="B3273">
        <v>9.7000000000000003E-2</v>
      </c>
      <c r="D3273" s="2" t="str">
        <f>_xll.BDH($D$4,$E$5:$E$5,"01/01/2000","","Dir=V","Dts=S","Sort=A","Quote=C","QtTyp=Y","Days=W","Per=cd","DtFmt=D","Fill=P","UseDPDF=Y","cols=2;rows=4387")</f>
        <v>#N/A Requesting Data...</v>
      </c>
      <c r="E3273">
        <v>0.185</v>
      </c>
      <c r="G3273" s="2" t="str">
        <f>_xll.BDH($G$4,$H$5:$H$5,"01/01/2000","","Dir=V","Dts=S","Sort=A","Quote=C","QtTyp=Y","Days=W","Per=cd","DtFmt=D","Fill=P","UseDPDF=Y","cols=2;rows=4440")</f>
        <v>#N/A Requesting Data...</v>
      </c>
      <c r="H3273">
        <v>0.78500000000000003</v>
      </c>
      <c r="J3273" s="2" t="str">
        <f>_xll.BDH($J$4,$K$5:$K$5,"01/01/2000","","Dir=V","Dts=S","Sort=A","Quote=C","QtTyp=Y","Days=W","Per=cd","DtFmt=D","Fill=P","UseDPDF=Y","cols=2;rows=4440")</f>
        <v>#N/A Requesting Data...</v>
      </c>
      <c r="K3273">
        <v>1.603</v>
      </c>
      <c r="M3273" s="2">
        <v>41101</v>
      </c>
      <c r="N3273">
        <v>1.8080000000000001</v>
      </c>
      <c r="O3273">
        <f t="shared" si="51"/>
        <v>0.68800000000000006</v>
      </c>
    </row>
    <row r="3274" spans="1:15" x14ac:dyDescent="0.2">
      <c r="A3274" s="2">
        <v>41101</v>
      </c>
      <c r="B3274">
        <v>9.1999999999999998E-2</v>
      </c>
      <c r="D3274" s="2" t="str">
        <f>_xll.BDH($D$4,$E$5:$E$5,"01/01/2000","","Dir=V","Dts=S","Sort=A","Quote=C","QtTyp=Y","Days=W","Per=cd","DtFmt=D","Fill=P","UseDPDF=Y","cols=2;rows=4387")</f>
        <v>#N/A Requesting Data...</v>
      </c>
      <c r="E3274">
        <v>0.17399999999999999</v>
      </c>
      <c r="G3274" s="2" t="str">
        <f>_xll.BDH($G$4,$H$5:$H$5,"01/01/2000","","Dir=V","Dts=S","Sort=A","Quote=C","QtTyp=Y","Days=W","Per=cd","DtFmt=D","Fill=P","UseDPDF=Y","cols=2;rows=4440")</f>
        <v>#N/A Requesting Data...</v>
      </c>
      <c r="H3274">
        <v>0.76900000000000002</v>
      </c>
      <c r="J3274" s="2" t="str">
        <f>_xll.BDH($J$4,$K$5:$K$5,"01/01/2000","","Dir=V","Dts=S","Sort=A","Quote=C","QtTyp=Y","Days=W","Per=cd","DtFmt=D","Fill=P","UseDPDF=Y","cols=2;rows=4440")</f>
        <v>#N/A Requesting Data...</v>
      </c>
      <c r="K3274">
        <v>1.593</v>
      </c>
      <c r="M3274" s="2">
        <v>41102</v>
      </c>
      <c r="N3274">
        <v>1.8069999999999999</v>
      </c>
      <c r="O3274">
        <f t="shared" si="51"/>
        <v>0.67700000000000005</v>
      </c>
    </row>
    <row r="3275" spans="1:15" x14ac:dyDescent="0.2">
      <c r="A3275" s="2">
        <v>41102</v>
      </c>
      <c r="B3275">
        <v>8.8999999999999996E-2</v>
      </c>
      <c r="D3275" s="2" t="str">
        <f>_xll.BDH($D$4,$E$5:$E$5,"01/01/2000","","Dir=V","Dts=S","Sort=A","Quote=C","QtTyp=Y","Days=W","Per=cd","DtFmt=D","Fill=P","UseDPDF=Y","cols=2;rows=4387")</f>
        <v>#N/A Requesting Data...</v>
      </c>
      <c r="E3275">
        <v>0.18099999999999999</v>
      </c>
      <c r="G3275" s="2" t="str">
        <f>_xll.BDH($G$4,$H$5:$H$5,"01/01/2000","","Dir=V","Dts=S","Sort=A","Quote=C","QtTyp=Y","Days=W","Per=cd","DtFmt=D","Fill=P","UseDPDF=Y","cols=2;rows=4440")</f>
        <v>#N/A Requesting Data...</v>
      </c>
      <c r="H3275">
        <v>0.77300000000000002</v>
      </c>
      <c r="J3275" s="2" t="str">
        <f>_xll.BDH($J$4,$K$5:$K$5,"01/01/2000","","Dir=V","Dts=S","Sort=A","Quote=C","QtTyp=Y","Days=W","Per=cd","DtFmt=D","Fill=P","UseDPDF=Y","cols=2;rows=4440")</f>
        <v>#N/A Requesting Data...</v>
      </c>
      <c r="K3275">
        <v>1.5819999999999999</v>
      </c>
      <c r="M3275" s="2">
        <v>41103</v>
      </c>
      <c r="N3275">
        <v>1.792</v>
      </c>
      <c r="O3275">
        <f t="shared" si="51"/>
        <v>0.68400000000000005</v>
      </c>
    </row>
    <row r="3276" spans="1:15" x14ac:dyDescent="0.2">
      <c r="A3276" s="2">
        <v>41103</v>
      </c>
      <c r="B3276">
        <v>0.1</v>
      </c>
      <c r="D3276" s="2" t="str">
        <f>_xll.BDH($D$4,$E$5:$E$5,"01/01/2000","","Dir=V","Dts=S","Sort=A","Quote=C","QtTyp=Y","Days=W","Per=cd","DtFmt=D","Fill=P","UseDPDF=Y","cols=2;rows=4387")</f>
        <v>#N/A Requesting Data...</v>
      </c>
      <c r="E3276">
        <v>0.18099999999999999</v>
      </c>
      <c r="G3276" s="2" t="str">
        <f>_xll.BDH($G$4,$H$5:$H$5,"01/01/2000","","Dir=V","Dts=S","Sort=A","Quote=C","QtTyp=Y","Days=W","Per=cd","DtFmt=D","Fill=P","UseDPDF=Y","cols=2;rows=4440")</f>
        <v>#N/A Requesting Data...</v>
      </c>
      <c r="H3276">
        <v>0.77300000000000002</v>
      </c>
      <c r="J3276" s="2" t="str">
        <f>_xll.BDH($J$4,$K$5:$K$5,"01/01/2000","","Dir=V","Dts=S","Sort=A","Quote=C","QtTyp=Y","Days=W","Per=cd","DtFmt=D","Fill=P","UseDPDF=Y","cols=2;rows=4440")</f>
        <v>#N/A Requesting Data...</v>
      </c>
      <c r="K3276">
        <v>1.5819999999999999</v>
      </c>
      <c r="M3276" s="2">
        <v>41106</v>
      </c>
      <c r="N3276">
        <v>1.7909999999999999</v>
      </c>
      <c r="O3276">
        <f t="shared" si="51"/>
        <v>0.67300000000000004</v>
      </c>
    </row>
    <row r="3277" spans="1:15" x14ac:dyDescent="0.2">
      <c r="A3277" s="2">
        <v>41106</v>
      </c>
      <c r="B3277">
        <v>0.1</v>
      </c>
      <c r="D3277" s="2" t="str">
        <f>_xll.BDH($D$4,$E$5:$E$5,"01/01/2000","","Dir=V","Dts=S","Sort=A","Quote=C","QtTyp=Y","Days=W","Per=cd","DtFmt=D","Fill=P","UseDPDF=Y","cols=2;rows=4387")</f>
        <v>#N/A Requesting Data...</v>
      </c>
      <c r="E3277">
        <v>0.17799999999999999</v>
      </c>
      <c r="G3277" s="2" t="str">
        <f>_xll.BDH($G$4,$H$5:$H$5,"01/01/2000","","Dir=V","Dts=S","Sort=A","Quote=C","QtTyp=Y","Days=W","Per=cd","DtFmt=D","Fill=P","UseDPDF=Y","cols=2;rows=4440")</f>
        <v>#N/A Requesting Data...</v>
      </c>
      <c r="H3277">
        <v>0.76800000000000002</v>
      </c>
      <c r="J3277" s="2" t="str">
        <f>_xll.BDH($J$4,$K$5:$K$5,"01/01/2000","","Dir=V","Dts=S","Sort=A","Quote=C","QtTyp=Y","Days=W","Per=cd","DtFmt=D","Fill=P","UseDPDF=Y","cols=2;rows=4440")</f>
        <v>#N/A Requesting Data...</v>
      </c>
      <c r="K3277">
        <v>1.569</v>
      </c>
      <c r="M3277" s="2">
        <v>41107</v>
      </c>
      <c r="N3277">
        <v>1.7789999999999999</v>
      </c>
      <c r="O3277">
        <f t="shared" si="51"/>
        <v>0.66800000000000004</v>
      </c>
    </row>
    <row r="3278" spans="1:15" x14ac:dyDescent="0.2">
      <c r="A3278" s="2">
        <v>41107</v>
      </c>
      <c r="B3278">
        <v>9.7000000000000003E-2</v>
      </c>
      <c r="D3278" s="2" t="str">
        <f>_xll.BDH($D$4,$E$5:$E$5,"01/01/2000","","Dir=V","Dts=S","Sort=A","Quote=C","QtTyp=Y","Days=W","Per=cd","DtFmt=D","Fill=P","UseDPDF=Y","cols=2;rows=4387")</f>
        <v>#N/A Requesting Data...</v>
      </c>
      <c r="E3278">
        <v>0.17100000000000001</v>
      </c>
      <c r="G3278" s="2" t="str">
        <f>_xll.BDH($G$4,$H$5:$H$5,"01/01/2000","","Dir=V","Dts=S","Sort=A","Quote=C","QtTyp=Y","Days=W","Per=cd","DtFmt=D","Fill=P","UseDPDF=Y","cols=2;rows=4440")</f>
        <v>#N/A Requesting Data...</v>
      </c>
      <c r="H3278">
        <v>0.754</v>
      </c>
      <c r="J3278" s="2" t="str">
        <f>_xll.BDH($J$4,$K$5:$K$5,"01/01/2000","","Dir=V","Dts=S","Sort=A","Quote=C","QtTyp=Y","Days=W","Per=cd","DtFmt=D","Fill=P","UseDPDF=Y","cols=2;rows=4440")</f>
        <v>#N/A Requesting Data...</v>
      </c>
      <c r="K3278">
        <v>1.5510000000000002</v>
      </c>
      <c r="M3278" s="2">
        <v>41108</v>
      </c>
      <c r="N3278">
        <v>1.7549999999999999</v>
      </c>
      <c r="O3278">
        <f t="shared" si="51"/>
        <v>0.65700000000000003</v>
      </c>
    </row>
    <row r="3279" spans="1:15" x14ac:dyDescent="0.2">
      <c r="A3279" s="2">
        <v>41108</v>
      </c>
      <c r="B3279">
        <v>9.5000000000000001E-2</v>
      </c>
      <c r="D3279" s="2" t="str">
        <f>_xll.BDH($D$4,$E$5:$E$5,"01/01/2000","","Dir=V","Dts=S","Sort=A","Quote=C","QtTyp=Y","Days=W","Per=cd","DtFmt=D","Fill=P","UseDPDF=Y","cols=2;rows=4387")</f>
        <v>#N/A Requesting Data...</v>
      </c>
      <c r="E3279">
        <v>0.17499999999999999</v>
      </c>
      <c r="G3279" s="2" t="str">
        <f>_xll.BDH($G$4,$H$5:$H$5,"01/01/2000","","Dir=V","Dts=S","Sort=A","Quote=C","QtTyp=Y","Days=W","Per=cd","DtFmt=D","Fill=P","UseDPDF=Y","cols=2;rows=4440")</f>
        <v>#N/A Requesting Data...</v>
      </c>
      <c r="H3279">
        <v>0.73699999999999999</v>
      </c>
      <c r="J3279" s="2" t="str">
        <f>_xll.BDH($J$4,$K$5:$K$5,"01/01/2000","","Dir=V","Dts=S","Sort=A","Quote=C","QtTyp=Y","Days=W","Per=cd","DtFmt=D","Fill=P","UseDPDF=Y","cols=2;rows=4440")</f>
        <v>#N/A Requesting Data...</v>
      </c>
      <c r="K3279">
        <v>1.5169999999999999</v>
      </c>
      <c r="M3279" s="2">
        <v>41109</v>
      </c>
      <c r="N3279">
        <v>1.714</v>
      </c>
      <c r="O3279">
        <f t="shared" si="51"/>
        <v>0.64200000000000002</v>
      </c>
    </row>
    <row r="3280" spans="1:15" x14ac:dyDescent="0.2">
      <c r="A3280" s="2">
        <v>41109</v>
      </c>
      <c r="B3280">
        <v>9.7000000000000003E-2</v>
      </c>
      <c r="D3280" s="2" t="str">
        <f>_xll.BDH($D$4,$E$5:$E$5,"01/01/2000","","Dir=V","Dts=S","Sort=A","Quote=C","QtTyp=Y","Days=W","Per=cd","DtFmt=D","Fill=P","UseDPDF=Y","cols=2;rows=4387")</f>
        <v>#N/A Requesting Data...</v>
      </c>
      <c r="E3280">
        <v>0.18</v>
      </c>
      <c r="G3280" s="2" t="str">
        <f>_xll.BDH($G$4,$H$5:$H$5,"01/01/2000","","Dir=V","Dts=S","Sort=A","Quote=C","QtTyp=Y","Days=W","Per=cd","DtFmt=D","Fill=P","UseDPDF=Y","cols=2;rows=4440")</f>
        <v>#N/A Requesting Data...</v>
      </c>
      <c r="H3280">
        <v>0.73899999999999999</v>
      </c>
      <c r="J3280" s="2" t="str">
        <f>_xll.BDH($J$4,$K$5:$K$5,"01/01/2000","","Dir=V","Dts=S","Sort=A","Quote=C","QtTyp=Y","Days=W","Per=cd","DtFmt=D","Fill=P","UseDPDF=Y","cols=2;rows=4440")</f>
        <v>#N/A Requesting Data...</v>
      </c>
      <c r="K3280">
        <v>1.5329999999999999</v>
      </c>
      <c r="M3280" s="2">
        <v>41110</v>
      </c>
      <c r="N3280">
        <v>1.74</v>
      </c>
      <c r="O3280">
        <f t="shared" si="51"/>
        <v>0.64200000000000002</v>
      </c>
    </row>
    <row r="3281" spans="1:15" x14ac:dyDescent="0.2">
      <c r="A3281" s="2">
        <v>41110</v>
      </c>
      <c r="B3281">
        <v>9.5000000000000001E-2</v>
      </c>
      <c r="D3281" s="2" t="str">
        <f>_xll.BDH($D$4,$E$5:$E$5,"01/01/2000","","Dir=V","Dts=S","Sort=A","Quote=C","QtTyp=Y","Days=W","Per=cd","DtFmt=D","Fill=P","UseDPDF=Y","cols=2;rows=4387")</f>
        <v>#N/A Requesting Data...</v>
      </c>
      <c r="E3281">
        <v>0.17399999999999999</v>
      </c>
      <c r="G3281" s="2" t="str">
        <f>_xll.BDH($G$4,$H$5:$H$5,"01/01/2000","","Dir=V","Dts=S","Sort=A","Quote=C","QtTyp=Y","Days=W","Per=cd","DtFmt=D","Fill=P","UseDPDF=Y","cols=2;rows=4440")</f>
        <v>#N/A Requesting Data...</v>
      </c>
      <c r="H3281">
        <v>0.72299999999999998</v>
      </c>
      <c r="J3281" s="2" t="str">
        <f>_xll.BDH($J$4,$K$5:$K$5,"01/01/2000","","Dir=V","Dts=S","Sort=A","Quote=C","QtTyp=Y","Days=W","Per=cd","DtFmt=D","Fill=P","UseDPDF=Y","cols=2;rows=4440")</f>
        <v>#N/A Requesting Data...</v>
      </c>
      <c r="K3281">
        <v>1.5230000000000001</v>
      </c>
      <c r="M3281" s="2">
        <v>41113</v>
      </c>
      <c r="N3281">
        <v>1.7269999999999999</v>
      </c>
      <c r="O3281">
        <f t="shared" si="51"/>
        <v>0.628</v>
      </c>
    </row>
    <row r="3282" spans="1:15" x14ac:dyDescent="0.2">
      <c r="A3282" s="2">
        <v>41113</v>
      </c>
      <c r="B3282">
        <v>9.5000000000000001E-2</v>
      </c>
      <c r="D3282" s="2" t="str">
        <f>_xll.BDH($D$4,$E$5:$E$5,"01/01/2000","","Dir=V","Dts=S","Sort=A","Quote=C","QtTyp=Y","Days=W","Per=cd","DtFmt=D","Fill=P","UseDPDF=Y","cols=2;rows=4387")</f>
        <v>#N/A Requesting Data...</v>
      </c>
      <c r="E3282">
        <v>0.17599999999999999</v>
      </c>
      <c r="G3282" s="2" t="str">
        <f>_xll.BDH($G$4,$H$5:$H$5,"01/01/2000","","Dir=V","Dts=S","Sort=A","Quote=C","QtTyp=Y","Days=W","Per=cd","DtFmt=D","Fill=P","UseDPDF=Y","cols=2;rows=4440")</f>
        <v>#N/A Requesting Data...</v>
      </c>
      <c r="H3282">
        <v>0.73099999999999998</v>
      </c>
      <c r="J3282" s="2" t="str">
        <f>_xll.BDH($J$4,$K$5:$K$5,"01/01/2000","","Dir=V","Dts=S","Sort=A","Quote=C","QtTyp=Y","Days=W","Per=cd","DtFmt=D","Fill=P","UseDPDF=Y","cols=2;rows=4440")</f>
        <v>#N/A Requesting Data...</v>
      </c>
      <c r="K3282">
        <v>1.5369999999999999</v>
      </c>
      <c r="M3282" s="2">
        <v>41114</v>
      </c>
      <c r="N3282">
        <v>1.7610000000000001</v>
      </c>
      <c r="O3282">
        <f t="shared" si="51"/>
        <v>0.63600000000000001</v>
      </c>
    </row>
    <row r="3283" spans="1:15" x14ac:dyDescent="0.2">
      <c r="A3283" s="2">
        <v>41114</v>
      </c>
      <c r="B3283">
        <v>9.2999999999999999E-2</v>
      </c>
      <c r="D3283" s="2" t="str">
        <f>_xll.BDH($D$4,$E$5:$E$5,"01/01/2000","","Dir=V","Dts=S","Sort=A","Quote=C","QtTyp=Y","Days=W","Per=cd","DtFmt=D","Fill=P","UseDPDF=Y","cols=2;rows=4387")</f>
        <v>#N/A Requesting Data...</v>
      </c>
      <c r="E3283">
        <v>0.17100000000000001</v>
      </c>
      <c r="G3283" s="2" t="str">
        <f>_xll.BDH($G$4,$H$5:$H$5,"01/01/2000","","Dir=V","Dts=S","Sort=A","Quote=C","QtTyp=Y","Days=W","Per=cd","DtFmt=D","Fill=P","UseDPDF=Y","cols=2;rows=4440")</f>
        <v>#N/A Requesting Data...</v>
      </c>
      <c r="H3283">
        <v>0.72199999999999998</v>
      </c>
      <c r="J3283" s="2" t="str">
        <f>_xll.BDH($J$4,$K$5:$K$5,"01/01/2000","","Dir=V","Dts=S","Sort=A","Quote=C","QtTyp=Y","Days=W","Per=cd","DtFmt=D","Fill=P","UseDPDF=Y","cols=2;rows=4440")</f>
        <v>#N/A Requesting Data...</v>
      </c>
      <c r="K3283">
        <v>1.5350000000000001</v>
      </c>
      <c r="M3283" s="2">
        <v>41115</v>
      </c>
      <c r="N3283">
        <v>1.7690000000000001</v>
      </c>
      <c r="O3283">
        <f t="shared" si="51"/>
        <v>0.629</v>
      </c>
    </row>
    <row r="3284" spans="1:15" x14ac:dyDescent="0.2">
      <c r="A3284" s="2">
        <v>41115</v>
      </c>
      <c r="B3284">
        <v>9.7000000000000003E-2</v>
      </c>
      <c r="D3284" s="2" t="str">
        <f>_xll.BDH($D$4,$E$5:$E$5,"01/01/2000","","Dir=V","Dts=S","Sort=A","Quote=C","QtTyp=Y","Days=W","Per=cd","DtFmt=D","Fill=P","UseDPDF=Y","cols=2;rows=4387")</f>
        <v>#N/A Requesting Data...</v>
      </c>
      <c r="E3284">
        <v>0.18</v>
      </c>
      <c r="G3284" s="2" t="str">
        <f>_xll.BDH($G$4,$H$5:$H$5,"01/01/2000","","Dir=V","Dts=S","Sort=A","Quote=C","QtTyp=Y","Days=W","Per=cd","DtFmt=D","Fill=P","UseDPDF=Y","cols=2;rows=4440")</f>
        <v>#N/A Requesting Data...</v>
      </c>
      <c r="H3284">
        <v>0.73299999999999998</v>
      </c>
      <c r="J3284" s="2" t="str">
        <f>_xll.BDH($J$4,$K$5:$K$5,"01/01/2000","","Dir=V","Dts=S","Sort=A","Quote=C","QtTyp=Y","Days=W","Per=cd","DtFmt=D","Fill=P","UseDPDF=Y","cols=2;rows=4440")</f>
        <v>#N/A Requesting Data...</v>
      </c>
      <c r="K3284">
        <v>1.534</v>
      </c>
      <c r="M3284" s="2">
        <v>41116</v>
      </c>
      <c r="N3284">
        <v>1.7650000000000001</v>
      </c>
      <c r="O3284">
        <f t="shared" si="51"/>
        <v>0.63600000000000001</v>
      </c>
    </row>
    <row r="3285" spans="1:15" x14ac:dyDescent="0.2">
      <c r="A3285" s="2">
        <v>41116</v>
      </c>
      <c r="B3285">
        <v>9.2999999999999999E-2</v>
      </c>
      <c r="D3285" s="2" t="str">
        <f>_xll.BDH($D$4,$E$5:$E$5,"01/01/2000","","Dir=V","Dts=S","Sort=A","Quote=C","QtTyp=Y","Days=W","Per=cd","DtFmt=D","Fill=P","UseDPDF=Y","cols=2;rows=4387")</f>
        <v>#N/A Requesting Data...</v>
      </c>
      <c r="E3285">
        <v>0.183</v>
      </c>
      <c r="G3285" s="2" t="str">
        <f>_xll.BDH($G$4,$H$5:$H$5,"01/01/2000","","Dir=V","Dts=S","Sort=A","Quote=C","QtTyp=Y","Days=W","Per=cd","DtFmt=D","Fill=P","UseDPDF=Y","cols=2;rows=4440")</f>
        <v>#N/A Requesting Data...</v>
      </c>
      <c r="H3285">
        <v>0.74199999999999999</v>
      </c>
      <c r="J3285" s="2" t="str">
        <f>_xll.BDH($J$4,$K$5:$K$5,"01/01/2000","","Dir=V","Dts=S","Sort=A","Quote=C","QtTyp=Y","Days=W","Per=cd","DtFmt=D","Fill=P","UseDPDF=Y","cols=2;rows=4440")</f>
        <v>#N/A Requesting Data...</v>
      </c>
      <c r="K3285">
        <v>1.544</v>
      </c>
      <c r="M3285" s="2">
        <v>41117</v>
      </c>
      <c r="N3285">
        <v>1.7709999999999999</v>
      </c>
      <c r="O3285">
        <f t="shared" si="51"/>
        <v>0.64900000000000002</v>
      </c>
    </row>
    <row r="3286" spans="1:15" x14ac:dyDescent="0.2">
      <c r="A3286" s="2">
        <v>41117</v>
      </c>
      <c r="B3286">
        <v>9.7000000000000003E-2</v>
      </c>
      <c r="D3286" s="2" t="str">
        <f>_xll.BDH($D$4,$E$5:$E$5,"01/01/2000","","Dir=V","Dts=S","Sort=A","Quote=C","QtTyp=Y","Days=W","Per=cd","DtFmt=D","Fill=P","UseDPDF=Y","cols=2;rows=4387")</f>
        <v>#N/A Requesting Data...</v>
      </c>
      <c r="E3286">
        <v>0.192</v>
      </c>
      <c r="G3286" s="2" t="str">
        <f>_xll.BDH($G$4,$H$5:$H$5,"01/01/2000","","Dir=V","Dts=S","Sort=A","Quote=C","QtTyp=Y","Days=W","Per=cd","DtFmt=D","Fill=P","UseDPDF=Y","cols=2;rows=4440")</f>
        <v>#N/A Requesting Data...</v>
      </c>
      <c r="H3286">
        <v>0.77400000000000002</v>
      </c>
      <c r="J3286" s="2" t="str">
        <f>_xll.BDH($J$4,$K$5:$K$5,"01/01/2000","","Dir=V","Dts=S","Sort=A","Quote=C","QtTyp=Y","Days=W","Per=cd","DtFmt=D","Fill=P","UseDPDF=Y","cols=2;rows=4440")</f>
        <v>#N/A Requesting Data...</v>
      </c>
      <c r="K3286">
        <v>1.5979999999999999</v>
      </c>
      <c r="M3286" s="2">
        <v>41120</v>
      </c>
      <c r="N3286">
        <v>1.7989999999999999</v>
      </c>
      <c r="O3286">
        <f t="shared" si="51"/>
        <v>0.67700000000000005</v>
      </c>
    </row>
    <row r="3287" spans="1:15" x14ac:dyDescent="0.2">
      <c r="A3287" s="2">
        <v>41120</v>
      </c>
      <c r="B3287">
        <v>0.1</v>
      </c>
      <c r="D3287" s="2" t="str">
        <f>_xll.BDH($D$4,$E$5:$E$5,"01/01/2000","","Dir=V","Dts=S","Sort=A","Quote=C","QtTyp=Y","Days=W","Per=cd","DtFmt=D","Fill=P","UseDPDF=Y","cols=2;rows=4387")</f>
        <v>#N/A Requesting Data...</v>
      </c>
      <c r="E3287">
        <v>0.193</v>
      </c>
      <c r="G3287" s="2" t="str">
        <f>_xll.BDH($G$4,$H$5:$H$5,"01/01/2000","","Dir=V","Dts=S","Sort=A","Quote=C","QtTyp=Y","Days=W","Per=cd","DtFmt=D","Fill=P","UseDPDF=Y","cols=2;rows=4440")</f>
        <v>#N/A Requesting Data...</v>
      </c>
      <c r="H3287">
        <v>0.78900000000000003</v>
      </c>
      <c r="J3287" s="2" t="str">
        <f>_xll.BDH($J$4,$K$5:$K$5,"01/01/2000","","Dir=V","Dts=S","Sort=A","Quote=C","QtTyp=Y","Days=W","Per=cd","DtFmt=D","Fill=P","UseDPDF=Y","cols=2;rows=4440")</f>
        <v>#N/A Requesting Data...</v>
      </c>
      <c r="K3287">
        <v>1.6099999999999999</v>
      </c>
      <c r="M3287" s="2">
        <v>41121</v>
      </c>
      <c r="N3287">
        <v>1.8169999999999999</v>
      </c>
      <c r="O3287">
        <f t="shared" si="51"/>
        <v>0.68900000000000006</v>
      </c>
    </row>
    <row r="3288" spans="1:15" x14ac:dyDescent="0.2">
      <c r="A3288" s="2">
        <v>41121</v>
      </c>
      <c r="B3288">
        <v>9.8000000000000004E-2</v>
      </c>
      <c r="D3288" s="2" t="str">
        <f>_xll.BDH($D$4,$E$5:$E$5,"01/01/2000","","Dir=V","Dts=S","Sort=A","Quote=C","QtTyp=Y","Days=W","Per=cd","DtFmt=D","Fill=P","UseDPDF=Y","cols=2;rows=4387")</f>
        <v>#N/A Requesting Data...</v>
      </c>
      <c r="E3288">
        <v>0.17399999999999999</v>
      </c>
      <c r="G3288" s="2" t="str">
        <f>_xll.BDH($G$4,$H$5:$H$5,"01/01/2000","","Dir=V","Dts=S","Sort=A","Quote=C","QtTyp=Y","Days=W","Per=cd","DtFmt=D","Fill=P","UseDPDF=Y","cols=2;rows=4440")</f>
        <v>#N/A Requesting Data...</v>
      </c>
      <c r="H3288">
        <v>0.77200000000000002</v>
      </c>
      <c r="J3288" s="2" t="str">
        <f>_xll.BDH($J$4,$K$5:$K$5,"01/01/2000","","Dir=V","Dts=S","Sort=A","Quote=C","QtTyp=Y","Days=W","Per=cd","DtFmt=D","Fill=P","UseDPDF=Y","cols=2;rows=4440")</f>
        <v>#N/A Requesting Data...</v>
      </c>
      <c r="K3288">
        <v>1.6</v>
      </c>
      <c r="M3288" s="2">
        <v>41122</v>
      </c>
      <c r="N3288">
        <v>1.802</v>
      </c>
      <c r="O3288">
        <f t="shared" si="51"/>
        <v>0.67400000000000004</v>
      </c>
    </row>
    <row r="3289" spans="1:15" x14ac:dyDescent="0.2">
      <c r="A3289" s="2">
        <v>41122</v>
      </c>
      <c r="B3289">
        <v>0.09</v>
      </c>
      <c r="D3289" s="2" t="str">
        <f>_xll.BDH($D$4,$E$5:$E$5,"01/01/2000","","Dir=V","Dts=S","Sort=A","Quote=C","QtTyp=Y","Days=W","Per=cd","DtFmt=D","Fill=P","UseDPDF=Y","cols=2;rows=4387")</f>
        <v>#N/A Requesting Data...</v>
      </c>
      <c r="E3289">
        <v>0.17199999999999999</v>
      </c>
      <c r="G3289" s="2" t="str">
        <f>_xll.BDH($G$4,$H$5:$H$5,"01/01/2000","","Dir=V","Dts=S","Sort=A","Quote=C","QtTyp=Y","Days=W","Per=cd","DtFmt=D","Fill=P","UseDPDF=Y","cols=2;rows=4440")</f>
        <v>#N/A Requesting Data...</v>
      </c>
      <c r="H3289">
        <v>0.77200000000000002</v>
      </c>
      <c r="J3289" s="2" t="str">
        <f>_xll.BDH($J$4,$K$5:$K$5,"01/01/2000","","Dir=V","Dts=S","Sort=A","Quote=C","QtTyp=Y","Days=W","Per=cd","DtFmt=D","Fill=P","UseDPDF=Y","cols=2;rows=4440")</f>
        <v>#N/A Requesting Data...</v>
      </c>
      <c r="K3289">
        <v>1.6019999999999999</v>
      </c>
      <c r="M3289" s="2">
        <v>41123</v>
      </c>
      <c r="N3289">
        <v>1.8140000000000001</v>
      </c>
      <c r="O3289">
        <f t="shared" si="51"/>
        <v>0.68200000000000005</v>
      </c>
    </row>
    <row r="3290" spans="1:15" x14ac:dyDescent="0.2">
      <c r="A3290" s="2">
        <v>41123</v>
      </c>
      <c r="B3290">
        <v>9.2999999999999999E-2</v>
      </c>
      <c r="D3290" s="2" t="str">
        <f>_xll.BDH($D$4,$E$5:$E$5,"01/01/2000","","Dir=V","Dts=S","Sort=A","Quote=C","QtTyp=Y","Days=W","Per=cd","DtFmt=D","Fill=P","UseDPDF=Y","cols=2;rows=4387")</f>
        <v>#N/A Requesting Data...</v>
      </c>
      <c r="E3290">
        <v>0.157</v>
      </c>
      <c r="G3290" s="2" t="str">
        <f>_xll.BDH($G$4,$H$5:$H$5,"01/01/2000","","Dir=V","Dts=S","Sort=A","Quote=C","QtTyp=Y","Days=W","Per=cd","DtFmt=D","Fill=P","UseDPDF=Y","cols=2;rows=4440")</f>
        <v>#N/A Requesting Data...</v>
      </c>
      <c r="H3290">
        <v>0.73799999999999999</v>
      </c>
      <c r="J3290" s="2" t="str">
        <f>_xll.BDH($J$4,$K$5:$K$5,"01/01/2000","","Dir=V","Dts=S","Sort=A","Quote=C","QtTyp=Y","Days=W","Per=cd","DtFmt=D","Fill=P","UseDPDF=Y","cols=2;rows=4440")</f>
        <v>#N/A Requesting Data...</v>
      </c>
      <c r="K3290">
        <v>1.5779999999999998</v>
      </c>
      <c r="M3290" s="2">
        <v>41124</v>
      </c>
      <c r="N3290">
        <v>1.7829999999999999</v>
      </c>
      <c r="O3290">
        <f t="shared" si="51"/>
        <v>0.64500000000000002</v>
      </c>
    </row>
    <row r="3291" spans="1:15" x14ac:dyDescent="0.2">
      <c r="A3291" s="2">
        <v>41124</v>
      </c>
      <c r="B3291">
        <v>8.7999999999999995E-2</v>
      </c>
      <c r="D3291" s="2" t="str">
        <f>_xll.BDH($D$4,$E$5:$E$5,"01/01/2000","","Dir=V","Dts=S","Sort=A","Quote=C","QtTyp=Y","Days=W","Per=cd","DtFmt=D","Fill=P","UseDPDF=Y","cols=2;rows=4387")</f>
        <v>#N/A Requesting Data...</v>
      </c>
      <c r="E3291">
        <v>0.16700000000000001</v>
      </c>
      <c r="G3291" s="2" t="str">
        <f>_xll.BDH($G$4,$H$5:$H$5,"01/01/2000","","Dir=V","Dts=S","Sort=A","Quote=C","QtTyp=Y","Days=W","Per=cd","DtFmt=D","Fill=P","UseDPDF=Y","cols=2;rows=4440")</f>
        <v>#N/A Requesting Data...</v>
      </c>
      <c r="H3291">
        <v>0.73399999999999999</v>
      </c>
      <c r="J3291" s="2" t="str">
        <f>_xll.BDH($J$4,$K$5:$K$5,"01/01/2000","","Dir=V","Dts=S","Sort=A","Quote=C","QtTyp=Y","Days=W","Per=cd","DtFmt=D","Fill=P","UseDPDF=Y","cols=2;rows=4440")</f>
        <v>#N/A Requesting Data...</v>
      </c>
      <c r="K3291">
        <v>1.569</v>
      </c>
      <c r="M3291" s="2">
        <v>41127</v>
      </c>
      <c r="N3291">
        <v>1.776</v>
      </c>
      <c r="O3291">
        <f t="shared" si="51"/>
        <v>0.64600000000000002</v>
      </c>
    </row>
    <row r="3292" spans="1:15" x14ac:dyDescent="0.2">
      <c r="A3292" s="2">
        <v>41127</v>
      </c>
      <c r="B3292">
        <v>8.8999999999999996E-2</v>
      </c>
      <c r="D3292" s="2" t="str">
        <f>_xll.BDH($D$4,$E$5:$E$5,"01/01/2000","","Dir=V","Dts=S","Sort=A","Quote=C","QtTyp=Y","Days=W","Per=cd","DtFmt=D","Fill=P","UseDPDF=Y","cols=2;rows=4387")</f>
        <v>#N/A Requesting Data...</v>
      </c>
      <c r="E3292">
        <v>0.187</v>
      </c>
      <c r="G3292" s="2" t="str">
        <f>_xll.BDH($G$4,$H$5:$H$5,"01/01/2000","","Dir=V","Dts=S","Sort=A","Quote=C","QtTyp=Y","Days=W","Per=cd","DtFmt=D","Fill=P","UseDPDF=Y","cols=2;rows=4440")</f>
        <v>#N/A Requesting Data...</v>
      </c>
      <c r="H3292">
        <v>0.76900000000000002</v>
      </c>
      <c r="J3292" s="2" t="str">
        <f>_xll.BDH($J$4,$K$5:$K$5,"01/01/2000","","Dir=V","Dts=S","Sort=A","Quote=C","QtTyp=Y","Days=W","Per=cd","DtFmt=D","Fill=P","UseDPDF=Y","cols=2;rows=4440")</f>
        <v>#N/A Requesting Data...</v>
      </c>
      <c r="K3292">
        <v>1.5960000000000001</v>
      </c>
      <c r="M3292" s="2">
        <v>41128</v>
      </c>
      <c r="N3292">
        <v>1.8090000000000002</v>
      </c>
      <c r="O3292">
        <f t="shared" si="51"/>
        <v>0.68</v>
      </c>
    </row>
    <row r="3293" spans="1:15" x14ac:dyDescent="0.2">
      <c r="A3293" s="2">
        <v>41128</v>
      </c>
      <c r="B3293">
        <v>9.5000000000000001E-2</v>
      </c>
      <c r="D3293" s="2" t="str">
        <f>_xll.BDH($D$4,$E$5:$E$5,"01/01/2000","","Dir=V","Dts=S","Sort=A","Quote=C","QtTyp=Y","Days=W","Per=cd","DtFmt=D","Fill=P","UseDPDF=Y","cols=2;rows=4387")</f>
        <v>#N/A Requesting Data...</v>
      </c>
      <c r="E3293">
        <v>0.19600000000000001</v>
      </c>
      <c r="G3293" s="2" t="str">
        <f>_xll.BDH($G$4,$H$5:$H$5,"01/01/2000","","Dir=V","Dts=S","Sort=A","Quote=C","QtTyp=Y","Days=W","Per=cd","DtFmt=D","Fill=P","UseDPDF=Y","cols=2;rows=4440")</f>
        <v>#N/A Requesting Data...</v>
      </c>
      <c r="H3293">
        <v>0.79800000000000004</v>
      </c>
      <c r="J3293" s="2" t="str">
        <f>_xll.BDH($J$4,$K$5:$K$5,"01/01/2000","","Dir=V","Dts=S","Sort=A","Quote=C","QtTyp=Y","Days=W","Per=cd","DtFmt=D","Fill=P","UseDPDF=Y","cols=2;rows=4440")</f>
        <v>#N/A Requesting Data...</v>
      </c>
      <c r="K3293">
        <v>1.6320000000000001</v>
      </c>
      <c r="M3293" s="2">
        <v>41129</v>
      </c>
      <c r="N3293">
        <v>1.845</v>
      </c>
      <c r="O3293">
        <f t="shared" si="51"/>
        <v>0.70300000000000007</v>
      </c>
    </row>
    <row r="3294" spans="1:15" x14ac:dyDescent="0.2">
      <c r="A3294" s="2">
        <v>41129</v>
      </c>
      <c r="B3294">
        <v>8.3000000000000004E-2</v>
      </c>
      <c r="D3294" s="2" t="str">
        <f>_xll.BDH($D$4,$E$5:$E$5,"01/01/2000","","Dir=V","Dts=S","Sort=A","Quote=C","QtTyp=Y","Days=W","Per=cd","DtFmt=D","Fill=P","UseDPDF=Y","cols=2;rows=4387")</f>
        <v>#N/A Requesting Data...</v>
      </c>
      <c r="E3294">
        <v>0.192</v>
      </c>
      <c r="G3294" s="2" t="str">
        <f>_xll.BDH($G$4,$H$5:$H$5,"01/01/2000","","Dir=V","Dts=S","Sort=A","Quote=C","QtTyp=Y","Days=W","Per=cd","DtFmt=D","Fill=P","UseDPDF=Y","cols=2;rows=4440")</f>
        <v>#N/A Requesting Data...</v>
      </c>
      <c r="H3294">
        <v>0.8</v>
      </c>
      <c r="J3294" s="2" t="str">
        <f>_xll.BDH($J$4,$K$5:$K$5,"01/01/2000","","Dir=V","Dts=S","Sort=A","Quote=C","QtTyp=Y","Days=W","Per=cd","DtFmt=D","Fill=P","UseDPDF=Y","cols=2;rows=4440")</f>
        <v>#N/A Requesting Data...</v>
      </c>
      <c r="K3294">
        <v>1.623</v>
      </c>
      <c r="M3294" s="2">
        <v>41130</v>
      </c>
      <c r="N3294">
        <v>1.851</v>
      </c>
      <c r="O3294">
        <f t="shared" si="51"/>
        <v>0.71700000000000008</v>
      </c>
    </row>
    <row r="3295" spans="1:15" x14ac:dyDescent="0.2">
      <c r="A3295" s="2">
        <v>41130</v>
      </c>
      <c r="B3295">
        <v>0.09</v>
      </c>
      <c r="D3295" s="2" t="str">
        <f>_xll.BDH($D$4,$E$5:$E$5,"01/01/2000","","Dir=V","Dts=S","Sort=A","Quote=C","QtTyp=Y","Days=W","Per=cd","DtFmt=D","Fill=P","UseDPDF=Y","cols=2;rows=4387")</f>
        <v>#N/A Requesting Data...</v>
      </c>
      <c r="E3295">
        <v>0.192</v>
      </c>
      <c r="G3295" s="2" t="str">
        <f>_xll.BDH($G$4,$H$5:$H$5,"01/01/2000","","Dir=V","Dts=S","Sort=A","Quote=C","QtTyp=Y","Days=W","Per=cd","DtFmt=D","Fill=P","UseDPDF=Y","cols=2;rows=4440")</f>
        <v>#N/A Requesting Data...</v>
      </c>
      <c r="H3295">
        <v>0.79700000000000004</v>
      </c>
      <c r="J3295" s="2" t="str">
        <f>_xll.BDH($J$4,$K$5:$K$5,"01/01/2000","","Dir=V","Dts=S","Sort=A","Quote=C","QtTyp=Y","Days=W","Per=cd","DtFmt=D","Fill=P","UseDPDF=Y","cols=2;rows=4440")</f>
        <v>#N/A Requesting Data...</v>
      </c>
      <c r="K3295">
        <v>1.623</v>
      </c>
      <c r="M3295" s="2">
        <v>41131</v>
      </c>
      <c r="N3295">
        <v>1.839</v>
      </c>
      <c r="O3295">
        <f t="shared" si="51"/>
        <v>0.70700000000000007</v>
      </c>
    </row>
    <row r="3296" spans="1:15" x14ac:dyDescent="0.2">
      <c r="A3296" s="2">
        <v>41131</v>
      </c>
      <c r="B3296">
        <v>8.7999999999999995E-2</v>
      </c>
      <c r="D3296" s="2" t="str">
        <f>_xll.BDH($D$4,$E$5:$E$5,"01/01/2000","","Dir=V","Dts=S","Sort=A","Quote=C","QtTyp=Y","Days=W","Per=cd","DtFmt=D","Fill=P","UseDPDF=Y","cols=2;rows=4387")</f>
        <v>#N/A Requesting Data...</v>
      </c>
      <c r="E3296">
        <v>0.182</v>
      </c>
      <c r="G3296" s="2" t="str">
        <f>_xll.BDH($G$4,$H$5:$H$5,"01/01/2000","","Dir=V","Dts=S","Sort=A","Quote=C","QtTyp=Y","Days=W","Per=cd","DtFmt=D","Fill=P","UseDPDF=Y","cols=2;rows=4440")</f>
        <v>#N/A Requesting Data...</v>
      </c>
      <c r="H3296">
        <v>0.78800000000000003</v>
      </c>
      <c r="J3296" s="2" t="str">
        <f>_xll.BDH($J$4,$K$5:$K$5,"01/01/2000","","Dir=V","Dts=S","Sort=A","Quote=C","QtTyp=Y","Days=W","Per=cd","DtFmt=D","Fill=P","UseDPDF=Y","cols=2;rows=4440")</f>
        <v>#N/A Requesting Data...</v>
      </c>
      <c r="K3296">
        <v>1.6099999999999999</v>
      </c>
      <c r="M3296" s="2">
        <v>41134</v>
      </c>
      <c r="N3296">
        <v>1.8260000000000001</v>
      </c>
      <c r="O3296">
        <f t="shared" si="51"/>
        <v>0.70000000000000007</v>
      </c>
    </row>
    <row r="3297" spans="1:15" x14ac:dyDescent="0.2">
      <c r="A3297" s="2">
        <v>41134</v>
      </c>
      <c r="B3297">
        <v>8.3000000000000004E-2</v>
      </c>
      <c r="D3297" s="2" t="str">
        <f>_xll.BDH($D$4,$E$5:$E$5,"01/01/2000","","Dir=V","Dts=S","Sort=A","Quote=C","QtTyp=Y","Days=W","Per=cd","DtFmt=D","Fill=P","UseDPDF=Y","cols=2;rows=4387")</f>
        <v>#N/A Requesting Data...</v>
      </c>
      <c r="E3297">
        <v>0.187</v>
      </c>
      <c r="G3297" s="2" t="str">
        <f>_xll.BDH($G$4,$H$5:$H$5,"01/01/2000","","Dir=V","Dts=S","Sort=A","Quote=C","QtTyp=Y","Days=W","Per=cd","DtFmt=D","Fill=P","UseDPDF=Y","cols=2;rows=4440")</f>
        <v>#N/A Requesting Data...</v>
      </c>
      <c r="H3297">
        <v>0.79100000000000004</v>
      </c>
      <c r="J3297" s="2" t="str">
        <f>_xll.BDH($J$4,$K$5:$K$5,"01/01/2000","","Dir=V","Dts=S","Sort=A","Quote=C","QtTyp=Y","Days=W","Per=cd","DtFmt=D","Fill=P","UseDPDF=Y","cols=2;rows=4440")</f>
        <v>#N/A Requesting Data...</v>
      </c>
      <c r="K3297">
        <v>1.615</v>
      </c>
      <c r="M3297" s="2">
        <v>41135</v>
      </c>
      <c r="N3297">
        <v>1.829</v>
      </c>
      <c r="O3297">
        <f t="shared" si="51"/>
        <v>0.70800000000000007</v>
      </c>
    </row>
    <row r="3298" spans="1:15" x14ac:dyDescent="0.2">
      <c r="A3298" s="2">
        <v>41135</v>
      </c>
      <c r="B3298">
        <v>9.7000000000000003E-2</v>
      </c>
      <c r="D3298" s="2" t="str">
        <f>_xll.BDH($D$4,$E$5:$E$5,"01/01/2000","","Dir=V","Dts=S","Sort=A","Quote=C","QtTyp=Y","Days=W","Per=cd","DtFmt=D","Fill=P","UseDPDF=Y","cols=2;rows=4387")</f>
        <v>#N/A Requesting Data...</v>
      </c>
      <c r="E3298">
        <v>0.20300000000000001</v>
      </c>
      <c r="G3298" s="2" t="str">
        <f>_xll.BDH($G$4,$H$5:$H$5,"01/01/2000","","Dir=V","Dts=S","Sort=A","Quote=C","QtTyp=Y","Days=W","Per=cd","DtFmt=D","Fill=P","UseDPDF=Y","cols=2;rows=4440")</f>
        <v>#N/A Requesting Data...</v>
      </c>
      <c r="H3298">
        <v>0.81499999999999995</v>
      </c>
      <c r="J3298" s="2" t="str">
        <f>_xll.BDH($J$4,$K$5:$K$5,"01/01/2000","","Dir=V","Dts=S","Sort=A","Quote=C","QtTyp=Y","Days=W","Per=cd","DtFmt=D","Fill=P","UseDPDF=Y","cols=2;rows=4440")</f>
        <v>#N/A Requesting Data...</v>
      </c>
      <c r="K3298">
        <v>1.6419999999999999</v>
      </c>
      <c r="M3298" s="2">
        <v>41136</v>
      </c>
      <c r="N3298">
        <v>1.855</v>
      </c>
      <c r="O3298">
        <f t="shared" si="51"/>
        <v>0.71799999999999997</v>
      </c>
    </row>
    <row r="3299" spans="1:15" x14ac:dyDescent="0.2">
      <c r="A3299" s="2">
        <v>41136</v>
      </c>
      <c r="B3299">
        <v>9.5000000000000001E-2</v>
      </c>
      <c r="D3299" s="2" t="str">
        <f>_xll.BDH($D$4,$E$5:$E$5,"01/01/2000","","Dir=V","Dts=S","Sort=A","Quote=C","QtTyp=Y","Days=W","Per=cd","DtFmt=D","Fill=P","UseDPDF=Y","cols=2;rows=4387")</f>
        <v>#N/A Requesting Data...</v>
      </c>
      <c r="E3299">
        <v>0.23699999999999999</v>
      </c>
      <c r="G3299" s="2" t="str">
        <f>_xll.BDH($G$4,$H$5:$H$5,"01/01/2000","","Dir=V","Dts=S","Sort=A","Quote=C","QtTyp=Y","Days=W","Per=cd","DtFmt=D","Fill=P","UseDPDF=Y","cols=2;rows=4440")</f>
        <v>#N/A Requesting Data...</v>
      </c>
      <c r="H3299">
        <v>0.85799999999999998</v>
      </c>
      <c r="J3299" s="2" t="str">
        <f>_xll.BDH($J$4,$K$5:$K$5,"01/01/2000","","Dir=V","Dts=S","Sort=A","Quote=C","QtTyp=Y","Days=W","Per=cd","DtFmt=D","Fill=P","UseDPDF=Y","cols=2;rows=4440")</f>
        <v>#N/A Requesting Data...</v>
      </c>
      <c r="K3299">
        <v>1.6840000000000002</v>
      </c>
      <c r="M3299" s="2">
        <v>41137</v>
      </c>
      <c r="N3299">
        <v>1.879</v>
      </c>
      <c r="O3299">
        <f t="shared" si="51"/>
        <v>0.76300000000000001</v>
      </c>
    </row>
    <row r="3300" spans="1:15" x14ac:dyDescent="0.2">
      <c r="A3300" s="2">
        <v>41137</v>
      </c>
      <c r="B3300">
        <v>9.2999999999999999E-2</v>
      </c>
      <c r="D3300" s="2" t="str">
        <f>_xll.BDH($D$4,$E$5:$E$5,"01/01/2000","","Dir=V","Dts=S","Sort=A","Quote=C","QtTyp=Y","Days=W","Per=cd","DtFmt=D","Fill=P","UseDPDF=Y","cols=2;rows=4387")</f>
        <v>#N/A Requesting Data...</v>
      </c>
      <c r="E3300">
        <v>0.22</v>
      </c>
      <c r="G3300" s="2" t="str">
        <f>_xll.BDH($G$4,$H$5:$H$5,"01/01/2000","","Dir=V","Dts=S","Sort=A","Quote=C","QtTyp=Y","Days=W","Per=cd","DtFmt=D","Fill=P","UseDPDF=Y","cols=2;rows=4440")</f>
        <v>#N/A Requesting Data...</v>
      </c>
      <c r="H3300">
        <v>0.83199999999999996</v>
      </c>
      <c r="J3300" s="2" t="str">
        <f>_xll.BDH($J$4,$K$5:$K$5,"01/01/2000","","Dir=V","Dts=S","Sort=A","Quote=C","QtTyp=Y","Days=W","Per=cd","DtFmt=D","Fill=P","UseDPDF=Y","cols=2;rows=4440")</f>
        <v>#N/A Requesting Data...</v>
      </c>
      <c r="K3300">
        <v>1.655</v>
      </c>
      <c r="M3300" s="2">
        <v>41138</v>
      </c>
      <c r="N3300">
        <v>1.855</v>
      </c>
      <c r="O3300">
        <f t="shared" si="51"/>
        <v>0.73899999999999999</v>
      </c>
    </row>
    <row r="3301" spans="1:15" x14ac:dyDescent="0.2">
      <c r="A3301" s="2">
        <v>41138</v>
      </c>
      <c r="B3301">
        <v>8.5000000000000006E-2</v>
      </c>
      <c r="D3301" s="2" t="str">
        <f>_xll.BDH($D$4,$E$5:$E$5,"01/01/2000","","Dir=V","Dts=S","Sort=A","Quote=C","QtTyp=Y","Days=W","Per=cd","DtFmt=D","Fill=P","UseDPDF=Y","cols=2;rows=4387")</f>
        <v>#N/A Requesting Data...</v>
      </c>
      <c r="E3301">
        <v>0.23699999999999999</v>
      </c>
      <c r="G3301" s="2" t="str">
        <f>_xll.BDH($G$4,$H$5:$H$5,"01/01/2000","","Dir=V","Dts=S","Sort=A","Quote=C","QtTyp=Y","Days=W","Per=cd","DtFmt=D","Fill=P","UseDPDF=Y","cols=2;rows=4440")</f>
        <v>#N/A Requesting Data...</v>
      </c>
      <c r="H3301">
        <v>0.83899999999999997</v>
      </c>
      <c r="J3301" s="2" t="str">
        <f>_xll.BDH($J$4,$K$5:$K$5,"01/01/2000","","Dir=V","Dts=S","Sort=A","Quote=C","QtTyp=Y","Days=W","Per=cd","DtFmt=D","Fill=P","UseDPDF=Y","cols=2;rows=4440")</f>
        <v>#N/A Requesting Data...</v>
      </c>
      <c r="K3301">
        <v>1.6640000000000001</v>
      </c>
      <c r="M3301" s="2">
        <v>41141</v>
      </c>
      <c r="N3301">
        <v>1.8580000000000001</v>
      </c>
      <c r="O3301">
        <f t="shared" si="51"/>
        <v>0.754</v>
      </c>
    </row>
    <row r="3302" spans="1:15" x14ac:dyDescent="0.2">
      <c r="A3302" s="2">
        <v>41141</v>
      </c>
      <c r="B3302">
        <v>0.1</v>
      </c>
      <c r="D3302" s="2" t="str">
        <f>_xll.BDH($D$4,$E$5:$E$5,"01/01/2000","","Dir=V","Dts=S","Sort=A","Quote=C","QtTyp=Y","Days=W","Per=cd","DtFmt=D","Fill=P","UseDPDF=Y","cols=2;rows=4387")</f>
        <v>#N/A Requesting Data...</v>
      </c>
      <c r="E3302">
        <v>0.22800000000000001</v>
      </c>
      <c r="G3302" s="2" t="str">
        <f>_xll.BDH($G$4,$H$5:$H$5,"01/01/2000","","Dir=V","Dts=S","Sort=A","Quote=C","QtTyp=Y","Days=W","Per=cd","DtFmt=D","Fill=P","UseDPDF=Y","cols=2;rows=4440")</f>
        <v>#N/A Requesting Data...</v>
      </c>
      <c r="H3302">
        <v>0.82199999999999995</v>
      </c>
      <c r="J3302" s="2" t="str">
        <f>_xll.BDH($J$4,$K$5:$K$5,"01/01/2000","","Dir=V","Dts=S","Sort=A","Quote=C","QtTyp=Y","Days=W","Per=cd","DtFmt=D","Fill=P","UseDPDF=Y","cols=2;rows=4440")</f>
        <v>#N/A Requesting Data...</v>
      </c>
      <c r="K3302">
        <v>1.661</v>
      </c>
      <c r="M3302" s="2">
        <v>41142</v>
      </c>
      <c r="N3302">
        <v>1.853</v>
      </c>
      <c r="O3302">
        <f t="shared" si="51"/>
        <v>0.72199999999999998</v>
      </c>
    </row>
    <row r="3303" spans="1:15" x14ac:dyDescent="0.2">
      <c r="A3303" s="2">
        <v>41142</v>
      </c>
      <c r="B3303">
        <v>9.8000000000000004E-2</v>
      </c>
      <c r="D3303" s="2" t="str">
        <f>_xll.BDH($D$4,$E$5:$E$5,"01/01/2000","","Dir=V","Dts=S","Sort=A","Quote=C","QtTyp=Y","Days=W","Per=cd","DtFmt=D","Fill=P","UseDPDF=Y","cols=2;rows=4387")</f>
        <v>#N/A Requesting Data...</v>
      </c>
      <c r="E3303">
        <v>0.22500000000000001</v>
      </c>
      <c r="G3303" s="2" t="str">
        <f>_xll.BDH($G$4,$H$5:$H$5,"01/01/2000","","Dir=V","Dts=S","Sort=A","Quote=C","QtTyp=Y","Days=W","Per=cd","DtFmt=D","Fill=P","UseDPDF=Y","cols=2;rows=4440")</f>
        <v>#N/A Requesting Data...</v>
      </c>
      <c r="H3303">
        <v>0.82099999999999995</v>
      </c>
      <c r="J3303" s="2" t="str">
        <f>_xll.BDH($J$4,$K$5:$K$5,"01/01/2000","","Dir=V","Dts=S","Sort=A","Quote=C","QtTyp=Y","Days=W","Per=cd","DtFmt=D","Fill=P","UseDPDF=Y","cols=2;rows=4440")</f>
        <v>#N/A Requesting Data...</v>
      </c>
      <c r="K3303">
        <v>1.6659999999999999</v>
      </c>
      <c r="M3303" s="2">
        <v>41143</v>
      </c>
      <c r="N3303">
        <v>1.853</v>
      </c>
      <c r="O3303">
        <f t="shared" si="51"/>
        <v>0.72299999999999998</v>
      </c>
    </row>
    <row r="3304" spans="1:15" x14ac:dyDescent="0.2">
      <c r="A3304" s="2">
        <v>41143</v>
      </c>
      <c r="B3304">
        <v>9.2999999999999999E-2</v>
      </c>
      <c r="D3304" s="2" t="str">
        <f>_xll.BDH($D$4,$E$5:$E$5,"01/01/2000","","Dir=V","Dts=S","Sort=A","Quote=C","QtTyp=Y","Days=W","Per=cd","DtFmt=D","Fill=P","UseDPDF=Y","cols=2;rows=4387")</f>
        <v>#N/A Requesting Data...</v>
      </c>
      <c r="E3304">
        <v>0.219</v>
      </c>
      <c r="G3304" s="2" t="str">
        <f>_xll.BDH($G$4,$H$5:$H$5,"01/01/2000","","Dir=V","Dts=S","Sort=A","Quote=C","QtTyp=Y","Days=W","Per=cd","DtFmt=D","Fill=P","UseDPDF=Y","cols=2;rows=4440")</f>
        <v>#N/A Requesting Data...</v>
      </c>
      <c r="H3304">
        <v>0.82399999999999995</v>
      </c>
      <c r="J3304" s="2" t="str">
        <f>_xll.BDH($J$4,$K$5:$K$5,"01/01/2000","","Dir=V","Dts=S","Sort=A","Quote=C","QtTyp=Y","Days=W","Per=cd","DtFmt=D","Fill=P","UseDPDF=Y","cols=2;rows=4440")</f>
        <v>#N/A Requesting Data...</v>
      </c>
      <c r="K3304">
        <v>1.677</v>
      </c>
      <c r="M3304" s="2">
        <v>41144</v>
      </c>
      <c r="N3304">
        <v>1.879</v>
      </c>
      <c r="O3304">
        <f t="shared" si="51"/>
        <v>0.73099999999999998</v>
      </c>
    </row>
    <row r="3305" spans="1:15" x14ac:dyDescent="0.2">
      <c r="A3305" s="2">
        <v>41144</v>
      </c>
      <c r="B3305">
        <v>8.6999999999999994E-2</v>
      </c>
      <c r="D3305" s="2" t="str">
        <f>_xll.BDH($D$4,$E$5:$E$5,"01/01/2000","","Dir=V","Dts=S","Sort=A","Quote=C","QtTyp=Y","Days=W","Per=cd","DtFmt=D","Fill=P","UseDPDF=Y","cols=2;rows=4387")</f>
        <v>#N/A Requesting Data...</v>
      </c>
      <c r="E3305">
        <v>0.2</v>
      </c>
      <c r="G3305" s="2" t="str">
        <f>_xll.BDH($G$4,$H$5:$H$5,"01/01/2000","","Dir=V","Dts=S","Sort=A","Quote=C","QtTyp=Y","Days=W","Per=cd","DtFmt=D","Fill=P","UseDPDF=Y","cols=2;rows=4440")</f>
        <v>#N/A Requesting Data...</v>
      </c>
      <c r="H3305">
        <v>0.80400000000000005</v>
      </c>
      <c r="J3305" s="2" t="str">
        <f>_xll.BDH($J$4,$K$5:$K$5,"01/01/2000","","Dir=V","Dts=S","Sort=A","Quote=C","QtTyp=Y","Days=W","Per=cd","DtFmt=D","Fill=P","UseDPDF=Y","cols=2;rows=4440")</f>
        <v>#N/A Requesting Data...</v>
      </c>
      <c r="K3305">
        <v>1.675</v>
      </c>
      <c r="M3305" s="2">
        <v>41145</v>
      </c>
      <c r="N3305">
        <v>1.881</v>
      </c>
      <c r="O3305">
        <f t="shared" si="51"/>
        <v>0.71700000000000008</v>
      </c>
    </row>
    <row r="3306" spans="1:15" x14ac:dyDescent="0.2">
      <c r="A3306" s="2">
        <v>41145</v>
      </c>
      <c r="B3306">
        <v>9.5000000000000001E-2</v>
      </c>
      <c r="D3306" s="2" t="str">
        <f>_xll.BDH($D$4,$E$5:$E$5,"01/01/2000","","Dir=V","Dts=S","Sort=A","Quote=C","QtTyp=Y","Days=W","Per=cd","DtFmt=D","Fill=P","UseDPDF=Y","cols=2;rows=4387")</f>
        <v>#N/A Requesting Data...</v>
      </c>
      <c r="E3306">
        <v>0.21</v>
      </c>
      <c r="G3306" s="2" t="str">
        <f>_xll.BDH($G$4,$H$5:$H$5,"01/01/2000","","Dir=V","Dts=S","Sort=A","Quote=C","QtTyp=Y","Days=W","Per=cd","DtFmt=D","Fill=P","UseDPDF=Y","cols=2;rows=4440")</f>
        <v>#N/A Requesting Data...</v>
      </c>
      <c r="H3306">
        <v>0.80500000000000005</v>
      </c>
      <c r="J3306" s="2" t="str">
        <f>_xll.BDH($J$4,$K$5:$K$5,"01/01/2000","","Dir=V","Dts=S","Sort=A","Quote=C","QtTyp=Y","Days=W","Per=cd","DtFmt=D","Fill=P","UseDPDF=Y","cols=2;rows=4440")</f>
        <v>#N/A Requesting Data...</v>
      </c>
      <c r="K3306">
        <v>1.6680000000000001</v>
      </c>
      <c r="M3306" s="2">
        <v>41148</v>
      </c>
      <c r="N3306">
        <v>1.8839999999999999</v>
      </c>
      <c r="O3306">
        <f t="shared" si="51"/>
        <v>0.71000000000000008</v>
      </c>
    </row>
    <row r="3307" spans="1:15" x14ac:dyDescent="0.2">
      <c r="A3307" s="2">
        <v>41148</v>
      </c>
      <c r="B3307">
        <v>8.6999999999999994E-2</v>
      </c>
      <c r="D3307" s="2" t="str">
        <f>_xll.BDH($D$4,$E$5:$E$5,"01/01/2000","","Dir=V","Dts=S","Sort=A","Quote=C","QtTyp=Y","Days=W","Per=cd","DtFmt=D","Fill=P","UseDPDF=Y","cols=2;rows=4387")</f>
        <v>#N/A Requesting Data...</v>
      </c>
      <c r="E3307">
        <v>0.21199999999999999</v>
      </c>
      <c r="G3307" s="2" t="str">
        <f>_xll.BDH($G$4,$H$5:$H$5,"01/01/2000","","Dir=V","Dts=S","Sort=A","Quote=C","QtTyp=Y","Days=W","Per=cd","DtFmt=D","Fill=P","UseDPDF=Y","cols=2;rows=4440")</f>
        <v>#N/A Requesting Data...</v>
      </c>
      <c r="H3307">
        <v>0.80700000000000005</v>
      </c>
      <c r="J3307" s="2" t="str">
        <f>_xll.BDH($J$4,$K$5:$K$5,"01/01/2000","","Dir=V","Dts=S","Sort=A","Quote=C","QtTyp=Y","Days=W","Per=cd","DtFmt=D","Fill=P","UseDPDF=Y","cols=2;rows=4440")</f>
        <v>#N/A Requesting Data...</v>
      </c>
      <c r="K3307">
        <v>1.667</v>
      </c>
      <c r="M3307" s="2">
        <v>41149</v>
      </c>
      <c r="N3307">
        <v>1.8900000000000001</v>
      </c>
      <c r="O3307">
        <f t="shared" si="51"/>
        <v>0.72000000000000008</v>
      </c>
    </row>
    <row r="3308" spans="1:15" x14ac:dyDescent="0.2">
      <c r="A3308" s="2">
        <v>41149</v>
      </c>
      <c r="B3308">
        <v>9.8000000000000004E-2</v>
      </c>
      <c r="D3308" s="2" t="str">
        <f>_xll.BDH($D$4,$E$5:$E$5,"01/01/2000","","Dir=V","Dts=S","Sort=A","Quote=C","QtTyp=Y","Days=W","Per=cd","DtFmt=D","Fill=P","UseDPDF=Y","cols=2;rows=4387")</f>
        <v>#N/A Requesting Data...</v>
      </c>
      <c r="E3308">
        <v>0.20399999999999999</v>
      </c>
      <c r="G3308" s="2" t="str">
        <f>_xll.BDH($G$4,$H$5:$H$5,"01/01/2000","","Dir=V","Dts=S","Sort=A","Quote=C","QtTyp=Y","Days=W","Per=cd","DtFmt=D","Fill=P","UseDPDF=Y","cols=2;rows=4440")</f>
        <v>#N/A Requesting Data...</v>
      </c>
      <c r="H3308">
        <v>0.79500000000000004</v>
      </c>
      <c r="J3308" s="2" t="str">
        <f>_xll.BDH($J$4,$K$5:$K$5,"01/01/2000","","Dir=V","Dts=S","Sort=A","Quote=C","QtTyp=Y","Days=W","Per=cd","DtFmt=D","Fill=P","UseDPDF=Y","cols=2;rows=4440")</f>
        <v>#N/A Requesting Data...</v>
      </c>
      <c r="K3308">
        <v>1.6560000000000001</v>
      </c>
      <c r="M3308" s="2">
        <v>41150</v>
      </c>
      <c r="N3308">
        <v>1.885</v>
      </c>
      <c r="O3308">
        <f t="shared" si="51"/>
        <v>0.69700000000000006</v>
      </c>
    </row>
    <row r="3309" spans="1:15" x14ac:dyDescent="0.2">
      <c r="A3309" s="2">
        <v>41150</v>
      </c>
      <c r="B3309">
        <v>9.2999999999999999E-2</v>
      </c>
      <c r="D3309" s="2" t="str">
        <f>_xll.BDH($D$4,$E$5:$E$5,"01/01/2000","","Dir=V","Dts=S","Sort=A","Quote=C","QtTyp=Y","Days=W","Per=cd","DtFmt=D","Fill=P","UseDPDF=Y","cols=2;rows=4387")</f>
        <v>#N/A Requesting Data...</v>
      </c>
      <c r="E3309">
        <v>0.21299999999999999</v>
      </c>
      <c r="G3309" s="2" t="str">
        <f>_xll.BDH($G$4,$H$5:$H$5,"01/01/2000","","Dir=V","Dts=S","Sort=A","Quote=C","QtTyp=Y","Days=W","Per=cd","DtFmt=D","Fill=P","UseDPDF=Y","cols=2;rows=4440")</f>
        <v>#N/A Requesting Data...</v>
      </c>
      <c r="H3309">
        <v>0.80200000000000005</v>
      </c>
      <c r="J3309" s="2" t="str">
        <f>_xll.BDH($J$4,$K$5:$K$5,"01/01/2000","","Dir=V","Dts=S","Sort=A","Quote=C","QtTyp=Y","Days=W","Per=cd","DtFmt=D","Fill=P","UseDPDF=Y","cols=2;rows=4440")</f>
        <v>#N/A Requesting Data...</v>
      </c>
      <c r="K3309">
        <v>1.6560000000000001</v>
      </c>
      <c r="M3309" s="2">
        <v>41151</v>
      </c>
      <c r="N3309">
        <v>1.8820000000000001</v>
      </c>
      <c r="O3309">
        <f t="shared" si="51"/>
        <v>0.70900000000000007</v>
      </c>
    </row>
    <row r="3310" spans="1:15" x14ac:dyDescent="0.2">
      <c r="A3310" s="2">
        <v>41151</v>
      </c>
      <c r="B3310">
        <v>9.8000000000000004E-2</v>
      </c>
      <c r="D3310" s="2" t="str">
        <f>_xll.BDH($D$4,$E$5:$E$5,"01/01/2000","","Dir=V","Dts=S","Sort=A","Quote=C","QtTyp=Y","Days=W","Per=cd","DtFmt=D","Fill=P","UseDPDF=Y","cols=2;rows=4387")</f>
        <v>#N/A Requesting Data...</v>
      </c>
      <c r="E3310">
        <v>0.20399999999999999</v>
      </c>
      <c r="G3310" s="2" t="str">
        <f>_xll.BDH($G$4,$H$5:$H$5,"01/01/2000","","Dir=V","Dts=S","Sort=A","Quote=C","QtTyp=Y","Days=W","Per=cd","DtFmt=D","Fill=P","UseDPDF=Y","cols=2;rows=4440")</f>
        <v>#N/A Requesting Data...</v>
      </c>
      <c r="H3310">
        <v>0.79200000000000004</v>
      </c>
      <c r="J3310" s="2" t="str">
        <f>_xll.BDH($J$4,$K$5:$K$5,"01/01/2000","","Dir=V","Dts=S","Sort=A","Quote=C","QtTyp=Y","Days=W","Per=cd","DtFmt=D","Fill=P","UseDPDF=Y","cols=2;rows=4440")</f>
        <v>#N/A Requesting Data...</v>
      </c>
      <c r="K3310">
        <v>1.651</v>
      </c>
      <c r="M3310" s="2">
        <v>41152</v>
      </c>
      <c r="N3310">
        <v>1.881</v>
      </c>
      <c r="O3310">
        <f t="shared" si="51"/>
        <v>0.69400000000000006</v>
      </c>
    </row>
    <row r="3311" spans="1:15" x14ac:dyDescent="0.2">
      <c r="A3311" s="2">
        <v>41152</v>
      </c>
      <c r="B3311">
        <v>0.09</v>
      </c>
      <c r="D3311" s="2" t="str">
        <f>_xll.BDH($D$4,$E$5:$E$5,"01/01/2000","","Dir=V","Dts=S","Sort=A","Quote=C","QtTyp=Y","Days=W","Per=cd","DtFmt=D","Fill=P","UseDPDF=Y","cols=2;rows=4387")</f>
        <v>#N/A Requesting Data...</v>
      </c>
      <c r="E3311">
        <v>0.193</v>
      </c>
      <c r="G3311" s="2" t="str">
        <f>_xll.BDH($G$4,$H$5:$H$5,"01/01/2000","","Dir=V","Dts=S","Sort=A","Quote=C","QtTyp=Y","Days=W","Per=cd","DtFmt=D","Fill=P","UseDPDF=Y","cols=2;rows=4440")</f>
        <v>#N/A Requesting Data...</v>
      </c>
      <c r="H3311">
        <v>0.77900000000000003</v>
      </c>
      <c r="J3311" s="2" t="str">
        <f>_xll.BDH($J$4,$K$5:$K$5,"01/01/2000","","Dir=V","Dts=S","Sort=A","Quote=C","QtTyp=Y","Days=W","Per=cd","DtFmt=D","Fill=P","UseDPDF=Y","cols=2;rows=4440")</f>
        <v>#N/A Requesting Data...</v>
      </c>
      <c r="K3311">
        <v>1.6419999999999999</v>
      </c>
      <c r="M3311" s="2">
        <v>41155</v>
      </c>
      <c r="N3311">
        <v>1.8660000000000001</v>
      </c>
      <c r="O3311">
        <f t="shared" si="51"/>
        <v>0.68900000000000006</v>
      </c>
    </row>
    <row r="3312" spans="1:15" x14ac:dyDescent="0.2">
      <c r="A3312" s="2">
        <v>41155</v>
      </c>
      <c r="B3312">
        <v>7.6999999999999999E-2</v>
      </c>
      <c r="D3312" s="2" t="str">
        <f>_xll.BDH($D$4,$E$5:$E$5,"01/01/2000","","Dir=V","Dts=S","Sort=A","Quote=C","QtTyp=Y","Days=W","Per=cd","DtFmt=D","Fill=P","UseDPDF=Y","cols=2;rows=4387")</f>
        <v>#N/A Requesting Data...</v>
      </c>
      <c r="E3312">
        <v>0.20100000000000001</v>
      </c>
      <c r="G3312" s="2" t="str">
        <f>_xll.BDH($G$4,$H$5:$H$5,"01/01/2000","","Dir=V","Dts=S","Sort=A","Quote=C","QtTyp=Y","Days=W","Per=cd","DtFmt=D","Fill=P","UseDPDF=Y","cols=2;rows=4440")</f>
        <v>#N/A Requesting Data...</v>
      </c>
      <c r="H3312">
        <v>0.78400000000000003</v>
      </c>
      <c r="J3312" s="2" t="str">
        <f>_xll.BDH($J$4,$K$5:$K$5,"01/01/2000","","Dir=V","Dts=S","Sort=A","Quote=C","QtTyp=Y","Days=W","Per=cd","DtFmt=D","Fill=P","UseDPDF=Y","cols=2;rows=4440")</f>
        <v>#N/A Requesting Data...</v>
      </c>
      <c r="K3312">
        <v>1.65</v>
      </c>
      <c r="M3312" s="2">
        <v>41156</v>
      </c>
      <c r="N3312">
        <v>1.8719999999999999</v>
      </c>
      <c r="O3312">
        <f t="shared" si="51"/>
        <v>0.70700000000000007</v>
      </c>
    </row>
    <row r="3313" spans="1:15" x14ac:dyDescent="0.2">
      <c r="A3313" s="2">
        <v>41156</v>
      </c>
      <c r="B3313">
        <v>0.10100000000000001</v>
      </c>
      <c r="D3313" s="2" t="str">
        <f>_xll.BDH($D$4,$E$5:$E$5,"01/01/2000","","Dir=V","Dts=S","Sort=A","Quote=C","QtTyp=Y","Days=W","Per=cd","DtFmt=D","Fill=P","UseDPDF=Y","cols=2;rows=4387")</f>
        <v>#N/A Requesting Data...</v>
      </c>
      <c r="E3313">
        <v>0.19500000000000001</v>
      </c>
      <c r="G3313" s="2" t="str">
        <f>_xll.BDH($G$4,$H$5:$H$5,"01/01/2000","","Dir=V","Dts=S","Sort=A","Quote=C","QtTyp=Y","Days=W","Per=cd","DtFmt=D","Fill=P","UseDPDF=Y","cols=2;rows=4440")</f>
        <v>#N/A Requesting Data...</v>
      </c>
      <c r="H3313">
        <v>0.77200000000000002</v>
      </c>
      <c r="J3313" s="2" t="str">
        <f>_xll.BDH($J$4,$K$5:$K$5,"01/01/2000","","Dir=V","Dts=S","Sort=A","Quote=C","QtTyp=Y","Days=W","Per=cd","DtFmt=D","Fill=P","UseDPDF=Y","cols=2;rows=4440")</f>
        <v>#N/A Requesting Data...</v>
      </c>
      <c r="K3313">
        <v>1.641</v>
      </c>
      <c r="M3313" s="2">
        <v>41157</v>
      </c>
      <c r="N3313">
        <v>1.857</v>
      </c>
      <c r="O3313">
        <f t="shared" si="51"/>
        <v>0.67100000000000004</v>
      </c>
    </row>
    <row r="3314" spans="1:15" x14ac:dyDescent="0.2">
      <c r="A3314" s="2">
        <v>41157</v>
      </c>
      <c r="B3314">
        <v>8.4000000000000005E-2</v>
      </c>
      <c r="D3314" s="2" t="str">
        <f>_xll.BDH($D$4,$E$5:$E$5,"01/01/2000","","Dir=V","Dts=S","Sort=A","Quote=C","QtTyp=Y","Days=W","Per=cd","DtFmt=D","Fill=P","UseDPDF=Y","cols=2;rows=4387")</f>
        <v>#N/A Requesting Data...</v>
      </c>
      <c r="E3314">
        <v>0.20100000000000001</v>
      </c>
      <c r="G3314" s="2" t="str">
        <f>_xll.BDH($G$4,$H$5:$H$5,"01/01/2000","","Dir=V","Dts=S","Sort=A","Quote=C","QtTyp=Y","Days=W","Per=cd","DtFmt=D","Fill=P","UseDPDF=Y","cols=2;rows=4440")</f>
        <v>#N/A Requesting Data...</v>
      </c>
      <c r="H3314">
        <v>0.80500000000000005</v>
      </c>
      <c r="J3314" s="2" t="str">
        <f>_xll.BDH($J$4,$K$5:$K$5,"01/01/2000","","Dir=V","Dts=S","Sort=A","Quote=C","QtTyp=Y","Days=W","Per=cd","DtFmt=D","Fill=P","UseDPDF=Y","cols=2;rows=4440")</f>
        <v>#N/A Requesting Data...</v>
      </c>
      <c r="K3314">
        <v>1.6459999999999999</v>
      </c>
      <c r="M3314" s="2">
        <v>41158</v>
      </c>
      <c r="N3314">
        <v>1.865</v>
      </c>
      <c r="O3314">
        <f t="shared" si="51"/>
        <v>0.72100000000000009</v>
      </c>
    </row>
    <row r="3315" spans="1:15" x14ac:dyDescent="0.2">
      <c r="A3315" s="2">
        <v>41158</v>
      </c>
      <c r="B3315">
        <v>0.10100000000000001</v>
      </c>
      <c r="D3315" s="2" t="str">
        <f>_xll.BDH($D$4,$E$5:$E$5,"01/01/2000","","Dir=V","Dts=S","Sort=A","Quote=C","QtTyp=Y","Days=W","Per=cd","DtFmt=D","Fill=P","UseDPDF=Y","cols=2;rows=4387")</f>
        <v>#N/A Requesting Data...</v>
      </c>
      <c r="E3315">
        <v>0.21199999999999999</v>
      </c>
      <c r="G3315" s="2" t="str">
        <f>_xll.BDH($G$4,$H$5:$H$5,"01/01/2000","","Dir=V","Dts=S","Sort=A","Quote=C","QtTyp=Y","Days=W","Per=cd","DtFmt=D","Fill=P","UseDPDF=Y","cols=2;rows=4440")</f>
        <v>#N/A Requesting Data...</v>
      </c>
      <c r="H3315">
        <v>0.81699999999999995</v>
      </c>
      <c r="J3315" s="2" t="str">
        <f>_xll.BDH($J$4,$K$5:$K$5,"01/01/2000","","Dir=V","Dts=S","Sort=A","Quote=C","QtTyp=Y","Days=W","Per=cd","DtFmt=D","Fill=P","UseDPDF=Y","cols=2;rows=4440")</f>
        <v>#N/A Requesting Data...</v>
      </c>
      <c r="K3315">
        <v>1.667</v>
      </c>
      <c r="M3315" s="2">
        <v>41159</v>
      </c>
      <c r="N3315">
        <v>1.873</v>
      </c>
      <c r="O3315">
        <f t="shared" si="51"/>
        <v>0.71599999999999997</v>
      </c>
    </row>
    <row r="3316" spans="1:15" x14ac:dyDescent="0.2">
      <c r="A3316" s="2">
        <v>41159</v>
      </c>
      <c r="B3316">
        <v>0.109</v>
      </c>
      <c r="D3316" s="2" t="str">
        <f>_xll.BDH($D$4,$E$5:$E$5,"01/01/2000","","Dir=V","Dts=S","Sort=A","Quote=C","QtTyp=Y","Days=W","Per=cd","DtFmt=D","Fill=P","UseDPDF=Y","cols=2;rows=4387")</f>
        <v>#N/A Requesting Data...</v>
      </c>
      <c r="E3316">
        <v>0.192</v>
      </c>
      <c r="G3316" s="2" t="str">
        <f>_xll.BDH($G$4,$H$5:$H$5,"01/01/2000","","Dir=V","Dts=S","Sort=A","Quote=C","QtTyp=Y","Days=W","Per=cd","DtFmt=D","Fill=P","UseDPDF=Y","cols=2;rows=4440")</f>
        <v>#N/A Requesting Data...</v>
      </c>
      <c r="H3316">
        <v>0.79600000000000004</v>
      </c>
      <c r="J3316" s="2" t="str">
        <f>_xll.BDH($J$4,$K$5:$K$5,"01/01/2000","","Dir=V","Dts=S","Sort=A","Quote=C","QtTyp=Y","Days=W","Per=cd","DtFmt=D","Fill=P","UseDPDF=Y","cols=2;rows=4440")</f>
        <v>#N/A Requesting Data...</v>
      </c>
      <c r="K3316">
        <v>1.6379999999999999</v>
      </c>
      <c r="M3316" s="2">
        <v>41162</v>
      </c>
      <c r="N3316">
        <v>1.879</v>
      </c>
      <c r="O3316">
        <f t="shared" si="51"/>
        <v>0.68700000000000006</v>
      </c>
    </row>
    <row r="3317" spans="1:15" x14ac:dyDescent="0.2">
      <c r="A3317" s="2">
        <v>41162</v>
      </c>
      <c r="B3317">
        <v>8.6999999999999994E-2</v>
      </c>
      <c r="D3317" s="2" t="str">
        <f>_xll.BDH($D$4,$E$5:$E$5,"01/01/2000","","Dir=V","Dts=S","Sort=A","Quote=C","QtTyp=Y","Days=W","Per=cd","DtFmt=D","Fill=P","UseDPDF=Y","cols=2;rows=4387")</f>
        <v>#N/A Requesting Data...</v>
      </c>
      <c r="E3317">
        <v>0.19</v>
      </c>
      <c r="G3317" s="2" t="str">
        <f>_xll.BDH($G$4,$H$5:$H$5,"01/01/2000","","Dir=V","Dts=S","Sort=A","Quote=C","QtTyp=Y","Days=W","Per=cd","DtFmt=D","Fill=P","UseDPDF=Y","cols=2;rows=4440")</f>
        <v>#N/A Requesting Data...</v>
      </c>
      <c r="H3317">
        <v>0.79500000000000004</v>
      </c>
      <c r="J3317" s="2" t="str">
        <f>_xll.BDH($J$4,$K$5:$K$5,"01/01/2000","","Dir=V","Dts=S","Sort=A","Quote=C","QtTyp=Y","Days=W","Per=cd","DtFmt=D","Fill=P","UseDPDF=Y","cols=2;rows=4440")</f>
        <v>#N/A Requesting Data...</v>
      </c>
      <c r="K3317">
        <v>1.6459999999999999</v>
      </c>
      <c r="M3317" s="2">
        <v>41163</v>
      </c>
      <c r="N3317">
        <v>1.877</v>
      </c>
      <c r="O3317">
        <f t="shared" si="51"/>
        <v>0.70800000000000007</v>
      </c>
    </row>
    <row r="3318" spans="1:15" x14ac:dyDescent="0.2">
      <c r="A3318" s="2">
        <v>41163</v>
      </c>
      <c r="B3318">
        <v>9.8000000000000004E-2</v>
      </c>
      <c r="D3318" s="2" t="str">
        <f>_xll.BDH($D$4,$E$5:$E$5,"01/01/2000","","Dir=V","Dts=S","Sort=A","Quote=C","QtTyp=Y","Days=W","Per=cd","DtFmt=D","Fill=P","UseDPDF=Y","cols=2;rows=4387")</f>
        <v>#N/A Requesting Data...</v>
      </c>
      <c r="E3318">
        <v>0.20300000000000001</v>
      </c>
      <c r="G3318" s="2" t="str">
        <f>_xll.BDH($G$4,$H$5:$H$5,"01/01/2000","","Dir=V","Dts=S","Sort=A","Quote=C","QtTyp=Y","Days=W","Per=cd","DtFmt=D","Fill=P","UseDPDF=Y","cols=2;rows=4440")</f>
        <v>#N/A Requesting Data...</v>
      </c>
      <c r="H3318">
        <v>0.80800000000000005</v>
      </c>
      <c r="J3318" s="2" t="str">
        <f>_xll.BDH($J$4,$K$5:$K$5,"01/01/2000","","Dir=V","Dts=S","Sort=A","Quote=C","QtTyp=Y","Days=W","Per=cd","DtFmt=D","Fill=P","UseDPDF=Y","cols=2;rows=4440")</f>
        <v>#N/A Requesting Data...</v>
      </c>
      <c r="K3318">
        <v>1.655</v>
      </c>
      <c r="M3318" s="2">
        <v>41164</v>
      </c>
      <c r="N3318">
        <v>1.883</v>
      </c>
      <c r="O3318">
        <f t="shared" si="51"/>
        <v>0.71000000000000008</v>
      </c>
    </row>
    <row r="3319" spans="1:15" x14ac:dyDescent="0.2">
      <c r="A3319" s="2">
        <v>41164</v>
      </c>
      <c r="B3319">
        <v>0.1</v>
      </c>
      <c r="D3319" s="2" t="str">
        <f>_xll.BDH($D$4,$E$5:$E$5,"01/01/2000","","Dir=V","Dts=S","Sort=A","Quote=C","QtTyp=Y","Days=W","Per=cd","DtFmt=D","Fill=P","UseDPDF=Y","cols=2;rows=4387")</f>
        <v>#N/A Requesting Data...</v>
      </c>
      <c r="E3319">
        <v>0.22500000000000001</v>
      </c>
      <c r="G3319" s="2" t="str">
        <f>_xll.BDH($G$4,$H$5:$H$5,"01/01/2000","","Dir=V","Dts=S","Sort=A","Quote=C","QtTyp=Y","Days=W","Per=cd","DtFmt=D","Fill=P","UseDPDF=Y","cols=2;rows=4440")</f>
        <v>#N/A Requesting Data...</v>
      </c>
      <c r="H3319">
        <v>0.82199999999999995</v>
      </c>
      <c r="J3319" s="2" t="str">
        <f>_xll.BDH($J$4,$K$5:$K$5,"01/01/2000","","Dir=V","Dts=S","Sort=A","Quote=C","QtTyp=Y","Days=W","Per=cd","DtFmt=D","Fill=P","UseDPDF=Y","cols=2;rows=4440")</f>
        <v>#N/A Requesting Data...</v>
      </c>
      <c r="K3319">
        <v>1.6680000000000001</v>
      </c>
      <c r="M3319" s="2">
        <v>41165</v>
      </c>
      <c r="N3319">
        <v>1.8980000000000001</v>
      </c>
      <c r="O3319">
        <f t="shared" si="51"/>
        <v>0.72199999999999998</v>
      </c>
    </row>
    <row r="3320" spans="1:15" x14ac:dyDescent="0.2">
      <c r="A3320" s="2">
        <v>41165</v>
      </c>
      <c r="B3320">
        <v>9.5000000000000001E-2</v>
      </c>
      <c r="D3320" s="2" t="str">
        <f>_xll.BDH($D$4,$E$5:$E$5,"01/01/2000","","Dir=V","Dts=S","Sort=A","Quote=C","QtTyp=Y","Days=W","Per=cd","DtFmt=D","Fill=P","UseDPDF=Y","cols=2;rows=4387")</f>
        <v>#N/A Requesting Data...</v>
      </c>
      <c r="E3320">
        <v>0.187</v>
      </c>
      <c r="G3320" s="2" t="str">
        <f>_xll.BDH($G$4,$H$5:$H$5,"01/01/2000","","Dir=V","Dts=S","Sort=A","Quote=C","QtTyp=Y","Days=W","Per=cd","DtFmt=D","Fill=P","UseDPDF=Y","cols=2;rows=4440")</f>
        <v>#N/A Requesting Data...</v>
      </c>
      <c r="H3320">
        <v>0.79900000000000004</v>
      </c>
      <c r="J3320" s="2" t="str">
        <f>_xll.BDH($J$4,$K$5:$K$5,"01/01/2000","","Dir=V","Dts=S","Sort=A","Quote=C","QtTyp=Y","Days=W","Per=cd","DtFmt=D","Fill=P","UseDPDF=Y","cols=2;rows=4440")</f>
        <v>#N/A Requesting Data...</v>
      </c>
      <c r="K3320">
        <v>1.653</v>
      </c>
      <c r="M3320" s="2">
        <v>41166</v>
      </c>
      <c r="N3320">
        <v>1.891</v>
      </c>
      <c r="O3320">
        <f t="shared" si="51"/>
        <v>0.70400000000000007</v>
      </c>
    </row>
    <row r="3321" spans="1:15" x14ac:dyDescent="0.2">
      <c r="A3321" s="2">
        <v>41166</v>
      </c>
      <c r="B3321">
        <v>9.2999999999999999E-2</v>
      </c>
      <c r="D3321" s="2" t="str">
        <f>_xll.BDH($D$4,$E$5:$E$5,"01/01/2000","","Dir=V","Dts=S","Sort=A","Quote=C","QtTyp=Y","Days=W","Per=cd","DtFmt=D","Fill=P","UseDPDF=Y","cols=2;rows=4387")</f>
        <v>#N/A Requesting Data...</v>
      </c>
      <c r="E3321">
        <v>0.187</v>
      </c>
      <c r="G3321" s="2" t="str">
        <f>_xll.BDH($G$4,$H$5:$H$5,"01/01/2000","","Dir=V","Dts=S","Sort=A","Quote=C","QtTyp=Y","Days=W","Per=cd","DtFmt=D","Fill=P","UseDPDF=Y","cols=2;rows=4440")</f>
        <v>#N/A Requesting Data...</v>
      </c>
      <c r="H3321">
        <v>0.79900000000000004</v>
      </c>
      <c r="J3321" s="2" t="str">
        <f>_xll.BDH($J$4,$K$5:$K$5,"01/01/2000","","Dir=V","Dts=S","Sort=A","Quote=C","QtTyp=Y","Days=W","Per=cd","DtFmt=D","Fill=P","UseDPDF=Y","cols=2;rows=4440")</f>
        <v>#N/A Requesting Data...</v>
      </c>
      <c r="K3321">
        <v>1.6440000000000001</v>
      </c>
      <c r="M3321" s="2">
        <v>41169</v>
      </c>
      <c r="N3321">
        <v>1.891</v>
      </c>
      <c r="O3321">
        <f t="shared" si="51"/>
        <v>0.70600000000000007</v>
      </c>
    </row>
    <row r="3322" spans="1:15" x14ac:dyDescent="0.2">
      <c r="A3322" s="2">
        <v>41169</v>
      </c>
      <c r="B3322">
        <v>9.2999999999999999E-2</v>
      </c>
      <c r="D3322" s="2" t="str">
        <f>_xll.BDH($D$4,$E$5:$E$5,"01/01/2000","","Dir=V","Dts=S","Sort=A","Quote=C","QtTyp=Y","Days=W","Per=cd","DtFmt=D","Fill=P","UseDPDF=Y","cols=2;rows=4387")</f>
        <v>#N/A Requesting Data...</v>
      </c>
      <c r="E3322">
        <v>0.223</v>
      </c>
      <c r="G3322" s="2" t="str">
        <f>_xll.BDH($G$4,$H$5:$H$5,"01/01/2000","","Dir=V","Dts=S","Sort=A","Quote=C","QtTyp=Y","Days=W","Per=cd","DtFmt=D","Fill=P","UseDPDF=Y","cols=2;rows=4440")</f>
        <v>#N/A Requesting Data...</v>
      </c>
      <c r="H3322">
        <v>0.81</v>
      </c>
      <c r="J3322" s="2" t="str">
        <f>_xll.BDH($J$4,$K$5:$K$5,"01/01/2000","","Dir=V","Dts=S","Sort=A","Quote=C","QtTyp=Y","Days=W","Per=cd","DtFmt=D","Fill=P","UseDPDF=Y","cols=2;rows=4440")</f>
        <v>#N/A Requesting Data...</v>
      </c>
      <c r="K3322">
        <v>1.6819999999999999</v>
      </c>
      <c r="M3322" s="2">
        <v>41170</v>
      </c>
      <c r="N3322">
        <v>1.925</v>
      </c>
      <c r="O3322">
        <f t="shared" si="51"/>
        <v>0.71700000000000008</v>
      </c>
    </row>
    <row r="3323" spans="1:15" x14ac:dyDescent="0.2">
      <c r="A3323" s="2">
        <v>41170</v>
      </c>
      <c r="B3323">
        <v>9.0999999999999998E-2</v>
      </c>
      <c r="D3323" s="2" t="str">
        <f>_xll.BDH($D$4,$E$5:$E$5,"01/01/2000","","Dir=V","Dts=S","Sort=A","Quote=C","QtTyp=Y","Days=W","Per=cd","DtFmt=D","Fill=P","UseDPDF=Y","cols=2;rows=4387")</f>
        <v>#N/A Requesting Data...</v>
      </c>
      <c r="E3323">
        <v>0.219</v>
      </c>
      <c r="G3323" s="2" t="str">
        <f>_xll.BDH($G$4,$H$5:$H$5,"01/01/2000","","Dir=V","Dts=S","Sort=A","Quote=C","QtTyp=Y","Days=W","Per=cd","DtFmt=D","Fill=P","UseDPDF=Y","cols=2;rows=4440")</f>
        <v>#N/A Requesting Data...</v>
      </c>
      <c r="H3323">
        <v>0.81399999999999995</v>
      </c>
      <c r="J3323" s="2" t="str">
        <f>_xll.BDH($J$4,$K$5:$K$5,"01/01/2000","","Dir=V","Dts=S","Sort=A","Quote=C","QtTyp=Y","Days=W","Per=cd","DtFmt=D","Fill=P","UseDPDF=Y","cols=2;rows=4440")</f>
        <v>#N/A Requesting Data...</v>
      </c>
      <c r="K3323">
        <v>1.696</v>
      </c>
      <c r="M3323" s="2">
        <v>41171</v>
      </c>
      <c r="N3323">
        <v>1.9430000000000001</v>
      </c>
      <c r="O3323">
        <f t="shared" si="51"/>
        <v>0.72299999999999998</v>
      </c>
    </row>
    <row r="3324" spans="1:15" x14ac:dyDescent="0.2">
      <c r="A3324" s="2">
        <v>41171</v>
      </c>
      <c r="B3324">
        <v>9.0999999999999998E-2</v>
      </c>
      <c r="D3324" s="2" t="str">
        <f>_xll.BDH($D$4,$E$5:$E$5,"01/01/2000","","Dir=V","Dts=S","Sort=A","Quote=C","QtTyp=Y","Days=W","Per=cd","DtFmt=D","Fill=P","UseDPDF=Y","cols=2;rows=4387")</f>
        <v>#N/A Requesting Data...</v>
      </c>
      <c r="E3324">
        <v>0.19600000000000001</v>
      </c>
      <c r="G3324" s="2" t="str">
        <f>_xll.BDH($G$4,$H$5:$H$5,"01/01/2000","","Dir=V","Dts=S","Sort=A","Quote=C","QtTyp=Y","Days=W","Per=cd","DtFmt=D","Fill=P","UseDPDF=Y","cols=2;rows=4440")</f>
        <v>#N/A Requesting Data...</v>
      </c>
      <c r="H3324">
        <v>0.79500000000000004</v>
      </c>
      <c r="J3324" s="2" t="str">
        <f>_xll.BDH($J$4,$K$5:$K$5,"01/01/2000","","Dir=V","Dts=S","Sort=A","Quote=C","QtTyp=Y","Days=W","Per=cd","DtFmt=D","Fill=P","UseDPDF=Y","cols=2;rows=4440")</f>
        <v>#N/A Requesting Data...</v>
      </c>
      <c r="K3324">
        <v>1.6800000000000002</v>
      </c>
      <c r="M3324" s="2">
        <v>41172</v>
      </c>
      <c r="N3324">
        <v>1.9370000000000001</v>
      </c>
      <c r="O3324">
        <f t="shared" si="51"/>
        <v>0.70400000000000007</v>
      </c>
    </row>
    <row r="3325" spans="1:15" x14ac:dyDescent="0.2">
      <c r="A3325" s="2">
        <v>41172</v>
      </c>
      <c r="B3325">
        <v>9.0999999999999998E-2</v>
      </c>
      <c r="D3325" s="2" t="str">
        <f>_xll.BDH($D$4,$E$5:$E$5,"01/01/2000","","Dir=V","Dts=S","Sort=A","Quote=C","QtTyp=Y","Days=W","Per=cd","DtFmt=D","Fill=P","UseDPDF=Y","cols=2;rows=4387")</f>
        <v>#N/A Requesting Data...</v>
      </c>
      <c r="E3325">
        <v>0.20499999999999999</v>
      </c>
      <c r="G3325" s="2" t="str">
        <f>_xll.BDH($G$4,$H$5:$H$5,"01/01/2000","","Dir=V","Dts=S","Sort=A","Quote=C","QtTyp=Y","Days=W","Per=cd","DtFmt=D","Fill=P","UseDPDF=Y","cols=2;rows=4440")</f>
        <v>#N/A Requesting Data...</v>
      </c>
      <c r="H3325">
        <v>0.79700000000000004</v>
      </c>
      <c r="J3325" s="2" t="str">
        <f>_xll.BDH($J$4,$K$5:$K$5,"01/01/2000","","Dir=V","Dts=S","Sort=A","Quote=C","QtTyp=Y","Days=W","Per=cd","DtFmt=D","Fill=P","UseDPDF=Y","cols=2;rows=4440")</f>
        <v>#N/A Requesting Data...</v>
      </c>
      <c r="K3325">
        <v>1.67</v>
      </c>
      <c r="M3325" s="2">
        <v>41173</v>
      </c>
      <c r="N3325">
        <v>1.927</v>
      </c>
      <c r="O3325">
        <f t="shared" si="51"/>
        <v>0.70600000000000007</v>
      </c>
    </row>
    <row r="3326" spans="1:15" x14ac:dyDescent="0.2">
      <c r="A3326" s="2">
        <v>41173</v>
      </c>
      <c r="B3326">
        <v>9.0999999999999998E-2</v>
      </c>
      <c r="D3326" s="2" t="str">
        <f>_xll.BDH($D$4,$E$5:$E$5,"01/01/2000","","Dir=V","Dts=S","Sort=A","Quote=C","QtTyp=Y","Days=W","Per=cd","DtFmt=D","Fill=P","UseDPDF=Y","cols=2;rows=4387")</f>
        <v>#N/A Requesting Data...</v>
      </c>
      <c r="E3326">
        <v>0.19500000000000001</v>
      </c>
      <c r="G3326" s="2" t="str">
        <f>_xll.BDH($G$4,$H$5:$H$5,"01/01/2000","","Dir=V","Dts=S","Sort=A","Quote=C","QtTyp=Y","Days=W","Per=cd","DtFmt=D","Fill=P","UseDPDF=Y","cols=2;rows=4440")</f>
        <v>#N/A Requesting Data...</v>
      </c>
      <c r="H3326">
        <v>0.78600000000000003</v>
      </c>
      <c r="J3326" s="2" t="str">
        <f>_xll.BDH($J$4,$K$5:$K$5,"01/01/2000","","Dir=V","Dts=S","Sort=A","Quote=C","QtTyp=Y","Days=W","Per=cd","DtFmt=D","Fill=P","UseDPDF=Y","cols=2;rows=4440")</f>
        <v>#N/A Requesting Data...</v>
      </c>
      <c r="K3326">
        <v>1.657</v>
      </c>
      <c r="M3326" s="2">
        <v>41176</v>
      </c>
      <c r="N3326">
        <v>1.911</v>
      </c>
      <c r="O3326">
        <f t="shared" si="51"/>
        <v>0.69500000000000006</v>
      </c>
    </row>
    <row r="3327" spans="1:15" x14ac:dyDescent="0.2">
      <c r="A3327" s="2">
        <v>41176</v>
      </c>
      <c r="B3327">
        <v>9.0999999999999998E-2</v>
      </c>
      <c r="D3327" s="2" t="str">
        <f>_xll.BDH($D$4,$E$5:$E$5,"01/01/2000","","Dir=V","Dts=S","Sort=A","Quote=C","QtTyp=Y","Days=W","Per=cd","DtFmt=D","Fill=P","UseDPDF=Y","cols=2;rows=4387")</f>
        <v>#N/A Requesting Data...</v>
      </c>
      <c r="E3327">
        <v>0.20100000000000001</v>
      </c>
      <c r="G3327" s="2" t="str">
        <f>_xll.BDH($G$4,$H$5:$H$5,"01/01/2000","","Dir=V","Dts=S","Sort=A","Quote=C","QtTyp=Y","Days=W","Per=cd","DtFmt=D","Fill=P","UseDPDF=Y","cols=2;rows=4440")</f>
        <v>#N/A Requesting Data...</v>
      </c>
      <c r="H3327">
        <v>0.79</v>
      </c>
      <c r="J3327" s="2" t="str">
        <f>_xll.BDH($J$4,$K$5:$K$5,"01/01/2000","","Dir=V","Dts=S","Sort=A","Quote=C","QtTyp=Y","Days=W","Per=cd","DtFmt=D","Fill=P","UseDPDF=Y","cols=2;rows=4440")</f>
        <v>#N/A Requesting Data...</v>
      </c>
      <c r="K3327">
        <v>1.6520000000000001</v>
      </c>
      <c r="M3327" s="2">
        <v>41177</v>
      </c>
      <c r="N3327">
        <v>1.9100000000000001</v>
      </c>
      <c r="O3327">
        <f t="shared" si="51"/>
        <v>0.69900000000000007</v>
      </c>
    </row>
    <row r="3328" spans="1:15" x14ac:dyDescent="0.2">
      <c r="A3328" s="2">
        <v>41177</v>
      </c>
      <c r="B3328">
        <v>9.0999999999999998E-2</v>
      </c>
      <c r="D3328" s="2" t="str">
        <f>_xll.BDH($D$4,$E$5:$E$5,"01/01/2000","","Dir=V","Dts=S","Sort=A","Quote=C","QtTyp=Y","Days=W","Per=cd","DtFmt=D","Fill=P","UseDPDF=Y","cols=2;rows=4387")</f>
        <v>#N/A Requesting Data...</v>
      </c>
      <c r="E3328">
        <v>0.193</v>
      </c>
      <c r="G3328" s="2" t="str">
        <f>_xll.BDH($G$4,$H$5:$H$5,"01/01/2000","","Dir=V","Dts=S","Sort=A","Quote=C","QtTyp=Y","Days=W","Per=cd","DtFmt=D","Fill=P","UseDPDF=Y","cols=2;rows=4440")</f>
        <v>#N/A Requesting Data...</v>
      </c>
      <c r="H3328">
        <v>0.77900000000000003</v>
      </c>
      <c r="J3328" s="2" t="str">
        <f>_xll.BDH($J$4,$K$5:$K$5,"01/01/2000","","Dir=V","Dts=S","Sort=A","Quote=C","QtTyp=Y","Days=W","Per=cd","DtFmt=D","Fill=P","UseDPDF=Y","cols=2;rows=4440")</f>
        <v>#N/A Requesting Data...</v>
      </c>
      <c r="K3328">
        <v>1.637</v>
      </c>
      <c r="M3328" s="2">
        <v>41178</v>
      </c>
      <c r="N3328">
        <v>1.885</v>
      </c>
      <c r="O3328">
        <f t="shared" si="51"/>
        <v>0.68800000000000006</v>
      </c>
    </row>
    <row r="3329" spans="1:15" x14ac:dyDescent="0.2">
      <c r="A3329" s="2">
        <v>41178</v>
      </c>
      <c r="B3329">
        <v>9.0999999999999998E-2</v>
      </c>
      <c r="D3329" s="2" t="str">
        <f>_xll.BDH($D$4,$E$5:$E$5,"01/01/2000","","Dir=V","Dts=S","Sort=A","Quote=C","QtTyp=Y","Days=W","Per=cd","DtFmt=D","Fill=P","UseDPDF=Y","cols=2;rows=4387")</f>
        <v>#N/A Requesting Data...</v>
      </c>
      <c r="E3329">
        <v>0.19900000000000001</v>
      </c>
      <c r="G3329" s="2" t="str">
        <f>_xll.BDH($G$4,$H$5:$H$5,"01/01/2000","","Dir=V","Dts=S","Sort=A","Quote=C","QtTyp=Y","Days=W","Per=cd","DtFmt=D","Fill=P","UseDPDF=Y","cols=2;rows=4440")</f>
        <v>#N/A Requesting Data...</v>
      </c>
      <c r="H3329">
        <v>0.77400000000000002</v>
      </c>
      <c r="J3329" s="2" t="str">
        <f>_xll.BDH($J$4,$K$5:$K$5,"01/01/2000","","Dir=V","Dts=S","Sort=A","Quote=C","QtTyp=Y","Days=W","Per=cd","DtFmt=D","Fill=P","UseDPDF=Y","cols=2;rows=4440")</f>
        <v>#N/A Requesting Data...</v>
      </c>
      <c r="K3329">
        <v>1.641</v>
      </c>
      <c r="M3329" s="2">
        <v>41179</v>
      </c>
      <c r="N3329">
        <v>1.885</v>
      </c>
      <c r="O3329">
        <f t="shared" si="51"/>
        <v>0.68300000000000005</v>
      </c>
    </row>
    <row r="3330" spans="1:15" x14ac:dyDescent="0.2">
      <c r="A3330" s="2">
        <v>41179</v>
      </c>
      <c r="B3330">
        <v>9.0999999999999998E-2</v>
      </c>
      <c r="D3330" s="2" t="str">
        <f>_xll.BDH($D$4,$E$5:$E$5,"01/01/2000","","Dir=V","Dts=S","Sort=A","Quote=C","QtTyp=Y","Days=W","Per=cd","DtFmt=D","Fill=P","UseDPDF=Y","cols=2;rows=4387")</f>
        <v>#N/A Requesting Data...</v>
      </c>
      <c r="E3330">
        <v>0.192</v>
      </c>
      <c r="G3330" s="2" t="str">
        <f>_xll.BDH($G$4,$H$5:$H$5,"01/01/2000","","Dir=V","Dts=S","Sort=A","Quote=C","QtTyp=Y","Days=W","Per=cd","DtFmt=D","Fill=P","UseDPDF=Y","cols=2;rows=4440")</f>
        <v>#N/A Requesting Data...</v>
      </c>
      <c r="H3330">
        <v>0.77200000000000002</v>
      </c>
      <c r="J3330" s="2" t="str">
        <f>_xll.BDH($J$4,$K$5:$K$5,"01/01/2000","","Dir=V","Dts=S","Sort=A","Quote=C","QtTyp=Y","Days=W","Per=cd","DtFmt=D","Fill=P","UseDPDF=Y","cols=2;rows=4440")</f>
        <v>#N/A Requesting Data...</v>
      </c>
      <c r="K3330">
        <v>1.637</v>
      </c>
      <c r="M3330" s="2">
        <v>41180</v>
      </c>
      <c r="N3330">
        <v>1.885</v>
      </c>
      <c r="O3330">
        <f t="shared" si="51"/>
        <v>0.68100000000000005</v>
      </c>
    </row>
    <row r="3331" spans="1:15" x14ac:dyDescent="0.2">
      <c r="A3331" s="2">
        <v>41180</v>
      </c>
      <c r="B3331">
        <v>9.2999999999999999E-2</v>
      </c>
      <c r="D3331" s="2" t="str">
        <f>_xll.BDH($D$4,$E$5:$E$5,"01/01/2000","","Dir=V","Dts=S","Sort=A","Quote=C","QtTyp=Y","Days=W","Per=cd","DtFmt=D","Fill=P","UseDPDF=Y","cols=2;rows=4387")</f>
        <v>#N/A Requesting Data...</v>
      </c>
      <c r="E3331">
        <v>0.19</v>
      </c>
      <c r="G3331" s="2" t="str">
        <f>_xll.BDH($G$4,$H$5:$H$5,"01/01/2000","","Dir=V","Dts=S","Sort=A","Quote=C","QtTyp=Y","Days=W","Per=cd","DtFmt=D","Fill=P","UseDPDF=Y","cols=2;rows=4440")</f>
        <v>#N/A Requesting Data...</v>
      </c>
      <c r="H3331">
        <v>0.76</v>
      </c>
      <c r="J3331" s="2" t="str">
        <f>_xll.BDH($J$4,$K$5:$K$5,"01/01/2000","","Dir=V","Dts=S","Sort=A","Quote=C","QtTyp=Y","Days=W","Per=cd","DtFmt=D","Fill=P","UseDPDF=Y","cols=2;rows=4440")</f>
        <v>#N/A Requesting Data...</v>
      </c>
      <c r="K3331">
        <v>1.6379999999999999</v>
      </c>
      <c r="M3331" s="2">
        <v>41183</v>
      </c>
      <c r="N3331">
        <v>1.8879999999999999</v>
      </c>
      <c r="O3331">
        <f t="shared" si="51"/>
        <v>0.66700000000000004</v>
      </c>
    </row>
    <row r="3332" spans="1:15" x14ac:dyDescent="0.2">
      <c r="A3332" s="2">
        <v>41183</v>
      </c>
      <c r="B3332">
        <v>9.7000000000000003E-2</v>
      </c>
      <c r="D3332" s="2" t="str">
        <f>_xll.BDH($D$4,$E$5:$E$5,"01/01/2000","","Dir=V","Dts=S","Sort=A","Quote=C","QtTyp=Y","Days=W","Per=cd","DtFmt=D","Fill=P","UseDPDF=Y","cols=2;rows=4387")</f>
        <v>#N/A Requesting Data...</v>
      </c>
      <c r="E3332">
        <v>0.19</v>
      </c>
      <c r="G3332" s="2" t="str">
        <f>_xll.BDH($G$4,$H$5:$H$5,"01/01/2000","","Dir=V","Dts=S","Sort=A","Quote=C","QtTyp=Y","Days=W","Per=cd","DtFmt=D","Fill=P","UseDPDF=Y","cols=2;rows=4440")</f>
        <v>#N/A Requesting Data...</v>
      </c>
      <c r="H3332">
        <v>0.75800000000000001</v>
      </c>
      <c r="J3332" s="2" t="str">
        <f>_xll.BDH($J$4,$K$5:$K$5,"01/01/2000","","Dir=V","Dts=S","Sort=A","Quote=C","QtTyp=Y","Days=W","Per=cd","DtFmt=D","Fill=P","UseDPDF=Y","cols=2;rows=4440")</f>
        <v>#N/A Requesting Data...</v>
      </c>
      <c r="K3332">
        <v>1.641</v>
      </c>
      <c r="M3332" s="2">
        <v>41184</v>
      </c>
      <c r="N3332">
        <v>1.8879999999999999</v>
      </c>
      <c r="O3332">
        <f t="shared" si="51"/>
        <v>0.66100000000000003</v>
      </c>
    </row>
    <row r="3333" spans="1:15" x14ac:dyDescent="0.2">
      <c r="A3333" s="2">
        <v>41184</v>
      </c>
      <c r="B3333">
        <v>9.7000000000000003E-2</v>
      </c>
      <c r="D3333" s="2" t="str">
        <f>_xll.BDH($D$4,$E$5:$E$5,"01/01/2000","","Dir=V","Dts=S","Sort=A","Quote=C","QtTyp=Y","Days=W","Per=cd","DtFmt=D","Fill=P","UseDPDF=Y","cols=2;rows=4387")</f>
        <v>#N/A Requesting Data...</v>
      </c>
      <c r="E3333">
        <v>0.19</v>
      </c>
      <c r="G3333" s="2" t="str">
        <f>_xll.BDH($G$4,$H$5:$H$5,"01/01/2000","","Dir=V","Dts=S","Sort=A","Quote=C","QtTyp=Y","Days=W","Per=cd","DtFmt=D","Fill=P","UseDPDF=Y","cols=2;rows=4440")</f>
        <v>#N/A Requesting Data...</v>
      </c>
      <c r="H3333">
        <v>0.76200000000000001</v>
      </c>
      <c r="J3333" s="2" t="str">
        <f>_xll.BDH($J$4,$K$5:$K$5,"01/01/2000","","Dir=V","Dts=S","Sort=A","Quote=C","QtTyp=Y","Days=W","Per=cd","DtFmt=D","Fill=P","UseDPDF=Y","cols=2;rows=4440")</f>
        <v>#N/A Requesting Data...</v>
      </c>
      <c r="K3333">
        <v>1.651</v>
      </c>
      <c r="M3333" s="2">
        <v>41185</v>
      </c>
      <c r="N3333">
        <v>1.899</v>
      </c>
      <c r="O3333">
        <f t="shared" si="51"/>
        <v>0.66500000000000004</v>
      </c>
    </row>
    <row r="3334" spans="1:15" x14ac:dyDescent="0.2">
      <c r="A3334" s="2">
        <v>41185</v>
      </c>
      <c r="B3334">
        <v>9.7000000000000003E-2</v>
      </c>
      <c r="D3334" s="2" t="str">
        <f>_xll.BDH($D$4,$E$5:$E$5,"01/01/2000","","Dir=V","Dts=S","Sort=A","Quote=C","QtTyp=Y","Days=W","Per=cd","DtFmt=D","Fill=P","UseDPDF=Y","cols=2;rows=4387")</f>
        <v>#N/A Requesting Data...</v>
      </c>
      <c r="E3334">
        <v>0.19700000000000001</v>
      </c>
      <c r="G3334" s="2" t="str">
        <f>_xll.BDH($G$4,$H$5:$H$5,"01/01/2000","","Dir=V","Dts=S","Sort=A","Quote=C","QtTyp=Y","Days=W","Per=cd","DtFmt=D","Fill=P","UseDPDF=Y","cols=2;rows=4440")</f>
        <v>#N/A Requesting Data...</v>
      </c>
      <c r="H3334">
        <v>0.76800000000000002</v>
      </c>
      <c r="J3334" s="2" t="str">
        <f>_xll.BDH($J$4,$K$5:$K$5,"01/01/2000","","Dir=V","Dts=S","Sort=A","Quote=C","QtTyp=Y","Days=W","Per=cd","DtFmt=D","Fill=P","UseDPDF=Y","cols=2;rows=4440")</f>
        <v>#N/A Requesting Data...</v>
      </c>
      <c r="K3334">
        <v>1.651</v>
      </c>
      <c r="M3334" s="2">
        <v>41186</v>
      </c>
      <c r="N3334">
        <v>1.9100000000000001</v>
      </c>
      <c r="O3334">
        <f t="shared" si="51"/>
        <v>0.67100000000000004</v>
      </c>
    </row>
    <row r="3335" spans="1:15" x14ac:dyDescent="0.2">
      <c r="A3335" s="2">
        <v>41186</v>
      </c>
      <c r="B3335">
        <v>9.7000000000000003E-2</v>
      </c>
      <c r="D3335" s="2" t="str">
        <f>_xll.BDH($D$4,$E$5:$E$5,"01/01/2000","","Dir=V","Dts=S","Sort=A","Quote=C","QtTyp=Y","Days=W","Per=cd","DtFmt=D","Fill=P","UseDPDF=Y","cols=2;rows=4387")</f>
        <v>#N/A Requesting Data...</v>
      </c>
      <c r="E3335">
        <v>0.19700000000000001</v>
      </c>
      <c r="G3335" s="2" t="str">
        <f>_xll.BDH($G$4,$H$5:$H$5,"01/01/2000","","Dir=V","Dts=S","Sort=A","Quote=C","QtTyp=Y","Days=W","Per=cd","DtFmt=D","Fill=P","UseDPDF=Y","cols=2;rows=4440")</f>
        <v>#N/A Requesting Data...</v>
      </c>
      <c r="H3335">
        <v>0.77100000000000002</v>
      </c>
      <c r="J3335" s="2" t="str">
        <f>_xll.BDH($J$4,$K$5:$K$5,"01/01/2000","","Dir=V","Dts=S","Sort=A","Quote=C","QtTyp=Y","Days=W","Per=cd","DtFmt=D","Fill=P","UseDPDF=Y","cols=2;rows=4440")</f>
        <v>#N/A Requesting Data...</v>
      </c>
      <c r="K3335">
        <v>1.6579999999999999</v>
      </c>
      <c r="M3335" s="2">
        <v>41187</v>
      </c>
      <c r="N3335">
        <v>1.913</v>
      </c>
      <c r="O3335">
        <f t="shared" si="51"/>
        <v>0.67400000000000004</v>
      </c>
    </row>
    <row r="3336" spans="1:15" x14ac:dyDescent="0.2">
      <c r="A3336" s="2">
        <v>41187</v>
      </c>
      <c r="B3336">
        <v>9.7000000000000003E-2</v>
      </c>
      <c r="D3336" s="2" t="str">
        <f>_xll.BDH($D$4,$E$5:$E$5,"01/01/2000","","Dir=V","Dts=S","Sort=A","Quote=C","QtTyp=Y","Days=W","Per=cd","DtFmt=D","Fill=P","UseDPDF=Y","cols=2;rows=4387")</f>
        <v>#N/A Requesting Data...</v>
      </c>
      <c r="E3336">
        <v>0.19700000000000001</v>
      </c>
      <c r="G3336" s="2" t="str">
        <f>_xll.BDH($G$4,$H$5:$H$5,"01/01/2000","","Dir=V","Dts=S","Sort=A","Quote=C","QtTyp=Y","Days=W","Per=cd","DtFmt=D","Fill=P","UseDPDF=Y","cols=2;rows=4440")</f>
        <v>#N/A Requesting Data...</v>
      </c>
      <c r="H3336">
        <v>0.77100000000000002</v>
      </c>
      <c r="J3336" s="2" t="str">
        <f>_xll.BDH($J$4,$K$5:$K$5,"01/01/2000","","Dir=V","Dts=S","Sort=A","Quote=C","QtTyp=Y","Days=W","Per=cd","DtFmt=D","Fill=P","UseDPDF=Y","cols=2;rows=4440")</f>
        <v>#N/A Requesting Data...</v>
      </c>
      <c r="K3336">
        <v>1.6579999999999999</v>
      </c>
      <c r="M3336" s="2">
        <v>41190</v>
      </c>
      <c r="N3336">
        <v>1.913</v>
      </c>
      <c r="O3336">
        <f t="shared" ref="O3336:O3399" si="52">H3336-B3336</f>
        <v>0.67400000000000004</v>
      </c>
    </row>
    <row r="3337" spans="1:15" x14ac:dyDescent="0.2">
      <c r="A3337" s="2">
        <v>41190</v>
      </c>
      <c r="B3337">
        <v>9.7000000000000003E-2</v>
      </c>
      <c r="D3337" s="2" t="str">
        <f>_xll.BDH($D$4,$E$5:$E$5,"01/01/2000","","Dir=V","Dts=S","Sort=A","Quote=C","QtTyp=Y","Days=W","Per=cd","DtFmt=D","Fill=P","UseDPDF=Y","cols=2;rows=4387")</f>
        <v>#N/A Requesting Data...</v>
      </c>
      <c r="E3337">
        <v>0.192</v>
      </c>
      <c r="G3337" s="2" t="str">
        <f>_xll.BDH($G$4,$H$5:$H$5,"01/01/2000","","Dir=V","Dts=S","Sort=A","Quote=C","QtTyp=Y","Days=W","Per=cd","DtFmt=D","Fill=P","UseDPDF=Y","cols=2;rows=4440")</f>
        <v>#N/A Requesting Data...</v>
      </c>
      <c r="H3337">
        <v>0.76800000000000002</v>
      </c>
      <c r="J3337" s="2" t="str">
        <f>_xll.BDH($J$4,$K$5:$K$5,"01/01/2000","","Dir=V","Dts=S","Sort=A","Quote=C","QtTyp=Y","Days=W","Per=cd","DtFmt=D","Fill=P","UseDPDF=Y","cols=2;rows=4440")</f>
        <v>#N/A Requesting Data...</v>
      </c>
      <c r="K3337">
        <v>1.6539999999999999</v>
      </c>
      <c r="M3337" s="2">
        <v>41191</v>
      </c>
      <c r="N3337">
        <v>1.9180000000000001</v>
      </c>
      <c r="O3337">
        <f t="shared" si="52"/>
        <v>0.67100000000000004</v>
      </c>
    </row>
    <row r="3338" spans="1:15" x14ac:dyDescent="0.2">
      <c r="A3338" s="2">
        <v>41191</v>
      </c>
      <c r="B3338">
        <v>9.7000000000000003E-2</v>
      </c>
      <c r="D3338" s="2" t="str">
        <f>_xll.BDH($D$4,$E$5:$E$5,"01/01/2000","","Dir=V","Dts=S","Sort=A","Quote=C","QtTyp=Y","Days=W","Per=cd","DtFmt=D","Fill=P","UseDPDF=Y","cols=2;rows=4387")</f>
        <v>#N/A Requesting Data...</v>
      </c>
      <c r="E3338">
        <v>0.188</v>
      </c>
      <c r="G3338" s="2" t="str">
        <f>_xll.BDH($G$4,$H$5:$H$5,"01/01/2000","","Dir=V","Dts=S","Sort=A","Quote=C","QtTyp=Y","Days=W","Per=cd","DtFmt=D","Fill=P","UseDPDF=Y","cols=2;rows=4440")</f>
        <v>#N/A Requesting Data...</v>
      </c>
      <c r="H3338">
        <v>0.76700000000000002</v>
      </c>
      <c r="J3338" s="2" t="str">
        <f>_xll.BDH($J$4,$K$5:$K$5,"01/01/2000","","Dir=V","Dts=S","Sort=A","Quote=C","QtTyp=Y","Days=W","Per=cd","DtFmt=D","Fill=P","UseDPDF=Y","cols=2;rows=4440")</f>
        <v>#N/A Requesting Data...</v>
      </c>
      <c r="K3338">
        <v>1.649</v>
      </c>
      <c r="M3338" s="2">
        <v>41192</v>
      </c>
      <c r="N3338">
        <v>1.911</v>
      </c>
      <c r="O3338">
        <f t="shared" si="52"/>
        <v>0.67</v>
      </c>
    </row>
    <row r="3339" spans="1:15" x14ac:dyDescent="0.2">
      <c r="A3339" s="2">
        <v>41192</v>
      </c>
      <c r="B3339">
        <v>9.7000000000000003E-2</v>
      </c>
      <c r="D3339" s="2" t="str">
        <f>_xll.BDH($D$4,$E$5:$E$5,"01/01/2000","","Dir=V","Dts=S","Sort=A","Quote=C","QtTyp=Y","Days=W","Per=cd","DtFmt=D","Fill=P","UseDPDF=Y","cols=2;rows=4387")</f>
        <v>#N/A Requesting Data...</v>
      </c>
      <c r="E3339">
        <v>0.17799999999999999</v>
      </c>
      <c r="G3339" s="2" t="str">
        <f>_xll.BDH($G$4,$H$5:$H$5,"01/01/2000","","Dir=V","Dts=S","Sort=A","Quote=C","QtTyp=Y","Days=W","Per=cd","DtFmt=D","Fill=P","UseDPDF=Y","cols=2;rows=4440")</f>
        <v>#N/A Requesting Data...</v>
      </c>
      <c r="H3339">
        <v>0.752</v>
      </c>
      <c r="J3339" s="2" t="str">
        <f>_xll.BDH($J$4,$K$5:$K$5,"01/01/2000","","Dir=V","Dts=S","Sort=A","Quote=C","QtTyp=Y","Days=W","Per=cd","DtFmt=D","Fill=P","UseDPDF=Y","cols=2;rows=4440")</f>
        <v>#N/A Requesting Data...</v>
      </c>
      <c r="K3339">
        <v>1.6459999999999999</v>
      </c>
      <c r="M3339" s="2">
        <v>41193</v>
      </c>
      <c r="N3339">
        <v>1.9180000000000001</v>
      </c>
      <c r="O3339">
        <f t="shared" si="52"/>
        <v>0.65500000000000003</v>
      </c>
    </row>
    <row r="3340" spans="1:15" x14ac:dyDescent="0.2">
      <c r="A3340" s="2">
        <v>41193</v>
      </c>
      <c r="B3340">
        <v>9.7000000000000003E-2</v>
      </c>
      <c r="D3340" s="2" t="str">
        <f>_xll.BDH($D$4,$E$5:$E$5,"01/01/2000","","Dir=V","Dts=S","Sort=A","Quote=C","QtTyp=Y","Days=W","Per=cd","DtFmt=D","Fill=P","UseDPDF=Y","cols=2;rows=4387")</f>
        <v>#N/A Requesting Data...</v>
      </c>
      <c r="E3340">
        <v>0.19400000000000001</v>
      </c>
      <c r="G3340" s="2" t="str">
        <f>_xll.BDH($G$4,$H$5:$H$5,"01/01/2000","","Dir=V","Dts=S","Sort=A","Quote=C","QtTyp=Y","Days=W","Per=cd","DtFmt=D","Fill=P","UseDPDF=Y","cols=2;rows=4440")</f>
        <v>#N/A Requesting Data...</v>
      </c>
      <c r="H3340">
        <v>0.76100000000000001</v>
      </c>
      <c r="J3340" s="2" t="str">
        <f>_xll.BDH($J$4,$K$5:$K$5,"01/01/2000","","Dir=V","Dts=S","Sort=A","Quote=C","QtTyp=Y","Days=W","Per=cd","DtFmt=D","Fill=P","UseDPDF=Y","cols=2;rows=4440")</f>
        <v>#N/A Requesting Data...</v>
      </c>
      <c r="K3340">
        <v>1.655</v>
      </c>
      <c r="M3340" s="2">
        <v>41194</v>
      </c>
      <c r="N3340">
        <v>1.9220000000000002</v>
      </c>
      <c r="O3340">
        <f t="shared" si="52"/>
        <v>0.66400000000000003</v>
      </c>
    </row>
    <row r="3341" spans="1:15" x14ac:dyDescent="0.2">
      <c r="A3341" s="2">
        <v>41194</v>
      </c>
      <c r="B3341">
        <v>9.7000000000000003E-2</v>
      </c>
      <c r="D3341" s="2" t="str">
        <f>_xll.BDH($D$4,$E$5:$E$5,"01/01/2000","","Dir=V","Dts=S","Sort=A","Quote=C","QtTyp=Y","Days=W","Per=cd","DtFmt=D","Fill=P","UseDPDF=Y","cols=2;rows=4387")</f>
        <v>#N/A Requesting Data...</v>
      </c>
      <c r="E3341">
        <v>0.191</v>
      </c>
      <c r="G3341" s="2" t="str">
        <f>_xll.BDH($G$4,$H$5:$H$5,"01/01/2000","","Dir=V","Dts=S","Sort=A","Quote=C","QtTyp=Y","Days=W","Per=cd","DtFmt=D","Fill=P","UseDPDF=Y","cols=2;rows=4440")</f>
        <v>#N/A Requesting Data...</v>
      </c>
      <c r="H3341">
        <v>0.753</v>
      </c>
      <c r="J3341" s="2" t="str">
        <f>_xll.BDH($J$4,$K$5:$K$5,"01/01/2000","","Dir=V","Dts=S","Sort=A","Quote=C","QtTyp=Y","Days=W","Per=cd","DtFmt=D","Fill=P","UseDPDF=Y","cols=2;rows=4440")</f>
        <v>#N/A Requesting Data...</v>
      </c>
      <c r="K3341">
        <v>1.65</v>
      </c>
      <c r="M3341" s="2">
        <v>41197</v>
      </c>
      <c r="N3341">
        <v>1.917</v>
      </c>
      <c r="O3341">
        <f t="shared" si="52"/>
        <v>0.65600000000000003</v>
      </c>
    </row>
    <row r="3342" spans="1:15" x14ac:dyDescent="0.2">
      <c r="A3342" s="2">
        <v>41197</v>
      </c>
      <c r="B3342">
        <v>9.7000000000000003E-2</v>
      </c>
      <c r="D3342" s="2" t="str">
        <f>_xll.BDH($D$4,$E$5:$E$5,"01/01/2000","","Dir=V","Dts=S","Sort=A","Quote=C","QtTyp=Y","Days=W","Per=cd","DtFmt=D","Fill=P","UseDPDF=Y","cols=2;rows=4387")</f>
        <v>#N/A Requesting Data...</v>
      </c>
      <c r="E3342">
        <v>0.19700000000000001</v>
      </c>
      <c r="G3342" s="2" t="str">
        <f>_xll.BDH($G$4,$H$5:$H$5,"01/01/2000","","Dir=V","Dts=S","Sort=A","Quote=C","QtTyp=Y","Days=W","Per=cd","DtFmt=D","Fill=P","UseDPDF=Y","cols=2;rows=4440")</f>
        <v>#N/A Requesting Data...</v>
      </c>
      <c r="H3342">
        <v>0.75600000000000001</v>
      </c>
      <c r="J3342" s="2" t="str">
        <f>_xll.BDH($J$4,$K$5:$K$5,"01/01/2000","","Dir=V","Dts=S","Sort=A","Quote=C","QtTyp=Y","Days=W","Per=cd","DtFmt=D","Fill=P","UseDPDF=Y","cols=2;rows=4440")</f>
        <v>#N/A Requesting Data...</v>
      </c>
      <c r="K3342">
        <v>1.6600000000000001</v>
      </c>
      <c r="M3342" s="2">
        <v>41198</v>
      </c>
      <c r="N3342">
        <v>1.9159999999999999</v>
      </c>
      <c r="O3342">
        <f t="shared" si="52"/>
        <v>0.65900000000000003</v>
      </c>
    </row>
    <row r="3343" spans="1:15" x14ac:dyDescent="0.2">
      <c r="A3343" s="2">
        <v>41198</v>
      </c>
      <c r="B3343">
        <v>9.7000000000000003E-2</v>
      </c>
      <c r="D3343" s="2" t="str">
        <f>_xll.BDH($D$4,$E$5:$E$5,"01/01/2000","","Dir=V","Dts=S","Sort=A","Quote=C","QtTyp=Y","Days=W","Per=cd","DtFmt=D","Fill=P","UseDPDF=Y","cols=2;rows=4387")</f>
        <v>#N/A Requesting Data...</v>
      </c>
      <c r="E3343">
        <v>0.2</v>
      </c>
      <c r="G3343" s="2" t="str">
        <f>_xll.BDH($G$4,$H$5:$H$5,"01/01/2000","","Dir=V","Dts=S","Sort=A","Quote=C","QtTyp=Y","Days=W","Per=cd","DtFmt=D","Fill=P","UseDPDF=Y","cols=2;rows=4440")</f>
        <v>#N/A Requesting Data...</v>
      </c>
      <c r="H3343">
        <v>0.76500000000000001</v>
      </c>
      <c r="J3343" s="2" t="str">
        <f>_xll.BDH($J$4,$K$5:$K$5,"01/01/2000","","Dir=V","Dts=S","Sort=A","Quote=C","QtTyp=Y","Days=W","Per=cd","DtFmt=D","Fill=P","UseDPDF=Y","cols=2;rows=4440")</f>
        <v>#N/A Requesting Data...</v>
      </c>
      <c r="K3343">
        <v>1.673</v>
      </c>
      <c r="M3343" s="2">
        <v>41199</v>
      </c>
      <c r="N3343">
        <v>1.92</v>
      </c>
      <c r="O3343">
        <f t="shared" si="52"/>
        <v>0.66800000000000004</v>
      </c>
    </row>
    <row r="3344" spans="1:15" x14ac:dyDescent="0.2">
      <c r="A3344" s="2">
        <v>41199</v>
      </c>
      <c r="B3344">
        <v>9.7000000000000003E-2</v>
      </c>
      <c r="D3344" s="2" t="str">
        <f>_xll.BDH($D$4,$E$5:$E$5,"01/01/2000","","Dir=V","Dts=S","Sort=A","Quote=C","QtTyp=Y","Days=W","Per=cd","DtFmt=D","Fill=P","UseDPDF=Y","cols=2;rows=4387")</f>
        <v>#N/A Requesting Data...</v>
      </c>
      <c r="E3344">
        <v>0.20799999999999999</v>
      </c>
      <c r="G3344" s="2" t="str">
        <f>_xll.BDH($G$4,$H$5:$H$5,"01/01/2000","","Dir=V","Dts=S","Sort=A","Quote=C","QtTyp=Y","Days=W","Per=cd","DtFmt=D","Fill=P","UseDPDF=Y","cols=2;rows=4440")</f>
        <v>#N/A Requesting Data...</v>
      </c>
      <c r="H3344">
        <v>0.78900000000000003</v>
      </c>
      <c r="J3344" s="2" t="str">
        <f>_xll.BDH($J$4,$K$5:$K$5,"01/01/2000","","Dir=V","Dts=S","Sort=A","Quote=C","QtTyp=Y","Days=W","Per=cd","DtFmt=D","Fill=P","UseDPDF=Y","cols=2;rows=4440")</f>
        <v>#N/A Requesting Data...</v>
      </c>
      <c r="K3344">
        <v>1.6930000000000001</v>
      </c>
      <c r="M3344" s="2">
        <v>41200</v>
      </c>
      <c r="N3344">
        <v>1.944</v>
      </c>
      <c r="O3344">
        <f t="shared" si="52"/>
        <v>0.69200000000000006</v>
      </c>
    </row>
    <row r="3345" spans="1:15" x14ac:dyDescent="0.2">
      <c r="A3345" s="2">
        <v>41200</v>
      </c>
      <c r="B3345">
        <v>0.10299999999999999</v>
      </c>
      <c r="D3345" s="2" t="str">
        <f>_xll.BDH($D$4,$E$5:$E$5,"01/01/2000","","Dir=V","Dts=S","Sort=A","Quote=C","QtTyp=Y","Days=W","Per=cd","DtFmt=D","Fill=P","UseDPDF=Y","cols=2;rows=4387")</f>
        <v>#N/A Requesting Data...</v>
      </c>
      <c r="E3345">
        <v>0.2</v>
      </c>
      <c r="G3345" s="2" t="str">
        <f>_xll.BDH($G$4,$H$5:$H$5,"01/01/2000","","Dir=V","Dts=S","Sort=A","Quote=C","QtTyp=Y","Days=W","Per=cd","DtFmt=D","Fill=P","UseDPDF=Y","cols=2;rows=4440")</f>
        <v>#N/A Requesting Data...</v>
      </c>
      <c r="H3345">
        <v>0.78</v>
      </c>
      <c r="J3345" s="2" t="str">
        <f>_xll.BDH($J$4,$K$5:$K$5,"01/01/2000","","Dir=V","Dts=S","Sort=A","Quote=C","QtTyp=Y","Days=W","Per=cd","DtFmt=D","Fill=P","UseDPDF=Y","cols=2;rows=4440")</f>
        <v>#N/A Requesting Data...</v>
      </c>
      <c r="K3345">
        <v>1.6819999999999999</v>
      </c>
      <c r="M3345" s="2">
        <v>41201</v>
      </c>
      <c r="N3345">
        <v>1.9319999999999999</v>
      </c>
      <c r="O3345">
        <f t="shared" si="52"/>
        <v>0.67700000000000005</v>
      </c>
    </row>
    <row r="3346" spans="1:15" x14ac:dyDescent="0.2">
      <c r="A3346" s="2">
        <v>41201</v>
      </c>
      <c r="B3346">
        <v>0.10299999999999999</v>
      </c>
      <c r="D3346" s="2" t="str">
        <f>_xll.BDH($D$4,$E$5:$E$5,"01/01/2000","","Dir=V","Dts=S","Sort=A","Quote=C","QtTyp=Y","Days=W","Per=cd","DtFmt=D","Fill=P","UseDPDF=Y","cols=2;rows=4387")</f>
        <v>#N/A Requesting Data...</v>
      </c>
      <c r="E3346">
        <v>0.19600000000000001</v>
      </c>
      <c r="G3346" s="2" t="str">
        <f>_xll.BDH($G$4,$H$5:$H$5,"01/01/2000","","Dir=V","Dts=S","Sort=A","Quote=C","QtTyp=Y","Days=W","Per=cd","DtFmt=D","Fill=P","UseDPDF=Y","cols=2;rows=4440")</f>
        <v>#N/A Requesting Data...</v>
      </c>
      <c r="H3346">
        <v>0.77600000000000002</v>
      </c>
      <c r="J3346" s="2" t="str">
        <f>_xll.BDH($J$4,$K$5:$K$5,"01/01/2000","","Dir=V","Dts=S","Sort=A","Quote=C","QtTyp=Y","Days=W","Per=cd","DtFmt=D","Fill=P","UseDPDF=Y","cols=2;rows=4440")</f>
        <v>#N/A Requesting Data...</v>
      </c>
      <c r="K3346">
        <v>1.673</v>
      </c>
      <c r="M3346" s="2">
        <v>41204</v>
      </c>
      <c r="N3346">
        <v>1.9260000000000002</v>
      </c>
      <c r="O3346">
        <f t="shared" si="52"/>
        <v>0.67300000000000004</v>
      </c>
    </row>
    <row r="3347" spans="1:15" x14ac:dyDescent="0.2">
      <c r="A3347" s="2">
        <v>41204</v>
      </c>
      <c r="B3347">
        <v>9.7000000000000003E-2</v>
      </c>
      <c r="D3347" s="2" t="str">
        <f>_xll.BDH($D$4,$E$5:$E$5,"01/01/2000","","Dir=V","Dts=S","Sort=A","Quote=C","QtTyp=Y","Days=W","Per=cd","DtFmt=D","Fill=P","UseDPDF=Y","cols=2;rows=4387")</f>
        <v>#N/A Requesting Data...</v>
      </c>
      <c r="E3347">
        <v>0.20200000000000001</v>
      </c>
      <c r="G3347" s="2" t="str">
        <f>_xll.BDH($G$4,$H$5:$H$5,"01/01/2000","","Dir=V","Dts=S","Sort=A","Quote=C","QtTyp=Y","Days=W","Per=cd","DtFmt=D","Fill=P","UseDPDF=Y","cols=2;rows=4440")</f>
        <v>#N/A Requesting Data...</v>
      </c>
      <c r="H3347">
        <v>0.77800000000000002</v>
      </c>
      <c r="J3347" s="2" t="str">
        <f>_xll.BDH($J$4,$K$5:$K$5,"01/01/2000","","Dir=V","Dts=S","Sort=A","Quote=C","QtTyp=Y","Days=W","Per=cd","DtFmt=D","Fill=P","UseDPDF=Y","cols=2;rows=4440")</f>
        <v>#N/A Requesting Data...</v>
      </c>
      <c r="K3347">
        <v>1.6859999999999999</v>
      </c>
      <c r="M3347" s="2">
        <v>41205</v>
      </c>
      <c r="N3347">
        <v>1.9390000000000001</v>
      </c>
      <c r="O3347">
        <f t="shared" si="52"/>
        <v>0.68100000000000005</v>
      </c>
    </row>
    <row r="3348" spans="1:15" x14ac:dyDescent="0.2">
      <c r="A3348" s="2">
        <v>41205</v>
      </c>
      <c r="B3348">
        <v>9.7000000000000003E-2</v>
      </c>
      <c r="D3348" s="2" t="str">
        <f>_xll.BDH($D$4,$E$5:$E$5,"01/01/2000","","Dir=V","Dts=S","Sort=A","Quote=C","QtTyp=Y","Days=W","Per=cd","DtFmt=D","Fill=P","UseDPDF=Y","cols=2;rows=4387")</f>
        <v>#N/A Requesting Data...</v>
      </c>
      <c r="E3348">
        <v>0.19</v>
      </c>
      <c r="G3348" s="2" t="str">
        <f>_xll.BDH($G$4,$H$5:$H$5,"01/01/2000","","Dir=V","Dts=S","Sort=A","Quote=C","QtTyp=Y","Days=W","Per=cd","DtFmt=D","Fill=P","UseDPDF=Y","cols=2;rows=4440")</f>
        <v>#N/A Requesting Data...</v>
      </c>
      <c r="H3348">
        <v>0.77</v>
      </c>
      <c r="J3348" s="2" t="str">
        <f>_xll.BDH($J$4,$K$5:$K$5,"01/01/2000","","Dir=V","Dts=S","Sort=A","Quote=C","QtTyp=Y","Days=W","Per=cd","DtFmt=D","Fill=P","UseDPDF=Y","cols=2;rows=4440")</f>
        <v>#N/A Requesting Data...</v>
      </c>
      <c r="K3348">
        <v>1.696</v>
      </c>
      <c r="M3348" s="2">
        <v>41206</v>
      </c>
      <c r="N3348">
        <v>1.9510000000000001</v>
      </c>
      <c r="O3348">
        <f t="shared" si="52"/>
        <v>0.67300000000000004</v>
      </c>
    </row>
    <row r="3349" spans="1:15" x14ac:dyDescent="0.2">
      <c r="A3349" s="2">
        <v>41206</v>
      </c>
      <c r="B3349">
        <v>9.7000000000000003E-2</v>
      </c>
      <c r="D3349" s="2" t="str">
        <f>_xll.BDH($D$4,$E$5:$E$5,"01/01/2000","","Dir=V","Dts=S","Sort=A","Quote=C","QtTyp=Y","Days=W","Per=cd","DtFmt=D","Fill=P","UseDPDF=Y","cols=2;rows=4387")</f>
        <v>#N/A Requesting Data...</v>
      </c>
      <c r="E3349">
        <v>0.2</v>
      </c>
      <c r="G3349" s="2" t="str">
        <f>_xll.BDH($G$4,$H$5:$H$5,"01/01/2000","","Dir=V","Dts=S","Sort=A","Quote=C","QtTyp=Y","Days=W","Per=cd","DtFmt=D","Fill=P","UseDPDF=Y","cols=2;rows=4440")</f>
        <v>#N/A Requesting Data...</v>
      </c>
      <c r="H3349">
        <v>0.77600000000000002</v>
      </c>
      <c r="J3349" s="2" t="str">
        <f>_xll.BDH($J$4,$K$5:$K$5,"01/01/2000","","Dir=V","Dts=S","Sort=A","Quote=C","QtTyp=Y","Days=W","Per=cd","DtFmt=D","Fill=P","UseDPDF=Y","cols=2;rows=4440")</f>
        <v>#N/A Requesting Data...</v>
      </c>
      <c r="K3349">
        <v>1.698</v>
      </c>
      <c r="M3349" s="2">
        <v>41207</v>
      </c>
      <c r="N3349">
        <v>1.958</v>
      </c>
      <c r="O3349">
        <f t="shared" si="52"/>
        <v>0.67900000000000005</v>
      </c>
    </row>
    <row r="3350" spans="1:15" x14ac:dyDescent="0.2">
      <c r="A3350" s="2">
        <v>41207</v>
      </c>
      <c r="B3350">
        <v>9.7000000000000003E-2</v>
      </c>
      <c r="D3350" s="2" t="str">
        <f>_xll.BDH($D$4,$E$5:$E$5,"01/01/2000","","Dir=V","Dts=S","Sort=A","Quote=C","QtTyp=Y","Days=W","Per=cd","DtFmt=D","Fill=P","UseDPDF=Y","cols=2;rows=4387")</f>
        <v>#N/A Requesting Data...</v>
      </c>
      <c r="E3350">
        <v>0.182</v>
      </c>
      <c r="G3350" s="2" t="str">
        <f>_xll.BDH($G$4,$H$5:$H$5,"01/01/2000","","Dir=V","Dts=S","Sort=A","Quote=C","QtTyp=Y","Days=W","Per=cd","DtFmt=D","Fill=P","UseDPDF=Y","cols=2;rows=4440")</f>
        <v>#N/A Requesting Data...</v>
      </c>
      <c r="H3350">
        <v>0.76200000000000001</v>
      </c>
      <c r="J3350" s="2" t="str">
        <f>_xll.BDH($J$4,$K$5:$K$5,"01/01/2000","","Dir=V","Dts=S","Sort=A","Quote=C","QtTyp=Y","Days=W","Per=cd","DtFmt=D","Fill=P","UseDPDF=Y","cols=2;rows=4440")</f>
        <v>#N/A Requesting Data...</v>
      </c>
      <c r="K3350">
        <v>1.675</v>
      </c>
      <c r="M3350" s="2">
        <v>41208</v>
      </c>
      <c r="N3350">
        <v>1.9340000000000002</v>
      </c>
      <c r="O3350">
        <f t="shared" si="52"/>
        <v>0.66500000000000004</v>
      </c>
    </row>
    <row r="3351" spans="1:15" x14ac:dyDescent="0.2">
      <c r="A3351" s="2">
        <v>41208</v>
      </c>
      <c r="B3351">
        <v>9.7000000000000003E-2</v>
      </c>
      <c r="D3351" s="2" t="str">
        <f>_xll.BDH($D$4,$E$5:$E$5,"01/01/2000","","Dir=V","Dts=S","Sort=A","Quote=C","QtTyp=Y","Days=W","Per=cd","DtFmt=D","Fill=P","UseDPDF=Y","cols=2;rows=4387")</f>
        <v>#N/A Requesting Data...</v>
      </c>
      <c r="E3351">
        <v>0.187</v>
      </c>
      <c r="G3351" s="2" t="str">
        <f>_xll.BDH($G$4,$H$5:$H$5,"01/01/2000","","Dir=V","Dts=S","Sort=A","Quote=C","QtTyp=Y","Days=W","Per=cd","DtFmt=D","Fill=P","UseDPDF=Y","cols=2;rows=4440")</f>
        <v>#N/A Requesting Data...</v>
      </c>
      <c r="H3351">
        <v>0.77</v>
      </c>
      <c r="J3351" s="2" t="str">
        <f>_xll.BDH($J$4,$K$5:$K$5,"01/01/2000","","Dir=V","Dts=S","Sort=A","Quote=C","QtTyp=Y","Days=W","Per=cd","DtFmt=D","Fill=P","UseDPDF=Y","cols=2;rows=4440")</f>
        <v>#N/A Requesting Data...</v>
      </c>
      <c r="K3351">
        <v>1.6819999999999999</v>
      </c>
      <c r="M3351" s="2">
        <v>41211</v>
      </c>
      <c r="N3351">
        <v>1.9379999999999999</v>
      </c>
      <c r="O3351">
        <f t="shared" si="52"/>
        <v>0.67300000000000004</v>
      </c>
    </row>
    <row r="3352" spans="1:15" x14ac:dyDescent="0.2">
      <c r="A3352" s="2">
        <v>41211</v>
      </c>
      <c r="B3352">
        <v>9.2999999999999999E-2</v>
      </c>
      <c r="D3352" s="2" t="str">
        <f>_xll.BDH($D$4,$E$5:$E$5,"01/01/2000","","Dir=V","Dts=S","Sort=A","Quote=C","QtTyp=Y","Days=W","Per=cd","DtFmt=D","Fill=P","UseDPDF=Y","cols=2;rows=4387")</f>
        <v>#N/A Requesting Data...</v>
      </c>
      <c r="E3352">
        <v>0.17899999999999999</v>
      </c>
      <c r="G3352" s="2" t="str">
        <f>_xll.BDH($G$4,$H$5:$H$5,"01/01/2000","","Dir=V","Dts=S","Sort=A","Quote=C","QtTyp=Y","Days=W","Per=cd","DtFmt=D","Fill=P","UseDPDF=Y","cols=2;rows=4440")</f>
        <v>#N/A Requesting Data...</v>
      </c>
      <c r="H3352">
        <v>0.75600000000000001</v>
      </c>
      <c r="J3352" s="2" t="str">
        <f>_xll.BDH($J$4,$K$5:$K$5,"01/01/2000","","Dir=V","Dts=S","Sort=A","Quote=C","QtTyp=Y","Days=W","Per=cd","DtFmt=D","Fill=P","UseDPDF=Y","cols=2;rows=4440")</f>
        <v>#N/A Requesting Data...</v>
      </c>
      <c r="K3352">
        <v>1.694</v>
      </c>
      <c r="M3352" s="2">
        <v>41212</v>
      </c>
      <c r="N3352">
        <v>1.952</v>
      </c>
      <c r="O3352">
        <f t="shared" si="52"/>
        <v>0.66300000000000003</v>
      </c>
    </row>
    <row r="3353" spans="1:15" x14ac:dyDescent="0.2">
      <c r="A3353" s="2">
        <v>41212</v>
      </c>
      <c r="B3353">
        <v>9.2999999999999999E-2</v>
      </c>
      <c r="D3353" s="2" t="str">
        <f>_xll.BDH($D$4,$E$5:$E$5,"01/01/2000","","Dir=V","Dts=S","Sort=A","Quote=C","QtTyp=Y","Days=W","Per=cd","DtFmt=D","Fill=P","UseDPDF=Y","cols=2;rows=4387")</f>
        <v>#N/A Requesting Data...</v>
      </c>
      <c r="E3353">
        <v>0.19400000000000001</v>
      </c>
      <c r="G3353" s="2" t="str">
        <f>_xll.BDH($G$4,$H$5:$H$5,"01/01/2000","","Dir=V","Dts=S","Sort=A","Quote=C","QtTyp=Y","Days=W","Per=cd","DtFmt=D","Fill=P","UseDPDF=Y","cols=2;rows=4440")</f>
        <v>#N/A Requesting Data...</v>
      </c>
      <c r="H3353">
        <v>0.77</v>
      </c>
      <c r="J3353" s="2" t="str">
        <f>_xll.BDH($J$4,$K$5:$K$5,"01/01/2000","","Dir=V","Dts=S","Sort=A","Quote=C","QtTyp=Y","Days=W","Per=cd","DtFmt=D","Fill=P","UseDPDF=Y","cols=2;rows=4440")</f>
        <v>#N/A Requesting Data...</v>
      </c>
      <c r="K3353">
        <v>1.704</v>
      </c>
      <c r="M3353" s="2">
        <v>41213</v>
      </c>
      <c r="N3353">
        <v>1.954</v>
      </c>
      <c r="O3353">
        <f t="shared" si="52"/>
        <v>0.67700000000000005</v>
      </c>
    </row>
    <row r="3354" spans="1:15" x14ac:dyDescent="0.2">
      <c r="A3354" s="2">
        <v>41213</v>
      </c>
      <c r="B3354">
        <v>9.5000000000000001E-2</v>
      </c>
      <c r="D3354" s="2" t="str">
        <f>_xll.BDH($D$4,$E$5:$E$5,"01/01/2000","","Dir=V","Dts=S","Sort=A","Quote=C","QtTyp=Y","Days=W","Per=cd","DtFmt=D","Fill=P","UseDPDF=Y","cols=2;rows=4387")</f>
        <v>#N/A Requesting Data...</v>
      </c>
      <c r="E3354">
        <v>0.19800000000000001</v>
      </c>
      <c r="G3354" s="2" t="str">
        <f>_xll.BDH($G$4,$H$5:$H$5,"01/01/2000","","Dir=V","Dts=S","Sort=A","Quote=C","QtTyp=Y","Days=W","Per=cd","DtFmt=D","Fill=P","UseDPDF=Y","cols=2;rows=4440")</f>
        <v>#N/A Requesting Data...</v>
      </c>
      <c r="H3354">
        <v>0.77800000000000002</v>
      </c>
      <c r="J3354" s="2" t="str">
        <f>_xll.BDH($J$4,$K$5:$K$5,"01/01/2000","","Dir=V","Dts=S","Sort=A","Quote=C","QtTyp=Y","Days=W","Per=cd","DtFmt=D","Fill=P","UseDPDF=Y","cols=2;rows=4440")</f>
        <v>#N/A Requesting Data...</v>
      </c>
      <c r="K3354">
        <v>1.6890000000000001</v>
      </c>
      <c r="M3354" s="2">
        <v>41214</v>
      </c>
      <c r="N3354">
        <v>1.9430000000000001</v>
      </c>
      <c r="O3354">
        <f t="shared" si="52"/>
        <v>0.68300000000000005</v>
      </c>
    </row>
    <row r="3355" spans="1:15" x14ac:dyDescent="0.2">
      <c r="A3355" s="2">
        <v>41214</v>
      </c>
      <c r="B3355">
        <v>9.8000000000000004E-2</v>
      </c>
      <c r="D3355" s="2" t="str">
        <f>_xll.BDH($D$4,$E$5:$E$5,"01/01/2000","","Dir=V","Dts=S","Sort=A","Quote=C","QtTyp=Y","Days=W","Per=cd","DtFmt=D","Fill=P","UseDPDF=Y","cols=2;rows=4387")</f>
        <v>#N/A Requesting Data...</v>
      </c>
      <c r="E3355">
        <v>0.19900000000000001</v>
      </c>
      <c r="G3355" s="2" t="str">
        <f>_xll.BDH($G$4,$H$5:$H$5,"01/01/2000","","Dir=V","Dts=S","Sort=A","Quote=C","QtTyp=Y","Days=W","Per=cd","DtFmt=D","Fill=P","UseDPDF=Y","cols=2;rows=4440")</f>
        <v>#N/A Requesting Data...</v>
      </c>
      <c r="H3355">
        <v>0.77900000000000003</v>
      </c>
      <c r="J3355" s="2" t="str">
        <f>_xll.BDH($J$4,$K$5:$K$5,"01/01/2000","","Dir=V","Dts=S","Sort=A","Quote=C","QtTyp=Y","Days=W","Per=cd","DtFmt=D","Fill=P","UseDPDF=Y","cols=2;rows=4440")</f>
        <v>#N/A Requesting Data...</v>
      </c>
      <c r="K3355">
        <v>1.6840000000000002</v>
      </c>
      <c r="M3355" s="2">
        <v>41215</v>
      </c>
      <c r="N3355">
        <v>1.9419999999999999</v>
      </c>
      <c r="O3355">
        <f t="shared" si="52"/>
        <v>0.68100000000000005</v>
      </c>
    </row>
    <row r="3356" spans="1:15" x14ac:dyDescent="0.2">
      <c r="A3356" s="2">
        <v>41215</v>
      </c>
      <c r="B3356">
        <v>9.8000000000000004E-2</v>
      </c>
      <c r="D3356" s="2" t="str">
        <f>_xll.BDH($D$4,$E$5:$E$5,"01/01/2000","","Dir=V","Dts=S","Sort=A","Quote=C","QtTyp=Y","Days=W","Per=cd","DtFmt=D","Fill=P","UseDPDF=Y","cols=2;rows=4387")</f>
        <v>#N/A Requesting Data...</v>
      </c>
      <c r="E3356">
        <v>0.193</v>
      </c>
      <c r="G3356" s="2" t="str">
        <f>_xll.BDH($G$4,$H$5:$H$5,"01/01/2000","","Dir=V","Dts=S","Sort=A","Quote=C","QtTyp=Y","Days=W","Per=cd","DtFmt=D","Fill=P","UseDPDF=Y","cols=2;rows=4440")</f>
        <v>#N/A Requesting Data...</v>
      </c>
      <c r="H3356">
        <v>0.76600000000000001</v>
      </c>
      <c r="J3356" s="2" t="str">
        <f>_xll.BDH($J$4,$K$5:$K$5,"01/01/2000","","Dir=V","Dts=S","Sort=A","Quote=C","QtTyp=Y","Days=W","Per=cd","DtFmt=D","Fill=P","UseDPDF=Y","cols=2;rows=4440")</f>
        <v>#N/A Requesting Data...</v>
      </c>
      <c r="K3356">
        <v>1.6800000000000002</v>
      </c>
      <c r="M3356" s="2">
        <v>41218</v>
      </c>
      <c r="N3356">
        <v>1.9359999999999999</v>
      </c>
      <c r="O3356">
        <f t="shared" si="52"/>
        <v>0.66800000000000004</v>
      </c>
    </row>
    <row r="3357" spans="1:15" x14ac:dyDescent="0.2">
      <c r="A3357" s="2">
        <v>41218</v>
      </c>
      <c r="B3357">
        <v>9.5000000000000001E-2</v>
      </c>
      <c r="D3357" s="2" t="str">
        <f>_xll.BDH($D$4,$E$5:$E$5,"01/01/2000","","Dir=V","Dts=S","Sort=A","Quote=C","QtTyp=Y","Days=W","Per=cd","DtFmt=D","Fill=P","UseDPDF=Y","cols=2;rows=4387")</f>
        <v>#N/A Requesting Data...</v>
      </c>
      <c r="E3357">
        <v>0.187</v>
      </c>
      <c r="G3357" s="2" t="str">
        <f>_xll.BDH($G$4,$H$5:$H$5,"01/01/2000","","Dir=V","Dts=S","Sort=A","Quote=C","QtTyp=Y","Days=W","Per=cd","DtFmt=D","Fill=P","UseDPDF=Y","cols=2;rows=4440")</f>
        <v>#N/A Requesting Data...</v>
      </c>
      <c r="H3357">
        <v>0.75700000000000001</v>
      </c>
      <c r="J3357" s="2" t="str">
        <f>_xll.BDH($J$4,$K$5:$K$5,"01/01/2000","","Dir=V","Dts=S","Sort=A","Quote=C","QtTyp=Y","Days=W","Per=cd","DtFmt=D","Fill=P","UseDPDF=Y","cols=2;rows=4440")</f>
        <v>#N/A Requesting Data...</v>
      </c>
      <c r="K3357">
        <v>1.675</v>
      </c>
      <c r="M3357" s="2">
        <v>41219</v>
      </c>
      <c r="N3357">
        <v>1.9350000000000001</v>
      </c>
      <c r="O3357">
        <f t="shared" si="52"/>
        <v>0.66200000000000003</v>
      </c>
    </row>
    <row r="3358" spans="1:15" x14ac:dyDescent="0.2">
      <c r="A3358" s="2">
        <v>41219</v>
      </c>
      <c r="B3358">
        <v>0.09</v>
      </c>
      <c r="D3358" s="2" t="str">
        <f>_xll.BDH($D$4,$E$5:$E$5,"01/01/2000","","Dir=V","Dts=S","Sort=A","Quote=C","QtTyp=Y","Days=W","Per=cd","DtFmt=D","Fill=P","UseDPDF=Y","cols=2;rows=4387")</f>
        <v>#N/A Requesting Data...</v>
      </c>
      <c r="E3358">
        <v>0.19400000000000001</v>
      </c>
      <c r="G3358" s="2" t="str">
        <f>_xll.BDH($G$4,$H$5:$H$5,"01/01/2000","","Dir=V","Dts=S","Sort=A","Quote=C","QtTyp=Y","Days=W","Per=cd","DtFmt=D","Fill=P","UseDPDF=Y","cols=2;rows=4440")</f>
        <v>#N/A Requesting Data...</v>
      </c>
      <c r="H3358">
        <v>0.75900000000000001</v>
      </c>
      <c r="J3358" s="2" t="str">
        <f>_xll.BDH($J$4,$K$5:$K$5,"01/01/2000","","Dir=V","Dts=S","Sort=A","Quote=C","QtTyp=Y","Days=W","Per=cd","DtFmt=D","Fill=P","UseDPDF=Y","cols=2;rows=4440")</f>
        <v>#N/A Requesting Data...</v>
      </c>
      <c r="K3358">
        <v>1.6879999999999999</v>
      </c>
      <c r="M3358" s="2">
        <v>41220</v>
      </c>
      <c r="N3358">
        <v>1.948</v>
      </c>
      <c r="O3358">
        <f t="shared" si="52"/>
        <v>0.66900000000000004</v>
      </c>
    </row>
    <row r="3359" spans="1:15" x14ac:dyDescent="0.2">
      <c r="A3359" s="2">
        <v>41220</v>
      </c>
      <c r="B3359">
        <v>9.5000000000000001E-2</v>
      </c>
      <c r="D3359" s="2" t="str">
        <f>_xll.BDH($D$4,$E$5:$E$5,"01/01/2000","","Dir=V","Dts=S","Sort=A","Quote=C","QtTyp=Y","Days=W","Per=cd","DtFmt=D","Fill=P","UseDPDF=Y","cols=2;rows=4387")</f>
        <v>#N/A Requesting Data...</v>
      </c>
      <c r="E3359">
        <v>0.187</v>
      </c>
      <c r="G3359" s="2" t="str">
        <f>_xll.BDH($G$4,$H$5:$H$5,"01/01/2000","","Dir=V","Dts=S","Sort=A","Quote=C","QtTyp=Y","Days=W","Per=cd","DtFmt=D","Fill=P","UseDPDF=Y","cols=2;rows=4440")</f>
        <v>#N/A Requesting Data...</v>
      </c>
      <c r="H3359">
        <v>0.745</v>
      </c>
      <c r="J3359" s="2" t="str">
        <f>_xll.BDH($J$4,$K$5:$K$5,"01/01/2000","","Dir=V","Dts=S","Sort=A","Quote=C","QtTyp=Y","Days=W","Per=cd","DtFmt=D","Fill=P","UseDPDF=Y","cols=2;rows=4440")</f>
        <v>#N/A Requesting Data...</v>
      </c>
      <c r="K3359">
        <v>1.6659999999999999</v>
      </c>
      <c r="M3359" s="2">
        <v>41221</v>
      </c>
      <c r="N3359">
        <v>1.92</v>
      </c>
      <c r="O3359">
        <f t="shared" si="52"/>
        <v>0.65</v>
      </c>
    </row>
    <row r="3360" spans="1:15" x14ac:dyDescent="0.2">
      <c r="A3360" s="2">
        <v>41221</v>
      </c>
      <c r="B3360">
        <v>9.2999999999999999E-2</v>
      </c>
      <c r="D3360" s="2" t="str">
        <f>_xll.BDH($D$4,$E$5:$E$5,"01/01/2000","","Dir=V","Dts=S","Sort=A","Quote=C","QtTyp=Y","Days=W","Per=cd","DtFmt=D","Fill=P","UseDPDF=Y","cols=2;rows=4387")</f>
        <v>#N/A Requesting Data...</v>
      </c>
      <c r="E3360">
        <v>0.185</v>
      </c>
      <c r="G3360" s="2" t="str">
        <f>_xll.BDH($G$4,$H$5:$H$5,"01/01/2000","","Dir=V","Dts=S","Sort=A","Quote=C","QtTyp=Y","Days=W","Per=cd","DtFmt=D","Fill=P","UseDPDF=Y","cols=2;rows=4440")</f>
        <v>#N/A Requesting Data...</v>
      </c>
      <c r="H3360">
        <v>0.73299999999999998</v>
      </c>
      <c r="J3360" s="2" t="str">
        <f>_xll.BDH($J$4,$K$5:$K$5,"01/01/2000","","Dir=V","Dts=S","Sort=A","Quote=C","QtTyp=Y","Days=W","Per=cd","DtFmt=D","Fill=P","UseDPDF=Y","cols=2;rows=4440")</f>
        <v>#N/A Requesting Data...</v>
      </c>
      <c r="K3360">
        <v>1.6539999999999999</v>
      </c>
      <c r="M3360" s="2">
        <v>41222</v>
      </c>
      <c r="N3360">
        <v>1.909</v>
      </c>
      <c r="O3360">
        <f t="shared" si="52"/>
        <v>0.64</v>
      </c>
    </row>
    <row r="3361" spans="1:15" x14ac:dyDescent="0.2">
      <c r="A3361" s="2">
        <v>41222</v>
      </c>
      <c r="B3361">
        <v>9.5000000000000001E-2</v>
      </c>
      <c r="D3361" s="2" t="str">
        <f>_xll.BDH($D$4,$E$5:$E$5,"01/01/2000","","Dir=V","Dts=S","Sort=A","Quote=C","QtTyp=Y","Days=W","Per=cd","DtFmt=D","Fill=P","UseDPDF=Y","cols=2;rows=4387")</f>
        <v>#N/A Requesting Data...</v>
      </c>
      <c r="E3361">
        <v>0.192</v>
      </c>
      <c r="G3361" s="2" t="str">
        <f>_xll.BDH($G$4,$H$5:$H$5,"01/01/2000","","Dir=V","Dts=S","Sort=A","Quote=C","QtTyp=Y","Days=W","Per=cd","DtFmt=D","Fill=P","UseDPDF=Y","cols=2;rows=4440")</f>
        <v>#N/A Requesting Data...</v>
      </c>
      <c r="H3361">
        <v>0.73</v>
      </c>
      <c r="J3361" s="2" t="str">
        <f>_xll.BDH($J$4,$K$5:$K$5,"01/01/2000","","Dir=V","Dts=S","Sort=A","Quote=C","QtTyp=Y","Days=W","Per=cd","DtFmt=D","Fill=P","UseDPDF=Y","cols=2;rows=4440")</f>
        <v>#N/A Requesting Data...</v>
      </c>
      <c r="K3361">
        <v>1.645</v>
      </c>
      <c r="M3361" s="2">
        <v>41225</v>
      </c>
      <c r="N3361">
        <v>1.905</v>
      </c>
      <c r="O3361">
        <f t="shared" si="52"/>
        <v>0.63500000000000001</v>
      </c>
    </row>
    <row r="3362" spans="1:15" x14ac:dyDescent="0.2">
      <c r="A3362" s="2">
        <v>41225</v>
      </c>
      <c r="B3362">
        <v>9.5000000000000001E-2</v>
      </c>
      <c r="D3362" s="2" t="str">
        <f>_xll.BDH($D$4,$E$5:$E$5,"01/01/2000","","Dir=V","Dts=S","Sort=A","Quote=C","QtTyp=Y","Days=W","Per=cd","DtFmt=D","Fill=P","UseDPDF=Y","cols=2;rows=4387")</f>
        <v>#N/A Requesting Data...</v>
      </c>
      <c r="E3362">
        <v>0.189</v>
      </c>
      <c r="G3362" s="2" t="str">
        <f>_xll.BDH($G$4,$H$5:$H$5,"01/01/2000","","Dir=V","Dts=S","Sort=A","Quote=C","QtTyp=Y","Days=W","Per=cd","DtFmt=D","Fill=P","UseDPDF=Y","cols=2;rows=4440")</f>
        <v>#N/A Requesting Data...</v>
      </c>
      <c r="H3362">
        <v>0.73299999999999998</v>
      </c>
      <c r="J3362" s="2" t="str">
        <f>_xll.BDH($J$4,$K$5:$K$5,"01/01/2000","","Dir=V","Dts=S","Sort=A","Quote=C","QtTyp=Y","Days=W","Per=cd","DtFmt=D","Fill=P","UseDPDF=Y","cols=2;rows=4440")</f>
        <v>#N/A Requesting Data...</v>
      </c>
      <c r="K3362">
        <v>1.6440000000000001</v>
      </c>
      <c r="M3362" s="2">
        <v>41226</v>
      </c>
      <c r="N3362">
        <v>1.8980000000000001</v>
      </c>
      <c r="O3362">
        <f t="shared" si="52"/>
        <v>0.63800000000000001</v>
      </c>
    </row>
    <row r="3363" spans="1:15" x14ac:dyDescent="0.2">
      <c r="A3363" s="2">
        <v>41226</v>
      </c>
      <c r="B3363">
        <v>9.8000000000000004E-2</v>
      </c>
      <c r="D3363" s="2" t="str">
        <f>_xll.BDH($D$4,$E$5:$E$5,"01/01/2000","","Dir=V","Dts=S","Sort=A","Quote=C","QtTyp=Y","Days=W","Per=cd","DtFmt=D","Fill=P","UseDPDF=Y","cols=2;rows=4387")</f>
        <v>#N/A Requesting Data...</v>
      </c>
      <c r="E3363">
        <v>0.19400000000000001</v>
      </c>
      <c r="G3363" s="2" t="str">
        <f>_xll.BDH($G$4,$H$5:$H$5,"01/01/2000","","Dir=V","Dts=S","Sort=A","Quote=C","QtTyp=Y","Days=W","Per=cd","DtFmt=D","Fill=P","UseDPDF=Y","cols=2;rows=4440")</f>
        <v>#N/A Requesting Data...</v>
      </c>
      <c r="H3363">
        <v>0.74</v>
      </c>
      <c r="J3363" s="2" t="str">
        <f>_xll.BDH($J$4,$K$5:$K$5,"01/01/2000","","Dir=V","Dts=S","Sort=A","Quote=C","QtTyp=Y","Days=W","Per=cd","DtFmt=D","Fill=P","UseDPDF=Y","cols=2;rows=4440")</f>
        <v>#N/A Requesting Data...</v>
      </c>
      <c r="K3363">
        <v>1.6480000000000001</v>
      </c>
      <c r="M3363" s="2">
        <v>41227</v>
      </c>
      <c r="N3363">
        <v>1.9</v>
      </c>
      <c r="O3363">
        <f t="shared" si="52"/>
        <v>0.64200000000000002</v>
      </c>
    </row>
    <row r="3364" spans="1:15" x14ac:dyDescent="0.2">
      <c r="A3364" s="2">
        <v>41227</v>
      </c>
      <c r="B3364">
        <v>9.8000000000000004E-2</v>
      </c>
      <c r="D3364" s="2" t="str">
        <f>_xll.BDH($D$4,$E$5:$E$5,"01/01/2000","","Dir=V","Dts=S","Sort=A","Quote=C","QtTyp=Y","Days=W","Per=cd","DtFmt=D","Fill=P","UseDPDF=Y","cols=2;rows=4387")</f>
        <v>#N/A Requesting Data...</v>
      </c>
      <c r="E3364">
        <v>0.18</v>
      </c>
      <c r="G3364" s="2" t="str">
        <f>_xll.BDH($G$4,$H$5:$H$5,"01/01/2000","","Dir=V","Dts=S","Sort=A","Quote=C","QtTyp=Y","Days=W","Per=cd","DtFmt=D","Fill=P","UseDPDF=Y","cols=2;rows=4440")</f>
        <v>#N/A Requesting Data...</v>
      </c>
      <c r="H3364">
        <v>0.73399999999999999</v>
      </c>
      <c r="J3364" s="2" t="str">
        <f>_xll.BDH($J$4,$K$5:$K$5,"01/01/2000","","Dir=V","Dts=S","Sort=A","Quote=C","QtTyp=Y","Days=W","Per=cd","DtFmt=D","Fill=P","UseDPDF=Y","cols=2;rows=4440")</f>
        <v>#N/A Requesting Data...</v>
      </c>
      <c r="K3364">
        <v>1.675</v>
      </c>
      <c r="M3364" s="2">
        <v>41228</v>
      </c>
      <c r="N3364">
        <v>1.9319999999999999</v>
      </c>
      <c r="O3364">
        <f t="shared" si="52"/>
        <v>0.63600000000000001</v>
      </c>
    </row>
    <row r="3365" spans="1:15" x14ac:dyDescent="0.2">
      <c r="A3365" s="2">
        <v>41228</v>
      </c>
      <c r="B3365">
        <v>9.2999999999999999E-2</v>
      </c>
      <c r="D3365" s="2" t="str">
        <f>_xll.BDH($D$4,$E$5:$E$5,"01/01/2000","","Dir=V","Dts=S","Sort=A","Quote=C","QtTyp=Y","Days=W","Per=cd","DtFmt=D","Fill=P","UseDPDF=Y","cols=2;rows=4387")</f>
        <v>#N/A Requesting Data...</v>
      </c>
      <c r="E3365">
        <v>0.17599999999999999</v>
      </c>
      <c r="G3365" s="2" t="str">
        <f>_xll.BDH($G$4,$H$5:$H$5,"01/01/2000","","Dir=V","Dts=S","Sort=A","Quote=C","QtTyp=Y","Days=W","Per=cd","DtFmt=D","Fill=P","UseDPDF=Y","cols=2;rows=4440")</f>
        <v>#N/A Requesting Data...</v>
      </c>
      <c r="H3365">
        <v>0.72399999999999998</v>
      </c>
      <c r="J3365" s="2" t="str">
        <f>_xll.BDH($J$4,$K$5:$K$5,"01/01/2000","","Dir=V","Dts=S","Sort=A","Quote=C","QtTyp=Y","Days=W","Per=cd","DtFmt=D","Fill=P","UseDPDF=Y","cols=2;rows=4440")</f>
        <v>#N/A Requesting Data...</v>
      </c>
      <c r="K3365">
        <v>1.675</v>
      </c>
      <c r="M3365" s="2">
        <v>41229</v>
      </c>
      <c r="N3365">
        <v>1.9510000000000001</v>
      </c>
      <c r="O3365">
        <f t="shared" si="52"/>
        <v>0.63100000000000001</v>
      </c>
    </row>
    <row r="3366" spans="1:15" x14ac:dyDescent="0.2">
      <c r="A3366" s="2">
        <v>41229</v>
      </c>
      <c r="B3366">
        <v>9.2999999999999999E-2</v>
      </c>
      <c r="D3366" s="2" t="str">
        <f>_xll.BDH($D$4,$E$5:$E$5,"01/01/2000","","Dir=V","Dts=S","Sort=A","Quote=C","QtTyp=Y","Days=W","Per=cd","DtFmt=D","Fill=P","UseDPDF=Y","cols=2;rows=4387")</f>
        <v>#N/A Requesting Data...</v>
      </c>
      <c r="E3366">
        <v>0.17899999999999999</v>
      </c>
      <c r="G3366" s="2" t="str">
        <f>_xll.BDH($G$4,$H$5:$H$5,"01/01/2000","","Dir=V","Dts=S","Sort=A","Quote=C","QtTyp=Y","Days=W","Per=cd","DtFmt=D","Fill=P","UseDPDF=Y","cols=2;rows=4440")</f>
        <v>#N/A Requesting Data...</v>
      </c>
      <c r="H3366">
        <v>0.73099999999999998</v>
      </c>
      <c r="J3366" s="2" t="str">
        <f>_xll.BDH($J$4,$K$5:$K$5,"01/01/2000","","Dir=V","Dts=S","Sort=A","Quote=C","QtTyp=Y","Days=W","Per=cd","DtFmt=D","Fill=P","UseDPDF=Y","cols=2;rows=4440")</f>
        <v>#N/A Requesting Data...</v>
      </c>
      <c r="K3366">
        <v>1.679</v>
      </c>
      <c r="M3366" s="2">
        <v>41232</v>
      </c>
      <c r="N3366">
        <v>1.95</v>
      </c>
      <c r="O3366">
        <f t="shared" si="52"/>
        <v>0.63800000000000001</v>
      </c>
    </row>
    <row r="3367" spans="1:15" x14ac:dyDescent="0.2">
      <c r="A3367" s="2">
        <v>41232</v>
      </c>
      <c r="B3367">
        <v>9.8000000000000004E-2</v>
      </c>
      <c r="D3367" s="2" t="str">
        <f>_xll.BDH($D$4,$E$5:$E$5,"01/01/2000","","Dir=V","Dts=S","Sort=A","Quote=C","QtTyp=Y","Days=W","Per=cd","DtFmt=D","Fill=P","UseDPDF=Y","cols=2;rows=4387")</f>
        <v>#N/A Requesting Data...</v>
      </c>
      <c r="E3367">
        <v>0.17799999999999999</v>
      </c>
      <c r="G3367" s="2" t="str">
        <f>_xll.BDH($G$4,$H$5:$H$5,"01/01/2000","","Dir=V","Dts=S","Sort=A","Quote=C","QtTyp=Y","Days=W","Per=cd","DtFmt=D","Fill=P","UseDPDF=Y","cols=2;rows=4440")</f>
        <v>#N/A Requesting Data...</v>
      </c>
      <c r="H3367">
        <v>0.73</v>
      </c>
      <c r="J3367" s="2" t="str">
        <f>_xll.BDH($J$4,$K$5:$K$5,"01/01/2000","","Dir=V","Dts=S","Sort=A","Quote=C","QtTyp=Y","Days=W","Per=cd","DtFmt=D","Fill=P","UseDPDF=Y","cols=2;rows=4440")</f>
        <v>#N/A Requesting Data...</v>
      </c>
      <c r="K3367">
        <v>1.673</v>
      </c>
      <c r="M3367" s="2">
        <v>41233</v>
      </c>
      <c r="N3367">
        <v>1.9390000000000001</v>
      </c>
      <c r="O3367">
        <f t="shared" si="52"/>
        <v>0.63200000000000001</v>
      </c>
    </row>
    <row r="3368" spans="1:15" x14ac:dyDescent="0.2">
      <c r="A3368" s="2">
        <v>41233</v>
      </c>
      <c r="B3368">
        <v>0.09</v>
      </c>
      <c r="D3368" s="2" t="str">
        <f>_xll.BDH($D$4,$E$5:$E$5,"01/01/2000","","Dir=V","Dts=S","Sort=A","Quote=C","QtTyp=Y","Days=W","Per=cd","DtFmt=D","Fill=P","UseDPDF=Y","cols=2;rows=4387")</f>
        <v>#N/A Requesting Data...</v>
      </c>
      <c r="E3368">
        <v>0.183</v>
      </c>
      <c r="G3368" s="2" t="str">
        <f>_xll.BDH($G$4,$H$5:$H$5,"01/01/2000","","Dir=V","Dts=S","Sort=A","Quote=C","QtTyp=Y","Days=W","Per=cd","DtFmt=D","Fill=P","UseDPDF=Y","cols=2;rows=4440")</f>
        <v>#N/A Requesting Data...</v>
      </c>
      <c r="H3368">
        <v>0.73299999999999998</v>
      </c>
      <c r="J3368" s="2" t="str">
        <f>_xll.BDH($J$4,$K$5:$K$5,"01/01/2000","","Dir=V","Dts=S","Sort=A","Quote=C","QtTyp=Y","Days=W","Per=cd","DtFmt=D","Fill=P","UseDPDF=Y","cols=2;rows=4440")</f>
        <v>#N/A Requesting Data...</v>
      </c>
      <c r="K3368">
        <v>1.6720000000000002</v>
      </c>
      <c r="M3368" s="2">
        <v>41234</v>
      </c>
      <c r="N3368">
        <v>1.9340000000000002</v>
      </c>
      <c r="O3368">
        <f t="shared" si="52"/>
        <v>0.64300000000000002</v>
      </c>
    </row>
    <row r="3369" spans="1:15" x14ac:dyDescent="0.2">
      <c r="A3369" s="2">
        <v>41234</v>
      </c>
      <c r="B3369">
        <v>9.2999999999999999E-2</v>
      </c>
      <c r="D3369" s="2" t="str">
        <f>_xll.BDH($D$4,$E$5:$E$5,"01/01/2000","","Dir=V","Dts=S","Sort=A","Quote=C","QtTyp=Y","Days=W","Per=cd","DtFmt=D","Fill=P","UseDPDF=Y","cols=2;rows=4387")</f>
        <v>#N/A Requesting Data...</v>
      </c>
      <c r="E3369">
        <v>0.183</v>
      </c>
      <c r="G3369" s="2" t="str">
        <f>_xll.BDH($G$4,$H$5:$H$5,"01/01/2000","","Dir=V","Dts=S","Sort=A","Quote=C","QtTyp=Y","Days=W","Per=cd","DtFmt=D","Fill=P","UseDPDF=Y","cols=2;rows=4440")</f>
        <v>#N/A Requesting Data...</v>
      </c>
      <c r="H3369">
        <v>0.73499999999999999</v>
      </c>
      <c r="J3369" s="2" t="str">
        <f>_xll.BDH($J$4,$K$5:$K$5,"01/01/2000","","Dir=V","Dts=S","Sort=A","Quote=C","QtTyp=Y","Days=W","Per=cd","DtFmt=D","Fill=P","UseDPDF=Y","cols=2;rows=4440")</f>
        <v>#N/A Requesting Data...</v>
      </c>
      <c r="K3369">
        <v>1.679</v>
      </c>
      <c r="M3369" s="2">
        <v>41235</v>
      </c>
      <c r="N3369">
        <v>1.944</v>
      </c>
      <c r="O3369">
        <f t="shared" si="52"/>
        <v>0.64200000000000002</v>
      </c>
    </row>
    <row r="3370" spans="1:15" x14ac:dyDescent="0.2">
      <c r="A3370" s="2">
        <v>41235</v>
      </c>
      <c r="B3370">
        <v>9.2999999999999999E-2</v>
      </c>
      <c r="D3370" s="2" t="str">
        <f>_xll.BDH($D$4,$E$5:$E$5,"01/01/2000","","Dir=V","Dts=S","Sort=A","Quote=C","QtTyp=Y","Days=W","Per=cd","DtFmt=D","Fill=P","UseDPDF=Y","cols=2;rows=4387")</f>
        <v>#N/A Requesting Data...</v>
      </c>
      <c r="E3370">
        <v>0.183</v>
      </c>
      <c r="G3370" s="2" t="str">
        <f>_xll.BDH($G$4,$H$5:$H$5,"01/01/2000","","Dir=V","Dts=S","Sort=A","Quote=C","QtTyp=Y","Days=W","Per=cd","DtFmt=D","Fill=P","UseDPDF=Y","cols=2;rows=4440")</f>
        <v>#N/A Requesting Data...</v>
      </c>
      <c r="H3370">
        <v>0.73499999999999999</v>
      </c>
      <c r="J3370" s="2" t="str">
        <f>_xll.BDH($J$4,$K$5:$K$5,"01/01/2000","","Dir=V","Dts=S","Sort=A","Quote=C","QtTyp=Y","Days=W","Per=cd","DtFmt=D","Fill=P","UseDPDF=Y","cols=2;rows=4440")</f>
        <v>#N/A Requesting Data...</v>
      </c>
      <c r="K3370">
        <v>1.679</v>
      </c>
      <c r="M3370" s="2">
        <v>41236</v>
      </c>
      <c r="N3370">
        <v>1.944</v>
      </c>
      <c r="O3370">
        <f t="shared" si="52"/>
        <v>0.64200000000000002</v>
      </c>
    </row>
    <row r="3371" spans="1:15" x14ac:dyDescent="0.2">
      <c r="A3371" s="2">
        <v>41236</v>
      </c>
      <c r="B3371">
        <v>9.2999999999999999E-2</v>
      </c>
      <c r="D3371" s="2" t="str">
        <f>_xll.BDH($D$4,$E$5:$E$5,"01/01/2000","","Dir=V","Dts=S","Sort=A","Quote=C","QtTyp=Y","Days=W","Per=cd","DtFmt=D","Fill=P","UseDPDF=Y","cols=2;rows=4387")</f>
        <v>#N/A Requesting Data...</v>
      </c>
      <c r="E3371">
        <v>0.17799999999999999</v>
      </c>
      <c r="G3371" s="2" t="str">
        <f>_xll.BDH($G$4,$H$5:$H$5,"01/01/2000","","Dir=V","Dts=S","Sort=A","Quote=C","QtTyp=Y","Days=W","Per=cd","DtFmt=D","Fill=P","UseDPDF=Y","cols=2;rows=4440")</f>
        <v>#N/A Requesting Data...</v>
      </c>
      <c r="H3371">
        <v>0.72599999999999998</v>
      </c>
      <c r="J3371" s="2" t="str">
        <f>_xll.BDH($J$4,$K$5:$K$5,"01/01/2000","","Dir=V","Dts=S","Sort=A","Quote=C","QtTyp=Y","Days=W","Per=cd","DtFmt=D","Fill=P","UseDPDF=Y","cols=2;rows=4440")</f>
        <v>#N/A Requesting Data...</v>
      </c>
      <c r="K3371">
        <v>1.6739999999999999</v>
      </c>
      <c r="M3371" s="2">
        <v>41239</v>
      </c>
      <c r="N3371">
        <v>1.9330000000000001</v>
      </c>
      <c r="O3371">
        <f t="shared" si="52"/>
        <v>0.63300000000000001</v>
      </c>
    </row>
    <row r="3372" spans="1:15" x14ac:dyDescent="0.2">
      <c r="A3372" s="2">
        <v>41239</v>
      </c>
      <c r="B3372">
        <v>9.8000000000000004E-2</v>
      </c>
      <c r="D3372" s="2" t="str">
        <f>_xll.BDH($D$4,$E$5:$E$5,"01/01/2000","","Dir=V","Dts=S","Sort=A","Quote=C","QtTyp=Y","Days=W","Per=cd","DtFmt=D","Fill=P","UseDPDF=Y","cols=2;rows=4387")</f>
        <v>#N/A Requesting Data...</v>
      </c>
      <c r="E3372">
        <v>0.17199999999999999</v>
      </c>
      <c r="G3372" s="2" t="str">
        <f>_xll.BDH($G$4,$H$5:$H$5,"01/01/2000","","Dir=V","Dts=S","Sort=A","Quote=C","QtTyp=Y","Days=W","Per=cd","DtFmt=D","Fill=P","UseDPDF=Y","cols=2;rows=4440")</f>
        <v>#N/A Requesting Data...</v>
      </c>
      <c r="H3372">
        <v>0.72499999999999998</v>
      </c>
      <c r="J3372" s="2" t="str">
        <f>_xll.BDH($J$4,$K$5:$K$5,"01/01/2000","","Dir=V","Dts=S","Sort=A","Quote=C","QtTyp=Y","Days=W","Per=cd","DtFmt=D","Fill=P","UseDPDF=Y","cols=2;rows=4440")</f>
        <v>#N/A Requesting Data...</v>
      </c>
      <c r="K3372">
        <v>1.665</v>
      </c>
      <c r="M3372" s="2">
        <v>41240</v>
      </c>
      <c r="N3372">
        <v>1.9300000000000002</v>
      </c>
      <c r="O3372">
        <f t="shared" si="52"/>
        <v>0.627</v>
      </c>
    </row>
    <row r="3373" spans="1:15" x14ac:dyDescent="0.2">
      <c r="A3373" s="2">
        <v>41240</v>
      </c>
      <c r="B3373">
        <v>9.2999999999999999E-2</v>
      </c>
      <c r="D3373" s="2" t="str">
        <f>_xll.BDH($D$4,$E$5:$E$5,"01/01/2000","","Dir=V","Dts=S","Sort=A","Quote=C","QtTyp=Y","Days=W","Per=cd","DtFmt=D","Fill=P","UseDPDF=Y","cols=2;rows=4387")</f>
        <v>#N/A Requesting Data...</v>
      </c>
      <c r="E3373">
        <v>0.16400000000000001</v>
      </c>
      <c r="G3373" s="2" t="str">
        <f>_xll.BDH($G$4,$H$5:$H$5,"01/01/2000","","Dir=V","Dts=S","Sort=A","Quote=C","QtTyp=Y","Days=W","Per=cd","DtFmt=D","Fill=P","UseDPDF=Y","cols=2;rows=4440")</f>
        <v>#N/A Requesting Data...</v>
      </c>
      <c r="H3373">
        <v>0.71499999999999997</v>
      </c>
      <c r="J3373" s="2" t="str">
        <f>_xll.BDH($J$4,$K$5:$K$5,"01/01/2000","","Dir=V","Dts=S","Sort=A","Quote=C","QtTyp=Y","Days=W","Per=cd","DtFmt=D","Fill=P","UseDPDF=Y","cols=2;rows=4440")</f>
        <v>#N/A Requesting Data...</v>
      </c>
      <c r="K3373">
        <v>1.6560000000000001</v>
      </c>
      <c r="M3373" s="2">
        <v>41241</v>
      </c>
      <c r="N3373">
        <v>1.915</v>
      </c>
      <c r="O3373">
        <f t="shared" si="52"/>
        <v>0.622</v>
      </c>
    </row>
    <row r="3374" spans="1:15" x14ac:dyDescent="0.2">
      <c r="A3374" s="2">
        <v>41241</v>
      </c>
      <c r="B3374">
        <v>0.09</v>
      </c>
      <c r="D3374" s="2" t="str">
        <f>_xll.BDH($D$4,$E$5:$E$5,"01/01/2000","","Dir=V","Dts=S","Sort=A","Quote=C","QtTyp=Y","Days=W","Per=cd","DtFmt=D","Fill=P","UseDPDF=Y","cols=2;rows=4387")</f>
        <v>#N/A Requesting Data...</v>
      </c>
      <c r="E3374">
        <v>0.17</v>
      </c>
      <c r="G3374" s="2" t="str">
        <f>_xll.BDH($G$4,$H$5:$H$5,"01/01/2000","","Dir=V","Dts=S","Sort=A","Quote=C","QtTyp=Y","Days=W","Per=cd","DtFmt=D","Fill=P","UseDPDF=Y","cols=2;rows=4440")</f>
        <v>#N/A Requesting Data...</v>
      </c>
      <c r="H3374">
        <v>0.71099999999999997</v>
      </c>
      <c r="J3374" s="2" t="str">
        <f>_xll.BDH($J$4,$K$5:$K$5,"01/01/2000","","Dir=V","Dts=S","Sort=A","Quote=C","QtTyp=Y","Days=W","Per=cd","DtFmt=D","Fill=P","UseDPDF=Y","cols=2;rows=4440")</f>
        <v>#N/A Requesting Data...</v>
      </c>
      <c r="K3374">
        <v>1.661</v>
      </c>
      <c r="M3374" s="2">
        <v>41242</v>
      </c>
      <c r="N3374">
        <v>1.913</v>
      </c>
      <c r="O3374">
        <f t="shared" si="52"/>
        <v>0.621</v>
      </c>
    </row>
    <row r="3375" spans="1:15" x14ac:dyDescent="0.2">
      <c r="A3375" s="2">
        <v>41242</v>
      </c>
      <c r="B3375">
        <v>9.2999999999999999E-2</v>
      </c>
      <c r="D3375" s="2" t="str">
        <f>_xll.BDH($D$4,$E$5:$E$5,"01/01/2000","","Dir=V","Dts=S","Sort=A","Quote=C","QtTyp=Y","Days=W","Per=cd","DtFmt=D","Fill=P","UseDPDF=Y","cols=2;rows=4387")</f>
        <v>#N/A Requesting Data...</v>
      </c>
      <c r="E3375">
        <v>0.16900000000000001</v>
      </c>
      <c r="G3375" s="2" t="str">
        <f>_xll.BDH($G$4,$H$5:$H$5,"01/01/2000","","Dir=V","Dts=S","Sort=A","Quote=C","QtTyp=Y","Days=W","Per=cd","DtFmt=D","Fill=P","UseDPDF=Y","cols=2;rows=4440")</f>
        <v>#N/A Requesting Data...</v>
      </c>
      <c r="H3375">
        <v>0.71</v>
      </c>
      <c r="J3375" s="2" t="str">
        <f>_xll.BDH($J$4,$K$5:$K$5,"01/01/2000","","Dir=V","Dts=S","Sort=A","Quote=C","QtTyp=Y","Days=W","Per=cd","DtFmt=D","Fill=P","UseDPDF=Y","cols=2;rows=4440")</f>
        <v>#N/A Requesting Data...</v>
      </c>
      <c r="K3375">
        <v>1.6720000000000002</v>
      </c>
      <c r="M3375" s="2">
        <v>41243</v>
      </c>
      <c r="N3375">
        <v>1.9300000000000002</v>
      </c>
      <c r="O3375">
        <f t="shared" si="52"/>
        <v>0.61699999999999999</v>
      </c>
    </row>
    <row r="3376" spans="1:15" x14ac:dyDescent="0.2">
      <c r="A3376" s="2">
        <v>41243</v>
      </c>
      <c r="B3376">
        <v>9.2999999999999999E-2</v>
      </c>
      <c r="D3376" s="2" t="str">
        <f>_xll.BDH($D$4,$E$5:$E$5,"01/01/2000","","Dir=V","Dts=S","Sort=A","Quote=C","QtTyp=Y","Days=W","Per=cd","DtFmt=D","Fill=P","UseDPDF=Y","cols=2;rows=4387")</f>
        <v>#N/A Requesting Data...</v>
      </c>
      <c r="E3376">
        <v>0.16600000000000001</v>
      </c>
      <c r="G3376" s="2" t="str">
        <f>_xll.BDH($G$4,$H$5:$H$5,"01/01/2000","","Dir=V","Dts=S","Sort=A","Quote=C","QtTyp=Y","Days=W","Per=cd","DtFmt=D","Fill=P","UseDPDF=Y","cols=2;rows=4440")</f>
        <v>#N/A Requesting Data...</v>
      </c>
      <c r="H3376">
        <v>0.70499999999999996</v>
      </c>
      <c r="J3376" s="2" t="str">
        <f>_xll.BDH($J$4,$K$5:$K$5,"01/01/2000","","Dir=V","Dts=S","Sort=A","Quote=C","QtTyp=Y","Days=W","Per=cd","DtFmt=D","Fill=P","UseDPDF=Y","cols=2;rows=4440")</f>
        <v>#N/A Requesting Data...</v>
      </c>
      <c r="K3376">
        <v>1.6760000000000002</v>
      </c>
      <c r="M3376" s="2">
        <v>41246</v>
      </c>
      <c r="N3376">
        <v>1.931</v>
      </c>
      <c r="O3376">
        <f t="shared" si="52"/>
        <v>0.61199999999999999</v>
      </c>
    </row>
    <row r="3377" spans="1:15" x14ac:dyDescent="0.2">
      <c r="A3377" s="2">
        <v>41246</v>
      </c>
      <c r="B3377">
        <v>9.5000000000000001E-2</v>
      </c>
      <c r="D3377" s="2" t="str">
        <f>_xll.BDH($D$4,$E$5:$E$5,"01/01/2000","","Dir=V","Dts=S","Sort=A","Quote=C","QtTyp=Y","Days=W","Per=cd","DtFmt=D","Fill=P","UseDPDF=Y","cols=2;rows=4387")</f>
        <v>#N/A Requesting Data...</v>
      </c>
      <c r="E3377">
        <v>0.16600000000000001</v>
      </c>
      <c r="G3377" s="2" t="str">
        <f>_xll.BDH($G$4,$H$5:$H$5,"01/01/2000","","Dir=V","Dts=S","Sort=A","Quote=C","QtTyp=Y","Days=W","Per=cd","DtFmt=D","Fill=P","UseDPDF=Y","cols=2;rows=4440")</f>
        <v>#N/A Requesting Data...</v>
      </c>
      <c r="H3377">
        <v>0.70099999999999996</v>
      </c>
      <c r="J3377" s="2" t="str">
        <f>_xll.BDH($J$4,$K$5:$K$5,"01/01/2000","","Dir=V","Dts=S","Sort=A","Quote=C","QtTyp=Y","Days=W","Per=cd","DtFmt=D","Fill=P","UseDPDF=Y","cols=2;rows=4440")</f>
        <v>#N/A Requesting Data...</v>
      </c>
      <c r="K3377">
        <v>1.6800000000000002</v>
      </c>
      <c r="M3377" s="2">
        <v>41247</v>
      </c>
      <c r="N3377">
        <v>1.9470000000000001</v>
      </c>
      <c r="O3377">
        <f t="shared" si="52"/>
        <v>0.60599999999999998</v>
      </c>
    </row>
    <row r="3378" spans="1:15" x14ac:dyDescent="0.2">
      <c r="A3378" s="2">
        <v>41247</v>
      </c>
      <c r="B3378">
        <v>9.2999999999999999E-2</v>
      </c>
      <c r="D3378" s="2" t="str">
        <f>_xll.BDH($D$4,$E$5:$E$5,"01/01/2000","","Dir=V","Dts=S","Sort=A","Quote=C","QtTyp=Y","Days=W","Per=cd","DtFmt=D","Fill=P","UseDPDF=Y","cols=2;rows=4387")</f>
        <v>#N/A Requesting Data...</v>
      </c>
      <c r="E3378">
        <v>0.161</v>
      </c>
      <c r="G3378" s="2" t="str">
        <f>_xll.BDH($G$4,$H$5:$H$5,"01/01/2000","","Dir=V","Dts=S","Sort=A","Quote=C","QtTyp=Y","Days=W","Per=cd","DtFmt=D","Fill=P","UseDPDF=Y","cols=2;rows=4440")</f>
        <v>#N/A Requesting Data...</v>
      </c>
      <c r="H3378">
        <v>0.69</v>
      </c>
      <c r="J3378" s="2" t="str">
        <f>_xll.BDH($J$4,$K$5:$K$5,"01/01/2000","","Dir=V","Dts=S","Sort=A","Quote=C","QtTyp=Y","Days=W","Per=cd","DtFmt=D","Fill=P","UseDPDF=Y","cols=2;rows=4440")</f>
        <v>#N/A Requesting Data...</v>
      </c>
      <c r="K3378">
        <v>1.6760000000000002</v>
      </c>
      <c r="M3378" s="2">
        <v>41248</v>
      </c>
      <c r="N3378">
        <v>1.944</v>
      </c>
      <c r="O3378">
        <f t="shared" si="52"/>
        <v>0.59699999999999998</v>
      </c>
    </row>
    <row r="3379" spans="1:15" x14ac:dyDescent="0.2">
      <c r="A3379" s="2">
        <v>41248</v>
      </c>
      <c r="B3379">
        <v>9.2999999999999999E-2</v>
      </c>
      <c r="D3379" s="2" t="str">
        <f>_xll.BDH($D$4,$E$5:$E$5,"01/01/2000","","Dir=V","Dts=S","Sort=A","Quote=C","QtTyp=Y","Days=W","Per=cd","DtFmt=D","Fill=P","UseDPDF=Y","cols=2;rows=4387")</f>
        <v>#N/A Requesting Data...</v>
      </c>
      <c r="E3379">
        <v>0.153</v>
      </c>
      <c r="G3379" s="2" t="str">
        <f>_xll.BDH($G$4,$H$5:$H$5,"01/01/2000","","Dir=V","Dts=S","Sort=A","Quote=C","QtTyp=Y","Days=W","Per=cd","DtFmt=D","Fill=P","UseDPDF=Y","cols=2;rows=4440")</f>
        <v>#N/A Requesting Data...</v>
      </c>
      <c r="H3379">
        <v>0.69</v>
      </c>
      <c r="J3379" s="2" t="str">
        <f>_xll.BDH($J$4,$K$5:$K$5,"01/01/2000","","Dir=V","Dts=S","Sort=A","Quote=C","QtTyp=Y","Days=W","Per=cd","DtFmt=D","Fill=P","UseDPDF=Y","cols=2;rows=4440")</f>
        <v>#N/A Requesting Data...</v>
      </c>
      <c r="K3379">
        <v>1.6419999999999999</v>
      </c>
      <c r="M3379" s="2">
        <v>41249</v>
      </c>
      <c r="N3379">
        <v>1.891</v>
      </c>
      <c r="O3379">
        <f t="shared" si="52"/>
        <v>0.59699999999999998</v>
      </c>
    </row>
    <row r="3380" spans="1:15" x14ac:dyDescent="0.2">
      <c r="A3380" s="2">
        <v>41249</v>
      </c>
      <c r="B3380">
        <v>9.2999999999999999E-2</v>
      </c>
      <c r="D3380" s="2" t="str">
        <f>_xll.BDH($D$4,$E$5:$E$5,"01/01/2000","","Dir=V","Dts=S","Sort=A","Quote=C","QtTyp=Y","Days=W","Per=cd","DtFmt=D","Fill=P","UseDPDF=Y","cols=2;rows=4387")</f>
        <v>#N/A Requesting Data...</v>
      </c>
      <c r="E3380">
        <v>0.16300000000000001</v>
      </c>
      <c r="G3380" s="2" t="str">
        <f>_xll.BDH($G$4,$H$5:$H$5,"01/01/2000","","Dir=V","Dts=S","Sort=A","Quote=C","QtTyp=Y","Days=W","Per=cd","DtFmt=D","Fill=P","UseDPDF=Y","cols=2;rows=4440")</f>
        <v>#N/A Requesting Data...</v>
      </c>
      <c r="H3380">
        <v>0.7</v>
      </c>
      <c r="J3380" s="2" t="str">
        <f>_xll.BDH($J$4,$K$5:$K$5,"01/01/2000","","Dir=V","Dts=S","Sort=A","Quote=C","QtTyp=Y","Days=W","Per=cd","DtFmt=D","Fill=P","UseDPDF=Y","cols=2;rows=4440")</f>
        <v>#N/A Requesting Data...</v>
      </c>
      <c r="K3380">
        <v>1.6480000000000001</v>
      </c>
      <c r="M3380" s="2">
        <v>41250</v>
      </c>
      <c r="N3380">
        <v>1.887</v>
      </c>
      <c r="O3380">
        <f t="shared" si="52"/>
        <v>0.60699999999999998</v>
      </c>
    </row>
    <row r="3381" spans="1:15" x14ac:dyDescent="0.2">
      <c r="A3381" s="2">
        <v>41250</v>
      </c>
      <c r="B3381">
        <v>9.5000000000000001E-2</v>
      </c>
      <c r="D3381" s="2" t="str">
        <f>_xll.BDH($D$4,$E$5:$E$5,"01/01/2000","","Dir=V","Dts=S","Sort=A","Quote=C","QtTyp=Y","Days=W","Per=cd","DtFmt=D","Fill=P","UseDPDF=Y","cols=2;rows=4387")</f>
        <v>#N/A Requesting Data...</v>
      </c>
      <c r="E3381">
        <v>0.151</v>
      </c>
      <c r="G3381" s="2" t="str">
        <f>_xll.BDH($G$4,$H$5:$H$5,"01/01/2000","","Dir=V","Dts=S","Sort=A","Quote=C","QtTyp=Y","Days=W","Per=cd","DtFmt=D","Fill=P","UseDPDF=Y","cols=2;rows=4440")</f>
        <v>#N/A Requesting Data...</v>
      </c>
      <c r="H3381">
        <v>0.69199999999999995</v>
      </c>
      <c r="J3381" s="2" t="str">
        <f>_xll.BDH($J$4,$K$5:$K$5,"01/01/2000","","Dir=V","Dts=S","Sort=A","Quote=C","QtTyp=Y","Days=W","Per=cd","DtFmt=D","Fill=P","UseDPDF=Y","cols=2;rows=4440")</f>
        <v>#N/A Requesting Data...</v>
      </c>
      <c r="K3381">
        <v>1.6459999999999999</v>
      </c>
      <c r="M3381" s="2">
        <v>41253</v>
      </c>
      <c r="N3381">
        <v>1.8820000000000001</v>
      </c>
      <c r="O3381">
        <f t="shared" si="52"/>
        <v>0.59699999999999998</v>
      </c>
    </row>
    <row r="3382" spans="1:15" x14ac:dyDescent="0.2">
      <c r="A3382" s="2">
        <v>41253</v>
      </c>
      <c r="B3382">
        <v>9.2999999999999999E-2</v>
      </c>
      <c r="D3382" s="2" t="str">
        <f>_xll.BDH($D$4,$E$5:$E$5,"01/01/2000","","Dir=V","Dts=S","Sort=A","Quote=C","QtTyp=Y","Days=W","Per=cd","DtFmt=D","Fill=P","UseDPDF=Y","cols=2;rows=4387")</f>
        <v>#N/A Requesting Data...</v>
      </c>
      <c r="E3382">
        <v>0.161</v>
      </c>
      <c r="G3382" s="2" t="str">
        <f>_xll.BDH($G$4,$H$5:$H$5,"01/01/2000","","Dir=V","Dts=S","Sort=A","Quote=C","QtTyp=Y","Days=W","Per=cd","DtFmt=D","Fill=P","UseDPDF=Y","cols=2;rows=4440")</f>
        <v>#N/A Requesting Data...</v>
      </c>
      <c r="H3382">
        <v>0.7</v>
      </c>
      <c r="J3382" s="2" t="str">
        <f>_xll.BDH($J$4,$K$5:$K$5,"01/01/2000","","Dir=V","Dts=S","Sort=A","Quote=C","QtTyp=Y","Days=W","Per=cd","DtFmt=D","Fill=P","UseDPDF=Y","cols=2;rows=4440")</f>
        <v>#N/A Requesting Data...</v>
      </c>
      <c r="K3382">
        <v>1.6560000000000001</v>
      </c>
      <c r="M3382" s="2">
        <v>41254</v>
      </c>
      <c r="N3382">
        <v>1.897</v>
      </c>
      <c r="O3382">
        <f t="shared" si="52"/>
        <v>0.60699999999999998</v>
      </c>
    </row>
    <row r="3383" spans="1:15" x14ac:dyDescent="0.2">
      <c r="A3383" s="2">
        <v>41254</v>
      </c>
      <c r="B3383">
        <v>9.2999999999999999E-2</v>
      </c>
      <c r="D3383" s="2" t="str">
        <f>_xll.BDH($D$4,$E$5:$E$5,"01/01/2000","","Dir=V","Dts=S","Sort=A","Quote=C","QtTyp=Y","Days=W","Per=cd","DtFmt=D","Fill=P","UseDPDF=Y","cols=2;rows=4387")</f>
        <v>#N/A Requesting Data...</v>
      </c>
      <c r="E3383">
        <v>0.158</v>
      </c>
      <c r="G3383" s="2" t="str">
        <f>_xll.BDH($G$4,$H$5:$H$5,"01/01/2000","","Dir=V","Dts=S","Sort=A","Quote=C","QtTyp=Y","Days=W","Per=cd","DtFmt=D","Fill=P","UseDPDF=Y","cols=2;rows=4440")</f>
        <v>#N/A Requesting Data...</v>
      </c>
      <c r="H3383">
        <v>0.69699999999999995</v>
      </c>
      <c r="J3383" s="2" t="str">
        <f>_xll.BDH($J$4,$K$5:$K$5,"01/01/2000","","Dir=V","Dts=S","Sort=A","Quote=C","QtTyp=Y","Days=W","Per=cd","DtFmt=D","Fill=P","UseDPDF=Y","cols=2;rows=4440")</f>
        <v>#N/A Requesting Data...</v>
      </c>
      <c r="K3383">
        <v>1.655</v>
      </c>
      <c r="M3383" s="2">
        <v>41255</v>
      </c>
      <c r="N3383">
        <v>1.8940000000000001</v>
      </c>
      <c r="O3383">
        <f t="shared" si="52"/>
        <v>0.60399999999999998</v>
      </c>
    </row>
    <row r="3384" spans="1:15" x14ac:dyDescent="0.2">
      <c r="A3384" s="2">
        <v>41255</v>
      </c>
      <c r="B3384">
        <v>9.2999999999999999E-2</v>
      </c>
      <c r="D3384" s="2" t="str">
        <f>_xll.BDH($D$4,$E$5:$E$5,"01/01/2000","","Dir=V","Dts=S","Sort=A","Quote=C","QtTyp=Y","Days=W","Per=cd","DtFmt=D","Fill=P","UseDPDF=Y","cols=2;rows=4387")</f>
        <v>#N/A Requesting Data...</v>
      </c>
      <c r="E3384">
        <v>0.17</v>
      </c>
      <c r="G3384" s="2" t="str">
        <f>_xll.BDH($G$4,$H$5:$H$5,"01/01/2000","","Dir=V","Dts=S","Sort=A","Quote=C","QtTyp=Y","Days=W","Per=cd","DtFmt=D","Fill=P","UseDPDF=Y","cols=2;rows=4440")</f>
        <v>#N/A Requesting Data...</v>
      </c>
      <c r="H3384">
        <v>0.72399999999999998</v>
      </c>
      <c r="J3384" s="2" t="str">
        <f>_xll.BDH($J$4,$K$5:$K$5,"01/01/2000","","Dir=V","Dts=S","Sort=A","Quote=C","QtTyp=Y","Days=W","Per=cd","DtFmt=D","Fill=P","UseDPDF=Y","cols=2;rows=4440")</f>
        <v>#N/A Requesting Data...</v>
      </c>
      <c r="K3384">
        <v>1.6930000000000001</v>
      </c>
      <c r="M3384" s="2">
        <v>41256</v>
      </c>
      <c r="N3384">
        <v>1.931</v>
      </c>
      <c r="O3384">
        <f t="shared" si="52"/>
        <v>0.63100000000000001</v>
      </c>
    </row>
    <row r="3385" spans="1:15" x14ac:dyDescent="0.2">
      <c r="A3385" s="2">
        <v>41256</v>
      </c>
      <c r="B3385">
        <v>9.5000000000000001E-2</v>
      </c>
      <c r="D3385" s="2" t="str">
        <f>_xll.BDH($D$4,$E$5:$E$5,"01/01/2000","","Dir=V","Dts=S","Sort=A","Quote=C","QtTyp=Y","Days=W","Per=cd","DtFmt=D","Fill=P","UseDPDF=Y","cols=2;rows=4387")</f>
        <v>#N/A Requesting Data...</v>
      </c>
      <c r="E3385">
        <v>0.17499999999999999</v>
      </c>
      <c r="G3385" s="2" t="str">
        <f>_xll.BDH($G$4,$H$5:$H$5,"01/01/2000","","Dir=V","Dts=S","Sort=A","Quote=C","QtTyp=Y","Days=W","Per=cd","DtFmt=D","Fill=P","UseDPDF=Y","cols=2;rows=4440")</f>
        <v>#N/A Requesting Data...</v>
      </c>
      <c r="H3385">
        <v>0.73099999999999998</v>
      </c>
      <c r="J3385" s="2" t="str">
        <f>_xll.BDH($J$4,$K$5:$K$5,"01/01/2000","","Dir=V","Dts=S","Sort=A","Quote=C","QtTyp=Y","Days=W","Per=cd","DtFmt=D","Fill=P","UseDPDF=Y","cols=2;rows=4440")</f>
        <v>#N/A Requesting Data...</v>
      </c>
      <c r="K3385">
        <v>1.704</v>
      </c>
      <c r="M3385" s="2">
        <v>41257</v>
      </c>
      <c r="N3385">
        <v>1.9529999999999998</v>
      </c>
      <c r="O3385">
        <f t="shared" si="52"/>
        <v>0.63600000000000001</v>
      </c>
    </row>
    <row r="3386" spans="1:15" x14ac:dyDescent="0.2">
      <c r="A3386" s="2">
        <v>41257</v>
      </c>
      <c r="B3386">
        <v>9.2999999999999999E-2</v>
      </c>
      <c r="D3386" s="2" t="str">
        <f>_xll.BDH($D$4,$E$5:$E$5,"01/01/2000","","Dir=V","Dts=S","Sort=A","Quote=C","QtTyp=Y","Days=W","Per=cd","DtFmt=D","Fill=P","UseDPDF=Y","cols=2;rows=4387")</f>
        <v>#N/A Requesting Data...</v>
      </c>
      <c r="E3386">
        <v>0.17699999999999999</v>
      </c>
      <c r="G3386" s="2" t="str">
        <f>_xll.BDH($G$4,$H$5:$H$5,"01/01/2000","","Dir=V","Dts=S","Sort=A","Quote=C","QtTyp=Y","Days=W","Per=cd","DtFmt=D","Fill=P","UseDPDF=Y","cols=2;rows=4440")</f>
        <v>#N/A Requesting Data...</v>
      </c>
      <c r="H3386">
        <v>0.73399999999999999</v>
      </c>
      <c r="J3386" s="2" t="str">
        <f>_xll.BDH($J$4,$K$5:$K$5,"01/01/2000","","Dir=V","Dts=S","Sort=A","Quote=C","QtTyp=Y","Days=W","Per=cd","DtFmt=D","Fill=P","UseDPDF=Y","cols=2;rows=4440")</f>
        <v>#N/A Requesting Data...</v>
      </c>
      <c r="K3386">
        <v>1.7</v>
      </c>
      <c r="M3386" s="2">
        <v>41260</v>
      </c>
      <c r="N3386">
        <v>1.956</v>
      </c>
      <c r="O3386">
        <f t="shared" si="52"/>
        <v>0.64100000000000001</v>
      </c>
    </row>
    <row r="3387" spans="1:15" x14ac:dyDescent="0.2">
      <c r="A3387" s="2">
        <v>41260</v>
      </c>
      <c r="B3387">
        <v>9.2999999999999999E-2</v>
      </c>
      <c r="D3387" s="2" t="str">
        <f>_xll.BDH($D$4,$E$5:$E$5,"01/01/2000","","Dir=V","Dts=S","Sort=A","Quote=C","QtTyp=Y","Days=W","Per=cd","DtFmt=D","Fill=P","UseDPDF=Y","cols=2;rows=4387")</f>
        <v>#N/A Requesting Data...</v>
      </c>
      <c r="E3387">
        <v>0.191</v>
      </c>
      <c r="G3387" s="2" t="str">
        <f>_xll.BDH($G$4,$H$5:$H$5,"01/01/2000","","Dir=V","Dts=S","Sort=A","Quote=C","QtTyp=Y","Days=W","Per=cd","DtFmt=D","Fill=P","UseDPDF=Y","cols=2;rows=4440")</f>
        <v>#N/A Requesting Data...</v>
      </c>
      <c r="H3387">
        <v>0.752</v>
      </c>
      <c r="J3387" s="2" t="str">
        <f>_xll.BDH($J$4,$K$5:$K$5,"01/01/2000","","Dir=V","Dts=S","Sort=A","Quote=C","QtTyp=Y","Days=W","Per=cd","DtFmt=D","Fill=P","UseDPDF=Y","cols=2;rows=4440")</f>
        <v>#N/A Requesting Data...</v>
      </c>
      <c r="K3387">
        <v>1.7269999999999999</v>
      </c>
      <c r="M3387" s="2">
        <v>41261</v>
      </c>
      <c r="N3387">
        <v>1.9830000000000001</v>
      </c>
      <c r="O3387">
        <f t="shared" si="52"/>
        <v>0.65900000000000003</v>
      </c>
    </row>
    <row r="3388" spans="1:15" x14ac:dyDescent="0.2">
      <c r="A3388" s="2">
        <v>41261</v>
      </c>
      <c r="B3388">
        <v>9.5000000000000001E-2</v>
      </c>
      <c r="D3388" s="2" t="str">
        <f>_xll.BDH($D$4,$E$5:$E$5,"01/01/2000","","Dir=V","Dts=S","Sort=A","Quote=C","QtTyp=Y","Days=W","Per=cd","DtFmt=D","Fill=P","UseDPDF=Y","cols=2;rows=4387")</f>
        <v>#N/A Requesting Data...</v>
      </c>
      <c r="E3388">
        <v>0.191</v>
      </c>
      <c r="G3388" s="2" t="str">
        <f>_xll.BDH($G$4,$H$5:$H$5,"01/01/2000","","Dir=V","Dts=S","Sort=A","Quote=C","QtTyp=Y","Days=W","Per=cd","DtFmt=D","Fill=P","UseDPDF=Y","cols=2;rows=4440")</f>
        <v>#N/A Requesting Data...</v>
      </c>
      <c r="H3388">
        <v>0.76600000000000001</v>
      </c>
      <c r="J3388" s="2" t="str">
        <f>_xll.BDH($J$4,$K$5:$K$5,"01/01/2000","","Dir=V","Dts=S","Sort=A","Quote=C","QtTyp=Y","Days=W","Per=cd","DtFmt=D","Fill=P","UseDPDF=Y","cols=2;rows=4440")</f>
        <v>#N/A Requesting Data...</v>
      </c>
      <c r="K3388">
        <v>1.7349999999999999</v>
      </c>
      <c r="M3388" s="2">
        <v>41262</v>
      </c>
      <c r="N3388">
        <v>1.984</v>
      </c>
      <c r="O3388">
        <f t="shared" si="52"/>
        <v>0.67100000000000004</v>
      </c>
    </row>
    <row r="3389" spans="1:15" x14ac:dyDescent="0.2">
      <c r="A3389" s="2">
        <v>41262</v>
      </c>
      <c r="B3389">
        <v>9.2999999999999999E-2</v>
      </c>
      <c r="D3389" s="2" t="str">
        <f>_xll.BDH($D$4,$E$5:$E$5,"01/01/2000","","Dir=V","Dts=S","Sort=A","Quote=C","QtTyp=Y","Days=W","Per=cd","DtFmt=D","Fill=P","UseDPDF=Y","cols=2;rows=4387")</f>
        <v>#N/A Requesting Data...</v>
      </c>
      <c r="E3389">
        <v>0.17499999999999999</v>
      </c>
      <c r="G3389" s="2" t="str">
        <f>_xll.BDH($G$4,$H$5:$H$5,"01/01/2000","","Dir=V","Dts=S","Sort=A","Quote=C","QtTyp=Y","Days=W","Per=cd","DtFmt=D","Fill=P","UseDPDF=Y","cols=2;rows=4440")</f>
        <v>#N/A Requesting Data...</v>
      </c>
      <c r="H3389">
        <v>0.76600000000000001</v>
      </c>
      <c r="J3389" s="2" t="str">
        <f>_xll.BDH($J$4,$K$5:$K$5,"01/01/2000","","Dir=V","Dts=S","Sort=A","Quote=C","QtTyp=Y","Days=W","Per=cd","DtFmt=D","Fill=P","UseDPDF=Y","cols=2;rows=4440")</f>
        <v>#N/A Requesting Data...</v>
      </c>
      <c r="K3389">
        <v>1.7330000000000001</v>
      </c>
      <c r="M3389" s="2">
        <v>41263</v>
      </c>
      <c r="N3389">
        <v>1.97</v>
      </c>
      <c r="O3389">
        <f t="shared" si="52"/>
        <v>0.67300000000000004</v>
      </c>
    </row>
    <row r="3390" spans="1:15" x14ac:dyDescent="0.2">
      <c r="A3390" s="2">
        <v>41263</v>
      </c>
      <c r="B3390">
        <v>9.2999999999999999E-2</v>
      </c>
      <c r="D3390" s="2" t="str">
        <f>_xll.BDH($D$4,$E$5:$E$5,"01/01/2000","","Dir=V","Dts=S","Sort=A","Quote=C","QtTyp=Y","Days=W","Per=cd","DtFmt=D","Fill=P","UseDPDF=Y","cols=2;rows=4387")</f>
        <v>#N/A Requesting Data...</v>
      </c>
      <c r="E3390">
        <v>0.17</v>
      </c>
      <c r="G3390" s="2" t="str">
        <f>_xll.BDH($G$4,$H$5:$H$5,"01/01/2000","","Dir=V","Dts=S","Sort=A","Quote=C","QtTyp=Y","Days=W","Per=cd","DtFmt=D","Fill=P","UseDPDF=Y","cols=2;rows=4440")</f>
        <v>#N/A Requesting Data...</v>
      </c>
      <c r="H3390">
        <v>0.76</v>
      </c>
      <c r="J3390" s="2" t="str">
        <f>_xll.BDH($J$4,$K$5:$K$5,"01/01/2000","","Dir=V","Dts=S","Sort=A","Quote=C","QtTyp=Y","Days=W","Per=cd","DtFmt=D","Fill=P","UseDPDF=Y","cols=2;rows=4440")</f>
        <v>#N/A Requesting Data...</v>
      </c>
      <c r="K3390">
        <v>1.722</v>
      </c>
      <c r="M3390" s="2">
        <v>41264</v>
      </c>
      <c r="N3390">
        <v>1.9409999999999998</v>
      </c>
      <c r="O3390">
        <f t="shared" si="52"/>
        <v>0.66700000000000004</v>
      </c>
    </row>
    <row r="3391" spans="1:15" x14ac:dyDescent="0.2">
      <c r="A3391" s="2">
        <v>41264</v>
      </c>
      <c r="B3391">
        <v>9.2999999999999999E-2</v>
      </c>
      <c r="D3391" s="2" t="str">
        <f>_xll.BDH($D$4,$E$5:$E$5,"01/01/2000","","Dir=V","Dts=S","Sort=A","Quote=C","QtTyp=Y","Days=W","Per=cd","DtFmt=D","Fill=P","UseDPDF=Y","cols=2;rows=4387")</f>
        <v>#N/A Requesting Data...</v>
      </c>
      <c r="E3391">
        <v>0.17</v>
      </c>
      <c r="G3391" s="2" t="str">
        <f>_xll.BDH($G$4,$H$5:$H$5,"01/01/2000","","Dir=V","Dts=S","Sort=A","Quote=C","QtTyp=Y","Days=W","Per=cd","DtFmt=D","Fill=P","UseDPDF=Y","cols=2;rows=4440")</f>
        <v>#N/A Requesting Data...</v>
      </c>
      <c r="H3391">
        <v>0.76100000000000001</v>
      </c>
      <c r="J3391" s="2" t="str">
        <f>_xll.BDH($J$4,$K$5:$K$5,"01/01/2000","","Dir=V","Dts=S","Sort=A","Quote=C","QtTyp=Y","Days=W","Per=cd","DtFmt=D","Fill=P","UseDPDF=Y","cols=2;rows=4440")</f>
        <v>#N/A Requesting Data...</v>
      </c>
      <c r="K3391">
        <v>1.722</v>
      </c>
      <c r="M3391" s="2">
        <v>41267</v>
      </c>
      <c r="N3391">
        <v>1.9409999999999998</v>
      </c>
      <c r="O3391">
        <f t="shared" si="52"/>
        <v>0.66800000000000004</v>
      </c>
    </row>
    <row r="3392" spans="1:15" x14ac:dyDescent="0.2">
      <c r="A3392" s="2">
        <v>41267</v>
      </c>
      <c r="B3392">
        <v>9.2999999999999999E-2</v>
      </c>
      <c r="D3392" s="2" t="str">
        <f>_xll.BDH($D$4,$E$5:$E$5,"01/01/2000","","Dir=V","Dts=S","Sort=A","Quote=C","QtTyp=Y","Days=W","Per=cd","DtFmt=D","Fill=P","UseDPDF=Y","cols=2;rows=4387")</f>
        <v>#N/A Requesting Data...</v>
      </c>
      <c r="E3392">
        <v>0.17699999999999999</v>
      </c>
      <c r="G3392" s="2" t="str">
        <f>_xll.BDH($G$4,$H$5:$H$5,"01/01/2000","","Dir=V","Dts=S","Sort=A","Quote=C","QtTyp=Y","Days=W","Per=cd","DtFmt=D","Fill=P","UseDPDF=Y","cols=2;rows=4440")</f>
        <v>#N/A Requesting Data...</v>
      </c>
      <c r="H3392">
        <v>0.76800000000000002</v>
      </c>
      <c r="J3392" s="2" t="str">
        <f>_xll.BDH($J$4,$K$5:$K$5,"01/01/2000","","Dir=V","Dts=S","Sort=A","Quote=C","QtTyp=Y","Days=W","Per=cd","DtFmt=D","Fill=P","UseDPDF=Y","cols=2;rows=4440")</f>
        <v>#N/A Requesting Data...</v>
      </c>
      <c r="K3392">
        <v>1.7210000000000001</v>
      </c>
      <c r="M3392" s="2">
        <v>41268</v>
      </c>
      <c r="N3392">
        <v>1.9319999999999999</v>
      </c>
      <c r="O3392">
        <f t="shared" si="52"/>
        <v>0.67500000000000004</v>
      </c>
    </row>
    <row r="3393" spans="1:15" x14ac:dyDescent="0.2">
      <c r="A3393" s="2">
        <v>41268</v>
      </c>
      <c r="B3393">
        <v>9.2999999999999999E-2</v>
      </c>
      <c r="D3393" s="2" t="str">
        <f>_xll.BDH($D$4,$E$5:$E$5,"01/01/2000","","Dir=V","Dts=S","Sort=A","Quote=C","QtTyp=Y","Days=W","Per=cd","DtFmt=D","Fill=P","UseDPDF=Y","cols=2;rows=4387")</f>
        <v>#N/A Requesting Data...</v>
      </c>
      <c r="E3393">
        <v>0.18</v>
      </c>
      <c r="G3393" s="2" t="str">
        <f>_xll.BDH($G$4,$H$5:$H$5,"01/01/2000","","Dir=V","Dts=S","Sort=A","Quote=C","QtTyp=Y","Days=W","Per=cd","DtFmt=D","Fill=P","UseDPDF=Y","cols=2;rows=4440")</f>
        <v>#N/A Requesting Data...</v>
      </c>
      <c r="H3393">
        <v>0.78800000000000003</v>
      </c>
      <c r="J3393" s="2" t="str">
        <f>_xll.BDH($J$4,$K$5:$K$5,"01/01/2000","","Dir=V","Dts=S","Sort=A","Quote=C","QtTyp=Y","Days=W","Per=cd","DtFmt=D","Fill=P","UseDPDF=Y","cols=2;rows=4440")</f>
        <v>#N/A Requesting Data...</v>
      </c>
      <c r="K3393">
        <v>1.746</v>
      </c>
      <c r="M3393" s="2">
        <v>41269</v>
      </c>
      <c r="N3393">
        <v>1.9510000000000001</v>
      </c>
      <c r="O3393">
        <f t="shared" si="52"/>
        <v>0.69500000000000006</v>
      </c>
    </row>
    <row r="3394" spans="1:15" x14ac:dyDescent="0.2">
      <c r="A3394" s="2">
        <v>41269</v>
      </c>
      <c r="B3394">
        <v>9.2999999999999999E-2</v>
      </c>
      <c r="D3394" s="2" t="str">
        <f>_xll.BDH($D$4,$E$5:$E$5,"01/01/2000","","Dir=V","Dts=S","Sort=A","Quote=C","QtTyp=Y","Days=W","Per=cd","DtFmt=D","Fill=P","UseDPDF=Y","cols=2;rows=4387")</f>
        <v>#N/A Requesting Data...</v>
      </c>
      <c r="E3394">
        <v>0.187</v>
      </c>
      <c r="G3394" s="2" t="str">
        <f>_xll.BDH($G$4,$H$5:$H$5,"01/01/2000","","Dir=V","Dts=S","Sort=A","Quote=C","QtTyp=Y","Days=W","Per=cd","DtFmt=D","Fill=P","UseDPDF=Y","cols=2;rows=4440")</f>
        <v>#N/A Requesting Data...</v>
      </c>
      <c r="H3394">
        <v>0.79300000000000004</v>
      </c>
      <c r="J3394" s="2" t="str">
        <f>_xll.BDH($J$4,$K$5:$K$5,"01/01/2000","","Dir=V","Dts=S","Sort=A","Quote=C","QtTyp=Y","Days=W","Per=cd","DtFmt=D","Fill=P","UseDPDF=Y","cols=2;rows=4440")</f>
        <v>#N/A Requesting Data...</v>
      </c>
      <c r="K3394">
        <v>1.754</v>
      </c>
      <c r="M3394" s="2">
        <v>41270</v>
      </c>
      <c r="N3394">
        <v>1.968</v>
      </c>
      <c r="O3394">
        <f t="shared" si="52"/>
        <v>0.70000000000000007</v>
      </c>
    </row>
    <row r="3395" spans="1:15" x14ac:dyDescent="0.2">
      <c r="A3395" s="2">
        <v>41270</v>
      </c>
      <c r="B3395">
        <v>9.2999999999999999E-2</v>
      </c>
      <c r="D3395" s="2" t="str">
        <f>_xll.BDH($D$4,$E$5:$E$5,"01/01/2000","","Dir=V","Dts=S","Sort=A","Quote=C","QtTyp=Y","Days=W","Per=cd","DtFmt=D","Fill=P","UseDPDF=Y","cols=2;rows=4387")</f>
        <v>#N/A Requesting Data...</v>
      </c>
      <c r="E3395">
        <v>0.18</v>
      </c>
      <c r="G3395" s="2" t="str">
        <f>_xll.BDH($G$4,$H$5:$H$5,"01/01/2000","","Dir=V","Dts=S","Sort=A","Quote=C","QtTyp=Y","Days=W","Per=cd","DtFmt=D","Fill=P","UseDPDF=Y","cols=2;rows=4440")</f>
        <v>#N/A Requesting Data...</v>
      </c>
      <c r="H3395">
        <v>0.78500000000000003</v>
      </c>
      <c r="J3395" s="2" t="str">
        <f>_xll.BDH($J$4,$K$5:$K$5,"01/01/2000","","Dir=V","Dts=S","Sort=A","Quote=C","QtTyp=Y","Days=W","Per=cd","DtFmt=D","Fill=P","UseDPDF=Y","cols=2;rows=4440")</f>
        <v>#N/A Requesting Data...</v>
      </c>
      <c r="K3395">
        <v>1.748</v>
      </c>
      <c r="M3395" s="2">
        <v>41271</v>
      </c>
      <c r="N3395">
        <v>1.9710000000000001</v>
      </c>
      <c r="O3395">
        <f t="shared" si="52"/>
        <v>0.69200000000000006</v>
      </c>
    </row>
    <row r="3396" spans="1:15" x14ac:dyDescent="0.2">
      <c r="A3396" s="2">
        <v>41271</v>
      </c>
      <c r="B3396">
        <v>9.2999999999999999E-2</v>
      </c>
      <c r="D3396" s="2" t="str">
        <f>_xll.BDH($D$4,$E$5:$E$5,"01/01/2000","","Dir=V","Dts=S","Sort=A","Quote=C","QtTyp=Y","Days=W","Per=cd","DtFmt=D","Fill=P","UseDPDF=Y","cols=2;rows=4387")</f>
        <v>#N/A Requesting Data...</v>
      </c>
      <c r="E3396">
        <v>0.18</v>
      </c>
      <c r="G3396" s="2" t="str">
        <f>_xll.BDH($G$4,$H$5:$H$5,"01/01/2000","","Dir=V","Dts=S","Sort=A","Quote=C","QtTyp=Y","Days=W","Per=cd","DtFmt=D","Fill=P","UseDPDF=Y","cols=2;rows=4440")</f>
        <v>#N/A Requesting Data...</v>
      </c>
      <c r="H3396">
        <v>0.78500000000000003</v>
      </c>
      <c r="J3396" s="2" t="str">
        <f>_xll.BDH($J$4,$K$5:$K$5,"01/01/2000","","Dir=V","Dts=S","Sort=A","Quote=C","QtTyp=Y","Days=W","Per=cd","DtFmt=D","Fill=P","UseDPDF=Y","cols=2;rows=4440")</f>
        <v>#N/A Requesting Data...</v>
      </c>
      <c r="K3396">
        <v>1.748</v>
      </c>
      <c r="M3396" s="2">
        <v>41274</v>
      </c>
      <c r="N3396">
        <v>1.9710000000000001</v>
      </c>
      <c r="O3396">
        <f t="shared" si="52"/>
        <v>0.69200000000000006</v>
      </c>
    </row>
    <row r="3397" spans="1:15" x14ac:dyDescent="0.2">
      <c r="A3397" s="2">
        <v>41274</v>
      </c>
      <c r="B3397">
        <v>9.2999999999999999E-2</v>
      </c>
      <c r="D3397" s="2" t="str">
        <f>_xll.BDH($D$4,$E$5:$E$5,"01/01/2000","","Dir=V","Dts=S","Sort=A","Quote=C","QtTyp=Y","Days=W","Per=cd","DtFmt=D","Fill=P","UseDPDF=Y","cols=2;rows=4387")</f>
        <v>#N/A Requesting Data...</v>
      </c>
      <c r="E3397">
        <v>0.18</v>
      </c>
      <c r="G3397" s="2" t="str">
        <f>_xll.BDH($G$4,$H$5:$H$5,"01/01/2000","","Dir=V","Dts=S","Sort=A","Quote=C","QtTyp=Y","Days=W","Per=cd","DtFmt=D","Fill=P","UseDPDF=Y","cols=2;rows=4440")</f>
        <v>#N/A Requesting Data...</v>
      </c>
      <c r="H3397">
        <v>0.78500000000000003</v>
      </c>
      <c r="J3397" s="2" t="str">
        <f>_xll.BDH($J$4,$K$5:$K$5,"01/01/2000","","Dir=V","Dts=S","Sort=A","Quote=C","QtTyp=Y","Days=W","Per=cd","DtFmt=D","Fill=P","UseDPDF=Y","cols=2;rows=4440")</f>
        <v>#N/A Requesting Data...</v>
      </c>
      <c r="K3397">
        <v>1.748</v>
      </c>
      <c r="M3397" s="2">
        <v>41275</v>
      </c>
      <c r="N3397">
        <v>1.9710000000000001</v>
      </c>
      <c r="O3397">
        <f t="shared" si="52"/>
        <v>0.69200000000000006</v>
      </c>
    </row>
    <row r="3398" spans="1:15" x14ac:dyDescent="0.2">
      <c r="A3398" s="2">
        <v>41275</v>
      </c>
      <c r="B3398">
        <v>9.2999999999999999E-2</v>
      </c>
      <c r="D3398" s="2" t="str">
        <f>_xll.BDH($D$4,$E$5:$E$5,"01/01/2000","","Dir=V","Dts=S","Sort=A","Quote=C","QtTyp=Y","Days=W","Per=cd","DtFmt=D","Fill=P","UseDPDF=Y","cols=2;rows=4387")</f>
        <v>#N/A Requesting Data...</v>
      </c>
      <c r="E3398">
        <v>0.18</v>
      </c>
      <c r="G3398" s="2" t="str">
        <f>_xll.BDH($G$4,$H$5:$H$5,"01/01/2000","","Dir=V","Dts=S","Sort=A","Quote=C","QtTyp=Y","Days=W","Per=cd","DtFmt=D","Fill=P","UseDPDF=Y","cols=2;rows=4440")</f>
        <v>#N/A Requesting Data...</v>
      </c>
      <c r="H3398">
        <v>0.78500000000000003</v>
      </c>
      <c r="J3398" s="2" t="str">
        <f>_xll.BDH($J$4,$K$5:$K$5,"01/01/2000","","Dir=V","Dts=S","Sort=A","Quote=C","QtTyp=Y","Days=W","Per=cd","DtFmt=D","Fill=P","UseDPDF=Y","cols=2;rows=4440")</f>
        <v>#N/A Requesting Data...</v>
      </c>
      <c r="K3398">
        <v>1.748</v>
      </c>
      <c r="M3398" s="2">
        <v>41276</v>
      </c>
      <c r="N3398">
        <v>1.9710000000000001</v>
      </c>
      <c r="O3398">
        <f t="shared" si="52"/>
        <v>0.69200000000000006</v>
      </c>
    </row>
    <row r="3399" spans="1:15" x14ac:dyDescent="0.2">
      <c r="A3399" s="2">
        <v>41276</v>
      </c>
      <c r="B3399">
        <v>9.2999999999999999E-2</v>
      </c>
      <c r="D3399" s="2" t="str">
        <f>_xll.BDH($D$4,$E$5:$E$5,"01/01/2000","","Dir=V","Dts=S","Sort=A","Quote=C","QtTyp=Y","Days=W","Per=cd","DtFmt=D","Fill=P","UseDPDF=Y","cols=2;rows=4387")</f>
        <v>#N/A Requesting Data...</v>
      </c>
      <c r="E3399">
        <v>0.18</v>
      </c>
      <c r="G3399" s="2" t="str">
        <f>_xll.BDH($G$4,$H$5:$H$5,"01/01/2000","","Dir=V","Dts=S","Sort=A","Quote=C","QtTyp=Y","Days=W","Per=cd","DtFmt=D","Fill=P","UseDPDF=Y","cols=2;rows=4440")</f>
        <v>#N/A Requesting Data...</v>
      </c>
      <c r="H3399">
        <v>0.78500000000000003</v>
      </c>
      <c r="J3399" s="2" t="str">
        <f>_xll.BDH($J$4,$K$5:$K$5,"01/01/2000","","Dir=V","Dts=S","Sort=A","Quote=C","QtTyp=Y","Days=W","Per=cd","DtFmt=D","Fill=P","UseDPDF=Y","cols=2;rows=4440")</f>
        <v>#N/A Requesting Data...</v>
      </c>
      <c r="K3399">
        <v>1.748</v>
      </c>
      <c r="M3399" s="2">
        <v>41277</v>
      </c>
      <c r="N3399">
        <v>1.9710000000000001</v>
      </c>
      <c r="O3399">
        <f t="shared" si="52"/>
        <v>0.69200000000000006</v>
      </c>
    </row>
    <row r="3400" spans="1:15" x14ac:dyDescent="0.2">
      <c r="A3400" s="2">
        <v>41277</v>
      </c>
      <c r="B3400">
        <v>9.2999999999999999E-2</v>
      </c>
      <c r="D3400" s="2" t="str">
        <f>_xll.BDH($D$4,$E$5:$E$5,"01/01/2000","","Dir=V","Dts=S","Sort=A","Quote=C","QtTyp=Y","Days=W","Per=cd","DtFmt=D","Fill=P","UseDPDF=Y","cols=2;rows=4387")</f>
        <v>#N/A Requesting Data...</v>
      </c>
      <c r="E3400">
        <v>0.2</v>
      </c>
      <c r="G3400" s="2" t="str">
        <f>_xll.BDH($G$4,$H$5:$H$5,"01/01/2000","","Dir=V","Dts=S","Sort=A","Quote=C","QtTyp=Y","Days=W","Per=cd","DtFmt=D","Fill=P","UseDPDF=Y","cols=2;rows=4440")</f>
        <v>#N/A Requesting Data...</v>
      </c>
      <c r="H3400">
        <v>0.82099999999999995</v>
      </c>
      <c r="J3400" s="2" t="str">
        <f>_xll.BDH($J$4,$K$5:$K$5,"01/01/2000","","Dir=V","Dts=S","Sort=A","Quote=C","QtTyp=Y","Days=W","Per=cd","DtFmt=D","Fill=P","UseDPDF=Y","cols=2;rows=4440")</f>
        <v>#N/A Requesting Data...</v>
      </c>
      <c r="K3400">
        <v>1.7869999999999999</v>
      </c>
      <c r="M3400" s="2">
        <v>41278</v>
      </c>
      <c r="N3400">
        <v>1.9950000000000001</v>
      </c>
      <c r="O3400">
        <f t="shared" ref="O3400:O3463" si="53">H3400-B3400</f>
        <v>0.72799999999999998</v>
      </c>
    </row>
    <row r="3401" spans="1:15" x14ac:dyDescent="0.2">
      <c r="A3401" s="2">
        <v>41278</v>
      </c>
      <c r="B3401">
        <v>9.2999999999999999E-2</v>
      </c>
      <c r="D3401" s="2" t="str">
        <f>_xll.BDH($D$4,$E$5:$E$5,"01/01/2000","","Dir=V","Dts=S","Sort=A","Quote=C","QtTyp=Y","Days=W","Per=cd","DtFmt=D","Fill=P","UseDPDF=Y","cols=2;rows=4387")</f>
        <v>#N/A Requesting Data...</v>
      </c>
      <c r="E3401">
        <v>0.193</v>
      </c>
      <c r="G3401" s="2" t="str">
        <f>_xll.BDH($G$4,$H$5:$H$5,"01/01/2000","","Dir=V","Dts=S","Sort=A","Quote=C","QtTyp=Y","Days=W","Per=cd","DtFmt=D","Fill=P","UseDPDF=Y","cols=2;rows=4440")</f>
        <v>#N/A Requesting Data...</v>
      </c>
      <c r="H3401">
        <v>0.82499999999999996</v>
      </c>
      <c r="J3401" s="2" t="str">
        <f>_xll.BDH($J$4,$K$5:$K$5,"01/01/2000","","Dir=V","Dts=S","Sort=A","Quote=C","QtTyp=Y","Days=W","Per=cd","DtFmt=D","Fill=P","UseDPDF=Y","cols=2;rows=4440")</f>
        <v>#N/A Requesting Data...</v>
      </c>
      <c r="K3401">
        <v>1.78</v>
      </c>
      <c r="M3401" s="2">
        <v>41281</v>
      </c>
      <c r="N3401">
        <v>1.9969999999999999</v>
      </c>
      <c r="O3401">
        <f t="shared" si="53"/>
        <v>0.73199999999999998</v>
      </c>
    </row>
    <row r="3402" spans="1:15" x14ac:dyDescent="0.2">
      <c r="A3402" s="2">
        <v>41281</v>
      </c>
      <c r="B3402">
        <v>9.2999999999999999E-2</v>
      </c>
      <c r="D3402" s="2" t="str">
        <f>_xll.BDH($D$4,$E$5:$E$5,"01/01/2000","","Dir=V","Dts=S","Sort=A","Quote=C","QtTyp=Y","Days=W","Per=cd","DtFmt=D","Fill=P","UseDPDF=Y","cols=2;rows=4387")</f>
        <v>#N/A Requesting Data...</v>
      </c>
      <c r="E3402">
        <v>0.19900000000000001</v>
      </c>
      <c r="G3402" s="2" t="str">
        <f>_xll.BDH($G$4,$H$5:$H$5,"01/01/2000","","Dir=V","Dts=S","Sort=A","Quote=C","QtTyp=Y","Days=W","Per=cd","DtFmt=D","Fill=P","UseDPDF=Y","cols=2;rows=4440")</f>
        <v>#N/A Requesting Data...</v>
      </c>
      <c r="H3402">
        <v>0.83099999999999996</v>
      </c>
      <c r="J3402" s="2" t="str">
        <f>_xll.BDH($J$4,$K$5:$K$5,"01/01/2000","","Dir=V","Dts=S","Sort=A","Quote=C","QtTyp=Y","Days=W","Per=cd","DtFmt=D","Fill=P","UseDPDF=Y","cols=2;rows=4440")</f>
        <v>#N/A Requesting Data...</v>
      </c>
      <c r="K3402">
        <v>1.796</v>
      </c>
      <c r="M3402" s="2">
        <v>41282</v>
      </c>
      <c r="N3402">
        <v>2.0019999999999998</v>
      </c>
      <c r="O3402">
        <f t="shared" si="53"/>
        <v>0.73799999999999999</v>
      </c>
    </row>
    <row r="3403" spans="1:15" x14ac:dyDescent="0.2">
      <c r="A3403" s="2">
        <v>41282</v>
      </c>
      <c r="B3403">
        <v>9.2999999999999999E-2</v>
      </c>
      <c r="D3403" s="2" t="str">
        <f>_xll.BDH($D$4,$E$5:$E$5,"01/01/2000","","Dir=V","Dts=S","Sort=A","Quote=C","QtTyp=Y","Days=W","Per=cd","DtFmt=D","Fill=P","UseDPDF=Y","cols=2;rows=4387")</f>
        <v>#N/A Requesting Data...</v>
      </c>
      <c r="E3403">
        <v>0.20200000000000001</v>
      </c>
      <c r="G3403" s="2" t="str">
        <f>_xll.BDH($G$4,$H$5:$H$5,"01/01/2000","","Dir=V","Dts=S","Sort=A","Quote=C","QtTyp=Y","Days=W","Per=cd","DtFmt=D","Fill=P","UseDPDF=Y","cols=2;rows=4440")</f>
        <v>#N/A Requesting Data...</v>
      </c>
      <c r="H3403">
        <v>0.82599999999999996</v>
      </c>
      <c r="J3403" s="2" t="str">
        <f>_xll.BDH($J$4,$K$5:$K$5,"01/01/2000","","Dir=V","Dts=S","Sort=A","Quote=C","QtTyp=Y","Days=W","Per=cd","DtFmt=D","Fill=P","UseDPDF=Y","cols=2;rows=4440")</f>
        <v>#N/A Requesting Data...</v>
      </c>
      <c r="K3403">
        <v>1.796</v>
      </c>
      <c r="M3403" s="2">
        <v>41283</v>
      </c>
      <c r="N3403">
        <v>2.0049999999999999</v>
      </c>
      <c r="O3403">
        <f t="shared" si="53"/>
        <v>0.73299999999999998</v>
      </c>
    </row>
    <row r="3404" spans="1:15" x14ac:dyDescent="0.2">
      <c r="A3404" s="2">
        <v>41283</v>
      </c>
      <c r="B3404">
        <v>9.2999999999999999E-2</v>
      </c>
      <c r="D3404" s="2" t="str">
        <f>_xll.BDH($D$4,$E$5:$E$5,"01/01/2000","","Dir=V","Dts=S","Sort=A","Quote=C","QtTyp=Y","Days=W","Per=cd","DtFmt=D","Fill=P","UseDPDF=Y","cols=2;rows=4387")</f>
        <v>#N/A Requesting Data...</v>
      </c>
      <c r="E3404">
        <v>0.19500000000000001</v>
      </c>
      <c r="G3404" s="2" t="str">
        <f>_xll.BDH($G$4,$H$5:$H$5,"01/01/2000","","Dir=V","Dts=S","Sort=A","Quote=C","QtTyp=Y","Days=W","Per=cd","DtFmt=D","Fill=P","UseDPDF=Y","cols=2;rows=4440")</f>
        <v>#N/A Requesting Data...</v>
      </c>
      <c r="H3404">
        <v>0.81899999999999995</v>
      </c>
      <c r="J3404" s="2" t="str">
        <f>_xll.BDH($J$4,$K$5:$K$5,"01/01/2000","","Dir=V","Dts=S","Sort=A","Quote=C","QtTyp=Y","Days=W","Per=cd","DtFmt=D","Fill=P","UseDPDF=Y","cols=2;rows=4440")</f>
        <v>#N/A Requesting Data...</v>
      </c>
      <c r="K3404">
        <v>1.786</v>
      </c>
      <c r="M3404" s="2">
        <v>41284</v>
      </c>
      <c r="N3404">
        <v>1.998</v>
      </c>
      <c r="O3404">
        <f t="shared" si="53"/>
        <v>0.72599999999999998</v>
      </c>
    </row>
    <row r="3405" spans="1:15" x14ac:dyDescent="0.2">
      <c r="A3405" s="2">
        <v>41284</v>
      </c>
      <c r="B3405">
        <v>9.2999999999999999E-2</v>
      </c>
      <c r="D3405" s="2" t="str">
        <f>_xll.BDH($D$4,$E$5:$E$5,"01/01/2000","","Dir=V","Dts=S","Sort=A","Quote=C","QtTyp=Y","Days=W","Per=cd","DtFmt=D","Fill=P","UseDPDF=Y","cols=2;rows=4387")</f>
        <v>#N/A Requesting Data...</v>
      </c>
      <c r="E3405">
        <v>0.16500000000000001</v>
      </c>
      <c r="G3405" s="2" t="str">
        <f>_xll.BDH($G$4,$H$5:$H$5,"01/01/2000","","Dir=V","Dts=S","Sort=A","Quote=C","QtTyp=Y","Days=W","Per=cd","DtFmt=D","Fill=P","UseDPDF=Y","cols=2;rows=4440")</f>
        <v>#N/A Requesting Data...</v>
      </c>
      <c r="H3405">
        <v>0.81100000000000005</v>
      </c>
      <c r="J3405" s="2" t="str">
        <f>_xll.BDH($J$4,$K$5:$K$5,"01/01/2000","","Dir=V","Dts=S","Sort=A","Quote=C","QtTyp=Y","Days=W","Per=cd","DtFmt=D","Fill=P","UseDPDF=Y","cols=2;rows=4440")</f>
        <v>#N/A Requesting Data...</v>
      </c>
      <c r="K3405">
        <v>1.7810000000000001</v>
      </c>
      <c r="M3405" s="2">
        <v>41285</v>
      </c>
      <c r="N3405">
        <v>1.9910000000000001</v>
      </c>
      <c r="O3405">
        <f t="shared" si="53"/>
        <v>0.71800000000000008</v>
      </c>
    </row>
    <row r="3406" spans="1:15" x14ac:dyDescent="0.2">
      <c r="A3406" s="2">
        <v>41285</v>
      </c>
      <c r="B3406">
        <v>0.08</v>
      </c>
      <c r="D3406" s="2" t="str">
        <f>_xll.BDH($D$4,$E$5:$E$5,"01/01/2000","","Dir=V","Dts=S","Sort=A","Quote=C","QtTyp=Y","Days=W","Per=cd","DtFmt=D","Fill=P","UseDPDF=Y","cols=2;rows=4387")</f>
        <v>#N/A Requesting Data...</v>
      </c>
      <c r="E3406">
        <v>0.16500000000000001</v>
      </c>
      <c r="G3406" s="2" t="str">
        <f>_xll.BDH($G$4,$H$5:$H$5,"01/01/2000","","Dir=V","Dts=S","Sort=A","Quote=C","QtTyp=Y","Days=W","Per=cd","DtFmt=D","Fill=P","UseDPDF=Y","cols=2;rows=4440")</f>
        <v>#N/A Requesting Data...</v>
      </c>
      <c r="H3406">
        <v>0.81200000000000006</v>
      </c>
      <c r="J3406" s="2" t="str">
        <f>_xll.BDH($J$4,$K$5:$K$5,"01/01/2000","","Dir=V","Dts=S","Sort=A","Quote=C","QtTyp=Y","Days=W","Per=cd","DtFmt=D","Fill=P","UseDPDF=Y","cols=2;rows=4440")</f>
        <v>#N/A Requesting Data...</v>
      </c>
      <c r="K3406">
        <v>1.7810000000000001</v>
      </c>
      <c r="M3406" s="2">
        <v>41288</v>
      </c>
      <c r="N3406">
        <v>1.9910000000000001</v>
      </c>
      <c r="O3406">
        <f t="shared" si="53"/>
        <v>0.7320000000000001</v>
      </c>
    </row>
    <row r="3407" spans="1:15" x14ac:dyDescent="0.2">
      <c r="A3407" s="2">
        <v>41288</v>
      </c>
      <c r="B3407">
        <v>0.08</v>
      </c>
      <c r="D3407" s="2" t="str">
        <f>_xll.BDH($D$4,$E$5:$E$5,"01/01/2000","","Dir=V","Dts=S","Sort=A","Quote=C","QtTyp=Y","Days=W","Per=cd","DtFmt=D","Fill=P","UseDPDF=Y","cols=2;rows=4387")</f>
        <v>#N/A Requesting Data...</v>
      </c>
      <c r="E3407">
        <v>0.158</v>
      </c>
      <c r="G3407" s="2" t="str">
        <f>_xll.BDH($G$4,$H$5:$H$5,"01/01/2000","","Dir=V","Dts=S","Sort=A","Quote=C","QtTyp=Y","Days=W","Per=cd","DtFmt=D","Fill=P","UseDPDF=Y","cols=2;rows=4440")</f>
        <v>#N/A Requesting Data...</v>
      </c>
      <c r="H3407">
        <v>0.77500000000000002</v>
      </c>
      <c r="J3407" s="2" t="str">
        <f>_xll.BDH($J$4,$K$5:$K$5,"01/01/2000","","Dir=V","Dts=S","Sort=A","Quote=C","QtTyp=Y","Days=W","Per=cd","DtFmt=D","Fill=P","UseDPDF=Y","cols=2;rows=4440")</f>
        <v>#N/A Requesting Data...</v>
      </c>
      <c r="K3407">
        <v>1.76</v>
      </c>
      <c r="M3407" s="2">
        <v>41289</v>
      </c>
      <c r="N3407">
        <v>2</v>
      </c>
      <c r="O3407">
        <f t="shared" si="53"/>
        <v>0.69500000000000006</v>
      </c>
    </row>
    <row r="3408" spans="1:15" x14ac:dyDescent="0.2">
      <c r="A3408" s="2">
        <v>41289</v>
      </c>
      <c r="B3408">
        <v>7.5999999999999998E-2</v>
      </c>
      <c r="D3408" s="2" t="str">
        <f>_xll.BDH($D$4,$E$5:$E$5,"01/01/2000","","Dir=V","Dts=S","Sort=A","Quote=C","QtTyp=Y","Days=W","Per=cd","DtFmt=D","Fill=P","UseDPDF=Y","cols=2;rows=4387")</f>
        <v>#N/A Requesting Data...</v>
      </c>
      <c r="E3408">
        <v>0.154</v>
      </c>
      <c r="G3408" s="2" t="str">
        <f>_xll.BDH($G$4,$H$5:$H$5,"01/01/2000","","Dir=V","Dts=S","Sort=A","Quote=C","QtTyp=Y","Days=W","Per=cd","DtFmt=D","Fill=P","UseDPDF=Y","cols=2;rows=4440")</f>
        <v>#N/A Requesting Data...</v>
      </c>
      <c r="H3408">
        <v>0.75</v>
      </c>
      <c r="J3408" s="2" t="str">
        <f>_xll.BDH($J$4,$K$5:$K$5,"01/01/2000","","Dir=V","Dts=S","Sort=A","Quote=C","QtTyp=Y","Days=W","Per=cd","DtFmt=D","Fill=P","UseDPDF=Y","cols=2;rows=4440")</f>
        <v>#N/A Requesting Data...</v>
      </c>
      <c r="K3408">
        <v>1.742</v>
      </c>
      <c r="M3408" s="2">
        <v>41290</v>
      </c>
      <c r="N3408">
        <v>1.984</v>
      </c>
      <c r="O3408">
        <f t="shared" si="53"/>
        <v>0.67400000000000004</v>
      </c>
    </row>
    <row r="3409" spans="1:15" x14ac:dyDescent="0.2">
      <c r="A3409" s="2">
        <v>41290</v>
      </c>
      <c r="B3409">
        <v>7.2999999999999995E-2</v>
      </c>
      <c r="D3409" s="2" t="str">
        <f>_xll.BDH($D$4,$E$5:$E$5,"01/01/2000","","Dir=V","Dts=S","Sort=A","Quote=C","QtTyp=Y","Days=W","Per=cd","DtFmt=D","Fill=P","UseDPDF=Y","cols=2;rows=4387")</f>
        <v>#N/A Requesting Data...</v>
      </c>
      <c r="E3409">
        <v>0.154</v>
      </c>
      <c r="G3409" s="2" t="str">
        <f>_xll.BDH($G$4,$H$5:$H$5,"01/01/2000","","Dir=V","Dts=S","Sort=A","Quote=C","QtTyp=Y","Days=W","Per=cd","DtFmt=D","Fill=P","UseDPDF=Y","cols=2;rows=4440")</f>
        <v>#N/A Requesting Data...</v>
      </c>
      <c r="H3409">
        <v>0.73799999999999999</v>
      </c>
      <c r="J3409" s="2" t="str">
        <f>_xll.BDH($J$4,$K$5:$K$5,"01/01/2000","","Dir=V","Dts=S","Sort=A","Quote=C","QtTyp=Y","Days=W","Per=cd","DtFmt=D","Fill=P","UseDPDF=Y","cols=2;rows=4440")</f>
        <v>#N/A Requesting Data...</v>
      </c>
      <c r="K3409">
        <v>1.7330000000000001</v>
      </c>
      <c r="M3409" s="2">
        <v>41291</v>
      </c>
      <c r="N3409">
        <v>1.968</v>
      </c>
      <c r="O3409">
        <f t="shared" si="53"/>
        <v>0.66500000000000004</v>
      </c>
    </row>
    <row r="3410" spans="1:15" x14ac:dyDescent="0.2">
      <c r="A3410" s="2">
        <v>41291</v>
      </c>
      <c r="B3410">
        <v>7.2999999999999995E-2</v>
      </c>
      <c r="D3410" s="2" t="str">
        <f>_xll.BDH($D$4,$E$5:$E$5,"01/01/2000","","Dir=V","Dts=S","Sort=A","Quote=C","QtTyp=Y","Days=W","Per=cd","DtFmt=D","Fill=P","UseDPDF=Y","cols=2;rows=4387")</f>
        <v>#N/A Requesting Data...</v>
      </c>
      <c r="E3410">
        <v>0.156</v>
      </c>
      <c r="G3410" s="2" t="str">
        <f>_xll.BDH($G$4,$H$5:$H$5,"01/01/2000","","Dir=V","Dts=S","Sort=A","Quote=C","QtTyp=Y","Days=W","Per=cd","DtFmt=D","Fill=P","UseDPDF=Y","cols=2;rows=4440")</f>
        <v>#N/A Requesting Data...</v>
      </c>
      <c r="H3410">
        <v>0.748</v>
      </c>
      <c r="J3410" s="2" t="str">
        <f>_xll.BDH($J$4,$K$5:$K$5,"01/01/2000","","Dir=V","Dts=S","Sort=A","Quote=C","QtTyp=Y","Days=W","Per=cd","DtFmt=D","Fill=P","UseDPDF=Y","cols=2;rows=4440")</f>
        <v>#N/A Requesting Data...</v>
      </c>
      <c r="K3410">
        <v>1.7570000000000001</v>
      </c>
      <c r="M3410" s="2">
        <v>41292</v>
      </c>
      <c r="N3410">
        <v>1.99</v>
      </c>
      <c r="O3410">
        <f t="shared" si="53"/>
        <v>0.67500000000000004</v>
      </c>
    </row>
    <row r="3411" spans="1:15" x14ac:dyDescent="0.2">
      <c r="A3411" s="2">
        <v>41292</v>
      </c>
      <c r="B3411">
        <v>7.2999999999999995E-2</v>
      </c>
      <c r="D3411" s="2" t="str">
        <f>_xll.BDH($D$4,$E$5:$E$5,"01/01/2000","","Dir=V","Dts=S","Sort=A","Quote=C","QtTyp=Y","Days=W","Per=cd","DtFmt=D","Fill=P","UseDPDF=Y","cols=2;rows=4387")</f>
        <v>#N/A Requesting Data...</v>
      </c>
      <c r="E3411">
        <v>0.14899999999999999</v>
      </c>
      <c r="G3411" s="2" t="str">
        <f>_xll.BDH($G$4,$H$5:$H$5,"01/01/2000","","Dir=V","Dts=S","Sort=A","Quote=C","QtTyp=Y","Days=W","Per=cd","DtFmt=D","Fill=P","UseDPDF=Y","cols=2;rows=4440")</f>
        <v>#N/A Requesting Data...</v>
      </c>
      <c r="H3411">
        <v>0.73299999999999998</v>
      </c>
      <c r="J3411" s="2" t="str">
        <f>_xll.BDH($J$4,$K$5:$K$5,"01/01/2000","","Dir=V","Dts=S","Sort=A","Quote=C","QtTyp=Y","Days=W","Per=cd","DtFmt=D","Fill=P","UseDPDF=Y","cols=2;rows=4440")</f>
        <v>#N/A Requesting Data...</v>
      </c>
      <c r="K3411">
        <v>1.74</v>
      </c>
      <c r="M3411" s="2">
        <v>41295</v>
      </c>
      <c r="N3411">
        <v>1.97</v>
      </c>
      <c r="O3411">
        <f t="shared" si="53"/>
        <v>0.66</v>
      </c>
    </row>
    <row r="3412" spans="1:15" x14ac:dyDescent="0.2">
      <c r="A3412" s="2">
        <v>41295</v>
      </c>
      <c r="B3412">
        <v>6.8000000000000005E-2</v>
      </c>
      <c r="D3412" s="2" t="str">
        <f>_xll.BDH($D$4,$E$5:$E$5,"01/01/2000","","Dir=V","Dts=S","Sort=A","Quote=C","QtTyp=Y","Days=W","Per=cd","DtFmt=D","Fill=P","UseDPDF=Y","cols=2;rows=4387")</f>
        <v>#N/A Requesting Data...</v>
      </c>
      <c r="E3412">
        <v>0.14899999999999999</v>
      </c>
      <c r="G3412" s="2" t="str">
        <f>_xll.BDH($G$4,$H$5:$H$5,"01/01/2000","","Dir=V","Dts=S","Sort=A","Quote=C","QtTyp=Y","Days=W","Per=cd","DtFmt=D","Fill=P","UseDPDF=Y","cols=2;rows=4440")</f>
        <v>#N/A Requesting Data...</v>
      </c>
      <c r="H3412">
        <v>0.73</v>
      </c>
      <c r="J3412" s="2" t="str">
        <f>_xll.BDH($J$4,$K$5:$K$5,"01/01/2000","","Dir=V","Dts=S","Sort=A","Quote=C","QtTyp=Y","Days=W","Per=cd","DtFmt=D","Fill=P","UseDPDF=Y","cols=2;rows=4440")</f>
        <v>#N/A Requesting Data...</v>
      </c>
      <c r="K3412">
        <v>1.734</v>
      </c>
      <c r="M3412" s="2">
        <v>41296</v>
      </c>
      <c r="N3412">
        <v>1.9649999999999999</v>
      </c>
      <c r="O3412">
        <f t="shared" si="53"/>
        <v>0.66199999999999992</v>
      </c>
    </row>
    <row r="3413" spans="1:15" x14ac:dyDescent="0.2">
      <c r="A3413" s="2">
        <v>41296</v>
      </c>
      <c r="B3413">
        <v>6.7000000000000004E-2</v>
      </c>
      <c r="D3413" s="2" t="str">
        <f>_xll.BDH($D$4,$E$5:$E$5,"01/01/2000","","Dir=V","Dts=S","Sort=A","Quote=C","QtTyp=Y","Days=W","Per=cd","DtFmt=D","Fill=P","UseDPDF=Y","cols=2;rows=4387")</f>
        <v>#N/A Requesting Data...</v>
      </c>
      <c r="E3413">
        <v>0.153</v>
      </c>
      <c r="G3413" s="2" t="str">
        <f>_xll.BDH($G$4,$H$5:$H$5,"01/01/2000","","Dir=V","Dts=S","Sort=A","Quote=C","QtTyp=Y","Days=W","Per=cd","DtFmt=D","Fill=P","UseDPDF=Y","cols=2;rows=4440")</f>
        <v>#N/A Requesting Data...</v>
      </c>
      <c r="H3413">
        <v>0.73499999999999999</v>
      </c>
      <c r="J3413" s="2" t="str">
        <f>_xll.BDH($J$4,$K$5:$K$5,"01/01/2000","","Dir=V","Dts=S","Sort=A","Quote=C","QtTyp=Y","Days=W","Per=cd","DtFmt=D","Fill=P","UseDPDF=Y","cols=2;rows=4440")</f>
        <v>#N/A Requesting Data...</v>
      </c>
      <c r="K3413">
        <v>1.7349999999999999</v>
      </c>
      <c r="M3413" s="2">
        <v>41297</v>
      </c>
      <c r="N3413">
        <v>1.958</v>
      </c>
      <c r="O3413">
        <f t="shared" si="53"/>
        <v>0.66799999999999993</v>
      </c>
    </row>
    <row r="3414" spans="1:15" x14ac:dyDescent="0.2">
      <c r="A3414" s="2">
        <v>41297</v>
      </c>
      <c r="B3414">
        <v>7.2999999999999995E-2</v>
      </c>
      <c r="D3414" s="2" t="str">
        <f>_xll.BDH($D$4,$E$5:$E$5,"01/01/2000","","Dir=V","Dts=S","Sort=A","Quote=C","QtTyp=Y","Days=W","Per=cd","DtFmt=D","Fill=P","UseDPDF=Y","cols=2;rows=4387")</f>
        <v>#N/A Requesting Data...</v>
      </c>
      <c r="E3414">
        <v>0.151</v>
      </c>
      <c r="G3414" s="2" t="str">
        <f>_xll.BDH($G$4,$H$5:$H$5,"01/01/2000","","Dir=V","Dts=S","Sort=A","Quote=C","QtTyp=Y","Days=W","Per=cd","DtFmt=D","Fill=P","UseDPDF=Y","cols=2;rows=4440")</f>
        <v>#N/A Requesting Data...</v>
      </c>
      <c r="H3414">
        <v>0.72599999999999998</v>
      </c>
      <c r="J3414" s="2" t="str">
        <f>_xll.BDH($J$4,$K$5:$K$5,"01/01/2000","","Dir=V","Dts=S","Sort=A","Quote=C","QtTyp=Y","Days=W","Per=cd","DtFmt=D","Fill=P","UseDPDF=Y","cols=2;rows=4440")</f>
        <v>#N/A Requesting Data...</v>
      </c>
      <c r="K3414">
        <v>1.746</v>
      </c>
      <c r="M3414" s="2">
        <v>41298</v>
      </c>
      <c r="N3414">
        <v>1.9649999999999999</v>
      </c>
      <c r="O3414">
        <f t="shared" si="53"/>
        <v>0.65300000000000002</v>
      </c>
    </row>
    <row r="3415" spans="1:15" x14ac:dyDescent="0.2">
      <c r="A3415" s="2">
        <v>41298</v>
      </c>
      <c r="B3415">
        <v>0.08</v>
      </c>
      <c r="D3415" s="2" t="str">
        <f>_xll.BDH($D$4,$E$5:$E$5,"01/01/2000","","Dir=V","Dts=S","Sort=A","Quote=C","QtTyp=Y","Days=W","Per=cd","DtFmt=D","Fill=P","UseDPDF=Y","cols=2;rows=4387")</f>
        <v>#N/A Requesting Data...</v>
      </c>
      <c r="E3415">
        <v>0.14299999999999999</v>
      </c>
      <c r="G3415" s="2" t="str">
        <f>_xll.BDH($G$4,$H$5:$H$5,"01/01/2000","","Dir=V","Dts=S","Sort=A","Quote=C","QtTyp=Y","Days=W","Per=cd","DtFmt=D","Fill=P","UseDPDF=Y","cols=2;rows=4440")</f>
        <v>#N/A Requesting Data...</v>
      </c>
      <c r="H3415">
        <v>0.72</v>
      </c>
      <c r="J3415" s="2" t="str">
        <f>_xll.BDH($J$4,$K$5:$K$5,"01/01/2000","","Dir=V","Dts=S","Sort=A","Quote=C","QtTyp=Y","Days=W","Per=cd","DtFmt=D","Fill=P","UseDPDF=Y","cols=2;rows=4440")</f>
        <v>#N/A Requesting Data...</v>
      </c>
      <c r="K3415">
        <v>1.764</v>
      </c>
      <c r="M3415" s="2">
        <v>41299</v>
      </c>
      <c r="N3415">
        <v>1.9649999999999999</v>
      </c>
      <c r="O3415">
        <f t="shared" si="53"/>
        <v>0.64</v>
      </c>
    </row>
    <row r="3416" spans="1:15" x14ac:dyDescent="0.2">
      <c r="A3416" s="2">
        <v>41299</v>
      </c>
      <c r="B3416">
        <v>7.6999999999999999E-2</v>
      </c>
      <c r="D3416" s="2" t="str">
        <f>_xll.BDH($D$4,$E$5:$E$5,"01/01/2000","","Dir=V","Dts=S","Sort=A","Quote=C","QtTyp=Y","Days=W","Per=cd","DtFmt=D","Fill=P","UseDPDF=Y","cols=2;rows=4387")</f>
        <v>#N/A Requesting Data...</v>
      </c>
      <c r="E3416">
        <v>0.154</v>
      </c>
      <c r="G3416" s="2" t="str">
        <f>_xll.BDH($G$4,$H$5:$H$5,"01/01/2000","","Dir=V","Dts=S","Sort=A","Quote=C","QtTyp=Y","Days=W","Per=cd","DtFmt=D","Fill=P","UseDPDF=Y","cols=2;rows=4440")</f>
        <v>#N/A Requesting Data...</v>
      </c>
      <c r="H3416">
        <v>0.745</v>
      </c>
      <c r="J3416" s="2" t="str">
        <f>_xll.BDH($J$4,$K$5:$K$5,"01/01/2000","","Dir=V","Dts=S","Sort=A","Quote=C","QtTyp=Y","Days=W","Per=cd","DtFmt=D","Fill=P","UseDPDF=Y","cols=2;rows=4440")</f>
        <v>#N/A Requesting Data...</v>
      </c>
      <c r="K3416">
        <v>1.776</v>
      </c>
      <c r="M3416" s="2">
        <v>41302</v>
      </c>
      <c r="N3416">
        <v>1.9950000000000001</v>
      </c>
      <c r="O3416">
        <f t="shared" si="53"/>
        <v>0.66800000000000004</v>
      </c>
    </row>
    <row r="3417" spans="1:15" x14ac:dyDescent="0.2">
      <c r="A3417" s="2">
        <v>41302</v>
      </c>
      <c r="B3417">
        <v>7.2999999999999995E-2</v>
      </c>
      <c r="D3417" s="2" t="str">
        <f>_xll.BDH($D$4,$E$5:$E$5,"01/01/2000","","Dir=V","Dts=S","Sort=A","Quote=C","QtTyp=Y","Days=W","Per=cd","DtFmt=D","Fill=P","UseDPDF=Y","cols=2;rows=4387")</f>
        <v>#N/A Requesting Data...</v>
      </c>
      <c r="E3417">
        <v>0.157</v>
      </c>
      <c r="G3417" s="2" t="str">
        <f>_xll.BDH($G$4,$H$5:$H$5,"01/01/2000","","Dir=V","Dts=S","Sort=A","Quote=C","QtTyp=Y","Days=W","Per=cd","DtFmt=D","Fill=P","UseDPDF=Y","cols=2;rows=4440")</f>
        <v>#N/A Requesting Data...</v>
      </c>
      <c r="H3417">
        <v>0.76</v>
      </c>
      <c r="J3417" s="2" t="str">
        <f>_xll.BDH($J$4,$K$5:$K$5,"01/01/2000","","Dir=V","Dts=S","Sort=A","Quote=C","QtTyp=Y","Days=W","Per=cd","DtFmt=D","Fill=P","UseDPDF=Y","cols=2;rows=4440")</f>
        <v>#N/A Requesting Data...</v>
      </c>
      <c r="K3417">
        <v>1.78</v>
      </c>
      <c r="M3417" s="2">
        <v>41303</v>
      </c>
      <c r="N3417">
        <v>1.99</v>
      </c>
      <c r="O3417">
        <f t="shared" si="53"/>
        <v>0.68700000000000006</v>
      </c>
    </row>
    <row r="3418" spans="1:15" x14ac:dyDescent="0.2">
      <c r="A3418" s="2">
        <v>41303</v>
      </c>
      <c r="B3418">
        <v>7.2999999999999995E-2</v>
      </c>
      <c r="D3418" s="2" t="str">
        <f>_xll.BDH($D$4,$E$5:$E$5,"01/01/2000","","Dir=V","Dts=S","Sort=A","Quote=C","QtTyp=Y","Days=W","Per=cd","DtFmt=D","Fill=P","UseDPDF=Y","cols=2;rows=4387")</f>
        <v>#N/A Requesting Data...</v>
      </c>
      <c r="E3418">
        <v>0.155</v>
      </c>
      <c r="G3418" s="2" t="str">
        <f>_xll.BDH($G$4,$H$5:$H$5,"01/01/2000","","Dir=V","Dts=S","Sort=A","Quote=C","QtTyp=Y","Days=W","Per=cd","DtFmt=D","Fill=P","UseDPDF=Y","cols=2;rows=4440")</f>
        <v>#N/A Requesting Data...</v>
      </c>
      <c r="H3418">
        <v>0.76800000000000002</v>
      </c>
      <c r="J3418" s="2" t="str">
        <f>_xll.BDH($J$4,$K$5:$K$5,"01/01/2000","","Dir=V","Dts=S","Sort=A","Quote=C","QtTyp=Y","Days=W","Per=cd","DtFmt=D","Fill=P","UseDPDF=Y","cols=2;rows=4440")</f>
        <v>#N/A Requesting Data...</v>
      </c>
      <c r="K3418">
        <v>1.7770000000000001</v>
      </c>
      <c r="M3418" s="2">
        <v>41304</v>
      </c>
      <c r="N3418">
        <v>1.996</v>
      </c>
      <c r="O3418">
        <f t="shared" si="53"/>
        <v>0.69500000000000006</v>
      </c>
    </row>
    <row r="3419" spans="1:15" x14ac:dyDescent="0.2">
      <c r="A3419" s="2">
        <v>41304</v>
      </c>
      <c r="B3419">
        <v>7.2999999999999995E-2</v>
      </c>
      <c r="D3419" s="2" t="str">
        <f>_xll.BDH($D$4,$E$5:$E$5,"01/01/2000","","Dir=V","Dts=S","Sort=A","Quote=C","QtTyp=Y","Days=W","Per=cd","DtFmt=D","Fill=P","UseDPDF=Y","cols=2;rows=4387")</f>
        <v>#N/A Requesting Data...</v>
      </c>
      <c r="E3419">
        <v>0.14399999999999999</v>
      </c>
      <c r="G3419" s="2" t="str">
        <f>_xll.BDH($G$4,$H$5:$H$5,"01/01/2000","","Dir=V","Dts=S","Sort=A","Quote=C","QtTyp=Y","Days=W","Per=cd","DtFmt=D","Fill=P","UseDPDF=Y","cols=2;rows=4440")</f>
        <v>#N/A Requesting Data...</v>
      </c>
      <c r="H3419">
        <v>0.748</v>
      </c>
      <c r="J3419" s="2" t="str">
        <f>_xll.BDH($J$4,$K$5:$K$5,"01/01/2000","","Dir=V","Dts=S","Sort=A","Quote=C","QtTyp=Y","Days=W","Per=cd","DtFmt=D","Fill=P","UseDPDF=Y","cols=2;rows=4440")</f>
        <v>#N/A Requesting Data...</v>
      </c>
      <c r="K3419">
        <v>1.77</v>
      </c>
      <c r="M3419" s="2">
        <v>41305</v>
      </c>
      <c r="N3419">
        <v>1.9830000000000001</v>
      </c>
      <c r="O3419">
        <f t="shared" si="53"/>
        <v>0.67500000000000004</v>
      </c>
    </row>
    <row r="3420" spans="1:15" x14ac:dyDescent="0.2">
      <c r="A3420" s="2">
        <v>41305</v>
      </c>
      <c r="B3420">
        <v>7.0000000000000007E-2</v>
      </c>
      <c r="D3420" s="2" t="str">
        <f>_xll.BDH($D$4,$E$5:$E$5,"01/01/2000","","Dir=V","Dts=S","Sort=A","Quote=C","QtTyp=Y","Days=W","Per=cd","DtFmt=D","Fill=P","UseDPDF=Y","cols=2;rows=4387")</f>
        <v>#N/A Requesting Data...</v>
      </c>
      <c r="E3420">
        <v>0.152</v>
      </c>
      <c r="G3420" s="2" t="str">
        <f>_xll.BDH($G$4,$H$5:$H$5,"01/01/2000","","Dir=V","Dts=S","Sort=A","Quote=C","QtTyp=Y","Days=W","Per=cd","DtFmt=D","Fill=P","UseDPDF=Y","cols=2;rows=4440")</f>
        <v>#N/A Requesting Data...</v>
      </c>
      <c r="H3420">
        <v>0.76600000000000001</v>
      </c>
      <c r="J3420" s="2" t="str">
        <f>_xll.BDH($J$4,$K$5:$K$5,"01/01/2000","","Dir=V","Dts=S","Sort=A","Quote=C","QtTyp=Y","Days=W","Per=cd","DtFmt=D","Fill=P","UseDPDF=Y","cols=2;rows=4440")</f>
        <v>#N/A Requesting Data...</v>
      </c>
      <c r="K3420">
        <v>1.7789999999999999</v>
      </c>
      <c r="M3420" s="2">
        <v>41306</v>
      </c>
      <c r="N3420">
        <v>1.984</v>
      </c>
      <c r="O3420">
        <f t="shared" si="53"/>
        <v>0.69599999999999995</v>
      </c>
    </row>
    <row r="3421" spans="1:15" x14ac:dyDescent="0.2">
      <c r="A3421" s="2">
        <v>41306</v>
      </c>
      <c r="B3421">
        <v>7.0000000000000007E-2</v>
      </c>
      <c r="D3421" s="2" t="str">
        <f>_xll.BDH($D$4,$E$5:$E$5,"01/01/2000","","Dir=V","Dts=S","Sort=A","Quote=C","QtTyp=Y","Days=W","Per=cd","DtFmt=D","Fill=P","UseDPDF=Y","cols=2;rows=4387")</f>
        <v>#N/A Requesting Data...</v>
      </c>
      <c r="E3421">
        <v>0.16</v>
      </c>
      <c r="G3421" s="2" t="str">
        <f>_xll.BDH($G$4,$H$5:$H$5,"01/01/2000","","Dir=V","Dts=S","Sort=A","Quote=C","QtTyp=Y","Days=W","Per=cd","DtFmt=D","Fill=P","UseDPDF=Y","cols=2;rows=4440")</f>
        <v>#N/A Requesting Data...</v>
      </c>
      <c r="H3421">
        <v>0.80200000000000005</v>
      </c>
      <c r="J3421" s="2" t="str">
        <f>_xll.BDH($J$4,$K$5:$K$5,"01/01/2000","","Dir=V","Dts=S","Sort=A","Quote=C","QtTyp=Y","Days=W","Per=cd","DtFmt=D","Fill=P","UseDPDF=Y","cols=2;rows=4440")</f>
        <v>#N/A Requesting Data...</v>
      </c>
      <c r="K3421">
        <v>1.8080000000000001</v>
      </c>
      <c r="M3421" s="2">
        <v>41309</v>
      </c>
      <c r="N3421">
        <v>2.004</v>
      </c>
      <c r="O3421">
        <f t="shared" si="53"/>
        <v>0.73199999999999998</v>
      </c>
    </row>
    <row r="3422" spans="1:15" x14ac:dyDescent="0.2">
      <c r="A3422" s="2">
        <v>41309</v>
      </c>
      <c r="B3422">
        <v>0.10100000000000001</v>
      </c>
      <c r="D3422" s="2" t="str">
        <f>_xll.BDH($D$4,$E$5:$E$5,"01/01/2000","","Dir=V","Dts=S","Sort=A","Quote=C","QtTyp=Y","Days=W","Per=cd","DtFmt=D","Fill=P","UseDPDF=Y","cols=2;rows=4387")</f>
        <v>#N/A Requesting Data...</v>
      </c>
      <c r="E3422">
        <v>0.151</v>
      </c>
      <c r="G3422" s="2" t="str">
        <f>_xll.BDH($G$4,$H$5:$H$5,"01/01/2000","","Dir=V","Dts=S","Sort=A","Quote=C","QtTyp=Y","Days=W","Per=cd","DtFmt=D","Fill=P","UseDPDF=Y","cols=2;rows=4440")</f>
        <v>#N/A Requesting Data...</v>
      </c>
      <c r="H3422">
        <v>0.78800000000000003</v>
      </c>
      <c r="J3422" s="2" t="str">
        <f>_xll.BDH($J$4,$K$5:$K$5,"01/01/2000","","Dir=V","Dts=S","Sort=A","Quote=C","QtTyp=Y","Days=W","Per=cd","DtFmt=D","Fill=P","UseDPDF=Y","cols=2;rows=4440")</f>
        <v>#N/A Requesting Data...</v>
      </c>
      <c r="K3422">
        <v>1.788</v>
      </c>
      <c r="M3422" s="2">
        <v>41310</v>
      </c>
      <c r="N3422">
        <v>1.996</v>
      </c>
      <c r="O3422">
        <f t="shared" si="53"/>
        <v>0.68700000000000006</v>
      </c>
    </row>
    <row r="3423" spans="1:15" x14ac:dyDescent="0.2">
      <c r="A3423" s="2">
        <v>41310</v>
      </c>
      <c r="B3423">
        <v>4.2999999999999997E-2</v>
      </c>
      <c r="D3423" s="2" t="str">
        <f>_xll.BDH($D$4,$E$5:$E$5,"01/01/2000","","Dir=V","Dts=S","Sort=A","Quote=C","QtTyp=Y","Days=W","Per=cd","DtFmt=D","Fill=P","UseDPDF=Y","cols=2;rows=4387")</f>
        <v>#N/A Requesting Data...</v>
      </c>
      <c r="E3423">
        <v>0.14299999999999999</v>
      </c>
      <c r="G3423" s="2" t="str">
        <f>_xll.BDH($G$4,$H$5:$H$5,"01/01/2000","","Dir=V","Dts=S","Sort=A","Quote=C","QtTyp=Y","Days=W","Per=cd","DtFmt=D","Fill=P","UseDPDF=Y","cols=2;rows=4440")</f>
        <v>#N/A Requesting Data...</v>
      </c>
      <c r="H3423">
        <v>0.77300000000000002</v>
      </c>
      <c r="J3423" s="2" t="str">
        <f>_xll.BDH($J$4,$K$5:$K$5,"01/01/2000","","Dir=V","Dts=S","Sort=A","Quote=C","QtTyp=Y","Days=W","Per=cd","DtFmt=D","Fill=P","UseDPDF=Y","cols=2;rows=4440")</f>
        <v>#N/A Requesting Data...</v>
      </c>
      <c r="K3423">
        <v>1.778</v>
      </c>
      <c r="M3423" s="2">
        <v>41311</v>
      </c>
      <c r="N3423">
        <v>1.986</v>
      </c>
      <c r="O3423">
        <f t="shared" si="53"/>
        <v>0.73</v>
      </c>
    </row>
    <row r="3424" spans="1:15" x14ac:dyDescent="0.2">
      <c r="A3424" s="2">
        <v>41311</v>
      </c>
      <c r="B3424">
        <v>4.2999999999999997E-2</v>
      </c>
      <c r="D3424" s="2" t="str">
        <f>_xll.BDH($D$4,$E$5:$E$5,"01/01/2000","","Dir=V","Dts=S","Sort=A","Quote=C","QtTyp=Y","Days=W","Per=cd","DtFmt=D","Fill=P","UseDPDF=Y","cols=2;rows=4387")</f>
        <v>#N/A Requesting Data...</v>
      </c>
      <c r="E3424">
        <v>0.13400000000000001</v>
      </c>
      <c r="G3424" s="2" t="str">
        <f>_xll.BDH($G$4,$H$5:$H$5,"01/01/2000","","Dir=V","Dts=S","Sort=A","Quote=C","QtTyp=Y","Days=W","Per=cd","DtFmt=D","Fill=P","UseDPDF=Y","cols=2;rows=4440")</f>
        <v>#N/A Requesting Data...</v>
      </c>
      <c r="H3424">
        <v>0.76200000000000001</v>
      </c>
      <c r="J3424" s="2" t="str">
        <f>_xll.BDH($J$4,$K$5:$K$5,"01/01/2000","","Dir=V","Dts=S","Sort=A","Quote=C","QtTyp=Y","Days=W","Per=cd","DtFmt=D","Fill=P","UseDPDF=Y","cols=2;rows=4440")</f>
        <v>#N/A Requesting Data...</v>
      </c>
      <c r="K3424">
        <v>1.782</v>
      </c>
      <c r="M3424" s="2">
        <v>41312</v>
      </c>
      <c r="N3424">
        <v>1.994</v>
      </c>
      <c r="O3424">
        <f t="shared" si="53"/>
        <v>0.71899999999999997</v>
      </c>
    </row>
    <row r="3425" spans="1:15" x14ac:dyDescent="0.2">
      <c r="A3425" s="2">
        <v>41312</v>
      </c>
      <c r="B3425">
        <v>2.8000000000000001E-2</v>
      </c>
      <c r="D3425" s="2" t="str">
        <f>_xll.BDH($D$4,$E$5:$E$5,"01/01/2000","","Dir=V","Dts=S","Sort=A","Quote=C","QtTyp=Y","Days=W","Per=cd","DtFmt=D","Fill=P","UseDPDF=Y","cols=2;rows=4387")</f>
        <v>#N/A Requesting Data...</v>
      </c>
      <c r="E3425">
        <v>0.13500000000000001</v>
      </c>
      <c r="G3425" s="2" t="str">
        <f>_xll.BDH($G$4,$H$5:$H$5,"01/01/2000","","Dir=V","Dts=S","Sort=A","Quote=C","QtTyp=Y","Days=W","Per=cd","DtFmt=D","Fill=P","UseDPDF=Y","cols=2;rows=4440")</f>
        <v>#N/A Requesting Data...</v>
      </c>
      <c r="H3425">
        <v>0.76</v>
      </c>
      <c r="J3425" s="2" t="str">
        <f>_xll.BDH($J$4,$K$5:$K$5,"01/01/2000","","Dir=V","Dts=S","Sort=A","Quote=C","QtTyp=Y","Days=W","Per=cd","DtFmt=D","Fill=P","UseDPDF=Y","cols=2;rows=4440")</f>
        <v>#N/A Requesting Data...</v>
      </c>
      <c r="K3425">
        <v>1.7789999999999999</v>
      </c>
      <c r="M3425" s="2">
        <v>41313</v>
      </c>
      <c r="N3425">
        <v>1.9889999999999999</v>
      </c>
      <c r="O3425">
        <f t="shared" si="53"/>
        <v>0.73199999999999998</v>
      </c>
    </row>
    <row r="3426" spans="1:15" x14ac:dyDescent="0.2">
      <c r="A3426" s="2">
        <v>41313</v>
      </c>
      <c r="B3426">
        <v>2.5000000000000001E-2</v>
      </c>
      <c r="D3426" s="2" t="str">
        <f>_xll.BDH($D$4,$E$5:$E$5,"01/01/2000","","Dir=V","Dts=S","Sort=A","Quote=C","QtTyp=Y","Days=W","Per=cd","DtFmt=D","Fill=P","UseDPDF=Y","cols=2;rows=4387")</f>
        <v>#N/A Requesting Data...</v>
      </c>
      <c r="E3426">
        <v>0.13500000000000001</v>
      </c>
      <c r="G3426" s="2" t="str">
        <f>_xll.BDH($G$4,$H$5:$H$5,"01/01/2000","","Dir=V","Dts=S","Sort=A","Quote=C","QtTyp=Y","Days=W","Per=cd","DtFmt=D","Fill=P","UseDPDF=Y","cols=2;rows=4440")</f>
        <v>#N/A Requesting Data...</v>
      </c>
      <c r="H3426">
        <v>0.76</v>
      </c>
      <c r="J3426" s="2" t="str">
        <f>_xll.BDH($J$4,$K$5:$K$5,"01/01/2000","","Dir=V","Dts=S","Sort=A","Quote=C","QtTyp=Y","Days=W","Per=cd","DtFmt=D","Fill=P","UseDPDF=Y","cols=2;rows=4440")</f>
        <v>#N/A Requesting Data...</v>
      </c>
      <c r="K3426">
        <v>1.8719999999999999</v>
      </c>
      <c r="M3426" s="2">
        <v>41316</v>
      </c>
      <c r="N3426">
        <v>1.998</v>
      </c>
      <c r="O3426">
        <f t="shared" si="53"/>
        <v>0.73499999999999999</v>
      </c>
    </row>
    <row r="3427" spans="1:15" x14ac:dyDescent="0.2">
      <c r="A3427" s="2">
        <v>41316</v>
      </c>
      <c r="B3427">
        <v>2.5000000000000001E-2</v>
      </c>
      <c r="D3427" s="2" t="str">
        <f>_xll.BDH($D$4,$E$5:$E$5,"01/01/2000","","Dir=V","Dts=S","Sort=A","Quote=C","QtTyp=Y","Days=W","Per=cd","DtFmt=D","Fill=P","UseDPDF=Y","cols=2;rows=4387")</f>
        <v>#N/A Requesting Data...</v>
      </c>
      <c r="E3427">
        <v>0.13300000000000001</v>
      </c>
      <c r="G3427" s="2" t="str">
        <f>_xll.BDH($G$4,$H$5:$H$5,"01/01/2000","","Dir=V","Dts=S","Sort=A","Quote=C","QtTyp=Y","Days=W","Per=cd","DtFmt=D","Fill=P","UseDPDF=Y","cols=2;rows=4440")</f>
        <v>#N/A Requesting Data...</v>
      </c>
      <c r="H3427">
        <v>0.748</v>
      </c>
      <c r="J3427" s="2" t="str">
        <f>_xll.BDH($J$4,$K$5:$K$5,"01/01/2000","","Dir=V","Dts=S","Sort=A","Quote=C","QtTyp=Y","Days=W","Per=cd","DtFmt=D","Fill=P","UseDPDF=Y","cols=2;rows=4440")</f>
        <v>#N/A Requesting Data...</v>
      </c>
      <c r="K3427">
        <v>1.76</v>
      </c>
      <c r="M3427" s="2">
        <v>41317</v>
      </c>
      <c r="N3427">
        <v>1.968</v>
      </c>
      <c r="O3427">
        <f t="shared" si="53"/>
        <v>0.72299999999999998</v>
      </c>
    </row>
    <row r="3428" spans="1:15" x14ac:dyDescent="0.2">
      <c r="A3428" s="2">
        <v>41317</v>
      </c>
      <c r="B3428">
        <v>0.02</v>
      </c>
      <c r="D3428" s="2" t="str">
        <f>_xll.BDH($D$4,$E$5:$E$5,"01/01/2000","","Dir=V","Dts=S","Sort=A","Quote=C","QtTyp=Y","Days=W","Per=cd","DtFmt=D","Fill=P","UseDPDF=Y","cols=2;rows=4387")</f>
        <v>#N/A Requesting Data...</v>
      </c>
      <c r="E3428">
        <v>0.13</v>
      </c>
      <c r="G3428" s="2" t="str">
        <f>_xll.BDH($G$4,$H$5:$H$5,"01/01/2000","","Dir=V","Dts=S","Sort=A","Quote=C","QtTyp=Y","Days=W","Per=cd","DtFmt=D","Fill=P","UseDPDF=Y","cols=2;rows=4440")</f>
        <v>#N/A Requesting Data...</v>
      </c>
      <c r="H3428">
        <v>0.74</v>
      </c>
      <c r="J3428" s="2" t="str">
        <f>_xll.BDH($J$4,$K$5:$K$5,"01/01/2000","","Dir=V","Dts=S","Sort=A","Quote=C","QtTyp=Y","Days=W","Per=cd","DtFmt=D","Fill=P","UseDPDF=Y","cols=2;rows=4440")</f>
        <v>#N/A Requesting Data...</v>
      </c>
      <c r="K3428">
        <v>1.756</v>
      </c>
      <c r="M3428" s="2">
        <v>41318</v>
      </c>
      <c r="N3428">
        <v>1.962</v>
      </c>
      <c r="O3428">
        <f t="shared" si="53"/>
        <v>0.72</v>
      </c>
    </row>
    <row r="3429" spans="1:15" x14ac:dyDescent="0.2">
      <c r="A3429" s="2">
        <v>41318</v>
      </c>
      <c r="B3429">
        <v>2.1000000000000001E-2</v>
      </c>
      <c r="D3429" s="2" t="str">
        <f>_xll.BDH($D$4,$E$5:$E$5,"01/01/2000","","Dir=V","Dts=S","Sort=A","Quote=C","QtTyp=Y","Days=W","Per=cd","DtFmt=D","Fill=P","UseDPDF=Y","cols=2;rows=4387")</f>
        <v>#N/A Requesting Data...</v>
      </c>
      <c r="E3429">
        <v>0.14599999999999999</v>
      </c>
      <c r="G3429" s="2" t="str">
        <f>_xll.BDH($G$4,$H$5:$H$5,"01/01/2000","","Dir=V","Dts=S","Sort=A","Quote=C","QtTyp=Y","Days=W","Per=cd","DtFmt=D","Fill=P","UseDPDF=Y","cols=2;rows=4440")</f>
        <v>#N/A Requesting Data...</v>
      </c>
      <c r="H3429">
        <v>0.76300000000000001</v>
      </c>
      <c r="J3429" s="2" t="str">
        <f>_xll.BDH($J$4,$K$5:$K$5,"01/01/2000","","Dir=V","Dts=S","Sort=A","Quote=C","QtTyp=Y","Days=W","Per=cd","DtFmt=D","Fill=P","UseDPDF=Y","cols=2;rows=4440")</f>
        <v>#N/A Requesting Data...</v>
      </c>
      <c r="K3429">
        <v>1.7610000000000001</v>
      </c>
      <c r="M3429" s="2">
        <v>41319</v>
      </c>
      <c r="N3429">
        <v>1.9609999999999999</v>
      </c>
      <c r="O3429">
        <f t="shared" si="53"/>
        <v>0.74199999999999999</v>
      </c>
    </row>
    <row r="3430" spans="1:15" x14ac:dyDescent="0.2">
      <c r="A3430" s="2">
        <v>41319</v>
      </c>
      <c r="B3430">
        <v>5.8999999999999997E-2</v>
      </c>
      <c r="D3430" s="2" t="str">
        <f>_xll.BDH($D$4,$E$5:$E$5,"01/01/2000","","Dir=V","Dts=S","Sort=A","Quote=C","QtTyp=Y","Days=W","Per=cd","DtFmt=D","Fill=P","UseDPDF=Y","cols=2;rows=4387")</f>
        <v>#N/A Requesting Data...</v>
      </c>
      <c r="E3430">
        <v>0.13700000000000001</v>
      </c>
      <c r="G3430" s="2" t="str">
        <f>_xll.BDH($G$4,$H$5:$H$5,"01/01/2000","","Dir=V","Dts=S","Sort=A","Quote=C","QtTyp=Y","Days=W","Per=cd","DtFmt=D","Fill=P","UseDPDF=Y","cols=2;rows=4440")</f>
        <v>#N/A Requesting Data...</v>
      </c>
      <c r="H3430">
        <v>0.748</v>
      </c>
      <c r="J3430" s="2" t="str">
        <f>_xll.BDH($J$4,$K$5:$K$5,"01/01/2000","","Dir=V","Dts=S","Sort=A","Quote=C","QtTyp=Y","Days=W","Per=cd","DtFmt=D","Fill=P","UseDPDF=Y","cols=2;rows=4440")</f>
        <v>#N/A Requesting Data...</v>
      </c>
      <c r="K3430">
        <v>1.738</v>
      </c>
      <c r="M3430" s="2">
        <v>41320</v>
      </c>
      <c r="N3430">
        <v>1.9370000000000001</v>
      </c>
      <c r="O3430">
        <f t="shared" si="53"/>
        <v>0.68900000000000006</v>
      </c>
    </row>
    <row r="3431" spans="1:15" x14ac:dyDescent="0.2">
      <c r="A3431" s="2">
        <v>41320</v>
      </c>
      <c r="B3431">
        <v>0.02</v>
      </c>
      <c r="D3431" s="2" t="str">
        <f>_xll.BDH($D$4,$E$5:$E$5,"01/01/2000","","Dir=V","Dts=S","Sort=A","Quote=C","QtTyp=Y","Days=W","Per=cd","DtFmt=D","Fill=P","UseDPDF=Y","cols=2;rows=4387")</f>
        <v>#N/A Requesting Data...</v>
      </c>
      <c r="E3431">
        <v>0.13800000000000001</v>
      </c>
      <c r="G3431" s="2" t="str">
        <f>_xll.BDH($G$4,$H$5:$H$5,"01/01/2000","","Dir=V","Dts=S","Sort=A","Quote=C","QtTyp=Y","Days=W","Per=cd","DtFmt=D","Fill=P","UseDPDF=Y","cols=2;rows=4440")</f>
        <v>#N/A Requesting Data...</v>
      </c>
      <c r="H3431">
        <v>0.74199999999999999</v>
      </c>
      <c r="J3431" s="2" t="str">
        <f>_xll.BDH($J$4,$K$5:$K$5,"01/01/2000","","Dir=V","Dts=S","Sort=A","Quote=C","QtTyp=Y","Days=W","Per=cd","DtFmt=D","Fill=P","UseDPDF=Y","cols=2;rows=4440")</f>
        <v>#N/A Requesting Data...</v>
      </c>
      <c r="K3431">
        <v>1.7349999999999999</v>
      </c>
      <c r="M3431" s="2">
        <v>41323</v>
      </c>
      <c r="N3431">
        <v>1.9180000000000001</v>
      </c>
      <c r="O3431">
        <f t="shared" si="53"/>
        <v>0.72199999999999998</v>
      </c>
    </row>
    <row r="3432" spans="1:15" x14ac:dyDescent="0.2">
      <c r="A3432" s="2">
        <v>41323</v>
      </c>
      <c r="B3432">
        <v>3.5999999999999997E-2</v>
      </c>
      <c r="D3432" s="2" t="str">
        <f>_xll.BDH($D$4,$E$5:$E$5,"01/01/2000","","Dir=V","Dts=S","Sort=A","Quote=C","QtTyp=Y","Days=W","Per=cd","DtFmt=D","Fill=P","UseDPDF=Y","cols=2;rows=4387")</f>
        <v>#N/A Requesting Data...</v>
      </c>
      <c r="E3432">
        <v>0.13</v>
      </c>
      <c r="G3432" s="2" t="str">
        <f>_xll.BDH($G$4,$H$5:$H$5,"01/01/2000","","Dir=V","Dts=S","Sort=A","Quote=C","QtTyp=Y","Days=W","Per=cd","DtFmt=D","Fill=P","UseDPDF=Y","cols=2;rows=4440")</f>
        <v>#N/A Requesting Data...</v>
      </c>
      <c r="H3432">
        <v>0.73699999999999999</v>
      </c>
      <c r="J3432" s="2" t="str">
        <f>_xll.BDH($J$4,$K$5:$K$5,"01/01/2000","","Dir=V","Dts=S","Sort=A","Quote=C","QtTyp=Y","Days=W","Per=cd","DtFmt=D","Fill=P","UseDPDF=Y","cols=2;rows=4440")</f>
        <v>#N/A Requesting Data...</v>
      </c>
      <c r="K3432">
        <v>1.74</v>
      </c>
      <c r="M3432" s="2">
        <v>41324</v>
      </c>
      <c r="N3432">
        <v>1.907</v>
      </c>
      <c r="O3432">
        <f t="shared" si="53"/>
        <v>0.70099999999999996</v>
      </c>
    </row>
    <row r="3433" spans="1:15" x14ac:dyDescent="0.2">
      <c r="A3433" s="2">
        <v>41324</v>
      </c>
      <c r="B3433">
        <v>2.5999999999999999E-2</v>
      </c>
      <c r="D3433" s="2" t="str">
        <f>_xll.BDH($D$4,$E$5:$E$5,"01/01/2000","","Dir=V","Dts=S","Sort=A","Quote=C","QtTyp=Y","Days=W","Per=cd","DtFmt=D","Fill=P","UseDPDF=Y","cols=2;rows=4387")</f>
        <v>#N/A Requesting Data...</v>
      </c>
      <c r="E3433">
        <v>0.13400000000000001</v>
      </c>
      <c r="G3433" s="2" t="str">
        <f>_xll.BDH($G$4,$H$5:$H$5,"01/01/2000","","Dir=V","Dts=S","Sort=A","Quote=C","QtTyp=Y","Days=W","Per=cd","DtFmt=D","Fill=P","UseDPDF=Y","cols=2;rows=4440")</f>
        <v>#N/A Requesting Data...</v>
      </c>
      <c r="H3433">
        <v>0.74</v>
      </c>
      <c r="J3433" s="2" t="str">
        <f>_xll.BDH($J$4,$K$5:$K$5,"01/01/2000","","Dir=V","Dts=S","Sort=A","Quote=C","QtTyp=Y","Days=W","Per=cd","DtFmt=D","Fill=P","UseDPDF=Y","cols=2;rows=4440")</f>
        <v>#N/A Requesting Data...</v>
      </c>
      <c r="K3433">
        <v>1.7490000000000001</v>
      </c>
      <c r="M3433" s="2">
        <v>41325</v>
      </c>
      <c r="N3433">
        <v>1.9180000000000001</v>
      </c>
      <c r="O3433">
        <f t="shared" si="53"/>
        <v>0.71399999999999997</v>
      </c>
    </row>
    <row r="3434" spans="1:15" x14ac:dyDescent="0.2">
      <c r="A3434" s="2">
        <v>41325</v>
      </c>
      <c r="B3434">
        <v>3.7999999999999999E-2</v>
      </c>
      <c r="D3434" s="2" t="str">
        <f>_xll.BDH($D$4,$E$5:$E$5,"01/01/2000","","Dir=V","Dts=S","Sort=A","Quote=C","QtTyp=Y","Days=W","Per=cd","DtFmt=D","Fill=P","UseDPDF=Y","cols=2;rows=4387")</f>
        <v>#N/A Requesting Data...</v>
      </c>
      <c r="E3434">
        <v>0.13</v>
      </c>
      <c r="G3434" s="2" t="str">
        <f>_xll.BDH($G$4,$H$5:$H$5,"01/01/2000","","Dir=V","Dts=S","Sort=A","Quote=C","QtTyp=Y","Days=W","Per=cd","DtFmt=D","Fill=P","UseDPDF=Y","cols=2;rows=4440")</f>
        <v>#N/A Requesting Data...</v>
      </c>
      <c r="H3434">
        <v>0.73699999999999999</v>
      </c>
      <c r="J3434" s="2" t="str">
        <f>_xll.BDH($J$4,$K$5:$K$5,"01/01/2000","","Dir=V","Dts=S","Sort=A","Quote=C","QtTyp=Y","Days=W","Per=cd","DtFmt=D","Fill=P","UseDPDF=Y","cols=2;rows=4440")</f>
        <v>#N/A Requesting Data...</v>
      </c>
      <c r="K3434">
        <v>1.752</v>
      </c>
      <c r="M3434" s="2">
        <v>41326</v>
      </c>
      <c r="N3434">
        <v>1.9300000000000002</v>
      </c>
      <c r="O3434">
        <f t="shared" si="53"/>
        <v>0.69899999999999995</v>
      </c>
    </row>
    <row r="3435" spans="1:15" x14ac:dyDescent="0.2">
      <c r="A3435" s="2">
        <v>41326</v>
      </c>
      <c r="B3435">
        <v>3.7999999999999999E-2</v>
      </c>
      <c r="D3435" s="2" t="str">
        <f>_xll.BDH($D$4,$E$5:$E$5,"01/01/2000","","Dir=V","Dts=S","Sort=A","Quote=C","QtTyp=Y","Days=W","Per=cd","DtFmt=D","Fill=P","UseDPDF=Y","cols=2;rows=4387")</f>
        <v>#N/A Requesting Data...</v>
      </c>
      <c r="E3435">
        <v>0.13100000000000001</v>
      </c>
      <c r="G3435" s="2" t="str">
        <f>_xll.BDH($G$4,$H$5:$H$5,"01/01/2000","","Dir=V","Dts=S","Sort=A","Quote=C","QtTyp=Y","Days=W","Per=cd","DtFmt=D","Fill=P","UseDPDF=Y","cols=2;rows=4440")</f>
        <v>#N/A Requesting Data...</v>
      </c>
      <c r="H3435">
        <v>0.72499999999999998</v>
      </c>
      <c r="J3435" s="2" t="str">
        <f>_xll.BDH($J$4,$K$5:$K$5,"01/01/2000","","Dir=V","Dts=S","Sort=A","Quote=C","QtTyp=Y","Days=W","Per=cd","DtFmt=D","Fill=P","UseDPDF=Y","cols=2;rows=4440")</f>
        <v>#N/A Requesting Data...</v>
      </c>
      <c r="K3435">
        <v>1.7269999999999999</v>
      </c>
      <c r="M3435" s="2">
        <v>41327</v>
      </c>
      <c r="N3435">
        <v>1.911</v>
      </c>
      <c r="O3435">
        <f t="shared" si="53"/>
        <v>0.68699999999999994</v>
      </c>
    </row>
    <row r="3436" spans="1:15" x14ac:dyDescent="0.2">
      <c r="A3436" s="2">
        <v>41327</v>
      </c>
      <c r="B3436">
        <v>3.6999999999999998E-2</v>
      </c>
      <c r="D3436" s="2" t="str">
        <f>_xll.BDH($D$4,$E$5:$E$5,"01/01/2000","","Dir=V","Dts=S","Sort=A","Quote=C","QtTyp=Y","Days=W","Per=cd","DtFmt=D","Fill=P","UseDPDF=Y","cols=2;rows=4387")</f>
        <v>#N/A Requesting Data...</v>
      </c>
      <c r="E3436">
        <v>0.11799999999999999</v>
      </c>
      <c r="G3436" s="2" t="str">
        <f>_xll.BDH($G$4,$H$5:$H$5,"01/01/2000","","Dir=V","Dts=S","Sort=A","Quote=C","QtTyp=Y","Days=W","Per=cd","DtFmt=D","Fill=P","UseDPDF=Y","cols=2;rows=4440")</f>
        <v>#N/A Requesting Data...</v>
      </c>
      <c r="H3436">
        <v>0.70299999999999996</v>
      </c>
      <c r="J3436" s="2" t="str">
        <f>_xll.BDH($J$4,$K$5:$K$5,"01/01/2000","","Dir=V","Dts=S","Sort=A","Quote=C","QtTyp=Y","Days=W","Per=cd","DtFmt=D","Fill=P","UseDPDF=Y","cols=2;rows=4440")</f>
        <v>#N/A Requesting Data...</v>
      </c>
      <c r="K3436">
        <v>1.708</v>
      </c>
      <c r="M3436" s="2">
        <v>41330</v>
      </c>
      <c r="N3436">
        <v>1.9</v>
      </c>
      <c r="O3436">
        <f t="shared" si="53"/>
        <v>0.66599999999999993</v>
      </c>
    </row>
    <row r="3437" spans="1:15" x14ac:dyDescent="0.2">
      <c r="A3437" s="2">
        <v>41330</v>
      </c>
      <c r="B3437">
        <v>3.7999999999999999E-2</v>
      </c>
      <c r="D3437" s="2" t="str">
        <f>_xll.BDH($D$4,$E$5:$E$5,"01/01/2000","","Dir=V","Dts=S","Sort=A","Quote=C","QtTyp=Y","Days=W","Per=cd","DtFmt=D","Fill=P","UseDPDF=Y","cols=2;rows=4387")</f>
        <v>#N/A Requesting Data...</v>
      </c>
      <c r="E3437">
        <v>0.114</v>
      </c>
      <c r="G3437" s="2" t="str">
        <f>_xll.BDH($G$4,$H$5:$H$5,"01/01/2000","","Dir=V","Dts=S","Sort=A","Quote=C","QtTyp=Y","Days=W","Per=cd","DtFmt=D","Fill=P","UseDPDF=Y","cols=2;rows=4440")</f>
        <v>#N/A Requesting Data...</v>
      </c>
      <c r="H3437">
        <v>0.68500000000000005</v>
      </c>
      <c r="J3437" s="2" t="str">
        <f>_xll.BDH($J$4,$K$5:$K$5,"01/01/2000","","Dir=V","Dts=S","Sort=A","Quote=C","QtTyp=Y","Days=W","Per=cd","DtFmt=D","Fill=P","UseDPDF=Y","cols=2;rows=4440")</f>
        <v>#N/A Requesting Data...</v>
      </c>
      <c r="K3437">
        <v>1.6890000000000001</v>
      </c>
      <c r="M3437" s="2">
        <v>41331</v>
      </c>
      <c r="N3437">
        <v>1.8740000000000001</v>
      </c>
      <c r="O3437">
        <f t="shared" si="53"/>
        <v>0.64700000000000002</v>
      </c>
    </row>
    <row r="3438" spans="1:15" x14ac:dyDescent="0.2">
      <c r="A3438" s="2">
        <v>41331</v>
      </c>
      <c r="B3438">
        <v>3.7999999999999999E-2</v>
      </c>
      <c r="D3438" s="2" t="str">
        <f>_xll.BDH($D$4,$E$5:$E$5,"01/01/2000","","Dir=V","Dts=S","Sort=A","Quote=C","QtTyp=Y","Days=W","Per=cd","DtFmt=D","Fill=P","UseDPDF=Y","cols=2;rows=4387")</f>
        <v>#N/A Requesting Data...</v>
      </c>
      <c r="E3438">
        <v>0.114</v>
      </c>
      <c r="G3438" s="2" t="str">
        <f>_xll.BDH($G$4,$H$5:$H$5,"01/01/2000","","Dir=V","Dts=S","Sort=A","Quote=C","QtTyp=Y","Days=W","Per=cd","DtFmt=D","Fill=P","UseDPDF=Y","cols=2;rows=4440")</f>
        <v>#N/A Requesting Data...</v>
      </c>
      <c r="H3438">
        <v>0.66500000000000004</v>
      </c>
      <c r="J3438" s="2" t="str">
        <f>_xll.BDH($J$4,$K$5:$K$5,"01/01/2000","","Dir=V","Dts=S","Sort=A","Quote=C","QtTyp=Y","Days=W","Per=cd","DtFmt=D","Fill=P","UseDPDF=Y","cols=2;rows=4440")</f>
        <v>#N/A Requesting Data...</v>
      </c>
      <c r="K3438">
        <v>1.6539999999999999</v>
      </c>
      <c r="M3438" s="2">
        <v>41332</v>
      </c>
      <c r="N3438">
        <v>1.845</v>
      </c>
      <c r="O3438">
        <f t="shared" si="53"/>
        <v>0.627</v>
      </c>
    </row>
    <row r="3439" spans="1:15" x14ac:dyDescent="0.2">
      <c r="A3439" s="2">
        <v>41332</v>
      </c>
      <c r="B3439">
        <v>3.6999999999999998E-2</v>
      </c>
      <c r="D3439" s="2" t="str">
        <f>_xll.BDH($D$4,$E$5:$E$5,"01/01/2000","","Dir=V","Dts=S","Sort=A","Quote=C","QtTyp=Y","Days=W","Per=cd","DtFmt=D","Fill=P","UseDPDF=Y","cols=2;rows=4387")</f>
        <v>#N/A Requesting Data...</v>
      </c>
      <c r="E3439">
        <v>0.11799999999999999</v>
      </c>
      <c r="G3439" s="2" t="str">
        <f>_xll.BDH($G$4,$H$5:$H$5,"01/01/2000","","Dir=V","Dts=S","Sort=A","Quote=C","QtTyp=Y","Days=W","Per=cd","DtFmt=D","Fill=P","UseDPDF=Y","cols=2;rows=4440")</f>
        <v>#N/A Requesting Data...</v>
      </c>
      <c r="H3439">
        <v>0.65800000000000003</v>
      </c>
      <c r="J3439" s="2" t="str">
        <f>_xll.BDH($J$4,$K$5:$K$5,"01/01/2000","","Dir=V","Dts=S","Sort=A","Quote=C","QtTyp=Y","Days=W","Per=cd","DtFmt=D","Fill=P","UseDPDF=Y","cols=2;rows=4440")</f>
        <v>#N/A Requesting Data...</v>
      </c>
      <c r="K3439">
        <v>1.6179999999999999</v>
      </c>
      <c r="M3439" s="2">
        <v>41333</v>
      </c>
      <c r="N3439">
        <v>1.821</v>
      </c>
      <c r="O3439">
        <f t="shared" si="53"/>
        <v>0.621</v>
      </c>
    </row>
    <row r="3440" spans="1:15" x14ac:dyDescent="0.2">
      <c r="A3440" s="2">
        <v>41333</v>
      </c>
      <c r="B3440">
        <v>4.2999999999999997E-2</v>
      </c>
      <c r="D3440" s="2" t="str">
        <f>_xll.BDH($D$4,$E$5:$E$5,"01/01/2000","","Dir=V","Dts=S","Sort=A","Quote=C","QtTyp=Y","Days=W","Per=cd","DtFmt=D","Fill=P","UseDPDF=Y","cols=2;rows=4387")</f>
        <v>#N/A Requesting Data...</v>
      </c>
      <c r="E3440">
        <v>0.11700000000000001</v>
      </c>
      <c r="G3440" s="2" t="str">
        <f>_xll.BDH($G$4,$H$5:$H$5,"01/01/2000","","Dir=V","Dts=S","Sort=A","Quote=C","QtTyp=Y","Days=W","Per=cd","DtFmt=D","Fill=P","UseDPDF=Y","cols=2;rows=4440")</f>
        <v>#N/A Requesting Data...</v>
      </c>
      <c r="H3440">
        <v>0.65500000000000003</v>
      </c>
      <c r="J3440" s="2" t="str">
        <f>_xll.BDH($J$4,$K$5:$K$5,"01/01/2000","","Dir=V","Dts=S","Sort=A","Quote=C","QtTyp=Y","Days=W","Per=cd","DtFmt=D","Fill=P","UseDPDF=Y","cols=2;rows=4440")</f>
        <v>#N/A Requesting Data...</v>
      </c>
      <c r="K3440">
        <v>1.5840000000000001</v>
      </c>
      <c r="M3440" s="2">
        <v>41334</v>
      </c>
      <c r="N3440">
        <v>1.7810000000000001</v>
      </c>
      <c r="O3440">
        <f t="shared" si="53"/>
        <v>0.61199999999999999</v>
      </c>
    </row>
    <row r="3441" spans="1:15" x14ac:dyDescent="0.2">
      <c r="A3441" s="2">
        <v>41334</v>
      </c>
      <c r="B3441">
        <v>4.4999999999999998E-2</v>
      </c>
      <c r="D3441" s="2" t="str">
        <f>_xll.BDH($D$4,$E$5:$E$5,"01/01/2000","","Dir=V","Dts=S","Sort=A","Quote=C","QtTyp=Y","Days=W","Per=cd","DtFmt=D","Fill=P","UseDPDF=Y","cols=2;rows=4387")</f>
        <v>#N/A Requesting Data...</v>
      </c>
      <c r="E3441">
        <v>9.8000000000000004E-2</v>
      </c>
      <c r="G3441" s="2" t="str">
        <f>_xll.BDH($G$4,$H$5:$H$5,"01/01/2000","","Dir=V","Dts=S","Sort=A","Quote=C","QtTyp=Y","Days=W","Per=cd","DtFmt=D","Fill=P","UseDPDF=Y","cols=2;rows=4440")</f>
        <v>#N/A Requesting Data...</v>
      </c>
      <c r="H3441">
        <v>0.61099999999999999</v>
      </c>
      <c r="J3441" s="2" t="str">
        <f>_xll.BDH($J$4,$K$5:$K$5,"01/01/2000","","Dir=V","Dts=S","Sort=A","Quote=C","QtTyp=Y","Days=W","Per=cd","DtFmt=D","Fill=P","UseDPDF=Y","cols=2;rows=4440")</f>
        <v>#N/A Requesting Data...</v>
      </c>
      <c r="K3441">
        <v>1.51</v>
      </c>
      <c r="M3441" s="2">
        <v>41337</v>
      </c>
      <c r="N3441">
        <v>1.6890000000000001</v>
      </c>
      <c r="O3441">
        <f t="shared" si="53"/>
        <v>0.56599999999999995</v>
      </c>
    </row>
    <row r="3442" spans="1:15" x14ac:dyDescent="0.2">
      <c r="A3442" s="2">
        <v>41337</v>
      </c>
      <c r="B3442">
        <v>4.2000000000000003E-2</v>
      </c>
      <c r="D3442" s="2" t="str">
        <f>_xll.BDH($D$4,$E$5:$E$5,"01/01/2000","","Dir=V","Dts=S","Sort=A","Quote=C","QtTyp=Y","Days=W","Per=cd","DtFmt=D","Fill=P","UseDPDF=Y","cols=2;rows=4387")</f>
        <v>#N/A Requesting Data...</v>
      </c>
      <c r="E3442">
        <v>0.108</v>
      </c>
      <c r="G3442" s="2" t="str">
        <f>_xll.BDH($G$4,$H$5:$H$5,"01/01/2000","","Dir=V","Dts=S","Sort=A","Quote=C","QtTyp=Y","Days=W","Per=cd","DtFmt=D","Fill=P","UseDPDF=Y","cols=2;rows=4440")</f>
        <v>#N/A Requesting Data...</v>
      </c>
      <c r="H3442">
        <v>0.627</v>
      </c>
      <c r="J3442" s="2" t="str">
        <f>_xll.BDH($J$4,$K$5:$K$5,"01/01/2000","","Dir=V","Dts=S","Sort=A","Quote=C","QtTyp=Y","Days=W","Per=cd","DtFmt=D","Fill=P","UseDPDF=Y","cols=2;rows=4440")</f>
        <v>#N/A Requesting Data...</v>
      </c>
      <c r="K3442">
        <v>1.512</v>
      </c>
      <c r="M3442" s="2">
        <v>41338</v>
      </c>
      <c r="N3442">
        <v>1.6919999999999999</v>
      </c>
      <c r="O3442">
        <f t="shared" si="53"/>
        <v>0.58499999999999996</v>
      </c>
    </row>
    <row r="3443" spans="1:15" x14ac:dyDescent="0.2">
      <c r="A3443" s="2">
        <v>41338</v>
      </c>
      <c r="B3443">
        <v>0.04</v>
      </c>
      <c r="D3443" s="2" t="str">
        <f>_xll.BDH($D$4,$E$5:$E$5,"01/01/2000","","Dir=V","Dts=S","Sort=A","Quote=C","QtTyp=Y","Days=W","Per=cd","DtFmt=D","Fill=P","UseDPDF=Y","cols=2;rows=4387")</f>
        <v>#N/A Requesting Data...</v>
      </c>
      <c r="E3443">
        <v>0.107</v>
      </c>
      <c r="G3443" s="2" t="str">
        <f>_xll.BDH($G$4,$H$5:$H$5,"01/01/2000","","Dir=V","Dts=S","Sort=A","Quote=C","QtTyp=Y","Days=W","Per=cd","DtFmt=D","Fill=P","UseDPDF=Y","cols=2;rows=4440")</f>
        <v>#N/A Requesting Data...</v>
      </c>
      <c r="H3443">
        <v>0.64300000000000002</v>
      </c>
      <c r="J3443" s="2" t="str">
        <f>_xll.BDH($J$4,$K$5:$K$5,"01/01/2000","","Dir=V","Dts=S","Sort=A","Quote=C","QtTyp=Y","Days=W","Per=cd","DtFmt=D","Fill=P","UseDPDF=Y","cols=2;rows=4440")</f>
        <v>#N/A Requesting Data...</v>
      </c>
      <c r="K3443">
        <v>1.5669999999999999</v>
      </c>
      <c r="M3443" s="2">
        <v>41339</v>
      </c>
      <c r="N3443">
        <v>1.75</v>
      </c>
      <c r="O3443">
        <f t="shared" si="53"/>
        <v>0.60299999999999998</v>
      </c>
    </row>
    <row r="3444" spans="1:15" x14ac:dyDescent="0.2">
      <c r="A3444" s="2">
        <v>41339</v>
      </c>
      <c r="B3444">
        <v>4.1000000000000002E-2</v>
      </c>
      <c r="D3444" s="2" t="str">
        <f>_xll.BDH($D$4,$E$5:$E$5,"01/01/2000","","Dir=V","Dts=S","Sort=A","Quote=C","QtTyp=Y","Days=W","Per=cd","DtFmt=D","Fill=P","UseDPDF=Y","cols=2;rows=4387")</f>
        <v>#N/A Requesting Data...</v>
      </c>
      <c r="E3444">
        <v>0.104</v>
      </c>
      <c r="G3444" s="2" t="str">
        <f>_xll.BDH($G$4,$H$5:$H$5,"01/01/2000","","Dir=V","Dts=S","Sort=A","Quote=C","QtTyp=Y","Days=W","Per=cd","DtFmt=D","Fill=P","UseDPDF=Y","cols=2;rows=4440")</f>
        <v>#N/A Requesting Data...</v>
      </c>
      <c r="H3444">
        <v>0.67300000000000004</v>
      </c>
      <c r="J3444" s="2" t="str">
        <f>_xll.BDH($J$4,$K$5:$K$5,"01/01/2000","","Dir=V","Dts=S","Sort=A","Quote=C","QtTyp=Y","Days=W","Per=cd","DtFmt=D","Fill=P","UseDPDF=Y","cols=2;rows=4440")</f>
        <v>#N/A Requesting Data...</v>
      </c>
      <c r="K3444">
        <v>1.603</v>
      </c>
      <c r="M3444" s="2">
        <v>41340</v>
      </c>
      <c r="N3444">
        <v>1.7810000000000001</v>
      </c>
      <c r="O3444">
        <f t="shared" si="53"/>
        <v>0.63200000000000001</v>
      </c>
    </row>
    <row r="3445" spans="1:15" x14ac:dyDescent="0.2">
      <c r="A3445" s="2">
        <v>41340</v>
      </c>
      <c r="B3445">
        <v>3.7999999999999999E-2</v>
      </c>
      <c r="D3445" s="2" t="str">
        <f>_xll.BDH($D$4,$E$5:$E$5,"01/01/2000","","Dir=V","Dts=S","Sort=A","Quote=C","QtTyp=Y","Days=W","Per=cd","DtFmt=D","Fill=P","UseDPDF=Y","cols=2;rows=4387")</f>
        <v>#N/A Requesting Data...</v>
      </c>
      <c r="E3445">
        <v>0.107</v>
      </c>
      <c r="G3445" s="2" t="str">
        <f>_xll.BDH($G$4,$H$5:$H$5,"01/01/2000","","Dir=V","Dts=S","Sort=A","Quote=C","QtTyp=Y","Days=W","Per=cd","DtFmt=D","Fill=P","UseDPDF=Y","cols=2;rows=4440")</f>
        <v>#N/A Requesting Data...</v>
      </c>
      <c r="H3445">
        <v>0.64300000000000002</v>
      </c>
      <c r="J3445" s="2" t="str">
        <f>_xll.BDH($J$4,$K$5:$K$5,"01/01/2000","","Dir=V","Dts=S","Sort=A","Quote=C","QtTyp=Y","Days=W","Per=cd","DtFmt=D","Fill=P","UseDPDF=Y","cols=2;rows=4440")</f>
        <v>#N/A Requesting Data...</v>
      </c>
      <c r="K3445">
        <v>1.583</v>
      </c>
      <c r="M3445" s="2">
        <v>41341</v>
      </c>
      <c r="N3445">
        <v>1.694</v>
      </c>
      <c r="O3445">
        <f t="shared" si="53"/>
        <v>0.60499999999999998</v>
      </c>
    </row>
    <row r="3446" spans="1:15" x14ac:dyDescent="0.2">
      <c r="A3446" s="2">
        <v>41341</v>
      </c>
      <c r="B3446">
        <v>4.4999999999999998E-2</v>
      </c>
      <c r="D3446" s="2" t="str">
        <f>_xll.BDH($D$4,$E$5:$E$5,"01/01/2000","","Dir=V","Dts=S","Sort=A","Quote=C","QtTyp=Y","Days=W","Per=cd","DtFmt=D","Fill=P","UseDPDF=Y","cols=2;rows=4387")</f>
        <v>#N/A Requesting Data...</v>
      </c>
      <c r="E3446">
        <v>0.112</v>
      </c>
      <c r="G3446" s="2" t="str">
        <f>_xll.BDH($G$4,$H$5:$H$5,"01/01/2000","","Dir=V","Dts=S","Sort=A","Quote=C","QtTyp=Y","Days=W","Per=cd","DtFmt=D","Fill=P","UseDPDF=Y","cols=2;rows=4440")</f>
        <v>#N/A Requesting Data...</v>
      </c>
      <c r="H3446">
        <v>0.65500000000000003</v>
      </c>
      <c r="J3446" s="2" t="str">
        <f>_xll.BDH($J$4,$K$5:$K$5,"01/01/2000","","Dir=V","Dts=S","Sort=A","Quote=C","QtTyp=Y","Days=W","Per=cd","DtFmt=D","Fill=P","UseDPDF=Y","cols=2;rows=4440")</f>
        <v>#N/A Requesting Data...</v>
      </c>
      <c r="K3446">
        <v>1.63</v>
      </c>
      <c r="M3446" s="2">
        <v>41344</v>
      </c>
      <c r="N3446">
        <v>1.748</v>
      </c>
      <c r="O3446">
        <f t="shared" si="53"/>
        <v>0.61</v>
      </c>
    </row>
    <row r="3447" spans="1:15" x14ac:dyDescent="0.2">
      <c r="A3447" s="2">
        <v>41344</v>
      </c>
      <c r="B3447">
        <v>4.1000000000000002E-2</v>
      </c>
      <c r="D3447" s="2" t="str">
        <f>_xll.BDH($D$4,$E$5:$E$5,"01/01/2000","","Dir=V","Dts=S","Sort=A","Quote=C","QtTyp=Y","Days=W","Per=cd","DtFmt=D","Fill=P","UseDPDF=Y","cols=2;rows=4387")</f>
        <v>#N/A Requesting Data...</v>
      </c>
      <c r="E3447">
        <v>0.113</v>
      </c>
      <c r="G3447" s="2" t="str">
        <f>_xll.BDH($G$4,$H$5:$H$5,"01/01/2000","","Dir=V","Dts=S","Sort=A","Quote=C","QtTyp=Y","Days=W","Per=cd","DtFmt=D","Fill=P","UseDPDF=Y","cols=2;rows=4440")</f>
        <v>#N/A Requesting Data...</v>
      </c>
      <c r="H3447">
        <v>0.63700000000000001</v>
      </c>
      <c r="J3447" s="2" t="str">
        <f>_xll.BDH($J$4,$K$5:$K$5,"01/01/2000","","Dir=V","Dts=S","Sort=A","Quote=C","QtTyp=Y","Days=W","Per=cd","DtFmt=D","Fill=P","UseDPDF=Y","cols=2;rows=4440")</f>
        <v>#N/A Requesting Data...</v>
      </c>
      <c r="K3447">
        <v>1.6099999999999999</v>
      </c>
      <c r="M3447" s="2">
        <v>41345</v>
      </c>
      <c r="N3447">
        <v>1.754</v>
      </c>
      <c r="O3447">
        <f t="shared" si="53"/>
        <v>0.59599999999999997</v>
      </c>
    </row>
    <row r="3448" spans="1:15" x14ac:dyDescent="0.2">
      <c r="A3448" s="2">
        <v>41345</v>
      </c>
      <c r="B3448">
        <v>4.7E-2</v>
      </c>
      <c r="D3448" s="2" t="str">
        <f>_xll.BDH($D$4,$E$5:$E$5,"01/01/2000","","Dir=V","Dts=S","Sort=A","Quote=C","QtTyp=Y","Days=W","Per=cd","DtFmt=D","Fill=P","UseDPDF=Y","cols=2;rows=4387")</f>
        <v>#N/A Requesting Data...</v>
      </c>
      <c r="E3448">
        <v>0.11799999999999999</v>
      </c>
      <c r="G3448" s="2" t="str">
        <f>_xll.BDH($G$4,$H$5:$H$5,"01/01/2000","","Dir=V","Dts=S","Sort=A","Quote=C","QtTyp=Y","Days=W","Per=cd","DtFmt=D","Fill=P","UseDPDF=Y","cols=2;rows=4440")</f>
        <v>#N/A Requesting Data...</v>
      </c>
      <c r="H3448">
        <v>0.628</v>
      </c>
      <c r="J3448" s="2" t="str">
        <f>_xll.BDH($J$4,$K$5:$K$5,"01/01/2000","","Dir=V","Dts=S","Sort=A","Quote=C","QtTyp=Y","Days=W","Per=cd","DtFmt=D","Fill=P","UseDPDF=Y","cols=2;rows=4440")</f>
        <v>#N/A Requesting Data...</v>
      </c>
      <c r="K3448">
        <v>1.571</v>
      </c>
      <c r="M3448" s="2">
        <v>41346</v>
      </c>
      <c r="N3448">
        <v>1.734</v>
      </c>
      <c r="O3448">
        <f t="shared" si="53"/>
        <v>0.58099999999999996</v>
      </c>
    </row>
    <row r="3449" spans="1:15" x14ac:dyDescent="0.2">
      <c r="A3449" s="2">
        <v>41346</v>
      </c>
      <c r="B3449">
        <v>5.8000000000000003E-2</v>
      </c>
      <c r="D3449" s="2" t="str">
        <f>_xll.BDH($D$4,$E$5:$E$5,"01/01/2000","","Dir=V","Dts=S","Sort=A","Quote=C","QtTyp=Y","Days=W","Per=cd","DtFmt=D","Fill=P","UseDPDF=Y","cols=2;rows=4387")</f>
        <v>#N/A Requesting Data...</v>
      </c>
      <c r="E3449">
        <v>0.11700000000000001</v>
      </c>
      <c r="G3449" s="2" t="str">
        <f>_xll.BDH($G$4,$H$5:$H$5,"01/01/2000","","Dir=V","Dts=S","Sort=A","Quote=C","QtTyp=Y","Days=W","Per=cd","DtFmt=D","Fill=P","UseDPDF=Y","cols=2;rows=4440")</f>
        <v>#N/A Requesting Data...</v>
      </c>
      <c r="H3449">
        <v>0.623</v>
      </c>
      <c r="J3449" s="2" t="str">
        <f>_xll.BDH($J$4,$K$5:$K$5,"01/01/2000","","Dir=V","Dts=S","Sort=A","Quote=C","QtTyp=Y","Days=W","Per=cd","DtFmt=D","Fill=P","UseDPDF=Y","cols=2;rows=4440")</f>
        <v>#N/A Requesting Data...</v>
      </c>
      <c r="K3449">
        <v>1.5819999999999999</v>
      </c>
      <c r="M3449" s="2">
        <v>41347</v>
      </c>
      <c r="N3449">
        <v>1.764</v>
      </c>
      <c r="O3449">
        <f t="shared" si="53"/>
        <v>0.56499999999999995</v>
      </c>
    </row>
    <row r="3450" spans="1:15" x14ac:dyDescent="0.2">
      <c r="A3450" s="2">
        <v>41347</v>
      </c>
      <c r="B3450">
        <v>4.2000000000000003E-2</v>
      </c>
      <c r="D3450" s="2" t="str">
        <f>_xll.BDH($D$4,$E$5:$E$5,"01/01/2000","","Dir=V","Dts=S","Sort=A","Quote=C","QtTyp=Y","Days=W","Per=cd","DtFmt=D","Fill=P","UseDPDF=Y","cols=2;rows=4387")</f>
        <v>#N/A Requesting Data...</v>
      </c>
      <c r="E3450">
        <v>0.11899999999999999</v>
      </c>
      <c r="G3450" s="2" t="str">
        <f>_xll.BDH($G$4,$H$5:$H$5,"01/01/2000","","Dir=V","Dts=S","Sort=A","Quote=C","QtTyp=Y","Days=W","Per=cd","DtFmt=D","Fill=P","UseDPDF=Y","cols=2;rows=4440")</f>
        <v>#N/A Requesting Data...</v>
      </c>
      <c r="H3450">
        <v>0.62</v>
      </c>
      <c r="J3450" s="2" t="str">
        <f>_xll.BDH($J$4,$K$5:$K$5,"01/01/2000","","Dir=V","Dts=S","Sort=A","Quote=C","QtTyp=Y","Days=W","Per=cd","DtFmt=D","Fill=P","UseDPDF=Y","cols=2;rows=4440")</f>
        <v>#N/A Requesting Data...</v>
      </c>
      <c r="K3450">
        <v>1.5669999999999999</v>
      </c>
      <c r="M3450" s="2">
        <v>41348</v>
      </c>
      <c r="N3450">
        <v>1.766</v>
      </c>
      <c r="O3450">
        <f t="shared" si="53"/>
        <v>0.57799999999999996</v>
      </c>
    </row>
    <row r="3451" spans="1:15" x14ac:dyDescent="0.2">
      <c r="A3451" s="2">
        <v>41348</v>
      </c>
      <c r="B3451">
        <v>4.2000000000000003E-2</v>
      </c>
      <c r="D3451" s="2" t="str">
        <f>_xll.BDH($D$4,$E$5:$E$5,"01/01/2000","","Dir=V","Dts=S","Sort=A","Quote=C","QtTyp=Y","Days=W","Per=cd","DtFmt=D","Fill=P","UseDPDF=Y","cols=2;rows=4387")</f>
        <v>#N/A Requesting Data...</v>
      </c>
      <c r="E3451">
        <v>0.108</v>
      </c>
      <c r="G3451" s="2" t="str">
        <f>_xll.BDH($G$4,$H$5:$H$5,"01/01/2000","","Dir=V","Dts=S","Sort=A","Quote=C","QtTyp=Y","Days=W","Per=cd","DtFmt=D","Fill=P","UseDPDF=Y","cols=2;rows=4440")</f>
        <v>#N/A Requesting Data...</v>
      </c>
      <c r="H3451">
        <v>0.59099999999999997</v>
      </c>
      <c r="J3451" s="2" t="str">
        <f>_xll.BDH($J$4,$K$5:$K$5,"01/01/2000","","Dir=V","Dts=S","Sort=A","Quote=C","QtTyp=Y","Days=W","Per=cd","DtFmt=D","Fill=P","UseDPDF=Y","cols=2;rows=4440")</f>
        <v>#N/A Requesting Data...</v>
      </c>
      <c r="K3451">
        <v>1.5819999999999999</v>
      </c>
      <c r="M3451" s="2">
        <v>41351</v>
      </c>
      <c r="N3451">
        <v>1.734</v>
      </c>
      <c r="O3451">
        <f t="shared" si="53"/>
        <v>0.54899999999999993</v>
      </c>
    </row>
    <row r="3452" spans="1:15" x14ac:dyDescent="0.2">
      <c r="A3452" s="2">
        <v>41351</v>
      </c>
      <c r="B3452">
        <v>3.7999999999999999E-2</v>
      </c>
      <c r="D3452" s="2" t="str">
        <f>_xll.BDH($D$4,$E$5:$E$5,"01/01/2000","","Dir=V","Dts=S","Sort=A","Quote=C","QtTyp=Y","Days=W","Per=cd","DtFmt=D","Fill=P","UseDPDF=Y","cols=2;rows=4387")</f>
        <v>#N/A Requesting Data...</v>
      </c>
      <c r="E3452">
        <v>0.11700000000000001</v>
      </c>
      <c r="G3452" s="2" t="str">
        <f>_xll.BDH($G$4,$H$5:$H$5,"01/01/2000","","Dir=V","Dts=S","Sort=A","Quote=C","QtTyp=Y","Days=W","Per=cd","DtFmt=D","Fill=P","UseDPDF=Y","cols=2;rows=4440")</f>
        <v>#N/A Requesting Data...</v>
      </c>
      <c r="H3452">
        <v>0.59499999999999997</v>
      </c>
      <c r="J3452" s="2" t="str">
        <f>_xll.BDH($J$4,$K$5:$K$5,"01/01/2000","","Dir=V","Dts=S","Sort=A","Quote=C","QtTyp=Y","Days=W","Per=cd","DtFmt=D","Fill=P","UseDPDF=Y","cols=2;rows=4440")</f>
        <v>#N/A Requesting Data...</v>
      </c>
      <c r="K3452">
        <v>1.5760000000000001</v>
      </c>
      <c r="M3452" s="2">
        <v>41352</v>
      </c>
      <c r="N3452">
        <v>1.7269999999999999</v>
      </c>
      <c r="O3452">
        <f t="shared" si="53"/>
        <v>0.55699999999999994</v>
      </c>
    </row>
    <row r="3453" spans="1:15" x14ac:dyDescent="0.2">
      <c r="A3453" s="2">
        <v>41352</v>
      </c>
      <c r="B3453">
        <v>5.8000000000000003E-2</v>
      </c>
      <c r="D3453" s="2" t="str">
        <f>_xll.BDH($D$4,$E$5:$E$5,"01/01/2000","","Dir=V","Dts=S","Sort=A","Quote=C","QtTyp=Y","Days=W","Per=cd","DtFmt=D","Fill=P","UseDPDF=Y","cols=2;rows=4387")</f>
        <v>#N/A Requesting Data...</v>
      </c>
      <c r="E3453">
        <v>0.11700000000000001</v>
      </c>
      <c r="G3453" s="2" t="str">
        <f>_xll.BDH($G$4,$H$5:$H$5,"01/01/2000","","Dir=V","Dts=S","Sort=A","Quote=C","QtTyp=Y","Days=W","Per=cd","DtFmt=D","Fill=P","UseDPDF=Y","cols=2;rows=4440")</f>
        <v>#N/A Requesting Data...</v>
      </c>
      <c r="H3453">
        <v>0.59499999999999997</v>
      </c>
      <c r="J3453" s="2" t="str">
        <f>_xll.BDH($J$4,$K$5:$K$5,"01/01/2000","","Dir=V","Dts=S","Sort=A","Quote=C","QtTyp=Y","Days=W","Per=cd","DtFmt=D","Fill=P","UseDPDF=Y","cols=2;rows=4440")</f>
        <v>#N/A Requesting Data...</v>
      </c>
      <c r="K3453">
        <v>1.577</v>
      </c>
      <c r="M3453" s="2">
        <v>41353</v>
      </c>
      <c r="N3453">
        <v>1.7269999999999999</v>
      </c>
      <c r="O3453">
        <f t="shared" si="53"/>
        <v>0.53699999999999992</v>
      </c>
    </row>
    <row r="3454" spans="1:15" x14ac:dyDescent="0.2">
      <c r="A3454" s="2">
        <v>41353</v>
      </c>
      <c r="B3454">
        <v>5.8000000000000003E-2</v>
      </c>
      <c r="D3454" s="2" t="str">
        <f>_xll.BDH($D$4,$E$5:$E$5,"01/01/2000","","Dir=V","Dts=S","Sort=A","Quote=C","QtTyp=Y","Days=W","Per=cd","DtFmt=D","Fill=P","UseDPDF=Y","cols=2;rows=4387")</f>
        <v>#N/A Requesting Data...</v>
      </c>
      <c r="E3454">
        <v>0.11799999999999999</v>
      </c>
      <c r="G3454" s="2" t="str">
        <f>_xll.BDH($G$4,$H$5:$H$5,"01/01/2000","","Dir=V","Dts=S","Sort=A","Quote=C","QtTyp=Y","Days=W","Per=cd","DtFmt=D","Fill=P","UseDPDF=Y","cols=2;rows=4440")</f>
        <v>#N/A Requesting Data...</v>
      </c>
      <c r="H3454">
        <v>0.57699999999999996</v>
      </c>
      <c r="J3454" s="2" t="str">
        <f>_xll.BDH($J$4,$K$5:$K$5,"01/01/2000","","Dir=V","Dts=S","Sort=A","Quote=C","QtTyp=Y","Days=W","Per=cd","DtFmt=D","Fill=P","UseDPDF=Y","cols=2;rows=4440")</f>
        <v>#N/A Requesting Data...</v>
      </c>
      <c r="K3454">
        <v>1.54</v>
      </c>
      <c r="M3454" s="2">
        <v>41354</v>
      </c>
      <c r="N3454">
        <v>1.6819999999999999</v>
      </c>
      <c r="O3454">
        <f t="shared" si="53"/>
        <v>0.51899999999999991</v>
      </c>
    </row>
    <row r="3455" spans="1:15" x14ac:dyDescent="0.2">
      <c r="A3455" s="2">
        <v>41354</v>
      </c>
      <c r="B3455">
        <v>5.8000000000000003E-2</v>
      </c>
      <c r="D3455" s="2" t="str">
        <f>_xll.BDH($D$4,$E$5:$E$5,"01/01/2000","","Dir=V","Dts=S","Sort=A","Quote=C","QtTyp=Y","Days=W","Per=cd","DtFmt=D","Fill=P","UseDPDF=Y","cols=2;rows=4387")</f>
        <v>#N/A Requesting Data...</v>
      </c>
      <c r="E3455">
        <v>0.115</v>
      </c>
      <c r="G3455" s="2" t="str">
        <f>_xll.BDH($G$4,$H$5:$H$5,"01/01/2000","","Dir=V","Dts=S","Sort=A","Quote=C","QtTyp=Y","Days=W","Per=cd","DtFmt=D","Fill=P","UseDPDF=Y","cols=2;rows=4440")</f>
        <v>#N/A Requesting Data...</v>
      </c>
      <c r="H3455">
        <v>0.56100000000000005</v>
      </c>
      <c r="J3455" s="2" t="str">
        <f>_xll.BDH($J$4,$K$5:$K$5,"01/01/2000","","Dir=V","Dts=S","Sort=A","Quote=C","QtTyp=Y","Days=W","Per=cd","DtFmt=D","Fill=P","UseDPDF=Y","cols=2;rows=4440")</f>
        <v>#N/A Requesting Data...</v>
      </c>
      <c r="K3455">
        <v>1.5070000000000001</v>
      </c>
      <c r="M3455" s="2">
        <v>41355</v>
      </c>
      <c r="N3455">
        <v>1.621</v>
      </c>
      <c r="O3455">
        <f t="shared" si="53"/>
        <v>0.503</v>
      </c>
    </row>
    <row r="3456" spans="1:15" x14ac:dyDescent="0.2">
      <c r="A3456" s="2">
        <v>41355</v>
      </c>
      <c r="B3456">
        <v>5.8000000000000003E-2</v>
      </c>
      <c r="D3456" s="2" t="str">
        <f>_xll.BDH($D$4,$E$5:$E$5,"01/01/2000","","Dir=V","Dts=S","Sort=A","Quote=C","QtTyp=Y","Days=W","Per=cd","DtFmt=D","Fill=P","UseDPDF=Y","cols=2;rows=4387")</f>
        <v>#N/A Requesting Data...</v>
      </c>
      <c r="E3456">
        <v>0.123</v>
      </c>
      <c r="G3456" s="2" t="str">
        <f>_xll.BDH($G$4,$H$5:$H$5,"01/01/2000","","Dir=V","Dts=S","Sort=A","Quote=C","QtTyp=Y","Days=W","Per=cd","DtFmt=D","Fill=P","UseDPDF=Y","cols=2;rows=4440")</f>
        <v>#N/A Requesting Data...</v>
      </c>
      <c r="H3456">
        <v>0.55800000000000005</v>
      </c>
      <c r="J3456" s="2" t="str">
        <f>_xll.BDH($J$4,$K$5:$K$5,"01/01/2000","","Dir=V","Dts=S","Sort=A","Quote=C","QtTyp=Y","Days=W","Per=cd","DtFmt=D","Fill=P","UseDPDF=Y","cols=2;rows=4440")</f>
        <v>#N/A Requesting Data...</v>
      </c>
      <c r="K3456">
        <v>1.4870000000000001</v>
      </c>
      <c r="M3456" s="2">
        <v>41358</v>
      </c>
      <c r="N3456">
        <v>1.546</v>
      </c>
      <c r="O3456">
        <f t="shared" si="53"/>
        <v>0.5</v>
      </c>
    </row>
    <row r="3457" spans="1:15" x14ac:dyDescent="0.2">
      <c r="A3457" s="2">
        <v>41358</v>
      </c>
      <c r="B3457">
        <v>3.7999999999999999E-2</v>
      </c>
      <c r="D3457" s="2" t="str">
        <f>_xll.BDH($D$4,$E$5:$E$5,"01/01/2000","","Dir=V","Dts=S","Sort=A","Quote=C","QtTyp=Y","Days=W","Per=cd","DtFmt=D","Fill=P","UseDPDF=Y","cols=2;rows=4387")</f>
        <v>#N/A Requesting Data...</v>
      </c>
      <c r="E3457">
        <v>0.115</v>
      </c>
      <c r="G3457" s="2" t="str">
        <f>_xll.BDH($G$4,$H$5:$H$5,"01/01/2000","","Dir=V","Dts=S","Sort=A","Quote=C","QtTyp=Y","Days=W","Per=cd","DtFmt=D","Fill=P","UseDPDF=Y","cols=2;rows=4440")</f>
        <v>#N/A Requesting Data...</v>
      </c>
      <c r="H3457">
        <v>0.53800000000000003</v>
      </c>
      <c r="J3457" s="2" t="str">
        <f>_xll.BDH($J$4,$K$5:$K$5,"01/01/2000","","Dir=V","Dts=S","Sort=A","Quote=C","QtTyp=Y","Days=W","Per=cd","DtFmt=D","Fill=P","UseDPDF=Y","cols=2;rows=4440")</f>
        <v>#N/A Requesting Data...</v>
      </c>
      <c r="K3457">
        <v>1.452</v>
      </c>
      <c r="M3457" s="2">
        <v>41359</v>
      </c>
      <c r="N3457">
        <v>1.579</v>
      </c>
      <c r="O3457">
        <f t="shared" si="53"/>
        <v>0.5</v>
      </c>
    </row>
    <row r="3458" spans="1:15" x14ac:dyDescent="0.2">
      <c r="A3458" s="2">
        <v>41359</v>
      </c>
      <c r="B3458">
        <v>3.7999999999999999E-2</v>
      </c>
      <c r="D3458" s="2" t="str">
        <f>_xll.BDH($D$4,$E$5:$E$5,"01/01/2000","","Dir=V","Dts=S","Sort=A","Quote=C","QtTyp=Y","Days=W","Per=cd","DtFmt=D","Fill=P","UseDPDF=Y","cols=2;rows=4387")</f>
        <v>#N/A Requesting Data...</v>
      </c>
      <c r="E3458">
        <v>0.112</v>
      </c>
      <c r="G3458" s="2" t="str">
        <f>_xll.BDH($G$4,$H$5:$H$5,"01/01/2000","","Dir=V","Dts=S","Sort=A","Quote=C","QtTyp=Y","Days=W","Per=cd","DtFmt=D","Fill=P","UseDPDF=Y","cols=2;rows=4440")</f>
        <v>#N/A Requesting Data...</v>
      </c>
      <c r="H3458">
        <v>0.51700000000000002</v>
      </c>
      <c r="J3458" s="2" t="str">
        <f>_xll.BDH($J$4,$K$5:$K$5,"01/01/2000","","Dir=V","Dts=S","Sort=A","Quote=C","QtTyp=Y","Days=W","Per=cd","DtFmt=D","Fill=P","UseDPDF=Y","cols=2;rows=4440")</f>
        <v>#N/A Requesting Data...</v>
      </c>
      <c r="K3458">
        <v>1.444</v>
      </c>
      <c r="M3458" s="2">
        <v>41360</v>
      </c>
      <c r="N3458">
        <v>1.5819999999999999</v>
      </c>
      <c r="O3458">
        <f t="shared" si="53"/>
        <v>0.47900000000000004</v>
      </c>
    </row>
    <row r="3459" spans="1:15" x14ac:dyDescent="0.2">
      <c r="A3459" s="2">
        <v>41360</v>
      </c>
      <c r="B3459">
        <v>3.5999999999999997E-2</v>
      </c>
      <c r="D3459" s="2" t="str">
        <f>_xll.BDH($D$4,$E$5:$E$5,"01/01/2000","","Dir=V","Dts=S","Sort=A","Quote=C","QtTyp=Y","Days=W","Per=cd","DtFmt=D","Fill=P","UseDPDF=Y","cols=2;rows=4387")</f>
        <v>#N/A Requesting Data...</v>
      </c>
      <c r="E3459">
        <v>0.115</v>
      </c>
      <c r="G3459" s="2" t="str">
        <f>_xll.BDH($G$4,$H$5:$H$5,"01/01/2000","","Dir=V","Dts=S","Sort=A","Quote=C","QtTyp=Y","Days=W","Per=cd","DtFmt=D","Fill=P","UseDPDF=Y","cols=2;rows=4440")</f>
        <v>#N/A Requesting Data...</v>
      </c>
      <c r="H3459">
        <v>0.50800000000000001</v>
      </c>
      <c r="J3459" s="2" t="str">
        <f>_xll.BDH($J$4,$K$5:$K$5,"01/01/2000","","Dir=V","Dts=S","Sort=A","Quote=C","QtTyp=Y","Days=W","Per=cd","DtFmt=D","Fill=P","UseDPDF=Y","cols=2;rows=4440")</f>
        <v>#N/A Requesting Data...</v>
      </c>
      <c r="K3459">
        <v>1.405</v>
      </c>
      <c r="M3459" s="2">
        <v>41361</v>
      </c>
      <c r="N3459">
        <v>1.5550000000000002</v>
      </c>
      <c r="O3459">
        <f t="shared" si="53"/>
        <v>0.47200000000000003</v>
      </c>
    </row>
    <row r="3460" spans="1:15" x14ac:dyDescent="0.2">
      <c r="A3460" s="2">
        <v>41361</v>
      </c>
      <c r="B3460">
        <v>3.6999999999999998E-2</v>
      </c>
      <c r="D3460" s="2" t="str">
        <f>_xll.BDH($D$4,$E$5:$E$5,"01/01/2000","","Dir=V","Dts=S","Sort=A","Quote=C","QtTyp=Y","Days=W","Per=cd","DtFmt=D","Fill=P","UseDPDF=Y","cols=2;rows=4387")</f>
        <v>#N/A Requesting Data...</v>
      </c>
      <c r="E3460">
        <v>0.13100000000000001</v>
      </c>
      <c r="G3460" s="2" t="str">
        <f>_xll.BDH($G$4,$H$5:$H$5,"01/01/2000","","Dir=V","Dts=S","Sort=A","Quote=C","QtTyp=Y","Days=W","Per=cd","DtFmt=D","Fill=P","UseDPDF=Y","cols=2;rows=4440")</f>
        <v>#N/A Requesting Data...</v>
      </c>
      <c r="H3460">
        <v>0.54600000000000004</v>
      </c>
      <c r="J3460" s="2" t="str">
        <f>_xll.BDH($J$4,$K$5:$K$5,"01/01/2000","","Dir=V","Dts=S","Sort=A","Quote=C","QtTyp=Y","Days=W","Per=cd","DtFmt=D","Fill=P","UseDPDF=Y","cols=2;rows=4440")</f>
        <v>#N/A Requesting Data...</v>
      </c>
      <c r="K3460">
        <v>1.3820000000000001</v>
      </c>
      <c r="M3460" s="2">
        <v>41362</v>
      </c>
      <c r="N3460">
        <v>1.5009999999999999</v>
      </c>
      <c r="O3460">
        <f t="shared" si="53"/>
        <v>0.50900000000000001</v>
      </c>
    </row>
    <row r="3461" spans="1:15" x14ac:dyDescent="0.2">
      <c r="A3461" s="2">
        <v>41362</v>
      </c>
      <c r="B3461">
        <v>4.7E-2</v>
      </c>
      <c r="D3461" s="2" t="str">
        <f>_xll.BDH($D$4,$E$5:$E$5,"01/01/2000","","Dir=V","Dts=S","Sort=A","Quote=C","QtTyp=Y","Days=W","Per=cd","DtFmt=D","Fill=P","UseDPDF=Y","cols=2;rows=4387")</f>
        <v>#N/A Requesting Data...</v>
      </c>
      <c r="E3461">
        <v>0.13</v>
      </c>
      <c r="G3461" s="2" t="str">
        <f>_xll.BDH($G$4,$H$5:$H$5,"01/01/2000","","Dir=V","Dts=S","Sort=A","Quote=C","QtTyp=Y","Days=W","Per=cd","DtFmt=D","Fill=P","UseDPDF=Y","cols=2;rows=4440")</f>
        <v>#N/A Requesting Data...</v>
      </c>
      <c r="H3461">
        <v>0.56599999999999995</v>
      </c>
      <c r="J3461" s="2" t="str">
        <f>_xll.BDH($J$4,$K$5:$K$5,"01/01/2000","","Dir=V","Dts=S","Sort=A","Quote=C","QtTyp=Y","Days=W","Per=cd","DtFmt=D","Fill=P","UseDPDF=Y","cols=2;rows=4440")</f>
        <v>#N/A Requesting Data...</v>
      </c>
      <c r="K3461">
        <v>1.4159999999999999</v>
      </c>
      <c r="M3461" s="2">
        <v>41365</v>
      </c>
      <c r="N3461">
        <v>1.548</v>
      </c>
      <c r="O3461">
        <f t="shared" si="53"/>
        <v>0.51899999999999991</v>
      </c>
    </row>
    <row r="3462" spans="1:15" x14ac:dyDescent="0.2">
      <c r="A3462" s="2">
        <v>41365</v>
      </c>
      <c r="B3462">
        <v>5.7000000000000002E-2</v>
      </c>
      <c r="D3462" s="2" t="str">
        <f>_xll.BDH($D$4,$E$5:$E$5,"01/01/2000","","Dir=V","Dts=S","Sort=A","Quote=C","QtTyp=Y","Days=W","Per=cd","DtFmt=D","Fill=P","UseDPDF=Y","cols=2;rows=4387")</f>
        <v>#N/A Requesting Data...</v>
      </c>
      <c r="E3462">
        <v>0.13700000000000001</v>
      </c>
      <c r="G3462" s="2" t="str">
        <f>_xll.BDH($G$4,$H$5:$H$5,"01/01/2000","","Dir=V","Dts=S","Sort=A","Quote=C","QtTyp=Y","Days=W","Per=cd","DtFmt=D","Fill=P","UseDPDF=Y","cols=2;rows=4440")</f>
        <v>#N/A Requesting Data...</v>
      </c>
      <c r="H3462">
        <v>0.55900000000000005</v>
      </c>
      <c r="J3462" s="2" t="str">
        <f>_xll.BDH($J$4,$K$5:$K$5,"01/01/2000","","Dir=V","Dts=S","Sort=A","Quote=C","QtTyp=Y","Days=W","Per=cd","DtFmt=D","Fill=P","UseDPDF=Y","cols=2;rows=4440")</f>
        <v>#N/A Requesting Data...</v>
      </c>
      <c r="K3462">
        <v>1.3980000000000001</v>
      </c>
      <c r="M3462" s="2">
        <v>41366</v>
      </c>
      <c r="N3462">
        <v>1.514</v>
      </c>
      <c r="O3462">
        <f t="shared" si="53"/>
        <v>0.502</v>
      </c>
    </row>
    <row r="3463" spans="1:15" x14ac:dyDescent="0.2">
      <c r="A3463" s="2">
        <v>41366</v>
      </c>
      <c r="B3463">
        <v>0.06</v>
      </c>
      <c r="D3463" s="2" t="str">
        <f>_xll.BDH($D$4,$E$5:$E$5,"01/01/2000","","Dir=V","Dts=S","Sort=A","Quote=C","QtTyp=Y","Days=W","Per=cd","DtFmt=D","Fill=P","UseDPDF=Y","cols=2;rows=4387")</f>
        <v>#N/A Requesting Data...</v>
      </c>
      <c r="E3463">
        <v>0.13700000000000001</v>
      </c>
      <c r="G3463" s="2" t="str">
        <f>_xll.BDH($G$4,$H$5:$H$5,"01/01/2000","","Dir=V","Dts=S","Sort=A","Quote=C","QtTyp=Y","Days=W","Per=cd","DtFmt=D","Fill=P","UseDPDF=Y","cols=2;rows=4440")</f>
        <v>#N/A Requesting Data...</v>
      </c>
      <c r="H3463">
        <v>0.55500000000000005</v>
      </c>
      <c r="J3463" s="2" t="str">
        <f>_xll.BDH($J$4,$K$5:$K$5,"01/01/2000","","Dir=V","Dts=S","Sort=A","Quote=C","QtTyp=Y","Days=W","Per=cd","DtFmt=D","Fill=P","UseDPDF=Y","cols=2;rows=4440")</f>
        <v>#N/A Requesting Data...</v>
      </c>
      <c r="K3463">
        <v>1.387</v>
      </c>
      <c r="M3463" s="2">
        <v>41367</v>
      </c>
      <c r="N3463">
        <v>1.5169999999999999</v>
      </c>
      <c r="O3463">
        <f t="shared" si="53"/>
        <v>0.49500000000000005</v>
      </c>
    </row>
    <row r="3464" spans="1:15" x14ac:dyDescent="0.2">
      <c r="A3464" s="2">
        <v>41367</v>
      </c>
      <c r="B3464">
        <v>6.3E-2</v>
      </c>
      <c r="D3464" s="2" t="str">
        <f>_xll.BDH($D$4,$E$5:$E$5,"01/01/2000","","Dir=V","Dts=S","Sort=A","Quote=C","QtTyp=Y","Days=W","Per=cd","DtFmt=D","Fill=P","UseDPDF=Y","cols=2;rows=4387")</f>
        <v>#N/A Requesting Data...</v>
      </c>
      <c r="E3464">
        <v>0.125</v>
      </c>
      <c r="G3464" s="2" t="str">
        <f>_xll.BDH($G$4,$H$5:$H$5,"01/01/2000","","Dir=V","Dts=S","Sort=A","Quote=C","QtTyp=Y","Days=W","Per=cd","DtFmt=D","Fill=P","UseDPDF=Y","cols=2;rows=4440")</f>
        <v>#N/A Requesting Data...</v>
      </c>
      <c r="H3464">
        <v>0.441</v>
      </c>
      <c r="J3464" s="2" t="str">
        <f>_xll.BDH($J$4,$K$5:$K$5,"01/01/2000","","Dir=V","Dts=S","Sort=A","Quote=C","QtTyp=Y","Days=W","Per=cd","DtFmt=D","Fill=P","UseDPDF=Y","cols=2;rows=4440")</f>
        <v>#N/A Requesting Data...</v>
      </c>
      <c r="K3464">
        <v>1.21</v>
      </c>
      <c r="M3464" s="2">
        <v>41368</v>
      </c>
      <c r="N3464">
        <v>1.2969999999999999</v>
      </c>
      <c r="O3464">
        <f t="shared" ref="O3464:O3527" si="54">H3464-B3464</f>
        <v>0.378</v>
      </c>
    </row>
    <row r="3465" spans="1:15" x14ac:dyDescent="0.2">
      <c r="A3465" s="2">
        <v>41368</v>
      </c>
      <c r="B3465">
        <v>6.6000000000000003E-2</v>
      </c>
      <c r="D3465" s="2" t="str">
        <f>_xll.BDH($D$4,$E$5:$E$5,"01/01/2000","","Dir=V","Dts=S","Sort=A","Quote=C","QtTyp=Y","Days=W","Per=cd","DtFmt=D","Fill=P","UseDPDF=Y","cols=2;rows=4387")</f>
        <v>#N/A Requesting Data...</v>
      </c>
      <c r="E3465">
        <v>0.16900000000000001</v>
      </c>
      <c r="G3465" s="2" t="str">
        <f>_xll.BDH($G$4,$H$5:$H$5,"01/01/2000","","Dir=V","Dts=S","Sort=A","Quote=C","QtTyp=Y","Days=W","Per=cd","DtFmt=D","Fill=P","UseDPDF=Y","cols=2;rows=4440")</f>
        <v>#N/A Requesting Data...</v>
      </c>
      <c r="H3465">
        <v>0.52800000000000002</v>
      </c>
      <c r="J3465" s="2" t="str">
        <f>_xll.BDH($J$4,$K$5:$K$5,"01/01/2000","","Dir=V","Dts=S","Sort=A","Quote=C","QtTyp=Y","Days=W","Per=cd","DtFmt=D","Fill=P","UseDPDF=Y","cols=2;rows=4440")</f>
        <v>#N/A Requesting Data...</v>
      </c>
      <c r="K3465">
        <v>1.26</v>
      </c>
      <c r="M3465" s="2">
        <v>41369</v>
      </c>
      <c r="N3465">
        <v>1.21</v>
      </c>
      <c r="O3465">
        <f t="shared" si="54"/>
        <v>0.46200000000000002</v>
      </c>
    </row>
    <row r="3466" spans="1:15" x14ac:dyDescent="0.2">
      <c r="A3466" s="2">
        <v>41369</v>
      </c>
      <c r="B3466">
        <v>8.6999999999999994E-2</v>
      </c>
      <c r="D3466" s="2" t="str">
        <f>_xll.BDH($D$4,$E$5:$E$5,"01/01/2000","","Dir=V","Dts=S","Sort=A","Quote=C","QtTyp=Y","Days=W","Per=cd","DtFmt=D","Fill=P","UseDPDF=Y","cols=2;rows=4387")</f>
        <v>#N/A Requesting Data...</v>
      </c>
      <c r="E3466">
        <v>0.17199999999999999</v>
      </c>
      <c r="G3466" s="2" t="str">
        <f>_xll.BDH($G$4,$H$5:$H$5,"01/01/2000","","Dir=V","Dts=S","Sort=A","Quote=C","QtTyp=Y","Days=W","Per=cd","DtFmt=D","Fill=P","UseDPDF=Y","cols=2;rows=4440")</f>
        <v>#N/A Requesting Data...</v>
      </c>
      <c r="H3466">
        <v>0.51500000000000001</v>
      </c>
      <c r="J3466" s="2" t="str">
        <f>_xll.BDH($J$4,$K$5:$K$5,"01/01/2000","","Dir=V","Dts=S","Sort=A","Quote=C","QtTyp=Y","Days=W","Per=cd","DtFmt=D","Fill=P","UseDPDF=Y","cols=2;rows=4440")</f>
        <v>#N/A Requesting Data...</v>
      </c>
      <c r="K3466">
        <v>1.1259999999999999</v>
      </c>
      <c r="M3466" s="2">
        <v>41372</v>
      </c>
      <c r="N3466">
        <v>1.276</v>
      </c>
      <c r="O3466">
        <f t="shared" si="54"/>
        <v>0.42800000000000005</v>
      </c>
    </row>
    <row r="3467" spans="1:15" x14ac:dyDescent="0.2">
      <c r="A3467" s="2">
        <v>41372</v>
      </c>
      <c r="B3467">
        <v>0.09</v>
      </c>
      <c r="D3467" s="2" t="str">
        <f>_xll.BDH($D$4,$E$5:$E$5,"01/01/2000","","Dir=V","Dts=S","Sort=A","Quote=C","QtTyp=Y","Days=W","Per=cd","DtFmt=D","Fill=P","UseDPDF=Y","cols=2;rows=4387")</f>
        <v>#N/A Requesting Data...</v>
      </c>
      <c r="E3467">
        <v>0.192</v>
      </c>
      <c r="G3467" s="2" t="str">
        <f>_xll.BDH($G$4,$H$5:$H$5,"01/01/2000","","Dir=V","Dts=S","Sort=A","Quote=C","QtTyp=Y","Days=W","Per=cd","DtFmt=D","Fill=P","UseDPDF=Y","cols=2;rows=4440")</f>
        <v>#N/A Requesting Data...</v>
      </c>
      <c r="H3467">
        <v>0.52300000000000002</v>
      </c>
      <c r="J3467" s="2" t="str">
        <f>_xll.BDH($J$4,$K$5:$K$5,"01/01/2000","","Dir=V","Dts=S","Sort=A","Quote=C","QtTyp=Y","Days=W","Per=cd","DtFmt=D","Fill=P","UseDPDF=Y","cols=2;rows=4440")</f>
        <v>#N/A Requesting Data...</v>
      </c>
      <c r="K3467">
        <v>1.284</v>
      </c>
      <c r="M3467" s="2">
        <v>41373</v>
      </c>
      <c r="N3467">
        <v>1.371</v>
      </c>
      <c r="O3467">
        <f t="shared" si="54"/>
        <v>0.43300000000000005</v>
      </c>
    </row>
    <row r="3468" spans="1:15" x14ac:dyDescent="0.2">
      <c r="A3468" s="2">
        <v>41373</v>
      </c>
      <c r="B3468">
        <v>0.107</v>
      </c>
      <c r="D3468" s="2" t="str">
        <f>_xll.BDH($D$4,$E$5:$E$5,"01/01/2000","","Dir=V","Dts=S","Sort=A","Quote=C","QtTyp=Y","Days=W","Per=cd","DtFmt=D","Fill=P","UseDPDF=Y","cols=2;rows=4387")</f>
        <v>#N/A Requesting Data...</v>
      </c>
      <c r="E3468">
        <v>0.254</v>
      </c>
      <c r="G3468" s="2" t="str">
        <f>_xll.BDH($G$4,$H$5:$H$5,"01/01/2000","","Dir=V","Dts=S","Sort=A","Quote=C","QtTyp=Y","Days=W","Per=cd","DtFmt=D","Fill=P","UseDPDF=Y","cols=2;rows=4440")</f>
        <v>#N/A Requesting Data...</v>
      </c>
      <c r="H3468">
        <v>0.57899999999999996</v>
      </c>
      <c r="J3468" s="2" t="str">
        <f>_xll.BDH($J$4,$K$5:$K$5,"01/01/2000","","Dir=V","Dts=S","Sort=A","Quote=C","QtTyp=Y","Days=W","Per=cd","DtFmt=D","Fill=P","UseDPDF=Y","cols=2;rows=4440")</f>
        <v>#N/A Requesting Data...</v>
      </c>
      <c r="K3468">
        <v>1.355</v>
      </c>
      <c r="M3468" s="2">
        <v>41374</v>
      </c>
      <c r="N3468">
        <v>1.4470000000000001</v>
      </c>
      <c r="O3468">
        <f t="shared" si="54"/>
        <v>0.47199999999999998</v>
      </c>
    </row>
    <row r="3469" spans="1:15" x14ac:dyDescent="0.2">
      <c r="A3469" s="2">
        <v>41374</v>
      </c>
      <c r="B3469">
        <v>0.125</v>
      </c>
      <c r="D3469" s="2" t="str">
        <f>_xll.BDH($D$4,$E$5:$E$5,"01/01/2000","","Dir=V","Dts=S","Sort=A","Quote=C","QtTyp=Y","Days=W","Per=cd","DtFmt=D","Fill=P","UseDPDF=Y","cols=2;rows=4387")</f>
        <v>#N/A Requesting Data...</v>
      </c>
      <c r="E3469">
        <v>0.193</v>
      </c>
      <c r="G3469" s="2" t="str">
        <f>_xll.BDH($G$4,$H$5:$H$5,"01/01/2000","","Dir=V","Dts=S","Sort=A","Quote=C","QtTyp=Y","Days=W","Per=cd","DtFmt=D","Fill=P","UseDPDF=Y","cols=2;rows=4440")</f>
        <v>#N/A Requesting Data...</v>
      </c>
      <c r="H3469">
        <v>0.54100000000000004</v>
      </c>
      <c r="J3469" s="2" t="str">
        <f>_xll.BDH($J$4,$K$5:$K$5,"01/01/2000","","Dir=V","Dts=S","Sort=A","Quote=C","QtTyp=Y","Days=W","Per=cd","DtFmt=D","Fill=P","UseDPDF=Y","cols=2;rows=4440")</f>
        <v>#N/A Requesting Data...</v>
      </c>
      <c r="K3469">
        <v>1.3900000000000001</v>
      </c>
      <c r="M3469" s="2">
        <v>41375</v>
      </c>
      <c r="N3469">
        <v>1.486</v>
      </c>
      <c r="O3469">
        <f t="shared" si="54"/>
        <v>0.41600000000000004</v>
      </c>
    </row>
    <row r="3470" spans="1:15" x14ac:dyDescent="0.2">
      <c r="A3470" s="2">
        <v>41375</v>
      </c>
      <c r="B3470">
        <v>0.11899999999999999</v>
      </c>
      <c r="D3470" s="2" t="str">
        <f>_xll.BDH($D$4,$E$5:$E$5,"01/01/2000","","Dir=V","Dts=S","Sort=A","Quote=C","QtTyp=Y","Days=W","Per=cd","DtFmt=D","Fill=P","UseDPDF=Y","cols=2;rows=4387")</f>
        <v>#N/A Requesting Data...</v>
      </c>
      <c r="E3470">
        <v>0.23400000000000001</v>
      </c>
      <c r="G3470" s="2" t="str">
        <f>_xll.BDH($G$4,$H$5:$H$5,"01/01/2000","","Dir=V","Dts=S","Sort=A","Quote=C","QtTyp=Y","Days=W","Per=cd","DtFmt=D","Fill=P","UseDPDF=Y","cols=2;rows=4440")</f>
        <v>#N/A Requesting Data...</v>
      </c>
      <c r="H3470">
        <v>0.60899999999999999</v>
      </c>
      <c r="J3470" s="2" t="str">
        <f>_xll.BDH($J$4,$K$5:$K$5,"01/01/2000","","Dir=V","Dts=S","Sort=A","Quote=C","QtTyp=Y","Days=W","Per=cd","DtFmt=D","Fill=P","UseDPDF=Y","cols=2;rows=4440")</f>
        <v>#N/A Requesting Data...</v>
      </c>
      <c r="K3470">
        <v>1.448</v>
      </c>
      <c r="M3470" s="2">
        <v>41376</v>
      </c>
      <c r="N3470">
        <v>1.5369999999999999</v>
      </c>
      <c r="O3470">
        <f t="shared" si="54"/>
        <v>0.49</v>
      </c>
    </row>
    <row r="3471" spans="1:15" x14ac:dyDescent="0.2">
      <c r="A3471" s="2">
        <v>41376</v>
      </c>
      <c r="B3471">
        <v>0.123</v>
      </c>
      <c r="D3471" s="2" t="str">
        <f>_xll.BDH($D$4,$E$5:$E$5,"01/01/2000","","Dir=V","Dts=S","Sort=A","Quote=C","QtTyp=Y","Days=W","Per=cd","DtFmt=D","Fill=P","UseDPDF=Y","cols=2;rows=4387")</f>
        <v>#N/A Requesting Data...</v>
      </c>
      <c r="E3471">
        <v>0.26800000000000002</v>
      </c>
      <c r="G3471" s="2" t="str">
        <f>_xll.BDH($G$4,$H$5:$H$5,"01/01/2000","","Dir=V","Dts=S","Sort=A","Quote=C","QtTyp=Y","Days=W","Per=cd","DtFmt=D","Fill=P","UseDPDF=Y","cols=2;rows=4440")</f>
        <v>#N/A Requesting Data...</v>
      </c>
      <c r="H3471">
        <v>0.64400000000000002</v>
      </c>
      <c r="J3471" s="2" t="str">
        <f>_xll.BDH($J$4,$K$5:$K$5,"01/01/2000","","Dir=V","Dts=S","Sort=A","Quote=C","QtTyp=Y","Days=W","Per=cd","DtFmt=D","Fill=P","UseDPDF=Y","cols=2;rows=4440")</f>
        <v>#N/A Requesting Data...</v>
      </c>
      <c r="K3471">
        <v>1.5070000000000001</v>
      </c>
      <c r="M3471" s="2">
        <v>41379</v>
      </c>
      <c r="N3471">
        <v>1.6120000000000001</v>
      </c>
      <c r="O3471">
        <f t="shared" si="54"/>
        <v>0.52100000000000002</v>
      </c>
    </row>
    <row r="3472" spans="1:15" x14ac:dyDescent="0.2">
      <c r="A3472" s="2">
        <v>41379</v>
      </c>
      <c r="B3472">
        <v>0.13100000000000001</v>
      </c>
      <c r="D3472" s="2" t="str">
        <f>_xll.BDH($D$4,$E$5:$E$5,"01/01/2000","","Dir=V","Dts=S","Sort=A","Quote=C","QtTyp=Y","Days=W","Per=cd","DtFmt=D","Fill=P","UseDPDF=Y","cols=2;rows=4387")</f>
        <v>#N/A Requesting Data...</v>
      </c>
      <c r="E3472">
        <v>0.255</v>
      </c>
      <c r="G3472" s="2" t="str">
        <f>_xll.BDH($G$4,$H$5:$H$5,"01/01/2000","","Dir=V","Dts=S","Sort=A","Quote=C","QtTyp=Y","Days=W","Per=cd","DtFmt=D","Fill=P","UseDPDF=Y","cols=2;rows=4440")</f>
        <v>#N/A Requesting Data...</v>
      </c>
      <c r="H3472">
        <v>0.58099999999999996</v>
      </c>
      <c r="J3472" s="2" t="str">
        <f>_xll.BDH($J$4,$K$5:$K$5,"01/01/2000","","Dir=V","Dts=S","Sort=A","Quote=C","QtTyp=Y","Days=W","Per=cd","DtFmt=D","Fill=P","UseDPDF=Y","cols=2;rows=4440")</f>
        <v>#N/A Requesting Data...</v>
      </c>
      <c r="K3472">
        <v>1.4750000000000001</v>
      </c>
      <c r="M3472" s="2">
        <v>41380</v>
      </c>
      <c r="N3472">
        <v>1.5920000000000001</v>
      </c>
      <c r="O3472">
        <f t="shared" si="54"/>
        <v>0.44999999999999996</v>
      </c>
    </row>
    <row r="3473" spans="1:15" x14ac:dyDescent="0.2">
      <c r="A3473" s="2">
        <v>41380</v>
      </c>
      <c r="B3473">
        <v>0.128</v>
      </c>
      <c r="D3473" s="2" t="str">
        <f>_xll.BDH($D$4,$E$5:$E$5,"01/01/2000","","Dir=V","Dts=S","Sort=A","Quote=C","QtTyp=Y","Days=W","Per=cd","DtFmt=D","Fill=P","UseDPDF=Y","cols=2;rows=4387")</f>
        <v>#N/A Requesting Data...</v>
      </c>
      <c r="E3473">
        <v>0.23799999999999999</v>
      </c>
      <c r="G3473" s="2" t="str">
        <f>_xll.BDH($G$4,$H$5:$H$5,"01/01/2000","","Dir=V","Dts=S","Sort=A","Quote=C","QtTyp=Y","Days=W","Per=cd","DtFmt=D","Fill=P","UseDPDF=Y","cols=2;rows=4440")</f>
        <v>#N/A Requesting Data...</v>
      </c>
      <c r="H3473">
        <v>0.59699999999999998</v>
      </c>
      <c r="J3473" s="2" t="str">
        <f>_xll.BDH($J$4,$K$5:$K$5,"01/01/2000","","Dir=V","Dts=S","Sort=A","Quote=C","QtTyp=Y","Days=W","Per=cd","DtFmt=D","Fill=P","UseDPDF=Y","cols=2;rows=4440")</f>
        <v>#N/A Requesting Data...</v>
      </c>
      <c r="K3473">
        <v>1.51</v>
      </c>
      <c r="M3473" s="2">
        <v>41381</v>
      </c>
      <c r="N3473">
        <v>1.6360000000000001</v>
      </c>
      <c r="O3473">
        <f t="shared" si="54"/>
        <v>0.46899999999999997</v>
      </c>
    </row>
    <row r="3474" spans="1:15" x14ac:dyDescent="0.2">
      <c r="A3474" s="2">
        <v>41381</v>
      </c>
      <c r="B3474">
        <v>0.128</v>
      </c>
      <c r="D3474" s="2" t="str">
        <f>_xll.BDH($D$4,$E$5:$E$5,"01/01/2000","","Dir=V","Dts=S","Sort=A","Quote=C","QtTyp=Y","Days=W","Per=cd","DtFmt=D","Fill=P","UseDPDF=Y","cols=2;rows=4387")</f>
        <v>#N/A Requesting Data...</v>
      </c>
      <c r="E3474">
        <v>0.24</v>
      </c>
      <c r="G3474" s="2" t="str">
        <f>_xll.BDH($G$4,$H$5:$H$5,"01/01/2000","","Dir=V","Dts=S","Sort=A","Quote=C","QtTyp=Y","Days=W","Per=cd","DtFmt=D","Fill=P","UseDPDF=Y","cols=2;rows=4440")</f>
        <v>#N/A Requesting Data...</v>
      </c>
      <c r="H3474">
        <v>0.58099999999999996</v>
      </c>
      <c r="J3474" s="2" t="str">
        <f>_xll.BDH($J$4,$K$5:$K$5,"01/01/2000","","Dir=V","Dts=S","Sort=A","Quote=C","QtTyp=Y","Days=W","Per=cd","DtFmt=D","Fill=P","UseDPDF=Y","cols=2;rows=4440")</f>
        <v>#N/A Requesting Data...</v>
      </c>
      <c r="K3474">
        <v>1.4830000000000001</v>
      </c>
      <c r="M3474" s="2">
        <v>41382</v>
      </c>
      <c r="N3474">
        <v>1.619</v>
      </c>
      <c r="O3474">
        <f t="shared" si="54"/>
        <v>0.45299999999999996</v>
      </c>
    </row>
    <row r="3475" spans="1:15" x14ac:dyDescent="0.2">
      <c r="A3475" s="2">
        <v>41382</v>
      </c>
      <c r="B3475">
        <v>0.13</v>
      </c>
      <c r="D3475" s="2" t="str">
        <f>_xll.BDH($D$4,$E$5:$E$5,"01/01/2000","","Dir=V","Dts=S","Sort=A","Quote=C","QtTyp=Y","Days=W","Per=cd","DtFmt=D","Fill=P","UseDPDF=Y","cols=2;rows=4387")</f>
        <v>#N/A Requesting Data...</v>
      </c>
      <c r="E3475">
        <v>0.22500000000000001</v>
      </c>
      <c r="G3475" s="2" t="str">
        <f>_xll.BDH($G$4,$H$5:$H$5,"01/01/2000","","Dir=V","Dts=S","Sort=A","Quote=C","QtTyp=Y","Days=W","Per=cd","DtFmt=D","Fill=P","UseDPDF=Y","cols=2;rows=4440")</f>
        <v>#N/A Requesting Data...</v>
      </c>
      <c r="H3475">
        <v>0.57599999999999996</v>
      </c>
      <c r="J3475" s="2" t="str">
        <f>_xll.BDH($J$4,$K$5:$K$5,"01/01/2000","","Dir=V","Dts=S","Sort=A","Quote=C","QtTyp=Y","Days=W","Per=cd","DtFmt=D","Fill=P","UseDPDF=Y","cols=2;rows=4440")</f>
        <v>#N/A Requesting Data...</v>
      </c>
      <c r="K3475">
        <v>1.417</v>
      </c>
      <c r="M3475" s="2">
        <v>41383</v>
      </c>
      <c r="N3475">
        <v>1.536</v>
      </c>
      <c r="O3475">
        <f t="shared" si="54"/>
        <v>0.44599999999999995</v>
      </c>
    </row>
    <row r="3476" spans="1:15" x14ac:dyDescent="0.2">
      <c r="A3476" s="2">
        <v>41383</v>
      </c>
      <c r="B3476">
        <v>0.126</v>
      </c>
      <c r="D3476" s="2" t="str">
        <f>_xll.BDH($D$4,$E$5:$E$5,"01/01/2000","","Dir=V","Dts=S","Sort=A","Quote=C","QtTyp=Y","Days=W","Per=cd","DtFmt=D","Fill=P","UseDPDF=Y","cols=2;rows=4387")</f>
        <v>#N/A Requesting Data...</v>
      </c>
      <c r="E3476">
        <v>0.23</v>
      </c>
      <c r="G3476" s="2" t="str">
        <f>_xll.BDH($G$4,$H$5:$H$5,"01/01/2000","","Dir=V","Dts=S","Sort=A","Quote=C","QtTyp=Y","Days=W","Per=cd","DtFmt=D","Fill=P","UseDPDF=Y","cols=2;rows=4440")</f>
        <v>#N/A Requesting Data...</v>
      </c>
      <c r="H3476">
        <v>0.60499999999999998</v>
      </c>
      <c r="J3476" s="2" t="str">
        <f>_xll.BDH($J$4,$K$5:$K$5,"01/01/2000","","Dir=V","Dts=S","Sort=A","Quote=C","QtTyp=Y","Days=W","Per=cd","DtFmt=D","Fill=P","UseDPDF=Y","cols=2;rows=4440")</f>
        <v>#N/A Requesting Data...</v>
      </c>
      <c r="K3476">
        <v>1.4650000000000001</v>
      </c>
      <c r="M3476" s="2">
        <v>41386</v>
      </c>
      <c r="N3476">
        <v>1.603</v>
      </c>
      <c r="O3476">
        <f t="shared" si="54"/>
        <v>0.47899999999999998</v>
      </c>
    </row>
    <row r="3477" spans="1:15" x14ac:dyDescent="0.2">
      <c r="A3477" s="2">
        <v>41386</v>
      </c>
      <c r="B3477">
        <v>0.124</v>
      </c>
      <c r="D3477" s="2" t="str">
        <f>_xll.BDH($D$4,$E$5:$E$5,"01/01/2000","","Dir=V","Dts=S","Sort=A","Quote=C","QtTyp=Y","Days=W","Per=cd","DtFmt=D","Fill=P","UseDPDF=Y","cols=2;rows=4387")</f>
        <v>#N/A Requesting Data...</v>
      </c>
      <c r="E3477">
        <v>0.223</v>
      </c>
      <c r="G3477" s="2" t="str">
        <f>_xll.BDH($G$4,$H$5:$H$5,"01/01/2000","","Dir=V","Dts=S","Sort=A","Quote=C","QtTyp=Y","Days=W","Per=cd","DtFmt=D","Fill=P","UseDPDF=Y","cols=2;rows=4440")</f>
        <v>#N/A Requesting Data...</v>
      </c>
      <c r="H3477">
        <v>0.58099999999999996</v>
      </c>
      <c r="J3477" s="2" t="str">
        <f>_xll.BDH($J$4,$K$5:$K$5,"01/01/2000","","Dir=V","Dts=S","Sort=A","Quote=C","QtTyp=Y","Days=W","Per=cd","DtFmt=D","Fill=P","UseDPDF=Y","cols=2;rows=4440")</f>
        <v>#N/A Requesting Data...</v>
      </c>
      <c r="K3477">
        <v>1.446</v>
      </c>
      <c r="M3477" s="2">
        <v>41387</v>
      </c>
      <c r="N3477">
        <v>1.573</v>
      </c>
      <c r="O3477">
        <f t="shared" si="54"/>
        <v>0.45699999999999996</v>
      </c>
    </row>
    <row r="3478" spans="1:15" x14ac:dyDescent="0.2">
      <c r="A3478" s="2">
        <v>41387</v>
      </c>
      <c r="B3478">
        <v>0.12</v>
      </c>
      <c r="D3478" s="2" t="str">
        <f>_xll.BDH($D$4,$E$5:$E$5,"01/01/2000","","Dir=V","Dts=S","Sort=A","Quote=C","QtTyp=Y","Days=W","Per=cd","DtFmt=D","Fill=P","UseDPDF=Y","cols=2;rows=4387")</f>
        <v>#N/A Requesting Data...</v>
      </c>
      <c r="E3478">
        <v>0.22500000000000001</v>
      </c>
      <c r="G3478" s="2" t="str">
        <f>_xll.BDH($G$4,$H$5:$H$5,"01/01/2000","","Dir=V","Dts=S","Sort=A","Quote=C","QtTyp=Y","Days=W","Per=cd","DtFmt=D","Fill=P","UseDPDF=Y","cols=2;rows=4440")</f>
        <v>#N/A Requesting Data...</v>
      </c>
      <c r="H3478">
        <v>0.58599999999999997</v>
      </c>
      <c r="J3478" s="2" t="str">
        <f>_xll.BDH($J$4,$K$5:$K$5,"01/01/2000","","Dir=V","Dts=S","Sort=A","Quote=C","QtTyp=Y","Days=W","Per=cd","DtFmt=D","Fill=P","UseDPDF=Y","cols=2;rows=4440")</f>
        <v>#N/A Requesting Data...</v>
      </c>
      <c r="K3478">
        <v>1.478</v>
      </c>
      <c r="M3478" s="2">
        <v>41388</v>
      </c>
      <c r="N3478">
        <v>1.591</v>
      </c>
      <c r="O3478">
        <f t="shared" si="54"/>
        <v>0.46599999999999997</v>
      </c>
    </row>
    <row r="3479" spans="1:15" x14ac:dyDescent="0.2">
      <c r="A3479" s="2">
        <v>41388</v>
      </c>
      <c r="B3479">
        <v>0.11799999999999999</v>
      </c>
      <c r="D3479" s="2" t="str">
        <f>_xll.BDH($D$4,$E$5:$E$5,"01/01/2000","","Dir=V","Dts=S","Sort=A","Quote=C","QtTyp=Y","Days=W","Per=cd","DtFmt=D","Fill=P","UseDPDF=Y","cols=2;rows=4387")</f>
        <v>#N/A Requesting Data...</v>
      </c>
      <c r="E3479">
        <v>0.23100000000000001</v>
      </c>
      <c r="G3479" s="2" t="str">
        <f>_xll.BDH($G$4,$H$5:$H$5,"01/01/2000","","Dir=V","Dts=S","Sort=A","Quote=C","QtTyp=Y","Days=W","Per=cd","DtFmt=D","Fill=P","UseDPDF=Y","cols=2;rows=4440")</f>
        <v>#N/A Requesting Data...</v>
      </c>
      <c r="H3479">
        <v>0.57799999999999996</v>
      </c>
      <c r="J3479" s="2" t="str">
        <f>_xll.BDH($J$4,$K$5:$K$5,"01/01/2000","","Dir=V","Dts=S","Sort=A","Quote=C","QtTyp=Y","Days=W","Per=cd","DtFmt=D","Fill=P","UseDPDF=Y","cols=2;rows=4440")</f>
        <v>#N/A Requesting Data...</v>
      </c>
      <c r="K3479">
        <v>1.482</v>
      </c>
      <c r="M3479" s="2">
        <v>41389</v>
      </c>
      <c r="N3479">
        <v>1.6019999999999999</v>
      </c>
      <c r="O3479">
        <f t="shared" si="54"/>
        <v>0.45999999999999996</v>
      </c>
    </row>
    <row r="3480" spans="1:15" x14ac:dyDescent="0.2">
      <c r="A3480" s="2">
        <v>41389</v>
      </c>
      <c r="B3480">
        <v>0.11799999999999999</v>
      </c>
      <c r="D3480" s="2" t="str">
        <f>_xll.BDH($D$4,$E$5:$E$5,"01/01/2000","","Dir=V","Dts=S","Sort=A","Quote=C","QtTyp=Y","Days=W","Per=cd","DtFmt=D","Fill=P","UseDPDF=Y","cols=2;rows=4387")</f>
        <v>#N/A Requesting Data...</v>
      </c>
      <c r="E3480">
        <v>0.246</v>
      </c>
      <c r="G3480" s="2" t="str">
        <f>_xll.BDH($G$4,$H$5:$H$5,"01/01/2000","","Dir=V","Dts=S","Sort=A","Quote=C","QtTyp=Y","Days=W","Per=cd","DtFmt=D","Fill=P","UseDPDF=Y","cols=2;rows=4440")</f>
        <v>#N/A Requesting Data...</v>
      </c>
      <c r="H3480">
        <v>0.58599999999999997</v>
      </c>
      <c r="J3480" s="2" t="str">
        <f>_xll.BDH($J$4,$K$5:$K$5,"01/01/2000","","Dir=V","Dts=S","Sort=A","Quote=C","QtTyp=Y","Days=W","Per=cd","DtFmt=D","Fill=P","UseDPDF=Y","cols=2;rows=4440")</f>
        <v>#N/A Requesting Data...</v>
      </c>
      <c r="K3480">
        <v>1.4750000000000001</v>
      </c>
      <c r="M3480" s="2">
        <v>41390</v>
      </c>
      <c r="N3480">
        <v>1.6019999999999999</v>
      </c>
      <c r="O3480">
        <f t="shared" si="54"/>
        <v>0.46799999999999997</v>
      </c>
    </row>
    <row r="3481" spans="1:15" x14ac:dyDescent="0.2">
      <c r="A3481" s="2">
        <v>41390</v>
      </c>
      <c r="B3481">
        <v>0.11799999999999999</v>
      </c>
      <c r="D3481" s="2" t="str">
        <f>_xll.BDH($D$4,$E$5:$E$5,"01/01/2000","","Dir=V","Dts=S","Sort=A","Quote=C","QtTyp=Y","Days=W","Per=cd","DtFmt=D","Fill=P","UseDPDF=Y","cols=2;rows=4387")</f>
        <v>#N/A Requesting Data...</v>
      </c>
      <c r="E3481">
        <v>0.246</v>
      </c>
      <c r="G3481" s="2" t="str">
        <f>_xll.BDH($G$4,$H$5:$H$5,"01/01/2000","","Dir=V","Dts=S","Sort=A","Quote=C","QtTyp=Y","Days=W","Per=cd","DtFmt=D","Fill=P","UseDPDF=Y","cols=2;rows=4440")</f>
        <v>#N/A Requesting Data...</v>
      </c>
      <c r="H3481">
        <v>0.58599999999999997</v>
      </c>
      <c r="J3481" s="2" t="str">
        <f>_xll.BDH($J$4,$K$5:$K$5,"01/01/2000","","Dir=V","Dts=S","Sort=A","Quote=C","QtTyp=Y","Days=W","Per=cd","DtFmt=D","Fill=P","UseDPDF=Y","cols=2;rows=4440")</f>
        <v>#N/A Requesting Data...</v>
      </c>
      <c r="K3481">
        <v>1.4750000000000001</v>
      </c>
      <c r="M3481" s="2">
        <v>41393</v>
      </c>
      <c r="N3481">
        <v>1.6019999999999999</v>
      </c>
      <c r="O3481">
        <f t="shared" si="54"/>
        <v>0.46799999999999997</v>
      </c>
    </row>
    <row r="3482" spans="1:15" x14ac:dyDescent="0.2">
      <c r="A3482" s="2">
        <v>41393</v>
      </c>
      <c r="B3482">
        <v>0.125</v>
      </c>
      <c r="D3482" s="2" t="str">
        <f>_xll.BDH($D$4,$E$5:$E$5,"01/01/2000","","Dir=V","Dts=S","Sort=A","Quote=C","QtTyp=Y","Days=W","Per=cd","DtFmt=D","Fill=P","UseDPDF=Y","cols=2;rows=4387")</f>
        <v>#N/A Requesting Data...</v>
      </c>
      <c r="E3482">
        <v>0.255</v>
      </c>
      <c r="G3482" s="2" t="str">
        <f>_xll.BDH($G$4,$H$5:$H$5,"01/01/2000","","Dir=V","Dts=S","Sort=A","Quote=C","QtTyp=Y","Days=W","Per=cd","DtFmt=D","Fill=P","UseDPDF=Y","cols=2;rows=4440")</f>
        <v>#N/A Requesting Data...</v>
      </c>
      <c r="H3482">
        <v>0.60399999999999998</v>
      </c>
      <c r="J3482" s="2" t="str">
        <f>_xll.BDH($J$4,$K$5:$K$5,"01/01/2000","","Dir=V","Dts=S","Sort=A","Quote=C","QtTyp=Y","Days=W","Per=cd","DtFmt=D","Fill=P","UseDPDF=Y","cols=2;rows=4440")</f>
        <v>#N/A Requesting Data...</v>
      </c>
      <c r="K3482">
        <v>1.4889999999999999</v>
      </c>
      <c r="M3482" s="2">
        <v>41394</v>
      </c>
      <c r="N3482">
        <v>1.6</v>
      </c>
      <c r="O3482">
        <f t="shared" si="54"/>
        <v>0.47899999999999998</v>
      </c>
    </row>
    <row r="3483" spans="1:15" x14ac:dyDescent="0.2">
      <c r="A3483" s="2">
        <v>41394</v>
      </c>
      <c r="B3483">
        <v>0.123</v>
      </c>
      <c r="D3483" s="2" t="str">
        <f>_xll.BDH($D$4,$E$5:$E$5,"01/01/2000","","Dir=V","Dts=S","Sort=A","Quote=C","QtTyp=Y","Days=W","Per=cd","DtFmt=D","Fill=P","UseDPDF=Y","cols=2;rows=4387")</f>
        <v>#N/A Requesting Data...</v>
      </c>
      <c r="E3483">
        <v>0.22800000000000001</v>
      </c>
      <c r="G3483" s="2" t="str">
        <f>_xll.BDH($G$4,$H$5:$H$5,"01/01/2000","","Dir=V","Dts=S","Sort=A","Quote=C","QtTyp=Y","Days=W","Per=cd","DtFmt=D","Fill=P","UseDPDF=Y","cols=2;rows=4440")</f>
        <v>#N/A Requesting Data...</v>
      </c>
      <c r="H3483">
        <v>0.58599999999999997</v>
      </c>
      <c r="J3483" s="2" t="str">
        <f>_xll.BDH($J$4,$K$5:$K$5,"01/01/2000","","Dir=V","Dts=S","Sort=A","Quote=C","QtTyp=Y","Days=W","Per=cd","DtFmt=D","Fill=P","UseDPDF=Y","cols=2;rows=4440")</f>
        <v>#N/A Requesting Data...</v>
      </c>
      <c r="K3483">
        <v>1.468</v>
      </c>
      <c r="M3483" s="2">
        <v>41395</v>
      </c>
      <c r="N3483">
        <v>1.5760000000000001</v>
      </c>
      <c r="O3483">
        <f t="shared" si="54"/>
        <v>0.46299999999999997</v>
      </c>
    </row>
    <row r="3484" spans="1:15" x14ac:dyDescent="0.2">
      <c r="A3484" s="2">
        <v>41395</v>
      </c>
      <c r="B3484">
        <v>0.11700000000000001</v>
      </c>
      <c r="D3484" s="2" t="str">
        <f>_xll.BDH($D$4,$E$5:$E$5,"01/01/2000","","Dir=V","Dts=S","Sort=A","Quote=C","QtTyp=Y","Days=W","Per=cd","DtFmt=D","Fill=P","UseDPDF=Y","cols=2;rows=4387")</f>
        <v>#N/A Requesting Data...</v>
      </c>
      <c r="E3484">
        <v>0.218</v>
      </c>
      <c r="G3484" s="2" t="str">
        <f>_xll.BDH($G$4,$H$5:$H$5,"01/01/2000","","Dir=V","Dts=S","Sort=A","Quote=C","QtTyp=Y","Days=W","Per=cd","DtFmt=D","Fill=P","UseDPDF=Y","cols=2;rows=4440")</f>
        <v>#N/A Requesting Data...</v>
      </c>
      <c r="H3484">
        <v>0.56000000000000005</v>
      </c>
      <c r="J3484" s="2" t="str">
        <f>_xll.BDH($J$4,$K$5:$K$5,"01/01/2000","","Dir=V","Dts=S","Sort=A","Quote=C","QtTyp=Y","Days=W","Per=cd","DtFmt=D","Fill=P","UseDPDF=Y","cols=2;rows=4440")</f>
        <v>#N/A Requesting Data...</v>
      </c>
      <c r="K3484">
        <v>1.452</v>
      </c>
      <c r="M3484" s="2">
        <v>41396</v>
      </c>
      <c r="N3484">
        <v>1.577</v>
      </c>
      <c r="O3484">
        <f t="shared" si="54"/>
        <v>0.44300000000000006</v>
      </c>
    </row>
    <row r="3485" spans="1:15" x14ac:dyDescent="0.2">
      <c r="A3485" s="2">
        <v>41396</v>
      </c>
      <c r="B3485">
        <v>0.113</v>
      </c>
      <c r="D3485" s="2" t="str">
        <f>_xll.BDH($D$4,$E$5:$E$5,"01/01/2000","","Dir=V","Dts=S","Sort=A","Quote=C","QtTyp=Y","Days=W","Per=cd","DtFmt=D","Fill=P","UseDPDF=Y","cols=2;rows=4387")</f>
        <v>#N/A Requesting Data...</v>
      </c>
      <c r="E3485">
        <v>0.218</v>
      </c>
      <c r="G3485" s="2" t="str">
        <f>_xll.BDH($G$4,$H$5:$H$5,"01/01/2000","","Dir=V","Dts=S","Sort=A","Quote=C","QtTyp=Y","Days=W","Per=cd","DtFmt=D","Fill=P","UseDPDF=Y","cols=2;rows=4440")</f>
        <v>#N/A Requesting Data...</v>
      </c>
      <c r="H3485">
        <v>0.56000000000000005</v>
      </c>
      <c r="J3485" s="2" t="str">
        <f>_xll.BDH($J$4,$K$5:$K$5,"01/01/2000","","Dir=V","Dts=S","Sort=A","Quote=C","QtTyp=Y","Days=W","Per=cd","DtFmt=D","Fill=P","UseDPDF=Y","cols=2;rows=4440")</f>
        <v>#N/A Requesting Data...</v>
      </c>
      <c r="K3485">
        <v>1.452</v>
      </c>
      <c r="M3485" s="2">
        <v>41397</v>
      </c>
      <c r="N3485">
        <v>1.577</v>
      </c>
      <c r="O3485">
        <f t="shared" si="54"/>
        <v>0.44700000000000006</v>
      </c>
    </row>
    <row r="3486" spans="1:15" x14ac:dyDescent="0.2">
      <c r="A3486" s="2">
        <v>41397</v>
      </c>
      <c r="B3486">
        <v>0.113</v>
      </c>
      <c r="D3486" s="2" t="str">
        <f>_xll.BDH($D$4,$E$5:$E$5,"01/01/2000","","Dir=V","Dts=S","Sort=A","Quote=C","QtTyp=Y","Days=W","Per=cd","DtFmt=D","Fill=P","UseDPDF=Y","cols=2;rows=4387")</f>
        <v>#N/A Requesting Data...</v>
      </c>
      <c r="E3486">
        <v>0.218</v>
      </c>
      <c r="G3486" s="2" t="str">
        <f>_xll.BDH($G$4,$H$5:$H$5,"01/01/2000","","Dir=V","Dts=S","Sort=A","Quote=C","QtTyp=Y","Days=W","Per=cd","DtFmt=D","Fill=P","UseDPDF=Y","cols=2;rows=4440")</f>
        <v>#N/A Requesting Data...</v>
      </c>
      <c r="H3486">
        <v>0.56000000000000005</v>
      </c>
      <c r="J3486" s="2" t="str">
        <f>_xll.BDH($J$4,$K$5:$K$5,"01/01/2000","","Dir=V","Dts=S","Sort=A","Quote=C","QtTyp=Y","Days=W","Per=cd","DtFmt=D","Fill=P","UseDPDF=Y","cols=2;rows=4440")</f>
        <v>#N/A Requesting Data...</v>
      </c>
      <c r="K3486">
        <v>1.452</v>
      </c>
      <c r="M3486" s="2">
        <v>41400</v>
      </c>
      <c r="N3486">
        <v>1.577</v>
      </c>
      <c r="O3486">
        <f t="shared" si="54"/>
        <v>0.44700000000000006</v>
      </c>
    </row>
    <row r="3487" spans="1:15" x14ac:dyDescent="0.2">
      <c r="A3487" s="2">
        <v>41400</v>
      </c>
      <c r="B3487">
        <v>0.113</v>
      </c>
      <c r="D3487" s="2" t="str">
        <f>_xll.BDH($D$4,$E$5:$E$5,"01/01/2000","","Dir=V","Dts=S","Sort=A","Quote=C","QtTyp=Y","Days=W","Per=cd","DtFmt=D","Fill=P","UseDPDF=Y","cols=2;rows=4387")</f>
        <v>#N/A Requesting Data...</v>
      </c>
      <c r="E3487">
        <v>0.23100000000000001</v>
      </c>
      <c r="G3487" s="2" t="str">
        <f>_xll.BDH($G$4,$H$5:$H$5,"01/01/2000","","Dir=V","Dts=S","Sort=A","Quote=C","QtTyp=Y","Days=W","Per=cd","DtFmt=D","Fill=P","UseDPDF=Y","cols=2;rows=4440")</f>
        <v>#N/A Requesting Data...</v>
      </c>
      <c r="H3487">
        <v>0.58899999999999997</v>
      </c>
      <c r="J3487" s="2" t="str">
        <f>_xll.BDH($J$4,$K$5:$K$5,"01/01/2000","","Dir=V","Dts=S","Sort=A","Quote=C","QtTyp=Y","Days=W","Per=cd","DtFmt=D","Fill=P","UseDPDF=Y","cols=2;rows=4440")</f>
        <v>#N/A Requesting Data...</v>
      </c>
      <c r="K3487">
        <v>1.49</v>
      </c>
      <c r="M3487" s="2">
        <v>41401</v>
      </c>
      <c r="N3487">
        <v>1.6160000000000001</v>
      </c>
      <c r="O3487">
        <f t="shared" si="54"/>
        <v>0.47599999999999998</v>
      </c>
    </row>
    <row r="3488" spans="1:15" x14ac:dyDescent="0.2">
      <c r="A3488" s="2">
        <v>41401</v>
      </c>
      <c r="B3488">
        <v>0.11</v>
      </c>
      <c r="D3488" s="2" t="str">
        <f>_xll.BDH($D$4,$E$5:$E$5,"01/01/2000","","Dir=V","Dts=S","Sort=A","Quote=C","QtTyp=Y","Days=W","Per=cd","DtFmt=D","Fill=P","UseDPDF=Y","cols=2;rows=4387")</f>
        <v>#N/A Requesting Data...</v>
      </c>
      <c r="E3488">
        <v>0.22800000000000001</v>
      </c>
      <c r="G3488" s="2" t="str">
        <f>_xll.BDH($G$4,$H$5:$H$5,"01/01/2000","","Dir=V","Dts=S","Sort=A","Quote=C","QtTyp=Y","Days=W","Per=cd","DtFmt=D","Fill=P","UseDPDF=Y","cols=2;rows=4440")</f>
        <v>#N/A Requesting Data...</v>
      </c>
      <c r="H3488">
        <v>0.59199999999999997</v>
      </c>
      <c r="J3488" s="2" t="str">
        <f>_xll.BDH($J$4,$K$5:$K$5,"01/01/2000","","Dir=V","Dts=S","Sort=A","Quote=C","QtTyp=Y","Days=W","Per=cd","DtFmt=D","Fill=P","UseDPDF=Y","cols=2;rows=4440")</f>
        <v>#N/A Requesting Data...</v>
      </c>
      <c r="K3488">
        <v>1.496</v>
      </c>
      <c r="M3488" s="2">
        <v>41402</v>
      </c>
      <c r="N3488">
        <v>1.631</v>
      </c>
      <c r="O3488">
        <f t="shared" si="54"/>
        <v>0.48199999999999998</v>
      </c>
    </row>
    <row r="3489" spans="1:15" x14ac:dyDescent="0.2">
      <c r="A3489" s="2">
        <v>41402</v>
      </c>
      <c r="B3489">
        <v>0.108</v>
      </c>
      <c r="D3489" s="2" t="str">
        <f>_xll.BDH($D$4,$E$5:$E$5,"01/01/2000","","Dir=V","Dts=S","Sort=A","Quote=C","QtTyp=Y","Days=W","Per=cd","DtFmt=D","Fill=P","UseDPDF=Y","cols=2;rows=4387")</f>
        <v>#N/A Requesting Data...</v>
      </c>
      <c r="E3489">
        <v>0.22800000000000001</v>
      </c>
      <c r="G3489" s="2" t="str">
        <f>_xll.BDH($G$4,$H$5:$H$5,"01/01/2000","","Dir=V","Dts=S","Sort=A","Quote=C","QtTyp=Y","Days=W","Per=cd","DtFmt=D","Fill=P","UseDPDF=Y","cols=2;rows=4440")</f>
        <v>#N/A Requesting Data...</v>
      </c>
      <c r="H3489">
        <v>0.59499999999999997</v>
      </c>
      <c r="J3489" s="2" t="str">
        <f>_xll.BDH($J$4,$K$5:$K$5,"01/01/2000","","Dir=V","Dts=S","Sort=A","Quote=C","QtTyp=Y","Days=W","Per=cd","DtFmt=D","Fill=P","UseDPDF=Y","cols=2;rows=4440")</f>
        <v>#N/A Requesting Data...</v>
      </c>
      <c r="K3489">
        <v>1.512</v>
      </c>
      <c r="M3489" s="2">
        <v>41403</v>
      </c>
      <c r="N3489">
        <v>1.661</v>
      </c>
      <c r="O3489">
        <f t="shared" si="54"/>
        <v>0.48699999999999999</v>
      </c>
    </row>
    <row r="3490" spans="1:15" x14ac:dyDescent="0.2">
      <c r="A3490" s="2">
        <v>41403</v>
      </c>
      <c r="B3490">
        <v>0.108</v>
      </c>
      <c r="D3490" s="2" t="str">
        <f>_xll.BDH($D$4,$E$5:$E$5,"01/01/2000","","Dir=V","Dts=S","Sort=A","Quote=C","QtTyp=Y","Days=W","Per=cd","DtFmt=D","Fill=P","UseDPDF=Y","cols=2;rows=4387")</f>
        <v>#N/A Requesting Data...</v>
      </c>
      <c r="E3490">
        <v>0.28199999999999997</v>
      </c>
      <c r="G3490" s="2" t="str">
        <f>_xll.BDH($G$4,$H$5:$H$5,"01/01/2000","","Dir=V","Dts=S","Sort=A","Quote=C","QtTyp=Y","Days=W","Per=cd","DtFmt=D","Fill=P","UseDPDF=Y","cols=2;rows=4440")</f>
        <v>#N/A Requesting Data...</v>
      </c>
      <c r="H3490">
        <v>0.69099999999999995</v>
      </c>
      <c r="J3490" s="2" t="str">
        <f>_xll.BDH($J$4,$K$5:$K$5,"01/01/2000","","Dir=V","Dts=S","Sort=A","Quote=C","QtTyp=Y","Days=W","Per=cd","DtFmt=D","Fill=P","UseDPDF=Y","cols=2;rows=4440")</f>
        <v>#N/A Requesting Data...</v>
      </c>
      <c r="K3490">
        <v>1.5669999999999999</v>
      </c>
      <c r="M3490" s="2">
        <v>41404</v>
      </c>
      <c r="N3490">
        <v>1.714</v>
      </c>
      <c r="O3490">
        <f t="shared" si="54"/>
        <v>0.58299999999999996</v>
      </c>
    </row>
    <row r="3491" spans="1:15" x14ac:dyDescent="0.2">
      <c r="A3491" s="2">
        <v>41404</v>
      </c>
      <c r="B3491">
        <v>0.112</v>
      </c>
      <c r="D3491" s="2" t="str">
        <f>_xll.BDH($D$4,$E$5:$E$5,"01/01/2000","","Dir=V","Dts=S","Sort=A","Quote=C","QtTyp=Y","Days=W","Per=cd","DtFmt=D","Fill=P","UseDPDF=Y","cols=2;rows=4387")</f>
        <v>#N/A Requesting Data...</v>
      </c>
      <c r="E3491">
        <v>0.32</v>
      </c>
      <c r="G3491" s="2" t="str">
        <f>_xll.BDH($G$4,$H$5:$H$5,"01/01/2000","","Dir=V","Dts=S","Sort=A","Quote=C","QtTyp=Y","Days=W","Per=cd","DtFmt=D","Fill=P","UseDPDF=Y","cols=2;rows=4440")</f>
        <v>#N/A Requesting Data...</v>
      </c>
      <c r="H3491">
        <v>0.749</v>
      </c>
      <c r="J3491" s="2" t="str">
        <f>_xll.BDH($J$4,$K$5:$K$5,"01/01/2000","","Dir=V","Dts=S","Sort=A","Quote=C","QtTyp=Y","Days=W","Per=cd","DtFmt=D","Fill=P","UseDPDF=Y","cols=2;rows=4440")</f>
        <v>#N/A Requesting Data...</v>
      </c>
      <c r="K3491">
        <v>1.613</v>
      </c>
      <c r="M3491" s="2">
        <v>41407</v>
      </c>
      <c r="N3491">
        <v>1.734</v>
      </c>
      <c r="O3491">
        <f t="shared" si="54"/>
        <v>0.63700000000000001</v>
      </c>
    </row>
    <row r="3492" spans="1:15" x14ac:dyDescent="0.2">
      <c r="A3492" s="2">
        <v>41407</v>
      </c>
      <c r="B3492">
        <v>0.111</v>
      </c>
      <c r="D3492" s="2" t="str">
        <f>_xll.BDH($D$4,$E$5:$E$5,"01/01/2000","","Dir=V","Dts=S","Sort=A","Quote=C","QtTyp=Y","Days=W","Per=cd","DtFmt=D","Fill=P","UseDPDF=Y","cols=2;rows=4387")</f>
        <v>#N/A Requesting Data...</v>
      </c>
      <c r="E3492">
        <v>0.39900000000000002</v>
      </c>
      <c r="G3492" s="2" t="str">
        <f>_xll.BDH($G$4,$H$5:$H$5,"01/01/2000","","Dir=V","Dts=S","Sort=A","Quote=C","QtTyp=Y","Days=W","Per=cd","DtFmt=D","Fill=P","UseDPDF=Y","cols=2;rows=4440")</f>
        <v>#N/A Requesting Data...</v>
      </c>
      <c r="H3492">
        <v>0.85699999999999998</v>
      </c>
      <c r="J3492" s="2" t="str">
        <f>_xll.BDH($J$4,$K$5:$K$5,"01/01/2000","","Dir=V","Dts=S","Sort=A","Quote=C","QtTyp=Y","Days=W","Per=cd","DtFmt=D","Fill=P","UseDPDF=Y","cols=2;rows=4440")</f>
        <v>#N/A Requesting Data...</v>
      </c>
      <c r="K3492">
        <v>1.6640000000000001</v>
      </c>
      <c r="M3492" s="2">
        <v>41408</v>
      </c>
      <c r="N3492">
        <v>1.78</v>
      </c>
      <c r="O3492">
        <f t="shared" si="54"/>
        <v>0.746</v>
      </c>
    </row>
    <row r="3493" spans="1:15" x14ac:dyDescent="0.2">
      <c r="A3493" s="2">
        <v>41408</v>
      </c>
      <c r="B3493">
        <v>0.13300000000000001</v>
      </c>
      <c r="D3493" s="2" t="str">
        <f>_xll.BDH($D$4,$E$5:$E$5,"01/01/2000","","Dir=V","Dts=S","Sort=A","Quote=C","QtTyp=Y","Days=W","Per=cd","DtFmt=D","Fill=P","UseDPDF=Y","cols=2;rows=4387")</f>
        <v>#N/A Requesting Data...</v>
      </c>
      <c r="E3493">
        <v>0.41199999999999998</v>
      </c>
      <c r="G3493" s="2" t="str">
        <f>_xll.BDH($G$4,$H$5:$H$5,"01/01/2000","","Dir=V","Dts=S","Sort=A","Quote=C","QtTyp=Y","Days=W","Per=cd","DtFmt=D","Fill=P","UseDPDF=Y","cols=2;rows=4440")</f>
        <v>#N/A Requesting Data...</v>
      </c>
      <c r="H3493">
        <v>0.85</v>
      </c>
      <c r="J3493" s="2" t="str">
        <f>_xll.BDH($J$4,$K$5:$K$5,"01/01/2000","","Dir=V","Dts=S","Sort=A","Quote=C","QtTyp=Y","Days=W","Per=cd","DtFmt=D","Fill=P","UseDPDF=Y","cols=2;rows=4440")</f>
        <v>#N/A Requesting Data...</v>
      </c>
      <c r="K3493">
        <v>1.653</v>
      </c>
      <c r="M3493" s="2">
        <v>41409</v>
      </c>
      <c r="N3493">
        <v>1.7730000000000001</v>
      </c>
      <c r="O3493">
        <f t="shared" si="54"/>
        <v>0.71699999999999997</v>
      </c>
    </row>
    <row r="3494" spans="1:15" x14ac:dyDescent="0.2">
      <c r="A3494" s="2">
        <v>41409</v>
      </c>
      <c r="B3494">
        <v>0.13500000000000001</v>
      </c>
      <c r="D3494" s="2" t="str">
        <f>_xll.BDH($D$4,$E$5:$E$5,"01/01/2000","","Dir=V","Dts=S","Sort=A","Quote=C","QtTyp=Y","Days=W","Per=cd","DtFmt=D","Fill=P","UseDPDF=Y","cols=2;rows=4387")</f>
        <v>#N/A Requesting Data...</v>
      </c>
      <c r="E3494">
        <v>0.375</v>
      </c>
      <c r="G3494" s="2" t="str">
        <f>_xll.BDH($G$4,$H$5:$H$5,"01/01/2000","","Dir=V","Dts=S","Sort=A","Quote=C","QtTyp=Y","Days=W","Per=cd","DtFmt=D","Fill=P","UseDPDF=Y","cols=2;rows=4440")</f>
        <v>#N/A Requesting Data...</v>
      </c>
      <c r="H3494">
        <v>0.81399999999999995</v>
      </c>
      <c r="J3494" s="2" t="str">
        <f>_xll.BDH($J$4,$K$5:$K$5,"01/01/2000","","Dir=V","Dts=S","Sort=A","Quote=C","QtTyp=Y","Days=W","Per=cd","DtFmt=D","Fill=P","UseDPDF=Y","cols=2;rows=4440")</f>
        <v>#N/A Requesting Data...</v>
      </c>
      <c r="K3494">
        <v>1.6440000000000001</v>
      </c>
      <c r="M3494" s="2">
        <v>41410</v>
      </c>
      <c r="N3494">
        <v>1.7669999999999999</v>
      </c>
      <c r="O3494">
        <f t="shared" si="54"/>
        <v>0.67899999999999994</v>
      </c>
    </row>
    <row r="3495" spans="1:15" x14ac:dyDescent="0.2">
      <c r="A3495" s="2">
        <v>41410</v>
      </c>
      <c r="B3495">
        <v>0.127</v>
      </c>
      <c r="D3495" s="2" t="str">
        <f>_xll.BDH($D$4,$E$5:$E$5,"01/01/2000","","Dir=V","Dts=S","Sort=A","Quote=C","QtTyp=Y","Days=W","Per=cd","DtFmt=D","Fill=P","UseDPDF=Y","cols=2;rows=4387")</f>
        <v>#N/A Requesting Data...</v>
      </c>
      <c r="E3495">
        <v>0.36499999999999999</v>
      </c>
      <c r="G3495" s="2" t="str">
        <f>_xll.BDH($G$4,$H$5:$H$5,"01/01/2000","","Dir=V","Dts=S","Sort=A","Quote=C","QtTyp=Y","Days=W","Per=cd","DtFmt=D","Fill=P","UseDPDF=Y","cols=2;rows=4440")</f>
        <v>#N/A Requesting Data...</v>
      </c>
      <c r="H3495">
        <v>0.79100000000000004</v>
      </c>
      <c r="J3495" s="2" t="str">
        <f>_xll.BDH($J$4,$K$5:$K$5,"01/01/2000","","Dir=V","Dts=S","Sort=A","Quote=C","QtTyp=Y","Days=W","Per=cd","DtFmt=D","Fill=P","UseDPDF=Y","cols=2;rows=4440")</f>
        <v>#N/A Requesting Data...</v>
      </c>
      <c r="K3495">
        <v>1.661</v>
      </c>
      <c r="M3495" s="2">
        <v>41411</v>
      </c>
      <c r="N3495">
        <v>1.786</v>
      </c>
      <c r="O3495">
        <f t="shared" si="54"/>
        <v>0.66400000000000003</v>
      </c>
    </row>
    <row r="3496" spans="1:15" x14ac:dyDescent="0.2">
      <c r="A3496" s="2">
        <v>41411</v>
      </c>
      <c r="B3496">
        <v>0.128</v>
      </c>
      <c r="D3496" s="2" t="str">
        <f>_xll.BDH($D$4,$E$5:$E$5,"01/01/2000","","Dir=V","Dts=S","Sort=A","Quote=C","QtTyp=Y","Days=W","Per=cd","DtFmt=D","Fill=P","UseDPDF=Y","cols=2;rows=4387")</f>
        <v>#N/A Requesting Data...</v>
      </c>
      <c r="E3496">
        <v>0.39300000000000002</v>
      </c>
      <c r="G3496" s="2" t="str">
        <f>_xll.BDH($G$4,$H$5:$H$5,"01/01/2000","","Dir=V","Dts=S","Sort=A","Quote=C","QtTyp=Y","Days=W","Per=cd","DtFmt=D","Fill=P","UseDPDF=Y","cols=2;rows=4440")</f>
        <v>#N/A Requesting Data...</v>
      </c>
      <c r="H3496">
        <v>0.84399999999999997</v>
      </c>
      <c r="J3496" s="2" t="str">
        <f>_xll.BDH($J$4,$K$5:$K$5,"01/01/2000","","Dir=V","Dts=S","Sort=A","Quote=C","QtTyp=Y","Days=W","Per=cd","DtFmt=D","Fill=P","UseDPDF=Y","cols=2;rows=4440")</f>
        <v>#N/A Requesting Data...</v>
      </c>
      <c r="K3496">
        <v>1.6890000000000001</v>
      </c>
      <c r="M3496" s="2">
        <v>41414</v>
      </c>
      <c r="N3496">
        <v>1.8140000000000001</v>
      </c>
      <c r="O3496">
        <f t="shared" si="54"/>
        <v>0.71599999999999997</v>
      </c>
    </row>
    <row r="3497" spans="1:15" x14ac:dyDescent="0.2">
      <c r="A3497" s="2">
        <v>41414</v>
      </c>
      <c r="B3497">
        <v>0.128</v>
      </c>
      <c r="D3497" s="2" t="str">
        <f>_xll.BDH($D$4,$E$5:$E$5,"01/01/2000","","Dir=V","Dts=S","Sort=A","Quote=C","QtTyp=Y","Days=W","Per=cd","DtFmt=D","Fill=P","UseDPDF=Y","cols=2;rows=4387")</f>
        <v>#N/A Requesting Data...</v>
      </c>
      <c r="E3497">
        <v>0.41199999999999998</v>
      </c>
      <c r="G3497" s="2" t="str">
        <f>_xll.BDH($G$4,$H$5:$H$5,"01/01/2000","","Dir=V","Dts=S","Sort=A","Quote=C","QtTyp=Y","Days=W","Per=cd","DtFmt=D","Fill=P","UseDPDF=Y","cols=2;rows=4440")</f>
        <v>#N/A Requesting Data...</v>
      </c>
      <c r="H3497">
        <v>0.874</v>
      </c>
      <c r="J3497" s="2" t="str">
        <f>_xll.BDH($J$4,$K$5:$K$5,"01/01/2000","","Dir=V","Dts=S","Sort=A","Quote=C","QtTyp=Y","Days=W","Per=cd","DtFmt=D","Fill=P","UseDPDF=Y","cols=2;rows=4440")</f>
        <v>#N/A Requesting Data...</v>
      </c>
      <c r="K3497">
        <v>1.712</v>
      </c>
      <c r="M3497" s="2">
        <v>41415</v>
      </c>
      <c r="N3497">
        <v>1.847</v>
      </c>
      <c r="O3497">
        <f t="shared" si="54"/>
        <v>0.746</v>
      </c>
    </row>
    <row r="3498" spans="1:15" x14ac:dyDescent="0.2">
      <c r="A3498" s="2">
        <v>41415</v>
      </c>
      <c r="B3498">
        <v>0.128</v>
      </c>
      <c r="D3498" s="2" t="str">
        <f>_xll.BDH($D$4,$E$5:$E$5,"01/01/2000","","Dir=V","Dts=S","Sort=A","Quote=C","QtTyp=Y","Days=W","Per=cd","DtFmt=D","Fill=P","UseDPDF=Y","cols=2;rows=4387")</f>
        <v>#N/A Requesting Data...</v>
      </c>
      <c r="E3498">
        <v>0.4</v>
      </c>
      <c r="G3498" s="2" t="str">
        <f>_xll.BDH($G$4,$H$5:$H$5,"01/01/2000","","Dir=V","Dts=S","Sort=A","Quote=C","QtTyp=Y","Days=W","Per=cd","DtFmt=D","Fill=P","UseDPDF=Y","cols=2;rows=4440")</f>
        <v>#N/A Requesting Data...</v>
      </c>
      <c r="H3498">
        <v>0.88600000000000001</v>
      </c>
      <c r="J3498" s="2" t="str">
        <f>_xll.BDH($J$4,$K$5:$K$5,"01/01/2000","","Dir=V","Dts=S","Sort=A","Quote=C","QtTyp=Y","Days=W","Per=cd","DtFmt=D","Fill=P","UseDPDF=Y","cols=2;rows=4440")</f>
        <v>#N/A Requesting Data...</v>
      </c>
      <c r="K3498">
        <v>1.7290000000000001</v>
      </c>
      <c r="M3498" s="2">
        <v>41416</v>
      </c>
      <c r="N3498">
        <v>1.885</v>
      </c>
      <c r="O3498">
        <f t="shared" si="54"/>
        <v>0.75800000000000001</v>
      </c>
    </row>
    <row r="3499" spans="1:15" x14ac:dyDescent="0.2">
      <c r="A3499" s="2">
        <v>41416</v>
      </c>
      <c r="B3499">
        <v>0.123</v>
      </c>
      <c r="D3499" s="2" t="str">
        <f>_xll.BDH($D$4,$E$5:$E$5,"01/01/2000","","Dir=V","Dts=S","Sort=A","Quote=C","QtTyp=Y","Days=W","Per=cd","DtFmt=D","Fill=P","UseDPDF=Y","cols=2;rows=4387")</f>
        <v>#N/A Requesting Data...</v>
      </c>
      <c r="E3499">
        <v>0.378</v>
      </c>
      <c r="G3499" s="2" t="str">
        <f>_xll.BDH($G$4,$H$5:$H$5,"01/01/2000","","Dir=V","Dts=S","Sort=A","Quote=C","QtTyp=Y","Days=W","Per=cd","DtFmt=D","Fill=P","UseDPDF=Y","cols=2;rows=4440")</f>
        <v>#N/A Requesting Data...</v>
      </c>
      <c r="H3499">
        <v>0.85799999999999998</v>
      </c>
      <c r="J3499" s="2" t="str">
        <f>_xll.BDH($J$4,$K$5:$K$5,"01/01/2000","","Dir=V","Dts=S","Sort=A","Quote=C","QtTyp=Y","Days=W","Per=cd","DtFmt=D","Fill=P","UseDPDF=Y","cols=2;rows=4440")</f>
        <v>#N/A Requesting Data...</v>
      </c>
      <c r="K3499">
        <v>1.716</v>
      </c>
      <c r="M3499" s="2">
        <v>41417</v>
      </c>
      <c r="N3499">
        <v>1.88</v>
      </c>
      <c r="O3499">
        <f t="shared" si="54"/>
        <v>0.73499999999999999</v>
      </c>
    </row>
    <row r="3500" spans="1:15" x14ac:dyDescent="0.2">
      <c r="A3500" s="2">
        <v>41417</v>
      </c>
      <c r="B3500">
        <v>0.13300000000000001</v>
      </c>
      <c r="D3500" s="2" t="str">
        <f>_xll.BDH($D$4,$E$5:$E$5,"01/01/2000","","Dir=V","Dts=S","Sort=A","Quote=C","QtTyp=Y","Days=W","Per=cd","DtFmt=D","Fill=P","UseDPDF=Y","cols=2;rows=4387")</f>
        <v>#N/A Requesting Data...</v>
      </c>
      <c r="E3500">
        <v>0.35599999999999998</v>
      </c>
      <c r="G3500" s="2" t="str">
        <f>_xll.BDH($G$4,$H$5:$H$5,"01/01/2000","","Dir=V","Dts=S","Sort=A","Quote=C","QtTyp=Y","Days=W","Per=cd","DtFmt=D","Fill=P","UseDPDF=Y","cols=2;rows=4440")</f>
        <v>#N/A Requesting Data...</v>
      </c>
      <c r="H3500">
        <v>0.82899999999999996</v>
      </c>
      <c r="J3500" s="2" t="str">
        <f>_xll.BDH($J$4,$K$5:$K$5,"01/01/2000","","Dir=V","Dts=S","Sort=A","Quote=C","QtTyp=Y","Days=W","Per=cd","DtFmt=D","Fill=P","UseDPDF=Y","cols=2;rows=4440")</f>
        <v>#N/A Requesting Data...</v>
      </c>
      <c r="K3500">
        <v>1.6720000000000002</v>
      </c>
      <c r="M3500" s="2">
        <v>41418</v>
      </c>
      <c r="N3500">
        <v>1.8340000000000001</v>
      </c>
      <c r="O3500">
        <f t="shared" si="54"/>
        <v>0.69599999999999995</v>
      </c>
    </row>
    <row r="3501" spans="1:15" x14ac:dyDescent="0.2">
      <c r="A3501" s="2">
        <v>41418</v>
      </c>
      <c r="B3501">
        <v>0.123</v>
      </c>
      <c r="D3501" s="2" t="str">
        <f>_xll.BDH($D$4,$E$5:$E$5,"01/01/2000","","Dir=V","Dts=S","Sort=A","Quote=C","QtTyp=Y","Days=W","Per=cd","DtFmt=D","Fill=P","UseDPDF=Y","cols=2;rows=4387")</f>
        <v>#N/A Requesting Data...</v>
      </c>
      <c r="E3501">
        <v>0.34599999999999997</v>
      </c>
      <c r="G3501" s="2" t="str">
        <f>_xll.BDH($G$4,$H$5:$H$5,"01/01/2000","","Dir=V","Dts=S","Sort=A","Quote=C","QtTyp=Y","Days=W","Per=cd","DtFmt=D","Fill=P","UseDPDF=Y","cols=2;rows=4440")</f>
        <v>#N/A Requesting Data...</v>
      </c>
      <c r="H3501">
        <v>0.82499999999999996</v>
      </c>
      <c r="J3501" s="2" t="str">
        <f>_xll.BDH($J$4,$K$5:$K$5,"01/01/2000","","Dir=V","Dts=S","Sort=A","Quote=C","QtTyp=Y","Days=W","Per=cd","DtFmt=D","Fill=P","UseDPDF=Y","cols=2;rows=4440")</f>
        <v>#N/A Requesting Data...</v>
      </c>
      <c r="K3501">
        <v>1.6539999999999999</v>
      </c>
      <c r="M3501" s="2">
        <v>41421</v>
      </c>
      <c r="N3501">
        <v>1.806</v>
      </c>
      <c r="O3501">
        <f t="shared" si="54"/>
        <v>0.70199999999999996</v>
      </c>
    </row>
    <row r="3502" spans="1:15" x14ac:dyDescent="0.2">
      <c r="A3502" s="2">
        <v>41421</v>
      </c>
      <c r="B3502">
        <v>0.12</v>
      </c>
      <c r="D3502" s="2" t="str">
        <f>_xll.BDH($D$4,$E$5:$E$5,"01/01/2000","","Dir=V","Dts=S","Sort=A","Quote=C","QtTyp=Y","Days=W","Per=cd","DtFmt=D","Fill=P","UseDPDF=Y","cols=2;rows=4387")</f>
        <v>#N/A Requesting Data...</v>
      </c>
      <c r="E3502">
        <v>0.39300000000000002</v>
      </c>
      <c r="G3502" s="2" t="str">
        <f>_xll.BDH($G$4,$H$5:$H$5,"01/01/2000","","Dir=V","Dts=S","Sort=A","Quote=C","QtTyp=Y","Days=W","Per=cd","DtFmt=D","Fill=P","UseDPDF=Y","cols=2;rows=4440")</f>
        <v>#N/A Requesting Data...</v>
      </c>
      <c r="H3502">
        <v>0.90100000000000002</v>
      </c>
      <c r="J3502" s="2" t="str">
        <f>_xll.BDH($J$4,$K$5:$K$5,"01/01/2000","","Dir=V","Dts=S","Sort=A","Quote=C","QtTyp=Y","Days=W","Per=cd","DtFmt=D","Fill=P","UseDPDF=Y","cols=2;rows=4440")</f>
        <v>#N/A Requesting Data...</v>
      </c>
      <c r="K3502">
        <v>1.6919999999999999</v>
      </c>
      <c r="M3502" s="2">
        <v>41422</v>
      </c>
      <c r="N3502">
        <v>1.833</v>
      </c>
      <c r="O3502">
        <f t="shared" si="54"/>
        <v>0.78100000000000003</v>
      </c>
    </row>
    <row r="3503" spans="1:15" x14ac:dyDescent="0.2">
      <c r="A3503" s="2">
        <v>41422</v>
      </c>
      <c r="B3503">
        <v>0.127</v>
      </c>
      <c r="D3503" s="2" t="str">
        <f>_xll.BDH($D$4,$E$5:$E$5,"01/01/2000","","Dir=V","Dts=S","Sort=A","Quote=C","QtTyp=Y","Days=W","Per=cd","DtFmt=D","Fill=P","UseDPDF=Y","cols=2;rows=4387")</f>
        <v>#N/A Requesting Data...</v>
      </c>
      <c r="E3503">
        <v>0.42</v>
      </c>
      <c r="G3503" s="2" t="str">
        <f>_xll.BDH($G$4,$H$5:$H$5,"01/01/2000","","Dir=V","Dts=S","Sort=A","Quote=C","QtTyp=Y","Days=W","Per=cd","DtFmt=D","Fill=P","UseDPDF=Y","cols=2;rows=4440")</f>
        <v>#N/A Requesting Data...</v>
      </c>
      <c r="H3503">
        <v>0.92800000000000005</v>
      </c>
      <c r="J3503" s="2" t="str">
        <f>_xll.BDH($J$4,$K$5:$K$5,"01/01/2000","","Dir=V","Dts=S","Sort=A","Quote=C","QtTyp=Y","Days=W","Per=cd","DtFmt=D","Fill=P","UseDPDF=Y","cols=2;rows=4440")</f>
        <v>#N/A Requesting Data...</v>
      </c>
      <c r="K3503">
        <v>1.694</v>
      </c>
      <c r="M3503" s="2">
        <v>41423</v>
      </c>
      <c r="N3503">
        <v>1.8239999999999998</v>
      </c>
      <c r="O3503">
        <f t="shared" si="54"/>
        <v>0.80100000000000005</v>
      </c>
    </row>
    <row r="3504" spans="1:15" x14ac:dyDescent="0.2">
      <c r="A3504" s="2">
        <v>41423</v>
      </c>
      <c r="B3504">
        <v>0.14099999999999999</v>
      </c>
      <c r="D3504" s="2" t="str">
        <f>_xll.BDH($D$4,$E$5:$E$5,"01/01/2000","","Dir=V","Dts=S","Sort=A","Quote=C","QtTyp=Y","Days=W","Per=cd","DtFmt=D","Fill=P","UseDPDF=Y","cols=2;rows=4387")</f>
        <v>#N/A Requesting Data...</v>
      </c>
      <c r="E3504">
        <v>0.39400000000000002</v>
      </c>
      <c r="G3504" s="2" t="str">
        <f>_xll.BDH($G$4,$H$5:$H$5,"01/01/2000","","Dir=V","Dts=S","Sort=A","Quote=C","QtTyp=Y","Days=W","Per=cd","DtFmt=D","Fill=P","UseDPDF=Y","cols=2;rows=4440")</f>
        <v>#N/A Requesting Data...</v>
      </c>
      <c r="H3504">
        <v>0.89900000000000002</v>
      </c>
      <c r="J3504" s="2" t="str">
        <f>_xll.BDH($J$4,$K$5:$K$5,"01/01/2000","","Dir=V","Dts=S","Sort=A","Quote=C","QtTyp=Y","Days=W","Per=cd","DtFmt=D","Fill=P","UseDPDF=Y","cols=2;rows=4440")</f>
        <v>#N/A Requesting Data...</v>
      </c>
      <c r="K3504">
        <v>1.6830000000000001</v>
      </c>
      <c r="M3504" s="2">
        <v>41424</v>
      </c>
      <c r="N3504">
        <v>1.8069999999999999</v>
      </c>
      <c r="O3504">
        <f t="shared" si="54"/>
        <v>0.75800000000000001</v>
      </c>
    </row>
    <row r="3505" spans="1:15" x14ac:dyDescent="0.2">
      <c r="A3505" s="2">
        <v>41424</v>
      </c>
      <c r="B3505">
        <v>0.14499999999999999</v>
      </c>
      <c r="D3505" s="2" t="str">
        <f>_xll.BDH($D$4,$E$5:$E$5,"01/01/2000","","Dir=V","Dts=S","Sort=A","Quote=C","QtTyp=Y","Days=W","Per=cd","DtFmt=D","Fill=P","UseDPDF=Y","cols=2;rows=4387")</f>
        <v>#N/A Requesting Data...</v>
      </c>
      <c r="E3505">
        <v>0.34499999999999997</v>
      </c>
      <c r="G3505" s="2" t="str">
        <f>_xll.BDH($G$4,$H$5:$H$5,"01/01/2000","","Dir=V","Dts=S","Sort=A","Quote=C","QtTyp=Y","Days=W","Per=cd","DtFmt=D","Fill=P","UseDPDF=Y","cols=2;rows=4440")</f>
        <v>#N/A Requesting Data...</v>
      </c>
      <c r="H3505">
        <v>0.85199999999999998</v>
      </c>
      <c r="J3505" s="2" t="str">
        <f>_xll.BDH($J$4,$K$5:$K$5,"01/01/2000","","Dir=V","Dts=S","Sort=A","Quote=C","QtTyp=Y","Days=W","Per=cd","DtFmt=D","Fill=P","UseDPDF=Y","cols=2;rows=4440")</f>
        <v>#N/A Requesting Data...</v>
      </c>
      <c r="K3505">
        <v>1.621</v>
      </c>
      <c r="M3505" s="2">
        <v>41425</v>
      </c>
      <c r="N3505">
        <v>1.746</v>
      </c>
      <c r="O3505">
        <f t="shared" si="54"/>
        <v>0.70699999999999996</v>
      </c>
    </row>
    <row r="3506" spans="1:15" x14ac:dyDescent="0.2">
      <c r="A3506" s="2">
        <v>41425</v>
      </c>
      <c r="B3506">
        <v>0.14099999999999999</v>
      </c>
      <c r="D3506" s="2" t="str">
        <f>_xll.BDH($D$4,$E$5:$E$5,"01/01/2000","","Dir=V","Dts=S","Sort=A","Quote=C","QtTyp=Y","Days=W","Per=cd","DtFmt=D","Fill=P","UseDPDF=Y","cols=2;rows=4387")</f>
        <v>#N/A Requesting Data...</v>
      </c>
      <c r="E3506">
        <v>0.29899999999999999</v>
      </c>
      <c r="G3506" s="2" t="str">
        <f>_xll.BDH($G$4,$H$5:$H$5,"01/01/2000","","Dir=V","Dts=S","Sort=A","Quote=C","QtTyp=Y","Days=W","Per=cd","DtFmt=D","Fill=P","UseDPDF=Y","cols=2;rows=4440")</f>
        <v>#N/A Requesting Data...</v>
      </c>
      <c r="H3506">
        <v>0.81200000000000006</v>
      </c>
      <c r="J3506" s="2" t="str">
        <f>_xll.BDH($J$4,$K$5:$K$5,"01/01/2000","","Dir=V","Dts=S","Sort=A","Quote=C","QtTyp=Y","Days=W","Per=cd","DtFmt=D","Fill=P","UseDPDF=Y","cols=2;rows=4440")</f>
        <v>#N/A Requesting Data...</v>
      </c>
      <c r="K3506">
        <v>1.595</v>
      </c>
      <c r="M3506" s="2">
        <v>41428</v>
      </c>
      <c r="N3506">
        <v>1.72</v>
      </c>
      <c r="O3506">
        <f t="shared" si="54"/>
        <v>0.67100000000000004</v>
      </c>
    </row>
    <row r="3507" spans="1:15" x14ac:dyDescent="0.2">
      <c r="A3507" s="2">
        <v>41428</v>
      </c>
      <c r="B3507">
        <v>0.13100000000000001</v>
      </c>
      <c r="D3507" s="2" t="str">
        <f>_xll.BDH($D$4,$E$5:$E$5,"01/01/2000","","Dir=V","Dts=S","Sort=A","Quote=C","QtTyp=Y","Days=W","Per=cd","DtFmt=D","Fill=P","UseDPDF=Y","cols=2;rows=4387")</f>
        <v>#N/A Requesting Data...</v>
      </c>
      <c r="E3507">
        <v>0.32900000000000001</v>
      </c>
      <c r="G3507" s="2" t="str">
        <f>_xll.BDH($G$4,$H$5:$H$5,"01/01/2000","","Dir=V","Dts=S","Sort=A","Quote=C","QtTyp=Y","Days=W","Per=cd","DtFmt=D","Fill=P","UseDPDF=Y","cols=2;rows=4440")</f>
        <v>#N/A Requesting Data...</v>
      </c>
      <c r="H3507">
        <v>0.875</v>
      </c>
      <c r="J3507" s="2" t="str">
        <f>_xll.BDH($J$4,$K$5:$K$5,"01/01/2000","","Dir=V","Dts=S","Sort=A","Quote=C","QtTyp=Y","Days=W","Per=cd","DtFmt=D","Fill=P","UseDPDF=Y","cols=2;rows=4440")</f>
        <v>#N/A Requesting Data...</v>
      </c>
      <c r="K3507">
        <v>1.6779999999999999</v>
      </c>
      <c r="M3507" s="2">
        <v>41429</v>
      </c>
      <c r="N3507">
        <v>1.8080000000000001</v>
      </c>
      <c r="O3507">
        <f t="shared" si="54"/>
        <v>0.74399999999999999</v>
      </c>
    </row>
    <row r="3508" spans="1:15" x14ac:dyDescent="0.2">
      <c r="A3508" s="2">
        <v>41429</v>
      </c>
      <c r="B3508">
        <v>0.127</v>
      </c>
      <c r="D3508" s="2" t="str">
        <f>_xll.BDH($D$4,$E$5:$E$5,"01/01/2000","","Dir=V","Dts=S","Sort=A","Quote=C","QtTyp=Y","Days=W","Per=cd","DtFmt=D","Fill=P","UseDPDF=Y","cols=2;rows=4387")</f>
        <v>#N/A Requesting Data...</v>
      </c>
      <c r="E3508">
        <v>0.29299999999999998</v>
      </c>
      <c r="G3508" s="2" t="str">
        <f>_xll.BDH($G$4,$H$5:$H$5,"01/01/2000","","Dir=V","Dts=S","Sort=A","Quote=C","QtTyp=Y","Days=W","Per=cd","DtFmt=D","Fill=P","UseDPDF=Y","cols=2;rows=4440")</f>
        <v>#N/A Requesting Data...</v>
      </c>
      <c r="H3508">
        <v>0.84199999999999997</v>
      </c>
      <c r="J3508" s="2" t="str">
        <f>_xll.BDH($J$4,$K$5:$K$5,"01/01/2000","","Dir=V","Dts=S","Sort=A","Quote=C","QtTyp=Y","Days=W","Per=cd","DtFmt=D","Fill=P","UseDPDF=Y","cols=2;rows=4440")</f>
        <v>#N/A Requesting Data...</v>
      </c>
      <c r="K3508">
        <v>1.6800000000000002</v>
      </c>
      <c r="M3508" s="2">
        <v>41430</v>
      </c>
      <c r="N3508">
        <v>1.827</v>
      </c>
      <c r="O3508">
        <f t="shared" si="54"/>
        <v>0.71499999999999997</v>
      </c>
    </row>
    <row r="3509" spans="1:15" x14ac:dyDescent="0.2">
      <c r="A3509" s="2">
        <v>41430</v>
      </c>
      <c r="B3509">
        <v>0.11799999999999999</v>
      </c>
      <c r="D3509" s="2" t="str">
        <f>_xll.BDH($D$4,$E$5:$E$5,"01/01/2000","","Dir=V","Dts=S","Sort=A","Quote=C","QtTyp=Y","Days=W","Per=cd","DtFmt=D","Fill=P","UseDPDF=Y","cols=2;rows=4387")</f>
        <v>#N/A Requesting Data...</v>
      </c>
      <c r="E3509">
        <v>0.29099999999999998</v>
      </c>
      <c r="G3509" s="2" t="str">
        <f>_xll.BDH($G$4,$H$5:$H$5,"01/01/2000","","Dir=V","Dts=S","Sort=A","Quote=C","QtTyp=Y","Days=W","Per=cd","DtFmt=D","Fill=P","UseDPDF=Y","cols=2;rows=4440")</f>
        <v>#N/A Requesting Data...</v>
      </c>
      <c r="H3509">
        <v>0.82799999999999996</v>
      </c>
      <c r="J3509" s="2" t="str">
        <f>_xll.BDH($J$4,$K$5:$K$5,"01/01/2000","","Dir=V","Dts=S","Sort=A","Quote=C","QtTyp=Y","Days=W","Per=cd","DtFmt=D","Fill=P","UseDPDF=Y","cols=2;rows=4440")</f>
        <v>#N/A Requesting Data...</v>
      </c>
      <c r="K3509">
        <v>1.6379999999999999</v>
      </c>
      <c r="M3509" s="2">
        <v>41431</v>
      </c>
      <c r="N3509">
        <v>1.8010000000000002</v>
      </c>
      <c r="O3509">
        <f t="shared" si="54"/>
        <v>0.71</v>
      </c>
    </row>
    <row r="3510" spans="1:15" x14ac:dyDescent="0.2">
      <c r="A3510" s="2">
        <v>41431</v>
      </c>
      <c r="B3510">
        <v>0.121</v>
      </c>
      <c r="D3510" s="2" t="str">
        <f>_xll.BDH($D$4,$E$5:$E$5,"01/01/2000","","Dir=V","Dts=S","Sort=A","Quote=C","QtTyp=Y","Days=W","Per=cd","DtFmt=D","Fill=P","UseDPDF=Y","cols=2;rows=4387")</f>
        <v>#N/A Requesting Data...</v>
      </c>
      <c r="E3510">
        <v>0.28999999999999998</v>
      </c>
      <c r="G3510" s="2" t="str">
        <f>_xll.BDH($G$4,$H$5:$H$5,"01/01/2000","","Dir=V","Dts=S","Sort=A","Quote=C","QtTyp=Y","Days=W","Per=cd","DtFmt=D","Fill=P","UseDPDF=Y","cols=2;rows=4440")</f>
        <v>#N/A Requesting Data...</v>
      </c>
      <c r="H3510">
        <v>0.85</v>
      </c>
      <c r="J3510" s="2" t="str">
        <f>_xll.BDH($J$4,$K$5:$K$5,"01/01/2000","","Dir=V","Dts=S","Sort=A","Quote=C","QtTyp=Y","Days=W","Per=cd","DtFmt=D","Fill=P","UseDPDF=Y","cols=2;rows=4440")</f>
        <v>#N/A Requesting Data...</v>
      </c>
      <c r="K3510">
        <v>1.639</v>
      </c>
      <c r="M3510" s="2">
        <v>41432</v>
      </c>
      <c r="N3510">
        <v>1.796</v>
      </c>
      <c r="O3510">
        <f t="shared" si="54"/>
        <v>0.72899999999999998</v>
      </c>
    </row>
    <row r="3511" spans="1:15" x14ac:dyDescent="0.2">
      <c r="A3511" s="2">
        <v>41432</v>
      </c>
      <c r="B3511">
        <v>0.12</v>
      </c>
      <c r="D3511" s="2" t="str">
        <f>_xll.BDH($D$4,$E$5:$E$5,"01/01/2000","","Dir=V","Dts=S","Sort=A","Quote=C","QtTyp=Y","Days=W","Per=cd","DtFmt=D","Fill=P","UseDPDF=Y","cols=2;rows=4387")</f>
        <v>#N/A Requesting Data...</v>
      </c>
      <c r="E3511">
        <v>0.27700000000000002</v>
      </c>
      <c r="G3511" s="2" t="str">
        <f>_xll.BDH($G$4,$H$5:$H$5,"01/01/2000","","Dir=V","Dts=S","Sort=A","Quote=C","QtTyp=Y","Days=W","Per=cd","DtFmt=D","Fill=P","UseDPDF=Y","cols=2;rows=4440")</f>
        <v>#N/A Requesting Data...</v>
      </c>
      <c r="H3511">
        <v>0.83699999999999997</v>
      </c>
      <c r="J3511" s="2" t="str">
        <f>_xll.BDH($J$4,$K$5:$K$5,"01/01/2000","","Dir=V","Dts=S","Sort=A","Quote=C","QtTyp=Y","Days=W","Per=cd","DtFmt=D","Fill=P","UseDPDF=Y","cols=2;rows=4440")</f>
        <v>#N/A Requesting Data...</v>
      </c>
      <c r="K3511">
        <v>1.65</v>
      </c>
      <c r="M3511" s="2">
        <v>41435</v>
      </c>
      <c r="N3511">
        <v>1.7909999999999999</v>
      </c>
      <c r="O3511">
        <f t="shared" si="54"/>
        <v>0.71699999999999997</v>
      </c>
    </row>
    <row r="3512" spans="1:15" x14ac:dyDescent="0.2">
      <c r="A3512" s="2">
        <v>41435</v>
      </c>
      <c r="B3512">
        <v>0.127</v>
      </c>
      <c r="D3512" s="2" t="str">
        <f>_xll.BDH($D$4,$E$5:$E$5,"01/01/2000","","Dir=V","Dts=S","Sort=A","Quote=C","QtTyp=Y","Days=W","Per=cd","DtFmt=D","Fill=P","UseDPDF=Y","cols=2;rows=4387")</f>
        <v>#N/A Requesting Data...</v>
      </c>
      <c r="E3512">
        <v>0.31900000000000001</v>
      </c>
      <c r="G3512" s="2" t="str">
        <f>_xll.BDH($G$4,$H$5:$H$5,"01/01/2000","","Dir=V","Dts=S","Sort=A","Quote=C","QtTyp=Y","Days=W","Per=cd","DtFmt=D","Fill=P","UseDPDF=Y","cols=2;rows=4440")</f>
        <v>#N/A Requesting Data...</v>
      </c>
      <c r="H3512">
        <v>0.88300000000000001</v>
      </c>
      <c r="J3512" s="2" t="str">
        <f>_xll.BDH($J$4,$K$5:$K$5,"01/01/2000","","Dir=V","Dts=S","Sort=A","Quote=C","QtTyp=Y","Days=W","Per=cd","DtFmt=D","Fill=P","UseDPDF=Y","cols=2;rows=4440")</f>
        <v>#N/A Requesting Data...</v>
      </c>
      <c r="K3512">
        <v>1.694</v>
      </c>
      <c r="M3512" s="2">
        <v>41436</v>
      </c>
      <c r="N3512">
        <v>1.8180000000000001</v>
      </c>
      <c r="O3512">
        <f t="shared" si="54"/>
        <v>0.75600000000000001</v>
      </c>
    </row>
    <row r="3513" spans="1:15" x14ac:dyDescent="0.2">
      <c r="A3513" s="2">
        <v>41436</v>
      </c>
      <c r="B3513">
        <v>0.128</v>
      </c>
      <c r="D3513" s="2" t="str">
        <f>_xll.BDH($D$4,$E$5:$E$5,"01/01/2000","","Dir=V","Dts=S","Sort=A","Quote=C","QtTyp=Y","Days=W","Per=cd","DtFmt=D","Fill=P","UseDPDF=Y","cols=2;rows=4387")</f>
        <v>#N/A Requesting Data...</v>
      </c>
      <c r="E3513">
        <v>0.33200000000000002</v>
      </c>
      <c r="G3513" s="2" t="str">
        <f>_xll.BDH($G$4,$H$5:$H$5,"01/01/2000","","Dir=V","Dts=S","Sort=A","Quote=C","QtTyp=Y","Days=W","Per=cd","DtFmt=D","Fill=P","UseDPDF=Y","cols=2;rows=4440")</f>
        <v>#N/A Requesting Data...</v>
      </c>
      <c r="H3513">
        <v>0.879</v>
      </c>
      <c r="J3513" s="2" t="str">
        <f>_xll.BDH($J$4,$K$5:$K$5,"01/01/2000","","Dir=V","Dts=S","Sort=A","Quote=C","QtTyp=Y","Days=W","Per=cd","DtFmt=D","Fill=P","UseDPDF=Y","cols=2;rows=4440")</f>
        <v>#N/A Requesting Data...</v>
      </c>
      <c r="K3513">
        <v>1.6970000000000001</v>
      </c>
      <c r="M3513" s="2">
        <v>41437</v>
      </c>
      <c r="N3513">
        <v>1.8120000000000001</v>
      </c>
      <c r="O3513">
        <f t="shared" si="54"/>
        <v>0.751</v>
      </c>
    </row>
    <row r="3514" spans="1:15" x14ac:dyDescent="0.2">
      <c r="A3514" s="2">
        <v>41437</v>
      </c>
      <c r="B3514">
        <v>0.123</v>
      </c>
      <c r="D3514" s="2" t="str">
        <f>_xll.BDH($D$4,$E$5:$E$5,"01/01/2000","","Dir=V","Dts=S","Sort=A","Quote=C","QtTyp=Y","Days=W","Per=cd","DtFmt=D","Fill=P","UseDPDF=Y","cols=2;rows=4387")</f>
        <v>#N/A Requesting Data...</v>
      </c>
      <c r="E3514">
        <v>0.33200000000000002</v>
      </c>
      <c r="G3514" s="2" t="str">
        <f>_xll.BDH($G$4,$H$5:$H$5,"01/01/2000","","Dir=V","Dts=S","Sort=A","Quote=C","QtTyp=Y","Days=W","Per=cd","DtFmt=D","Fill=P","UseDPDF=Y","cols=2;rows=4440")</f>
        <v>#N/A Requesting Data...</v>
      </c>
      <c r="H3514">
        <v>0.85399999999999998</v>
      </c>
      <c r="J3514" s="2" t="str">
        <f>_xll.BDH($J$4,$K$5:$K$5,"01/01/2000","","Dir=V","Dts=S","Sort=A","Quote=C","QtTyp=Y","Days=W","Per=cd","DtFmt=D","Fill=P","UseDPDF=Y","cols=2;rows=4440")</f>
        <v>#N/A Requesting Data...</v>
      </c>
      <c r="K3514">
        <v>1.6739999999999999</v>
      </c>
      <c r="M3514" s="2">
        <v>41438</v>
      </c>
      <c r="N3514">
        <v>1.798</v>
      </c>
      <c r="O3514">
        <f t="shared" si="54"/>
        <v>0.73099999999999998</v>
      </c>
    </row>
    <row r="3515" spans="1:15" x14ac:dyDescent="0.2">
      <c r="A3515" s="2">
        <v>41438</v>
      </c>
      <c r="B3515">
        <v>0.13200000000000001</v>
      </c>
      <c r="D3515" s="2" t="str">
        <f>_xll.BDH($D$4,$E$5:$E$5,"01/01/2000","","Dir=V","Dts=S","Sort=A","Quote=C","QtTyp=Y","Days=W","Per=cd","DtFmt=D","Fill=P","UseDPDF=Y","cols=2;rows=4387")</f>
        <v>#N/A Requesting Data...</v>
      </c>
      <c r="E3515">
        <v>0.30499999999999999</v>
      </c>
      <c r="G3515" s="2" t="str">
        <f>_xll.BDH($G$4,$H$5:$H$5,"01/01/2000","","Dir=V","Dts=S","Sort=A","Quote=C","QtTyp=Y","Days=W","Per=cd","DtFmt=D","Fill=P","UseDPDF=Y","cols=2;rows=4440")</f>
        <v>#N/A Requesting Data...</v>
      </c>
      <c r="H3515">
        <v>0.81899999999999995</v>
      </c>
      <c r="J3515" s="2" t="str">
        <f>_xll.BDH($J$4,$K$5:$K$5,"01/01/2000","","Dir=V","Dts=S","Sort=A","Quote=C","QtTyp=Y","Days=W","Per=cd","DtFmt=D","Fill=P","UseDPDF=Y","cols=2;rows=4440")</f>
        <v>#N/A Requesting Data...</v>
      </c>
      <c r="K3515">
        <v>1.6659999999999999</v>
      </c>
      <c r="M3515" s="2">
        <v>41439</v>
      </c>
      <c r="N3515">
        <v>1.7930000000000001</v>
      </c>
      <c r="O3515">
        <f t="shared" si="54"/>
        <v>0.68699999999999994</v>
      </c>
    </row>
    <row r="3516" spans="1:15" x14ac:dyDescent="0.2">
      <c r="A3516" s="2">
        <v>41439</v>
      </c>
      <c r="B3516">
        <v>0.126</v>
      </c>
      <c r="D3516" s="2" t="str">
        <f>_xll.BDH($D$4,$E$5:$E$5,"01/01/2000","","Dir=V","Dts=S","Sort=A","Quote=C","QtTyp=Y","Days=W","Per=cd","DtFmt=D","Fill=P","UseDPDF=Y","cols=2;rows=4387")</f>
        <v>#N/A Requesting Data...</v>
      </c>
      <c r="E3516">
        <v>0.29499999999999998</v>
      </c>
      <c r="G3516" s="2" t="str">
        <f>_xll.BDH($G$4,$H$5:$H$5,"01/01/2000","","Dir=V","Dts=S","Sort=A","Quote=C","QtTyp=Y","Days=W","Per=cd","DtFmt=D","Fill=P","UseDPDF=Y","cols=2;rows=4440")</f>
        <v>#N/A Requesting Data...</v>
      </c>
      <c r="H3516">
        <v>0.83299999999999996</v>
      </c>
      <c r="J3516" s="2" t="str">
        <f>_xll.BDH($J$4,$K$5:$K$5,"01/01/2000","","Dir=V","Dts=S","Sort=A","Quote=C","QtTyp=Y","Days=W","Per=cd","DtFmt=D","Fill=P","UseDPDF=Y","cols=2;rows=4440")</f>
        <v>#N/A Requesting Data...</v>
      </c>
      <c r="K3516">
        <v>1.681</v>
      </c>
      <c r="M3516" s="2">
        <v>41442</v>
      </c>
      <c r="N3516">
        <v>1.7970000000000002</v>
      </c>
      <c r="O3516">
        <f t="shared" si="54"/>
        <v>0.70699999999999996</v>
      </c>
    </row>
    <row r="3517" spans="1:15" x14ac:dyDescent="0.2">
      <c r="A3517" s="2">
        <v>41442</v>
      </c>
      <c r="B3517">
        <v>0.124</v>
      </c>
      <c r="D3517" s="2" t="str">
        <f>_xll.BDH($D$4,$E$5:$E$5,"01/01/2000","","Dir=V","Dts=S","Sort=A","Quote=C","QtTyp=Y","Days=W","Per=cd","DtFmt=D","Fill=P","UseDPDF=Y","cols=2;rows=4387")</f>
        <v>#N/A Requesting Data...</v>
      </c>
      <c r="E3517">
        <v>0.32700000000000001</v>
      </c>
      <c r="G3517" s="2" t="str">
        <f>_xll.BDH($G$4,$H$5:$H$5,"01/01/2000","","Dir=V","Dts=S","Sort=A","Quote=C","QtTyp=Y","Days=W","Per=cd","DtFmt=D","Fill=P","UseDPDF=Y","cols=2;rows=4440")</f>
        <v>#N/A Requesting Data...</v>
      </c>
      <c r="H3517">
        <v>0.83099999999999996</v>
      </c>
      <c r="J3517" s="2" t="str">
        <f>_xll.BDH($J$4,$K$5:$K$5,"01/01/2000","","Dir=V","Dts=S","Sort=A","Quote=C","QtTyp=Y","Days=W","Per=cd","DtFmt=D","Fill=P","UseDPDF=Y","cols=2;rows=4440")</f>
        <v>#N/A Requesting Data...</v>
      </c>
      <c r="K3517">
        <v>1.6870000000000001</v>
      </c>
      <c r="M3517" s="2">
        <v>41443</v>
      </c>
      <c r="N3517">
        <v>1.804</v>
      </c>
      <c r="O3517">
        <f t="shared" si="54"/>
        <v>0.70699999999999996</v>
      </c>
    </row>
    <row r="3518" spans="1:15" x14ac:dyDescent="0.2">
      <c r="A3518" s="2">
        <v>41443</v>
      </c>
      <c r="B3518">
        <v>0.125</v>
      </c>
      <c r="D3518" s="2" t="str">
        <f>_xll.BDH($D$4,$E$5:$E$5,"01/01/2000","","Dir=V","Dts=S","Sort=A","Quote=C","QtTyp=Y","Days=W","Per=cd","DtFmt=D","Fill=P","UseDPDF=Y","cols=2;rows=4387")</f>
        <v>#N/A Requesting Data...</v>
      </c>
      <c r="E3518">
        <v>0.318</v>
      </c>
      <c r="G3518" s="2" t="str">
        <f>_xll.BDH($G$4,$H$5:$H$5,"01/01/2000","","Dir=V","Dts=S","Sort=A","Quote=C","QtTyp=Y","Days=W","Per=cd","DtFmt=D","Fill=P","UseDPDF=Y","cols=2;rows=4440")</f>
        <v>#N/A Requesting Data...</v>
      </c>
      <c r="H3518">
        <v>0.81100000000000005</v>
      </c>
      <c r="J3518" s="2" t="str">
        <f>_xll.BDH($J$4,$K$5:$K$5,"01/01/2000","","Dir=V","Dts=S","Sort=A","Quote=C","QtTyp=Y","Days=W","Per=cd","DtFmt=D","Fill=P","UseDPDF=Y","cols=2;rows=4440")</f>
        <v>#N/A Requesting Data...</v>
      </c>
      <c r="K3518">
        <v>1.694</v>
      </c>
      <c r="M3518" s="2">
        <v>41444</v>
      </c>
      <c r="N3518">
        <v>1.829</v>
      </c>
      <c r="O3518">
        <f t="shared" si="54"/>
        <v>0.68600000000000005</v>
      </c>
    </row>
    <row r="3519" spans="1:15" x14ac:dyDescent="0.2">
      <c r="A3519" s="2">
        <v>41444</v>
      </c>
      <c r="B3519">
        <v>0.125</v>
      </c>
      <c r="D3519" s="2" t="str">
        <f>_xll.BDH($D$4,$E$5:$E$5,"01/01/2000","","Dir=V","Dts=S","Sort=A","Quote=C","QtTyp=Y","Days=W","Per=cd","DtFmt=D","Fill=P","UseDPDF=Y","cols=2;rows=4387")</f>
        <v>#N/A Requesting Data...</v>
      </c>
      <c r="E3519">
        <v>0.35199999999999998</v>
      </c>
      <c r="G3519" s="2" t="str">
        <f>_xll.BDH($G$4,$H$5:$H$5,"01/01/2000","","Dir=V","Dts=S","Sort=A","Quote=C","QtTyp=Y","Days=W","Per=cd","DtFmt=D","Fill=P","UseDPDF=Y","cols=2;rows=4440")</f>
        <v>#N/A Requesting Data...</v>
      </c>
      <c r="H3519">
        <v>0.85099999999999998</v>
      </c>
      <c r="J3519" s="2" t="str">
        <f>_xll.BDH($J$4,$K$5:$K$5,"01/01/2000","","Dir=V","Dts=S","Sort=A","Quote=C","QtTyp=Y","Days=W","Per=cd","DtFmt=D","Fill=P","UseDPDF=Y","cols=2;rows=4440")</f>
        <v>#N/A Requesting Data...</v>
      </c>
      <c r="K3519">
        <v>1.7450000000000001</v>
      </c>
      <c r="M3519" s="2">
        <v>41445</v>
      </c>
      <c r="N3519">
        <v>1.87</v>
      </c>
      <c r="O3519">
        <f t="shared" si="54"/>
        <v>0.72599999999999998</v>
      </c>
    </row>
    <row r="3520" spans="1:15" x14ac:dyDescent="0.2">
      <c r="A3520" s="2">
        <v>41445</v>
      </c>
      <c r="B3520">
        <v>0.13100000000000001</v>
      </c>
      <c r="D3520" s="2" t="str">
        <f>_xll.BDH($D$4,$E$5:$E$5,"01/01/2000","","Dir=V","Dts=S","Sort=A","Quote=C","QtTyp=Y","Days=W","Per=cd","DtFmt=D","Fill=P","UseDPDF=Y","cols=2;rows=4387")</f>
        <v>#N/A Requesting Data...</v>
      </c>
      <c r="E3520">
        <v>0.35</v>
      </c>
      <c r="G3520" s="2" t="str">
        <f>_xll.BDH($G$4,$H$5:$H$5,"01/01/2000","","Dir=V","Dts=S","Sort=A","Quote=C","QtTyp=Y","Days=W","Per=cd","DtFmt=D","Fill=P","UseDPDF=Y","cols=2;rows=4440")</f>
        <v>#N/A Requesting Data...</v>
      </c>
      <c r="H3520">
        <v>0.871</v>
      </c>
      <c r="J3520" s="2" t="str">
        <f>_xll.BDH($J$4,$K$5:$K$5,"01/01/2000","","Dir=V","Dts=S","Sort=A","Quote=C","QtTyp=Y","Days=W","Per=cd","DtFmt=D","Fill=P","UseDPDF=Y","cols=2;rows=4440")</f>
        <v>#N/A Requesting Data...</v>
      </c>
      <c r="K3520">
        <v>1.7469999999999999</v>
      </c>
      <c r="M3520" s="2">
        <v>41446</v>
      </c>
      <c r="N3520">
        <v>1.873</v>
      </c>
      <c r="O3520">
        <f t="shared" si="54"/>
        <v>0.74</v>
      </c>
    </row>
    <row r="3521" spans="1:15" x14ac:dyDescent="0.2">
      <c r="A3521" s="2">
        <v>41446</v>
      </c>
      <c r="B3521">
        <v>0.13100000000000001</v>
      </c>
      <c r="D3521" s="2" t="str">
        <f>_xll.BDH($D$4,$E$5:$E$5,"01/01/2000","","Dir=V","Dts=S","Sort=A","Quote=C","QtTyp=Y","Days=W","Per=cd","DtFmt=D","Fill=P","UseDPDF=Y","cols=2;rows=4387")</f>
        <v>#N/A Requesting Data...</v>
      </c>
      <c r="E3521">
        <v>0.34699999999999998</v>
      </c>
      <c r="G3521" s="2" t="str">
        <f>_xll.BDH($G$4,$H$5:$H$5,"01/01/2000","","Dir=V","Dts=S","Sort=A","Quote=C","QtTyp=Y","Days=W","Per=cd","DtFmt=D","Fill=P","UseDPDF=Y","cols=2;rows=4440")</f>
        <v>#N/A Requesting Data...</v>
      </c>
      <c r="H3521">
        <v>0.874</v>
      </c>
      <c r="J3521" s="2" t="str">
        <f>_xll.BDH($J$4,$K$5:$K$5,"01/01/2000","","Dir=V","Dts=S","Sort=A","Quote=C","QtTyp=Y","Days=W","Per=cd","DtFmt=D","Fill=P","UseDPDF=Y","cols=2;rows=4440")</f>
        <v>#N/A Requesting Data...</v>
      </c>
      <c r="K3521">
        <v>1.7730000000000001</v>
      </c>
      <c r="M3521" s="2">
        <v>41449</v>
      </c>
      <c r="N3521">
        <v>1.8980000000000001</v>
      </c>
      <c r="O3521">
        <f t="shared" si="54"/>
        <v>0.74299999999999999</v>
      </c>
    </row>
    <row r="3522" spans="1:15" x14ac:dyDescent="0.2">
      <c r="A3522" s="2">
        <v>41449</v>
      </c>
      <c r="B3522">
        <v>0.13200000000000001</v>
      </c>
      <c r="D3522" s="2" t="str">
        <f>_xll.BDH($D$4,$E$5:$E$5,"01/01/2000","","Dir=V","Dts=S","Sort=A","Quote=C","QtTyp=Y","Days=W","Per=cd","DtFmt=D","Fill=P","UseDPDF=Y","cols=2;rows=4387")</f>
        <v>#N/A Requesting Data...</v>
      </c>
      <c r="E3522">
        <v>0.33200000000000002</v>
      </c>
      <c r="G3522" s="2" t="str">
        <f>_xll.BDH($G$4,$H$5:$H$5,"01/01/2000","","Dir=V","Dts=S","Sort=A","Quote=C","QtTyp=Y","Days=W","Per=cd","DtFmt=D","Fill=P","UseDPDF=Y","cols=2;rows=4440")</f>
        <v>#N/A Requesting Data...</v>
      </c>
      <c r="H3522">
        <v>0.84799999999999998</v>
      </c>
      <c r="J3522" s="2" t="str">
        <f>_xll.BDH($J$4,$K$5:$K$5,"01/01/2000","","Dir=V","Dts=S","Sort=A","Quote=C","QtTyp=Y","Days=W","Per=cd","DtFmt=D","Fill=P","UseDPDF=Y","cols=2;rows=4440")</f>
        <v>#N/A Requesting Data...</v>
      </c>
      <c r="K3522">
        <v>1.718</v>
      </c>
      <c r="M3522" s="2">
        <v>41450</v>
      </c>
      <c r="N3522">
        <v>1.8399999999999999</v>
      </c>
      <c r="O3522">
        <f t="shared" si="54"/>
        <v>0.71599999999999997</v>
      </c>
    </row>
    <row r="3523" spans="1:15" x14ac:dyDescent="0.2">
      <c r="A3523" s="2">
        <v>41450</v>
      </c>
      <c r="B3523">
        <v>0.13400000000000001</v>
      </c>
      <c r="D3523" s="2" t="str">
        <f>_xll.BDH($D$4,$E$5:$E$5,"01/01/2000","","Dir=V","Dts=S","Sort=A","Quote=C","QtTyp=Y","Days=W","Per=cd","DtFmt=D","Fill=P","UseDPDF=Y","cols=2;rows=4387")</f>
        <v>#N/A Requesting Data...</v>
      </c>
      <c r="E3523">
        <v>0.33600000000000002</v>
      </c>
      <c r="G3523" s="2" t="str">
        <f>_xll.BDH($G$4,$H$5:$H$5,"01/01/2000","","Dir=V","Dts=S","Sort=A","Quote=C","QtTyp=Y","Days=W","Per=cd","DtFmt=D","Fill=P","UseDPDF=Y","cols=2;rows=4440")</f>
        <v>#N/A Requesting Data...</v>
      </c>
      <c r="H3523">
        <v>0.86</v>
      </c>
      <c r="J3523" s="2" t="str">
        <f>_xll.BDH($J$4,$K$5:$K$5,"01/01/2000","","Dir=V","Dts=S","Sort=A","Quote=C","QtTyp=Y","Days=W","Per=cd","DtFmt=D","Fill=P","UseDPDF=Y","cols=2;rows=4440")</f>
        <v>#N/A Requesting Data...</v>
      </c>
      <c r="K3523">
        <v>1.7130000000000001</v>
      </c>
      <c r="M3523" s="2">
        <v>41451</v>
      </c>
      <c r="N3523">
        <v>1.827</v>
      </c>
      <c r="O3523">
        <f t="shared" si="54"/>
        <v>0.72599999999999998</v>
      </c>
    </row>
    <row r="3524" spans="1:15" x14ac:dyDescent="0.2">
      <c r="A3524" s="2">
        <v>41451</v>
      </c>
      <c r="B3524">
        <v>0.14000000000000001</v>
      </c>
      <c r="D3524" s="2" t="str">
        <f>_xll.BDH($D$4,$E$5:$E$5,"01/01/2000","","Dir=V","Dts=S","Sort=A","Quote=C","QtTyp=Y","Days=W","Per=cd","DtFmt=D","Fill=P","UseDPDF=Y","cols=2;rows=4387")</f>
        <v>#N/A Requesting Data...</v>
      </c>
      <c r="E3524">
        <v>0.311</v>
      </c>
      <c r="G3524" s="2" t="str">
        <f>_xll.BDH($G$4,$H$5:$H$5,"01/01/2000","","Dir=V","Dts=S","Sort=A","Quote=C","QtTyp=Y","Days=W","Per=cd","DtFmt=D","Fill=P","UseDPDF=Y","cols=2;rows=4440")</f>
        <v>#N/A Requesting Data...</v>
      </c>
      <c r="H3524">
        <v>0.83299999999999996</v>
      </c>
      <c r="J3524" s="2" t="str">
        <f>_xll.BDH($J$4,$K$5:$K$5,"01/01/2000","","Dir=V","Dts=S","Sort=A","Quote=C","QtTyp=Y","Days=W","Per=cd","DtFmt=D","Fill=P","UseDPDF=Y","cols=2;rows=4440")</f>
        <v>#N/A Requesting Data...</v>
      </c>
      <c r="K3524">
        <v>1.6890000000000001</v>
      </c>
      <c r="M3524" s="2">
        <v>41452</v>
      </c>
      <c r="N3524">
        <v>1.81</v>
      </c>
      <c r="O3524">
        <f t="shared" si="54"/>
        <v>0.69299999999999995</v>
      </c>
    </row>
    <row r="3525" spans="1:15" x14ac:dyDescent="0.2">
      <c r="A3525" s="2">
        <v>41452</v>
      </c>
      <c r="B3525">
        <v>0.13400000000000001</v>
      </c>
      <c r="D3525" s="2" t="str">
        <f>_xll.BDH($D$4,$E$5:$E$5,"01/01/2000","","Dir=V","Dts=S","Sort=A","Quote=C","QtTyp=Y","Days=W","Per=cd","DtFmt=D","Fill=P","UseDPDF=Y","cols=2;rows=4387")</f>
        <v>#N/A Requesting Data...</v>
      </c>
      <c r="E3525">
        <v>0.308</v>
      </c>
      <c r="G3525" s="2" t="str">
        <f>_xll.BDH($G$4,$H$5:$H$5,"01/01/2000","","Dir=V","Dts=S","Sort=A","Quote=C","QtTyp=Y","Days=W","Per=cd","DtFmt=D","Fill=P","UseDPDF=Y","cols=2;rows=4440")</f>
        <v>#N/A Requesting Data...</v>
      </c>
      <c r="H3525">
        <v>0.84799999999999998</v>
      </c>
      <c r="J3525" s="2" t="str">
        <f>_xll.BDH($J$4,$K$5:$K$5,"01/01/2000","","Dir=V","Dts=S","Sort=A","Quote=C","QtTyp=Y","Days=W","Per=cd","DtFmt=D","Fill=P","UseDPDF=Y","cols=2;rows=4440")</f>
        <v>#N/A Requesting Data...</v>
      </c>
      <c r="K3525">
        <v>1.7050000000000001</v>
      </c>
      <c r="M3525" s="2">
        <v>41453</v>
      </c>
      <c r="N3525">
        <v>1.833</v>
      </c>
      <c r="O3525">
        <f t="shared" si="54"/>
        <v>0.71399999999999997</v>
      </c>
    </row>
    <row r="3526" spans="1:15" x14ac:dyDescent="0.2">
      <c r="A3526" s="2">
        <v>41453</v>
      </c>
      <c r="B3526">
        <v>0.127</v>
      </c>
      <c r="D3526" s="2" t="str">
        <f>_xll.BDH($D$4,$E$5:$E$5,"01/01/2000","","Dir=V","Dts=S","Sort=A","Quote=C","QtTyp=Y","Days=W","Per=cd","DtFmt=D","Fill=P","UseDPDF=Y","cols=2;rows=4387")</f>
        <v>#N/A Requesting Data...</v>
      </c>
      <c r="E3526">
        <v>0.33900000000000002</v>
      </c>
      <c r="G3526" s="2" t="str">
        <f>_xll.BDH($G$4,$H$5:$H$5,"01/01/2000","","Dir=V","Dts=S","Sort=A","Quote=C","QtTyp=Y","Days=W","Per=cd","DtFmt=D","Fill=P","UseDPDF=Y","cols=2;rows=4440")</f>
        <v>#N/A Requesting Data...</v>
      </c>
      <c r="H3526">
        <v>0.88900000000000001</v>
      </c>
      <c r="J3526" s="2" t="str">
        <f>_xll.BDH($J$4,$K$5:$K$5,"01/01/2000","","Dir=V","Dts=S","Sort=A","Quote=C","QtTyp=Y","Days=W","Per=cd","DtFmt=D","Fill=P","UseDPDF=Y","cols=2;rows=4440")</f>
        <v>#N/A Requesting Data...</v>
      </c>
      <c r="K3526">
        <v>1.7429999999999999</v>
      </c>
      <c r="M3526" s="2">
        <v>41456</v>
      </c>
      <c r="N3526">
        <v>1.8759999999999999</v>
      </c>
      <c r="O3526">
        <f t="shared" si="54"/>
        <v>0.76200000000000001</v>
      </c>
    </row>
    <row r="3527" spans="1:15" x14ac:dyDescent="0.2">
      <c r="A3527" s="2">
        <v>41456</v>
      </c>
      <c r="B3527">
        <v>0.14199999999999999</v>
      </c>
      <c r="D3527" s="2" t="str">
        <f>_xll.BDH($D$4,$E$5:$E$5,"01/01/2000","","Dir=V","Dts=S","Sort=A","Quote=C","QtTyp=Y","Days=W","Per=cd","DtFmt=D","Fill=P","UseDPDF=Y","cols=2;rows=4387")</f>
        <v>#N/A Requesting Data...</v>
      </c>
      <c r="E3527">
        <v>0.32200000000000001</v>
      </c>
      <c r="G3527" s="2" t="str">
        <f>_xll.BDH($G$4,$H$5:$H$5,"01/01/2000","","Dir=V","Dts=S","Sort=A","Quote=C","QtTyp=Y","Days=W","Per=cd","DtFmt=D","Fill=P","UseDPDF=Y","cols=2;rows=4440")</f>
        <v>#N/A Requesting Data...</v>
      </c>
      <c r="H3527">
        <v>0.88900000000000001</v>
      </c>
      <c r="J3527" s="2" t="str">
        <f>_xll.BDH($J$4,$K$5:$K$5,"01/01/2000","","Dir=V","Dts=S","Sort=A","Quote=C","QtTyp=Y","Days=W","Per=cd","DtFmt=D","Fill=P","UseDPDF=Y","cols=2;rows=4440")</f>
        <v>#N/A Requesting Data...</v>
      </c>
      <c r="K3527">
        <v>1.7490000000000001</v>
      </c>
      <c r="M3527" s="2">
        <v>41457</v>
      </c>
      <c r="N3527">
        <v>1.8959999999999999</v>
      </c>
      <c r="O3527">
        <f t="shared" si="54"/>
        <v>0.747</v>
      </c>
    </row>
    <row r="3528" spans="1:15" x14ac:dyDescent="0.2">
      <c r="A3528" s="2">
        <v>41457</v>
      </c>
      <c r="B3528">
        <v>0.13800000000000001</v>
      </c>
      <c r="D3528" s="2" t="str">
        <f>_xll.BDH($D$4,$E$5:$E$5,"01/01/2000","","Dir=V","Dts=S","Sort=A","Quote=C","QtTyp=Y","Days=W","Per=cd","DtFmt=D","Fill=P","UseDPDF=Y","cols=2;rows=4387")</f>
        <v>#N/A Requesting Data...</v>
      </c>
      <c r="E3528">
        <v>0.307</v>
      </c>
      <c r="G3528" s="2" t="str">
        <f>_xll.BDH($G$4,$H$5:$H$5,"01/01/2000","","Dir=V","Dts=S","Sort=A","Quote=C","QtTyp=Y","Days=W","Per=cd","DtFmt=D","Fill=P","UseDPDF=Y","cols=2;rows=4440")</f>
        <v>#N/A Requesting Data...</v>
      </c>
      <c r="H3528">
        <v>0.86899999999999999</v>
      </c>
      <c r="J3528" s="2" t="str">
        <f>_xll.BDH($J$4,$K$5:$K$5,"01/01/2000","","Dir=V","Dts=S","Sort=A","Quote=C","QtTyp=Y","Days=W","Per=cd","DtFmt=D","Fill=P","UseDPDF=Y","cols=2;rows=4440")</f>
        <v>#N/A Requesting Data...</v>
      </c>
      <c r="K3528">
        <v>1.746</v>
      </c>
      <c r="M3528" s="2">
        <v>41458</v>
      </c>
      <c r="N3528">
        <v>1.8900000000000001</v>
      </c>
      <c r="O3528">
        <f t="shared" ref="O3528:O3591" si="55">H3528-B3528</f>
        <v>0.73099999999999998</v>
      </c>
    </row>
    <row r="3529" spans="1:15" x14ac:dyDescent="0.2">
      <c r="A3529" s="2">
        <v>41458</v>
      </c>
      <c r="B3529">
        <v>0.13500000000000001</v>
      </c>
      <c r="D3529" s="2" t="str">
        <f>_xll.BDH($D$4,$E$5:$E$5,"01/01/2000","","Dir=V","Dts=S","Sort=A","Quote=C","QtTyp=Y","Days=W","Per=cd","DtFmt=D","Fill=P","UseDPDF=Y","cols=2;rows=4387")</f>
        <v>#N/A Requesting Data...</v>
      </c>
      <c r="E3529">
        <v>0.317</v>
      </c>
      <c r="G3529" s="2" t="str">
        <f>_xll.BDH($G$4,$H$5:$H$5,"01/01/2000","","Dir=V","Dts=S","Sort=A","Quote=C","QtTyp=Y","Days=W","Per=cd","DtFmt=D","Fill=P","UseDPDF=Y","cols=2;rows=4440")</f>
        <v>#N/A Requesting Data...</v>
      </c>
      <c r="H3529">
        <v>0.85099999999999998</v>
      </c>
      <c r="J3529" s="2" t="str">
        <f>_xll.BDH($J$4,$K$5:$K$5,"01/01/2000","","Dir=V","Dts=S","Sort=A","Quote=C","QtTyp=Y","Days=W","Per=cd","DtFmt=D","Fill=P","UseDPDF=Y","cols=2;rows=4440")</f>
        <v>#N/A Requesting Data...</v>
      </c>
      <c r="K3529">
        <v>1.72</v>
      </c>
      <c r="M3529" s="2">
        <v>41459</v>
      </c>
      <c r="N3529">
        <v>1.8380000000000001</v>
      </c>
      <c r="O3529">
        <f t="shared" si="55"/>
        <v>0.71599999999999997</v>
      </c>
    </row>
    <row r="3530" spans="1:15" x14ac:dyDescent="0.2">
      <c r="A3530" s="2">
        <v>41459</v>
      </c>
      <c r="B3530">
        <v>0.13500000000000001</v>
      </c>
      <c r="D3530" s="2" t="str">
        <f>_xll.BDH($D$4,$E$5:$E$5,"01/01/2000","","Dir=V","Dts=S","Sort=A","Quote=C","QtTyp=Y","Days=W","Per=cd","DtFmt=D","Fill=P","UseDPDF=Y","cols=2;rows=4387")</f>
        <v>#N/A Requesting Data...</v>
      </c>
      <c r="E3530">
        <v>0.316</v>
      </c>
      <c r="G3530" s="2" t="str">
        <f>_xll.BDH($G$4,$H$5:$H$5,"01/01/2000","","Dir=V","Dts=S","Sort=A","Quote=C","QtTyp=Y","Days=W","Per=cd","DtFmt=D","Fill=P","UseDPDF=Y","cols=2;rows=4440")</f>
        <v>#N/A Requesting Data...</v>
      </c>
      <c r="H3530">
        <v>0.85399999999999998</v>
      </c>
      <c r="J3530" s="2" t="str">
        <f>_xll.BDH($J$4,$K$5:$K$5,"01/01/2000","","Dir=V","Dts=S","Sort=A","Quote=C","QtTyp=Y","Days=W","Per=cd","DtFmt=D","Fill=P","UseDPDF=Y","cols=2;rows=4440")</f>
        <v>#N/A Requesting Data...</v>
      </c>
      <c r="K3530">
        <v>1.73</v>
      </c>
      <c r="M3530" s="2">
        <v>41460</v>
      </c>
      <c r="N3530">
        <v>1.8580000000000001</v>
      </c>
      <c r="O3530">
        <f t="shared" si="55"/>
        <v>0.71899999999999997</v>
      </c>
    </row>
    <row r="3531" spans="1:15" x14ac:dyDescent="0.2">
      <c r="A3531" s="2">
        <v>41460</v>
      </c>
      <c r="B3531">
        <v>0.13300000000000001</v>
      </c>
      <c r="D3531" s="2" t="str">
        <f>_xll.BDH($D$4,$E$5:$E$5,"01/01/2000","","Dir=V","Dts=S","Sort=A","Quote=C","QtTyp=Y","Days=W","Per=cd","DtFmt=D","Fill=P","UseDPDF=Y","cols=2;rows=4387")</f>
        <v>#N/A Requesting Data...</v>
      </c>
      <c r="E3531">
        <v>0.32500000000000001</v>
      </c>
      <c r="G3531" s="2" t="str">
        <f>_xll.BDH($G$4,$H$5:$H$5,"01/01/2000","","Dir=V","Dts=S","Sort=A","Quote=C","QtTyp=Y","Days=W","Per=cd","DtFmt=D","Fill=P","UseDPDF=Y","cols=2;rows=4440")</f>
        <v>#N/A Requesting Data...</v>
      </c>
      <c r="H3531">
        <v>0.877</v>
      </c>
      <c r="J3531" s="2" t="str">
        <f>_xll.BDH($J$4,$K$5:$K$5,"01/01/2000","","Dir=V","Dts=S","Sort=A","Quote=C","QtTyp=Y","Days=W","Per=cd","DtFmt=D","Fill=P","UseDPDF=Y","cols=2;rows=4440")</f>
        <v>#N/A Requesting Data...</v>
      </c>
      <c r="K3531">
        <v>1.754</v>
      </c>
      <c r="M3531" s="2">
        <v>41463</v>
      </c>
      <c r="N3531">
        <v>1.8759999999999999</v>
      </c>
      <c r="O3531">
        <f t="shared" si="55"/>
        <v>0.74399999999999999</v>
      </c>
    </row>
    <row r="3532" spans="1:15" x14ac:dyDescent="0.2">
      <c r="A3532" s="2">
        <v>41463</v>
      </c>
      <c r="B3532">
        <v>0.13300000000000001</v>
      </c>
      <c r="D3532" s="2" t="str">
        <f>_xll.BDH($D$4,$E$5:$E$5,"01/01/2000","","Dir=V","Dts=S","Sort=A","Quote=C","QtTyp=Y","Days=W","Per=cd","DtFmt=D","Fill=P","UseDPDF=Y","cols=2;rows=4387")</f>
        <v>#N/A Requesting Data...</v>
      </c>
      <c r="E3532">
        <v>0.315</v>
      </c>
      <c r="G3532" s="2" t="str">
        <f>_xll.BDH($G$4,$H$5:$H$5,"01/01/2000","","Dir=V","Dts=S","Sort=A","Quote=C","QtTyp=Y","Days=W","Per=cd","DtFmt=D","Fill=P","UseDPDF=Y","cols=2;rows=4440")</f>
        <v>#N/A Requesting Data...</v>
      </c>
      <c r="H3532">
        <v>0.86499999999999999</v>
      </c>
      <c r="J3532" s="2" t="str">
        <f>_xll.BDH($J$4,$K$5:$K$5,"01/01/2000","","Dir=V","Dts=S","Sort=A","Quote=C","QtTyp=Y","Days=W","Per=cd","DtFmt=D","Fill=P","UseDPDF=Y","cols=2;rows=4440")</f>
        <v>#N/A Requesting Data...</v>
      </c>
      <c r="K3532">
        <v>1.7349999999999999</v>
      </c>
      <c r="M3532" s="2">
        <v>41464</v>
      </c>
      <c r="N3532">
        <v>1.8660000000000001</v>
      </c>
      <c r="O3532">
        <f t="shared" si="55"/>
        <v>0.73199999999999998</v>
      </c>
    </row>
    <row r="3533" spans="1:15" x14ac:dyDescent="0.2">
      <c r="A3533" s="2">
        <v>41464</v>
      </c>
      <c r="B3533">
        <v>0.128</v>
      </c>
      <c r="D3533" s="2" t="str">
        <f>_xll.BDH($D$4,$E$5:$E$5,"01/01/2000","","Dir=V","Dts=S","Sort=A","Quote=C","QtTyp=Y","Days=W","Per=cd","DtFmt=D","Fill=P","UseDPDF=Y","cols=2;rows=4387")</f>
        <v>#N/A Requesting Data...</v>
      </c>
      <c r="E3533">
        <v>0.30399999999999999</v>
      </c>
      <c r="G3533" s="2" t="str">
        <f>_xll.BDH($G$4,$H$5:$H$5,"01/01/2000","","Dir=V","Dts=S","Sort=A","Quote=C","QtTyp=Y","Days=W","Per=cd","DtFmt=D","Fill=P","UseDPDF=Y","cols=2;rows=4440")</f>
        <v>#N/A Requesting Data...</v>
      </c>
      <c r="H3533">
        <v>0.85399999999999998</v>
      </c>
      <c r="J3533" s="2" t="str">
        <f>_xll.BDH($J$4,$K$5:$K$5,"01/01/2000","","Dir=V","Dts=S","Sort=A","Quote=C","QtTyp=Y","Days=W","Per=cd","DtFmt=D","Fill=P","UseDPDF=Y","cols=2;rows=4440")</f>
        <v>#N/A Requesting Data...</v>
      </c>
      <c r="K3533">
        <v>1.738</v>
      </c>
      <c r="M3533" s="2">
        <v>41465</v>
      </c>
      <c r="N3533">
        <v>1.8719999999999999</v>
      </c>
      <c r="O3533">
        <f t="shared" si="55"/>
        <v>0.72599999999999998</v>
      </c>
    </row>
    <row r="3534" spans="1:15" x14ac:dyDescent="0.2">
      <c r="A3534" s="2">
        <v>41465</v>
      </c>
      <c r="B3534">
        <v>0.13200000000000001</v>
      </c>
      <c r="D3534" s="2" t="str">
        <f>_xll.BDH($D$4,$E$5:$E$5,"01/01/2000","","Dir=V","Dts=S","Sort=A","Quote=C","QtTyp=Y","Days=W","Per=cd","DtFmt=D","Fill=P","UseDPDF=Y","cols=2;rows=4387")</f>
        <v>#N/A Requesting Data...</v>
      </c>
      <c r="E3534">
        <v>0.29599999999999999</v>
      </c>
      <c r="G3534" s="2" t="str">
        <f>_xll.BDH($G$4,$H$5:$H$5,"01/01/2000","","Dir=V","Dts=S","Sort=A","Quote=C","QtTyp=Y","Days=W","Per=cd","DtFmt=D","Fill=P","UseDPDF=Y","cols=2;rows=4440")</f>
        <v>#N/A Requesting Data...</v>
      </c>
      <c r="H3534">
        <v>0.82699999999999996</v>
      </c>
      <c r="J3534" s="2" t="str">
        <f>_xll.BDH($J$4,$K$5:$K$5,"01/01/2000","","Dir=V","Dts=S","Sort=A","Quote=C","QtTyp=Y","Days=W","Per=cd","DtFmt=D","Fill=P","UseDPDF=Y","cols=2;rows=4440")</f>
        <v>#N/A Requesting Data...</v>
      </c>
      <c r="K3534">
        <v>1.72</v>
      </c>
      <c r="M3534" s="2">
        <v>41466</v>
      </c>
      <c r="N3534">
        <v>1.853</v>
      </c>
      <c r="O3534">
        <f t="shared" si="55"/>
        <v>0.69499999999999995</v>
      </c>
    </row>
    <row r="3535" spans="1:15" x14ac:dyDescent="0.2">
      <c r="A3535" s="2">
        <v>41466</v>
      </c>
      <c r="B3535">
        <v>0.128</v>
      </c>
      <c r="D3535" s="2" t="str">
        <f>_xll.BDH($D$4,$E$5:$E$5,"01/01/2000","","Dir=V","Dts=S","Sort=A","Quote=C","QtTyp=Y","Days=W","Per=cd","DtFmt=D","Fill=P","UseDPDF=Y","cols=2;rows=4387")</f>
        <v>#N/A Requesting Data...</v>
      </c>
      <c r="E3535">
        <v>0.29399999999999998</v>
      </c>
      <c r="G3535" s="2" t="str">
        <f>_xll.BDH($G$4,$H$5:$H$5,"01/01/2000","","Dir=V","Dts=S","Sort=A","Quote=C","QtTyp=Y","Days=W","Per=cd","DtFmt=D","Fill=P","UseDPDF=Y","cols=2;rows=4440")</f>
        <v>#N/A Requesting Data...</v>
      </c>
      <c r="H3535">
        <v>0.81699999999999995</v>
      </c>
      <c r="J3535" s="2" t="str">
        <f>_xll.BDH($J$4,$K$5:$K$5,"01/01/2000","","Dir=V","Dts=S","Sort=A","Quote=C","QtTyp=Y","Days=W","Per=cd","DtFmt=D","Fill=P","UseDPDF=Y","cols=2;rows=4440")</f>
        <v>#N/A Requesting Data...</v>
      </c>
      <c r="K3535">
        <v>1.7210000000000001</v>
      </c>
      <c r="M3535" s="2">
        <v>41467</v>
      </c>
      <c r="N3535">
        <v>1.847</v>
      </c>
      <c r="O3535">
        <f t="shared" si="55"/>
        <v>0.68899999999999995</v>
      </c>
    </row>
    <row r="3536" spans="1:15" x14ac:dyDescent="0.2">
      <c r="A3536" s="2">
        <v>41467</v>
      </c>
      <c r="B3536">
        <v>0.127</v>
      </c>
      <c r="D3536" s="2" t="str">
        <f>_xll.BDH($D$4,$E$5:$E$5,"01/01/2000","","Dir=V","Dts=S","Sort=A","Quote=C","QtTyp=Y","Days=W","Per=cd","DtFmt=D","Fill=P","UseDPDF=Y","cols=2;rows=4387")</f>
        <v>#N/A Requesting Data...</v>
      </c>
      <c r="E3536">
        <v>0.29399999999999998</v>
      </c>
      <c r="G3536" s="2" t="str">
        <f>_xll.BDH($G$4,$H$5:$H$5,"01/01/2000","","Dir=V","Dts=S","Sort=A","Quote=C","QtTyp=Y","Days=W","Per=cd","DtFmt=D","Fill=P","UseDPDF=Y","cols=2;rows=4440")</f>
        <v>#N/A Requesting Data...</v>
      </c>
      <c r="H3536">
        <v>0.81699999999999995</v>
      </c>
      <c r="J3536" s="2" t="str">
        <f>_xll.BDH($J$4,$K$5:$K$5,"01/01/2000","","Dir=V","Dts=S","Sort=A","Quote=C","QtTyp=Y","Days=W","Per=cd","DtFmt=D","Fill=P","UseDPDF=Y","cols=2;rows=4440")</f>
        <v>#N/A Requesting Data...</v>
      </c>
      <c r="K3536">
        <v>1.7210000000000001</v>
      </c>
      <c r="M3536" s="2">
        <v>41470</v>
      </c>
      <c r="N3536">
        <v>1.847</v>
      </c>
      <c r="O3536">
        <f t="shared" si="55"/>
        <v>0.69</v>
      </c>
    </row>
    <row r="3537" spans="1:15" x14ac:dyDescent="0.2">
      <c r="A3537" s="2">
        <v>41470</v>
      </c>
      <c r="B3537">
        <v>0.127</v>
      </c>
      <c r="D3537" s="2" t="str">
        <f>_xll.BDH($D$4,$E$5:$E$5,"01/01/2000","","Dir=V","Dts=S","Sort=A","Quote=C","QtTyp=Y","Days=W","Per=cd","DtFmt=D","Fill=P","UseDPDF=Y","cols=2;rows=4387")</f>
        <v>#N/A Requesting Data...</v>
      </c>
      <c r="E3537">
        <v>0.29799999999999999</v>
      </c>
      <c r="G3537" s="2" t="str">
        <f>_xll.BDH($G$4,$H$5:$H$5,"01/01/2000","","Dir=V","Dts=S","Sort=A","Quote=C","QtTyp=Y","Days=W","Per=cd","DtFmt=D","Fill=P","UseDPDF=Y","cols=2;rows=4440")</f>
        <v>#N/A Requesting Data...</v>
      </c>
      <c r="H3537">
        <v>0.82199999999999995</v>
      </c>
      <c r="J3537" s="2" t="str">
        <f>_xll.BDH($J$4,$K$5:$K$5,"01/01/2000","","Dir=V","Dts=S","Sort=A","Quote=C","QtTyp=Y","Days=W","Per=cd","DtFmt=D","Fill=P","UseDPDF=Y","cols=2;rows=4440")</f>
        <v>#N/A Requesting Data...</v>
      </c>
      <c r="K3537">
        <v>1.722</v>
      </c>
      <c r="M3537" s="2">
        <v>41471</v>
      </c>
      <c r="N3537">
        <v>1.851</v>
      </c>
      <c r="O3537">
        <f t="shared" si="55"/>
        <v>0.69499999999999995</v>
      </c>
    </row>
    <row r="3538" spans="1:15" x14ac:dyDescent="0.2">
      <c r="A3538" s="2">
        <v>41471</v>
      </c>
      <c r="B3538">
        <v>0.127</v>
      </c>
      <c r="D3538" s="2" t="str">
        <f>_xll.BDH($D$4,$E$5:$E$5,"01/01/2000","","Dir=V","Dts=S","Sort=A","Quote=C","QtTyp=Y","Days=W","Per=cd","DtFmt=D","Fill=P","UseDPDF=Y","cols=2;rows=4387")</f>
        <v>#N/A Requesting Data...</v>
      </c>
      <c r="E3538">
        <v>0.28999999999999998</v>
      </c>
      <c r="G3538" s="2" t="str">
        <f>_xll.BDH($G$4,$H$5:$H$5,"01/01/2000","","Dir=V","Dts=S","Sort=A","Quote=C","QtTyp=Y","Days=W","Per=cd","DtFmt=D","Fill=P","UseDPDF=Y","cols=2;rows=4440")</f>
        <v>#N/A Requesting Data...</v>
      </c>
      <c r="H3538">
        <v>0.81499999999999995</v>
      </c>
      <c r="J3538" s="2" t="str">
        <f>_xll.BDH($J$4,$K$5:$K$5,"01/01/2000","","Dir=V","Dts=S","Sort=A","Quote=C","QtTyp=Y","Days=W","Per=cd","DtFmt=D","Fill=P","UseDPDF=Y","cols=2;rows=4440")</f>
        <v>#N/A Requesting Data...</v>
      </c>
      <c r="K3538">
        <v>1.71</v>
      </c>
      <c r="M3538" s="2">
        <v>41472</v>
      </c>
      <c r="N3538">
        <v>1.833</v>
      </c>
      <c r="O3538">
        <f t="shared" si="55"/>
        <v>0.68799999999999994</v>
      </c>
    </row>
    <row r="3539" spans="1:15" x14ac:dyDescent="0.2">
      <c r="A3539" s="2">
        <v>41472</v>
      </c>
      <c r="B3539">
        <v>0.123</v>
      </c>
      <c r="D3539" s="2" t="str">
        <f>_xll.BDH($D$4,$E$5:$E$5,"01/01/2000","","Dir=V","Dts=S","Sort=A","Quote=C","QtTyp=Y","Days=W","Per=cd","DtFmt=D","Fill=P","UseDPDF=Y","cols=2;rows=4387")</f>
        <v>#N/A Requesting Data...</v>
      </c>
      <c r="E3539">
        <v>0.28499999999999998</v>
      </c>
      <c r="G3539" s="2" t="str">
        <f>_xll.BDH($G$4,$H$5:$H$5,"01/01/2000","","Dir=V","Dts=S","Sort=A","Quote=C","QtTyp=Y","Days=W","Per=cd","DtFmt=D","Fill=P","UseDPDF=Y","cols=2;rows=4440")</f>
        <v>#N/A Requesting Data...</v>
      </c>
      <c r="H3539">
        <v>0.80400000000000005</v>
      </c>
      <c r="J3539" s="2" t="str">
        <f>_xll.BDH($J$4,$K$5:$K$5,"01/01/2000","","Dir=V","Dts=S","Sort=A","Quote=C","QtTyp=Y","Days=W","Per=cd","DtFmt=D","Fill=P","UseDPDF=Y","cols=2;rows=4440")</f>
        <v>#N/A Requesting Data...</v>
      </c>
      <c r="K3539">
        <v>1.708</v>
      </c>
      <c r="M3539" s="2">
        <v>41473</v>
      </c>
      <c r="N3539">
        <v>1.83</v>
      </c>
      <c r="O3539">
        <f t="shared" si="55"/>
        <v>0.68100000000000005</v>
      </c>
    </row>
    <row r="3540" spans="1:15" x14ac:dyDescent="0.2">
      <c r="A3540" s="2">
        <v>41473</v>
      </c>
      <c r="B3540">
        <v>0.127</v>
      </c>
      <c r="D3540" s="2" t="str">
        <f>_xll.BDH($D$4,$E$5:$E$5,"01/01/2000","","Dir=V","Dts=S","Sort=A","Quote=C","QtTyp=Y","Days=W","Per=cd","DtFmt=D","Fill=P","UseDPDF=Y","cols=2;rows=4387")</f>
        <v>#N/A Requesting Data...</v>
      </c>
      <c r="E3540">
        <v>0.28699999999999998</v>
      </c>
      <c r="G3540" s="2" t="str">
        <f>_xll.BDH($G$4,$H$5:$H$5,"01/01/2000","","Dir=V","Dts=S","Sort=A","Quote=C","QtTyp=Y","Days=W","Per=cd","DtFmt=D","Fill=P","UseDPDF=Y","cols=2;rows=4440")</f>
        <v>#N/A Requesting Data...</v>
      </c>
      <c r="H3540">
        <v>0.80900000000000005</v>
      </c>
      <c r="J3540" s="2" t="str">
        <f>_xll.BDH($J$4,$K$5:$K$5,"01/01/2000","","Dir=V","Dts=S","Sort=A","Quote=C","QtTyp=Y","Days=W","Per=cd","DtFmt=D","Fill=P","UseDPDF=Y","cols=2;rows=4440")</f>
        <v>#N/A Requesting Data...</v>
      </c>
      <c r="K3540">
        <v>1.72</v>
      </c>
      <c r="M3540" s="2">
        <v>41474</v>
      </c>
      <c r="N3540">
        <v>1.8399999999999999</v>
      </c>
      <c r="O3540">
        <f t="shared" si="55"/>
        <v>0.68200000000000005</v>
      </c>
    </row>
    <row r="3541" spans="1:15" x14ac:dyDescent="0.2">
      <c r="A3541" s="2">
        <v>41474</v>
      </c>
      <c r="B3541">
        <v>0.123</v>
      </c>
      <c r="D3541" s="2" t="str">
        <f>_xll.BDH($D$4,$E$5:$E$5,"01/01/2000","","Dir=V","Dts=S","Sort=A","Quote=C","QtTyp=Y","Days=W","Per=cd","DtFmt=D","Fill=P","UseDPDF=Y","cols=2;rows=4387")</f>
        <v>#N/A Requesting Data...</v>
      </c>
      <c r="E3541">
        <v>0.27</v>
      </c>
      <c r="G3541" s="2" t="str">
        <f>_xll.BDH($G$4,$H$5:$H$5,"01/01/2000","","Dir=V","Dts=S","Sort=A","Quote=C","QtTyp=Y","Days=W","Per=cd","DtFmt=D","Fill=P","UseDPDF=Y","cols=2;rows=4440")</f>
        <v>#N/A Requesting Data...</v>
      </c>
      <c r="H3541">
        <v>0.78300000000000003</v>
      </c>
      <c r="J3541" s="2" t="str">
        <f>_xll.BDH($J$4,$K$5:$K$5,"01/01/2000","","Dir=V","Dts=S","Sort=A","Quote=C","QtTyp=Y","Days=W","Per=cd","DtFmt=D","Fill=P","UseDPDF=Y","cols=2;rows=4440")</f>
        <v>#N/A Requesting Data...</v>
      </c>
      <c r="K3541">
        <v>1.704</v>
      </c>
      <c r="M3541" s="2">
        <v>41477</v>
      </c>
      <c r="N3541">
        <v>1.8279999999999998</v>
      </c>
      <c r="O3541">
        <f t="shared" si="55"/>
        <v>0.66</v>
      </c>
    </row>
    <row r="3542" spans="1:15" x14ac:dyDescent="0.2">
      <c r="A3542" s="2">
        <v>41477</v>
      </c>
      <c r="B3542">
        <v>0.127</v>
      </c>
      <c r="D3542" s="2" t="str">
        <f>_xll.BDH($D$4,$E$5:$E$5,"01/01/2000","","Dir=V","Dts=S","Sort=A","Quote=C","QtTyp=Y","Days=W","Per=cd","DtFmt=D","Fill=P","UseDPDF=Y","cols=2;rows=4387")</f>
        <v>#N/A Requesting Data...</v>
      </c>
      <c r="E3542">
        <v>0.27</v>
      </c>
      <c r="G3542" s="2" t="str">
        <f>_xll.BDH($G$4,$H$5:$H$5,"01/01/2000","","Dir=V","Dts=S","Sort=A","Quote=C","QtTyp=Y","Days=W","Per=cd","DtFmt=D","Fill=P","UseDPDF=Y","cols=2;rows=4440")</f>
        <v>#N/A Requesting Data...</v>
      </c>
      <c r="H3542">
        <v>0.77400000000000002</v>
      </c>
      <c r="J3542" s="2" t="str">
        <f>_xll.BDH($J$4,$K$5:$K$5,"01/01/2000","","Dir=V","Dts=S","Sort=A","Quote=C","QtTyp=Y","Days=W","Per=cd","DtFmt=D","Fill=P","UseDPDF=Y","cols=2;rows=4440")</f>
        <v>#N/A Requesting Data...</v>
      </c>
      <c r="K3542">
        <v>1.712</v>
      </c>
      <c r="M3542" s="2">
        <v>41478</v>
      </c>
      <c r="N3542">
        <v>1.833</v>
      </c>
      <c r="O3542">
        <f t="shared" si="55"/>
        <v>0.64700000000000002</v>
      </c>
    </row>
    <row r="3543" spans="1:15" x14ac:dyDescent="0.2">
      <c r="A3543" s="2">
        <v>41478</v>
      </c>
      <c r="B3543">
        <v>0.127</v>
      </c>
      <c r="D3543" s="2" t="str">
        <f>_xll.BDH($D$4,$E$5:$E$5,"01/01/2000","","Dir=V","Dts=S","Sort=A","Quote=C","QtTyp=Y","Days=W","Per=cd","DtFmt=D","Fill=P","UseDPDF=Y","cols=2;rows=4387")</f>
        <v>#N/A Requesting Data...</v>
      </c>
      <c r="E3543">
        <v>0.27500000000000002</v>
      </c>
      <c r="G3543" s="2" t="str">
        <f>_xll.BDH($G$4,$H$5:$H$5,"01/01/2000","","Dir=V","Dts=S","Sort=A","Quote=C","QtTyp=Y","Days=W","Per=cd","DtFmt=D","Fill=P","UseDPDF=Y","cols=2;rows=4440")</f>
        <v>#N/A Requesting Data...</v>
      </c>
      <c r="H3543">
        <v>0.77100000000000002</v>
      </c>
      <c r="J3543" s="2" t="str">
        <f>_xll.BDH($J$4,$K$5:$K$5,"01/01/2000","","Dir=V","Dts=S","Sort=A","Quote=C","QtTyp=Y","Days=W","Per=cd","DtFmt=D","Fill=P","UseDPDF=Y","cols=2;rows=4440")</f>
        <v>#N/A Requesting Data...</v>
      </c>
      <c r="K3543">
        <v>1.7189999999999999</v>
      </c>
      <c r="M3543" s="2">
        <v>41479</v>
      </c>
      <c r="N3543">
        <v>1.85</v>
      </c>
      <c r="O3543">
        <f t="shared" si="55"/>
        <v>0.64400000000000002</v>
      </c>
    </row>
    <row r="3544" spans="1:15" x14ac:dyDescent="0.2">
      <c r="A3544" s="2">
        <v>41479</v>
      </c>
      <c r="B3544">
        <v>0.127</v>
      </c>
      <c r="D3544" s="2" t="str">
        <f>_xll.BDH($D$4,$E$5:$E$5,"01/01/2000","","Dir=V","Dts=S","Sort=A","Quote=C","QtTyp=Y","Days=W","Per=cd","DtFmt=D","Fill=P","UseDPDF=Y","cols=2;rows=4387")</f>
        <v>#N/A Requesting Data...</v>
      </c>
      <c r="E3544">
        <v>0.29399999999999998</v>
      </c>
      <c r="G3544" s="2" t="str">
        <f>_xll.BDH($G$4,$H$5:$H$5,"01/01/2000","","Dir=V","Dts=S","Sort=A","Quote=C","QtTyp=Y","Days=W","Per=cd","DtFmt=D","Fill=P","UseDPDF=Y","cols=2;rows=4440")</f>
        <v>#N/A Requesting Data...</v>
      </c>
      <c r="H3544">
        <v>0.80100000000000005</v>
      </c>
      <c r="J3544" s="2" t="str">
        <f>_xll.BDH($J$4,$K$5:$K$5,"01/01/2000","","Dir=V","Dts=S","Sort=A","Quote=C","QtTyp=Y","Days=W","Per=cd","DtFmt=D","Fill=P","UseDPDF=Y","cols=2;rows=4440")</f>
        <v>#N/A Requesting Data...</v>
      </c>
      <c r="K3544">
        <v>1.742</v>
      </c>
      <c r="M3544" s="2">
        <v>41480</v>
      </c>
      <c r="N3544">
        <v>1.8639999999999999</v>
      </c>
      <c r="O3544">
        <f t="shared" si="55"/>
        <v>0.67400000000000004</v>
      </c>
    </row>
    <row r="3545" spans="1:15" x14ac:dyDescent="0.2">
      <c r="A3545" s="2">
        <v>41480</v>
      </c>
      <c r="B3545">
        <v>0.125</v>
      </c>
      <c r="D3545" s="2" t="str">
        <f>_xll.BDH($D$4,$E$5:$E$5,"01/01/2000","","Dir=V","Dts=S","Sort=A","Quote=C","QtTyp=Y","Days=W","Per=cd","DtFmt=D","Fill=P","UseDPDF=Y","cols=2;rows=4387")</f>
        <v>#N/A Requesting Data...</v>
      </c>
      <c r="E3545">
        <v>0.28599999999999998</v>
      </c>
      <c r="G3545" s="2" t="str">
        <f>_xll.BDH($G$4,$H$5:$H$5,"01/01/2000","","Dir=V","Dts=S","Sort=A","Quote=C","QtTyp=Y","Days=W","Per=cd","DtFmt=D","Fill=P","UseDPDF=Y","cols=2;rows=4440")</f>
        <v>#N/A Requesting Data...</v>
      </c>
      <c r="H3545">
        <v>0.78200000000000003</v>
      </c>
      <c r="J3545" s="2" t="str">
        <f>_xll.BDH($J$4,$K$5:$K$5,"01/01/2000","","Dir=V","Dts=S","Sort=A","Quote=C","QtTyp=Y","Days=W","Per=cd","DtFmt=D","Fill=P","UseDPDF=Y","cols=2;rows=4440")</f>
        <v>#N/A Requesting Data...</v>
      </c>
      <c r="K3545">
        <v>1.704</v>
      </c>
      <c r="M3545" s="2">
        <v>41481</v>
      </c>
      <c r="N3545">
        <v>1.8220000000000001</v>
      </c>
      <c r="O3545">
        <f t="shared" si="55"/>
        <v>0.65700000000000003</v>
      </c>
    </row>
    <row r="3546" spans="1:15" x14ac:dyDescent="0.2">
      <c r="A3546" s="2">
        <v>41481</v>
      </c>
      <c r="B3546">
        <v>0.125</v>
      </c>
      <c r="D3546" s="2" t="str">
        <f>_xll.BDH($D$4,$E$5:$E$5,"01/01/2000","","Dir=V","Dts=S","Sort=A","Quote=C","QtTyp=Y","Days=W","Per=cd","DtFmt=D","Fill=P","UseDPDF=Y","cols=2;rows=4387")</f>
        <v>#N/A Requesting Data...</v>
      </c>
      <c r="E3546">
        <v>0.29199999999999998</v>
      </c>
      <c r="G3546" s="2" t="str">
        <f>_xll.BDH($G$4,$H$5:$H$5,"01/01/2000","","Dir=V","Dts=S","Sort=A","Quote=C","QtTyp=Y","Days=W","Per=cd","DtFmt=D","Fill=P","UseDPDF=Y","cols=2;rows=4440")</f>
        <v>#N/A Requesting Data...</v>
      </c>
      <c r="H3546">
        <v>0.79100000000000004</v>
      </c>
      <c r="J3546" s="2" t="str">
        <f>_xll.BDH($J$4,$K$5:$K$5,"01/01/2000","","Dir=V","Dts=S","Sort=A","Quote=C","QtTyp=Y","Days=W","Per=cd","DtFmt=D","Fill=P","UseDPDF=Y","cols=2;rows=4440")</f>
        <v>#N/A Requesting Data...</v>
      </c>
      <c r="K3546">
        <v>1.7109999999999999</v>
      </c>
      <c r="M3546" s="2">
        <v>41484</v>
      </c>
      <c r="N3546">
        <v>1.829</v>
      </c>
      <c r="O3546">
        <f t="shared" si="55"/>
        <v>0.66600000000000004</v>
      </c>
    </row>
    <row r="3547" spans="1:15" x14ac:dyDescent="0.2">
      <c r="A3547" s="2">
        <v>41484</v>
      </c>
      <c r="B3547">
        <v>0.127</v>
      </c>
      <c r="D3547" s="2" t="str">
        <f>_xll.BDH($D$4,$E$5:$E$5,"01/01/2000","","Dir=V","Dts=S","Sort=A","Quote=C","QtTyp=Y","Days=W","Per=cd","DtFmt=D","Fill=P","UseDPDF=Y","cols=2;rows=4387")</f>
        <v>#N/A Requesting Data...</v>
      </c>
      <c r="E3547">
        <v>0.28599999999999998</v>
      </c>
      <c r="G3547" s="2" t="str">
        <f>_xll.BDH($G$4,$H$5:$H$5,"01/01/2000","","Dir=V","Dts=S","Sort=A","Quote=C","QtTyp=Y","Days=W","Per=cd","DtFmt=D","Fill=P","UseDPDF=Y","cols=2;rows=4440")</f>
        <v>#N/A Requesting Data...</v>
      </c>
      <c r="H3547">
        <v>0.79100000000000004</v>
      </c>
      <c r="J3547" s="2" t="str">
        <f>_xll.BDH($J$4,$K$5:$K$5,"01/01/2000","","Dir=V","Dts=S","Sort=A","Quote=C","QtTyp=Y","Days=W","Per=cd","DtFmt=D","Fill=P","UseDPDF=Y","cols=2;rows=4440")</f>
        <v>#N/A Requesting Data...</v>
      </c>
      <c r="K3547">
        <v>1.702</v>
      </c>
      <c r="M3547" s="2">
        <v>41485</v>
      </c>
      <c r="N3547">
        <v>1.8069999999999999</v>
      </c>
      <c r="O3547">
        <f t="shared" si="55"/>
        <v>0.66400000000000003</v>
      </c>
    </row>
    <row r="3548" spans="1:15" x14ac:dyDescent="0.2">
      <c r="A3548" s="2">
        <v>41485</v>
      </c>
      <c r="B3548">
        <v>0.112</v>
      </c>
      <c r="D3548" s="2" t="str">
        <f>_xll.BDH($D$4,$E$5:$E$5,"01/01/2000","","Dir=V","Dts=S","Sort=A","Quote=C","QtTyp=Y","Days=W","Per=cd","DtFmt=D","Fill=P","UseDPDF=Y","cols=2;rows=4387")</f>
        <v>#N/A Requesting Data...</v>
      </c>
      <c r="E3548">
        <v>0.28699999999999998</v>
      </c>
      <c r="G3548" s="2" t="str">
        <f>_xll.BDH($G$4,$H$5:$H$5,"01/01/2000","","Dir=V","Dts=S","Sort=A","Quote=C","QtTyp=Y","Days=W","Per=cd","DtFmt=D","Fill=P","UseDPDF=Y","cols=2;rows=4440")</f>
        <v>#N/A Requesting Data...</v>
      </c>
      <c r="H3548">
        <v>0.79700000000000004</v>
      </c>
      <c r="J3548" s="2" t="str">
        <f>_xll.BDH($J$4,$K$5:$K$5,"01/01/2000","","Dir=V","Dts=S","Sort=A","Quote=C","QtTyp=Y","Days=W","Per=cd","DtFmt=D","Fill=P","UseDPDF=Y","cols=2;rows=4440")</f>
        <v>#N/A Requesting Data...</v>
      </c>
      <c r="K3548">
        <v>1.7109999999999999</v>
      </c>
      <c r="M3548" s="2">
        <v>41486</v>
      </c>
      <c r="N3548">
        <v>1.8120000000000001</v>
      </c>
      <c r="O3548">
        <f t="shared" si="55"/>
        <v>0.68500000000000005</v>
      </c>
    </row>
    <row r="3549" spans="1:15" x14ac:dyDescent="0.2">
      <c r="A3549" s="2">
        <v>41486</v>
      </c>
      <c r="B3549">
        <v>0.112</v>
      </c>
      <c r="D3549" s="2" t="str">
        <f>_xll.BDH($D$4,$E$5:$E$5,"01/01/2000","","Dir=V","Dts=S","Sort=A","Quote=C","QtTyp=Y","Days=W","Per=cd","DtFmt=D","Fill=P","UseDPDF=Y","cols=2;rows=4387")</f>
        <v>#N/A Requesting Data...</v>
      </c>
      <c r="E3549">
        <v>0.28799999999999998</v>
      </c>
      <c r="G3549" s="2" t="str">
        <f>_xll.BDH($G$4,$H$5:$H$5,"01/01/2000","","Dir=V","Dts=S","Sort=A","Quote=C","QtTyp=Y","Days=W","Per=cd","DtFmt=D","Fill=P","UseDPDF=Y","cols=2;rows=4440")</f>
        <v>#N/A Requesting Data...</v>
      </c>
      <c r="H3549">
        <v>0.79400000000000004</v>
      </c>
      <c r="J3549" s="2" t="str">
        <f>_xll.BDH($J$4,$K$5:$K$5,"01/01/2000","","Dir=V","Dts=S","Sort=A","Quote=C","QtTyp=Y","Days=W","Per=cd","DtFmt=D","Fill=P","UseDPDF=Y","cols=2;rows=4440")</f>
        <v>#N/A Requesting Data...</v>
      </c>
      <c r="K3549">
        <v>1.708</v>
      </c>
      <c r="M3549" s="2">
        <v>41487</v>
      </c>
      <c r="N3549">
        <v>1.8140000000000001</v>
      </c>
      <c r="O3549">
        <f t="shared" si="55"/>
        <v>0.68200000000000005</v>
      </c>
    </row>
    <row r="3550" spans="1:15" x14ac:dyDescent="0.2">
      <c r="A3550" s="2">
        <v>41487</v>
      </c>
      <c r="B3550">
        <v>0.11799999999999999</v>
      </c>
      <c r="D3550" s="2" t="str">
        <f>_xll.BDH($D$4,$E$5:$E$5,"01/01/2000","","Dir=V","Dts=S","Sort=A","Quote=C","QtTyp=Y","Days=W","Per=cd","DtFmt=D","Fill=P","UseDPDF=Y","cols=2;rows=4387")</f>
        <v>#N/A Requesting Data...</v>
      </c>
      <c r="E3550">
        <v>0.307</v>
      </c>
      <c r="G3550" s="2" t="str">
        <f>_xll.BDH($G$4,$H$5:$H$5,"01/01/2000","","Dir=V","Dts=S","Sort=A","Quote=C","QtTyp=Y","Days=W","Per=cd","DtFmt=D","Fill=P","UseDPDF=Y","cols=2;rows=4440")</f>
        <v>#N/A Requesting Data...</v>
      </c>
      <c r="H3550">
        <v>0.81699999999999995</v>
      </c>
      <c r="J3550" s="2" t="str">
        <f>_xll.BDH($J$4,$K$5:$K$5,"01/01/2000","","Dir=V","Dts=S","Sort=A","Quote=C","QtTyp=Y","Days=W","Per=cd","DtFmt=D","Fill=P","UseDPDF=Y","cols=2;rows=4440")</f>
        <v>#N/A Requesting Data...</v>
      </c>
      <c r="K3550">
        <v>1.7189999999999999</v>
      </c>
      <c r="M3550" s="2">
        <v>41488</v>
      </c>
      <c r="N3550">
        <v>1.8260000000000001</v>
      </c>
      <c r="O3550">
        <f t="shared" si="55"/>
        <v>0.69899999999999995</v>
      </c>
    </row>
    <row r="3551" spans="1:15" x14ac:dyDescent="0.2">
      <c r="A3551" s="2">
        <v>41488</v>
      </c>
      <c r="B3551">
        <v>0.11600000000000001</v>
      </c>
      <c r="D3551" s="2" t="str">
        <f>_xll.BDH($D$4,$E$5:$E$5,"01/01/2000","","Dir=V","Dts=S","Sort=A","Quote=C","QtTyp=Y","Days=W","Per=cd","DtFmt=D","Fill=P","UseDPDF=Y","cols=2;rows=4387")</f>
        <v>#N/A Requesting Data...</v>
      </c>
      <c r="E3551">
        <v>0.28000000000000003</v>
      </c>
      <c r="G3551" s="2" t="str">
        <f>_xll.BDH($G$4,$H$5:$H$5,"01/01/2000","","Dir=V","Dts=S","Sort=A","Quote=C","QtTyp=Y","Days=W","Per=cd","DtFmt=D","Fill=P","UseDPDF=Y","cols=2;rows=4440")</f>
        <v>#N/A Requesting Data...</v>
      </c>
      <c r="H3551">
        <v>0.77300000000000002</v>
      </c>
      <c r="J3551" s="2" t="str">
        <f>_xll.BDH($J$4,$K$5:$K$5,"01/01/2000","","Dir=V","Dts=S","Sort=A","Quote=C","QtTyp=Y","Days=W","Per=cd","DtFmt=D","Fill=P","UseDPDF=Y","cols=2;rows=4440")</f>
        <v>#N/A Requesting Data...</v>
      </c>
      <c r="K3551">
        <v>1.696</v>
      </c>
      <c r="M3551" s="2">
        <v>41491</v>
      </c>
      <c r="N3551">
        <v>1.8090000000000002</v>
      </c>
      <c r="O3551">
        <f t="shared" si="55"/>
        <v>0.65700000000000003</v>
      </c>
    </row>
    <row r="3552" spans="1:15" x14ac:dyDescent="0.2">
      <c r="A3552" s="2">
        <v>41491</v>
      </c>
      <c r="B3552">
        <v>0.11</v>
      </c>
      <c r="D3552" s="2" t="str">
        <f>_xll.BDH($D$4,$E$5:$E$5,"01/01/2000","","Dir=V","Dts=S","Sort=A","Quote=C","QtTyp=Y","Days=W","Per=cd","DtFmt=D","Fill=P","UseDPDF=Y","cols=2;rows=4387")</f>
        <v>#N/A Requesting Data...</v>
      </c>
      <c r="E3552">
        <v>0.28699999999999998</v>
      </c>
      <c r="G3552" s="2" t="str">
        <f>_xll.BDH($G$4,$H$5:$H$5,"01/01/2000","","Dir=V","Dts=S","Sort=A","Quote=C","QtTyp=Y","Days=W","Per=cd","DtFmt=D","Fill=P","UseDPDF=Y","cols=2;rows=4440")</f>
        <v>#N/A Requesting Data...</v>
      </c>
      <c r="H3552">
        <v>0.78300000000000003</v>
      </c>
      <c r="J3552" s="2" t="str">
        <f>_xll.BDH($J$4,$K$5:$K$5,"01/01/2000","","Dir=V","Dts=S","Sort=A","Quote=C","QtTyp=Y","Days=W","Per=cd","DtFmt=D","Fill=P","UseDPDF=Y","cols=2;rows=4440")</f>
        <v>#N/A Requesting Data...</v>
      </c>
      <c r="K3552">
        <v>1.7210000000000001</v>
      </c>
      <c r="M3552" s="2">
        <v>41492</v>
      </c>
      <c r="N3552">
        <v>1.839</v>
      </c>
      <c r="O3552">
        <f t="shared" si="55"/>
        <v>0.67300000000000004</v>
      </c>
    </row>
    <row r="3553" spans="1:15" x14ac:dyDescent="0.2">
      <c r="A3553" s="2">
        <v>41492</v>
      </c>
      <c r="B3553">
        <v>0.112</v>
      </c>
      <c r="D3553" s="2" t="str">
        <f>_xll.BDH($D$4,$E$5:$E$5,"01/01/2000","","Dir=V","Dts=S","Sort=A","Quote=C","QtTyp=Y","Days=W","Per=cd","DtFmt=D","Fill=P","UseDPDF=Y","cols=2;rows=4387")</f>
        <v>#N/A Requesting Data...</v>
      </c>
      <c r="E3553">
        <v>0.27500000000000002</v>
      </c>
      <c r="G3553" s="2" t="str">
        <f>_xll.BDH($G$4,$H$5:$H$5,"01/01/2000","","Dir=V","Dts=S","Sort=A","Quote=C","QtTyp=Y","Days=W","Per=cd","DtFmt=D","Fill=P","UseDPDF=Y","cols=2;rows=4440")</f>
        <v>#N/A Requesting Data...</v>
      </c>
      <c r="H3553">
        <v>0.752</v>
      </c>
      <c r="J3553" s="2" t="str">
        <f>_xll.BDH($J$4,$K$5:$K$5,"01/01/2000","","Dir=V","Dts=S","Sort=A","Quote=C","QtTyp=Y","Days=W","Per=cd","DtFmt=D","Fill=P","UseDPDF=Y","cols=2;rows=4440")</f>
        <v>#N/A Requesting Data...</v>
      </c>
      <c r="K3553">
        <v>1.712</v>
      </c>
      <c r="M3553" s="2">
        <v>41493</v>
      </c>
      <c r="N3553">
        <v>1.821</v>
      </c>
      <c r="O3553">
        <f t="shared" si="55"/>
        <v>0.64</v>
      </c>
    </row>
    <row r="3554" spans="1:15" x14ac:dyDescent="0.2">
      <c r="A3554" s="2">
        <v>41493</v>
      </c>
      <c r="B3554">
        <v>0.107</v>
      </c>
      <c r="D3554" s="2" t="str">
        <f>_xll.BDH($D$4,$E$5:$E$5,"01/01/2000","","Dir=V","Dts=S","Sort=A","Quote=C","QtTyp=Y","Days=W","Per=cd","DtFmt=D","Fill=P","UseDPDF=Y","cols=2;rows=4387")</f>
        <v>#N/A Requesting Data...</v>
      </c>
      <c r="E3554">
        <v>0.27700000000000002</v>
      </c>
      <c r="G3554" s="2" t="str">
        <f>_xll.BDH($G$4,$H$5:$H$5,"01/01/2000","","Dir=V","Dts=S","Sort=A","Quote=C","QtTyp=Y","Days=W","Per=cd","DtFmt=D","Fill=P","UseDPDF=Y","cols=2;rows=4440")</f>
        <v>#N/A Requesting Data...</v>
      </c>
      <c r="H3554">
        <v>0.75</v>
      </c>
      <c r="J3554" s="2" t="str">
        <f>_xll.BDH($J$4,$K$5:$K$5,"01/01/2000","","Dir=V","Dts=S","Sort=A","Quote=C","QtTyp=Y","Days=W","Per=cd","DtFmt=D","Fill=P","UseDPDF=Y","cols=2;rows=4440")</f>
        <v>#N/A Requesting Data...</v>
      </c>
      <c r="K3554">
        <v>1.6859999999999999</v>
      </c>
      <c r="M3554" s="2">
        <v>41494</v>
      </c>
      <c r="N3554">
        <v>1.796</v>
      </c>
      <c r="O3554">
        <f t="shared" si="55"/>
        <v>0.64300000000000002</v>
      </c>
    </row>
    <row r="3555" spans="1:15" x14ac:dyDescent="0.2">
      <c r="A3555" s="2">
        <v>41494</v>
      </c>
      <c r="B3555">
        <v>0.108</v>
      </c>
      <c r="D3555" s="2" t="str">
        <f>_xll.BDH($D$4,$E$5:$E$5,"01/01/2000","","Dir=V","Dts=S","Sort=A","Quote=C","QtTyp=Y","Days=W","Per=cd","DtFmt=D","Fill=P","UseDPDF=Y","cols=2;rows=4387")</f>
        <v>#N/A Requesting Data...</v>
      </c>
      <c r="E3555">
        <v>0.28100000000000003</v>
      </c>
      <c r="G3555" s="2" t="str">
        <f>_xll.BDH($G$4,$H$5:$H$5,"01/01/2000","","Dir=V","Dts=S","Sort=A","Quote=C","QtTyp=Y","Days=W","Per=cd","DtFmt=D","Fill=P","UseDPDF=Y","cols=2;rows=4440")</f>
        <v>#N/A Requesting Data...</v>
      </c>
      <c r="H3555">
        <v>0.752</v>
      </c>
      <c r="J3555" s="2" t="str">
        <f>_xll.BDH($J$4,$K$5:$K$5,"01/01/2000","","Dir=V","Dts=S","Sort=A","Quote=C","QtTyp=Y","Days=W","Per=cd","DtFmt=D","Fill=P","UseDPDF=Y","cols=2;rows=4440")</f>
        <v>#N/A Requesting Data...</v>
      </c>
      <c r="K3555">
        <v>1.6779999999999999</v>
      </c>
      <c r="M3555" s="2">
        <v>41495</v>
      </c>
      <c r="N3555">
        <v>1.7930000000000001</v>
      </c>
      <c r="O3555">
        <f t="shared" si="55"/>
        <v>0.64400000000000002</v>
      </c>
    </row>
    <row r="3556" spans="1:15" x14ac:dyDescent="0.2">
      <c r="A3556" s="2">
        <v>41495</v>
      </c>
      <c r="B3556">
        <v>0.106</v>
      </c>
      <c r="D3556" s="2" t="str">
        <f>_xll.BDH($D$4,$E$5:$E$5,"01/01/2000","","Dir=V","Dts=S","Sort=A","Quote=C","QtTyp=Y","Days=W","Per=cd","DtFmt=D","Fill=P","UseDPDF=Y","cols=2;rows=4387")</f>
        <v>#N/A Requesting Data...</v>
      </c>
      <c r="E3556">
        <v>0.28399999999999997</v>
      </c>
      <c r="G3556" s="2" t="str">
        <f>_xll.BDH($G$4,$H$5:$H$5,"01/01/2000","","Dir=V","Dts=S","Sort=A","Quote=C","QtTyp=Y","Days=W","Per=cd","DtFmt=D","Fill=P","UseDPDF=Y","cols=2;rows=4440")</f>
        <v>#N/A Requesting Data...</v>
      </c>
      <c r="H3556">
        <v>0.747</v>
      </c>
      <c r="J3556" s="2" t="str">
        <f>_xll.BDH($J$4,$K$5:$K$5,"01/01/2000","","Dir=V","Dts=S","Sort=A","Quote=C","QtTyp=Y","Days=W","Per=cd","DtFmt=D","Fill=P","UseDPDF=Y","cols=2;rows=4440")</f>
        <v>#N/A Requesting Data...</v>
      </c>
      <c r="K3556">
        <v>1.667</v>
      </c>
      <c r="M3556" s="2">
        <v>41498</v>
      </c>
      <c r="N3556">
        <v>1.78</v>
      </c>
      <c r="O3556">
        <f t="shared" si="55"/>
        <v>0.64100000000000001</v>
      </c>
    </row>
    <row r="3557" spans="1:15" x14ac:dyDescent="0.2">
      <c r="A3557" s="2">
        <v>41498</v>
      </c>
      <c r="B3557">
        <v>0.105</v>
      </c>
      <c r="D3557" s="2" t="str">
        <f>_xll.BDH($D$4,$E$5:$E$5,"01/01/2000","","Dir=V","Dts=S","Sort=A","Quote=C","QtTyp=Y","Days=W","Per=cd","DtFmt=D","Fill=P","UseDPDF=Y","cols=2;rows=4387")</f>
        <v>#N/A Requesting Data...</v>
      </c>
      <c r="E3557">
        <v>0.27200000000000002</v>
      </c>
      <c r="G3557" s="2" t="str">
        <f>_xll.BDH($G$4,$H$5:$H$5,"01/01/2000","","Dir=V","Dts=S","Sort=A","Quote=C","QtTyp=Y","Days=W","Per=cd","DtFmt=D","Fill=P","UseDPDF=Y","cols=2;rows=4440")</f>
        <v>#N/A Requesting Data...</v>
      </c>
      <c r="H3557">
        <v>0.73699999999999999</v>
      </c>
      <c r="J3557" s="2" t="str">
        <f>_xll.BDH($J$4,$K$5:$K$5,"01/01/2000","","Dir=V","Dts=S","Sort=A","Quote=C","QtTyp=Y","Days=W","Per=cd","DtFmt=D","Fill=P","UseDPDF=Y","cols=2;rows=4440")</f>
        <v>#N/A Requesting Data...</v>
      </c>
      <c r="K3557">
        <v>1.645</v>
      </c>
      <c r="M3557" s="2">
        <v>41499</v>
      </c>
      <c r="N3557">
        <v>1.76</v>
      </c>
      <c r="O3557">
        <f t="shared" si="55"/>
        <v>0.63200000000000001</v>
      </c>
    </row>
    <row r="3558" spans="1:15" x14ac:dyDescent="0.2">
      <c r="A3558" s="2">
        <v>41499</v>
      </c>
      <c r="B3558">
        <v>0.107</v>
      </c>
      <c r="D3558" s="2" t="str">
        <f>_xll.BDH($D$4,$E$5:$E$5,"01/01/2000","","Dir=V","Dts=S","Sort=A","Quote=C","QtTyp=Y","Days=W","Per=cd","DtFmt=D","Fill=P","UseDPDF=Y","cols=2;rows=4387")</f>
        <v>#N/A Requesting Data...</v>
      </c>
      <c r="E3558">
        <v>0.28199999999999997</v>
      </c>
      <c r="G3558" s="2" t="str">
        <f>_xll.BDH($G$4,$H$5:$H$5,"01/01/2000","","Dir=V","Dts=S","Sort=A","Quote=C","QtTyp=Y","Days=W","Per=cd","DtFmt=D","Fill=P","UseDPDF=Y","cols=2;rows=4440")</f>
        <v>#N/A Requesting Data...</v>
      </c>
      <c r="H3558">
        <v>0.747</v>
      </c>
      <c r="J3558" s="2" t="str">
        <f>_xll.BDH($J$4,$K$5:$K$5,"01/01/2000","","Dir=V","Dts=S","Sort=A","Quote=C","QtTyp=Y","Days=W","Per=cd","DtFmt=D","Fill=P","UseDPDF=Y","cols=2;rows=4440")</f>
        <v>#N/A Requesting Data...</v>
      </c>
      <c r="K3558">
        <v>1.6600000000000001</v>
      </c>
      <c r="M3558" s="2">
        <v>41500</v>
      </c>
      <c r="N3558">
        <v>1.7789999999999999</v>
      </c>
      <c r="O3558">
        <f t="shared" si="55"/>
        <v>0.64</v>
      </c>
    </row>
    <row r="3559" spans="1:15" x14ac:dyDescent="0.2">
      <c r="A3559" s="2">
        <v>41500</v>
      </c>
      <c r="B3559">
        <v>0.107</v>
      </c>
      <c r="D3559" s="2" t="str">
        <f>_xll.BDH($D$4,$E$5:$E$5,"01/01/2000","","Dir=V","Dts=S","Sort=A","Quote=C","QtTyp=Y","Days=W","Per=cd","DtFmt=D","Fill=P","UseDPDF=Y","cols=2;rows=4387")</f>
        <v>#N/A Requesting Data...</v>
      </c>
      <c r="E3559">
        <v>0.27200000000000002</v>
      </c>
      <c r="G3559" s="2" t="str">
        <f>_xll.BDH($G$4,$H$5:$H$5,"01/01/2000","","Dir=V","Dts=S","Sort=A","Quote=C","QtTyp=Y","Days=W","Per=cd","DtFmt=D","Fill=P","UseDPDF=Y","cols=2;rows=4440")</f>
        <v>#N/A Requesting Data...</v>
      </c>
      <c r="H3559">
        <v>0.74099999999999999</v>
      </c>
      <c r="J3559" s="2" t="str">
        <f>_xll.BDH($J$4,$K$5:$K$5,"01/01/2000","","Dir=V","Dts=S","Sort=A","Quote=C","QtTyp=Y","Days=W","Per=cd","DtFmt=D","Fill=P","UseDPDF=Y","cols=2;rows=4440")</f>
        <v>#N/A Requesting Data...</v>
      </c>
      <c r="K3559">
        <v>1.6739999999999999</v>
      </c>
      <c r="M3559" s="2">
        <v>41501</v>
      </c>
      <c r="N3559">
        <v>1.798</v>
      </c>
      <c r="O3559">
        <f t="shared" si="55"/>
        <v>0.63400000000000001</v>
      </c>
    </row>
    <row r="3560" spans="1:15" x14ac:dyDescent="0.2">
      <c r="A3560" s="2">
        <v>41501</v>
      </c>
      <c r="B3560">
        <v>0.107</v>
      </c>
      <c r="D3560" s="2" t="str">
        <f>_xll.BDH($D$4,$E$5:$E$5,"01/01/2000","","Dir=V","Dts=S","Sort=A","Quote=C","QtTyp=Y","Days=W","Per=cd","DtFmt=D","Fill=P","UseDPDF=Y","cols=2;rows=4387")</f>
        <v>#N/A Requesting Data...</v>
      </c>
      <c r="E3560">
        <v>0.27600000000000002</v>
      </c>
      <c r="G3560" s="2" t="str">
        <f>_xll.BDH($G$4,$H$5:$H$5,"01/01/2000","","Dir=V","Dts=S","Sort=A","Quote=C","QtTyp=Y","Days=W","Per=cd","DtFmt=D","Fill=P","UseDPDF=Y","cols=2;rows=4440")</f>
        <v>#N/A Requesting Data...</v>
      </c>
      <c r="H3560">
        <v>0.752</v>
      </c>
      <c r="J3560" s="2" t="str">
        <f>_xll.BDH($J$4,$K$5:$K$5,"01/01/2000","","Dir=V","Dts=S","Sort=A","Quote=C","QtTyp=Y","Days=W","Per=cd","DtFmt=D","Fill=P","UseDPDF=Y","cols=2;rows=4440")</f>
        <v>#N/A Requesting Data...</v>
      </c>
      <c r="K3560">
        <v>1.6850000000000001</v>
      </c>
      <c r="M3560" s="2">
        <v>41502</v>
      </c>
      <c r="N3560">
        <v>1.81</v>
      </c>
      <c r="O3560">
        <f t="shared" si="55"/>
        <v>0.64500000000000002</v>
      </c>
    </row>
    <row r="3561" spans="1:15" x14ac:dyDescent="0.2">
      <c r="A3561" s="2">
        <v>41502</v>
      </c>
      <c r="B3561">
        <v>0.10199999999999999</v>
      </c>
      <c r="D3561" s="2" t="str">
        <f>_xll.BDH($D$4,$E$5:$E$5,"01/01/2000","","Dir=V","Dts=S","Sort=A","Quote=C","QtTyp=Y","Days=W","Per=cd","DtFmt=D","Fill=P","UseDPDF=Y","cols=2;rows=4387")</f>
        <v>#N/A Requesting Data...</v>
      </c>
      <c r="E3561">
        <v>0.28599999999999998</v>
      </c>
      <c r="G3561" s="2" t="str">
        <f>_xll.BDH($G$4,$H$5:$H$5,"01/01/2000","","Dir=V","Dts=S","Sort=A","Quote=C","QtTyp=Y","Days=W","Per=cd","DtFmt=D","Fill=P","UseDPDF=Y","cols=2;rows=4440")</f>
        <v>#N/A Requesting Data...</v>
      </c>
      <c r="H3561">
        <v>0.76400000000000001</v>
      </c>
      <c r="J3561" s="2" t="str">
        <f>_xll.BDH($J$4,$K$5:$K$5,"01/01/2000","","Dir=V","Dts=S","Sort=A","Quote=C","QtTyp=Y","Days=W","Per=cd","DtFmt=D","Fill=P","UseDPDF=Y","cols=2;rows=4440")</f>
        <v>#N/A Requesting Data...</v>
      </c>
      <c r="K3561">
        <v>1.6909999999999998</v>
      </c>
      <c r="M3561" s="2">
        <v>41505</v>
      </c>
      <c r="N3561">
        <v>1.8159999999999998</v>
      </c>
      <c r="O3561">
        <f t="shared" si="55"/>
        <v>0.66200000000000003</v>
      </c>
    </row>
    <row r="3562" spans="1:15" x14ac:dyDescent="0.2">
      <c r="A3562" s="2">
        <v>41505</v>
      </c>
      <c r="B3562">
        <v>0.106</v>
      </c>
      <c r="D3562" s="2" t="str">
        <f>_xll.BDH($D$4,$E$5:$E$5,"01/01/2000","","Dir=V","Dts=S","Sort=A","Quote=C","QtTyp=Y","Days=W","Per=cd","DtFmt=D","Fill=P","UseDPDF=Y","cols=2;rows=4387")</f>
        <v>#N/A Requesting Data...</v>
      </c>
      <c r="E3562">
        <v>0.27300000000000002</v>
      </c>
      <c r="G3562" s="2" t="str">
        <f>_xll.BDH($G$4,$H$5:$H$5,"01/01/2000","","Dir=V","Dts=S","Sort=A","Quote=C","QtTyp=Y","Days=W","Per=cd","DtFmt=D","Fill=P","UseDPDF=Y","cols=2;rows=4440")</f>
        <v>#N/A Requesting Data...</v>
      </c>
      <c r="H3562">
        <v>0.73899999999999999</v>
      </c>
      <c r="J3562" s="2" t="str">
        <f>_xll.BDH($J$4,$K$5:$K$5,"01/01/2000","","Dir=V","Dts=S","Sort=A","Quote=C","QtTyp=Y","Days=W","Per=cd","DtFmt=D","Fill=P","UseDPDF=Y","cols=2;rows=4440")</f>
        <v>#N/A Requesting Data...</v>
      </c>
      <c r="K3562">
        <v>1.673</v>
      </c>
      <c r="M3562" s="2">
        <v>41506</v>
      </c>
      <c r="N3562">
        <v>1.8010000000000002</v>
      </c>
      <c r="O3562">
        <f t="shared" si="55"/>
        <v>0.63300000000000001</v>
      </c>
    </row>
    <row r="3563" spans="1:15" x14ac:dyDescent="0.2">
      <c r="A3563" s="2">
        <v>41506</v>
      </c>
      <c r="B3563">
        <v>0.105</v>
      </c>
      <c r="D3563" s="2" t="str">
        <f>_xll.BDH($D$4,$E$5:$E$5,"01/01/2000","","Dir=V","Dts=S","Sort=A","Quote=C","QtTyp=Y","Days=W","Per=cd","DtFmt=D","Fill=P","UseDPDF=Y","cols=2;rows=4387")</f>
        <v>#N/A Requesting Data...</v>
      </c>
      <c r="E3563">
        <v>0.27600000000000002</v>
      </c>
      <c r="G3563" s="2" t="str">
        <f>_xll.BDH($G$4,$H$5:$H$5,"01/01/2000","","Dir=V","Dts=S","Sort=A","Quote=C","QtTyp=Y","Days=W","Per=cd","DtFmt=D","Fill=P","UseDPDF=Y","cols=2;rows=4440")</f>
        <v>#N/A Requesting Data...</v>
      </c>
      <c r="H3563">
        <v>0.72799999999999998</v>
      </c>
      <c r="J3563" s="2" t="str">
        <f>_xll.BDH($J$4,$K$5:$K$5,"01/01/2000","","Dir=V","Dts=S","Sort=A","Quote=C","QtTyp=Y","Days=W","Per=cd","DtFmt=D","Fill=P","UseDPDF=Y","cols=2;rows=4440")</f>
        <v>#N/A Requesting Data...</v>
      </c>
      <c r="K3563">
        <v>1.677</v>
      </c>
      <c r="M3563" s="2">
        <v>41507</v>
      </c>
      <c r="N3563">
        <v>1.79</v>
      </c>
      <c r="O3563">
        <f t="shared" si="55"/>
        <v>0.623</v>
      </c>
    </row>
    <row r="3564" spans="1:15" x14ac:dyDescent="0.2">
      <c r="A3564" s="2">
        <v>41507</v>
      </c>
      <c r="B3564">
        <v>0.11</v>
      </c>
      <c r="D3564" s="2" t="str">
        <f>_xll.BDH($D$4,$E$5:$E$5,"01/01/2000","","Dir=V","Dts=S","Sort=A","Quote=C","QtTyp=Y","Days=W","Per=cd","DtFmt=D","Fill=P","UseDPDF=Y","cols=2;rows=4387")</f>
        <v>#N/A Requesting Data...</v>
      </c>
      <c r="E3564">
        <v>0.29099999999999998</v>
      </c>
      <c r="G3564" s="2" t="str">
        <f>_xll.BDH($G$4,$H$5:$H$5,"01/01/2000","","Dir=V","Dts=S","Sort=A","Quote=C","QtTyp=Y","Days=W","Per=cd","DtFmt=D","Fill=P","UseDPDF=Y","cols=2;rows=4440")</f>
        <v>#N/A Requesting Data...</v>
      </c>
      <c r="H3564">
        <v>0.748</v>
      </c>
      <c r="J3564" s="2" t="str">
        <f>_xll.BDH($J$4,$K$5:$K$5,"01/01/2000","","Dir=V","Dts=S","Sort=A","Quote=C","QtTyp=Y","Days=W","Per=cd","DtFmt=D","Fill=P","UseDPDF=Y","cols=2;rows=4440")</f>
        <v>#N/A Requesting Data...</v>
      </c>
      <c r="K3564">
        <v>1.6909999999999998</v>
      </c>
      <c r="M3564" s="2">
        <v>41508</v>
      </c>
      <c r="N3564">
        <v>1.806</v>
      </c>
      <c r="O3564">
        <f t="shared" si="55"/>
        <v>0.63800000000000001</v>
      </c>
    </row>
    <row r="3565" spans="1:15" x14ac:dyDescent="0.2">
      <c r="A3565" s="2">
        <v>41508</v>
      </c>
      <c r="B3565">
        <v>0.107</v>
      </c>
      <c r="D3565" s="2" t="str">
        <f>_xll.BDH($D$4,$E$5:$E$5,"01/01/2000","","Dir=V","Dts=S","Sort=A","Quote=C","QtTyp=Y","Days=W","Per=cd","DtFmt=D","Fill=P","UseDPDF=Y","cols=2;rows=4387")</f>
        <v>#N/A Requesting Data...</v>
      </c>
      <c r="E3565">
        <v>0.30599999999999999</v>
      </c>
      <c r="G3565" s="2" t="str">
        <f>_xll.BDH($G$4,$H$5:$H$5,"01/01/2000","","Dir=V","Dts=S","Sort=A","Quote=C","QtTyp=Y","Days=W","Per=cd","DtFmt=D","Fill=P","UseDPDF=Y","cols=2;rows=4440")</f>
        <v>#N/A Requesting Data...</v>
      </c>
      <c r="H3565">
        <v>0.76900000000000002</v>
      </c>
      <c r="J3565" s="2" t="str">
        <f>_xll.BDH($J$4,$K$5:$K$5,"01/01/2000","","Dir=V","Dts=S","Sort=A","Quote=C","QtTyp=Y","Days=W","Per=cd","DtFmt=D","Fill=P","UseDPDF=Y","cols=2;rows=4440")</f>
        <v>#N/A Requesting Data...</v>
      </c>
      <c r="K3565">
        <v>1.7069999999999999</v>
      </c>
      <c r="M3565" s="2">
        <v>41509</v>
      </c>
      <c r="N3565">
        <v>1.8159999999999998</v>
      </c>
      <c r="O3565">
        <f t="shared" si="55"/>
        <v>0.66200000000000003</v>
      </c>
    </row>
    <row r="3566" spans="1:15" x14ac:dyDescent="0.2">
      <c r="A3566" s="2">
        <v>41509</v>
      </c>
      <c r="B3566">
        <v>0.113</v>
      </c>
      <c r="D3566" s="2" t="str">
        <f>_xll.BDH($D$4,$E$5:$E$5,"01/01/2000","","Dir=V","Dts=S","Sort=A","Quote=C","QtTyp=Y","Days=W","Per=cd","DtFmt=D","Fill=P","UseDPDF=Y","cols=2;rows=4387")</f>
        <v>#N/A Requesting Data...</v>
      </c>
      <c r="E3566">
        <v>0.29799999999999999</v>
      </c>
      <c r="G3566" s="2" t="str">
        <f>_xll.BDH($G$4,$H$5:$H$5,"01/01/2000","","Dir=V","Dts=S","Sort=A","Quote=C","QtTyp=Y","Days=W","Per=cd","DtFmt=D","Fill=P","UseDPDF=Y","cols=2;rows=4440")</f>
        <v>#N/A Requesting Data...</v>
      </c>
      <c r="H3566">
        <v>0.76100000000000001</v>
      </c>
      <c r="J3566" s="2" t="str">
        <f>_xll.BDH($J$4,$K$5:$K$5,"01/01/2000","","Dir=V","Dts=S","Sort=A","Quote=C","QtTyp=Y","Days=W","Per=cd","DtFmt=D","Fill=P","UseDPDF=Y","cols=2;rows=4440")</f>
        <v>#N/A Requesting Data...</v>
      </c>
      <c r="K3566">
        <v>1.696</v>
      </c>
      <c r="M3566" s="2">
        <v>41512</v>
      </c>
      <c r="N3566">
        <v>1.8090000000000002</v>
      </c>
      <c r="O3566">
        <f t="shared" si="55"/>
        <v>0.64800000000000002</v>
      </c>
    </row>
    <row r="3567" spans="1:15" x14ac:dyDescent="0.2">
      <c r="A3567" s="2">
        <v>41512</v>
      </c>
      <c r="B3567">
        <v>0.107</v>
      </c>
      <c r="D3567" s="2" t="str">
        <f>_xll.BDH($D$4,$E$5:$E$5,"01/01/2000","","Dir=V","Dts=S","Sort=A","Quote=C","QtTyp=Y","Days=W","Per=cd","DtFmt=D","Fill=P","UseDPDF=Y","cols=2;rows=4387")</f>
        <v>#N/A Requesting Data...</v>
      </c>
      <c r="E3567">
        <v>0.28499999999999998</v>
      </c>
      <c r="G3567" s="2" t="str">
        <f>_xll.BDH($G$4,$H$5:$H$5,"01/01/2000","","Dir=V","Dts=S","Sort=A","Quote=C","QtTyp=Y","Days=W","Per=cd","DtFmt=D","Fill=P","UseDPDF=Y","cols=2;rows=4440")</f>
        <v>#N/A Requesting Data...</v>
      </c>
      <c r="H3567">
        <v>0.74</v>
      </c>
      <c r="J3567" s="2" t="str">
        <f>_xll.BDH($J$4,$K$5:$K$5,"01/01/2000","","Dir=V","Dts=S","Sort=A","Quote=C","QtTyp=Y","Days=W","Per=cd","DtFmt=D","Fill=P","UseDPDF=Y","cols=2;rows=4440")</f>
        <v>#N/A Requesting Data...</v>
      </c>
      <c r="K3567">
        <v>1.677</v>
      </c>
      <c r="M3567" s="2">
        <v>41513</v>
      </c>
      <c r="N3567">
        <v>1.7970000000000002</v>
      </c>
      <c r="O3567">
        <f t="shared" si="55"/>
        <v>0.63300000000000001</v>
      </c>
    </row>
    <row r="3568" spans="1:15" x14ac:dyDescent="0.2">
      <c r="A3568" s="2">
        <v>41513</v>
      </c>
      <c r="B3568">
        <v>0.109</v>
      </c>
      <c r="D3568" s="2" t="str">
        <f>_xll.BDH($D$4,$E$5:$E$5,"01/01/2000","","Dir=V","Dts=S","Sort=A","Quote=C","QtTyp=Y","Days=W","Per=cd","DtFmt=D","Fill=P","UseDPDF=Y","cols=2;rows=4387")</f>
        <v>#N/A Requesting Data...</v>
      </c>
      <c r="E3568">
        <v>0.27200000000000002</v>
      </c>
      <c r="G3568" s="2" t="str">
        <f>_xll.BDH($G$4,$H$5:$H$5,"01/01/2000","","Dir=V","Dts=S","Sort=A","Quote=C","QtTyp=Y","Days=W","Per=cd","DtFmt=D","Fill=P","UseDPDF=Y","cols=2;rows=4440")</f>
        <v>#N/A Requesting Data...</v>
      </c>
      <c r="H3568">
        <v>0.72</v>
      </c>
      <c r="J3568" s="2" t="str">
        <f>_xll.BDH($J$4,$K$5:$K$5,"01/01/2000","","Dir=V","Dts=S","Sort=A","Quote=C","QtTyp=Y","Days=W","Per=cd","DtFmt=D","Fill=P","UseDPDF=Y","cols=2;rows=4440")</f>
        <v>#N/A Requesting Data...</v>
      </c>
      <c r="K3568">
        <v>1.6520000000000001</v>
      </c>
      <c r="M3568" s="2">
        <v>41514</v>
      </c>
      <c r="N3568">
        <v>1.766</v>
      </c>
      <c r="O3568">
        <f t="shared" si="55"/>
        <v>0.61099999999999999</v>
      </c>
    </row>
    <row r="3569" spans="1:15" x14ac:dyDescent="0.2">
      <c r="A3569" s="2">
        <v>41514</v>
      </c>
      <c r="B3569">
        <v>0.108</v>
      </c>
      <c r="D3569" s="2" t="str">
        <f>_xll.BDH($D$4,$E$5:$E$5,"01/01/2000","","Dir=V","Dts=S","Sort=A","Quote=C","QtTyp=Y","Days=W","Per=cd","DtFmt=D","Fill=P","UseDPDF=Y","cols=2;rows=4387")</f>
        <v>#N/A Requesting Data...</v>
      </c>
      <c r="E3569">
        <v>0.26300000000000001</v>
      </c>
      <c r="G3569" s="2" t="str">
        <f>_xll.BDH($G$4,$H$5:$H$5,"01/01/2000","","Dir=V","Dts=S","Sort=A","Quote=C","QtTyp=Y","Days=W","Per=cd","DtFmt=D","Fill=P","UseDPDF=Y","cols=2;rows=4440")</f>
        <v>#N/A Requesting Data...</v>
      </c>
      <c r="H3569">
        <v>0.70899999999999996</v>
      </c>
      <c r="J3569" s="2" t="str">
        <f>_xll.BDH($J$4,$K$5:$K$5,"01/01/2000","","Dir=V","Dts=S","Sort=A","Quote=C","QtTyp=Y","Days=W","Per=cd","DtFmt=D","Fill=P","UseDPDF=Y","cols=2;rows=4440")</f>
        <v>#N/A Requesting Data...</v>
      </c>
      <c r="K3569">
        <v>1.633</v>
      </c>
      <c r="M3569" s="2">
        <v>41515</v>
      </c>
      <c r="N3569">
        <v>1.7429999999999999</v>
      </c>
      <c r="O3569">
        <f t="shared" si="55"/>
        <v>0.60099999999999998</v>
      </c>
    </row>
    <row r="3570" spans="1:15" x14ac:dyDescent="0.2">
      <c r="A3570" s="2">
        <v>41515</v>
      </c>
      <c r="B3570">
        <v>0.11</v>
      </c>
      <c r="D3570" s="2" t="str">
        <f>_xll.BDH($D$4,$E$5:$E$5,"01/01/2000","","Dir=V","Dts=S","Sort=A","Quote=C","QtTyp=Y","Days=W","Per=cd","DtFmt=D","Fill=P","UseDPDF=Y","cols=2;rows=4387")</f>
        <v>#N/A Requesting Data...</v>
      </c>
      <c r="E3570">
        <v>0.25800000000000001</v>
      </c>
      <c r="G3570" s="2" t="str">
        <f>_xll.BDH($G$4,$H$5:$H$5,"01/01/2000","","Dir=V","Dts=S","Sort=A","Quote=C","QtTyp=Y","Days=W","Per=cd","DtFmt=D","Fill=P","UseDPDF=Y","cols=2;rows=4440")</f>
        <v>#N/A Requesting Data...</v>
      </c>
      <c r="H3570">
        <v>0.71499999999999997</v>
      </c>
      <c r="J3570" s="2" t="str">
        <f>_xll.BDH($J$4,$K$5:$K$5,"01/01/2000","","Dir=V","Dts=S","Sort=A","Quote=C","QtTyp=Y","Days=W","Per=cd","DtFmt=D","Fill=P","UseDPDF=Y","cols=2;rows=4440")</f>
        <v>#N/A Requesting Data...</v>
      </c>
      <c r="K3570">
        <v>1.641</v>
      </c>
      <c r="M3570" s="2">
        <v>41516</v>
      </c>
      <c r="N3570">
        <v>1.7509999999999999</v>
      </c>
      <c r="O3570">
        <f t="shared" si="55"/>
        <v>0.60499999999999998</v>
      </c>
    </row>
    <row r="3571" spans="1:15" x14ac:dyDescent="0.2">
      <c r="A3571" s="2">
        <v>41516</v>
      </c>
      <c r="B3571">
        <v>0.10299999999999999</v>
      </c>
      <c r="D3571" s="2" t="str">
        <f>_xll.BDH($D$4,$E$5:$E$5,"01/01/2000","","Dir=V","Dts=S","Sort=A","Quote=C","QtTyp=Y","Days=W","Per=cd","DtFmt=D","Fill=P","UseDPDF=Y","cols=2;rows=4387")</f>
        <v>#N/A Requesting Data...</v>
      </c>
      <c r="E3571">
        <v>0.26300000000000001</v>
      </c>
      <c r="G3571" s="2" t="str">
        <f>_xll.BDH($G$4,$H$5:$H$5,"01/01/2000","","Dir=V","Dts=S","Sort=A","Quote=C","QtTyp=Y","Days=W","Per=cd","DtFmt=D","Fill=P","UseDPDF=Y","cols=2;rows=4440")</f>
        <v>#N/A Requesting Data...</v>
      </c>
      <c r="H3571">
        <v>0.74099999999999999</v>
      </c>
      <c r="J3571" s="2" t="str">
        <f>_xll.BDH($J$4,$K$5:$K$5,"01/01/2000","","Dir=V","Dts=S","Sort=A","Quote=C","QtTyp=Y","Days=W","Per=cd","DtFmt=D","Fill=P","UseDPDF=Y","cols=2;rows=4440")</f>
        <v>#N/A Requesting Data...</v>
      </c>
      <c r="K3571">
        <v>1.6600000000000001</v>
      </c>
      <c r="M3571" s="2">
        <v>41519</v>
      </c>
      <c r="N3571">
        <v>1.772</v>
      </c>
      <c r="O3571">
        <f t="shared" si="55"/>
        <v>0.63800000000000001</v>
      </c>
    </row>
    <row r="3572" spans="1:15" x14ac:dyDescent="0.2">
      <c r="A3572" s="2">
        <v>41519</v>
      </c>
      <c r="B3572">
        <v>0.11</v>
      </c>
      <c r="D3572" s="2" t="str">
        <f>_xll.BDH($D$4,$E$5:$E$5,"01/01/2000","","Dir=V","Dts=S","Sort=A","Quote=C","QtTyp=Y","Days=W","Per=cd","DtFmt=D","Fill=P","UseDPDF=Y","cols=2;rows=4387")</f>
        <v>#N/A Requesting Data...</v>
      </c>
      <c r="E3572">
        <v>0.27200000000000002</v>
      </c>
      <c r="G3572" s="2" t="str">
        <f>_xll.BDH($G$4,$H$5:$H$5,"01/01/2000","","Dir=V","Dts=S","Sort=A","Quote=C","QtTyp=Y","Days=W","Per=cd","DtFmt=D","Fill=P","UseDPDF=Y","cols=2;rows=4440")</f>
        <v>#N/A Requesting Data...</v>
      </c>
      <c r="H3572">
        <v>0.747</v>
      </c>
      <c r="J3572" s="2" t="str">
        <f>_xll.BDH($J$4,$K$5:$K$5,"01/01/2000","","Dir=V","Dts=S","Sort=A","Quote=C","QtTyp=Y","Days=W","Per=cd","DtFmt=D","Fill=P","UseDPDF=Y","cols=2;rows=4440")</f>
        <v>#N/A Requesting Data...</v>
      </c>
      <c r="K3572">
        <v>1.69</v>
      </c>
      <c r="M3572" s="2">
        <v>41520</v>
      </c>
      <c r="N3572">
        <v>1.804</v>
      </c>
      <c r="O3572">
        <f t="shared" si="55"/>
        <v>0.63700000000000001</v>
      </c>
    </row>
    <row r="3573" spans="1:15" x14ac:dyDescent="0.2">
      <c r="A3573" s="2">
        <v>41520</v>
      </c>
      <c r="B3573">
        <v>0.112</v>
      </c>
      <c r="D3573" s="2" t="str">
        <f>_xll.BDH($D$4,$E$5:$E$5,"01/01/2000","","Dir=V","Dts=S","Sort=A","Quote=C","QtTyp=Y","Days=W","Per=cd","DtFmt=D","Fill=P","UseDPDF=Y","cols=2;rows=4387")</f>
        <v>#N/A Requesting Data...</v>
      </c>
      <c r="E3573">
        <v>0.27200000000000002</v>
      </c>
      <c r="G3573" s="2" t="str">
        <f>_xll.BDH($G$4,$H$5:$H$5,"01/01/2000","","Dir=V","Dts=S","Sort=A","Quote=C","QtTyp=Y","Days=W","Per=cd","DtFmt=D","Fill=P","UseDPDF=Y","cols=2;rows=4440")</f>
        <v>#N/A Requesting Data...</v>
      </c>
      <c r="H3573">
        <v>0.77</v>
      </c>
      <c r="J3573" s="2" t="str">
        <f>_xll.BDH($J$4,$K$5:$K$5,"01/01/2000","","Dir=V","Dts=S","Sort=A","Quote=C","QtTyp=Y","Days=W","Per=cd","DtFmt=D","Fill=P","UseDPDF=Y","cols=2;rows=4440")</f>
        <v>#N/A Requesting Data...</v>
      </c>
      <c r="K3573">
        <v>1.6909999999999998</v>
      </c>
      <c r="M3573" s="2">
        <v>41521</v>
      </c>
      <c r="N3573">
        <v>1.804</v>
      </c>
      <c r="O3573">
        <f t="shared" si="55"/>
        <v>0.65800000000000003</v>
      </c>
    </row>
    <row r="3574" spans="1:15" x14ac:dyDescent="0.2">
      <c r="A3574" s="2">
        <v>41521</v>
      </c>
      <c r="B3574">
        <v>0.11</v>
      </c>
      <c r="D3574" s="2" t="str">
        <f>_xll.BDH($D$4,$E$5:$E$5,"01/01/2000","","Dir=V","Dts=S","Sort=A","Quote=C","QtTyp=Y","Days=W","Per=cd","DtFmt=D","Fill=P","UseDPDF=Y","cols=2;rows=4387")</f>
        <v>#N/A Requesting Data...</v>
      </c>
      <c r="E3574">
        <v>0.27500000000000002</v>
      </c>
      <c r="G3574" s="2" t="str">
        <f>_xll.BDH($G$4,$H$5:$H$5,"01/01/2000","","Dir=V","Dts=S","Sort=A","Quote=C","QtTyp=Y","Days=W","Per=cd","DtFmt=D","Fill=P","UseDPDF=Y","cols=2;rows=4440")</f>
        <v>#N/A Requesting Data...</v>
      </c>
      <c r="H3574">
        <v>0.77500000000000002</v>
      </c>
      <c r="J3574" s="2" t="str">
        <f>_xll.BDH($J$4,$K$5:$K$5,"01/01/2000","","Dir=V","Dts=S","Sort=A","Quote=C","QtTyp=Y","Days=W","Per=cd","DtFmt=D","Fill=P","UseDPDF=Y","cols=2;rows=4440")</f>
        <v>#N/A Requesting Data...</v>
      </c>
      <c r="K3574">
        <v>1.6919999999999999</v>
      </c>
      <c r="M3574" s="2">
        <v>41522</v>
      </c>
      <c r="N3574">
        <v>1.8120000000000001</v>
      </c>
      <c r="O3574">
        <f t="shared" si="55"/>
        <v>0.66500000000000004</v>
      </c>
    </row>
    <row r="3575" spans="1:15" x14ac:dyDescent="0.2">
      <c r="A3575" s="2">
        <v>41522</v>
      </c>
      <c r="B3575">
        <v>0.111</v>
      </c>
      <c r="D3575" s="2" t="str">
        <f>_xll.BDH($D$4,$E$5:$E$5,"01/01/2000","","Dir=V","Dts=S","Sort=A","Quote=C","QtTyp=Y","Days=W","Per=cd","DtFmt=D","Fill=P","UseDPDF=Y","cols=2;rows=4387")</f>
        <v>#N/A Requesting Data...</v>
      </c>
      <c r="E3575">
        <v>0.27400000000000002</v>
      </c>
      <c r="G3575" s="2" t="str">
        <f>_xll.BDH($G$4,$H$5:$H$5,"01/01/2000","","Dir=V","Dts=S","Sort=A","Quote=C","QtTyp=Y","Days=W","Per=cd","DtFmt=D","Fill=P","UseDPDF=Y","cols=2;rows=4440")</f>
        <v>#N/A Requesting Data...</v>
      </c>
      <c r="H3575">
        <v>0.77800000000000002</v>
      </c>
      <c r="J3575" s="2" t="str">
        <f>_xll.BDH($J$4,$K$5:$K$5,"01/01/2000","","Dir=V","Dts=S","Sort=A","Quote=C","QtTyp=Y","Days=W","Per=cd","DtFmt=D","Fill=P","UseDPDF=Y","cols=2;rows=4440")</f>
        <v>#N/A Requesting Data...</v>
      </c>
      <c r="K3575">
        <v>1.7010000000000001</v>
      </c>
      <c r="M3575" s="2">
        <v>41523</v>
      </c>
      <c r="N3575">
        <v>1.8169999999999999</v>
      </c>
      <c r="O3575">
        <f t="shared" si="55"/>
        <v>0.66700000000000004</v>
      </c>
    </row>
    <row r="3576" spans="1:15" x14ac:dyDescent="0.2">
      <c r="A3576" s="2">
        <v>41523</v>
      </c>
      <c r="B3576">
        <v>0.11</v>
      </c>
      <c r="D3576" s="2" t="str">
        <f>_xll.BDH($D$4,$E$5:$E$5,"01/01/2000","","Dir=V","Dts=S","Sort=A","Quote=C","QtTyp=Y","Days=W","Per=cd","DtFmt=D","Fill=P","UseDPDF=Y","cols=2;rows=4387")</f>
        <v>#N/A Requesting Data...</v>
      </c>
      <c r="E3576">
        <v>0.26500000000000001</v>
      </c>
      <c r="G3576" s="2" t="str">
        <f>_xll.BDH($G$4,$H$5:$H$5,"01/01/2000","","Dir=V","Dts=S","Sort=A","Quote=C","QtTyp=Y","Days=W","Per=cd","DtFmt=D","Fill=P","UseDPDF=Y","cols=2;rows=4440")</f>
        <v>#N/A Requesting Data...</v>
      </c>
      <c r="H3576">
        <v>0.747</v>
      </c>
      <c r="J3576" s="2" t="str">
        <f>_xll.BDH($J$4,$K$5:$K$5,"01/01/2000","","Dir=V","Dts=S","Sort=A","Quote=C","QtTyp=Y","Days=W","Per=cd","DtFmt=D","Fill=P","UseDPDF=Y","cols=2;rows=4440")</f>
        <v>#N/A Requesting Data...</v>
      </c>
      <c r="K3576">
        <v>1.675</v>
      </c>
      <c r="M3576" s="2">
        <v>41526</v>
      </c>
      <c r="N3576">
        <v>1.7989999999999999</v>
      </c>
      <c r="O3576">
        <f t="shared" si="55"/>
        <v>0.63700000000000001</v>
      </c>
    </row>
    <row r="3577" spans="1:15" x14ac:dyDescent="0.2">
      <c r="A3577" s="2">
        <v>41526</v>
      </c>
      <c r="B3577">
        <v>0.109</v>
      </c>
      <c r="D3577" s="2" t="str">
        <f>_xll.BDH($D$4,$E$5:$E$5,"01/01/2000","","Dir=V","Dts=S","Sort=A","Quote=C","QtTyp=Y","Days=W","Per=cd","DtFmt=D","Fill=P","UseDPDF=Y","cols=2;rows=4387")</f>
        <v>#N/A Requesting Data...</v>
      </c>
      <c r="E3577">
        <v>0.26700000000000002</v>
      </c>
      <c r="G3577" s="2" t="str">
        <f>_xll.BDH($G$4,$H$5:$H$5,"01/01/2000","","Dir=V","Dts=S","Sort=A","Quote=C","QtTyp=Y","Days=W","Per=cd","DtFmt=D","Fill=P","UseDPDF=Y","cols=2;rows=4440")</f>
        <v>#N/A Requesting Data...</v>
      </c>
      <c r="H3577">
        <v>0.74099999999999999</v>
      </c>
      <c r="J3577" s="2" t="str">
        <f>_xll.BDH($J$4,$K$5:$K$5,"01/01/2000","","Dir=V","Dts=S","Sort=A","Quote=C","QtTyp=Y","Days=W","Per=cd","DtFmt=D","Fill=P","UseDPDF=Y","cols=2;rows=4440")</f>
        <v>#N/A Requesting Data...</v>
      </c>
      <c r="K3577">
        <v>1.6720000000000002</v>
      </c>
      <c r="M3577" s="2">
        <v>41527</v>
      </c>
      <c r="N3577">
        <v>1.792</v>
      </c>
      <c r="O3577">
        <f t="shared" si="55"/>
        <v>0.63200000000000001</v>
      </c>
    </row>
    <row r="3578" spans="1:15" x14ac:dyDescent="0.2">
      <c r="A3578" s="2">
        <v>41527</v>
      </c>
      <c r="B3578">
        <v>0.112</v>
      </c>
      <c r="D3578" s="2" t="str">
        <f>_xll.BDH($D$4,$E$5:$E$5,"01/01/2000","","Dir=V","Dts=S","Sort=A","Quote=C","QtTyp=Y","Days=W","Per=cd","DtFmt=D","Fill=P","UseDPDF=Y","cols=2;rows=4387")</f>
        <v>#N/A Requesting Data...</v>
      </c>
      <c r="E3578">
        <v>0.25600000000000001</v>
      </c>
      <c r="G3578" s="2" t="str">
        <f>_xll.BDH($G$4,$H$5:$H$5,"01/01/2000","","Dir=V","Dts=S","Sort=A","Quote=C","QtTyp=Y","Days=W","Per=cd","DtFmt=D","Fill=P","UseDPDF=Y","cols=2;rows=4440")</f>
        <v>#N/A Requesting Data...</v>
      </c>
      <c r="H3578">
        <v>0.72899999999999998</v>
      </c>
      <c r="J3578" s="2" t="str">
        <f>_xll.BDH($J$4,$K$5:$K$5,"01/01/2000","","Dir=V","Dts=S","Sort=A","Quote=C","QtTyp=Y","Days=W","Per=cd","DtFmt=D","Fill=P","UseDPDF=Y","cols=2;rows=4440")</f>
        <v>#N/A Requesting Data...</v>
      </c>
      <c r="K3578">
        <v>1.655</v>
      </c>
      <c r="M3578" s="2">
        <v>41528</v>
      </c>
      <c r="N3578">
        <v>1.792</v>
      </c>
      <c r="O3578">
        <f t="shared" si="55"/>
        <v>0.61699999999999999</v>
      </c>
    </row>
    <row r="3579" spans="1:15" x14ac:dyDescent="0.2">
      <c r="A3579" s="2">
        <v>41528</v>
      </c>
      <c r="B3579">
        <v>0.11</v>
      </c>
      <c r="D3579" s="2" t="str">
        <f>_xll.BDH($D$4,$E$5:$E$5,"01/01/2000","","Dir=V","Dts=S","Sort=A","Quote=C","QtTyp=Y","Days=W","Per=cd","DtFmt=D","Fill=P","UseDPDF=Y","cols=2;rows=4387")</f>
        <v>#N/A Requesting Data...</v>
      </c>
      <c r="E3579">
        <v>0.251</v>
      </c>
      <c r="G3579" s="2" t="str">
        <f>_xll.BDH($G$4,$H$5:$H$5,"01/01/2000","","Dir=V","Dts=S","Sort=A","Quote=C","QtTyp=Y","Days=W","Per=cd","DtFmt=D","Fill=P","UseDPDF=Y","cols=2;rows=4440")</f>
        <v>#N/A Requesting Data...</v>
      </c>
      <c r="H3579">
        <v>0.72599999999999998</v>
      </c>
      <c r="J3579" s="2" t="str">
        <f>_xll.BDH($J$4,$K$5:$K$5,"01/01/2000","","Dir=V","Dts=S","Sort=A","Quote=C","QtTyp=Y","Days=W","Per=cd","DtFmt=D","Fill=P","UseDPDF=Y","cols=2;rows=4440")</f>
        <v>#N/A Requesting Data...</v>
      </c>
      <c r="K3579">
        <v>1.6539999999999999</v>
      </c>
      <c r="M3579" s="2">
        <v>41529</v>
      </c>
      <c r="N3579">
        <v>1.7989999999999999</v>
      </c>
      <c r="O3579">
        <f t="shared" si="55"/>
        <v>0.61599999999999999</v>
      </c>
    </row>
    <row r="3580" spans="1:15" x14ac:dyDescent="0.2">
      <c r="A3580" s="2">
        <v>41529</v>
      </c>
      <c r="B3580">
        <v>0.113</v>
      </c>
      <c r="D3580" s="2" t="str">
        <f>_xll.BDH($D$4,$E$5:$E$5,"01/01/2000","","Dir=V","Dts=S","Sort=A","Quote=C","QtTyp=Y","Days=W","Per=cd","DtFmt=D","Fill=P","UseDPDF=Y","cols=2;rows=4387")</f>
        <v>#N/A Requesting Data...</v>
      </c>
      <c r="E3580">
        <v>0.26500000000000001</v>
      </c>
      <c r="G3580" s="2" t="str">
        <f>_xll.BDH($G$4,$H$5:$H$5,"01/01/2000","","Dir=V","Dts=S","Sort=A","Quote=C","QtTyp=Y","Days=W","Per=cd","DtFmt=D","Fill=P","UseDPDF=Y","cols=2;rows=4440")</f>
        <v>#N/A Requesting Data...</v>
      </c>
      <c r="H3580">
        <v>0.72199999999999998</v>
      </c>
      <c r="J3580" s="2" t="str">
        <f>_xll.BDH($J$4,$K$5:$K$5,"01/01/2000","","Dir=V","Dts=S","Sort=A","Quote=C","QtTyp=Y","Days=W","Per=cd","DtFmt=D","Fill=P","UseDPDF=Y","cols=2;rows=4440")</f>
        <v>#N/A Requesting Data...</v>
      </c>
      <c r="K3580">
        <v>1.6600000000000001</v>
      </c>
      <c r="M3580" s="2">
        <v>41530</v>
      </c>
      <c r="N3580">
        <v>1.8</v>
      </c>
      <c r="O3580">
        <f t="shared" si="55"/>
        <v>0.60899999999999999</v>
      </c>
    </row>
    <row r="3581" spans="1:15" x14ac:dyDescent="0.2">
      <c r="A3581" s="2">
        <v>41530</v>
      </c>
      <c r="B3581">
        <v>0.11</v>
      </c>
      <c r="D3581" s="2" t="str">
        <f>_xll.BDH($D$4,$E$5:$E$5,"01/01/2000","","Dir=V","Dts=S","Sort=A","Quote=C","QtTyp=Y","Days=W","Per=cd","DtFmt=D","Fill=P","UseDPDF=Y","cols=2;rows=4387")</f>
        <v>#N/A Requesting Data...</v>
      </c>
      <c r="E3581">
        <v>0.26500000000000001</v>
      </c>
      <c r="G3581" s="2" t="str">
        <f>_xll.BDH($G$4,$H$5:$H$5,"01/01/2000","","Dir=V","Dts=S","Sort=A","Quote=C","QtTyp=Y","Days=W","Per=cd","DtFmt=D","Fill=P","UseDPDF=Y","cols=2;rows=4440")</f>
        <v>#N/A Requesting Data...</v>
      </c>
      <c r="H3581">
        <v>0.72299999999999998</v>
      </c>
      <c r="J3581" s="2" t="str">
        <f>_xll.BDH($J$4,$K$5:$K$5,"01/01/2000","","Dir=V","Dts=S","Sort=A","Quote=C","QtTyp=Y","Days=W","Per=cd","DtFmt=D","Fill=P","UseDPDF=Y","cols=2;rows=4440")</f>
        <v>#N/A Requesting Data...</v>
      </c>
      <c r="K3581">
        <v>1.6600000000000001</v>
      </c>
      <c r="M3581" s="2">
        <v>41533</v>
      </c>
      <c r="N3581">
        <v>1.8010000000000002</v>
      </c>
      <c r="O3581">
        <f t="shared" si="55"/>
        <v>0.61299999999999999</v>
      </c>
    </row>
    <row r="3582" spans="1:15" x14ac:dyDescent="0.2">
      <c r="A3582" s="2">
        <v>41533</v>
      </c>
      <c r="B3582">
        <v>0.11</v>
      </c>
      <c r="D3582" s="2" t="str">
        <f>_xll.BDH($D$4,$E$5:$E$5,"01/01/2000","","Dir=V","Dts=S","Sort=A","Quote=C","QtTyp=Y","Days=W","Per=cd","DtFmt=D","Fill=P","UseDPDF=Y","cols=2;rows=4387")</f>
        <v>#N/A Requesting Data...</v>
      </c>
      <c r="E3582">
        <v>0.26200000000000001</v>
      </c>
      <c r="G3582" s="2" t="str">
        <f>_xll.BDH($G$4,$H$5:$H$5,"01/01/2000","","Dir=V","Dts=S","Sort=A","Quote=C","QtTyp=Y","Days=W","Per=cd","DtFmt=D","Fill=P","UseDPDF=Y","cols=2;rows=4440")</f>
        <v>#N/A Requesting Data...</v>
      </c>
      <c r="H3582">
        <v>0.71499999999999997</v>
      </c>
      <c r="J3582" s="2" t="str">
        <f>_xll.BDH($J$4,$K$5:$K$5,"01/01/2000","","Dir=V","Dts=S","Sort=A","Quote=C","QtTyp=Y","Days=W","Per=cd","DtFmt=D","Fill=P","UseDPDF=Y","cols=2;rows=4440")</f>
        <v>#N/A Requesting Data...</v>
      </c>
      <c r="K3582">
        <v>1.6419999999999999</v>
      </c>
      <c r="M3582" s="2">
        <v>41534</v>
      </c>
      <c r="N3582">
        <v>1.788</v>
      </c>
      <c r="O3582">
        <f t="shared" si="55"/>
        <v>0.60499999999999998</v>
      </c>
    </row>
    <row r="3583" spans="1:15" x14ac:dyDescent="0.2">
      <c r="A3583" s="2">
        <v>41534</v>
      </c>
      <c r="B3583">
        <v>0.112</v>
      </c>
      <c r="D3583" s="2" t="str">
        <f>_xll.BDH($D$4,$E$5:$E$5,"01/01/2000","","Dir=V","Dts=S","Sort=A","Quote=C","QtTyp=Y","Days=W","Per=cd","DtFmt=D","Fill=P","UseDPDF=Y","cols=2;rows=4387")</f>
        <v>#N/A Requesting Data...</v>
      </c>
      <c r="E3583">
        <v>0.255</v>
      </c>
      <c r="G3583" s="2" t="str">
        <f>_xll.BDH($G$4,$H$5:$H$5,"01/01/2000","","Dir=V","Dts=S","Sort=A","Quote=C","QtTyp=Y","Days=W","Per=cd","DtFmt=D","Fill=P","UseDPDF=Y","cols=2;rows=4440")</f>
        <v>#N/A Requesting Data...</v>
      </c>
      <c r="H3583">
        <v>0.70099999999999996</v>
      </c>
      <c r="J3583" s="2" t="str">
        <f>_xll.BDH($J$4,$K$5:$K$5,"01/01/2000","","Dir=V","Dts=S","Sort=A","Quote=C","QtTyp=Y","Days=W","Per=cd","DtFmt=D","Fill=P","UseDPDF=Y","cols=2;rows=4440")</f>
        <v>#N/A Requesting Data...</v>
      </c>
      <c r="K3583">
        <v>1.6339999999999999</v>
      </c>
      <c r="M3583" s="2">
        <v>41535</v>
      </c>
      <c r="N3583">
        <v>1.776</v>
      </c>
      <c r="O3583">
        <f t="shared" si="55"/>
        <v>0.58899999999999997</v>
      </c>
    </row>
    <row r="3584" spans="1:15" x14ac:dyDescent="0.2">
      <c r="A3584" s="2">
        <v>41535</v>
      </c>
      <c r="B3584">
        <v>0.11</v>
      </c>
      <c r="D3584" s="2" t="str">
        <f>_xll.BDH($D$4,$E$5:$E$5,"01/01/2000","","Dir=V","Dts=S","Sort=A","Quote=C","QtTyp=Y","Days=W","Per=cd","DtFmt=D","Fill=P","UseDPDF=Y","cols=2;rows=4387")</f>
        <v>#N/A Requesting Data...</v>
      </c>
      <c r="E3584">
        <v>0.245</v>
      </c>
      <c r="G3584" s="2" t="str">
        <f>_xll.BDH($G$4,$H$5:$H$5,"01/01/2000","","Dir=V","Dts=S","Sort=A","Quote=C","QtTyp=Y","Days=W","Per=cd","DtFmt=D","Fill=P","UseDPDF=Y","cols=2;rows=4440")</f>
        <v>#N/A Requesting Data...</v>
      </c>
      <c r="H3584">
        <v>0.67300000000000004</v>
      </c>
      <c r="J3584" s="2" t="str">
        <f>_xll.BDH($J$4,$K$5:$K$5,"01/01/2000","","Dir=V","Dts=S","Sort=A","Quote=C","QtTyp=Y","Days=W","Per=cd","DtFmt=D","Fill=P","UseDPDF=Y","cols=2;rows=4440")</f>
        <v>#N/A Requesting Data...</v>
      </c>
      <c r="K3584">
        <v>1.599</v>
      </c>
      <c r="M3584" s="2">
        <v>41536</v>
      </c>
      <c r="N3584">
        <v>1.746</v>
      </c>
      <c r="O3584">
        <f t="shared" si="55"/>
        <v>0.56300000000000006</v>
      </c>
    </row>
    <row r="3585" spans="1:15" x14ac:dyDescent="0.2">
      <c r="A3585" s="2">
        <v>41536</v>
      </c>
      <c r="B3585">
        <v>0.107</v>
      </c>
      <c r="D3585" s="2" t="str">
        <f>_xll.BDH($D$4,$E$5:$E$5,"01/01/2000","","Dir=V","Dts=S","Sort=A","Quote=C","QtTyp=Y","Days=W","Per=cd","DtFmt=D","Fill=P","UseDPDF=Y","cols=2;rows=4387")</f>
        <v>#N/A Requesting Data...</v>
      </c>
      <c r="E3585">
        <v>0.25600000000000001</v>
      </c>
      <c r="G3585" s="2" t="str">
        <f>_xll.BDH($G$4,$H$5:$H$5,"01/01/2000","","Dir=V","Dts=S","Sort=A","Quote=C","QtTyp=Y","Days=W","Per=cd","DtFmt=D","Fill=P","UseDPDF=Y","cols=2;rows=4440")</f>
        <v>#N/A Requesting Data...</v>
      </c>
      <c r="H3585">
        <v>0.69</v>
      </c>
      <c r="J3585" s="2" t="str">
        <f>_xll.BDH($J$4,$K$5:$K$5,"01/01/2000","","Dir=V","Dts=S","Sort=A","Quote=C","QtTyp=Y","Days=W","Per=cd","DtFmt=D","Fill=P","UseDPDF=Y","cols=2;rows=4440")</f>
        <v>#N/A Requesting Data...</v>
      </c>
      <c r="K3585">
        <v>1.6</v>
      </c>
      <c r="M3585" s="2">
        <v>41537</v>
      </c>
      <c r="N3585">
        <v>1.7410000000000001</v>
      </c>
      <c r="O3585">
        <f t="shared" si="55"/>
        <v>0.58299999999999996</v>
      </c>
    </row>
    <row r="3586" spans="1:15" x14ac:dyDescent="0.2">
      <c r="A3586" s="2">
        <v>41537</v>
      </c>
      <c r="B3586">
        <v>9.6000000000000002E-2</v>
      </c>
      <c r="D3586" s="2" t="str">
        <f>_xll.BDH($D$4,$E$5:$E$5,"01/01/2000","","Dir=V","Dts=S","Sort=A","Quote=C","QtTyp=Y","Days=W","Per=cd","DtFmt=D","Fill=P","UseDPDF=Y","cols=2;rows=4387")</f>
        <v>#N/A Requesting Data...</v>
      </c>
      <c r="E3586">
        <v>0.25600000000000001</v>
      </c>
      <c r="G3586" s="2" t="str">
        <f>_xll.BDH($G$4,$H$5:$H$5,"01/01/2000","","Dir=V","Dts=S","Sort=A","Quote=C","QtTyp=Y","Days=W","Per=cd","DtFmt=D","Fill=P","UseDPDF=Y","cols=2;rows=4440")</f>
        <v>#N/A Requesting Data...</v>
      </c>
      <c r="H3586">
        <v>0.69</v>
      </c>
      <c r="J3586" s="2" t="str">
        <f>_xll.BDH($J$4,$K$5:$K$5,"01/01/2000","","Dir=V","Dts=S","Sort=A","Quote=C","QtTyp=Y","Days=W","Per=cd","DtFmt=D","Fill=P","UseDPDF=Y","cols=2;rows=4440")</f>
        <v>#N/A Requesting Data...</v>
      </c>
      <c r="K3586">
        <v>1.6</v>
      </c>
      <c r="M3586" s="2">
        <v>41540</v>
      </c>
      <c r="N3586">
        <v>1.742</v>
      </c>
      <c r="O3586">
        <f t="shared" si="55"/>
        <v>0.59399999999999997</v>
      </c>
    </row>
    <row r="3587" spans="1:15" x14ac:dyDescent="0.2">
      <c r="A3587" s="2">
        <v>41540</v>
      </c>
      <c r="B3587">
        <v>9.6000000000000002E-2</v>
      </c>
      <c r="D3587" s="2" t="str">
        <f>_xll.BDH($D$4,$E$5:$E$5,"01/01/2000","","Dir=V","Dts=S","Sort=A","Quote=C","QtTyp=Y","Days=W","Per=cd","DtFmt=D","Fill=P","UseDPDF=Y","cols=2;rows=4387")</f>
        <v>#N/A Requesting Data...</v>
      </c>
      <c r="E3587">
        <v>0.24</v>
      </c>
      <c r="G3587" s="2" t="str">
        <f>_xll.BDH($G$4,$H$5:$H$5,"01/01/2000","","Dir=V","Dts=S","Sort=A","Quote=C","QtTyp=Y","Days=W","Per=cd","DtFmt=D","Fill=P","UseDPDF=Y","cols=2;rows=4440")</f>
        <v>#N/A Requesting Data...</v>
      </c>
      <c r="H3587">
        <v>0.66800000000000004</v>
      </c>
      <c r="J3587" s="2" t="str">
        <f>_xll.BDH($J$4,$K$5:$K$5,"01/01/2000","","Dir=V","Dts=S","Sort=A","Quote=C","QtTyp=Y","Days=W","Per=cd","DtFmt=D","Fill=P","UseDPDF=Y","cols=2;rows=4440")</f>
        <v>#N/A Requesting Data...</v>
      </c>
      <c r="K3587">
        <v>1.5649999999999999</v>
      </c>
      <c r="M3587" s="2">
        <v>41541</v>
      </c>
      <c r="N3587">
        <v>1.706</v>
      </c>
      <c r="O3587">
        <f t="shared" si="55"/>
        <v>0.57200000000000006</v>
      </c>
    </row>
    <row r="3588" spans="1:15" x14ac:dyDescent="0.2">
      <c r="A3588" s="2">
        <v>41541</v>
      </c>
      <c r="B3588">
        <v>8.6999999999999994E-2</v>
      </c>
      <c r="D3588" s="2" t="str">
        <f>_xll.BDH($D$4,$E$5:$E$5,"01/01/2000","","Dir=V","Dts=S","Sort=A","Quote=C","QtTyp=Y","Days=W","Per=cd","DtFmt=D","Fill=P","UseDPDF=Y","cols=2;rows=4387")</f>
        <v>#N/A Requesting Data...</v>
      </c>
      <c r="E3588">
        <v>0.23499999999999999</v>
      </c>
      <c r="G3588" s="2" t="str">
        <f>_xll.BDH($G$4,$H$5:$H$5,"01/01/2000","","Dir=V","Dts=S","Sort=A","Quote=C","QtTyp=Y","Days=W","Per=cd","DtFmt=D","Fill=P","UseDPDF=Y","cols=2;rows=4440")</f>
        <v>#N/A Requesting Data...</v>
      </c>
      <c r="H3588">
        <v>0.66800000000000004</v>
      </c>
      <c r="J3588" s="2" t="str">
        <f>_xll.BDH($J$4,$K$5:$K$5,"01/01/2000","","Dir=V","Dts=S","Sort=A","Quote=C","QtTyp=Y","Days=W","Per=cd","DtFmt=D","Fill=P","UseDPDF=Y","cols=2;rows=4440")</f>
        <v>#N/A Requesting Data...</v>
      </c>
      <c r="K3588">
        <v>1.5489999999999999</v>
      </c>
      <c r="M3588" s="2">
        <v>41542</v>
      </c>
      <c r="N3588">
        <v>1.6830000000000001</v>
      </c>
      <c r="O3588">
        <f t="shared" si="55"/>
        <v>0.58100000000000007</v>
      </c>
    </row>
    <row r="3589" spans="1:15" x14ac:dyDescent="0.2">
      <c r="A3589" s="2">
        <v>41542</v>
      </c>
      <c r="B3589">
        <v>8.8999999999999996E-2</v>
      </c>
      <c r="D3589" s="2" t="str">
        <f>_xll.BDH($D$4,$E$5:$E$5,"01/01/2000","","Dir=V","Dts=S","Sort=A","Quote=C","QtTyp=Y","Days=W","Per=cd","DtFmt=D","Fill=P","UseDPDF=Y","cols=2;rows=4387")</f>
        <v>#N/A Requesting Data...</v>
      </c>
      <c r="E3589">
        <v>0.24199999999999999</v>
      </c>
      <c r="G3589" s="2" t="str">
        <f>_xll.BDH($G$4,$H$5:$H$5,"01/01/2000","","Dir=V","Dts=S","Sort=A","Quote=C","QtTyp=Y","Days=W","Per=cd","DtFmt=D","Fill=P","UseDPDF=Y","cols=2;rows=4440")</f>
        <v>#N/A Requesting Data...</v>
      </c>
      <c r="H3589">
        <v>0.69199999999999995</v>
      </c>
      <c r="J3589" s="2" t="str">
        <f>_xll.BDH($J$4,$K$5:$K$5,"01/01/2000","","Dir=V","Dts=S","Sort=A","Quote=C","QtTyp=Y","Days=W","Per=cd","DtFmt=D","Fill=P","UseDPDF=Y","cols=2;rows=4440")</f>
        <v>#N/A Requesting Data...</v>
      </c>
      <c r="K3589">
        <v>1.581</v>
      </c>
      <c r="M3589" s="2">
        <v>41543</v>
      </c>
      <c r="N3589">
        <v>1.7069999999999999</v>
      </c>
      <c r="O3589">
        <f t="shared" si="55"/>
        <v>0.60299999999999998</v>
      </c>
    </row>
    <row r="3590" spans="1:15" x14ac:dyDescent="0.2">
      <c r="A3590" s="2">
        <v>41543</v>
      </c>
      <c r="B3590">
        <v>9.5000000000000001E-2</v>
      </c>
      <c r="D3590" s="2" t="str">
        <f>_xll.BDH($D$4,$E$5:$E$5,"01/01/2000","","Dir=V","Dts=S","Sort=A","Quote=C","QtTyp=Y","Days=W","Per=cd","DtFmt=D","Fill=P","UseDPDF=Y","cols=2;rows=4387")</f>
        <v>#N/A Requesting Data...</v>
      </c>
      <c r="E3590">
        <v>0.23300000000000001</v>
      </c>
      <c r="G3590" s="2" t="str">
        <f>_xll.BDH($G$4,$H$5:$H$5,"01/01/2000","","Dir=V","Dts=S","Sort=A","Quote=C","QtTyp=Y","Days=W","Per=cd","DtFmt=D","Fill=P","UseDPDF=Y","cols=2;rows=4440")</f>
        <v>#N/A Requesting Data...</v>
      </c>
      <c r="H3590">
        <v>0.67700000000000005</v>
      </c>
      <c r="J3590" s="2" t="str">
        <f>_xll.BDH($J$4,$K$5:$K$5,"01/01/2000","","Dir=V","Dts=S","Sort=A","Quote=C","QtTyp=Y","Days=W","Per=cd","DtFmt=D","Fill=P","UseDPDF=Y","cols=2;rows=4440")</f>
        <v>#N/A Requesting Data...</v>
      </c>
      <c r="K3590">
        <v>1.5699999999999998</v>
      </c>
      <c r="M3590" s="2">
        <v>41544</v>
      </c>
      <c r="N3590">
        <v>1.7029999999999998</v>
      </c>
      <c r="O3590">
        <f t="shared" si="55"/>
        <v>0.58200000000000007</v>
      </c>
    </row>
    <row r="3591" spans="1:15" x14ac:dyDescent="0.2">
      <c r="A3591" s="2">
        <v>41544</v>
      </c>
      <c r="B3591">
        <v>9.2999999999999999E-2</v>
      </c>
      <c r="D3591" s="2" t="str">
        <f>_xll.BDH($D$4,$E$5:$E$5,"01/01/2000","","Dir=V","Dts=S","Sort=A","Quote=C","QtTyp=Y","Days=W","Per=cd","DtFmt=D","Fill=P","UseDPDF=Y","cols=2;rows=4387")</f>
        <v>#N/A Requesting Data...</v>
      </c>
      <c r="E3591">
        <v>0.23799999999999999</v>
      </c>
      <c r="G3591" s="2" t="str">
        <f>_xll.BDH($G$4,$H$5:$H$5,"01/01/2000","","Dir=V","Dts=S","Sort=A","Quote=C","QtTyp=Y","Days=W","Per=cd","DtFmt=D","Fill=P","UseDPDF=Y","cols=2;rows=4440")</f>
        <v>#N/A Requesting Data...</v>
      </c>
      <c r="H3591">
        <v>0.68100000000000005</v>
      </c>
      <c r="J3591" s="2" t="str">
        <f>_xll.BDH($J$4,$K$5:$K$5,"01/01/2000","","Dir=V","Dts=S","Sort=A","Quote=C","QtTyp=Y","Days=W","Per=cd","DtFmt=D","Fill=P","UseDPDF=Y","cols=2;rows=4440")</f>
        <v>#N/A Requesting Data...</v>
      </c>
      <c r="K3591">
        <v>1.5649999999999999</v>
      </c>
      <c r="M3591" s="2">
        <v>41547</v>
      </c>
      <c r="N3591">
        <v>1.7010000000000001</v>
      </c>
      <c r="O3591">
        <f t="shared" si="55"/>
        <v>0.58800000000000008</v>
      </c>
    </row>
    <row r="3592" spans="1:15" x14ac:dyDescent="0.2">
      <c r="A3592" s="2">
        <v>41547</v>
      </c>
      <c r="B3592">
        <v>0.10299999999999999</v>
      </c>
      <c r="D3592" s="2" t="str">
        <f>_xll.BDH($D$4,$E$5:$E$5,"01/01/2000","","Dir=V","Dts=S","Sort=A","Quote=C","QtTyp=Y","Days=W","Per=cd","DtFmt=D","Fill=P","UseDPDF=Y","cols=2;rows=4387")</f>
        <v>#N/A Requesting Data...</v>
      </c>
      <c r="E3592">
        <v>0.23899999999999999</v>
      </c>
      <c r="G3592" s="2" t="str">
        <f>_xll.BDH($G$4,$H$5:$H$5,"01/01/2000","","Dir=V","Dts=S","Sort=A","Quote=C","QtTyp=Y","Days=W","Per=cd","DtFmt=D","Fill=P","UseDPDF=Y","cols=2;rows=4440")</f>
        <v>#N/A Requesting Data...</v>
      </c>
      <c r="H3592">
        <v>0.66200000000000003</v>
      </c>
      <c r="J3592" s="2" t="str">
        <f>_xll.BDH($J$4,$K$5:$K$5,"01/01/2000","","Dir=V","Dts=S","Sort=A","Quote=C","QtTyp=Y","Days=W","Per=cd","DtFmt=D","Fill=P","UseDPDF=Y","cols=2;rows=4440")</f>
        <v>#N/A Requesting Data...</v>
      </c>
      <c r="K3592">
        <v>1.5470000000000002</v>
      </c>
      <c r="M3592" s="2">
        <v>41548</v>
      </c>
      <c r="N3592">
        <v>1.6830000000000001</v>
      </c>
      <c r="O3592">
        <f t="shared" ref="O3592:O3655" si="56">H3592-B3592</f>
        <v>0.55900000000000005</v>
      </c>
    </row>
    <row r="3593" spans="1:15" x14ac:dyDescent="0.2">
      <c r="A3593" s="2">
        <v>41548</v>
      </c>
      <c r="B3593">
        <v>0.10199999999999999</v>
      </c>
      <c r="D3593" s="2" t="str">
        <f>_xll.BDH($D$4,$E$5:$E$5,"01/01/2000","","Dir=V","Dts=S","Sort=A","Quote=C","QtTyp=Y","Days=W","Per=cd","DtFmt=D","Fill=P","UseDPDF=Y","cols=2;rows=4387")</f>
        <v>#N/A Requesting Data...</v>
      </c>
      <c r="E3593">
        <v>0.22800000000000001</v>
      </c>
      <c r="G3593" s="2" t="str">
        <f>_xll.BDH($G$4,$H$5:$H$5,"01/01/2000","","Dir=V","Dts=S","Sort=A","Quote=C","QtTyp=Y","Days=W","Per=cd","DtFmt=D","Fill=P","UseDPDF=Y","cols=2;rows=4440")</f>
        <v>#N/A Requesting Data...</v>
      </c>
      <c r="H3593">
        <v>0.63900000000000001</v>
      </c>
      <c r="J3593" s="2" t="str">
        <f>_xll.BDH($J$4,$K$5:$K$5,"01/01/2000","","Dir=V","Dts=S","Sort=A","Quote=C","QtTyp=Y","Days=W","Per=cd","DtFmt=D","Fill=P","UseDPDF=Y","cols=2;rows=4440")</f>
        <v>#N/A Requesting Data...</v>
      </c>
      <c r="K3593">
        <v>1.5070000000000001</v>
      </c>
      <c r="M3593" s="2">
        <v>41549</v>
      </c>
      <c r="N3593">
        <v>1.635</v>
      </c>
      <c r="O3593">
        <f t="shared" si="56"/>
        <v>0.53700000000000003</v>
      </c>
    </row>
    <row r="3594" spans="1:15" x14ac:dyDescent="0.2">
      <c r="A3594" s="2">
        <v>41549</v>
      </c>
      <c r="B3594">
        <v>9.6000000000000002E-2</v>
      </c>
      <c r="D3594" s="2" t="str">
        <f>_xll.BDH($D$4,$E$5:$E$5,"01/01/2000","","Dir=V","Dts=S","Sort=A","Quote=C","QtTyp=Y","Days=W","Per=cd","DtFmt=D","Fill=P","UseDPDF=Y","cols=2;rows=4387")</f>
        <v>#N/A Requesting Data...</v>
      </c>
      <c r="E3594">
        <v>0.216</v>
      </c>
      <c r="G3594" s="2" t="str">
        <f>_xll.BDH($G$4,$H$5:$H$5,"01/01/2000","","Dir=V","Dts=S","Sort=A","Quote=C","QtTyp=Y","Days=W","Per=cd","DtFmt=D","Fill=P","UseDPDF=Y","cols=2;rows=4440")</f>
        <v>#N/A Requesting Data...</v>
      </c>
      <c r="H3594">
        <v>0.63500000000000001</v>
      </c>
      <c r="J3594" s="2" t="str">
        <f>_xll.BDH($J$4,$K$5:$K$5,"01/01/2000","","Dir=V","Dts=S","Sort=A","Quote=C","QtTyp=Y","Days=W","Per=cd","DtFmt=D","Fill=P","UseDPDF=Y","cols=2;rows=4440")</f>
        <v>#N/A Requesting Data...</v>
      </c>
      <c r="K3594">
        <v>1.492</v>
      </c>
      <c r="M3594" s="2">
        <v>41550</v>
      </c>
      <c r="N3594">
        <v>1.6179999999999999</v>
      </c>
      <c r="O3594">
        <f t="shared" si="56"/>
        <v>0.53900000000000003</v>
      </c>
    </row>
    <row r="3595" spans="1:15" x14ac:dyDescent="0.2">
      <c r="A3595" s="2">
        <v>41550</v>
      </c>
      <c r="B3595">
        <v>9.5000000000000001E-2</v>
      </c>
      <c r="D3595" s="2" t="str">
        <f>_xll.BDH($D$4,$E$5:$E$5,"01/01/2000","","Dir=V","Dts=S","Sort=A","Quote=C","QtTyp=Y","Days=W","Per=cd","DtFmt=D","Fill=P","UseDPDF=Y","cols=2;rows=4387")</f>
        <v>#N/A Requesting Data...</v>
      </c>
      <c r="E3595">
        <v>0.219</v>
      </c>
      <c r="G3595" s="2" t="str">
        <f>_xll.BDH($G$4,$H$5:$H$5,"01/01/2000","","Dir=V","Dts=S","Sort=A","Quote=C","QtTyp=Y","Days=W","Per=cd","DtFmt=D","Fill=P","UseDPDF=Y","cols=2;rows=4440")</f>
        <v>#N/A Requesting Data...</v>
      </c>
      <c r="H3595">
        <v>0.64700000000000002</v>
      </c>
      <c r="J3595" s="2" t="str">
        <f>_xll.BDH($J$4,$K$5:$K$5,"01/01/2000","","Dir=V","Dts=S","Sort=A","Quote=C","QtTyp=Y","Days=W","Per=cd","DtFmt=D","Fill=P","UseDPDF=Y","cols=2;rows=4440")</f>
        <v>#N/A Requesting Data...</v>
      </c>
      <c r="K3595">
        <v>1.4950000000000001</v>
      </c>
      <c r="M3595" s="2">
        <v>41551</v>
      </c>
      <c r="N3595">
        <v>1.6259999999999999</v>
      </c>
      <c r="O3595">
        <f t="shared" si="56"/>
        <v>0.55200000000000005</v>
      </c>
    </row>
    <row r="3596" spans="1:15" x14ac:dyDescent="0.2">
      <c r="A3596" s="2">
        <v>41551</v>
      </c>
      <c r="B3596">
        <v>9.4E-2</v>
      </c>
      <c r="D3596" s="2" t="str">
        <f>_xll.BDH($D$4,$E$5:$E$5,"01/01/2000","","Dir=V","Dts=S","Sort=A","Quote=C","QtTyp=Y","Days=W","Per=cd","DtFmt=D","Fill=P","UseDPDF=Y","cols=2;rows=4387")</f>
        <v>#N/A Requesting Data...</v>
      </c>
      <c r="E3596">
        <v>0.21199999999999999</v>
      </c>
      <c r="G3596" s="2" t="str">
        <f>_xll.BDH($G$4,$H$5:$H$5,"01/01/2000","","Dir=V","Dts=S","Sort=A","Quote=C","QtTyp=Y","Days=W","Per=cd","DtFmt=D","Fill=P","UseDPDF=Y","cols=2;rows=4440")</f>
        <v>#N/A Requesting Data...</v>
      </c>
      <c r="H3596">
        <v>0.64100000000000001</v>
      </c>
      <c r="J3596" s="2" t="str">
        <f>_xll.BDH($J$4,$K$5:$K$5,"01/01/2000","","Dir=V","Dts=S","Sort=A","Quote=C","QtTyp=Y","Days=W","Per=cd","DtFmt=D","Fill=P","UseDPDF=Y","cols=2;rows=4440")</f>
        <v>#N/A Requesting Data...</v>
      </c>
      <c r="K3596">
        <v>1.5049999999999999</v>
      </c>
      <c r="M3596" s="2">
        <v>41554</v>
      </c>
      <c r="N3596">
        <v>1.639</v>
      </c>
      <c r="O3596">
        <f t="shared" si="56"/>
        <v>0.54700000000000004</v>
      </c>
    </row>
    <row r="3597" spans="1:15" x14ac:dyDescent="0.2">
      <c r="A3597" s="2">
        <v>41554</v>
      </c>
      <c r="B3597">
        <v>9.5000000000000001E-2</v>
      </c>
      <c r="D3597" s="2" t="str">
        <f>_xll.BDH($D$4,$E$5:$E$5,"01/01/2000","","Dir=V","Dts=S","Sort=A","Quote=C","QtTyp=Y","Days=W","Per=cd","DtFmt=D","Fill=P","UseDPDF=Y","cols=2;rows=4387")</f>
        <v>#N/A Requesting Data...</v>
      </c>
      <c r="E3597">
        <v>0.218</v>
      </c>
      <c r="G3597" s="2" t="str">
        <f>_xll.BDH($G$4,$H$5:$H$5,"01/01/2000","","Dir=V","Dts=S","Sort=A","Quote=C","QtTyp=Y","Days=W","Per=cd","DtFmt=D","Fill=P","UseDPDF=Y","cols=2;rows=4440")</f>
        <v>#N/A Requesting Data...</v>
      </c>
      <c r="H3597">
        <v>0.65100000000000002</v>
      </c>
      <c r="J3597" s="2" t="str">
        <f>_xll.BDH($J$4,$K$5:$K$5,"01/01/2000","","Dir=V","Dts=S","Sort=A","Quote=C","QtTyp=Y","Days=W","Per=cd","DtFmt=D","Fill=P","UseDPDF=Y","cols=2;rows=4440")</f>
        <v>#N/A Requesting Data...</v>
      </c>
      <c r="K3597">
        <v>1.52</v>
      </c>
      <c r="M3597" s="2">
        <v>41555</v>
      </c>
      <c r="N3597">
        <v>1.657</v>
      </c>
      <c r="O3597">
        <f t="shared" si="56"/>
        <v>0.55600000000000005</v>
      </c>
    </row>
    <row r="3598" spans="1:15" x14ac:dyDescent="0.2">
      <c r="A3598" s="2">
        <v>41555</v>
      </c>
      <c r="B3598">
        <v>9.5000000000000001E-2</v>
      </c>
      <c r="D3598" s="2" t="str">
        <f>_xll.BDH($D$4,$E$5:$E$5,"01/01/2000","","Dir=V","Dts=S","Sort=A","Quote=C","QtTyp=Y","Days=W","Per=cd","DtFmt=D","Fill=P","UseDPDF=Y","cols=2;rows=4387")</f>
        <v>#N/A Requesting Data...</v>
      </c>
      <c r="E3598">
        <v>0.22500000000000001</v>
      </c>
      <c r="G3598" s="2" t="str">
        <f>_xll.BDH($G$4,$H$5:$H$5,"01/01/2000","","Dir=V","Dts=S","Sort=A","Quote=C","QtTyp=Y","Days=W","Per=cd","DtFmt=D","Fill=P","UseDPDF=Y","cols=2;rows=4440")</f>
        <v>#N/A Requesting Data...</v>
      </c>
      <c r="H3598">
        <v>0.65</v>
      </c>
      <c r="J3598" s="2" t="str">
        <f>_xll.BDH($J$4,$K$5:$K$5,"01/01/2000","","Dir=V","Dts=S","Sort=A","Quote=C","QtTyp=Y","Days=W","Per=cd","DtFmt=D","Fill=P","UseDPDF=Y","cols=2;rows=4440")</f>
        <v>#N/A Requesting Data...</v>
      </c>
      <c r="K3598">
        <v>1.502</v>
      </c>
      <c r="M3598" s="2">
        <v>41556</v>
      </c>
      <c r="N3598">
        <v>1.639</v>
      </c>
      <c r="O3598">
        <f t="shared" si="56"/>
        <v>0.55500000000000005</v>
      </c>
    </row>
    <row r="3599" spans="1:15" x14ac:dyDescent="0.2">
      <c r="A3599" s="2">
        <v>41556</v>
      </c>
      <c r="B3599">
        <v>9.1999999999999998E-2</v>
      </c>
      <c r="D3599" s="2" t="str">
        <f>_xll.BDH($D$4,$E$5:$E$5,"01/01/2000","","Dir=V","Dts=S","Sort=A","Quote=C","QtTyp=Y","Days=W","Per=cd","DtFmt=D","Fill=P","UseDPDF=Y","cols=2;rows=4387")</f>
        <v>#N/A Requesting Data...</v>
      </c>
      <c r="E3599">
        <v>0.22500000000000001</v>
      </c>
      <c r="G3599" s="2" t="str">
        <f>_xll.BDH($G$4,$H$5:$H$5,"01/01/2000","","Dir=V","Dts=S","Sort=A","Quote=C","QtTyp=Y","Days=W","Per=cd","DtFmt=D","Fill=P","UseDPDF=Y","cols=2;rows=4440")</f>
        <v>#N/A Requesting Data...</v>
      </c>
      <c r="H3599">
        <v>0.65100000000000002</v>
      </c>
      <c r="J3599" s="2" t="str">
        <f>_xll.BDH($J$4,$K$5:$K$5,"01/01/2000","","Dir=V","Dts=S","Sort=A","Quote=C","QtTyp=Y","Days=W","Per=cd","DtFmt=D","Fill=P","UseDPDF=Y","cols=2;rows=4440")</f>
        <v>#N/A Requesting Data...</v>
      </c>
      <c r="K3599">
        <v>1.4990000000000001</v>
      </c>
      <c r="M3599" s="2">
        <v>41557</v>
      </c>
      <c r="N3599">
        <v>1.6259999999999999</v>
      </c>
      <c r="O3599">
        <f t="shared" si="56"/>
        <v>0.55900000000000005</v>
      </c>
    </row>
    <row r="3600" spans="1:15" x14ac:dyDescent="0.2">
      <c r="A3600" s="2">
        <v>41557</v>
      </c>
      <c r="B3600">
        <v>0.1</v>
      </c>
      <c r="D3600" s="2" t="str">
        <f>_xll.BDH($D$4,$E$5:$E$5,"01/01/2000","","Dir=V","Dts=S","Sort=A","Quote=C","QtTyp=Y","Days=W","Per=cd","DtFmt=D","Fill=P","UseDPDF=Y","cols=2;rows=4387")</f>
        <v>#N/A Requesting Data...</v>
      </c>
      <c r="E3600">
        <v>0.22900000000000001</v>
      </c>
      <c r="G3600" s="2" t="str">
        <f>_xll.BDH($G$4,$H$5:$H$5,"01/01/2000","","Dir=V","Dts=S","Sort=A","Quote=C","QtTyp=Y","Days=W","Per=cd","DtFmt=D","Fill=P","UseDPDF=Y","cols=2;rows=4440")</f>
        <v>#N/A Requesting Data...</v>
      </c>
      <c r="H3600">
        <v>0.65200000000000002</v>
      </c>
      <c r="J3600" s="2" t="str">
        <f>_xll.BDH($J$4,$K$5:$K$5,"01/01/2000","","Dir=V","Dts=S","Sort=A","Quote=C","QtTyp=Y","Days=W","Per=cd","DtFmt=D","Fill=P","UseDPDF=Y","cols=2;rows=4440")</f>
        <v>#N/A Requesting Data...</v>
      </c>
      <c r="K3600">
        <v>1.51</v>
      </c>
      <c r="M3600" s="2">
        <v>41558</v>
      </c>
      <c r="N3600">
        <v>1.637</v>
      </c>
      <c r="O3600">
        <f t="shared" si="56"/>
        <v>0.55200000000000005</v>
      </c>
    </row>
    <row r="3601" spans="1:15" x14ac:dyDescent="0.2">
      <c r="A3601" s="2">
        <v>41558</v>
      </c>
      <c r="B3601">
        <v>9.9000000000000005E-2</v>
      </c>
      <c r="D3601" s="2" t="str">
        <f>_xll.BDH($D$4,$E$5:$E$5,"01/01/2000","","Dir=V","Dts=S","Sort=A","Quote=C","QtTyp=Y","Days=W","Per=cd","DtFmt=D","Fill=P","UseDPDF=Y","cols=2;rows=4387")</f>
        <v>#N/A Requesting Data...</v>
      </c>
      <c r="E3601">
        <v>0.22900000000000001</v>
      </c>
      <c r="G3601" s="2" t="str">
        <f>_xll.BDH($G$4,$H$5:$H$5,"01/01/2000","","Dir=V","Dts=S","Sort=A","Quote=C","QtTyp=Y","Days=W","Per=cd","DtFmt=D","Fill=P","UseDPDF=Y","cols=2;rows=4440")</f>
        <v>#N/A Requesting Data...</v>
      </c>
      <c r="H3601">
        <v>0.65200000000000002</v>
      </c>
      <c r="J3601" s="2" t="str">
        <f>_xll.BDH($J$4,$K$5:$K$5,"01/01/2000","","Dir=V","Dts=S","Sort=A","Quote=C","QtTyp=Y","Days=W","Per=cd","DtFmt=D","Fill=P","UseDPDF=Y","cols=2;rows=4440")</f>
        <v>#N/A Requesting Data...</v>
      </c>
      <c r="K3601">
        <v>1.51</v>
      </c>
      <c r="M3601" s="2">
        <v>41561</v>
      </c>
      <c r="N3601">
        <v>1.637</v>
      </c>
      <c r="O3601">
        <f t="shared" si="56"/>
        <v>0.55300000000000005</v>
      </c>
    </row>
    <row r="3602" spans="1:15" x14ac:dyDescent="0.2">
      <c r="A3602" s="2">
        <v>41561</v>
      </c>
      <c r="B3602">
        <v>9.8000000000000004E-2</v>
      </c>
      <c r="D3602" s="2" t="str">
        <f>_xll.BDH($D$4,$E$5:$E$5,"01/01/2000","","Dir=V","Dts=S","Sort=A","Quote=C","QtTyp=Y","Days=W","Per=cd","DtFmt=D","Fill=P","UseDPDF=Y","cols=2;rows=4387")</f>
        <v>#N/A Requesting Data...</v>
      </c>
      <c r="E3602">
        <v>0.23899999999999999</v>
      </c>
      <c r="G3602" s="2" t="str">
        <f>_xll.BDH($G$4,$H$5:$H$5,"01/01/2000","","Dir=V","Dts=S","Sort=A","Quote=C","QtTyp=Y","Days=W","Per=cd","DtFmt=D","Fill=P","UseDPDF=Y","cols=2;rows=4440")</f>
        <v>#N/A Requesting Data...</v>
      </c>
      <c r="H3602">
        <v>0.66600000000000004</v>
      </c>
      <c r="J3602" s="2" t="str">
        <f>_xll.BDH($J$4,$K$5:$K$5,"01/01/2000","","Dir=V","Dts=S","Sort=A","Quote=C","QtTyp=Y","Days=W","Per=cd","DtFmt=D","Fill=P","UseDPDF=Y","cols=2;rows=4440")</f>
        <v>#N/A Requesting Data...</v>
      </c>
      <c r="K3602">
        <v>1.53</v>
      </c>
      <c r="M3602" s="2">
        <v>41562</v>
      </c>
      <c r="N3602">
        <v>1.6659999999999999</v>
      </c>
      <c r="O3602">
        <f t="shared" si="56"/>
        <v>0.56800000000000006</v>
      </c>
    </row>
    <row r="3603" spans="1:15" x14ac:dyDescent="0.2">
      <c r="A3603" s="2">
        <v>41562</v>
      </c>
      <c r="B3603">
        <v>9.7000000000000003E-2</v>
      </c>
      <c r="D3603" s="2" t="str">
        <f>_xll.BDH($D$4,$E$5:$E$5,"01/01/2000","","Dir=V","Dts=S","Sort=A","Quote=C","QtTyp=Y","Days=W","Per=cd","DtFmt=D","Fill=P","UseDPDF=Y","cols=2;rows=4387")</f>
        <v>#N/A Requesting Data...</v>
      </c>
      <c r="E3603">
        <v>0.22</v>
      </c>
      <c r="G3603" s="2" t="str">
        <f>_xll.BDH($G$4,$H$5:$H$5,"01/01/2000","","Dir=V","Dts=S","Sort=A","Quote=C","QtTyp=Y","Days=W","Per=cd","DtFmt=D","Fill=P","UseDPDF=Y","cols=2;rows=4440")</f>
        <v>#N/A Requesting Data...</v>
      </c>
      <c r="H3603">
        <v>0.63800000000000001</v>
      </c>
      <c r="J3603" s="2" t="str">
        <f>_xll.BDH($J$4,$K$5:$K$5,"01/01/2000","","Dir=V","Dts=S","Sort=A","Quote=C","QtTyp=Y","Days=W","Per=cd","DtFmt=D","Fill=P","UseDPDF=Y","cols=2;rows=4440")</f>
        <v>#N/A Requesting Data...</v>
      </c>
      <c r="K3603">
        <v>1.5030000000000001</v>
      </c>
      <c r="M3603" s="2">
        <v>41563</v>
      </c>
      <c r="N3603">
        <v>1.641</v>
      </c>
      <c r="O3603">
        <f t="shared" si="56"/>
        <v>0.54100000000000004</v>
      </c>
    </row>
    <row r="3604" spans="1:15" x14ac:dyDescent="0.2">
      <c r="A3604" s="2">
        <v>41563</v>
      </c>
      <c r="B3604">
        <v>0.09</v>
      </c>
      <c r="D3604" s="2" t="str">
        <f>_xll.BDH($D$4,$E$5:$E$5,"01/01/2000","","Dir=V","Dts=S","Sort=A","Quote=C","QtTyp=Y","Days=W","Per=cd","DtFmt=D","Fill=P","UseDPDF=Y","cols=2;rows=4387")</f>
        <v>#N/A Requesting Data...</v>
      </c>
      <c r="E3604">
        <v>0.21099999999999999</v>
      </c>
      <c r="G3604" s="2" t="str">
        <f>_xll.BDH($G$4,$H$5:$H$5,"01/01/2000","","Dir=V","Dts=S","Sort=A","Quote=C","QtTyp=Y","Days=W","Per=cd","DtFmt=D","Fill=P","UseDPDF=Y","cols=2;rows=4440")</f>
        <v>#N/A Requesting Data...</v>
      </c>
      <c r="H3604">
        <v>0.624</v>
      </c>
      <c r="J3604" s="2" t="str">
        <f>_xll.BDH($J$4,$K$5:$K$5,"01/01/2000","","Dir=V","Dts=S","Sort=A","Quote=C","QtTyp=Y","Days=W","Per=cd","DtFmt=D","Fill=P","UseDPDF=Y","cols=2;rows=4440")</f>
        <v>#N/A Requesting Data...</v>
      </c>
      <c r="K3604">
        <v>1.496</v>
      </c>
      <c r="M3604" s="2">
        <v>41564</v>
      </c>
      <c r="N3604">
        <v>1.629</v>
      </c>
      <c r="O3604">
        <f t="shared" si="56"/>
        <v>0.53400000000000003</v>
      </c>
    </row>
    <row r="3605" spans="1:15" x14ac:dyDescent="0.2">
      <c r="A3605" s="2">
        <v>41564</v>
      </c>
      <c r="B3605">
        <v>9.1999999999999998E-2</v>
      </c>
      <c r="D3605" s="2" t="str">
        <f>_xll.BDH($D$4,$E$5:$E$5,"01/01/2000","","Dir=V","Dts=S","Sort=A","Quote=C","QtTyp=Y","Days=W","Per=cd","DtFmt=D","Fill=P","UseDPDF=Y","cols=2;rows=4387")</f>
        <v>#N/A Requesting Data...</v>
      </c>
      <c r="E3605">
        <v>0.20399999999999999</v>
      </c>
      <c r="G3605" s="2" t="str">
        <f>_xll.BDH($G$4,$H$5:$H$5,"01/01/2000","","Dir=V","Dts=S","Sort=A","Quote=C","QtTyp=Y","Days=W","Per=cd","DtFmt=D","Fill=P","UseDPDF=Y","cols=2;rows=4440")</f>
        <v>#N/A Requesting Data...</v>
      </c>
      <c r="H3605">
        <v>0.61499999999999999</v>
      </c>
      <c r="J3605" s="2" t="str">
        <f>_xll.BDH($J$4,$K$5:$K$5,"01/01/2000","","Dir=V","Dts=S","Sort=A","Quote=C","QtTyp=Y","Days=W","Per=cd","DtFmt=D","Fill=P","UseDPDF=Y","cols=2;rows=4440")</f>
        <v>#N/A Requesting Data...</v>
      </c>
      <c r="K3605">
        <v>1.482</v>
      </c>
      <c r="M3605" s="2">
        <v>41565</v>
      </c>
      <c r="N3605">
        <v>1.617</v>
      </c>
      <c r="O3605">
        <f t="shared" si="56"/>
        <v>0.52300000000000002</v>
      </c>
    </row>
    <row r="3606" spans="1:15" x14ac:dyDescent="0.2">
      <c r="A3606" s="2">
        <v>41565</v>
      </c>
      <c r="B3606">
        <v>0.104</v>
      </c>
      <c r="D3606" s="2" t="str">
        <f>_xll.BDH($D$4,$E$5:$E$5,"01/01/2000","","Dir=V","Dts=S","Sort=A","Quote=C","QtTyp=Y","Days=W","Per=cd","DtFmt=D","Fill=P","UseDPDF=Y","cols=2;rows=4387")</f>
        <v>#N/A Requesting Data...</v>
      </c>
      <c r="E3606">
        <v>0.20599999999999999</v>
      </c>
      <c r="G3606" s="2" t="str">
        <f>_xll.BDH($G$4,$H$5:$H$5,"01/01/2000","","Dir=V","Dts=S","Sort=A","Quote=C","QtTyp=Y","Days=W","Per=cd","DtFmt=D","Fill=P","UseDPDF=Y","cols=2;rows=4440")</f>
        <v>#N/A Requesting Data...</v>
      </c>
      <c r="H3606">
        <v>0.62</v>
      </c>
      <c r="J3606" s="2" t="str">
        <f>_xll.BDH($J$4,$K$5:$K$5,"01/01/2000","","Dir=V","Dts=S","Sort=A","Quote=C","QtTyp=Y","Days=W","Per=cd","DtFmt=D","Fill=P","UseDPDF=Y","cols=2;rows=4440")</f>
        <v>#N/A Requesting Data...</v>
      </c>
      <c r="K3606">
        <v>1.4889999999999999</v>
      </c>
      <c r="M3606" s="2">
        <v>41568</v>
      </c>
      <c r="N3606">
        <v>1.619</v>
      </c>
      <c r="O3606">
        <f t="shared" si="56"/>
        <v>0.51600000000000001</v>
      </c>
    </row>
    <row r="3607" spans="1:15" x14ac:dyDescent="0.2">
      <c r="A3607" s="2">
        <v>41568</v>
      </c>
      <c r="B3607">
        <v>9.8000000000000004E-2</v>
      </c>
      <c r="D3607" s="2" t="str">
        <f>_xll.BDH($D$4,$E$5:$E$5,"01/01/2000","","Dir=V","Dts=S","Sort=A","Quote=C","QtTyp=Y","Days=W","Per=cd","DtFmt=D","Fill=P","UseDPDF=Y","cols=2;rows=4387")</f>
        <v>#N/A Requesting Data...</v>
      </c>
      <c r="E3607">
        <v>0.20499999999999999</v>
      </c>
      <c r="G3607" s="2" t="str">
        <f>_xll.BDH($G$4,$H$5:$H$5,"01/01/2000","","Dir=V","Dts=S","Sort=A","Quote=C","QtTyp=Y","Days=W","Per=cd","DtFmt=D","Fill=P","UseDPDF=Y","cols=2;rows=4440")</f>
        <v>#N/A Requesting Data...</v>
      </c>
      <c r="H3607">
        <v>0.61599999999999999</v>
      </c>
      <c r="J3607" s="2" t="str">
        <f>_xll.BDH($J$4,$K$5:$K$5,"01/01/2000","","Dir=V","Dts=S","Sort=A","Quote=C","QtTyp=Y","Days=W","Per=cd","DtFmt=D","Fill=P","UseDPDF=Y","cols=2;rows=4440")</f>
        <v>#N/A Requesting Data...</v>
      </c>
      <c r="K3607">
        <v>1.4689999999999999</v>
      </c>
      <c r="M3607" s="2">
        <v>41569</v>
      </c>
      <c r="N3607">
        <v>1.607</v>
      </c>
      <c r="O3607">
        <f t="shared" si="56"/>
        <v>0.51800000000000002</v>
      </c>
    </row>
    <row r="3608" spans="1:15" x14ac:dyDescent="0.2">
      <c r="A3608" s="2">
        <v>41569</v>
      </c>
      <c r="B3608">
        <v>9.5000000000000001E-2</v>
      </c>
      <c r="D3608" s="2" t="str">
        <f>_xll.BDH($D$4,$E$5:$E$5,"01/01/2000","","Dir=V","Dts=S","Sort=A","Quote=C","QtTyp=Y","Days=W","Per=cd","DtFmt=D","Fill=P","UseDPDF=Y","cols=2;rows=4387")</f>
        <v>#N/A Requesting Data...</v>
      </c>
      <c r="E3608">
        <v>0.20300000000000001</v>
      </c>
      <c r="G3608" s="2" t="str">
        <f>_xll.BDH($G$4,$H$5:$H$5,"01/01/2000","","Dir=V","Dts=S","Sort=A","Quote=C","QtTyp=Y","Days=W","Per=cd","DtFmt=D","Fill=P","UseDPDF=Y","cols=2;rows=4440")</f>
        <v>#N/A Requesting Data...</v>
      </c>
      <c r="H3608">
        <v>0.60299999999999998</v>
      </c>
      <c r="J3608" s="2" t="str">
        <f>_xll.BDH($J$4,$K$5:$K$5,"01/01/2000","","Dir=V","Dts=S","Sort=A","Quote=C","QtTyp=Y","Days=W","Per=cd","DtFmt=D","Fill=P","UseDPDF=Y","cols=2;rows=4440")</f>
        <v>#N/A Requesting Data...</v>
      </c>
      <c r="K3608">
        <v>1.45</v>
      </c>
      <c r="M3608" s="2">
        <v>41570</v>
      </c>
      <c r="N3608">
        <v>1.579</v>
      </c>
      <c r="O3608">
        <f t="shared" si="56"/>
        <v>0.50800000000000001</v>
      </c>
    </row>
    <row r="3609" spans="1:15" x14ac:dyDescent="0.2">
      <c r="A3609" s="2">
        <v>41570</v>
      </c>
      <c r="B3609">
        <v>9.6000000000000002E-2</v>
      </c>
      <c r="D3609" s="2" t="str">
        <f>_xll.BDH($D$4,$E$5:$E$5,"01/01/2000","","Dir=V","Dts=S","Sort=A","Quote=C","QtTyp=Y","Days=W","Per=cd","DtFmt=D","Fill=P","UseDPDF=Y","cols=2;rows=4387")</f>
        <v>#N/A Requesting Data...</v>
      </c>
      <c r="E3609">
        <v>0.20300000000000001</v>
      </c>
      <c r="G3609" s="2" t="str">
        <f>_xll.BDH($G$4,$H$5:$H$5,"01/01/2000","","Dir=V","Dts=S","Sort=A","Quote=C","QtTyp=Y","Days=W","Per=cd","DtFmt=D","Fill=P","UseDPDF=Y","cols=2;rows=4440")</f>
        <v>#N/A Requesting Data...</v>
      </c>
      <c r="H3609">
        <v>0.61</v>
      </c>
      <c r="J3609" s="2" t="str">
        <f>_xll.BDH($J$4,$K$5:$K$5,"01/01/2000","","Dir=V","Dts=S","Sort=A","Quote=C","QtTyp=Y","Days=W","Per=cd","DtFmt=D","Fill=P","UseDPDF=Y","cols=2;rows=4440")</f>
        <v>#N/A Requesting Data...</v>
      </c>
      <c r="K3609">
        <v>1.4650000000000001</v>
      </c>
      <c r="M3609" s="2">
        <v>41571</v>
      </c>
      <c r="N3609">
        <v>1.603</v>
      </c>
      <c r="O3609">
        <f t="shared" si="56"/>
        <v>0.51400000000000001</v>
      </c>
    </row>
    <row r="3610" spans="1:15" x14ac:dyDescent="0.2">
      <c r="A3610" s="2">
        <v>41571</v>
      </c>
      <c r="B3610">
        <v>0.105</v>
      </c>
      <c r="D3610" s="2" t="str">
        <f>_xll.BDH($D$4,$E$5:$E$5,"01/01/2000","","Dir=V","Dts=S","Sort=A","Quote=C","QtTyp=Y","Days=W","Per=cd","DtFmt=D","Fill=P","UseDPDF=Y","cols=2;rows=4387")</f>
        <v>#N/A Requesting Data...</v>
      </c>
      <c r="E3610">
        <v>0.20399999999999999</v>
      </c>
      <c r="G3610" s="2" t="str">
        <f>_xll.BDH($G$4,$H$5:$H$5,"01/01/2000","","Dir=V","Dts=S","Sort=A","Quote=C","QtTyp=Y","Days=W","Per=cd","DtFmt=D","Fill=P","UseDPDF=Y","cols=2;rows=4440")</f>
        <v>#N/A Requesting Data...</v>
      </c>
      <c r="H3610">
        <v>0.61199999999999999</v>
      </c>
      <c r="J3610" s="2" t="str">
        <f>_xll.BDH($J$4,$K$5:$K$5,"01/01/2000","","Dir=V","Dts=S","Sort=A","Quote=C","QtTyp=Y","Days=W","Per=cd","DtFmt=D","Fill=P","UseDPDF=Y","cols=2;rows=4440")</f>
        <v>#N/A Requesting Data...</v>
      </c>
      <c r="K3610">
        <v>1.4809999999999999</v>
      </c>
      <c r="M3610" s="2">
        <v>41572</v>
      </c>
      <c r="N3610">
        <v>1.6280000000000001</v>
      </c>
      <c r="O3610">
        <f t="shared" si="56"/>
        <v>0.50700000000000001</v>
      </c>
    </row>
    <row r="3611" spans="1:15" x14ac:dyDescent="0.2">
      <c r="A3611" s="2">
        <v>41572</v>
      </c>
      <c r="B3611">
        <v>9.7000000000000003E-2</v>
      </c>
      <c r="D3611" s="2" t="str">
        <f>_xll.BDH($D$4,$E$5:$E$5,"01/01/2000","","Dir=V","Dts=S","Sort=A","Quote=C","QtTyp=Y","Days=W","Per=cd","DtFmt=D","Fill=P","UseDPDF=Y","cols=2;rows=4387")</f>
        <v>#N/A Requesting Data...</v>
      </c>
      <c r="E3611">
        <v>0.20399999999999999</v>
      </c>
      <c r="G3611" s="2" t="str">
        <f>_xll.BDH($G$4,$H$5:$H$5,"01/01/2000","","Dir=V","Dts=S","Sort=A","Quote=C","QtTyp=Y","Days=W","Per=cd","DtFmt=D","Fill=P","UseDPDF=Y","cols=2;rows=4440")</f>
        <v>#N/A Requesting Data...</v>
      </c>
      <c r="H3611">
        <v>0.61499999999999999</v>
      </c>
      <c r="J3611" s="2" t="str">
        <f>_xll.BDH($J$4,$K$5:$K$5,"01/01/2000","","Dir=V","Dts=S","Sort=A","Quote=C","QtTyp=Y","Days=W","Per=cd","DtFmt=D","Fill=P","UseDPDF=Y","cols=2;rows=4440")</f>
        <v>#N/A Requesting Data...</v>
      </c>
      <c r="K3611">
        <v>1.4790000000000001</v>
      </c>
      <c r="M3611" s="2">
        <v>41575</v>
      </c>
      <c r="N3611">
        <v>1.617</v>
      </c>
      <c r="O3611">
        <f t="shared" si="56"/>
        <v>0.51800000000000002</v>
      </c>
    </row>
    <row r="3612" spans="1:15" x14ac:dyDescent="0.2">
      <c r="A3612" s="2">
        <v>41575</v>
      </c>
      <c r="B3612">
        <v>9.7000000000000003E-2</v>
      </c>
      <c r="D3612" s="2" t="str">
        <f>_xll.BDH($D$4,$E$5:$E$5,"01/01/2000","","Dir=V","Dts=S","Sort=A","Quote=C","QtTyp=Y","Days=W","Per=cd","DtFmt=D","Fill=P","UseDPDF=Y","cols=2;rows=4387")</f>
        <v>#N/A Requesting Data...</v>
      </c>
      <c r="E3612">
        <v>0.19900000000000001</v>
      </c>
      <c r="G3612" s="2" t="str">
        <f>_xll.BDH($G$4,$H$5:$H$5,"01/01/2000","","Dir=V","Dts=S","Sort=A","Quote=C","QtTyp=Y","Days=W","Per=cd","DtFmt=D","Fill=P","UseDPDF=Y","cols=2;rows=4440")</f>
        <v>#N/A Requesting Data...</v>
      </c>
      <c r="H3612">
        <v>0.60899999999999999</v>
      </c>
      <c r="J3612" s="2" t="str">
        <f>_xll.BDH($J$4,$K$5:$K$5,"01/01/2000","","Dir=V","Dts=S","Sort=A","Quote=C","QtTyp=Y","Days=W","Per=cd","DtFmt=D","Fill=P","UseDPDF=Y","cols=2;rows=4440")</f>
        <v>#N/A Requesting Data...</v>
      </c>
      <c r="K3612">
        <v>1.492</v>
      </c>
      <c r="M3612" s="2">
        <v>41576</v>
      </c>
      <c r="N3612">
        <v>1.6339999999999999</v>
      </c>
      <c r="O3612">
        <f t="shared" si="56"/>
        <v>0.51200000000000001</v>
      </c>
    </row>
    <row r="3613" spans="1:15" x14ac:dyDescent="0.2">
      <c r="A3613" s="2">
        <v>41576</v>
      </c>
      <c r="B3613">
        <v>0.10100000000000001</v>
      </c>
      <c r="D3613" s="2" t="str">
        <f>_xll.BDH($D$4,$E$5:$E$5,"01/01/2000","","Dir=V","Dts=S","Sort=A","Quote=C","QtTyp=Y","Days=W","Per=cd","DtFmt=D","Fill=P","UseDPDF=Y","cols=2;rows=4387")</f>
        <v>#N/A Requesting Data...</v>
      </c>
      <c r="E3613">
        <v>0.19600000000000001</v>
      </c>
      <c r="G3613" s="2" t="str">
        <f>_xll.BDH($G$4,$H$5:$H$5,"01/01/2000","","Dir=V","Dts=S","Sort=A","Quote=C","QtTyp=Y","Days=W","Per=cd","DtFmt=D","Fill=P","UseDPDF=Y","cols=2;rows=4440")</f>
        <v>#N/A Requesting Data...</v>
      </c>
      <c r="H3613">
        <v>0.58299999999999996</v>
      </c>
      <c r="J3613" s="2" t="str">
        <f>_xll.BDH($J$4,$K$5:$K$5,"01/01/2000","","Dir=V","Dts=S","Sort=A","Quote=C","QtTyp=Y","Days=W","Per=cd","DtFmt=D","Fill=P","UseDPDF=Y","cols=2;rows=4440")</f>
        <v>#N/A Requesting Data...</v>
      </c>
      <c r="K3613">
        <v>1.468</v>
      </c>
      <c r="M3613" s="2">
        <v>41577</v>
      </c>
      <c r="N3613">
        <v>1.6059999999999999</v>
      </c>
      <c r="O3613">
        <f t="shared" si="56"/>
        <v>0.48199999999999998</v>
      </c>
    </row>
    <row r="3614" spans="1:15" x14ac:dyDescent="0.2">
      <c r="A3614" s="2">
        <v>41577</v>
      </c>
      <c r="B3614">
        <v>9.0999999999999998E-2</v>
      </c>
      <c r="D3614" s="2" t="str">
        <f>_xll.BDH($D$4,$E$5:$E$5,"01/01/2000","","Dir=V","Dts=S","Sort=A","Quote=C","QtTyp=Y","Days=W","Per=cd","DtFmt=D","Fill=P","UseDPDF=Y","cols=2;rows=4387")</f>
        <v>#N/A Requesting Data...</v>
      </c>
      <c r="E3614">
        <v>0.19500000000000001</v>
      </c>
      <c r="G3614" s="2" t="str">
        <f>_xll.BDH($G$4,$H$5:$H$5,"01/01/2000","","Dir=V","Dts=S","Sort=A","Quote=C","QtTyp=Y","Days=W","Per=cd","DtFmt=D","Fill=P","UseDPDF=Y","cols=2;rows=4440")</f>
        <v>#N/A Requesting Data...</v>
      </c>
      <c r="H3614">
        <v>0.59</v>
      </c>
      <c r="J3614" s="2" t="str">
        <f>_xll.BDH($J$4,$K$5:$K$5,"01/01/2000","","Dir=V","Dts=S","Sort=A","Quote=C","QtTyp=Y","Days=W","Per=cd","DtFmt=D","Fill=P","UseDPDF=Y","cols=2;rows=4440")</f>
        <v>#N/A Requesting Data...</v>
      </c>
      <c r="K3614">
        <v>1.4790000000000001</v>
      </c>
      <c r="M3614" s="2">
        <v>41578</v>
      </c>
      <c r="N3614">
        <v>1.6160000000000001</v>
      </c>
      <c r="O3614">
        <f t="shared" si="56"/>
        <v>0.499</v>
      </c>
    </row>
    <row r="3615" spans="1:15" x14ac:dyDescent="0.2">
      <c r="A3615" s="2">
        <v>41578</v>
      </c>
      <c r="B3615">
        <v>9.2999999999999999E-2</v>
      </c>
      <c r="D3615" s="2" t="str">
        <f>_xll.BDH($D$4,$E$5:$E$5,"01/01/2000","","Dir=V","Dts=S","Sort=A","Quote=C","QtTyp=Y","Days=W","Per=cd","DtFmt=D","Fill=P","UseDPDF=Y","cols=2;rows=4387")</f>
        <v>#N/A Requesting Data...</v>
      </c>
      <c r="E3615">
        <v>0.191</v>
      </c>
      <c r="G3615" s="2" t="str">
        <f>_xll.BDH($G$4,$H$5:$H$5,"01/01/2000","","Dir=V","Dts=S","Sort=A","Quote=C","QtTyp=Y","Days=W","Per=cd","DtFmt=D","Fill=P","UseDPDF=Y","cols=2;rows=4440")</f>
        <v>#N/A Requesting Data...</v>
      </c>
      <c r="H3615">
        <v>0.59399999999999997</v>
      </c>
      <c r="J3615" s="2" t="str">
        <f>_xll.BDH($J$4,$K$5:$K$5,"01/01/2000","","Dir=V","Dts=S","Sort=A","Quote=C","QtTyp=Y","Days=W","Per=cd","DtFmt=D","Fill=P","UseDPDF=Y","cols=2;rows=4440")</f>
        <v>#N/A Requesting Data...</v>
      </c>
      <c r="K3615">
        <v>1.4990000000000001</v>
      </c>
      <c r="M3615" s="2">
        <v>41579</v>
      </c>
      <c r="N3615">
        <v>1.6459999999999999</v>
      </c>
      <c r="O3615">
        <f t="shared" si="56"/>
        <v>0.501</v>
      </c>
    </row>
    <row r="3616" spans="1:15" x14ac:dyDescent="0.2">
      <c r="A3616" s="2">
        <v>41579</v>
      </c>
      <c r="B3616">
        <v>9.2999999999999999E-2</v>
      </c>
      <c r="D3616" s="2" t="str">
        <f>_xll.BDH($D$4,$E$5:$E$5,"01/01/2000","","Dir=V","Dts=S","Sort=A","Quote=C","QtTyp=Y","Days=W","Per=cd","DtFmt=D","Fill=P","UseDPDF=Y","cols=2;rows=4387")</f>
        <v>#N/A Requesting Data...</v>
      </c>
      <c r="E3616">
        <v>0.191</v>
      </c>
      <c r="G3616" s="2" t="str">
        <f>_xll.BDH($G$4,$H$5:$H$5,"01/01/2000","","Dir=V","Dts=S","Sort=A","Quote=C","QtTyp=Y","Days=W","Per=cd","DtFmt=D","Fill=P","UseDPDF=Y","cols=2;rows=4440")</f>
        <v>#N/A Requesting Data...</v>
      </c>
      <c r="H3616">
        <v>0.59399999999999997</v>
      </c>
      <c r="J3616" s="2" t="str">
        <f>_xll.BDH($J$4,$K$5:$K$5,"01/01/2000","","Dir=V","Dts=S","Sort=A","Quote=C","QtTyp=Y","Days=W","Per=cd","DtFmt=D","Fill=P","UseDPDF=Y","cols=2;rows=4440")</f>
        <v>#N/A Requesting Data...</v>
      </c>
      <c r="K3616">
        <v>1.4990000000000001</v>
      </c>
      <c r="M3616" s="2">
        <v>41582</v>
      </c>
      <c r="N3616">
        <v>1.6459999999999999</v>
      </c>
      <c r="O3616">
        <f t="shared" si="56"/>
        <v>0.501</v>
      </c>
    </row>
    <row r="3617" spans="1:15" x14ac:dyDescent="0.2">
      <c r="A3617" s="2">
        <v>41582</v>
      </c>
      <c r="B3617">
        <v>9.2999999999999999E-2</v>
      </c>
      <c r="D3617" s="2" t="str">
        <f>_xll.BDH($D$4,$E$5:$E$5,"01/01/2000","","Dir=V","Dts=S","Sort=A","Quote=C","QtTyp=Y","Days=W","Per=cd","DtFmt=D","Fill=P","UseDPDF=Y","cols=2;rows=4387")</f>
        <v>#N/A Requesting Data...</v>
      </c>
      <c r="E3617">
        <v>0.19600000000000001</v>
      </c>
      <c r="G3617" s="2" t="str">
        <f>_xll.BDH($G$4,$H$5:$H$5,"01/01/2000","","Dir=V","Dts=S","Sort=A","Quote=C","QtTyp=Y","Days=W","Per=cd","DtFmt=D","Fill=P","UseDPDF=Y","cols=2;rows=4440")</f>
        <v>#N/A Requesting Data...</v>
      </c>
      <c r="H3617">
        <v>0.59599999999999997</v>
      </c>
      <c r="J3617" s="2" t="str">
        <f>_xll.BDH($J$4,$K$5:$K$5,"01/01/2000","","Dir=V","Dts=S","Sort=A","Quote=C","QtTyp=Y","Days=W","Per=cd","DtFmt=D","Fill=P","UseDPDF=Y","cols=2;rows=4440")</f>
        <v>#N/A Requesting Data...</v>
      </c>
      <c r="K3617">
        <v>1.506</v>
      </c>
      <c r="M3617" s="2">
        <v>41583</v>
      </c>
      <c r="N3617">
        <v>1.645</v>
      </c>
      <c r="O3617">
        <f t="shared" si="56"/>
        <v>0.503</v>
      </c>
    </row>
    <row r="3618" spans="1:15" x14ac:dyDescent="0.2">
      <c r="A3618" s="2">
        <v>41583</v>
      </c>
      <c r="B3618">
        <v>0.1</v>
      </c>
      <c r="D3618" s="2" t="str">
        <f>_xll.BDH($D$4,$E$5:$E$5,"01/01/2000","","Dir=V","Dts=S","Sort=A","Quote=C","QtTyp=Y","Days=W","Per=cd","DtFmt=D","Fill=P","UseDPDF=Y","cols=2;rows=4387")</f>
        <v>#N/A Requesting Data...</v>
      </c>
      <c r="E3618">
        <v>0.20300000000000001</v>
      </c>
      <c r="G3618" s="2" t="str">
        <f>_xll.BDH($G$4,$H$5:$H$5,"01/01/2000","","Dir=V","Dts=S","Sort=A","Quote=C","QtTyp=Y","Days=W","Per=cd","DtFmt=D","Fill=P","UseDPDF=Y","cols=2;rows=4440")</f>
        <v>#N/A Requesting Data...</v>
      </c>
      <c r="H3618">
        <v>0.60699999999999998</v>
      </c>
      <c r="J3618" s="2" t="str">
        <f>_xll.BDH($J$4,$K$5:$K$5,"01/01/2000","","Dir=V","Dts=S","Sort=A","Quote=C","QtTyp=Y","Days=W","Per=cd","DtFmt=D","Fill=P","UseDPDF=Y","cols=2;rows=4440")</f>
        <v>#N/A Requesting Data...</v>
      </c>
      <c r="K3618">
        <v>1.5009999999999999</v>
      </c>
      <c r="M3618" s="2">
        <v>41584</v>
      </c>
      <c r="N3618">
        <v>1.645</v>
      </c>
      <c r="O3618">
        <f t="shared" si="56"/>
        <v>0.50700000000000001</v>
      </c>
    </row>
    <row r="3619" spans="1:15" x14ac:dyDescent="0.2">
      <c r="A3619" s="2">
        <v>41584</v>
      </c>
      <c r="B3619">
        <v>9.2999999999999999E-2</v>
      </c>
      <c r="D3619" s="2" t="str">
        <f>_xll.BDH($D$4,$E$5:$E$5,"01/01/2000","","Dir=V","Dts=S","Sort=A","Quote=C","QtTyp=Y","Days=W","Per=cd","DtFmt=D","Fill=P","UseDPDF=Y","cols=2;rows=4387")</f>
        <v>#N/A Requesting Data...</v>
      </c>
      <c r="E3619">
        <v>0.19600000000000001</v>
      </c>
      <c r="G3619" s="2" t="str">
        <f>_xll.BDH($G$4,$H$5:$H$5,"01/01/2000","","Dir=V","Dts=S","Sort=A","Quote=C","QtTyp=Y","Days=W","Per=cd","DtFmt=D","Fill=P","UseDPDF=Y","cols=2;rows=4440")</f>
        <v>#N/A Requesting Data...</v>
      </c>
      <c r="H3619">
        <v>0.59</v>
      </c>
      <c r="J3619" s="2" t="str">
        <f>_xll.BDH($J$4,$K$5:$K$5,"01/01/2000","","Dir=V","Dts=S","Sort=A","Quote=C","QtTyp=Y","Days=W","Per=cd","DtFmt=D","Fill=P","UseDPDF=Y","cols=2;rows=4440")</f>
        <v>#N/A Requesting Data...</v>
      </c>
      <c r="K3619">
        <v>1.4750000000000001</v>
      </c>
      <c r="M3619" s="2">
        <v>41585</v>
      </c>
      <c r="N3619">
        <v>1.6240000000000001</v>
      </c>
      <c r="O3619">
        <f t="shared" si="56"/>
        <v>0.497</v>
      </c>
    </row>
    <row r="3620" spans="1:15" x14ac:dyDescent="0.2">
      <c r="A3620" s="2">
        <v>41585</v>
      </c>
      <c r="B3620">
        <v>8.8999999999999996E-2</v>
      </c>
      <c r="D3620" s="2" t="str">
        <f>_xll.BDH($D$4,$E$5:$E$5,"01/01/2000","","Dir=V","Dts=S","Sort=A","Quote=C","QtTyp=Y","Days=W","Per=cd","DtFmt=D","Fill=P","UseDPDF=Y","cols=2;rows=4387")</f>
        <v>#N/A Requesting Data...</v>
      </c>
      <c r="E3620">
        <v>0.19500000000000001</v>
      </c>
      <c r="G3620" s="2" t="str">
        <f>_xll.BDH($G$4,$H$5:$H$5,"01/01/2000","","Dir=V","Dts=S","Sort=A","Quote=C","QtTyp=Y","Days=W","Per=cd","DtFmt=D","Fill=P","UseDPDF=Y","cols=2;rows=4440")</f>
        <v>#N/A Requesting Data...</v>
      </c>
      <c r="H3620">
        <v>0.58899999999999997</v>
      </c>
      <c r="J3620" s="2" t="str">
        <f>_xll.BDH($J$4,$K$5:$K$5,"01/01/2000","","Dir=V","Dts=S","Sort=A","Quote=C","QtTyp=Y","Days=W","Per=cd","DtFmt=D","Fill=P","UseDPDF=Y","cols=2;rows=4440")</f>
        <v>#N/A Requesting Data...</v>
      </c>
      <c r="K3620">
        <v>1.4570000000000001</v>
      </c>
      <c r="M3620" s="2">
        <v>41586</v>
      </c>
      <c r="N3620">
        <v>1.609</v>
      </c>
      <c r="O3620">
        <f t="shared" si="56"/>
        <v>0.5</v>
      </c>
    </row>
    <row r="3621" spans="1:15" x14ac:dyDescent="0.2">
      <c r="A3621" s="2">
        <v>41586</v>
      </c>
      <c r="B3621">
        <v>8.8999999999999996E-2</v>
      </c>
      <c r="D3621" s="2" t="str">
        <f>_xll.BDH($D$4,$E$5:$E$5,"01/01/2000","","Dir=V","Dts=S","Sort=A","Quote=C","QtTyp=Y","Days=W","Per=cd","DtFmt=D","Fill=P","UseDPDF=Y","cols=2;rows=4387")</f>
        <v>#N/A Requesting Data...</v>
      </c>
      <c r="E3621">
        <v>0.20200000000000001</v>
      </c>
      <c r="G3621" s="2" t="str">
        <f>_xll.BDH($G$4,$H$5:$H$5,"01/01/2000","","Dir=V","Dts=S","Sort=A","Quote=C","QtTyp=Y","Days=W","Per=cd","DtFmt=D","Fill=P","UseDPDF=Y","cols=2;rows=4440")</f>
        <v>#N/A Requesting Data...</v>
      </c>
      <c r="H3621">
        <v>0.59199999999999997</v>
      </c>
      <c r="J3621" s="2" t="str">
        <f>_xll.BDH($J$4,$K$5:$K$5,"01/01/2000","","Dir=V","Dts=S","Sort=A","Quote=C","QtTyp=Y","Days=W","Per=cd","DtFmt=D","Fill=P","UseDPDF=Y","cols=2;rows=4440")</f>
        <v>#N/A Requesting Data...</v>
      </c>
      <c r="K3621">
        <v>1.4630000000000001</v>
      </c>
      <c r="M3621" s="2">
        <v>41589</v>
      </c>
      <c r="N3621">
        <v>1.6040000000000001</v>
      </c>
      <c r="O3621">
        <f t="shared" si="56"/>
        <v>0.503</v>
      </c>
    </row>
    <row r="3622" spans="1:15" x14ac:dyDescent="0.2">
      <c r="A3622" s="2">
        <v>41589</v>
      </c>
      <c r="B3622">
        <v>8.6999999999999994E-2</v>
      </c>
      <c r="D3622" s="2" t="str">
        <f>_xll.BDH($D$4,$E$5:$E$5,"01/01/2000","","Dir=V","Dts=S","Sort=A","Quote=C","QtTyp=Y","Days=W","Per=cd","DtFmt=D","Fill=P","UseDPDF=Y","cols=2;rows=4387")</f>
        <v>#N/A Requesting Data...</v>
      </c>
      <c r="E3622">
        <v>0.20200000000000001</v>
      </c>
      <c r="G3622" s="2" t="str">
        <f>_xll.BDH($G$4,$H$5:$H$5,"01/01/2000","","Dir=V","Dts=S","Sort=A","Quote=C","QtTyp=Y","Days=W","Per=cd","DtFmt=D","Fill=P","UseDPDF=Y","cols=2;rows=4440")</f>
        <v>#N/A Requesting Data...</v>
      </c>
      <c r="H3622">
        <v>0.59899999999999998</v>
      </c>
      <c r="J3622" s="2" t="str">
        <f>_xll.BDH($J$4,$K$5:$K$5,"01/01/2000","","Dir=V","Dts=S","Sort=A","Quote=C","QtTyp=Y","Days=W","Per=cd","DtFmt=D","Fill=P","UseDPDF=Y","cols=2;rows=4440")</f>
        <v>#N/A Requesting Data...</v>
      </c>
      <c r="K3622">
        <v>1.4750000000000001</v>
      </c>
      <c r="M3622" s="2">
        <v>41590</v>
      </c>
      <c r="N3622">
        <v>1.62</v>
      </c>
      <c r="O3622">
        <f t="shared" si="56"/>
        <v>0.51200000000000001</v>
      </c>
    </row>
    <row r="3623" spans="1:15" x14ac:dyDescent="0.2">
      <c r="A3623" s="2">
        <v>41590</v>
      </c>
      <c r="B3623">
        <v>8.6999999999999994E-2</v>
      </c>
      <c r="D3623" s="2" t="str">
        <f>_xll.BDH($D$4,$E$5:$E$5,"01/01/2000","","Dir=V","Dts=S","Sort=A","Quote=C","QtTyp=Y","Days=W","Per=cd","DtFmt=D","Fill=P","UseDPDF=Y","cols=2;rows=4387")</f>
        <v>#N/A Requesting Data...</v>
      </c>
      <c r="E3623">
        <v>0.20300000000000001</v>
      </c>
      <c r="G3623" s="2" t="str">
        <f>_xll.BDH($G$4,$H$5:$H$5,"01/01/2000","","Dir=V","Dts=S","Sort=A","Quote=C","QtTyp=Y","Days=W","Per=cd","DtFmt=D","Fill=P","UseDPDF=Y","cols=2;rows=4440")</f>
        <v>#N/A Requesting Data...</v>
      </c>
      <c r="H3623">
        <v>0.59599999999999997</v>
      </c>
      <c r="J3623" s="2" t="str">
        <f>_xll.BDH($J$4,$K$5:$K$5,"01/01/2000","","Dir=V","Dts=S","Sort=A","Quote=C","QtTyp=Y","Days=W","Per=cd","DtFmt=D","Fill=P","UseDPDF=Y","cols=2;rows=4440")</f>
        <v>#N/A Requesting Data...</v>
      </c>
      <c r="K3623">
        <v>1.4750000000000001</v>
      </c>
      <c r="M3623" s="2">
        <v>41591</v>
      </c>
      <c r="N3623">
        <v>1.6179999999999999</v>
      </c>
      <c r="O3623">
        <f t="shared" si="56"/>
        <v>0.50900000000000001</v>
      </c>
    </row>
    <row r="3624" spans="1:15" x14ac:dyDescent="0.2">
      <c r="A3624" s="2">
        <v>41591</v>
      </c>
      <c r="B3624">
        <v>8.7999999999999995E-2</v>
      </c>
      <c r="D3624" s="2" t="str">
        <f>_xll.BDH($D$4,$E$5:$E$5,"01/01/2000","","Dir=V","Dts=S","Sort=A","Quote=C","QtTyp=Y","Days=W","Per=cd","DtFmt=D","Fill=P","UseDPDF=Y","cols=2;rows=4387")</f>
        <v>#N/A Requesting Data...</v>
      </c>
      <c r="E3624">
        <v>0.2</v>
      </c>
      <c r="G3624" s="2" t="str">
        <f>_xll.BDH($G$4,$H$5:$H$5,"01/01/2000","","Dir=V","Dts=S","Sort=A","Quote=C","QtTyp=Y","Days=W","Per=cd","DtFmt=D","Fill=P","UseDPDF=Y","cols=2;rows=4440")</f>
        <v>#N/A Requesting Data...</v>
      </c>
      <c r="H3624">
        <v>0.59699999999999998</v>
      </c>
      <c r="J3624" s="2" t="str">
        <f>_xll.BDH($J$4,$K$5:$K$5,"01/01/2000","","Dir=V","Dts=S","Sort=A","Quote=C","QtTyp=Y","Days=W","Per=cd","DtFmt=D","Fill=P","UseDPDF=Y","cols=2;rows=4440")</f>
        <v>#N/A Requesting Data...</v>
      </c>
      <c r="K3624">
        <v>1.4849999999999999</v>
      </c>
      <c r="M3624" s="2">
        <v>41592</v>
      </c>
      <c r="N3624">
        <v>1.629</v>
      </c>
      <c r="O3624">
        <f t="shared" si="56"/>
        <v>0.50900000000000001</v>
      </c>
    </row>
    <row r="3625" spans="1:15" x14ac:dyDescent="0.2">
      <c r="A3625" s="2">
        <v>41592</v>
      </c>
      <c r="B3625">
        <v>9.1999999999999998E-2</v>
      </c>
      <c r="D3625" s="2" t="str">
        <f>_xll.BDH($D$4,$E$5:$E$5,"01/01/2000","","Dir=V","Dts=S","Sort=A","Quote=C","QtTyp=Y","Days=W","Per=cd","DtFmt=D","Fill=P","UseDPDF=Y","cols=2;rows=4387")</f>
        <v>#N/A Requesting Data...</v>
      </c>
      <c r="E3625">
        <v>0.20599999999999999</v>
      </c>
      <c r="G3625" s="2" t="str">
        <f>_xll.BDH($G$4,$H$5:$H$5,"01/01/2000","","Dir=V","Dts=S","Sort=A","Quote=C","QtTyp=Y","Days=W","Per=cd","DtFmt=D","Fill=P","UseDPDF=Y","cols=2;rows=4440")</f>
        <v>#N/A Requesting Data...</v>
      </c>
      <c r="H3625">
        <v>0.629</v>
      </c>
      <c r="J3625" s="2" t="str">
        <f>_xll.BDH($J$4,$K$5:$K$5,"01/01/2000","","Dir=V","Dts=S","Sort=A","Quote=C","QtTyp=Y","Days=W","Per=cd","DtFmt=D","Fill=P","UseDPDF=Y","cols=2;rows=4440")</f>
        <v>#N/A Requesting Data...</v>
      </c>
      <c r="K3625">
        <v>1.5030000000000001</v>
      </c>
      <c r="M3625" s="2">
        <v>41593</v>
      </c>
      <c r="N3625">
        <v>1.651</v>
      </c>
      <c r="O3625">
        <f t="shared" si="56"/>
        <v>0.53700000000000003</v>
      </c>
    </row>
    <row r="3626" spans="1:15" x14ac:dyDescent="0.2">
      <c r="A3626" s="2">
        <v>41593</v>
      </c>
      <c r="B3626">
        <v>8.6999999999999994E-2</v>
      </c>
      <c r="D3626" s="2" t="str">
        <f>_xll.BDH($D$4,$E$5:$E$5,"01/01/2000","","Dir=V","Dts=S","Sort=A","Quote=C","QtTyp=Y","Days=W","Per=cd","DtFmt=D","Fill=P","UseDPDF=Y","cols=2;rows=4387")</f>
        <v>#N/A Requesting Data...</v>
      </c>
      <c r="E3626">
        <v>0.20499999999999999</v>
      </c>
      <c r="G3626" s="2" t="str">
        <f>_xll.BDH($G$4,$H$5:$H$5,"01/01/2000","","Dir=V","Dts=S","Sort=A","Quote=C","QtTyp=Y","Days=W","Per=cd","DtFmt=D","Fill=P","UseDPDF=Y","cols=2;rows=4440")</f>
        <v>#N/A Requesting Data...</v>
      </c>
      <c r="H3626">
        <v>0.628</v>
      </c>
      <c r="J3626" s="2" t="str">
        <f>_xll.BDH($J$4,$K$5:$K$5,"01/01/2000","","Dir=V","Dts=S","Sort=A","Quote=C","QtTyp=Y","Days=W","Per=cd","DtFmt=D","Fill=P","UseDPDF=Y","cols=2;rows=4440")</f>
        <v>#N/A Requesting Data...</v>
      </c>
      <c r="K3626">
        <v>1.5009999999999999</v>
      </c>
      <c r="M3626" s="2">
        <v>41596</v>
      </c>
      <c r="N3626">
        <v>1.649</v>
      </c>
      <c r="O3626">
        <f t="shared" si="56"/>
        <v>0.54100000000000004</v>
      </c>
    </row>
    <row r="3627" spans="1:15" x14ac:dyDescent="0.2">
      <c r="A3627" s="2">
        <v>41596</v>
      </c>
      <c r="B3627">
        <v>8.6999999999999994E-2</v>
      </c>
      <c r="D3627" s="2" t="str">
        <f>_xll.BDH($D$4,$E$5:$E$5,"01/01/2000","","Dir=V","Dts=S","Sort=A","Quote=C","QtTyp=Y","Days=W","Per=cd","DtFmt=D","Fill=P","UseDPDF=Y","cols=2;rows=4387")</f>
        <v>#N/A Requesting Data...</v>
      </c>
      <c r="E3627">
        <v>0.20100000000000001</v>
      </c>
      <c r="G3627" s="2" t="str">
        <f>_xll.BDH($G$4,$H$5:$H$5,"01/01/2000","","Dir=V","Dts=S","Sort=A","Quote=C","QtTyp=Y","Days=W","Per=cd","DtFmt=D","Fill=P","UseDPDF=Y","cols=2;rows=4440")</f>
        <v>#N/A Requesting Data...</v>
      </c>
      <c r="H3627">
        <v>0.61599999999999999</v>
      </c>
      <c r="J3627" s="2" t="str">
        <f>_xll.BDH($J$4,$K$5:$K$5,"01/01/2000","","Dir=V","Dts=S","Sort=A","Quote=C","QtTyp=Y","Days=W","Per=cd","DtFmt=D","Fill=P","UseDPDF=Y","cols=2;rows=4440")</f>
        <v>#N/A Requesting Data...</v>
      </c>
      <c r="K3627">
        <v>1.502</v>
      </c>
      <c r="M3627" s="2">
        <v>41597</v>
      </c>
      <c r="N3627">
        <v>1.6579999999999999</v>
      </c>
      <c r="O3627">
        <f t="shared" si="56"/>
        <v>0.52900000000000003</v>
      </c>
    </row>
    <row r="3628" spans="1:15" x14ac:dyDescent="0.2">
      <c r="A3628" s="2">
        <v>41597</v>
      </c>
      <c r="B3628">
        <v>8.6999999999999994E-2</v>
      </c>
      <c r="D3628" s="2" t="str">
        <f>_xll.BDH($D$4,$E$5:$E$5,"01/01/2000","","Dir=V","Dts=S","Sort=A","Quote=C","QtTyp=Y","Days=W","Per=cd","DtFmt=D","Fill=P","UseDPDF=Y","cols=2;rows=4387")</f>
        <v>#N/A Requesting Data...</v>
      </c>
      <c r="E3628">
        <v>0.19800000000000001</v>
      </c>
      <c r="G3628" s="2" t="str">
        <f>_xll.BDH($G$4,$H$5:$H$5,"01/01/2000","","Dir=V","Dts=S","Sort=A","Quote=C","QtTyp=Y","Days=W","Per=cd","DtFmt=D","Fill=P","UseDPDF=Y","cols=2;rows=4440")</f>
        <v>#N/A Requesting Data...</v>
      </c>
      <c r="H3628">
        <v>0.61</v>
      </c>
      <c r="J3628" s="2" t="str">
        <f>_xll.BDH($J$4,$K$5:$K$5,"01/01/2000","","Dir=V","Dts=S","Sort=A","Quote=C","QtTyp=Y","Days=W","Per=cd","DtFmt=D","Fill=P","UseDPDF=Y","cols=2;rows=4440")</f>
        <v>#N/A Requesting Data...</v>
      </c>
      <c r="K3628">
        <v>1.49</v>
      </c>
      <c r="M3628" s="2">
        <v>41598</v>
      </c>
      <c r="N3628">
        <v>1.651</v>
      </c>
      <c r="O3628">
        <f t="shared" si="56"/>
        <v>0.52300000000000002</v>
      </c>
    </row>
    <row r="3629" spans="1:15" x14ac:dyDescent="0.2">
      <c r="A3629" s="2">
        <v>41598</v>
      </c>
      <c r="B3629">
        <v>9.1999999999999998E-2</v>
      </c>
      <c r="D3629" s="2" t="str">
        <f>_xll.BDH($D$4,$E$5:$E$5,"01/01/2000","","Dir=V","Dts=S","Sort=A","Quote=C","QtTyp=Y","Days=W","Per=cd","DtFmt=D","Fill=P","UseDPDF=Y","cols=2;rows=4387")</f>
        <v>#N/A Requesting Data...</v>
      </c>
      <c r="E3629">
        <v>0.2</v>
      </c>
      <c r="G3629" s="2" t="str">
        <f>_xll.BDH($G$4,$H$5:$H$5,"01/01/2000","","Dir=V","Dts=S","Sort=A","Quote=C","QtTyp=Y","Days=W","Per=cd","DtFmt=D","Fill=P","UseDPDF=Y","cols=2;rows=4440")</f>
        <v>#N/A Requesting Data...</v>
      </c>
      <c r="H3629">
        <v>0.626</v>
      </c>
      <c r="J3629" s="2" t="str">
        <f>_xll.BDH($J$4,$K$5:$K$5,"01/01/2000","","Dir=V","Dts=S","Sort=A","Quote=C","QtTyp=Y","Days=W","Per=cd","DtFmt=D","Fill=P","UseDPDF=Y","cols=2;rows=4440")</f>
        <v>#N/A Requesting Data...</v>
      </c>
      <c r="K3629">
        <v>1.5049999999999999</v>
      </c>
      <c r="M3629" s="2">
        <v>41599</v>
      </c>
      <c r="N3629">
        <v>1.661</v>
      </c>
      <c r="O3629">
        <f t="shared" si="56"/>
        <v>0.53400000000000003</v>
      </c>
    </row>
    <row r="3630" spans="1:15" x14ac:dyDescent="0.2">
      <c r="A3630" s="2">
        <v>41599</v>
      </c>
      <c r="B3630">
        <v>8.8999999999999996E-2</v>
      </c>
      <c r="D3630" s="2" t="str">
        <f>_xll.BDH($D$4,$E$5:$E$5,"01/01/2000","","Dir=V","Dts=S","Sort=A","Quote=C","QtTyp=Y","Days=W","Per=cd","DtFmt=D","Fill=P","UseDPDF=Y","cols=2;rows=4387")</f>
        <v>#N/A Requesting Data...</v>
      </c>
      <c r="E3630">
        <v>0.19600000000000001</v>
      </c>
      <c r="G3630" s="2" t="str">
        <f>_xll.BDH($G$4,$H$5:$H$5,"01/01/2000","","Dir=V","Dts=S","Sort=A","Quote=C","QtTyp=Y","Days=W","Per=cd","DtFmt=D","Fill=P","UseDPDF=Y","cols=2;rows=4440")</f>
        <v>#N/A Requesting Data...</v>
      </c>
      <c r="H3630">
        <v>0.623</v>
      </c>
      <c r="J3630" s="2" t="str">
        <f>_xll.BDH($J$4,$K$5:$K$5,"01/01/2000","","Dir=V","Dts=S","Sort=A","Quote=C","QtTyp=Y","Days=W","Per=cd","DtFmt=D","Fill=P","UseDPDF=Y","cols=2;rows=4440")</f>
        <v>#N/A Requesting Data...</v>
      </c>
      <c r="K3630">
        <v>1.502</v>
      </c>
      <c r="M3630" s="2">
        <v>41600</v>
      </c>
      <c r="N3630">
        <v>1.6579999999999999</v>
      </c>
      <c r="O3630">
        <f t="shared" si="56"/>
        <v>0.53400000000000003</v>
      </c>
    </row>
    <row r="3631" spans="1:15" x14ac:dyDescent="0.2">
      <c r="A3631" s="2">
        <v>41600</v>
      </c>
      <c r="B3631">
        <v>9.7000000000000003E-2</v>
      </c>
      <c r="D3631" s="2" t="str">
        <f>_xll.BDH($D$4,$E$5:$E$5,"01/01/2000","","Dir=V","Dts=S","Sort=A","Quote=C","QtTyp=Y","Days=W","Per=cd","DtFmt=D","Fill=P","UseDPDF=Y","cols=2;rows=4387")</f>
        <v>#N/A Requesting Data...</v>
      </c>
      <c r="E3631">
        <v>0.20200000000000001</v>
      </c>
      <c r="G3631" s="2" t="str">
        <f>_xll.BDH($G$4,$H$5:$H$5,"01/01/2000","","Dir=V","Dts=S","Sort=A","Quote=C","QtTyp=Y","Days=W","Per=cd","DtFmt=D","Fill=P","UseDPDF=Y","cols=2;rows=4440")</f>
        <v>#N/A Requesting Data...</v>
      </c>
      <c r="H3631">
        <v>0.63900000000000001</v>
      </c>
      <c r="J3631" s="2" t="str">
        <f>_xll.BDH($J$4,$K$5:$K$5,"01/01/2000","","Dir=V","Dts=S","Sort=A","Quote=C","QtTyp=Y","Days=W","Per=cd","DtFmt=D","Fill=P","UseDPDF=Y","cols=2;rows=4440")</f>
        <v>#N/A Requesting Data...</v>
      </c>
      <c r="K3631">
        <v>1.5190000000000001</v>
      </c>
      <c r="M3631" s="2">
        <v>41603</v>
      </c>
      <c r="N3631">
        <v>1.6830000000000001</v>
      </c>
      <c r="O3631">
        <f t="shared" si="56"/>
        <v>0.54200000000000004</v>
      </c>
    </row>
    <row r="3632" spans="1:15" x14ac:dyDescent="0.2">
      <c r="A3632" s="2">
        <v>41603</v>
      </c>
      <c r="B3632">
        <v>9.6000000000000002E-2</v>
      </c>
      <c r="D3632" s="2" t="str">
        <f>_xll.BDH($D$4,$E$5:$E$5,"01/01/2000","","Dir=V","Dts=S","Sort=A","Quote=C","QtTyp=Y","Days=W","Per=cd","DtFmt=D","Fill=P","UseDPDF=Y","cols=2;rows=4387")</f>
        <v>#N/A Requesting Data...</v>
      </c>
      <c r="E3632">
        <v>0.188</v>
      </c>
      <c r="G3632" s="2" t="str">
        <f>_xll.BDH($G$4,$H$5:$H$5,"01/01/2000","","Dir=V","Dts=S","Sort=A","Quote=C","QtTyp=Y","Days=W","Per=cd","DtFmt=D","Fill=P","UseDPDF=Y","cols=2;rows=4440")</f>
        <v>#N/A Requesting Data...</v>
      </c>
      <c r="H3632">
        <v>0.61399999999999999</v>
      </c>
      <c r="J3632" s="2" t="str">
        <f>_xll.BDH($J$4,$K$5:$K$5,"01/01/2000","","Dir=V","Dts=S","Sort=A","Quote=C","QtTyp=Y","Days=W","Per=cd","DtFmt=D","Fill=P","UseDPDF=Y","cols=2;rows=4440")</f>
        <v>#N/A Requesting Data...</v>
      </c>
      <c r="K3632">
        <v>1.4950000000000001</v>
      </c>
      <c r="M3632" s="2">
        <v>41604</v>
      </c>
      <c r="N3632">
        <v>1.651</v>
      </c>
      <c r="O3632">
        <f t="shared" si="56"/>
        <v>0.51800000000000002</v>
      </c>
    </row>
    <row r="3633" spans="1:15" x14ac:dyDescent="0.2">
      <c r="A3633" s="2">
        <v>41604</v>
      </c>
      <c r="B3633">
        <v>8.7999999999999995E-2</v>
      </c>
      <c r="D3633" s="2" t="str">
        <f>_xll.BDH($D$4,$E$5:$E$5,"01/01/2000","","Dir=V","Dts=S","Sort=A","Quote=C","QtTyp=Y","Days=W","Per=cd","DtFmt=D","Fill=P","UseDPDF=Y","cols=2;rows=4387")</f>
        <v>#N/A Requesting Data...</v>
      </c>
      <c r="E3633">
        <v>0.187</v>
      </c>
      <c r="G3633" s="2" t="str">
        <f>_xll.BDH($G$4,$H$5:$H$5,"01/01/2000","","Dir=V","Dts=S","Sort=A","Quote=C","QtTyp=Y","Days=W","Per=cd","DtFmt=D","Fill=P","UseDPDF=Y","cols=2;rows=4440")</f>
        <v>#N/A Requesting Data...</v>
      </c>
      <c r="H3633">
        <v>0.60199999999999998</v>
      </c>
      <c r="J3633" s="2" t="str">
        <f>_xll.BDH($J$4,$K$5:$K$5,"01/01/2000","","Dir=V","Dts=S","Sort=A","Quote=C","QtTyp=Y","Days=W","Per=cd","DtFmt=D","Fill=P","UseDPDF=Y","cols=2;rows=4440")</f>
        <v>#N/A Requesting Data...</v>
      </c>
      <c r="K3633">
        <v>1.4769999999999999</v>
      </c>
      <c r="M3633" s="2">
        <v>41605</v>
      </c>
      <c r="N3633">
        <v>1.625</v>
      </c>
      <c r="O3633">
        <f t="shared" si="56"/>
        <v>0.51400000000000001</v>
      </c>
    </row>
    <row r="3634" spans="1:15" x14ac:dyDescent="0.2">
      <c r="A3634" s="2">
        <v>41605</v>
      </c>
      <c r="B3634">
        <v>0.09</v>
      </c>
      <c r="D3634" s="2" t="str">
        <f>_xll.BDH($D$4,$E$5:$E$5,"01/01/2000","","Dir=V","Dts=S","Sort=A","Quote=C","QtTyp=Y","Days=W","Per=cd","DtFmt=D","Fill=P","UseDPDF=Y","cols=2;rows=4387")</f>
        <v>#N/A Requesting Data...</v>
      </c>
      <c r="E3634">
        <v>0.185</v>
      </c>
      <c r="G3634" s="2" t="str">
        <f>_xll.BDH($G$4,$H$5:$H$5,"01/01/2000","","Dir=V","Dts=S","Sort=A","Quote=C","QtTyp=Y","Days=W","Per=cd","DtFmt=D","Fill=P","UseDPDF=Y","cols=2;rows=4440")</f>
        <v>#N/A Requesting Data...</v>
      </c>
      <c r="H3634">
        <v>0.6</v>
      </c>
      <c r="J3634" s="2" t="str">
        <f>_xll.BDH($J$4,$K$5:$K$5,"01/01/2000","","Dir=V","Dts=S","Sort=A","Quote=C","QtTyp=Y","Days=W","Per=cd","DtFmt=D","Fill=P","UseDPDF=Y","cols=2;rows=4440")</f>
        <v>#N/A Requesting Data...</v>
      </c>
      <c r="K3634">
        <v>1.4769999999999999</v>
      </c>
      <c r="M3634" s="2">
        <v>41606</v>
      </c>
      <c r="N3634">
        <v>1.6219999999999999</v>
      </c>
      <c r="O3634">
        <f t="shared" si="56"/>
        <v>0.51</v>
      </c>
    </row>
    <row r="3635" spans="1:15" x14ac:dyDescent="0.2">
      <c r="A3635" s="2">
        <v>41606</v>
      </c>
      <c r="B3635">
        <v>8.5000000000000006E-2</v>
      </c>
      <c r="D3635" s="2" t="str">
        <f>_xll.BDH($D$4,$E$5:$E$5,"01/01/2000","","Dir=V","Dts=S","Sort=A","Quote=C","QtTyp=Y","Days=W","Per=cd","DtFmt=D","Fill=P","UseDPDF=Y","cols=2;rows=4387")</f>
        <v>#N/A Requesting Data...</v>
      </c>
      <c r="E3635">
        <v>0.18</v>
      </c>
      <c r="G3635" s="2" t="str">
        <f>_xll.BDH($G$4,$H$5:$H$5,"01/01/2000","","Dir=V","Dts=S","Sort=A","Quote=C","QtTyp=Y","Days=W","Per=cd","DtFmt=D","Fill=P","UseDPDF=Y","cols=2;rows=4440")</f>
        <v>#N/A Requesting Data...</v>
      </c>
      <c r="H3635">
        <v>0.6</v>
      </c>
      <c r="J3635" s="2" t="str">
        <f>_xll.BDH($J$4,$K$5:$K$5,"01/01/2000","","Dir=V","Dts=S","Sort=A","Quote=C","QtTyp=Y","Days=W","Per=cd","DtFmt=D","Fill=P","UseDPDF=Y","cols=2;rows=4440")</f>
        <v>#N/A Requesting Data...</v>
      </c>
      <c r="K3635">
        <v>1.4790000000000001</v>
      </c>
      <c r="M3635" s="2">
        <v>41607</v>
      </c>
      <c r="N3635">
        <v>1.635</v>
      </c>
      <c r="O3635">
        <f t="shared" si="56"/>
        <v>0.51500000000000001</v>
      </c>
    </row>
    <row r="3636" spans="1:15" x14ac:dyDescent="0.2">
      <c r="A3636" s="2">
        <v>41607</v>
      </c>
      <c r="B3636">
        <v>8.4000000000000005E-2</v>
      </c>
      <c r="D3636" s="2" t="str">
        <f>_xll.BDH($D$4,$E$5:$E$5,"01/01/2000","","Dir=V","Dts=S","Sort=A","Quote=C","QtTyp=Y","Days=W","Per=cd","DtFmt=D","Fill=P","UseDPDF=Y","cols=2;rows=4387")</f>
        <v>#N/A Requesting Data...</v>
      </c>
      <c r="E3636">
        <v>0.186</v>
      </c>
      <c r="G3636" s="2" t="str">
        <f>_xll.BDH($G$4,$H$5:$H$5,"01/01/2000","","Dir=V","Dts=S","Sort=A","Quote=C","QtTyp=Y","Days=W","Per=cd","DtFmt=D","Fill=P","UseDPDF=Y","cols=2;rows=4440")</f>
        <v>#N/A Requesting Data...</v>
      </c>
      <c r="H3636">
        <v>0.61199999999999999</v>
      </c>
      <c r="J3636" s="2" t="str">
        <f>_xll.BDH($J$4,$K$5:$K$5,"01/01/2000","","Dir=V","Dts=S","Sort=A","Quote=C","QtTyp=Y","Days=W","Per=cd","DtFmt=D","Fill=P","UseDPDF=Y","cols=2;rows=4440")</f>
        <v>#N/A Requesting Data...</v>
      </c>
      <c r="K3636">
        <v>1.494</v>
      </c>
      <c r="M3636" s="2">
        <v>41610</v>
      </c>
      <c r="N3636">
        <v>1.6539999999999999</v>
      </c>
      <c r="O3636">
        <f t="shared" si="56"/>
        <v>0.52800000000000002</v>
      </c>
    </row>
    <row r="3637" spans="1:15" x14ac:dyDescent="0.2">
      <c r="A3637" s="2">
        <v>41610</v>
      </c>
      <c r="B3637">
        <v>8.2000000000000003E-2</v>
      </c>
      <c r="D3637" s="2" t="str">
        <f>_xll.BDH($D$4,$E$5:$E$5,"01/01/2000","","Dir=V","Dts=S","Sort=A","Quote=C","QtTyp=Y","Days=W","Per=cd","DtFmt=D","Fill=P","UseDPDF=Y","cols=2;rows=4387")</f>
        <v>#N/A Requesting Data...</v>
      </c>
      <c r="E3637">
        <v>0.187</v>
      </c>
      <c r="G3637" s="2" t="str">
        <f>_xll.BDH($G$4,$H$5:$H$5,"01/01/2000","","Dir=V","Dts=S","Sort=A","Quote=C","QtTyp=Y","Days=W","Per=cd","DtFmt=D","Fill=P","UseDPDF=Y","cols=2;rows=4440")</f>
        <v>#N/A Requesting Data...</v>
      </c>
      <c r="H3637">
        <v>0.629</v>
      </c>
      <c r="J3637" s="2" t="str">
        <f>_xll.BDH($J$4,$K$5:$K$5,"01/01/2000","","Dir=V","Dts=S","Sort=A","Quote=C","QtTyp=Y","Days=W","Per=cd","DtFmt=D","Fill=P","UseDPDF=Y","cols=2;rows=4440")</f>
        <v>#N/A Requesting Data...</v>
      </c>
      <c r="K3637">
        <v>1.4969999999999999</v>
      </c>
      <c r="M3637" s="2">
        <v>41611</v>
      </c>
      <c r="N3637">
        <v>1.667</v>
      </c>
      <c r="O3637">
        <f t="shared" si="56"/>
        <v>0.54700000000000004</v>
      </c>
    </row>
    <row r="3638" spans="1:15" x14ac:dyDescent="0.2">
      <c r="A3638" s="2">
        <v>41611</v>
      </c>
      <c r="B3638">
        <v>7.8E-2</v>
      </c>
      <c r="D3638" s="2" t="str">
        <f>_xll.BDH($D$4,$E$5:$E$5,"01/01/2000","","Dir=V","Dts=S","Sort=A","Quote=C","QtTyp=Y","Days=W","Per=cd","DtFmt=D","Fill=P","UseDPDF=Y","cols=2;rows=4387")</f>
        <v>#N/A Requesting Data...</v>
      </c>
      <c r="E3638">
        <v>0.186</v>
      </c>
      <c r="G3638" s="2" t="str">
        <f>_xll.BDH($G$4,$H$5:$H$5,"01/01/2000","","Dir=V","Dts=S","Sort=A","Quote=C","QtTyp=Y","Days=W","Per=cd","DtFmt=D","Fill=P","UseDPDF=Y","cols=2;rows=4440")</f>
        <v>#N/A Requesting Data...</v>
      </c>
      <c r="H3638">
        <v>0.628</v>
      </c>
      <c r="J3638" s="2" t="str">
        <f>_xll.BDH($J$4,$K$5:$K$5,"01/01/2000","","Dir=V","Dts=S","Sort=A","Quote=C","QtTyp=Y","Days=W","Per=cd","DtFmt=D","Fill=P","UseDPDF=Y","cols=2;rows=4440")</f>
        <v>#N/A Requesting Data...</v>
      </c>
      <c r="K3638">
        <v>1.488</v>
      </c>
      <c r="M3638" s="2">
        <v>41612</v>
      </c>
      <c r="N3638">
        <v>1.6560000000000001</v>
      </c>
      <c r="O3638">
        <f t="shared" si="56"/>
        <v>0.55000000000000004</v>
      </c>
    </row>
    <row r="3639" spans="1:15" x14ac:dyDescent="0.2">
      <c r="A3639" s="2">
        <v>41612</v>
      </c>
      <c r="B3639">
        <v>0.08</v>
      </c>
      <c r="D3639" s="2" t="str">
        <f>_xll.BDH($D$4,$E$5:$E$5,"01/01/2000","","Dir=V","Dts=S","Sort=A","Quote=C","QtTyp=Y","Days=W","Per=cd","DtFmt=D","Fill=P","UseDPDF=Y","cols=2;rows=4387")</f>
        <v>#N/A Requesting Data...</v>
      </c>
      <c r="E3639">
        <v>0.19</v>
      </c>
      <c r="G3639" s="2" t="str">
        <f>_xll.BDH($G$4,$H$5:$H$5,"01/01/2000","","Dir=V","Dts=S","Sort=A","Quote=C","QtTyp=Y","Days=W","Per=cd","DtFmt=D","Fill=P","UseDPDF=Y","cols=2;rows=4440")</f>
        <v>#N/A Requesting Data...</v>
      </c>
      <c r="H3639">
        <v>0.629</v>
      </c>
      <c r="J3639" s="2" t="str">
        <f>_xll.BDH($J$4,$K$5:$K$5,"01/01/2000","","Dir=V","Dts=S","Sort=A","Quote=C","QtTyp=Y","Days=W","Per=cd","DtFmt=D","Fill=P","UseDPDF=Y","cols=2;rows=4440")</f>
        <v>#N/A Requesting Data...</v>
      </c>
      <c r="K3639">
        <v>1.484</v>
      </c>
      <c r="M3639" s="2">
        <v>41613</v>
      </c>
      <c r="N3639">
        <v>1.6560000000000001</v>
      </c>
      <c r="O3639">
        <f t="shared" si="56"/>
        <v>0.54900000000000004</v>
      </c>
    </row>
    <row r="3640" spans="1:15" x14ac:dyDescent="0.2">
      <c r="A3640" s="2">
        <v>41613</v>
      </c>
      <c r="B3640">
        <v>0.08</v>
      </c>
      <c r="D3640" s="2" t="str">
        <f>_xll.BDH($D$4,$E$5:$E$5,"01/01/2000","","Dir=V","Dts=S","Sort=A","Quote=C","QtTyp=Y","Days=W","Per=cd","DtFmt=D","Fill=P","UseDPDF=Y","cols=2;rows=4387")</f>
        <v>#N/A Requesting Data...</v>
      </c>
      <c r="E3640">
        <v>0.19900000000000001</v>
      </c>
      <c r="G3640" s="2" t="str">
        <f>_xll.BDH($G$4,$H$5:$H$5,"01/01/2000","","Dir=V","Dts=S","Sort=A","Quote=C","QtTyp=Y","Days=W","Per=cd","DtFmt=D","Fill=P","UseDPDF=Y","cols=2;rows=4440")</f>
        <v>#N/A Requesting Data...</v>
      </c>
      <c r="H3640">
        <v>0.66300000000000003</v>
      </c>
      <c r="J3640" s="2" t="str">
        <f>_xll.BDH($J$4,$K$5:$K$5,"01/01/2000","","Dir=V","Dts=S","Sort=A","Quote=C","QtTyp=Y","Days=W","Per=cd","DtFmt=D","Fill=P","UseDPDF=Y","cols=2;rows=4440")</f>
        <v>#N/A Requesting Data...</v>
      </c>
      <c r="K3640">
        <v>1.5089999999999999</v>
      </c>
      <c r="M3640" s="2">
        <v>41614</v>
      </c>
      <c r="N3640">
        <v>1.6819999999999999</v>
      </c>
      <c r="O3640">
        <f t="shared" si="56"/>
        <v>0.58300000000000007</v>
      </c>
    </row>
    <row r="3641" spans="1:15" x14ac:dyDescent="0.2">
      <c r="A3641" s="2">
        <v>41614</v>
      </c>
      <c r="B3641">
        <v>8.1000000000000003E-2</v>
      </c>
      <c r="D3641" s="2" t="str">
        <f>_xll.BDH($D$4,$E$5:$E$5,"01/01/2000","","Dir=V","Dts=S","Sort=A","Quote=C","QtTyp=Y","Days=W","Per=cd","DtFmt=D","Fill=P","UseDPDF=Y","cols=2;rows=4387")</f>
        <v>#N/A Requesting Data...</v>
      </c>
      <c r="E3641">
        <v>0.192</v>
      </c>
      <c r="G3641" s="2" t="str">
        <f>_xll.BDH($G$4,$H$5:$H$5,"01/01/2000","","Dir=V","Dts=S","Sort=A","Quote=C","QtTyp=Y","Days=W","Per=cd","DtFmt=D","Fill=P","UseDPDF=Y","cols=2;rows=4440")</f>
        <v>#N/A Requesting Data...</v>
      </c>
      <c r="H3641">
        <v>0.65400000000000003</v>
      </c>
      <c r="J3641" s="2" t="str">
        <f>_xll.BDH($J$4,$K$5:$K$5,"01/01/2000","","Dir=V","Dts=S","Sort=A","Quote=C","QtTyp=Y","Days=W","Per=cd","DtFmt=D","Fill=P","UseDPDF=Y","cols=2;rows=4440")</f>
        <v>#N/A Requesting Data...</v>
      </c>
      <c r="K3641">
        <v>1.5030000000000001</v>
      </c>
      <c r="M3641" s="2">
        <v>41617</v>
      </c>
      <c r="N3641">
        <v>1.675</v>
      </c>
      <c r="O3641">
        <f t="shared" si="56"/>
        <v>0.57300000000000006</v>
      </c>
    </row>
    <row r="3642" spans="1:15" x14ac:dyDescent="0.2">
      <c r="A3642" s="2">
        <v>41617</v>
      </c>
      <c r="B3642">
        <v>8.1000000000000003E-2</v>
      </c>
      <c r="D3642" s="2" t="str">
        <f>_xll.BDH($D$4,$E$5:$E$5,"01/01/2000","","Dir=V","Dts=S","Sort=A","Quote=C","QtTyp=Y","Days=W","Per=cd","DtFmt=D","Fill=P","UseDPDF=Y","cols=2;rows=4387")</f>
        <v>#N/A Requesting Data...</v>
      </c>
      <c r="E3642">
        <v>0.19500000000000001</v>
      </c>
      <c r="G3642" s="2" t="str">
        <f>_xll.BDH($G$4,$H$5:$H$5,"01/01/2000","","Dir=V","Dts=S","Sort=A","Quote=C","QtTyp=Y","Days=W","Per=cd","DtFmt=D","Fill=P","UseDPDF=Y","cols=2;rows=4440")</f>
        <v>#N/A Requesting Data...</v>
      </c>
      <c r="H3642">
        <v>0.65700000000000003</v>
      </c>
      <c r="J3642" s="2" t="str">
        <f>_xll.BDH($J$4,$K$5:$K$5,"01/01/2000","","Dir=V","Dts=S","Sort=A","Quote=C","QtTyp=Y","Days=W","Per=cd","DtFmt=D","Fill=P","UseDPDF=Y","cols=2;rows=4440")</f>
        <v>#N/A Requesting Data...</v>
      </c>
      <c r="K3642">
        <v>1.5209999999999999</v>
      </c>
      <c r="M3642" s="2">
        <v>41618</v>
      </c>
      <c r="N3642">
        <v>1.6830000000000001</v>
      </c>
      <c r="O3642">
        <f t="shared" si="56"/>
        <v>0.57600000000000007</v>
      </c>
    </row>
    <row r="3643" spans="1:15" x14ac:dyDescent="0.2">
      <c r="A3643" s="2">
        <v>41618</v>
      </c>
      <c r="B3643">
        <v>8.3000000000000004E-2</v>
      </c>
      <c r="D3643" s="2" t="str">
        <f>_xll.BDH($D$4,$E$5:$E$5,"01/01/2000","","Dir=V","Dts=S","Sort=A","Quote=C","QtTyp=Y","Days=W","Per=cd","DtFmt=D","Fill=P","UseDPDF=Y","cols=2;rows=4387")</f>
        <v>#N/A Requesting Data...</v>
      </c>
      <c r="E3643">
        <v>0.19500000000000001</v>
      </c>
      <c r="G3643" s="2" t="str">
        <f>_xll.BDH($G$4,$H$5:$H$5,"01/01/2000","","Dir=V","Dts=S","Sort=A","Quote=C","QtTyp=Y","Days=W","Per=cd","DtFmt=D","Fill=P","UseDPDF=Y","cols=2;rows=4440")</f>
        <v>#N/A Requesting Data...</v>
      </c>
      <c r="H3643">
        <v>0.64500000000000002</v>
      </c>
      <c r="J3643" s="2" t="str">
        <f>_xll.BDH($J$4,$K$5:$K$5,"01/01/2000","","Dir=V","Dts=S","Sort=A","Quote=C","QtTyp=Y","Days=W","Per=cd","DtFmt=D","Fill=P","UseDPDF=Y","cols=2;rows=4440")</f>
        <v>#N/A Requesting Data...</v>
      </c>
      <c r="K3643">
        <v>1.5310000000000001</v>
      </c>
      <c r="M3643" s="2">
        <v>41619</v>
      </c>
      <c r="N3643">
        <v>1.7109999999999999</v>
      </c>
      <c r="O3643">
        <f t="shared" si="56"/>
        <v>0.56200000000000006</v>
      </c>
    </row>
    <row r="3644" spans="1:15" x14ac:dyDescent="0.2">
      <c r="A3644" s="2">
        <v>41619</v>
      </c>
      <c r="B3644">
        <v>8.4000000000000005E-2</v>
      </c>
      <c r="D3644" s="2" t="str">
        <f>_xll.BDH($D$4,$E$5:$E$5,"01/01/2000","","Dir=V","Dts=S","Sort=A","Quote=C","QtTyp=Y","Days=W","Per=cd","DtFmt=D","Fill=P","UseDPDF=Y","cols=2;rows=4387")</f>
        <v>#N/A Requesting Data...</v>
      </c>
      <c r="E3644">
        <v>0.193</v>
      </c>
      <c r="G3644" s="2" t="str">
        <f>_xll.BDH($G$4,$H$5:$H$5,"01/01/2000","","Dir=V","Dts=S","Sort=A","Quote=C","QtTyp=Y","Days=W","Per=cd","DtFmt=D","Fill=P","UseDPDF=Y","cols=2;rows=4440")</f>
        <v>#N/A Requesting Data...</v>
      </c>
      <c r="H3644">
        <v>0.65800000000000003</v>
      </c>
      <c r="J3644" s="2" t="str">
        <f>_xll.BDH($J$4,$K$5:$K$5,"01/01/2000","","Dir=V","Dts=S","Sort=A","Quote=C","QtTyp=Y","Days=W","Per=cd","DtFmt=D","Fill=P","UseDPDF=Y","cols=2;rows=4440")</f>
        <v>#N/A Requesting Data...</v>
      </c>
      <c r="K3644">
        <v>1.53</v>
      </c>
      <c r="M3644" s="2">
        <v>41620</v>
      </c>
      <c r="N3644">
        <v>1.7189999999999999</v>
      </c>
      <c r="O3644">
        <f t="shared" si="56"/>
        <v>0.57400000000000007</v>
      </c>
    </row>
    <row r="3645" spans="1:15" x14ac:dyDescent="0.2">
      <c r="A3645" s="2">
        <v>41620</v>
      </c>
      <c r="B3645">
        <v>9.1999999999999998E-2</v>
      </c>
      <c r="D3645" s="2" t="str">
        <f>_xll.BDH($D$4,$E$5:$E$5,"01/01/2000","","Dir=V","Dts=S","Sort=A","Quote=C","QtTyp=Y","Days=W","Per=cd","DtFmt=D","Fill=P","UseDPDF=Y","cols=2;rows=4387")</f>
        <v>#N/A Requesting Data...</v>
      </c>
      <c r="E3645">
        <v>0.215</v>
      </c>
      <c r="G3645" s="2" t="str">
        <f>_xll.BDH($G$4,$H$5:$H$5,"01/01/2000","","Dir=V","Dts=S","Sort=A","Quote=C","QtTyp=Y","Days=W","Per=cd","DtFmt=D","Fill=P","UseDPDF=Y","cols=2;rows=4440")</f>
        <v>#N/A Requesting Data...</v>
      </c>
      <c r="H3645">
        <v>0.69099999999999995</v>
      </c>
      <c r="J3645" s="2" t="str">
        <f>_xll.BDH($J$4,$K$5:$K$5,"01/01/2000","","Dir=V","Dts=S","Sort=A","Quote=C","QtTyp=Y","Days=W","Per=cd","DtFmt=D","Fill=P","UseDPDF=Y","cols=2;rows=4440")</f>
        <v>#N/A Requesting Data...</v>
      </c>
      <c r="K3645">
        <v>1.5470000000000002</v>
      </c>
      <c r="M3645" s="2">
        <v>41621</v>
      </c>
      <c r="N3645">
        <v>1.736</v>
      </c>
      <c r="O3645">
        <f t="shared" si="56"/>
        <v>0.59899999999999998</v>
      </c>
    </row>
    <row r="3646" spans="1:15" x14ac:dyDescent="0.2">
      <c r="A3646" s="2">
        <v>41621</v>
      </c>
      <c r="B3646">
        <v>9.2999999999999999E-2</v>
      </c>
      <c r="D3646" s="2" t="str">
        <f>_xll.BDH($D$4,$E$5:$E$5,"01/01/2000","","Dir=V","Dts=S","Sort=A","Quote=C","QtTyp=Y","Days=W","Per=cd","DtFmt=D","Fill=P","UseDPDF=Y","cols=2;rows=4387")</f>
        <v>#N/A Requesting Data...</v>
      </c>
      <c r="E3646">
        <v>0.20699999999999999</v>
      </c>
      <c r="G3646" s="2" t="str">
        <f>_xll.BDH($G$4,$H$5:$H$5,"01/01/2000","","Dir=V","Dts=S","Sort=A","Quote=C","QtTyp=Y","Days=W","Per=cd","DtFmt=D","Fill=P","UseDPDF=Y","cols=2;rows=4440")</f>
        <v>#N/A Requesting Data...</v>
      </c>
      <c r="H3646">
        <v>0.68300000000000005</v>
      </c>
      <c r="J3646" s="2" t="str">
        <f>_xll.BDH($J$4,$K$5:$K$5,"01/01/2000","","Dir=V","Dts=S","Sort=A","Quote=C","QtTyp=Y","Days=W","Per=cd","DtFmt=D","Fill=P","UseDPDF=Y","cols=2;rows=4440")</f>
        <v>#N/A Requesting Data...</v>
      </c>
      <c r="K3646">
        <v>1.542</v>
      </c>
      <c r="M3646" s="2">
        <v>41624</v>
      </c>
      <c r="N3646">
        <v>1.734</v>
      </c>
      <c r="O3646">
        <f t="shared" si="56"/>
        <v>0.59000000000000008</v>
      </c>
    </row>
    <row r="3647" spans="1:15" x14ac:dyDescent="0.2">
      <c r="A3647" s="2">
        <v>41624</v>
      </c>
      <c r="B3647">
        <v>9.1999999999999998E-2</v>
      </c>
      <c r="D3647" s="2" t="str">
        <f>_xll.BDH($D$4,$E$5:$E$5,"01/01/2000","","Dir=V","Dts=S","Sort=A","Quote=C","QtTyp=Y","Days=W","Per=cd","DtFmt=D","Fill=P","UseDPDF=Y","cols=2;rows=4387")</f>
        <v>#N/A Requesting Data...</v>
      </c>
      <c r="E3647">
        <v>0.20200000000000001</v>
      </c>
      <c r="G3647" s="2" t="str">
        <f>_xll.BDH($G$4,$H$5:$H$5,"01/01/2000","","Dir=V","Dts=S","Sort=A","Quote=C","QtTyp=Y","Days=W","Per=cd","DtFmt=D","Fill=P","UseDPDF=Y","cols=2;rows=4440")</f>
        <v>#N/A Requesting Data...</v>
      </c>
      <c r="H3647">
        <v>0.66</v>
      </c>
      <c r="J3647" s="2" t="str">
        <f>_xll.BDH($J$4,$K$5:$K$5,"01/01/2000","","Dir=V","Dts=S","Sort=A","Quote=C","QtTyp=Y","Days=W","Per=cd","DtFmt=D","Fill=P","UseDPDF=Y","cols=2;rows=4440")</f>
        <v>#N/A Requesting Data...</v>
      </c>
      <c r="K3647">
        <v>1.5249999999999999</v>
      </c>
      <c r="M3647" s="2">
        <v>41625</v>
      </c>
      <c r="N3647">
        <v>1.7229999999999999</v>
      </c>
      <c r="O3647">
        <f t="shared" si="56"/>
        <v>0.56800000000000006</v>
      </c>
    </row>
    <row r="3648" spans="1:15" x14ac:dyDescent="0.2">
      <c r="A3648" s="2">
        <v>41625</v>
      </c>
      <c r="B3648">
        <v>9.1999999999999998E-2</v>
      </c>
      <c r="D3648" s="2" t="str">
        <f>_xll.BDH($D$4,$E$5:$E$5,"01/01/2000","","Dir=V","Dts=S","Sort=A","Quote=C","QtTyp=Y","Days=W","Per=cd","DtFmt=D","Fill=P","UseDPDF=Y","cols=2;rows=4387")</f>
        <v>#N/A Requesting Data...</v>
      </c>
      <c r="E3648">
        <v>0.20200000000000001</v>
      </c>
      <c r="G3648" s="2" t="str">
        <f>_xll.BDH($G$4,$H$5:$H$5,"01/01/2000","","Dir=V","Dts=S","Sort=A","Quote=C","QtTyp=Y","Days=W","Per=cd","DtFmt=D","Fill=P","UseDPDF=Y","cols=2;rows=4440")</f>
        <v>#N/A Requesting Data...</v>
      </c>
      <c r="H3648">
        <v>0.65900000000000003</v>
      </c>
      <c r="J3648" s="2" t="str">
        <f>_xll.BDH($J$4,$K$5:$K$5,"01/01/2000","","Dir=V","Dts=S","Sort=A","Quote=C","QtTyp=Y","Days=W","Per=cd","DtFmt=D","Fill=P","UseDPDF=Y","cols=2;rows=4440")</f>
        <v>#N/A Requesting Data...</v>
      </c>
      <c r="K3648">
        <v>1.526</v>
      </c>
      <c r="M3648" s="2">
        <v>41626</v>
      </c>
      <c r="N3648">
        <v>1.6760000000000002</v>
      </c>
      <c r="O3648">
        <f t="shared" si="56"/>
        <v>0.56700000000000006</v>
      </c>
    </row>
    <row r="3649" spans="1:15" x14ac:dyDescent="0.2">
      <c r="A3649" s="2">
        <v>41626</v>
      </c>
      <c r="B3649">
        <v>9.2999999999999999E-2</v>
      </c>
      <c r="D3649" s="2" t="str">
        <f>_xll.BDH($D$4,$E$5:$E$5,"01/01/2000","","Dir=V","Dts=S","Sort=A","Quote=C","QtTyp=Y","Days=W","Per=cd","DtFmt=D","Fill=P","UseDPDF=Y","cols=2;rows=4387")</f>
        <v>#N/A Requesting Data...</v>
      </c>
      <c r="E3649">
        <v>0.21199999999999999</v>
      </c>
      <c r="G3649" s="2" t="str">
        <f>_xll.BDH($G$4,$H$5:$H$5,"01/01/2000","","Dir=V","Dts=S","Sort=A","Quote=C","QtTyp=Y","Days=W","Per=cd","DtFmt=D","Fill=P","UseDPDF=Y","cols=2;rows=4440")</f>
        <v>#N/A Requesting Data...</v>
      </c>
      <c r="H3649">
        <v>0.66900000000000004</v>
      </c>
      <c r="J3649" s="2" t="str">
        <f>_xll.BDH($J$4,$K$5:$K$5,"01/01/2000","","Dir=V","Dts=S","Sort=A","Quote=C","QtTyp=Y","Days=W","Per=cd","DtFmt=D","Fill=P","UseDPDF=Y","cols=2;rows=4440")</f>
        <v>#N/A Requesting Data...</v>
      </c>
      <c r="K3649">
        <v>1.5329999999999999</v>
      </c>
      <c r="M3649" s="2">
        <v>41627</v>
      </c>
      <c r="N3649">
        <v>1.6859999999999999</v>
      </c>
      <c r="O3649">
        <f t="shared" si="56"/>
        <v>0.57600000000000007</v>
      </c>
    </row>
    <row r="3650" spans="1:15" x14ac:dyDescent="0.2">
      <c r="A3650" s="2">
        <v>41627</v>
      </c>
      <c r="B3650">
        <v>9.0999999999999998E-2</v>
      </c>
      <c r="D3650" s="2" t="str">
        <f>_xll.BDH($D$4,$E$5:$E$5,"01/01/2000","","Dir=V","Dts=S","Sort=A","Quote=C","QtTyp=Y","Days=W","Per=cd","DtFmt=D","Fill=P","UseDPDF=Y","cols=2;rows=4387")</f>
        <v>#N/A Requesting Data...</v>
      </c>
      <c r="E3650">
        <v>0.20899999999999999</v>
      </c>
      <c r="G3650" s="2" t="str">
        <f>_xll.BDH($G$4,$H$5:$H$5,"01/01/2000","","Dir=V","Dts=S","Sort=A","Quote=C","QtTyp=Y","Days=W","Per=cd","DtFmt=D","Fill=P","UseDPDF=Y","cols=2;rows=4440")</f>
        <v>#N/A Requesting Data...</v>
      </c>
      <c r="H3650">
        <v>0.67600000000000005</v>
      </c>
      <c r="J3650" s="2" t="str">
        <f>_xll.BDH($J$4,$K$5:$K$5,"01/01/2000","","Dir=V","Dts=S","Sort=A","Quote=C","QtTyp=Y","Days=W","Per=cd","DtFmt=D","Fill=P","UseDPDF=Y","cols=2;rows=4440")</f>
        <v>#N/A Requesting Data...</v>
      </c>
      <c r="K3650">
        <v>1.5329999999999999</v>
      </c>
      <c r="M3650" s="2">
        <v>41628</v>
      </c>
      <c r="N3650">
        <v>1.6779999999999999</v>
      </c>
      <c r="O3650">
        <f t="shared" si="56"/>
        <v>0.58500000000000008</v>
      </c>
    </row>
    <row r="3651" spans="1:15" x14ac:dyDescent="0.2">
      <c r="A3651" s="2">
        <v>41628</v>
      </c>
      <c r="B3651">
        <v>8.8999999999999996E-2</v>
      </c>
      <c r="D3651" s="2" t="str">
        <f>_xll.BDH($D$4,$E$5:$E$5,"01/01/2000","","Dir=V","Dts=S","Sort=A","Quote=C","QtTyp=Y","Days=W","Per=cd","DtFmt=D","Fill=P","UseDPDF=Y","cols=2;rows=4387")</f>
        <v>#N/A Requesting Data...</v>
      </c>
      <c r="E3651">
        <v>0.20899999999999999</v>
      </c>
      <c r="G3651" s="2" t="str">
        <f>_xll.BDH($G$4,$H$5:$H$5,"01/01/2000","","Dir=V","Dts=S","Sort=A","Quote=C","QtTyp=Y","Days=W","Per=cd","DtFmt=D","Fill=P","UseDPDF=Y","cols=2;rows=4440")</f>
        <v>#N/A Requesting Data...</v>
      </c>
      <c r="H3651">
        <v>0.67500000000000004</v>
      </c>
      <c r="J3651" s="2" t="str">
        <f>_xll.BDH($J$4,$K$5:$K$5,"01/01/2000","","Dir=V","Dts=S","Sort=A","Quote=C","QtTyp=Y","Days=W","Per=cd","DtFmt=D","Fill=P","UseDPDF=Y","cols=2;rows=4440")</f>
        <v>#N/A Requesting Data...</v>
      </c>
      <c r="K3651">
        <v>1.5329999999999999</v>
      </c>
      <c r="M3651" s="2">
        <v>41631</v>
      </c>
      <c r="N3651">
        <v>1.6779999999999999</v>
      </c>
      <c r="O3651">
        <f t="shared" si="56"/>
        <v>0.58600000000000008</v>
      </c>
    </row>
    <row r="3652" spans="1:15" x14ac:dyDescent="0.2">
      <c r="A3652" s="2">
        <v>41631</v>
      </c>
      <c r="B3652">
        <v>8.8999999999999996E-2</v>
      </c>
      <c r="D3652" s="2" t="str">
        <f>_xll.BDH($D$4,$E$5:$E$5,"01/01/2000","","Dir=V","Dts=S","Sort=A","Quote=C","QtTyp=Y","Days=W","Per=cd","DtFmt=D","Fill=P","UseDPDF=Y","cols=2;rows=4387")</f>
        <v>#N/A Requesting Data...</v>
      </c>
      <c r="E3652">
        <v>0.20599999999999999</v>
      </c>
      <c r="G3652" s="2" t="str">
        <f>_xll.BDH($G$4,$H$5:$H$5,"01/01/2000","","Dir=V","Dts=S","Sort=A","Quote=C","QtTyp=Y","Days=W","Per=cd","DtFmt=D","Fill=P","UseDPDF=Y","cols=2;rows=4440")</f>
        <v>#N/A Requesting Data...</v>
      </c>
      <c r="H3652">
        <v>0.67400000000000004</v>
      </c>
      <c r="J3652" s="2" t="str">
        <f>_xll.BDH($J$4,$K$5:$K$5,"01/01/2000","","Dir=V","Dts=S","Sort=A","Quote=C","QtTyp=Y","Days=W","Per=cd","DtFmt=D","Fill=P","UseDPDF=Y","cols=2;rows=4440")</f>
        <v>#N/A Requesting Data...</v>
      </c>
      <c r="K3652">
        <v>1.53</v>
      </c>
      <c r="M3652" s="2">
        <v>41632</v>
      </c>
      <c r="N3652">
        <v>1.6760000000000002</v>
      </c>
      <c r="O3652">
        <f t="shared" si="56"/>
        <v>0.58500000000000008</v>
      </c>
    </row>
    <row r="3653" spans="1:15" x14ac:dyDescent="0.2">
      <c r="A3653" s="2">
        <v>41632</v>
      </c>
      <c r="B3653">
        <v>9.2999999999999999E-2</v>
      </c>
      <c r="D3653" s="2" t="str">
        <f>_xll.BDH($D$4,$E$5:$E$5,"01/01/2000","","Dir=V","Dts=S","Sort=A","Quote=C","QtTyp=Y","Days=W","Per=cd","DtFmt=D","Fill=P","UseDPDF=Y","cols=2;rows=4387")</f>
        <v>#N/A Requesting Data...</v>
      </c>
      <c r="E3653">
        <v>0.215</v>
      </c>
      <c r="G3653" s="2" t="str">
        <f>_xll.BDH($G$4,$H$5:$H$5,"01/01/2000","","Dir=V","Dts=S","Sort=A","Quote=C","QtTyp=Y","Days=W","Per=cd","DtFmt=D","Fill=P","UseDPDF=Y","cols=2;rows=4440")</f>
        <v>#N/A Requesting Data...</v>
      </c>
      <c r="H3653">
        <v>0.68799999999999994</v>
      </c>
      <c r="J3653" s="2" t="str">
        <f>_xll.BDH($J$4,$K$5:$K$5,"01/01/2000","","Dir=V","Dts=S","Sort=A","Quote=C","QtTyp=Y","Days=W","Per=cd","DtFmt=D","Fill=P","UseDPDF=Y","cols=2;rows=4440")</f>
        <v>#N/A Requesting Data...</v>
      </c>
      <c r="K3653">
        <v>1.544</v>
      </c>
      <c r="M3653" s="2">
        <v>41633</v>
      </c>
      <c r="N3653">
        <v>1.6830000000000001</v>
      </c>
      <c r="O3653">
        <f t="shared" si="56"/>
        <v>0.59499999999999997</v>
      </c>
    </row>
    <row r="3654" spans="1:15" x14ac:dyDescent="0.2">
      <c r="A3654" s="2">
        <v>41633</v>
      </c>
      <c r="B3654">
        <v>9.2999999999999999E-2</v>
      </c>
      <c r="D3654" s="2" t="str">
        <f>_xll.BDH($D$4,$E$5:$E$5,"01/01/2000","","Dir=V","Dts=S","Sort=A","Quote=C","QtTyp=Y","Days=W","Per=cd","DtFmt=D","Fill=P","UseDPDF=Y","cols=2;rows=4387")</f>
        <v>#N/A Requesting Data...</v>
      </c>
      <c r="E3654">
        <v>0.22</v>
      </c>
      <c r="G3654" s="2" t="str">
        <f>_xll.BDH($G$4,$H$5:$H$5,"01/01/2000","","Dir=V","Dts=S","Sort=A","Quote=C","QtTyp=Y","Days=W","Per=cd","DtFmt=D","Fill=P","UseDPDF=Y","cols=2;rows=4440")</f>
        <v>#N/A Requesting Data...</v>
      </c>
      <c r="H3654">
        <v>0.70199999999999996</v>
      </c>
      <c r="J3654" s="2" t="str">
        <f>_xll.BDH($J$4,$K$5:$K$5,"01/01/2000","","Dir=V","Dts=S","Sort=A","Quote=C","QtTyp=Y","Days=W","Per=cd","DtFmt=D","Fill=P","UseDPDF=Y","cols=2;rows=4440")</f>
        <v>#N/A Requesting Data...</v>
      </c>
      <c r="K3654">
        <v>1.5510000000000002</v>
      </c>
      <c r="M3654" s="2">
        <v>41634</v>
      </c>
      <c r="N3654">
        <v>1.694</v>
      </c>
      <c r="O3654">
        <f t="shared" si="56"/>
        <v>0.60899999999999999</v>
      </c>
    </row>
    <row r="3655" spans="1:15" x14ac:dyDescent="0.2">
      <c r="A3655" s="2">
        <v>41634</v>
      </c>
      <c r="B3655">
        <v>9.2999999999999999E-2</v>
      </c>
      <c r="D3655" s="2" t="str">
        <f>_xll.BDH($D$4,$E$5:$E$5,"01/01/2000","","Dir=V","Dts=S","Sort=A","Quote=C","QtTyp=Y","Days=W","Per=cd","DtFmt=D","Fill=P","UseDPDF=Y","cols=2;rows=4387")</f>
        <v>#N/A Requesting Data...</v>
      </c>
      <c r="E3655">
        <v>0.215</v>
      </c>
      <c r="G3655" s="2" t="str">
        <f>_xll.BDH($G$4,$H$5:$H$5,"01/01/2000","","Dir=V","Dts=S","Sort=A","Quote=C","QtTyp=Y","Days=W","Per=cd","DtFmt=D","Fill=P","UseDPDF=Y","cols=2;rows=4440")</f>
        <v>#N/A Requesting Data...</v>
      </c>
      <c r="H3655">
        <v>0.7</v>
      </c>
      <c r="J3655" s="2" t="str">
        <f>_xll.BDH($J$4,$K$5:$K$5,"01/01/2000","","Dir=V","Dts=S","Sort=A","Quote=C","QtTyp=Y","Days=W","Per=cd","DtFmt=D","Fill=P","UseDPDF=Y","cols=2;rows=4440")</f>
        <v>#N/A Requesting Data...</v>
      </c>
      <c r="K3655">
        <v>1.548</v>
      </c>
      <c r="M3655" s="2">
        <v>41635</v>
      </c>
      <c r="N3655">
        <v>1.6970000000000001</v>
      </c>
      <c r="O3655">
        <f t="shared" si="56"/>
        <v>0.60699999999999998</v>
      </c>
    </row>
    <row r="3656" spans="1:15" x14ac:dyDescent="0.2">
      <c r="A3656" s="2">
        <v>41635</v>
      </c>
      <c r="B3656">
        <v>8.5000000000000006E-2</v>
      </c>
      <c r="D3656" s="2" t="str">
        <f>_xll.BDH($D$4,$E$5:$E$5,"01/01/2000","","Dir=V","Dts=S","Sort=A","Quote=C","QtTyp=Y","Days=W","Per=cd","DtFmt=D","Fill=P","UseDPDF=Y","cols=2;rows=4387")</f>
        <v>#N/A Requesting Data...</v>
      </c>
      <c r="E3656">
        <v>0.24099999999999999</v>
      </c>
      <c r="G3656" s="2" t="str">
        <f>_xll.BDH($G$4,$H$5:$H$5,"01/01/2000","","Dir=V","Dts=S","Sort=A","Quote=C","QtTyp=Y","Days=W","Per=cd","DtFmt=D","Fill=P","UseDPDF=Y","cols=2;rows=4440")</f>
        <v>#N/A Requesting Data...</v>
      </c>
      <c r="H3656">
        <v>0.73499999999999999</v>
      </c>
      <c r="J3656" s="2" t="str">
        <f>_xll.BDH($J$4,$K$5:$K$5,"01/01/2000","","Dir=V","Dts=S","Sort=A","Quote=C","QtTyp=Y","Days=W","Per=cd","DtFmt=D","Fill=P","UseDPDF=Y","cols=2;rows=4440")</f>
        <v>#N/A Requesting Data...</v>
      </c>
      <c r="K3656">
        <v>1.585</v>
      </c>
      <c r="M3656" s="2">
        <v>41638</v>
      </c>
      <c r="N3656">
        <v>1.732</v>
      </c>
      <c r="O3656">
        <f t="shared" ref="O3656:O3719" si="57">H3656-B3656</f>
        <v>0.65</v>
      </c>
    </row>
    <row r="3657" spans="1:15" x14ac:dyDescent="0.2">
      <c r="A3657" s="2">
        <v>41638</v>
      </c>
      <c r="B3657">
        <v>8.8999999999999996E-2</v>
      </c>
      <c r="D3657" s="2" t="str">
        <f>_xll.BDH($D$4,$E$5:$E$5,"01/01/2000","","Dir=V","Dts=S","Sort=A","Quote=C","QtTyp=Y","Days=W","Per=cd","DtFmt=D","Fill=P","UseDPDF=Y","cols=2;rows=4387")</f>
        <v>#N/A Requesting Data...</v>
      </c>
      <c r="E3657">
        <v>0.24099999999999999</v>
      </c>
      <c r="G3657" s="2" t="str">
        <f>_xll.BDH($G$4,$H$5:$H$5,"01/01/2000","","Dir=V","Dts=S","Sort=A","Quote=C","QtTyp=Y","Days=W","Per=cd","DtFmt=D","Fill=P","UseDPDF=Y","cols=2;rows=4440")</f>
        <v>#N/A Requesting Data...</v>
      </c>
      <c r="H3657">
        <v>0.73499999999999999</v>
      </c>
      <c r="J3657" s="2" t="str">
        <f>_xll.BDH($J$4,$K$5:$K$5,"01/01/2000","","Dir=V","Dts=S","Sort=A","Quote=C","QtTyp=Y","Days=W","Per=cd","DtFmt=D","Fill=P","UseDPDF=Y","cols=2;rows=4440")</f>
        <v>#N/A Requesting Data...</v>
      </c>
      <c r="K3657">
        <v>1.5859999999999999</v>
      </c>
      <c r="M3657" s="2">
        <v>41639</v>
      </c>
      <c r="N3657">
        <v>1.732</v>
      </c>
      <c r="O3657">
        <f t="shared" si="57"/>
        <v>0.64600000000000002</v>
      </c>
    </row>
    <row r="3658" spans="1:15" x14ac:dyDescent="0.2">
      <c r="A3658" s="2">
        <v>41639</v>
      </c>
      <c r="B3658">
        <v>8.8999999999999996E-2</v>
      </c>
      <c r="D3658" s="2" t="str">
        <f>_xll.BDH($D$4,$E$5:$E$5,"01/01/2000","","Dir=V","Dts=S","Sort=A","Quote=C","QtTyp=Y","Days=W","Per=cd","DtFmt=D","Fill=P","UseDPDF=Y","cols=2;rows=4387")</f>
        <v>#N/A Requesting Data...</v>
      </c>
      <c r="E3658">
        <v>0.24099999999999999</v>
      </c>
      <c r="G3658" s="2" t="str">
        <f>_xll.BDH($G$4,$H$5:$H$5,"01/01/2000","","Dir=V","Dts=S","Sort=A","Quote=C","QtTyp=Y","Days=W","Per=cd","DtFmt=D","Fill=P","UseDPDF=Y","cols=2;rows=4440")</f>
        <v>#N/A Requesting Data...</v>
      </c>
      <c r="H3658">
        <v>0.73499999999999999</v>
      </c>
      <c r="J3658" s="2" t="str">
        <f>_xll.BDH($J$4,$K$5:$K$5,"01/01/2000","","Dir=V","Dts=S","Sort=A","Quote=C","QtTyp=Y","Days=W","Per=cd","DtFmt=D","Fill=P","UseDPDF=Y","cols=2;rows=4440")</f>
        <v>#N/A Requesting Data...</v>
      </c>
      <c r="K3658">
        <v>1.5859999999999999</v>
      </c>
      <c r="M3658" s="2">
        <v>41640</v>
      </c>
      <c r="N3658">
        <v>1.732</v>
      </c>
      <c r="O3658">
        <f t="shared" si="57"/>
        <v>0.64600000000000002</v>
      </c>
    </row>
    <row r="3659" spans="1:15" x14ac:dyDescent="0.2">
      <c r="A3659" s="2">
        <v>41640</v>
      </c>
      <c r="B3659">
        <v>8.8999999999999996E-2</v>
      </c>
      <c r="D3659" s="2" t="str">
        <f>_xll.BDH($D$4,$E$5:$E$5,"01/01/2000","","Dir=V","Dts=S","Sort=A","Quote=C","QtTyp=Y","Days=W","Per=cd","DtFmt=D","Fill=P","UseDPDF=Y","cols=2;rows=4387")</f>
        <v>#N/A Requesting Data...</v>
      </c>
      <c r="E3659">
        <v>0.24099999999999999</v>
      </c>
      <c r="G3659" s="2" t="str">
        <f>_xll.BDH($G$4,$H$5:$H$5,"01/01/2000","","Dir=V","Dts=S","Sort=A","Quote=C","QtTyp=Y","Days=W","Per=cd","DtFmt=D","Fill=P","UseDPDF=Y","cols=2;rows=4440")</f>
        <v>#N/A Requesting Data...</v>
      </c>
      <c r="H3659">
        <v>0.73499999999999999</v>
      </c>
      <c r="J3659" s="2" t="str">
        <f>_xll.BDH($J$4,$K$5:$K$5,"01/01/2000","","Dir=V","Dts=S","Sort=A","Quote=C","QtTyp=Y","Days=W","Per=cd","DtFmt=D","Fill=P","UseDPDF=Y","cols=2;rows=4440")</f>
        <v>#N/A Requesting Data...</v>
      </c>
      <c r="K3659">
        <v>1.5859999999999999</v>
      </c>
      <c r="M3659" s="2">
        <v>41641</v>
      </c>
      <c r="N3659">
        <v>1.732</v>
      </c>
      <c r="O3659">
        <f t="shared" si="57"/>
        <v>0.64600000000000002</v>
      </c>
    </row>
    <row r="3660" spans="1:15" x14ac:dyDescent="0.2">
      <c r="A3660" s="2">
        <v>41641</v>
      </c>
      <c r="B3660">
        <v>8.8999999999999996E-2</v>
      </c>
      <c r="D3660" s="2" t="str">
        <f>_xll.BDH($D$4,$E$5:$E$5,"01/01/2000","","Dir=V","Dts=S","Sort=A","Quote=C","QtTyp=Y","Days=W","Per=cd","DtFmt=D","Fill=P","UseDPDF=Y","cols=2;rows=4387")</f>
        <v>#N/A Requesting Data...</v>
      </c>
      <c r="E3660">
        <v>0.24099999999999999</v>
      </c>
      <c r="G3660" s="2" t="str">
        <f>_xll.BDH($G$4,$H$5:$H$5,"01/01/2000","","Dir=V","Dts=S","Sort=A","Quote=C","QtTyp=Y","Days=W","Per=cd","DtFmt=D","Fill=P","UseDPDF=Y","cols=2;rows=4440")</f>
        <v>#N/A Requesting Data...</v>
      </c>
      <c r="H3660">
        <v>0.73499999999999999</v>
      </c>
      <c r="J3660" s="2" t="str">
        <f>_xll.BDH($J$4,$K$5:$K$5,"01/01/2000","","Dir=V","Dts=S","Sort=A","Quote=C","QtTyp=Y","Days=W","Per=cd","DtFmt=D","Fill=P","UseDPDF=Y","cols=2;rows=4440")</f>
        <v>#N/A Requesting Data...</v>
      </c>
      <c r="K3660">
        <v>1.5859999999999999</v>
      </c>
      <c r="M3660" s="2">
        <v>41642</v>
      </c>
      <c r="N3660">
        <v>1.732</v>
      </c>
      <c r="O3660">
        <f t="shared" si="57"/>
        <v>0.64600000000000002</v>
      </c>
    </row>
    <row r="3661" spans="1:15" x14ac:dyDescent="0.2">
      <c r="A3661" s="2">
        <v>41642</v>
      </c>
      <c r="B3661">
        <v>8.8999999999999996E-2</v>
      </c>
      <c r="D3661" s="2" t="str">
        <f>_xll.BDH($D$4,$E$5:$E$5,"01/01/2000","","Dir=V","Dts=S","Sort=A","Quote=C","QtTyp=Y","Days=W","Per=cd","DtFmt=D","Fill=P","UseDPDF=Y","cols=2;rows=4387")</f>
        <v>#N/A Requesting Data...</v>
      </c>
      <c r="E3661">
        <v>0.221</v>
      </c>
      <c r="G3661" s="2" t="str">
        <f>_xll.BDH($G$4,$H$5:$H$5,"01/01/2000","","Dir=V","Dts=S","Sort=A","Quote=C","QtTyp=Y","Days=W","Per=cd","DtFmt=D","Fill=P","UseDPDF=Y","cols=2;rows=4440")</f>
        <v>#N/A Requesting Data...</v>
      </c>
      <c r="H3661">
        <v>0.72199999999999998</v>
      </c>
      <c r="J3661" s="2" t="str">
        <f>_xll.BDH($J$4,$K$5:$K$5,"01/01/2000","","Dir=V","Dts=S","Sort=A","Quote=C","QtTyp=Y","Days=W","Per=cd","DtFmt=D","Fill=P","UseDPDF=Y","cols=2;rows=4440")</f>
        <v>#N/A Requesting Data...</v>
      </c>
      <c r="K3661">
        <v>1.5680000000000001</v>
      </c>
      <c r="M3661" s="2">
        <v>41645</v>
      </c>
      <c r="N3661">
        <v>1.718</v>
      </c>
      <c r="O3661">
        <f t="shared" si="57"/>
        <v>0.63300000000000001</v>
      </c>
    </row>
    <row r="3662" spans="1:15" x14ac:dyDescent="0.2">
      <c r="A3662" s="2">
        <v>41645</v>
      </c>
      <c r="B3662">
        <v>8.6999999999999994E-2</v>
      </c>
      <c r="D3662" s="2" t="str">
        <f>_xll.BDH($D$4,$E$5:$E$5,"01/01/2000","","Dir=V","Dts=S","Sort=A","Quote=C","QtTyp=Y","Days=W","Per=cd","DtFmt=D","Fill=P","UseDPDF=Y","cols=2;rows=4387")</f>
        <v>#N/A Requesting Data...</v>
      </c>
      <c r="E3662">
        <v>0.214</v>
      </c>
      <c r="G3662" s="2" t="str">
        <f>_xll.BDH($G$4,$H$5:$H$5,"01/01/2000","","Dir=V","Dts=S","Sort=A","Quote=C","QtTyp=Y","Days=W","Per=cd","DtFmt=D","Fill=P","UseDPDF=Y","cols=2;rows=4440")</f>
        <v>#N/A Requesting Data...</v>
      </c>
      <c r="H3662">
        <v>0.68899999999999995</v>
      </c>
      <c r="J3662" s="2" t="str">
        <f>_xll.BDH($J$4,$K$5:$K$5,"01/01/2000","","Dir=V","Dts=S","Sort=A","Quote=C","QtTyp=Y","Days=W","Per=cd","DtFmt=D","Fill=P","UseDPDF=Y","cols=2;rows=4440")</f>
        <v>#N/A Requesting Data...</v>
      </c>
      <c r="K3662">
        <v>1.54</v>
      </c>
      <c r="M3662" s="2">
        <v>41646</v>
      </c>
      <c r="N3662">
        <v>1.6970000000000001</v>
      </c>
      <c r="O3662">
        <f t="shared" si="57"/>
        <v>0.60199999999999998</v>
      </c>
    </row>
    <row r="3663" spans="1:15" x14ac:dyDescent="0.2">
      <c r="A3663" s="2">
        <v>41646</v>
      </c>
      <c r="B3663">
        <v>8.5999999999999993E-2</v>
      </c>
      <c r="D3663" s="2" t="str">
        <f>_xll.BDH($D$4,$E$5:$E$5,"01/01/2000","","Dir=V","Dts=S","Sort=A","Quote=C","QtTyp=Y","Days=W","Per=cd","DtFmt=D","Fill=P","UseDPDF=Y","cols=2;rows=4387")</f>
        <v>#N/A Requesting Data...</v>
      </c>
      <c r="E3663">
        <v>0.215</v>
      </c>
      <c r="G3663" s="2" t="str">
        <f>_xll.BDH($G$4,$H$5:$H$5,"01/01/2000","","Dir=V","Dts=S","Sort=A","Quote=C","QtTyp=Y","Days=W","Per=cd","DtFmt=D","Fill=P","UseDPDF=Y","cols=2;rows=4440")</f>
        <v>#N/A Requesting Data...</v>
      </c>
      <c r="H3663">
        <v>0.70299999999999996</v>
      </c>
      <c r="J3663" s="2" t="str">
        <f>_xll.BDH($J$4,$K$5:$K$5,"01/01/2000","","Dir=V","Dts=S","Sort=A","Quote=C","QtTyp=Y","Days=W","Per=cd","DtFmt=D","Fill=P","UseDPDF=Y","cols=2;rows=4440")</f>
        <v>#N/A Requesting Data...</v>
      </c>
      <c r="K3663">
        <v>1.5369999999999999</v>
      </c>
      <c r="M3663" s="2">
        <v>41647</v>
      </c>
      <c r="N3663">
        <v>1.6989999999999998</v>
      </c>
      <c r="O3663">
        <f t="shared" si="57"/>
        <v>0.61699999999999999</v>
      </c>
    </row>
    <row r="3664" spans="1:15" x14ac:dyDescent="0.2">
      <c r="A3664" s="2">
        <v>41647</v>
      </c>
      <c r="B3664">
        <v>8.8999999999999996E-2</v>
      </c>
      <c r="D3664" s="2" t="str">
        <f>_xll.BDH($D$4,$E$5:$E$5,"01/01/2000","","Dir=V","Dts=S","Sort=A","Quote=C","QtTyp=Y","Days=W","Per=cd","DtFmt=D","Fill=P","UseDPDF=Y","cols=2;rows=4387")</f>
        <v>#N/A Requesting Data...</v>
      </c>
      <c r="E3664">
        <v>0.218</v>
      </c>
      <c r="G3664" s="2" t="str">
        <f>_xll.BDH($G$4,$H$5:$H$5,"01/01/2000","","Dir=V","Dts=S","Sort=A","Quote=C","QtTyp=Y","Days=W","Per=cd","DtFmt=D","Fill=P","UseDPDF=Y","cols=2;rows=4440")</f>
        <v>#N/A Requesting Data...</v>
      </c>
      <c r="H3664">
        <v>0.69399999999999995</v>
      </c>
      <c r="J3664" s="2" t="str">
        <f>_xll.BDH($J$4,$K$5:$K$5,"01/01/2000","","Dir=V","Dts=S","Sort=A","Quote=C","QtTyp=Y","Days=W","Per=cd","DtFmt=D","Fill=P","UseDPDF=Y","cols=2;rows=4440")</f>
        <v>#N/A Requesting Data...</v>
      </c>
      <c r="K3664">
        <v>1.5329999999999999</v>
      </c>
      <c r="M3664" s="2">
        <v>41648</v>
      </c>
      <c r="N3664">
        <v>1.694</v>
      </c>
      <c r="O3664">
        <f t="shared" si="57"/>
        <v>0.60499999999999998</v>
      </c>
    </row>
    <row r="3665" spans="1:15" x14ac:dyDescent="0.2">
      <c r="A3665" s="2">
        <v>41648</v>
      </c>
      <c r="B3665">
        <v>8.7999999999999995E-2</v>
      </c>
      <c r="D3665" s="2" t="str">
        <f>_xll.BDH($D$4,$E$5:$E$5,"01/01/2000","","Dir=V","Dts=S","Sort=A","Quote=C","QtTyp=Y","Days=W","Per=cd","DtFmt=D","Fill=P","UseDPDF=Y","cols=2;rows=4387")</f>
        <v>#N/A Requesting Data...</v>
      </c>
      <c r="E3665">
        <v>0.21199999999999999</v>
      </c>
      <c r="G3665" s="2" t="str">
        <f>_xll.BDH($G$4,$H$5:$H$5,"01/01/2000","","Dir=V","Dts=S","Sort=A","Quote=C","QtTyp=Y","Days=W","Per=cd","DtFmt=D","Fill=P","UseDPDF=Y","cols=2;rows=4440")</f>
        <v>#N/A Requesting Data...</v>
      </c>
      <c r="H3665">
        <v>0.69699999999999995</v>
      </c>
      <c r="J3665" s="2" t="str">
        <f>_xll.BDH($J$4,$K$5:$K$5,"01/01/2000","","Dir=V","Dts=S","Sort=A","Quote=C","QtTyp=Y","Days=W","Per=cd","DtFmt=D","Fill=P","UseDPDF=Y","cols=2;rows=4440")</f>
        <v>#N/A Requesting Data...</v>
      </c>
      <c r="K3665">
        <v>1.5329999999999999</v>
      </c>
      <c r="M3665" s="2">
        <v>41649</v>
      </c>
      <c r="N3665">
        <v>1.6930000000000001</v>
      </c>
      <c r="O3665">
        <f t="shared" si="57"/>
        <v>0.60899999999999999</v>
      </c>
    </row>
    <row r="3666" spans="1:15" x14ac:dyDescent="0.2">
      <c r="A3666" s="2">
        <v>41649</v>
      </c>
      <c r="B3666">
        <v>9.8000000000000004E-2</v>
      </c>
      <c r="D3666" s="2" t="str">
        <f>_xll.BDH($D$4,$E$5:$E$5,"01/01/2000","","Dir=V","Dts=S","Sort=A","Quote=C","QtTyp=Y","Days=W","Per=cd","DtFmt=D","Fill=P","UseDPDF=Y","cols=2;rows=4387")</f>
        <v>#N/A Requesting Data...</v>
      </c>
      <c r="E3666">
        <v>0.21199999999999999</v>
      </c>
      <c r="G3666" s="2" t="str">
        <f>_xll.BDH($G$4,$H$5:$H$5,"01/01/2000","","Dir=V","Dts=S","Sort=A","Quote=C","QtTyp=Y","Days=W","Per=cd","DtFmt=D","Fill=P","UseDPDF=Y","cols=2;rows=4440")</f>
        <v>#N/A Requesting Data...</v>
      </c>
      <c r="H3666">
        <v>0.69699999999999995</v>
      </c>
      <c r="J3666" s="2" t="str">
        <f>_xll.BDH($J$4,$K$5:$K$5,"01/01/2000","","Dir=V","Dts=S","Sort=A","Quote=C","QtTyp=Y","Days=W","Per=cd","DtFmt=D","Fill=P","UseDPDF=Y","cols=2;rows=4440")</f>
        <v>#N/A Requesting Data...</v>
      </c>
      <c r="K3666">
        <v>1.5329999999999999</v>
      </c>
      <c r="M3666" s="2">
        <v>41652</v>
      </c>
      <c r="N3666">
        <v>1.6919999999999999</v>
      </c>
      <c r="O3666">
        <f t="shared" si="57"/>
        <v>0.59899999999999998</v>
      </c>
    </row>
    <row r="3667" spans="1:15" x14ac:dyDescent="0.2">
      <c r="A3667" s="2">
        <v>41652</v>
      </c>
      <c r="B3667">
        <v>9.7000000000000003E-2</v>
      </c>
      <c r="D3667" s="2" t="str">
        <f>_xll.BDH($D$4,$E$5:$E$5,"01/01/2000","","Dir=V","Dts=S","Sort=A","Quote=C","QtTyp=Y","Days=W","Per=cd","DtFmt=D","Fill=P","UseDPDF=Y","cols=2;rows=4387")</f>
        <v>#N/A Requesting Data...</v>
      </c>
      <c r="E3667">
        <v>0.191</v>
      </c>
      <c r="G3667" s="2" t="str">
        <f>_xll.BDH($G$4,$H$5:$H$5,"01/01/2000","","Dir=V","Dts=S","Sort=A","Quote=C","QtTyp=Y","Days=W","Per=cd","DtFmt=D","Fill=P","UseDPDF=Y","cols=2;rows=4440")</f>
        <v>#N/A Requesting Data...</v>
      </c>
      <c r="H3667">
        <v>0.65</v>
      </c>
      <c r="J3667" s="2" t="str">
        <f>_xll.BDH($J$4,$K$5:$K$5,"01/01/2000","","Dir=V","Dts=S","Sort=A","Quote=C","QtTyp=Y","Days=W","Per=cd","DtFmt=D","Fill=P","UseDPDF=Y","cols=2;rows=4440")</f>
        <v>#N/A Requesting Data...</v>
      </c>
      <c r="K3667">
        <v>1.492</v>
      </c>
      <c r="M3667" s="2">
        <v>41653</v>
      </c>
      <c r="N3667">
        <v>1.665</v>
      </c>
      <c r="O3667">
        <f t="shared" si="57"/>
        <v>0.55300000000000005</v>
      </c>
    </row>
    <row r="3668" spans="1:15" x14ac:dyDescent="0.2">
      <c r="A3668" s="2">
        <v>41653</v>
      </c>
      <c r="B3668">
        <v>8.3000000000000004E-2</v>
      </c>
      <c r="D3668" s="2" t="str">
        <f>_xll.BDH($D$4,$E$5:$E$5,"01/01/2000","","Dir=V","Dts=S","Sort=A","Quote=C","QtTyp=Y","Days=W","Per=cd","DtFmt=D","Fill=P","UseDPDF=Y","cols=2;rows=4387")</f>
        <v>#N/A Requesting Data...</v>
      </c>
      <c r="E3668">
        <v>0.19700000000000001</v>
      </c>
      <c r="G3668" s="2" t="str">
        <f>_xll.BDH($G$4,$H$5:$H$5,"01/01/2000","","Dir=V","Dts=S","Sort=A","Quote=C","QtTyp=Y","Days=W","Per=cd","DtFmt=D","Fill=P","UseDPDF=Y","cols=2;rows=4440")</f>
        <v>#N/A Requesting Data...</v>
      </c>
      <c r="H3668">
        <v>0.66</v>
      </c>
      <c r="J3668" s="2" t="str">
        <f>_xll.BDH($J$4,$K$5:$K$5,"01/01/2000","","Dir=V","Dts=S","Sort=A","Quote=C","QtTyp=Y","Days=W","Per=cd","DtFmt=D","Fill=P","UseDPDF=Y","cols=2;rows=4440")</f>
        <v>#N/A Requesting Data...</v>
      </c>
      <c r="K3668">
        <v>1.5110000000000001</v>
      </c>
      <c r="M3668" s="2">
        <v>41654</v>
      </c>
      <c r="N3668">
        <v>1.6739999999999999</v>
      </c>
      <c r="O3668">
        <f t="shared" si="57"/>
        <v>0.57700000000000007</v>
      </c>
    </row>
    <row r="3669" spans="1:15" x14ac:dyDescent="0.2">
      <c r="A3669" s="2">
        <v>41654</v>
      </c>
      <c r="B3669">
        <v>8.4000000000000005E-2</v>
      </c>
      <c r="D3669" s="2" t="str">
        <f>_xll.BDH($D$4,$E$5:$E$5,"01/01/2000","","Dir=V","Dts=S","Sort=A","Quote=C","QtTyp=Y","Days=W","Per=cd","DtFmt=D","Fill=P","UseDPDF=Y","cols=2;rows=4387")</f>
        <v>#N/A Requesting Data...</v>
      </c>
      <c r="E3669">
        <v>0.20499999999999999</v>
      </c>
      <c r="G3669" s="2" t="str">
        <f>_xll.BDH($G$4,$H$5:$H$5,"01/01/2000","","Dir=V","Dts=S","Sort=A","Quote=C","QtTyp=Y","Days=W","Per=cd","DtFmt=D","Fill=P","UseDPDF=Y","cols=2;rows=4440")</f>
        <v>#N/A Requesting Data...</v>
      </c>
      <c r="H3669">
        <v>0.67300000000000004</v>
      </c>
      <c r="J3669" s="2" t="str">
        <f>_xll.BDH($J$4,$K$5:$K$5,"01/01/2000","","Dir=V","Dts=S","Sort=A","Quote=C","QtTyp=Y","Days=W","Per=cd","DtFmt=D","Fill=P","UseDPDF=Y","cols=2;rows=4440")</f>
        <v>#N/A Requesting Data...</v>
      </c>
      <c r="K3669">
        <v>1.526</v>
      </c>
      <c r="M3669" s="2">
        <v>41655</v>
      </c>
      <c r="N3669">
        <v>1.6739999999999999</v>
      </c>
      <c r="O3669">
        <f t="shared" si="57"/>
        <v>0.58900000000000008</v>
      </c>
    </row>
    <row r="3670" spans="1:15" x14ac:dyDescent="0.2">
      <c r="A3670" s="2">
        <v>41655</v>
      </c>
      <c r="B3670">
        <v>8.4000000000000005E-2</v>
      </c>
      <c r="D3670" s="2" t="str">
        <f>_xll.BDH($D$4,$E$5:$E$5,"01/01/2000","","Dir=V","Dts=S","Sort=A","Quote=C","QtTyp=Y","Days=W","Per=cd","DtFmt=D","Fill=P","UseDPDF=Y","cols=2;rows=4387")</f>
        <v>#N/A Requesting Data...</v>
      </c>
      <c r="E3670">
        <v>0.20599999999999999</v>
      </c>
      <c r="G3670" s="2" t="str">
        <f>_xll.BDH($G$4,$H$5:$H$5,"01/01/2000","","Dir=V","Dts=S","Sort=A","Quote=C","QtTyp=Y","Days=W","Per=cd","DtFmt=D","Fill=P","UseDPDF=Y","cols=2;rows=4440")</f>
        <v>#N/A Requesting Data...</v>
      </c>
      <c r="H3670">
        <v>0.66900000000000004</v>
      </c>
      <c r="J3670" s="2" t="str">
        <f>_xll.BDH($J$4,$K$5:$K$5,"01/01/2000","","Dir=V","Dts=S","Sort=A","Quote=C","QtTyp=Y","Days=W","Per=cd","DtFmt=D","Fill=P","UseDPDF=Y","cols=2;rows=4440")</f>
        <v>#N/A Requesting Data...</v>
      </c>
      <c r="K3670">
        <v>1.542</v>
      </c>
      <c r="M3670" s="2">
        <v>41656</v>
      </c>
      <c r="N3670">
        <v>1.6989999999999998</v>
      </c>
      <c r="O3670">
        <f t="shared" si="57"/>
        <v>0.58500000000000008</v>
      </c>
    </row>
    <row r="3671" spans="1:15" x14ac:dyDescent="0.2">
      <c r="A3671" s="2">
        <v>41656</v>
      </c>
      <c r="B3671">
        <v>8.3000000000000004E-2</v>
      </c>
      <c r="D3671" s="2" t="str">
        <f>_xll.BDH($D$4,$E$5:$E$5,"01/01/2000","","Dir=V","Dts=S","Sort=A","Quote=C","QtTyp=Y","Days=W","Per=cd","DtFmt=D","Fill=P","UseDPDF=Y","cols=2;rows=4387")</f>
        <v>#N/A Requesting Data...</v>
      </c>
      <c r="E3671">
        <v>0.20200000000000001</v>
      </c>
      <c r="G3671" s="2" t="str">
        <f>_xll.BDH($G$4,$H$5:$H$5,"01/01/2000","","Dir=V","Dts=S","Sort=A","Quote=C","QtTyp=Y","Days=W","Per=cd","DtFmt=D","Fill=P","UseDPDF=Y","cols=2;rows=4440")</f>
        <v>#N/A Requesting Data...</v>
      </c>
      <c r="H3671">
        <v>0.66300000000000003</v>
      </c>
      <c r="J3671" s="2" t="str">
        <f>_xll.BDH($J$4,$K$5:$K$5,"01/01/2000","","Dir=V","Dts=S","Sort=A","Quote=C","QtTyp=Y","Days=W","Per=cd","DtFmt=D","Fill=P","UseDPDF=Y","cols=2;rows=4440")</f>
        <v>#N/A Requesting Data...</v>
      </c>
      <c r="K3671">
        <v>1.534</v>
      </c>
      <c r="M3671" s="2">
        <v>41659</v>
      </c>
      <c r="N3671">
        <v>1.6919999999999999</v>
      </c>
      <c r="O3671">
        <f t="shared" si="57"/>
        <v>0.58000000000000007</v>
      </c>
    </row>
    <row r="3672" spans="1:15" x14ac:dyDescent="0.2">
      <c r="A3672" s="2">
        <v>41659</v>
      </c>
      <c r="B3672">
        <v>8.3000000000000004E-2</v>
      </c>
      <c r="D3672" s="2" t="str">
        <f>_xll.BDH($D$4,$E$5:$E$5,"01/01/2000","","Dir=V","Dts=S","Sort=A","Quote=C","QtTyp=Y","Days=W","Per=cd","DtFmt=D","Fill=P","UseDPDF=Y","cols=2;rows=4387")</f>
        <v>#N/A Requesting Data...</v>
      </c>
      <c r="E3672">
        <v>0.218</v>
      </c>
      <c r="G3672" s="2" t="str">
        <f>_xll.BDH($G$4,$H$5:$H$5,"01/01/2000","","Dir=V","Dts=S","Sort=A","Quote=C","QtTyp=Y","Days=W","Per=cd","DtFmt=D","Fill=P","UseDPDF=Y","cols=2;rows=4440")</f>
        <v>#N/A Requesting Data...</v>
      </c>
      <c r="H3672">
        <v>0.68300000000000005</v>
      </c>
      <c r="J3672" s="2" t="str">
        <f>_xll.BDH($J$4,$K$5:$K$5,"01/01/2000","","Dir=V","Dts=S","Sort=A","Quote=C","QtTyp=Y","Days=W","Per=cd","DtFmt=D","Fill=P","UseDPDF=Y","cols=2;rows=4440")</f>
        <v>#N/A Requesting Data...</v>
      </c>
      <c r="K3672">
        <v>1.55</v>
      </c>
      <c r="M3672" s="2">
        <v>41660</v>
      </c>
      <c r="N3672">
        <v>1.71</v>
      </c>
      <c r="O3672">
        <f t="shared" si="57"/>
        <v>0.60000000000000009</v>
      </c>
    </row>
    <row r="3673" spans="1:15" x14ac:dyDescent="0.2">
      <c r="A3673" s="2">
        <v>41660</v>
      </c>
      <c r="B3673">
        <v>9.2999999999999999E-2</v>
      </c>
      <c r="D3673" s="2" t="str">
        <f>_xll.BDH($D$4,$E$5:$E$5,"01/01/2000","","Dir=V","Dts=S","Sort=A","Quote=C","QtTyp=Y","Days=W","Per=cd","DtFmt=D","Fill=P","UseDPDF=Y","cols=2;rows=4387")</f>
        <v>#N/A Requesting Data...</v>
      </c>
      <c r="E3673">
        <v>0.20200000000000001</v>
      </c>
      <c r="G3673" s="2" t="str">
        <f>_xll.BDH($G$4,$H$5:$H$5,"01/01/2000","","Dir=V","Dts=S","Sort=A","Quote=C","QtTyp=Y","Days=W","Per=cd","DtFmt=D","Fill=P","UseDPDF=Y","cols=2;rows=4440")</f>
        <v>#N/A Requesting Data...</v>
      </c>
      <c r="H3673">
        <v>0.67100000000000004</v>
      </c>
      <c r="J3673" s="2" t="str">
        <f>_xll.BDH($J$4,$K$5:$K$5,"01/01/2000","","Dir=V","Dts=S","Sort=A","Quote=C","QtTyp=Y","Days=W","Per=cd","DtFmt=D","Fill=P","UseDPDF=Y","cols=2;rows=4440")</f>
        <v>#N/A Requesting Data...</v>
      </c>
      <c r="K3673">
        <v>1.5329999999999999</v>
      </c>
      <c r="M3673" s="2">
        <v>41661</v>
      </c>
      <c r="N3673">
        <v>1.694</v>
      </c>
      <c r="O3673">
        <f t="shared" si="57"/>
        <v>0.57800000000000007</v>
      </c>
    </row>
    <row r="3674" spans="1:15" x14ac:dyDescent="0.2">
      <c r="A3674" s="2">
        <v>41661</v>
      </c>
      <c r="B3674">
        <v>8.2000000000000003E-2</v>
      </c>
      <c r="D3674" s="2" t="str">
        <f>_xll.BDH($D$4,$E$5:$E$5,"01/01/2000","","Dir=V","Dts=S","Sort=A","Quote=C","QtTyp=Y","Days=W","Per=cd","DtFmt=D","Fill=P","UseDPDF=Y","cols=2;rows=4387")</f>
        <v>#N/A Requesting Data...</v>
      </c>
      <c r="E3674">
        <v>0.20699999999999999</v>
      </c>
      <c r="G3674" s="2" t="str">
        <f>_xll.BDH($G$4,$H$5:$H$5,"01/01/2000","","Dir=V","Dts=S","Sort=A","Quote=C","QtTyp=Y","Days=W","Per=cd","DtFmt=D","Fill=P","UseDPDF=Y","cols=2;rows=4440")</f>
        <v>#N/A Requesting Data...</v>
      </c>
      <c r="H3674">
        <v>0.65600000000000003</v>
      </c>
      <c r="J3674" s="2" t="str">
        <f>_xll.BDH($J$4,$K$5:$K$5,"01/01/2000","","Dir=V","Dts=S","Sort=A","Quote=C","QtTyp=Y","Days=W","Per=cd","DtFmt=D","Fill=P","UseDPDF=Y","cols=2;rows=4440")</f>
        <v>#N/A Requesting Data...</v>
      </c>
      <c r="K3674">
        <v>1.4950000000000001</v>
      </c>
      <c r="M3674" s="2">
        <v>41662</v>
      </c>
      <c r="N3674">
        <v>1.659</v>
      </c>
      <c r="O3674">
        <f t="shared" si="57"/>
        <v>0.57400000000000007</v>
      </c>
    </row>
    <row r="3675" spans="1:15" x14ac:dyDescent="0.2">
      <c r="A3675" s="2">
        <v>41662</v>
      </c>
      <c r="B3675">
        <v>8.3000000000000004E-2</v>
      </c>
      <c r="D3675" s="2" t="str">
        <f>_xll.BDH($D$4,$E$5:$E$5,"01/01/2000","","Dir=V","Dts=S","Sort=A","Quote=C","QtTyp=Y","Days=W","Per=cd","DtFmt=D","Fill=P","UseDPDF=Y","cols=2;rows=4387")</f>
        <v>#N/A Requesting Data...</v>
      </c>
      <c r="E3675">
        <v>0.19600000000000001</v>
      </c>
      <c r="G3675" s="2" t="str">
        <f>_xll.BDH($G$4,$H$5:$H$5,"01/01/2000","","Dir=V","Dts=S","Sort=A","Quote=C","QtTyp=Y","Days=W","Per=cd","DtFmt=D","Fill=P","UseDPDF=Y","cols=2;rows=4440")</f>
        <v>#N/A Requesting Data...</v>
      </c>
      <c r="H3675">
        <v>0.627</v>
      </c>
      <c r="J3675" s="2" t="str">
        <f>_xll.BDH($J$4,$K$5:$K$5,"01/01/2000","","Dir=V","Dts=S","Sort=A","Quote=C","QtTyp=Y","Days=W","Per=cd","DtFmt=D","Fill=P","UseDPDF=Y","cols=2;rows=4440")</f>
        <v>#N/A Requesting Data...</v>
      </c>
      <c r="K3675">
        <v>1.456</v>
      </c>
      <c r="M3675" s="2">
        <v>41663</v>
      </c>
      <c r="N3675">
        <v>1.621</v>
      </c>
      <c r="O3675">
        <f t="shared" si="57"/>
        <v>0.54400000000000004</v>
      </c>
    </row>
    <row r="3676" spans="1:15" x14ac:dyDescent="0.2">
      <c r="A3676" s="2">
        <v>41663</v>
      </c>
      <c r="B3676">
        <v>9.2999999999999999E-2</v>
      </c>
      <c r="D3676" s="2" t="str">
        <f>_xll.BDH($D$4,$E$5:$E$5,"01/01/2000","","Dir=V","Dts=S","Sort=A","Quote=C","QtTyp=Y","Days=W","Per=cd","DtFmt=D","Fill=P","UseDPDF=Y","cols=2;rows=4387")</f>
        <v>#N/A Requesting Data...</v>
      </c>
      <c r="E3676">
        <v>0.19700000000000001</v>
      </c>
      <c r="G3676" s="2" t="str">
        <f>_xll.BDH($G$4,$H$5:$H$5,"01/01/2000","","Dir=V","Dts=S","Sort=A","Quote=C","QtTyp=Y","Days=W","Per=cd","DtFmt=D","Fill=P","UseDPDF=Y","cols=2;rows=4440")</f>
        <v>#N/A Requesting Data...</v>
      </c>
      <c r="H3676">
        <v>0.63500000000000001</v>
      </c>
      <c r="J3676" s="2" t="str">
        <f>_xll.BDH($J$4,$K$5:$K$5,"01/01/2000","","Dir=V","Dts=S","Sort=A","Quote=C","QtTyp=Y","Days=W","Per=cd","DtFmt=D","Fill=P","UseDPDF=Y","cols=2;rows=4440")</f>
        <v>#N/A Requesting Data...</v>
      </c>
      <c r="K3676">
        <v>1.464</v>
      </c>
      <c r="M3676" s="2">
        <v>41666</v>
      </c>
      <c r="N3676">
        <v>1.6240000000000001</v>
      </c>
      <c r="O3676">
        <f t="shared" si="57"/>
        <v>0.54200000000000004</v>
      </c>
    </row>
    <row r="3677" spans="1:15" x14ac:dyDescent="0.2">
      <c r="A3677" s="2">
        <v>41666</v>
      </c>
      <c r="B3677">
        <v>9.2999999999999999E-2</v>
      </c>
      <c r="D3677" s="2" t="str">
        <f>_xll.BDH($D$4,$E$5:$E$5,"01/01/2000","","Dir=V","Dts=S","Sort=A","Quote=C","QtTyp=Y","Days=W","Per=cd","DtFmt=D","Fill=P","UseDPDF=Y","cols=2;rows=4387")</f>
        <v>#N/A Requesting Data...</v>
      </c>
      <c r="E3677">
        <v>0.19600000000000001</v>
      </c>
      <c r="G3677" s="2" t="str">
        <f>_xll.BDH($G$4,$H$5:$H$5,"01/01/2000","","Dir=V","Dts=S","Sort=A","Quote=C","QtTyp=Y","Days=W","Per=cd","DtFmt=D","Fill=P","UseDPDF=Y","cols=2;rows=4440")</f>
        <v>#N/A Requesting Data...</v>
      </c>
      <c r="H3677">
        <v>0.628</v>
      </c>
      <c r="J3677" s="2" t="str">
        <f>_xll.BDH($J$4,$K$5:$K$5,"01/01/2000","","Dir=V","Dts=S","Sort=A","Quote=C","QtTyp=Y","Days=W","Per=cd","DtFmt=D","Fill=P","UseDPDF=Y","cols=2;rows=4440")</f>
        <v>#N/A Requesting Data...</v>
      </c>
      <c r="K3677">
        <v>1.482</v>
      </c>
      <c r="M3677" s="2">
        <v>41667</v>
      </c>
      <c r="N3677">
        <v>1.6480000000000001</v>
      </c>
      <c r="O3677">
        <f t="shared" si="57"/>
        <v>0.53500000000000003</v>
      </c>
    </row>
    <row r="3678" spans="1:15" x14ac:dyDescent="0.2">
      <c r="A3678" s="2">
        <v>41667</v>
      </c>
      <c r="B3678">
        <v>9.1999999999999998E-2</v>
      </c>
      <c r="D3678" s="2" t="str">
        <f>_xll.BDH($D$4,$E$5:$E$5,"01/01/2000","","Dir=V","Dts=S","Sort=A","Quote=C","QtTyp=Y","Days=W","Per=cd","DtFmt=D","Fill=P","UseDPDF=Y","cols=2;rows=4387")</f>
        <v>#N/A Requesting Data...</v>
      </c>
      <c r="E3678">
        <v>0.20300000000000001</v>
      </c>
      <c r="G3678" s="2" t="str">
        <f>_xll.BDH($G$4,$H$5:$H$5,"01/01/2000","","Dir=V","Dts=S","Sort=A","Quote=C","QtTyp=Y","Days=W","Per=cd","DtFmt=D","Fill=P","UseDPDF=Y","cols=2;rows=4440")</f>
        <v>#N/A Requesting Data...</v>
      </c>
      <c r="H3678">
        <v>0.63</v>
      </c>
      <c r="J3678" s="2" t="str">
        <f>_xll.BDH($J$4,$K$5:$K$5,"01/01/2000","","Dir=V","Dts=S","Sort=A","Quote=C","QtTyp=Y","Days=W","Per=cd","DtFmt=D","Fill=P","UseDPDF=Y","cols=2;rows=4440")</f>
        <v>#N/A Requesting Data...</v>
      </c>
      <c r="K3678">
        <v>1.4750000000000001</v>
      </c>
      <c r="M3678" s="2">
        <v>41668</v>
      </c>
      <c r="N3678">
        <v>1.6459999999999999</v>
      </c>
      <c r="O3678">
        <f t="shared" si="57"/>
        <v>0.53800000000000003</v>
      </c>
    </row>
    <row r="3679" spans="1:15" x14ac:dyDescent="0.2">
      <c r="A3679" s="2">
        <v>41668</v>
      </c>
      <c r="B3679">
        <v>0.09</v>
      </c>
      <c r="D3679" s="2" t="str">
        <f>_xll.BDH($D$4,$E$5:$E$5,"01/01/2000","","Dir=V","Dts=S","Sort=A","Quote=C","QtTyp=Y","Days=W","Per=cd","DtFmt=D","Fill=P","UseDPDF=Y","cols=2;rows=4387")</f>
        <v>#N/A Requesting Data...</v>
      </c>
      <c r="E3679">
        <v>0.19600000000000001</v>
      </c>
      <c r="G3679" s="2" t="str">
        <f>_xll.BDH($G$4,$H$5:$H$5,"01/01/2000","","Dir=V","Dts=S","Sort=A","Quote=C","QtTyp=Y","Days=W","Per=cd","DtFmt=D","Fill=P","UseDPDF=Y","cols=2;rows=4440")</f>
        <v>#N/A Requesting Data...</v>
      </c>
      <c r="H3679">
        <v>0.62</v>
      </c>
      <c r="J3679" s="2" t="str">
        <f>_xll.BDH($J$4,$K$5:$K$5,"01/01/2000","","Dir=V","Dts=S","Sort=A","Quote=C","QtTyp=Y","Days=W","Per=cd","DtFmt=D","Fill=P","UseDPDF=Y","cols=2;rows=4440")</f>
        <v>#N/A Requesting Data...</v>
      </c>
      <c r="K3679">
        <v>1.4610000000000001</v>
      </c>
      <c r="M3679" s="2">
        <v>41669</v>
      </c>
      <c r="N3679">
        <v>1.6259999999999999</v>
      </c>
      <c r="O3679">
        <f t="shared" si="57"/>
        <v>0.53</v>
      </c>
    </row>
    <row r="3680" spans="1:15" x14ac:dyDescent="0.2">
      <c r="A3680" s="2">
        <v>41669</v>
      </c>
      <c r="B3680">
        <v>8.3000000000000004E-2</v>
      </c>
      <c r="D3680" s="2" t="str">
        <f>_xll.BDH($D$4,$E$5:$E$5,"01/01/2000","","Dir=V","Dts=S","Sort=A","Quote=C","QtTyp=Y","Days=W","Per=cd","DtFmt=D","Fill=P","UseDPDF=Y","cols=2;rows=4387")</f>
        <v>#N/A Requesting Data...</v>
      </c>
      <c r="E3680">
        <v>0.193</v>
      </c>
      <c r="G3680" s="2" t="str">
        <f>_xll.BDH($G$4,$H$5:$H$5,"01/01/2000","","Dir=V","Dts=S","Sort=A","Quote=C","QtTyp=Y","Days=W","Per=cd","DtFmt=D","Fill=P","UseDPDF=Y","cols=2;rows=4440")</f>
        <v>#N/A Requesting Data...</v>
      </c>
      <c r="H3680">
        <v>0.61699999999999999</v>
      </c>
      <c r="J3680" s="2" t="str">
        <f>_xll.BDH($J$4,$K$5:$K$5,"01/01/2000","","Dir=V","Dts=S","Sort=A","Quote=C","QtTyp=Y","Days=W","Per=cd","DtFmt=D","Fill=P","UseDPDF=Y","cols=2;rows=4440")</f>
        <v>#N/A Requesting Data...</v>
      </c>
      <c r="K3680">
        <v>1.4570000000000001</v>
      </c>
      <c r="M3680" s="2">
        <v>41670</v>
      </c>
      <c r="N3680">
        <v>1.6280000000000001</v>
      </c>
      <c r="O3680">
        <f t="shared" si="57"/>
        <v>0.53400000000000003</v>
      </c>
    </row>
    <row r="3681" spans="1:15" x14ac:dyDescent="0.2">
      <c r="A3681" s="2">
        <v>41670</v>
      </c>
      <c r="B3681">
        <v>8.3000000000000004E-2</v>
      </c>
      <c r="D3681" s="2" t="str">
        <f>_xll.BDH($D$4,$E$5:$E$5,"01/01/2000","","Dir=V","Dts=S","Sort=A","Quote=C","QtTyp=Y","Days=W","Per=cd","DtFmt=D","Fill=P","UseDPDF=Y","cols=2;rows=4387")</f>
        <v>#N/A Requesting Data...</v>
      </c>
      <c r="E3681">
        <v>0.192</v>
      </c>
      <c r="G3681" s="2" t="str">
        <f>_xll.BDH($G$4,$H$5:$H$5,"01/01/2000","","Dir=V","Dts=S","Sort=A","Quote=C","QtTyp=Y","Days=W","Per=cd","DtFmt=D","Fill=P","UseDPDF=Y","cols=2;rows=4440")</f>
        <v>#N/A Requesting Data...</v>
      </c>
      <c r="H3681">
        <v>0.61</v>
      </c>
      <c r="J3681" s="2" t="str">
        <f>_xll.BDH($J$4,$K$5:$K$5,"01/01/2000","","Dir=V","Dts=S","Sort=A","Quote=C","QtTyp=Y","Days=W","Per=cd","DtFmt=D","Fill=P","UseDPDF=Y","cols=2;rows=4440")</f>
        <v>#N/A Requesting Data...</v>
      </c>
      <c r="K3681">
        <v>1.444</v>
      </c>
      <c r="M3681" s="2">
        <v>41673</v>
      </c>
      <c r="N3681">
        <v>1.6139999999999999</v>
      </c>
      <c r="O3681">
        <f t="shared" si="57"/>
        <v>0.52700000000000002</v>
      </c>
    </row>
    <row r="3682" spans="1:15" x14ac:dyDescent="0.2">
      <c r="A3682" s="2">
        <v>41673</v>
      </c>
      <c r="B3682">
        <v>7.8E-2</v>
      </c>
      <c r="D3682" s="2" t="str">
        <f>_xll.BDH($D$4,$E$5:$E$5,"01/01/2000","","Dir=V","Dts=S","Sort=A","Quote=C","QtTyp=Y","Days=W","Per=cd","DtFmt=D","Fill=P","UseDPDF=Y","cols=2;rows=4387")</f>
        <v>#N/A Requesting Data...</v>
      </c>
      <c r="E3682">
        <v>0.191</v>
      </c>
      <c r="G3682" s="2" t="str">
        <f>_xll.BDH($G$4,$H$5:$H$5,"01/01/2000","","Dir=V","Dts=S","Sort=A","Quote=C","QtTyp=Y","Days=W","Per=cd","DtFmt=D","Fill=P","UseDPDF=Y","cols=2;rows=4440")</f>
        <v>#N/A Requesting Data...</v>
      </c>
      <c r="H3682">
        <v>0.60799999999999998</v>
      </c>
      <c r="J3682" s="2" t="str">
        <f>_xll.BDH($J$4,$K$5:$K$5,"01/01/2000","","Dir=V","Dts=S","Sort=A","Quote=C","QtTyp=Y","Days=W","Per=cd","DtFmt=D","Fill=P","UseDPDF=Y","cols=2;rows=4440")</f>
        <v>#N/A Requesting Data...</v>
      </c>
      <c r="K3682">
        <v>1.427</v>
      </c>
      <c r="M3682" s="2">
        <v>41674</v>
      </c>
      <c r="N3682">
        <v>1.595</v>
      </c>
      <c r="O3682">
        <f t="shared" si="57"/>
        <v>0.53</v>
      </c>
    </row>
    <row r="3683" spans="1:15" x14ac:dyDescent="0.2">
      <c r="A3683" s="2">
        <v>41674</v>
      </c>
      <c r="B3683">
        <v>8.1000000000000003E-2</v>
      </c>
      <c r="D3683" s="2" t="str">
        <f>_xll.BDH($D$4,$E$5:$E$5,"01/01/2000","","Dir=V","Dts=S","Sort=A","Quote=C","QtTyp=Y","Days=W","Per=cd","DtFmt=D","Fill=P","UseDPDF=Y","cols=2;rows=4387")</f>
        <v>#N/A Requesting Data...</v>
      </c>
      <c r="E3683">
        <v>0.192</v>
      </c>
      <c r="G3683" s="2" t="str">
        <f>_xll.BDH($G$4,$H$5:$H$5,"01/01/2000","","Dir=V","Dts=S","Sort=A","Quote=C","QtTyp=Y","Days=W","Per=cd","DtFmt=D","Fill=P","UseDPDF=Y","cols=2;rows=4440")</f>
        <v>#N/A Requesting Data...</v>
      </c>
      <c r="H3683">
        <v>0.59499999999999997</v>
      </c>
      <c r="J3683" s="2" t="str">
        <f>_xll.BDH($J$4,$K$5:$K$5,"01/01/2000","","Dir=V","Dts=S","Sort=A","Quote=C","QtTyp=Y","Days=W","Per=cd","DtFmt=D","Fill=P","UseDPDF=Y","cols=2;rows=4440")</f>
        <v>#N/A Requesting Data...</v>
      </c>
      <c r="K3683">
        <v>1.4119999999999999</v>
      </c>
      <c r="M3683" s="2">
        <v>41675</v>
      </c>
      <c r="N3683">
        <v>1.5720000000000001</v>
      </c>
      <c r="O3683">
        <f t="shared" si="57"/>
        <v>0.51400000000000001</v>
      </c>
    </row>
    <row r="3684" spans="1:15" x14ac:dyDescent="0.2">
      <c r="A3684" s="2">
        <v>41675</v>
      </c>
      <c r="B3684">
        <v>7.8E-2</v>
      </c>
      <c r="D3684" s="2" t="str">
        <f>_xll.BDH($D$4,$E$5:$E$5,"01/01/2000","","Dir=V","Dts=S","Sort=A","Quote=C","QtTyp=Y","Days=W","Per=cd","DtFmt=D","Fill=P","UseDPDF=Y","cols=2;rows=4387")</f>
        <v>#N/A Requesting Data...</v>
      </c>
      <c r="E3684">
        <v>0.19600000000000001</v>
      </c>
      <c r="G3684" s="2" t="str">
        <f>_xll.BDH($G$4,$H$5:$H$5,"01/01/2000","","Dir=V","Dts=S","Sort=A","Quote=C","QtTyp=Y","Days=W","Per=cd","DtFmt=D","Fill=P","UseDPDF=Y","cols=2;rows=4440")</f>
        <v>#N/A Requesting Data...</v>
      </c>
      <c r="H3684">
        <v>0.60899999999999999</v>
      </c>
      <c r="J3684" s="2" t="str">
        <f>_xll.BDH($J$4,$K$5:$K$5,"01/01/2000","","Dir=V","Dts=S","Sort=A","Quote=C","QtTyp=Y","Days=W","Per=cd","DtFmt=D","Fill=P","UseDPDF=Y","cols=2;rows=4440")</f>
        <v>#N/A Requesting Data...</v>
      </c>
      <c r="K3684">
        <v>1.4239999999999999</v>
      </c>
      <c r="M3684" s="2">
        <v>41676</v>
      </c>
      <c r="N3684">
        <v>1.5819999999999999</v>
      </c>
      <c r="O3684">
        <f t="shared" si="57"/>
        <v>0.53100000000000003</v>
      </c>
    </row>
    <row r="3685" spans="1:15" x14ac:dyDescent="0.2">
      <c r="A3685" s="2">
        <v>41676</v>
      </c>
      <c r="B3685">
        <v>8.1000000000000003E-2</v>
      </c>
      <c r="D3685" s="2" t="str">
        <f>_xll.BDH($D$4,$E$5:$E$5,"01/01/2000","","Dir=V","Dts=S","Sort=A","Quote=C","QtTyp=Y","Days=W","Per=cd","DtFmt=D","Fill=P","UseDPDF=Y","cols=2;rows=4387")</f>
        <v>#N/A Requesting Data...</v>
      </c>
      <c r="E3685">
        <v>0.19800000000000001</v>
      </c>
      <c r="G3685" s="2" t="str">
        <f>_xll.BDH($G$4,$H$5:$H$5,"01/01/2000","","Dir=V","Dts=S","Sort=A","Quote=C","QtTyp=Y","Days=W","Per=cd","DtFmt=D","Fill=P","UseDPDF=Y","cols=2;rows=4440")</f>
        <v>#N/A Requesting Data...</v>
      </c>
      <c r="H3685">
        <v>0.61499999999999999</v>
      </c>
      <c r="J3685" s="2" t="str">
        <f>_xll.BDH($J$4,$K$5:$K$5,"01/01/2000","","Dir=V","Dts=S","Sort=A","Quote=C","QtTyp=Y","Days=W","Per=cd","DtFmt=D","Fill=P","UseDPDF=Y","cols=2;rows=4440")</f>
        <v>#N/A Requesting Data...</v>
      </c>
      <c r="K3685">
        <v>1.4570000000000001</v>
      </c>
      <c r="M3685" s="2">
        <v>41677</v>
      </c>
      <c r="N3685">
        <v>1.6059999999999999</v>
      </c>
      <c r="O3685">
        <f t="shared" si="57"/>
        <v>0.53400000000000003</v>
      </c>
    </row>
    <row r="3686" spans="1:15" x14ac:dyDescent="0.2">
      <c r="A3686" s="2">
        <v>41677</v>
      </c>
      <c r="B3686">
        <v>7.1999999999999995E-2</v>
      </c>
      <c r="D3686" s="2" t="str">
        <f>_xll.BDH($D$4,$E$5:$E$5,"01/01/2000","","Dir=V","Dts=S","Sort=A","Quote=C","QtTyp=Y","Days=W","Per=cd","DtFmt=D","Fill=P","UseDPDF=Y","cols=2;rows=4387")</f>
        <v>#N/A Requesting Data...</v>
      </c>
      <c r="E3686">
        <v>0.192</v>
      </c>
      <c r="G3686" s="2" t="str">
        <f>_xll.BDH($G$4,$H$5:$H$5,"01/01/2000","","Dir=V","Dts=S","Sort=A","Quote=C","QtTyp=Y","Days=W","Per=cd","DtFmt=D","Fill=P","UseDPDF=Y","cols=2;rows=4440")</f>
        <v>#N/A Requesting Data...</v>
      </c>
      <c r="H3686">
        <v>0.60299999999999998</v>
      </c>
      <c r="J3686" s="2" t="str">
        <f>_xll.BDH($J$4,$K$5:$K$5,"01/01/2000","","Dir=V","Dts=S","Sort=A","Quote=C","QtTyp=Y","Days=W","Per=cd","DtFmt=D","Fill=P","UseDPDF=Y","cols=2;rows=4440")</f>
        <v>#N/A Requesting Data...</v>
      </c>
      <c r="K3686">
        <v>1.458</v>
      </c>
      <c r="M3686" s="2">
        <v>41680</v>
      </c>
      <c r="N3686">
        <v>1.631</v>
      </c>
      <c r="O3686">
        <f t="shared" si="57"/>
        <v>0.53100000000000003</v>
      </c>
    </row>
    <row r="3687" spans="1:15" x14ac:dyDescent="0.2">
      <c r="A3687" s="2">
        <v>41680</v>
      </c>
      <c r="B3687">
        <v>6.6000000000000003E-2</v>
      </c>
      <c r="D3687" s="2" t="str">
        <f>_xll.BDH($D$4,$E$5:$E$5,"01/01/2000","","Dir=V","Dts=S","Sort=A","Quote=C","QtTyp=Y","Days=W","Per=cd","DtFmt=D","Fill=P","UseDPDF=Y","cols=2;rows=4387")</f>
        <v>#N/A Requesting Data...</v>
      </c>
      <c r="E3687">
        <v>0.192</v>
      </c>
      <c r="G3687" s="2" t="str">
        <f>_xll.BDH($G$4,$H$5:$H$5,"01/01/2000","","Dir=V","Dts=S","Sort=A","Quote=C","QtTyp=Y","Days=W","Per=cd","DtFmt=D","Fill=P","UseDPDF=Y","cols=2;rows=4440")</f>
        <v>#N/A Requesting Data...</v>
      </c>
      <c r="H3687">
        <v>0.60299999999999998</v>
      </c>
      <c r="J3687" s="2" t="str">
        <f>_xll.BDH($J$4,$K$5:$K$5,"01/01/2000","","Dir=V","Dts=S","Sort=A","Quote=C","QtTyp=Y","Days=W","Per=cd","DtFmt=D","Fill=P","UseDPDF=Y","cols=2;rows=4440")</f>
        <v>#N/A Requesting Data...</v>
      </c>
      <c r="K3687">
        <v>1.458</v>
      </c>
      <c r="M3687" s="2">
        <v>41681</v>
      </c>
      <c r="N3687">
        <v>1.631</v>
      </c>
      <c r="O3687">
        <f t="shared" si="57"/>
        <v>0.53699999999999992</v>
      </c>
    </row>
    <row r="3688" spans="1:15" x14ac:dyDescent="0.2">
      <c r="A3688" s="2">
        <v>41681</v>
      </c>
      <c r="B3688">
        <v>6.6000000000000003E-2</v>
      </c>
      <c r="D3688" s="2" t="str">
        <f>_xll.BDH($D$4,$E$5:$E$5,"01/01/2000","","Dir=V","Dts=S","Sort=A","Quote=C","QtTyp=Y","Days=W","Per=cd","DtFmt=D","Fill=P","UseDPDF=Y","cols=2;rows=4387")</f>
        <v>#N/A Requesting Data...</v>
      </c>
      <c r="E3688">
        <v>0.189</v>
      </c>
      <c r="G3688" s="2" t="str">
        <f>_xll.BDH($G$4,$H$5:$H$5,"01/01/2000","","Dir=V","Dts=S","Sort=A","Quote=C","QtTyp=Y","Days=W","Per=cd","DtFmt=D","Fill=P","UseDPDF=Y","cols=2;rows=4440")</f>
        <v>#N/A Requesting Data...</v>
      </c>
      <c r="H3688">
        <v>0.60499999999999998</v>
      </c>
      <c r="J3688" s="2" t="str">
        <f>_xll.BDH($J$4,$K$5:$K$5,"01/01/2000","","Dir=V","Dts=S","Sort=A","Quote=C","QtTyp=Y","Days=W","Per=cd","DtFmt=D","Fill=P","UseDPDF=Y","cols=2;rows=4440")</f>
        <v>#N/A Requesting Data...</v>
      </c>
      <c r="K3688">
        <v>1.4710000000000001</v>
      </c>
      <c r="M3688" s="2">
        <v>41682</v>
      </c>
      <c r="N3688">
        <v>1.6379999999999999</v>
      </c>
      <c r="O3688">
        <f t="shared" si="57"/>
        <v>0.53899999999999992</v>
      </c>
    </row>
    <row r="3689" spans="1:15" x14ac:dyDescent="0.2">
      <c r="A3689" s="2">
        <v>41682</v>
      </c>
      <c r="B3689">
        <v>6.7000000000000004E-2</v>
      </c>
      <c r="D3689" s="2" t="str">
        <f>_xll.BDH($D$4,$E$5:$E$5,"01/01/2000","","Dir=V","Dts=S","Sort=A","Quote=C","QtTyp=Y","Days=W","Per=cd","DtFmt=D","Fill=P","UseDPDF=Y","cols=2;rows=4387")</f>
        <v>#N/A Requesting Data...</v>
      </c>
      <c r="E3689">
        <v>0.185</v>
      </c>
      <c r="G3689" s="2" t="str">
        <f>_xll.BDH($G$4,$H$5:$H$5,"01/01/2000","","Dir=V","Dts=S","Sort=A","Quote=C","QtTyp=Y","Days=W","Per=cd","DtFmt=D","Fill=P","UseDPDF=Y","cols=2;rows=4440")</f>
        <v>#N/A Requesting Data...</v>
      </c>
      <c r="H3689">
        <v>0.59699999999999998</v>
      </c>
      <c r="J3689" s="2" t="str">
        <f>_xll.BDH($J$4,$K$5:$K$5,"01/01/2000","","Dir=V","Dts=S","Sort=A","Quote=C","QtTyp=Y","Days=W","Per=cd","DtFmt=D","Fill=P","UseDPDF=Y","cols=2;rows=4440")</f>
        <v>#N/A Requesting Data...</v>
      </c>
      <c r="K3689">
        <v>1.4550000000000001</v>
      </c>
      <c r="M3689" s="2">
        <v>41683</v>
      </c>
      <c r="N3689">
        <v>1.623</v>
      </c>
      <c r="O3689">
        <f t="shared" si="57"/>
        <v>0.53</v>
      </c>
    </row>
    <row r="3690" spans="1:15" x14ac:dyDescent="0.2">
      <c r="A3690" s="2">
        <v>41683</v>
      </c>
      <c r="B3690">
        <v>7.0000000000000007E-2</v>
      </c>
      <c r="D3690" s="2" t="str">
        <f>_xll.BDH($D$4,$E$5:$E$5,"01/01/2000","","Dir=V","Dts=S","Sort=A","Quote=C","QtTyp=Y","Days=W","Per=cd","DtFmt=D","Fill=P","UseDPDF=Y","cols=2;rows=4387")</f>
        <v>#N/A Requesting Data...</v>
      </c>
      <c r="E3690">
        <v>0.186</v>
      </c>
      <c r="G3690" s="2" t="str">
        <f>_xll.BDH($G$4,$H$5:$H$5,"01/01/2000","","Dir=V","Dts=S","Sort=A","Quote=C","QtTyp=Y","Days=W","Per=cd","DtFmt=D","Fill=P","UseDPDF=Y","cols=2;rows=4440")</f>
        <v>#N/A Requesting Data...</v>
      </c>
      <c r="H3690">
        <v>0.59399999999999997</v>
      </c>
      <c r="J3690" s="2" t="str">
        <f>_xll.BDH($J$4,$K$5:$K$5,"01/01/2000","","Dir=V","Dts=S","Sort=A","Quote=C","QtTyp=Y","Days=W","Per=cd","DtFmt=D","Fill=P","UseDPDF=Y","cols=2;rows=4440")</f>
        <v>#N/A Requesting Data...</v>
      </c>
      <c r="K3690">
        <v>1.4430000000000001</v>
      </c>
      <c r="M3690" s="2">
        <v>41684</v>
      </c>
      <c r="N3690">
        <v>1.607</v>
      </c>
      <c r="O3690">
        <f t="shared" si="57"/>
        <v>0.52400000000000002</v>
      </c>
    </row>
    <row r="3691" spans="1:15" x14ac:dyDescent="0.2">
      <c r="A3691" s="2">
        <v>41684</v>
      </c>
      <c r="B3691">
        <v>6.8000000000000005E-2</v>
      </c>
      <c r="D3691" s="2" t="str">
        <f>_xll.BDH($D$4,$E$5:$E$5,"01/01/2000","","Dir=V","Dts=S","Sort=A","Quote=C","QtTyp=Y","Days=W","Per=cd","DtFmt=D","Fill=P","UseDPDF=Y","cols=2;rows=4387")</f>
        <v>#N/A Requesting Data...</v>
      </c>
      <c r="E3691">
        <v>0.188</v>
      </c>
      <c r="G3691" s="2" t="str">
        <f>_xll.BDH($G$4,$H$5:$H$5,"01/01/2000","","Dir=V","Dts=S","Sort=A","Quote=C","QtTyp=Y","Days=W","Per=cd","DtFmt=D","Fill=P","UseDPDF=Y","cols=2;rows=4440")</f>
        <v>#N/A Requesting Data...</v>
      </c>
      <c r="H3691">
        <v>0.59699999999999998</v>
      </c>
      <c r="J3691" s="2" t="str">
        <f>_xll.BDH($J$4,$K$5:$K$5,"01/01/2000","","Dir=V","Dts=S","Sort=A","Quote=C","QtTyp=Y","Days=W","Per=cd","DtFmt=D","Fill=P","UseDPDF=Y","cols=2;rows=4440")</f>
        <v>#N/A Requesting Data...</v>
      </c>
      <c r="K3691">
        <v>1.4510000000000001</v>
      </c>
      <c r="M3691" s="2">
        <v>41687</v>
      </c>
      <c r="N3691">
        <v>1.6139999999999999</v>
      </c>
      <c r="O3691">
        <f t="shared" si="57"/>
        <v>0.52899999999999991</v>
      </c>
    </row>
    <row r="3692" spans="1:15" x14ac:dyDescent="0.2">
      <c r="A3692" s="2">
        <v>41687</v>
      </c>
      <c r="B3692">
        <v>6.5000000000000002E-2</v>
      </c>
      <c r="D3692" s="2" t="str">
        <f>_xll.BDH($D$4,$E$5:$E$5,"01/01/2000","","Dir=V","Dts=S","Sort=A","Quote=C","QtTyp=Y","Days=W","Per=cd","DtFmt=D","Fill=P","UseDPDF=Y","cols=2;rows=4387")</f>
        <v>#N/A Requesting Data...</v>
      </c>
      <c r="E3692">
        <v>0.184</v>
      </c>
      <c r="G3692" s="2" t="str">
        <f>_xll.BDH($G$4,$H$5:$H$5,"01/01/2000","","Dir=V","Dts=S","Sort=A","Quote=C","QtTyp=Y","Days=W","Per=cd","DtFmt=D","Fill=P","UseDPDF=Y","cols=2;rows=4440")</f>
        <v>#N/A Requesting Data...</v>
      </c>
      <c r="H3692">
        <v>0.59699999999999998</v>
      </c>
      <c r="J3692" s="2" t="str">
        <f>_xll.BDH($J$4,$K$5:$K$5,"01/01/2000","","Dir=V","Dts=S","Sort=A","Quote=C","QtTyp=Y","Days=W","Per=cd","DtFmt=D","Fill=P","UseDPDF=Y","cols=2;rows=4440")</f>
        <v>#N/A Requesting Data...</v>
      </c>
      <c r="K3692">
        <v>1.4510000000000001</v>
      </c>
      <c r="M3692" s="2">
        <v>41688</v>
      </c>
      <c r="N3692">
        <v>1.617</v>
      </c>
      <c r="O3692">
        <f t="shared" si="57"/>
        <v>0.53200000000000003</v>
      </c>
    </row>
    <row r="3693" spans="1:15" x14ac:dyDescent="0.2">
      <c r="A3693" s="2">
        <v>41688</v>
      </c>
      <c r="B3693">
        <v>7.2999999999999995E-2</v>
      </c>
      <c r="D3693" s="2" t="str">
        <f>_xll.BDH($D$4,$E$5:$E$5,"01/01/2000","","Dir=V","Dts=S","Sort=A","Quote=C","QtTyp=Y","Days=W","Per=cd","DtFmt=D","Fill=P","UseDPDF=Y","cols=2;rows=4387")</f>
        <v>#N/A Requesting Data...</v>
      </c>
      <c r="E3693">
        <v>0.18</v>
      </c>
      <c r="G3693" s="2" t="str">
        <f>_xll.BDH($G$4,$H$5:$H$5,"01/01/2000","","Dir=V","Dts=S","Sort=A","Quote=C","QtTyp=Y","Days=W","Per=cd","DtFmt=D","Fill=P","UseDPDF=Y","cols=2;rows=4440")</f>
        <v>#N/A Requesting Data...</v>
      </c>
      <c r="H3693">
        <v>0.59699999999999998</v>
      </c>
      <c r="J3693" s="2" t="str">
        <f>_xll.BDH($J$4,$K$5:$K$5,"01/01/2000","","Dir=V","Dts=S","Sort=A","Quote=C","QtTyp=Y","Days=W","Per=cd","DtFmt=D","Fill=P","UseDPDF=Y","cols=2;rows=4440")</f>
        <v>#N/A Requesting Data...</v>
      </c>
      <c r="K3693">
        <v>1.4750000000000001</v>
      </c>
      <c r="M3693" s="2">
        <v>41689</v>
      </c>
      <c r="N3693">
        <v>1.649</v>
      </c>
      <c r="O3693">
        <f t="shared" si="57"/>
        <v>0.52400000000000002</v>
      </c>
    </row>
    <row r="3694" spans="1:15" x14ac:dyDescent="0.2">
      <c r="A3694" s="2">
        <v>41689</v>
      </c>
      <c r="B3694">
        <v>7.6999999999999999E-2</v>
      </c>
      <c r="D3694" s="2" t="str">
        <f>_xll.BDH($D$4,$E$5:$E$5,"01/01/2000","","Dir=V","Dts=S","Sort=A","Quote=C","QtTyp=Y","Days=W","Per=cd","DtFmt=D","Fill=P","UseDPDF=Y","cols=2;rows=4387")</f>
        <v>#N/A Requesting Data...</v>
      </c>
      <c r="E3694">
        <v>0.17399999999999999</v>
      </c>
      <c r="G3694" s="2" t="str">
        <f>_xll.BDH($G$4,$H$5:$H$5,"01/01/2000","","Dir=V","Dts=S","Sort=A","Quote=C","QtTyp=Y","Days=W","Per=cd","DtFmt=D","Fill=P","UseDPDF=Y","cols=2;rows=4440")</f>
        <v>#N/A Requesting Data...</v>
      </c>
      <c r="H3694">
        <v>0.58299999999999996</v>
      </c>
      <c r="J3694" s="2" t="str">
        <f>_xll.BDH($J$4,$K$5:$K$5,"01/01/2000","","Dir=V","Dts=S","Sort=A","Quote=C","QtTyp=Y","Days=W","Per=cd","DtFmt=D","Fill=P","UseDPDF=Y","cols=2;rows=4440")</f>
        <v>#N/A Requesting Data...</v>
      </c>
      <c r="K3694">
        <v>1.4530000000000001</v>
      </c>
      <c r="M3694" s="2">
        <v>41690</v>
      </c>
      <c r="N3694">
        <v>1.627</v>
      </c>
      <c r="O3694">
        <f t="shared" si="57"/>
        <v>0.50600000000000001</v>
      </c>
    </row>
    <row r="3695" spans="1:15" x14ac:dyDescent="0.2">
      <c r="A3695" s="2">
        <v>41690</v>
      </c>
      <c r="B3695">
        <v>7.2999999999999995E-2</v>
      </c>
      <c r="D3695" s="2" t="str">
        <f>_xll.BDH($D$4,$E$5:$E$5,"01/01/2000","","Dir=V","Dts=S","Sort=A","Quote=C","QtTyp=Y","Days=W","Per=cd","DtFmt=D","Fill=P","UseDPDF=Y","cols=2;rows=4387")</f>
        <v>#N/A Requesting Data...</v>
      </c>
      <c r="E3695">
        <v>0.18</v>
      </c>
      <c r="G3695" s="2" t="str">
        <f>_xll.BDH($G$4,$H$5:$H$5,"01/01/2000","","Dir=V","Dts=S","Sort=A","Quote=C","QtTyp=Y","Days=W","Per=cd","DtFmt=D","Fill=P","UseDPDF=Y","cols=2;rows=4440")</f>
        <v>#N/A Requesting Data...</v>
      </c>
      <c r="H3695">
        <v>0.59599999999999997</v>
      </c>
      <c r="J3695" s="2" t="str">
        <f>_xll.BDH($J$4,$K$5:$K$5,"01/01/2000","","Dir=V","Dts=S","Sort=A","Quote=C","QtTyp=Y","Days=W","Per=cd","DtFmt=D","Fill=P","UseDPDF=Y","cols=2;rows=4440")</f>
        <v>#N/A Requesting Data...</v>
      </c>
      <c r="K3695">
        <v>1.4650000000000001</v>
      </c>
      <c r="M3695" s="2">
        <v>41691</v>
      </c>
      <c r="N3695">
        <v>1.641</v>
      </c>
      <c r="O3695">
        <f t="shared" si="57"/>
        <v>0.52300000000000002</v>
      </c>
    </row>
    <row r="3696" spans="1:15" x14ac:dyDescent="0.2">
      <c r="A3696" s="2">
        <v>41691</v>
      </c>
      <c r="B3696">
        <v>7.1999999999999995E-2</v>
      </c>
      <c r="D3696" s="2" t="str">
        <f>_xll.BDH($D$4,$E$5:$E$5,"01/01/2000","","Dir=V","Dts=S","Sort=A","Quote=C","QtTyp=Y","Days=W","Per=cd","DtFmt=D","Fill=P","UseDPDF=Y","cols=2;rows=4387")</f>
        <v>#N/A Requesting Data...</v>
      </c>
      <c r="E3696">
        <v>0.17799999999999999</v>
      </c>
      <c r="G3696" s="2" t="str">
        <f>_xll.BDH($G$4,$H$5:$H$5,"01/01/2000","","Dir=V","Dts=S","Sort=A","Quote=C","QtTyp=Y","Days=W","Per=cd","DtFmt=D","Fill=P","UseDPDF=Y","cols=2;rows=4440")</f>
        <v>#N/A Requesting Data...</v>
      </c>
      <c r="H3696">
        <v>0.59</v>
      </c>
      <c r="J3696" s="2" t="str">
        <f>_xll.BDH($J$4,$K$5:$K$5,"01/01/2000","","Dir=V","Dts=S","Sort=A","Quote=C","QtTyp=Y","Days=W","Per=cd","DtFmt=D","Fill=P","UseDPDF=Y","cols=2;rows=4440")</f>
        <v>#N/A Requesting Data...</v>
      </c>
      <c r="K3696">
        <v>1.46</v>
      </c>
      <c r="M3696" s="2">
        <v>41694</v>
      </c>
      <c r="N3696">
        <v>1.641</v>
      </c>
      <c r="O3696">
        <f t="shared" si="57"/>
        <v>0.51800000000000002</v>
      </c>
    </row>
    <row r="3697" spans="1:15" x14ac:dyDescent="0.2">
      <c r="A3697" s="2">
        <v>41694</v>
      </c>
      <c r="B3697">
        <v>7.0999999999999994E-2</v>
      </c>
      <c r="D3697" s="2" t="str">
        <f>_xll.BDH($D$4,$E$5:$E$5,"01/01/2000","","Dir=V","Dts=S","Sort=A","Quote=C","QtTyp=Y","Days=W","Per=cd","DtFmt=D","Fill=P","UseDPDF=Y","cols=2;rows=4387")</f>
        <v>#N/A Requesting Data...</v>
      </c>
      <c r="E3697">
        <v>0.18</v>
      </c>
      <c r="G3697" s="2" t="str">
        <f>_xll.BDH($G$4,$H$5:$H$5,"01/01/2000","","Dir=V","Dts=S","Sort=A","Quote=C","QtTyp=Y","Days=W","Per=cd","DtFmt=D","Fill=P","UseDPDF=Y","cols=2;rows=4440")</f>
        <v>#N/A Requesting Data...</v>
      </c>
      <c r="H3697">
        <v>0.58699999999999997</v>
      </c>
      <c r="J3697" s="2" t="str">
        <f>_xll.BDH($J$4,$K$5:$K$5,"01/01/2000","","Dir=V","Dts=S","Sort=A","Quote=C","QtTyp=Y","Days=W","Per=cd","DtFmt=D","Fill=P","UseDPDF=Y","cols=2;rows=4440")</f>
        <v>#N/A Requesting Data...</v>
      </c>
      <c r="K3697">
        <v>1.4510000000000001</v>
      </c>
      <c r="M3697" s="2">
        <v>41695</v>
      </c>
      <c r="N3697">
        <v>1.6259999999999999</v>
      </c>
      <c r="O3697">
        <f t="shared" si="57"/>
        <v>0.51600000000000001</v>
      </c>
    </row>
    <row r="3698" spans="1:15" x14ac:dyDescent="0.2">
      <c r="A3698" s="2">
        <v>41695</v>
      </c>
      <c r="B3698">
        <v>7.2999999999999995E-2</v>
      </c>
      <c r="D3698" s="2" t="str">
        <f>_xll.BDH($D$4,$E$5:$E$5,"01/01/2000","","Dir=V","Dts=S","Sort=A","Quote=C","QtTyp=Y","Days=W","Per=cd","DtFmt=D","Fill=P","UseDPDF=Y","cols=2;rows=4387")</f>
        <v>#N/A Requesting Data...</v>
      </c>
      <c r="E3698">
        <v>0.184</v>
      </c>
      <c r="G3698" s="2" t="str">
        <f>_xll.BDH($G$4,$H$5:$H$5,"01/01/2000","","Dir=V","Dts=S","Sort=A","Quote=C","QtTyp=Y","Days=W","Per=cd","DtFmt=D","Fill=P","UseDPDF=Y","cols=2;rows=4440")</f>
        <v>#N/A Requesting Data...</v>
      </c>
      <c r="H3698">
        <v>0.58699999999999997</v>
      </c>
      <c r="J3698" s="2" t="str">
        <f>_xll.BDH($J$4,$K$5:$K$5,"01/01/2000","","Dir=V","Dts=S","Sort=A","Quote=C","QtTyp=Y","Days=W","Per=cd","DtFmt=D","Fill=P","UseDPDF=Y","cols=2;rows=4440")</f>
        <v>#N/A Requesting Data...</v>
      </c>
      <c r="K3698">
        <v>1.45</v>
      </c>
      <c r="M3698" s="2">
        <v>41696</v>
      </c>
      <c r="N3698">
        <v>1.633</v>
      </c>
      <c r="O3698">
        <f t="shared" si="57"/>
        <v>0.51400000000000001</v>
      </c>
    </row>
    <row r="3699" spans="1:15" x14ac:dyDescent="0.2">
      <c r="A3699" s="2">
        <v>41696</v>
      </c>
      <c r="B3699">
        <v>7.2999999999999995E-2</v>
      </c>
      <c r="D3699" s="2" t="str">
        <f>_xll.BDH($D$4,$E$5:$E$5,"01/01/2000","","Dir=V","Dts=S","Sort=A","Quote=C","QtTyp=Y","Days=W","Per=cd","DtFmt=D","Fill=P","UseDPDF=Y","cols=2;rows=4387")</f>
        <v>#N/A Requesting Data...</v>
      </c>
      <c r="E3699">
        <v>0.17899999999999999</v>
      </c>
      <c r="G3699" s="2" t="str">
        <f>_xll.BDH($G$4,$H$5:$H$5,"01/01/2000","","Dir=V","Dts=S","Sort=A","Quote=C","QtTyp=Y","Days=W","Per=cd","DtFmt=D","Fill=P","UseDPDF=Y","cols=2;rows=4440")</f>
        <v>#N/A Requesting Data...</v>
      </c>
      <c r="H3699">
        <v>0.58199999999999996</v>
      </c>
      <c r="J3699" s="2" t="str">
        <f>_xll.BDH($J$4,$K$5:$K$5,"01/01/2000","","Dir=V","Dts=S","Sort=A","Quote=C","QtTyp=Y","Days=W","Per=cd","DtFmt=D","Fill=P","UseDPDF=Y","cols=2;rows=4440")</f>
        <v>#N/A Requesting Data...</v>
      </c>
      <c r="K3699">
        <v>1.4490000000000001</v>
      </c>
      <c r="M3699" s="2">
        <v>41697</v>
      </c>
      <c r="N3699">
        <v>1.647</v>
      </c>
      <c r="O3699">
        <f t="shared" si="57"/>
        <v>0.50900000000000001</v>
      </c>
    </row>
    <row r="3700" spans="1:15" x14ac:dyDescent="0.2">
      <c r="A3700" s="2">
        <v>41697</v>
      </c>
      <c r="B3700">
        <v>7.0000000000000007E-2</v>
      </c>
      <c r="D3700" s="2" t="str">
        <f>_xll.BDH($D$4,$E$5:$E$5,"01/01/2000","","Dir=V","Dts=S","Sort=A","Quote=C","QtTyp=Y","Days=W","Per=cd","DtFmt=D","Fill=P","UseDPDF=Y","cols=2;rows=4387")</f>
        <v>#N/A Requesting Data...</v>
      </c>
      <c r="E3700">
        <v>0.17599999999999999</v>
      </c>
      <c r="G3700" s="2" t="str">
        <f>_xll.BDH($G$4,$H$5:$H$5,"01/01/2000","","Dir=V","Dts=S","Sort=A","Quote=C","QtTyp=Y","Days=W","Per=cd","DtFmt=D","Fill=P","UseDPDF=Y","cols=2;rows=4440")</f>
        <v>#N/A Requesting Data...</v>
      </c>
      <c r="H3700">
        <v>0.58099999999999996</v>
      </c>
      <c r="J3700" s="2" t="str">
        <f>_xll.BDH($J$4,$K$5:$K$5,"01/01/2000","","Dir=V","Dts=S","Sort=A","Quote=C","QtTyp=Y","Days=W","Per=cd","DtFmt=D","Fill=P","UseDPDF=Y","cols=2;rows=4440")</f>
        <v>#N/A Requesting Data...</v>
      </c>
      <c r="K3700">
        <v>1.4379999999999999</v>
      </c>
      <c r="M3700" s="2">
        <v>41698</v>
      </c>
      <c r="N3700">
        <v>1.6419999999999999</v>
      </c>
      <c r="O3700">
        <f t="shared" si="57"/>
        <v>0.5109999999999999</v>
      </c>
    </row>
    <row r="3701" spans="1:15" x14ac:dyDescent="0.2">
      <c r="A3701" s="2">
        <v>41698</v>
      </c>
      <c r="B3701">
        <v>6.9000000000000006E-2</v>
      </c>
      <c r="D3701" s="2" t="str">
        <f>_xll.BDH($D$4,$E$5:$E$5,"01/01/2000","","Dir=V","Dts=S","Sort=A","Quote=C","QtTyp=Y","Days=W","Per=cd","DtFmt=D","Fill=P","UseDPDF=Y","cols=2;rows=4387")</f>
        <v>#N/A Requesting Data...</v>
      </c>
      <c r="E3701">
        <v>0.16700000000000001</v>
      </c>
      <c r="G3701" s="2" t="str">
        <f>_xll.BDH($G$4,$H$5:$H$5,"01/01/2000","","Dir=V","Dts=S","Sort=A","Quote=C","QtTyp=Y","Days=W","Per=cd","DtFmt=D","Fill=P","UseDPDF=Y","cols=2;rows=4440")</f>
        <v>#N/A Requesting Data...</v>
      </c>
      <c r="H3701">
        <v>0.57299999999999995</v>
      </c>
      <c r="J3701" s="2" t="str">
        <f>_xll.BDH($J$4,$K$5:$K$5,"01/01/2000","","Dir=V","Dts=S","Sort=A","Quote=C","QtTyp=Y","Days=W","Per=cd","DtFmt=D","Fill=P","UseDPDF=Y","cols=2;rows=4440")</f>
        <v>#N/A Requesting Data...</v>
      </c>
      <c r="K3701">
        <v>1.423</v>
      </c>
      <c r="M3701" s="2">
        <v>41701</v>
      </c>
      <c r="N3701">
        <v>1.621</v>
      </c>
      <c r="O3701">
        <f t="shared" si="57"/>
        <v>0.504</v>
      </c>
    </row>
    <row r="3702" spans="1:15" x14ac:dyDescent="0.2">
      <c r="A3702" s="2">
        <v>41701</v>
      </c>
      <c r="B3702">
        <v>6.8000000000000005E-2</v>
      </c>
      <c r="D3702" s="2" t="str">
        <f>_xll.BDH($D$4,$E$5:$E$5,"01/01/2000","","Dir=V","Dts=S","Sort=A","Quote=C","QtTyp=Y","Days=W","Per=cd","DtFmt=D","Fill=P","UseDPDF=Y","cols=2;rows=4387")</f>
        <v>#N/A Requesting Data...</v>
      </c>
      <c r="E3702">
        <v>0.17599999999999999</v>
      </c>
      <c r="G3702" s="2" t="str">
        <f>_xll.BDH($G$4,$H$5:$H$5,"01/01/2000","","Dir=V","Dts=S","Sort=A","Quote=C","QtTyp=Y","Days=W","Per=cd","DtFmt=D","Fill=P","UseDPDF=Y","cols=2;rows=4440")</f>
        <v>#N/A Requesting Data...</v>
      </c>
      <c r="H3702">
        <v>0.58099999999999996</v>
      </c>
      <c r="J3702" s="2" t="str">
        <f>_xll.BDH($J$4,$K$5:$K$5,"01/01/2000","","Dir=V","Dts=S","Sort=A","Quote=C","QtTyp=Y","Days=W","Per=cd","DtFmt=D","Fill=P","UseDPDF=Y","cols=2;rows=4440")</f>
        <v>#N/A Requesting Data...</v>
      </c>
      <c r="K3702">
        <v>1.4219999999999999</v>
      </c>
      <c r="M3702" s="2">
        <v>41702</v>
      </c>
      <c r="N3702">
        <v>1.6120000000000001</v>
      </c>
      <c r="O3702">
        <f t="shared" si="57"/>
        <v>0.5129999999999999</v>
      </c>
    </row>
    <row r="3703" spans="1:15" x14ac:dyDescent="0.2">
      <c r="A3703" s="2">
        <v>41702</v>
      </c>
      <c r="B3703">
        <v>7.0999999999999994E-2</v>
      </c>
      <c r="D3703" s="2" t="str">
        <f>_xll.BDH($D$4,$E$5:$E$5,"01/01/2000","","Dir=V","Dts=S","Sort=A","Quote=C","QtTyp=Y","Days=W","Per=cd","DtFmt=D","Fill=P","UseDPDF=Y","cols=2;rows=4387")</f>
        <v>#N/A Requesting Data...</v>
      </c>
      <c r="E3703">
        <v>0.18</v>
      </c>
      <c r="G3703" s="2" t="str">
        <f>_xll.BDH($G$4,$H$5:$H$5,"01/01/2000","","Dir=V","Dts=S","Sort=A","Quote=C","QtTyp=Y","Days=W","Per=cd","DtFmt=D","Fill=P","UseDPDF=Y","cols=2;rows=4440")</f>
        <v>#N/A Requesting Data...</v>
      </c>
      <c r="H3703">
        <v>0.60399999999999998</v>
      </c>
      <c r="J3703" s="2" t="str">
        <f>_xll.BDH($J$4,$K$5:$K$5,"01/01/2000","","Dir=V","Dts=S","Sort=A","Quote=C","QtTyp=Y","Days=W","Per=cd","DtFmt=D","Fill=P","UseDPDF=Y","cols=2;rows=4440")</f>
        <v>#N/A Requesting Data...</v>
      </c>
      <c r="K3703">
        <v>1.4359999999999999</v>
      </c>
      <c r="M3703" s="2">
        <v>41703</v>
      </c>
      <c r="N3703">
        <v>1.621</v>
      </c>
      <c r="O3703">
        <f t="shared" si="57"/>
        <v>0.53300000000000003</v>
      </c>
    </row>
    <row r="3704" spans="1:15" x14ac:dyDescent="0.2">
      <c r="A3704" s="2">
        <v>41703</v>
      </c>
      <c r="B3704">
        <v>7.0000000000000007E-2</v>
      </c>
      <c r="D3704" s="2" t="str">
        <f>_xll.BDH($D$4,$E$5:$E$5,"01/01/2000","","Dir=V","Dts=S","Sort=A","Quote=C","QtTyp=Y","Days=W","Per=cd","DtFmt=D","Fill=P","UseDPDF=Y","cols=2;rows=4387")</f>
        <v>#N/A Requesting Data...</v>
      </c>
      <c r="E3704">
        <v>0.18</v>
      </c>
      <c r="G3704" s="2" t="str">
        <f>_xll.BDH($G$4,$H$5:$H$5,"01/01/2000","","Dir=V","Dts=S","Sort=A","Quote=C","QtTyp=Y","Days=W","Per=cd","DtFmt=D","Fill=P","UseDPDF=Y","cols=2;rows=4440")</f>
        <v>#N/A Requesting Data...</v>
      </c>
      <c r="H3704">
        <v>0.61699999999999999</v>
      </c>
      <c r="J3704" s="2" t="str">
        <f>_xll.BDH($J$4,$K$5:$K$5,"01/01/2000","","Dir=V","Dts=S","Sort=A","Quote=C","QtTyp=Y","Days=W","Per=cd","DtFmt=D","Fill=P","UseDPDF=Y","cols=2;rows=4440")</f>
        <v>#N/A Requesting Data...</v>
      </c>
      <c r="K3704">
        <v>1.4419999999999999</v>
      </c>
      <c r="M3704" s="2">
        <v>41704</v>
      </c>
      <c r="N3704">
        <v>1.6480000000000001</v>
      </c>
      <c r="O3704">
        <f t="shared" si="57"/>
        <v>0.54699999999999993</v>
      </c>
    </row>
    <row r="3705" spans="1:15" x14ac:dyDescent="0.2">
      <c r="A3705" s="2">
        <v>41704</v>
      </c>
      <c r="B3705">
        <v>7.1999999999999995E-2</v>
      </c>
      <c r="D3705" s="2" t="str">
        <f>_xll.BDH($D$4,$E$5:$E$5,"01/01/2000","","Dir=V","Dts=S","Sort=A","Quote=C","QtTyp=Y","Days=W","Per=cd","DtFmt=D","Fill=P","UseDPDF=Y","cols=2;rows=4387")</f>
        <v>#N/A Requesting Data...</v>
      </c>
      <c r="E3705">
        <v>0.18099999999999999</v>
      </c>
      <c r="G3705" s="2" t="str">
        <f>_xll.BDH($G$4,$H$5:$H$5,"01/01/2000","","Dir=V","Dts=S","Sort=A","Quote=C","QtTyp=Y","Days=W","Per=cd","DtFmt=D","Fill=P","UseDPDF=Y","cols=2;rows=4440")</f>
        <v>#N/A Requesting Data...</v>
      </c>
      <c r="H3705">
        <v>0.623</v>
      </c>
      <c r="J3705" s="2" t="str">
        <f>_xll.BDH($J$4,$K$5:$K$5,"01/01/2000","","Dir=V","Dts=S","Sort=A","Quote=C","QtTyp=Y","Days=W","Per=cd","DtFmt=D","Fill=P","UseDPDF=Y","cols=2;rows=4440")</f>
        <v>#N/A Requesting Data...</v>
      </c>
      <c r="K3705">
        <v>1.45</v>
      </c>
      <c r="M3705" s="2">
        <v>41705</v>
      </c>
      <c r="N3705">
        <v>1.665</v>
      </c>
      <c r="O3705">
        <f t="shared" si="57"/>
        <v>0.55100000000000005</v>
      </c>
    </row>
    <row r="3706" spans="1:15" x14ac:dyDescent="0.2">
      <c r="A3706" s="2">
        <v>41705</v>
      </c>
      <c r="B3706">
        <v>7.0000000000000007E-2</v>
      </c>
      <c r="D3706" s="2" t="str">
        <f>_xll.BDH($D$4,$E$5:$E$5,"01/01/2000","","Dir=V","Dts=S","Sort=A","Quote=C","QtTyp=Y","Days=W","Per=cd","DtFmt=D","Fill=P","UseDPDF=Y","cols=2;rows=4387")</f>
        <v>#N/A Requesting Data...</v>
      </c>
      <c r="E3706">
        <v>0.182</v>
      </c>
      <c r="G3706" s="2" t="str">
        <f>_xll.BDH($G$4,$H$5:$H$5,"01/01/2000","","Dir=V","Dts=S","Sort=A","Quote=C","QtTyp=Y","Days=W","Per=cd","DtFmt=D","Fill=P","UseDPDF=Y","cols=2;rows=4440")</f>
        <v>#N/A Requesting Data...</v>
      </c>
      <c r="H3706">
        <v>0.625</v>
      </c>
      <c r="J3706" s="2" t="str">
        <f>_xll.BDH($J$4,$K$5:$K$5,"01/01/2000","","Dir=V","Dts=S","Sort=A","Quote=C","QtTyp=Y","Days=W","Per=cd","DtFmt=D","Fill=P","UseDPDF=Y","cols=2;rows=4440")</f>
        <v>#N/A Requesting Data...</v>
      </c>
      <c r="K3706">
        <v>1.454</v>
      </c>
      <c r="M3706" s="2">
        <v>41708</v>
      </c>
      <c r="N3706">
        <v>1.671</v>
      </c>
      <c r="O3706">
        <f t="shared" si="57"/>
        <v>0.55499999999999994</v>
      </c>
    </row>
    <row r="3707" spans="1:15" x14ac:dyDescent="0.2">
      <c r="A3707" s="2">
        <v>41708</v>
      </c>
      <c r="B3707">
        <v>7.1999999999999995E-2</v>
      </c>
      <c r="D3707" s="2" t="str">
        <f>_xll.BDH($D$4,$E$5:$E$5,"01/01/2000","","Dir=V","Dts=S","Sort=A","Quote=C","QtTyp=Y","Days=W","Per=cd","DtFmt=D","Fill=P","UseDPDF=Y","cols=2;rows=4387")</f>
        <v>#N/A Requesting Data...</v>
      </c>
      <c r="E3707">
        <v>0.19700000000000001</v>
      </c>
      <c r="G3707" s="2" t="str">
        <f>_xll.BDH($G$4,$H$5:$H$5,"01/01/2000","","Dir=V","Dts=S","Sort=A","Quote=C","QtTyp=Y","Days=W","Per=cd","DtFmt=D","Fill=P","UseDPDF=Y","cols=2;rows=4440")</f>
        <v>#N/A Requesting Data...</v>
      </c>
      <c r="H3707">
        <v>0.627</v>
      </c>
      <c r="J3707" s="2" t="str">
        <f>_xll.BDH($J$4,$K$5:$K$5,"01/01/2000","","Dir=V","Dts=S","Sort=A","Quote=C","QtTyp=Y","Days=W","Per=cd","DtFmt=D","Fill=P","UseDPDF=Y","cols=2;rows=4440")</f>
        <v>#N/A Requesting Data...</v>
      </c>
      <c r="K3707">
        <v>1.456</v>
      </c>
      <c r="M3707" s="2">
        <v>41709</v>
      </c>
      <c r="N3707">
        <v>1.6840000000000002</v>
      </c>
      <c r="O3707">
        <f t="shared" si="57"/>
        <v>0.55500000000000005</v>
      </c>
    </row>
    <row r="3708" spans="1:15" x14ac:dyDescent="0.2">
      <c r="A3708" s="2">
        <v>41709</v>
      </c>
      <c r="B3708">
        <v>6.9000000000000006E-2</v>
      </c>
      <c r="D3708" s="2" t="str">
        <f>_xll.BDH($D$4,$E$5:$E$5,"01/01/2000","","Dir=V","Dts=S","Sort=A","Quote=C","QtTyp=Y","Days=W","Per=cd","DtFmt=D","Fill=P","UseDPDF=Y","cols=2;rows=4387")</f>
        <v>#N/A Requesting Data...</v>
      </c>
      <c r="E3708">
        <v>0.186</v>
      </c>
      <c r="G3708" s="2" t="str">
        <f>_xll.BDH($G$4,$H$5:$H$5,"01/01/2000","","Dir=V","Dts=S","Sort=A","Quote=C","QtTyp=Y","Days=W","Per=cd","DtFmt=D","Fill=P","UseDPDF=Y","cols=2;rows=4440")</f>
        <v>#N/A Requesting Data...</v>
      </c>
      <c r="H3708">
        <v>0.625</v>
      </c>
      <c r="J3708" s="2" t="str">
        <f>_xll.BDH($J$4,$K$5:$K$5,"01/01/2000","","Dir=V","Dts=S","Sort=A","Quote=C","QtTyp=Y","Days=W","Per=cd","DtFmt=D","Fill=P","UseDPDF=Y","cols=2;rows=4440")</f>
        <v>#N/A Requesting Data...</v>
      </c>
      <c r="K3708">
        <v>1.458</v>
      </c>
      <c r="M3708" s="2">
        <v>41710</v>
      </c>
      <c r="N3708">
        <v>1.681</v>
      </c>
      <c r="O3708">
        <f t="shared" si="57"/>
        <v>0.55600000000000005</v>
      </c>
    </row>
    <row r="3709" spans="1:15" x14ac:dyDescent="0.2">
      <c r="A3709" s="2">
        <v>41710</v>
      </c>
      <c r="B3709">
        <v>7.3999999999999996E-2</v>
      </c>
      <c r="D3709" s="2" t="str">
        <f>_xll.BDH($D$4,$E$5:$E$5,"01/01/2000","","Dir=V","Dts=S","Sort=A","Quote=C","QtTyp=Y","Days=W","Per=cd","DtFmt=D","Fill=P","UseDPDF=Y","cols=2;rows=4387")</f>
        <v>#N/A Requesting Data...</v>
      </c>
      <c r="E3709">
        <v>0.19800000000000001</v>
      </c>
      <c r="G3709" s="2" t="str">
        <f>_xll.BDH($G$4,$H$5:$H$5,"01/01/2000","","Dir=V","Dts=S","Sort=A","Quote=C","QtTyp=Y","Days=W","Per=cd","DtFmt=D","Fill=P","UseDPDF=Y","cols=2;rows=4440")</f>
        <v>#N/A Requesting Data...</v>
      </c>
      <c r="H3709">
        <v>0.63900000000000001</v>
      </c>
      <c r="J3709" s="2" t="str">
        <f>_xll.BDH($J$4,$K$5:$K$5,"01/01/2000","","Dir=V","Dts=S","Sort=A","Quote=C","QtTyp=Y","Days=W","Per=cd","DtFmt=D","Fill=P","UseDPDF=Y","cols=2;rows=4440")</f>
        <v>#N/A Requesting Data...</v>
      </c>
      <c r="K3709">
        <v>1.49</v>
      </c>
      <c r="M3709" s="2">
        <v>41711</v>
      </c>
      <c r="N3709">
        <v>1.71</v>
      </c>
      <c r="O3709">
        <f t="shared" si="57"/>
        <v>0.56500000000000006</v>
      </c>
    </row>
    <row r="3710" spans="1:15" x14ac:dyDescent="0.2">
      <c r="A3710" s="2">
        <v>41711</v>
      </c>
      <c r="B3710">
        <v>8.2000000000000003E-2</v>
      </c>
      <c r="D3710" s="2" t="str">
        <f>_xll.BDH($D$4,$E$5:$E$5,"01/01/2000","","Dir=V","Dts=S","Sort=A","Quote=C","QtTyp=Y","Days=W","Per=cd","DtFmt=D","Fill=P","UseDPDF=Y","cols=2;rows=4387")</f>
        <v>#N/A Requesting Data...</v>
      </c>
      <c r="E3710">
        <v>0.187</v>
      </c>
      <c r="G3710" s="2" t="str">
        <f>_xll.BDH($G$4,$H$5:$H$5,"01/01/2000","","Dir=V","Dts=S","Sort=A","Quote=C","QtTyp=Y","Days=W","Per=cd","DtFmt=D","Fill=P","UseDPDF=Y","cols=2;rows=4440")</f>
        <v>#N/A Requesting Data...</v>
      </c>
      <c r="H3710">
        <v>0.62</v>
      </c>
      <c r="J3710" s="2" t="str">
        <f>_xll.BDH($J$4,$K$5:$K$5,"01/01/2000","","Dir=V","Dts=S","Sort=A","Quote=C","QtTyp=Y","Days=W","Per=cd","DtFmt=D","Fill=P","UseDPDF=Y","cols=2;rows=4440")</f>
        <v>#N/A Requesting Data...</v>
      </c>
      <c r="K3710">
        <v>1.474</v>
      </c>
      <c r="M3710" s="2">
        <v>41712</v>
      </c>
      <c r="N3710">
        <v>1.696</v>
      </c>
      <c r="O3710">
        <f t="shared" si="57"/>
        <v>0.53800000000000003</v>
      </c>
    </row>
    <row r="3711" spans="1:15" x14ac:dyDescent="0.2">
      <c r="A3711" s="2">
        <v>41712</v>
      </c>
      <c r="B3711">
        <v>8.6999999999999994E-2</v>
      </c>
      <c r="D3711" s="2" t="str">
        <f>_xll.BDH($D$4,$E$5:$E$5,"01/01/2000","","Dir=V","Dts=S","Sort=A","Quote=C","QtTyp=Y","Days=W","Per=cd","DtFmt=D","Fill=P","UseDPDF=Y","cols=2;rows=4387")</f>
        <v>#N/A Requesting Data...</v>
      </c>
      <c r="E3711">
        <v>0.187</v>
      </c>
      <c r="G3711" s="2" t="str">
        <f>_xll.BDH($G$4,$H$5:$H$5,"01/01/2000","","Dir=V","Dts=S","Sort=A","Quote=C","QtTyp=Y","Days=W","Per=cd","DtFmt=D","Fill=P","UseDPDF=Y","cols=2;rows=4440")</f>
        <v>#N/A Requesting Data...</v>
      </c>
      <c r="H3711">
        <v>0.61899999999999999</v>
      </c>
      <c r="J3711" s="2" t="str">
        <f>_xll.BDH($J$4,$K$5:$K$5,"01/01/2000","","Dir=V","Dts=S","Sort=A","Quote=C","QtTyp=Y","Days=W","Per=cd","DtFmt=D","Fill=P","UseDPDF=Y","cols=2;rows=4440")</f>
        <v>#N/A Requesting Data...</v>
      </c>
      <c r="K3711">
        <v>1.48</v>
      </c>
      <c r="M3711" s="2">
        <v>41715</v>
      </c>
      <c r="N3711">
        <v>1.6989999999999998</v>
      </c>
      <c r="O3711">
        <f t="shared" si="57"/>
        <v>0.53200000000000003</v>
      </c>
    </row>
    <row r="3712" spans="1:15" x14ac:dyDescent="0.2">
      <c r="A3712" s="2">
        <v>41715</v>
      </c>
      <c r="B3712">
        <v>7.8E-2</v>
      </c>
      <c r="D3712" s="2" t="str">
        <f>_xll.BDH($D$4,$E$5:$E$5,"01/01/2000","","Dir=V","Dts=S","Sort=A","Quote=C","QtTyp=Y","Days=W","Per=cd","DtFmt=D","Fill=P","UseDPDF=Y","cols=2;rows=4387")</f>
        <v>#N/A Requesting Data...</v>
      </c>
      <c r="E3712">
        <v>0.193</v>
      </c>
      <c r="G3712" s="2" t="str">
        <f>_xll.BDH($G$4,$H$5:$H$5,"01/01/2000","","Dir=V","Dts=S","Sort=A","Quote=C","QtTyp=Y","Days=W","Per=cd","DtFmt=D","Fill=P","UseDPDF=Y","cols=2;rows=4440")</f>
        <v>#N/A Requesting Data...</v>
      </c>
      <c r="H3712">
        <v>0.61399999999999999</v>
      </c>
      <c r="J3712" s="2" t="str">
        <f>_xll.BDH($J$4,$K$5:$K$5,"01/01/2000","","Dir=V","Dts=S","Sort=A","Quote=C","QtTyp=Y","Days=W","Per=cd","DtFmt=D","Fill=P","UseDPDF=Y","cols=2;rows=4440")</f>
        <v>#N/A Requesting Data...</v>
      </c>
      <c r="K3712">
        <v>1.4809999999999999</v>
      </c>
      <c r="M3712" s="2">
        <v>41716</v>
      </c>
      <c r="N3712">
        <v>1.698</v>
      </c>
      <c r="O3712">
        <f t="shared" si="57"/>
        <v>0.53600000000000003</v>
      </c>
    </row>
    <row r="3713" spans="1:15" x14ac:dyDescent="0.2">
      <c r="A3713" s="2">
        <v>41716</v>
      </c>
      <c r="B3713">
        <v>7.4999999999999997E-2</v>
      </c>
      <c r="D3713" s="2" t="str">
        <f>_xll.BDH($D$4,$E$5:$E$5,"01/01/2000","","Dir=V","Dts=S","Sort=A","Quote=C","QtTyp=Y","Days=W","Per=cd","DtFmt=D","Fill=P","UseDPDF=Y","cols=2;rows=4387")</f>
        <v>#N/A Requesting Data...</v>
      </c>
      <c r="E3713">
        <v>0.193</v>
      </c>
      <c r="G3713" s="2" t="str">
        <f>_xll.BDH($G$4,$H$5:$H$5,"01/01/2000","","Dir=V","Dts=S","Sort=A","Quote=C","QtTyp=Y","Days=W","Per=cd","DtFmt=D","Fill=P","UseDPDF=Y","cols=2;rows=4440")</f>
        <v>#N/A Requesting Data...</v>
      </c>
      <c r="H3713">
        <v>0.60899999999999999</v>
      </c>
      <c r="J3713" s="2" t="str">
        <f>_xll.BDH($J$4,$K$5:$K$5,"01/01/2000","","Dir=V","Dts=S","Sort=A","Quote=C","QtTyp=Y","Days=W","Per=cd","DtFmt=D","Fill=P","UseDPDF=Y","cols=2;rows=4440")</f>
        <v>#N/A Requesting Data...</v>
      </c>
      <c r="K3713">
        <v>1.498</v>
      </c>
      <c r="M3713" s="2">
        <v>41717</v>
      </c>
      <c r="N3713">
        <v>1.696</v>
      </c>
      <c r="O3713">
        <f t="shared" si="57"/>
        <v>0.53400000000000003</v>
      </c>
    </row>
    <row r="3714" spans="1:15" x14ac:dyDescent="0.2">
      <c r="A3714" s="2">
        <v>41717</v>
      </c>
      <c r="B3714">
        <v>7.0000000000000007E-2</v>
      </c>
      <c r="D3714" s="2" t="str">
        <f>_xll.BDH($D$4,$E$5:$E$5,"01/01/2000","","Dir=V","Dts=S","Sort=A","Quote=C","QtTyp=Y","Days=W","Per=cd","DtFmt=D","Fill=P","UseDPDF=Y","cols=2;rows=4387")</f>
        <v>#N/A Requesting Data...</v>
      </c>
      <c r="E3714">
        <v>0.185</v>
      </c>
      <c r="G3714" s="2" t="str">
        <f>_xll.BDH($G$4,$H$5:$H$5,"01/01/2000","","Dir=V","Dts=S","Sort=A","Quote=C","QtTyp=Y","Days=W","Per=cd","DtFmt=D","Fill=P","UseDPDF=Y","cols=2;rows=4440")</f>
        <v>#N/A Requesting Data...</v>
      </c>
      <c r="H3714">
        <v>0.59399999999999997</v>
      </c>
      <c r="J3714" s="2" t="str">
        <f>_xll.BDH($J$4,$K$5:$K$5,"01/01/2000","","Dir=V","Dts=S","Sort=A","Quote=C","QtTyp=Y","Days=W","Per=cd","DtFmt=D","Fill=P","UseDPDF=Y","cols=2;rows=4440")</f>
        <v>#N/A Requesting Data...</v>
      </c>
      <c r="K3714">
        <v>1.468</v>
      </c>
      <c r="M3714" s="2">
        <v>41718</v>
      </c>
      <c r="N3714">
        <v>1.665</v>
      </c>
      <c r="O3714">
        <f t="shared" si="57"/>
        <v>0.52400000000000002</v>
      </c>
    </row>
    <row r="3715" spans="1:15" x14ac:dyDescent="0.2">
      <c r="A3715" s="2">
        <v>41718</v>
      </c>
      <c r="B3715">
        <v>6.7000000000000004E-2</v>
      </c>
      <c r="D3715" s="2" t="str">
        <f>_xll.BDH($D$4,$E$5:$E$5,"01/01/2000","","Dir=V","Dts=S","Sort=A","Quote=C","QtTyp=Y","Days=W","Per=cd","DtFmt=D","Fill=P","UseDPDF=Y","cols=2;rows=4387")</f>
        <v>#N/A Requesting Data...</v>
      </c>
      <c r="E3715">
        <v>0.185</v>
      </c>
      <c r="G3715" s="2" t="str">
        <f>_xll.BDH($G$4,$H$5:$H$5,"01/01/2000","","Dir=V","Dts=S","Sort=A","Quote=C","QtTyp=Y","Days=W","Per=cd","DtFmt=D","Fill=P","UseDPDF=Y","cols=2;rows=4440")</f>
        <v>#N/A Requesting Data...</v>
      </c>
      <c r="H3715">
        <v>0.59399999999999997</v>
      </c>
      <c r="J3715" s="2" t="str">
        <f>_xll.BDH($J$4,$K$5:$K$5,"01/01/2000","","Dir=V","Dts=S","Sort=A","Quote=C","QtTyp=Y","Days=W","Per=cd","DtFmt=D","Fill=P","UseDPDF=Y","cols=2;rows=4440")</f>
        <v>#N/A Requesting Data...</v>
      </c>
      <c r="K3715">
        <v>1.468</v>
      </c>
      <c r="M3715" s="2">
        <v>41719</v>
      </c>
      <c r="N3715">
        <v>1.665</v>
      </c>
      <c r="O3715">
        <f t="shared" si="57"/>
        <v>0.52699999999999991</v>
      </c>
    </row>
    <row r="3716" spans="1:15" x14ac:dyDescent="0.2">
      <c r="A3716" s="2">
        <v>41719</v>
      </c>
      <c r="B3716">
        <v>6.7000000000000004E-2</v>
      </c>
      <c r="D3716" s="2" t="str">
        <f>_xll.BDH($D$4,$E$5:$E$5,"01/01/2000","","Dir=V","Dts=S","Sort=A","Quote=C","QtTyp=Y","Days=W","Per=cd","DtFmt=D","Fill=P","UseDPDF=Y","cols=2;rows=4387")</f>
        <v>#N/A Requesting Data...</v>
      </c>
      <c r="E3716">
        <v>0.193</v>
      </c>
      <c r="G3716" s="2" t="str">
        <f>_xll.BDH($G$4,$H$5:$H$5,"01/01/2000","","Dir=V","Dts=S","Sort=A","Quote=C","QtTyp=Y","Days=W","Per=cd","DtFmt=D","Fill=P","UseDPDF=Y","cols=2;rows=4440")</f>
        <v>#N/A Requesting Data...</v>
      </c>
      <c r="H3716">
        <v>0.60899999999999999</v>
      </c>
      <c r="J3716" s="2" t="str">
        <f>_xll.BDH($J$4,$K$5:$K$5,"01/01/2000","","Dir=V","Dts=S","Sort=A","Quote=C","QtTyp=Y","Days=W","Per=cd","DtFmt=D","Fill=P","UseDPDF=Y","cols=2;rows=4440")</f>
        <v>#N/A Requesting Data...</v>
      </c>
      <c r="K3716">
        <v>1.482</v>
      </c>
      <c r="M3716" s="2">
        <v>41722</v>
      </c>
      <c r="N3716">
        <v>1.6870000000000001</v>
      </c>
      <c r="O3716">
        <f t="shared" si="57"/>
        <v>0.54200000000000004</v>
      </c>
    </row>
    <row r="3717" spans="1:15" x14ac:dyDescent="0.2">
      <c r="A3717" s="2">
        <v>41722</v>
      </c>
      <c r="B3717">
        <v>7.1999999999999995E-2</v>
      </c>
      <c r="D3717" s="2" t="str">
        <f>_xll.BDH($D$4,$E$5:$E$5,"01/01/2000","","Dir=V","Dts=S","Sort=A","Quote=C","QtTyp=Y","Days=W","Per=cd","DtFmt=D","Fill=P","UseDPDF=Y","cols=2;rows=4387")</f>
        <v>#N/A Requesting Data...</v>
      </c>
      <c r="E3717">
        <v>0.19</v>
      </c>
      <c r="G3717" s="2" t="str">
        <f>_xll.BDH($G$4,$H$5:$H$5,"01/01/2000","","Dir=V","Dts=S","Sort=A","Quote=C","QtTyp=Y","Days=W","Per=cd","DtFmt=D","Fill=P","UseDPDF=Y","cols=2;rows=4440")</f>
        <v>#N/A Requesting Data...</v>
      </c>
      <c r="H3717">
        <v>0.60399999999999998</v>
      </c>
      <c r="J3717" s="2" t="str">
        <f>_xll.BDH($J$4,$K$5:$K$5,"01/01/2000","","Dir=V","Dts=S","Sort=A","Quote=C","QtTyp=Y","Days=W","Per=cd","DtFmt=D","Fill=P","UseDPDF=Y","cols=2;rows=4440")</f>
        <v>#N/A Requesting Data...</v>
      </c>
      <c r="K3717">
        <v>1.4809999999999999</v>
      </c>
      <c r="M3717" s="2">
        <v>41723</v>
      </c>
      <c r="N3717">
        <v>1.6850000000000001</v>
      </c>
      <c r="O3717">
        <f t="shared" si="57"/>
        <v>0.53200000000000003</v>
      </c>
    </row>
    <row r="3718" spans="1:15" x14ac:dyDescent="0.2">
      <c r="A3718" s="2">
        <v>41723</v>
      </c>
      <c r="B3718">
        <v>7.1999999999999995E-2</v>
      </c>
      <c r="D3718" s="2" t="str">
        <f>_xll.BDH($D$4,$E$5:$E$5,"01/01/2000","","Dir=V","Dts=S","Sort=A","Quote=C","QtTyp=Y","Days=W","Per=cd","DtFmt=D","Fill=P","UseDPDF=Y","cols=2;rows=4387")</f>
        <v>#N/A Requesting Data...</v>
      </c>
      <c r="E3718">
        <v>0.19800000000000001</v>
      </c>
      <c r="G3718" s="2" t="str">
        <f>_xll.BDH($G$4,$H$5:$H$5,"01/01/2000","","Dir=V","Dts=S","Sort=A","Quote=C","QtTyp=Y","Days=W","Per=cd","DtFmt=D","Fill=P","UseDPDF=Y","cols=2;rows=4440")</f>
        <v>#N/A Requesting Data...</v>
      </c>
      <c r="H3718">
        <v>0.627</v>
      </c>
      <c r="J3718" s="2" t="str">
        <f>_xll.BDH($J$4,$K$5:$K$5,"01/01/2000","","Dir=V","Dts=S","Sort=A","Quote=C","QtTyp=Y","Days=W","Per=cd","DtFmt=D","Fill=P","UseDPDF=Y","cols=2;rows=4440")</f>
        <v>#N/A Requesting Data...</v>
      </c>
      <c r="K3718">
        <v>1.492</v>
      </c>
      <c r="M3718" s="2">
        <v>41724</v>
      </c>
      <c r="N3718">
        <v>1.6949999999999998</v>
      </c>
      <c r="O3718">
        <f t="shared" si="57"/>
        <v>0.55500000000000005</v>
      </c>
    </row>
    <row r="3719" spans="1:15" x14ac:dyDescent="0.2">
      <c r="A3719" s="2">
        <v>41724</v>
      </c>
      <c r="B3719">
        <v>7.2999999999999995E-2</v>
      </c>
      <c r="D3719" s="2" t="str">
        <f>_xll.BDH($D$4,$E$5:$E$5,"01/01/2000","","Dir=V","Dts=S","Sort=A","Quote=C","QtTyp=Y","Days=W","Per=cd","DtFmt=D","Fill=P","UseDPDF=Y","cols=2;rows=4387")</f>
        <v>#N/A Requesting Data...</v>
      </c>
      <c r="E3719">
        <v>0.19400000000000001</v>
      </c>
      <c r="G3719" s="2" t="str">
        <f>_xll.BDH($G$4,$H$5:$H$5,"01/01/2000","","Dir=V","Dts=S","Sort=A","Quote=C","QtTyp=Y","Days=W","Per=cd","DtFmt=D","Fill=P","UseDPDF=Y","cols=2;rows=4440")</f>
        <v>#N/A Requesting Data...</v>
      </c>
      <c r="H3719">
        <v>0.625</v>
      </c>
      <c r="J3719" s="2" t="str">
        <f>_xll.BDH($J$4,$K$5:$K$5,"01/01/2000","","Dir=V","Dts=S","Sort=A","Quote=C","QtTyp=Y","Days=W","Per=cd","DtFmt=D","Fill=P","UseDPDF=Y","cols=2;rows=4440")</f>
        <v>#N/A Requesting Data...</v>
      </c>
      <c r="K3719">
        <v>1.4929999999999999</v>
      </c>
      <c r="M3719" s="2">
        <v>41725</v>
      </c>
      <c r="N3719">
        <v>1.694</v>
      </c>
      <c r="O3719">
        <f t="shared" si="57"/>
        <v>0.55200000000000005</v>
      </c>
    </row>
    <row r="3720" spans="1:15" x14ac:dyDescent="0.2">
      <c r="A3720" s="2">
        <v>41725</v>
      </c>
      <c r="B3720">
        <v>7.4999999999999997E-2</v>
      </c>
      <c r="D3720" s="2" t="str">
        <f>_xll.BDH($D$4,$E$5:$E$5,"01/01/2000","","Dir=V","Dts=S","Sort=A","Quote=C","QtTyp=Y","Days=W","Per=cd","DtFmt=D","Fill=P","UseDPDF=Y","cols=2;rows=4387")</f>
        <v>#N/A Requesting Data...</v>
      </c>
      <c r="E3720">
        <v>0.191</v>
      </c>
      <c r="G3720" s="2" t="str">
        <f>_xll.BDH($G$4,$H$5:$H$5,"01/01/2000","","Dir=V","Dts=S","Sort=A","Quote=C","QtTyp=Y","Days=W","Per=cd","DtFmt=D","Fill=P","UseDPDF=Y","cols=2;rows=4440")</f>
        <v>#N/A Requesting Data...</v>
      </c>
      <c r="H3720">
        <v>0.621</v>
      </c>
      <c r="J3720" s="2" t="str">
        <f>_xll.BDH($J$4,$K$5:$K$5,"01/01/2000","","Dir=V","Dts=S","Sort=A","Quote=C","QtTyp=Y","Days=W","Per=cd","DtFmt=D","Fill=P","UseDPDF=Y","cols=2;rows=4440")</f>
        <v>#N/A Requesting Data...</v>
      </c>
      <c r="K3720">
        <v>1.49</v>
      </c>
      <c r="M3720" s="2">
        <v>41726</v>
      </c>
      <c r="N3720">
        <v>1.6930000000000001</v>
      </c>
      <c r="O3720">
        <f t="shared" ref="O3720:O3783" si="58">H3720-B3720</f>
        <v>0.54600000000000004</v>
      </c>
    </row>
    <row r="3721" spans="1:15" x14ac:dyDescent="0.2">
      <c r="A3721" s="2">
        <v>41726</v>
      </c>
      <c r="B3721">
        <v>7.4999999999999997E-2</v>
      </c>
      <c r="D3721" s="2" t="str">
        <f>_xll.BDH($D$4,$E$5:$E$5,"01/01/2000","","Dir=V","Dts=S","Sort=A","Quote=C","QtTyp=Y","Days=W","Per=cd","DtFmt=D","Fill=P","UseDPDF=Y","cols=2;rows=4387")</f>
        <v>#N/A Requesting Data...</v>
      </c>
      <c r="E3721">
        <v>0.19500000000000001</v>
      </c>
      <c r="G3721" s="2" t="str">
        <f>_xll.BDH($G$4,$H$5:$H$5,"01/01/2000","","Dir=V","Dts=S","Sort=A","Quote=C","QtTyp=Y","Days=W","Per=cd","DtFmt=D","Fill=P","UseDPDF=Y","cols=2;rows=4440")</f>
        <v>#N/A Requesting Data...</v>
      </c>
      <c r="H3721">
        <v>0.63700000000000001</v>
      </c>
      <c r="J3721" s="2" t="str">
        <f>_xll.BDH($J$4,$K$5:$K$5,"01/01/2000","","Dir=V","Dts=S","Sort=A","Quote=C","QtTyp=Y","Days=W","Per=cd","DtFmt=D","Fill=P","UseDPDF=Y","cols=2;rows=4440")</f>
        <v>#N/A Requesting Data...</v>
      </c>
      <c r="K3721">
        <v>1.5049999999999999</v>
      </c>
      <c r="M3721" s="2">
        <v>41729</v>
      </c>
      <c r="N3721">
        <v>1.704</v>
      </c>
      <c r="O3721">
        <f t="shared" si="58"/>
        <v>0.56200000000000006</v>
      </c>
    </row>
    <row r="3722" spans="1:15" x14ac:dyDescent="0.2">
      <c r="A3722" s="2">
        <v>41729</v>
      </c>
      <c r="B3722">
        <v>8.5999999999999993E-2</v>
      </c>
      <c r="D3722" s="2" t="str">
        <f>_xll.BDH($D$4,$E$5:$E$5,"01/01/2000","","Dir=V","Dts=S","Sort=A","Quote=C","QtTyp=Y","Days=W","Per=cd","DtFmt=D","Fill=P","UseDPDF=Y","cols=2;rows=4387")</f>
        <v>#N/A Requesting Data...</v>
      </c>
      <c r="E3722">
        <v>0.191</v>
      </c>
      <c r="G3722" s="2" t="str">
        <f>_xll.BDH($G$4,$H$5:$H$5,"01/01/2000","","Dir=V","Dts=S","Sort=A","Quote=C","QtTyp=Y","Days=W","Per=cd","DtFmt=D","Fill=P","UseDPDF=Y","cols=2;rows=4440")</f>
        <v>#N/A Requesting Data...</v>
      </c>
      <c r="H3722">
        <v>0.61499999999999999</v>
      </c>
      <c r="J3722" s="2" t="str">
        <f>_xll.BDH($J$4,$K$5:$K$5,"01/01/2000","","Dir=V","Dts=S","Sort=A","Quote=C","QtTyp=Y","Days=W","Per=cd","DtFmt=D","Fill=P","UseDPDF=Y","cols=2;rows=4440")</f>
        <v>#N/A Requesting Data...</v>
      </c>
      <c r="K3722">
        <v>1.462</v>
      </c>
      <c r="M3722" s="2">
        <v>41730</v>
      </c>
      <c r="N3722">
        <v>1.6560000000000001</v>
      </c>
      <c r="O3722">
        <f t="shared" si="58"/>
        <v>0.52900000000000003</v>
      </c>
    </row>
    <row r="3723" spans="1:15" x14ac:dyDescent="0.2">
      <c r="A3723" s="2">
        <v>41730</v>
      </c>
      <c r="B3723">
        <v>7.9000000000000001E-2</v>
      </c>
      <c r="D3723" s="2" t="str">
        <f>_xll.BDH($D$4,$E$5:$E$5,"01/01/2000","","Dir=V","Dts=S","Sort=A","Quote=C","QtTyp=Y","Days=W","Per=cd","DtFmt=D","Fill=P","UseDPDF=Y","cols=2;rows=4387")</f>
        <v>#N/A Requesting Data...</v>
      </c>
      <c r="E3723">
        <v>0.189</v>
      </c>
      <c r="G3723" s="2" t="str">
        <f>_xll.BDH($G$4,$H$5:$H$5,"01/01/2000","","Dir=V","Dts=S","Sort=A","Quote=C","QtTyp=Y","Days=W","Per=cd","DtFmt=D","Fill=P","UseDPDF=Y","cols=2;rows=4440")</f>
        <v>#N/A Requesting Data...</v>
      </c>
      <c r="H3723">
        <v>0.621</v>
      </c>
      <c r="J3723" s="2" t="str">
        <f>_xll.BDH($J$4,$K$5:$K$5,"01/01/2000","","Dir=V","Dts=S","Sort=A","Quote=C","QtTyp=Y","Days=W","Per=cd","DtFmt=D","Fill=P","UseDPDF=Y","cols=2;rows=4440")</f>
        <v>#N/A Requesting Data...</v>
      </c>
      <c r="K3723">
        <v>1.4849999999999999</v>
      </c>
      <c r="M3723" s="2">
        <v>41731</v>
      </c>
      <c r="N3723">
        <v>1.6760000000000002</v>
      </c>
      <c r="O3723">
        <f t="shared" si="58"/>
        <v>0.54200000000000004</v>
      </c>
    </row>
    <row r="3724" spans="1:15" x14ac:dyDescent="0.2">
      <c r="A3724" s="2">
        <v>41731</v>
      </c>
      <c r="B3724">
        <v>7.8E-2</v>
      </c>
      <c r="D3724" s="2" t="str">
        <f>_xll.BDH($D$4,$E$5:$E$5,"01/01/2000","","Dir=V","Dts=S","Sort=A","Quote=C","QtTyp=Y","Days=W","Per=cd","DtFmt=D","Fill=P","UseDPDF=Y","cols=2;rows=4387")</f>
        <v>#N/A Requesting Data...</v>
      </c>
      <c r="E3724">
        <v>0.2</v>
      </c>
      <c r="G3724" s="2" t="str">
        <f>_xll.BDH($G$4,$H$5:$H$5,"01/01/2000","","Dir=V","Dts=S","Sort=A","Quote=C","QtTyp=Y","Days=W","Per=cd","DtFmt=D","Fill=P","UseDPDF=Y","cols=2;rows=4440")</f>
        <v>#N/A Requesting Data...</v>
      </c>
      <c r="H3724">
        <v>0.64</v>
      </c>
      <c r="J3724" s="2" t="str">
        <f>_xll.BDH($J$4,$K$5:$K$5,"01/01/2000","","Dir=V","Dts=S","Sort=A","Quote=C","QtTyp=Y","Days=W","Per=cd","DtFmt=D","Fill=P","UseDPDF=Y","cols=2;rows=4440")</f>
        <v>#N/A Requesting Data...</v>
      </c>
      <c r="K3724">
        <v>1.4950000000000001</v>
      </c>
      <c r="M3724" s="2">
        <v>41732</v>
      </c>
      <c r="N3724">
        <v>1.6870000000000001</v>
      </c>
      <c r="O3724">
        <f t="shared" si="58"/>
        <v>0.56200000000000006</v>
      </c>
    </row>
    <row r="3725" spans="1:15" x14ac:dyDescent="0.2">
      <c r="A3725" s="2">
        <v>41732</v>
      </c>
      <c r="B3725">
        <v>0.08</v>
      </c>
      <c r="D3725" s="2" t="str">
        <f>_xll.BDH($D$4,$E$5:$E$5,"01/01/2000","","Dir=V","Dts=S","Sort=A","Quote=C","QtTyp=Y","Days=W","Per=cd","DtFmt=D","Fill=P","UseDPDF=Y","cols=2;rows=4387")</f>
        <v>#N/A Requesting Data...</v>
      </c>
      <c r="E3725">
        <v>0.19800000000000001</v>
      </c>
      <c r="G3725" s="2" t="str">
        <f>_xll.BDH($G$4,$H$5:$H$5,"01/01/2000","","Dir=V","Dts=S","Sort=A","Quote=C","QtTyp=Y","Days=W","Per=cd","DtFmt=D","Fill=P","UseDPDF=Y","cols=2;rows=4440")</f>
        <v>#N/A Requesting Data...</v>
      </c>
      <c r="H3725">
        <v>0.64300000000000002</v>
      </c>
      <c r="J3725" s="2" t="str">
        <f>_xll.BDH($J$4,$K$5:$K$5,"01/01/2000","","Dir=V","Dts=S","Sort=A","Quote=C","QtTyp=Y","Days=W","Per=cd","DtFmt=D","Fill=P","UseDPDF=Y","cols=2;rows=4440")</f>
        <v>#N/A Requesting Data...</v>
      </c>
      <c r="K3725">
        <v>1.4929999999999999</v>
      </c>
      <c r="M3725" s="2">
        <v>41733</v>
      </c>
      <c r="N3725">
        <v>1.6800000000000002</v>
      </c>
      <c r="O3725">
        <f t="shared" si="58"/>
        <v>0.56300000000000006</v>
      </c>
    </row>
    <row r="3726" spans="1:15" x14ac:dyDescent="0.2">
      <c r="A3726" s="2">
        <v>41733</v>
      </c>
      <c r="B3726">
        <v>0.08</v>
      </c>
      <c r="D3726" s="2" t="str">
        <f>_xll.BDH($D$4,$E$5:$E$5,"01/01/2000","","Dir=V","Dts=S","Sort=A","Quote=C","QtTyp=Y","Days=W","Per=cd","DtFmt=D","Fill=P","UseDPDF=Y","cols=2;rows=4387")</f>
        <v>#N/A Requesting Data...</v>
      </c>
      <c r="E3726">
        <v>0.185</v>
      </c>
      <c r="G3726" s="2" t="str">
        <f>_xll.BDH($G$4,$H$5:$H$5,"01/01/2000","","Dir=V","Dts=S","Sort=A","Quote=C","QtTyp=Y","Days=W","Per=cd","DtFmt=D","Fill=P","UseDPDF=Y","cols=2;rows=4440")</f>
        <v>#N/A Requesting Data...</v>
      </c>
      <c r="H3726">
        <v>0.61299999999999999</v>
      </c>
      <c r="J3726" s="2" t="str">
        <f>_xll.BDH($J$4,$K$5:$K$5,"01/01/2000","","Dir=V","Dts=S","Sort=A","Quote=C","QtTyp=Y","Days=W","Per=cd","DtFmt=D","Fill=P","UseDPDF=Y","cols=2;rows=4440")</f>
        <v>#N/A Requesting Data...</v>
      </c>
      <c r="K3726">
        <v>1.4750000000000001</v>
      </c>
      <c r="M3726" s="2">
        <v>41736</v>
      </c>
      <c r="N3726">
        <v>1.6560000000000001</v>
      </c>
      <c r="O3726">
        <f t="shared" si="58"/>
        <v>0.53300000000000003</v>
      </c>
    </row>
    <row r="3727" spans="1:15" x14ac:dyDescent="0.2">
      <c r="A3727" s="2">
        <v>41736</v>
      </c>
      <c r="B3727">
        <v>8.3000000000000004E-2</v>
      </c>
      <c r="D3727" s="2" t="str">
        <f>_xll.BDH($D$4,$E$5:$E$5,"01/01/2000","","Dir=V","Dts=S","Sort=A","Quote=C","QtTyp=Y","Days=W","Per=cd","DtFmt=D","Fill=P","UseDPDF=Y","cols=2;rows=4387")</f>
        <v>#N/A Requesting Data...</v>
      </c>
      <c r="E3727">
        <v>0.185</v>
      </c>
      <c r="G3727" s="2" t="str">
        <f>_xll.BDH($G$4,$H$5:$H$5,"01/01/2000","","Dir=V","Dts=S","Sort=A","Quote=C","QtTyp=Y","Days=W","Per=cd","DtFmt=D","Fill=P","UseDPDF=Y","cols=2;rows=4440")</f>
        <v>#N/A Requesting Data...</v>
      </c>
      <c r="H3727">
        <v>0.61499999999999999</v>
      </c>
      <c r="J3727" s="2" t="str">
        <f>_xll.BDH($J$4,$K$5:$K$5,"01/01/2000","","Dir=V","Dts=S","Sort=A","Quote=C","QtTyp=Y","Days=W","Per=cd","DtFmt=D","Fill=P","UseDPDF=Y","cols=2;rows=4440")</f>
        <v>#N/A Requesting Data...</v>
      </c>
      <c r="K3727">
        <v>1.494</v>
      </c>
      <c r="M3727" s="2">
        <v>41737</v>
      </c>
      <c r="N3727">
        <v>1.6870000000000001</v>
      </c>
      <c r="O3727">
        <f t="shared" si="58"/>
        <v>0.53200000000000003</v>
      </c>
    </row>
    <row r="3728" spans="1:15" x14ac:dyDescent="0.2">
      <c r="A3728" s="2">
        <v>41737</v>
      </c>
      <c r="B3728">
        <v>0.08</v>
      </c>
      <c r="D3728" s="2" t="str">
        <f>_xll.BDH($D$4,$E$5:$E$5,"01/01/2000","","Dir=V","Dts=S","Sort=A","Quote=C","QtTyp=Y","Days=W","Per=cd","DtFmt=D","Fill=P","UseDPDF=Y","cols=2;rows=4387")</f>
        <v>#N/A Requesting Data...</v>
      </c>
      <c r="E3728">
        <v>0.184</v>
      </c>
      <c r="G3728" s="2" t="str">
        <f>_xll.BDH($G$4,$H$5:$H$5,"01/01/2000","","Dir=V","Dts=S","Sort=A","Quote=C","QtTyp=Y","Days=W","Per=cd","DtFmt=D","Fill=P","UseDPDF=Y","cols=2;rows=4440")</f>
        <v>#N/A Requesting Data...</v>
      </c>
      <c r="H3728">
        <v>0.61099999999999999</v>
      </c>
      <c r="J3728" s="2" t="str">
        <f>_xll.BDH($J$4,$K$5:$K$5,"01/01/2000","","Dir=V","Dts=S","Sort=A","Quote=C","QtTyp=Y","Days=W","Per=cd","DtFmt=D","Fill=P","UseDPDF=Y","cols=2;rows=4440")</f>
        <v>#N/A Requesting Data...</v>
      </c>
      <c r="K3728">
        <v>1.5009999999999999</v>
      </c>
      <c r="M3728" s="2">
        <v>41738</v>
      </c>
      <c r="N3728">
        <v>1.7</v>
      </c>
      <c r="O3728">
        <f t="shared" si="58"/>
        <v>0.53100000000000003</v>
      </c>
    </row>
    <row r="3729" spans="1:15" x14ac:dyDescent="0.2">
      <c r="A3729" s="2">
        <v>41738</v>
      </c>
      <c r="B3729">
        <v>0.08</v>
      </c>
      <c r="D3729" s="2" t="str">
        <f>_xll.BDH($D$4,$E$5:$E$5,"01/01/2000","","Dir=V","Dts=S","Sort=A","Quote=C","QtTyp=Y","Days=W","Per=cd","DtFmt=D","Fill=P","UseDPDF=Y","cols=2;rows=4387")</f>
        <v>#N/A Requesting Data...</v>
      </c>
      <c r="E3729">
        <v>0.185</v>
      </c>
      <c r="G3729" s="2" t="str">
        <f>_xll.BDH($G$4,$H$5:$H$5,"01/01/2000","","Dir=V","Dts=S","Sort=A","Quote=C","QtTyp=Y","Days=W","Per=cd","DtFmt=D","Fill=P","UseDPDF=Y","cols=2;rows=4440")</f>
        <v>#N/A Requesting Data...</v>
      </c>
      <c r="H3729">
        <v>0.60399999999999998</v>
      </c>
      <c r="J3729" s="2" t="str">
        <f>_xll.BDH($J$4,$K$5:$K$5,"01/01/2000","","Dir=V","Dts=S","Sort=A","Quote=C","QtTyp=Y","Days=W","Per=cd","DtFmt=D","Fill=P","UseDPDF=Y","cols=2;rows=4440")</f>
        <v>#N/A Requesting Data...</v>
      </c>
      <c r="K3729">
        <v>1.49</v>
      </c>
      <c r="M3729" s="2">
        <v>41739</v>
      </c>
      <c r="N3729">
        <v>1.694</v>
      </c>
      <c r="O3729">
        <f t="shared" si="58"/>
        <v>0.52400000000000002</v>
      </c>
    </row>
    <row r="3730" spans="1:15" x14ac:dyDescent="0.2">
      <c r="A3730" s="2">
        <v>41739</v>
      </c>
      <c r="B3730">
        <v>7.4999999999999997E-2</v>
      </c>
      <c r="D3730" s="2" t="str">
        <f>_xll.BDH($D$4,$E$5:$E$5,"01/01/2000","","Dir=V","Dts=S","Sort=A","Quote=C","QtTyp=Y","Days=W","Per=cd","DtFmt=D","Fill=P","UseDPDF=Y","cols=2;rows=4387")</f>
        <v>#N/A Requesting Data...</v>
      </c>
      <c r="E3730">
        <v>0.188</v>
      </c>
      <c r="G3730" s="2" t="str">
        <f>_xll.BDH($G$4,$H$5:$H$5,"01/01/2000","","Dir=V","Dts=S","Sort=A","Quote=C","QtTyp=Y","Days=W","Per=cd","DtFmt=D","Fill=P","UseDPDF=Y","cols=2;rows=4440")</f>
        <v>#N/A Requesting Data...</v>
      </c>
      <c r="H3730">
        <v>0.6</v>
      </c>
      <c r="J3730" s="2" t="str">
        <f>_xll.BDH($J$4,$K$5:$K$5,"01/01/2000","","Dir=V","Dts=S","Sort=A","Quote=C","QtTyp=Y","Days=W","Per=cd","DtFmt=D","Fill=P","UseDPDF=Y","cols=2;rows=4440")</f>
        <v>#N/A Requesting Data...</v>
      </c>
      <c r="K3730">
        <v>1.486</v>
      </c>
      <c r="M3730" s="2">
        <v>41740</v>
      </c>
      <c r="N3730">
        <v>1.6890000000000001</v>
      </c>
      <c r="O3730">
        <f t="shared" si="58"/>
        <v>0.52500000000000002</v>
      </c>
    </row>
    <row r="3731" spans="1:15" x14ac:dyDescent="0.2">
      <c r="A3731" s="2">
        <v>41740</v>
      </c>
      <c r="B3731">
        <v>7.8E-2</v>
      </c>
      <c r="D3731" s="2" t="str">
        <f>_xll.BDH($D$4,$E$5:$E$5,"01/01/2000","","Dir=V","Dts=S","Sort=A","Quote=C","QtTyp=Y","Days=W","Per=cd","DtFmt=D","Fill=P","UseDPDF=Y","cols=2;rows=4387")</f>
        <v>#N/A Requesting Data...</v>
      </c>
      <c r="E3731">
        <v>0.184</v>
      </c>
      <c r="G3731" s="2" t="str">
        <f>_xll.BDH($G$4,$H$5:$H$5,"01/01/2000","","Dir=V","Dts=S","Sort=A","Quote=C","QtTyp=Y","Days=W","Per=cd","DtFmt=D","Fill=P","UseDPDF=Y","cols=2;rows=4440")</f>
        <v>#N/A Requesting Data...</v>
      </c>
      <c r="H3731">
        <v>0.60299999999999998</v>
      </c>
      <c r="J3731" s="2" t="str">
        <f>_xll.BDH($J$4,$K$5:$K$5,"01/01/2000","","Dir=V","Dts=S","Sort=A","Quote=C","QtTyp=Y","Days=W","Per=cd","DtFmt=D","Fill=P","UseDPDF=Y","cols=2;rows=4440")</f>
        <v>#N/A Requesting Data...</v>
      </c>
      <c r="K3731">
        <v>1.4790000000000001</v>
      </c>
      <c r="M3731" s="2">
        <v>41743</v>
      </c>
      <c r="N3731">
        <v>1.6850000000000001</v>
      </c>
      <c r="O3731">
        <f t="shared" si="58"/>
        <v>0.52500000000000002</v>
      </c>
    </row>
    <row r="3732" spans="1:15" x14ac:dyDescent="0.2">
      <c r="A3732" s="2">
        <v>41743</v>
      </c>
      <c r="B3732">
        <v>8.5000000000000006E-2</v>
      </c>
      <c r="D3732" s="2" t="str">
        <f>_xll.BDH($D$4,$E$5:$E$5,"01/01/2000","","Dir=V","Dts=S","Sort=A","Quote=C","QtTyp=Y","Days=W","Per=cd","DtFmt=D","Fill=P","UseDPDF=Y","cols=2;rows=4387")</f>
        <v>#N/A Requesting Data...</v>
      </c>
      <c r="E3732">
        <v>0.185</v>
      </c>
      <c r="G3732" s="2" t="str">
        <f>_xll.BDH($G$4,$H$5:$H$5,"01/01/2000","","Dir=V","Dts=S","Sort=A","Quote=C","QtTyp=Y","Days=W","Per=cd","DtFmt=D","Fill=P","UseDPDF=Y","cols=2;rows=4440")</f>
        <v>#N/A Requesting Data...</v>
      </c>
      <c r="H3732">
        <v>0.6</v>
      </c>
      <c r="J3732" s="2" t="str">
        <f>_xll.BDH($J$4,$K$5:$K$5,"01/01/2000","","Dir=V","Dts=S","Sort=A","Quote=C","QtTyp=Y","Days=W","Per=cd","DtFmt=D","Fill=P","UseDPDF=Y","cols=2;rows=4440")</f>
        <v>#N/A Requesting Data...</v>
      </c>
      <c r="K3732">
        <v>1.48</v>
      </c>
      <c r="M3732" s="2">
        <v>41744</v>
      </c>
      <c r="N3732">
        <v>1.6859999999999999</v>
      </c>
      <c r="O3732">
        <f t="shared" si="58"/>
        <v>0.51500000000000001</v>
      </c>
    </row>
    <row r="3733" spans="1:15" x14ac:dyDescent="0.2">
      <c r="A3733" s="2">
        <v>41744</v>
      </c>
      <c r="B3733">
        <v>8.5000000000000006E-2</v>
      </c>
      <c r="D3733" s="2" t="str">
        <f>_xll.BDH($D$4,$E$5:$E$5,"01/01/2000","","Dir=V","Dts=S","Sort=A","Quote=C","QtTyp=Y","Days=W","Per=cd","DtFmt=D","Fill=P","UseDPDF=Y","cols=2;rows=4387")</f>
        <v>#N/A Requesting Data...</v>
      </c>
      <c r="E3733">
        <v>0.185</v>
      </c>
      <c r="G3733" s="2" t="str">
        <f>_xll.BDH($G$4,$H$5:$H$5,"01/01/2000","","Dir=V","Dts=S","Sort=A","Quote=C","QtTyp=Y","Days=W","Per=cd","DtFmt=D","Fill=P","UseDPDF=Y","cols=2;rows=4440")</f>
        <v>#N/A Requesting Data...</v>
      </c>
      <c r="H3733">
        <v>0.60499999999999998</v>
      </c>
      <c r="J3733" s="2" t="str">
        <f>_xll.BDH($J$4,$K$5:$K$5,"01/01/2000","","Dir=V","Dts=S","Sort=A","Quote=C","QtTyp=Y","Days=W","Per=cd","DtFmt=D","Fill=P","UseDPDF=Y","cols=2;rows=4440")</f>
        <v>#N/A Requesting Data...</v>
      </c>
      <c r="K3733">
        <v>1.47</v>
      </c>
      <c r="M3733" s="2">
        <v>41745</v>
      </c>
      <c r="N3733">
        <v>1.671</v>
      </c>
      <c r="O3733">
        <f t="shared" si="58"/>
        <v>0.52</v>
      </c>
    </row>
    <row r="3734" spans="1:15" x14ac:dyDescent="0.2">
      <c r="A3734" s="2">
        <v>41745</v>
      </c>
      <c r="B3734">
        <v>8.5000000000000006E-2</v>
      </c>
      <c r="D3734" s="2" t="str">
        <f>_xll.BDH($D$4,$E$5:$E$5,"01/01/2000","","Dir=V","Dts=S","Sort=A","Quote=C","QtTyp=Y","Days=W","Per=cd","DtFmt=D","Fill=P","UseDPDF=Y","cols=2;rows=4387")</f>
        <v>#N/A Requesting Data...</v>
      </c>
      <c r="E3734">
        <v>0.185</v>
      </c>
      <c r="G3734" s="2" t="str">
        <f>_xll.BDH($G$4,$H$5:$H$5,"01/01/2000","","Dir=V","Dts=S","Sort=A","Quote=C","QtTyp=Y","Days=W","Per=cd","DtFmt=D","Fill=P","UseDPDF=Y","cols=2;rows=4440")</f>
        <v>#N/A Requesting Data...</v>
      </c>
      <c r="H3734">
        <v>0.6</v>
      </c>
      <c r="J3734" s="2" t="str">
        <f>_xll.BDH($J$4,$K$5:$K$5,"01/01/2000","","Dir=V","Dts=S","Sort=A","Quote=C","QtTyp=Y","Days=W","Per=cd","DtFmt=D","Fill=P","UseDPDF=Y","cols=2;rows=4440")</f>
        <v>#N/A Requesting Data...</v>
      </c>
      <c r="K3734">
        <v>1.47</v>
      </c>
      <c r="M3734" s="2">
        <v>41746</v>
      </c>
      <c r="N3734">
        <v>1.679</v>
      </c>
      <c r="O3734">
        <f t="shared" si="58"/>
        <v>0.51500000000000001</v>
      </c>
    </row>
    <row r="3735" spans="1:15" x14ac:dyDescent="0.2">
      <c r="A3735" s="2">
        <v>41746</v>
      </c>
      <c r="B3735">
        <v>8.5999999999999993E-2</v>
      </c>
      <c r="D3735" s="2" t="str">
        <f>_xll.BDH($D$4,$E$5:$E$5,"01/01/2000","","Dir=V","Dts=S","Sort=A","Quote=C","QtTyp=Y","Days=W","Per=cd","DtFmt=D","Fill=P","UseDPDF=Y","cols=2;rows=4387")</f>
        <v>#N/A Requesting Data...</v>
      </c>
      <c r="E3735">
        <v>0.183</v>
      </c>
      <c r="G3735" s="2" t="str">
        <f>_xll.BDH($G$4,$H$5:$H$5,"01/01/2000","","Dir=V","Dts=S","Sort=A","Quote=C","QtTyp=Y","Days=W","Per=cd","DtFmt=D","Fill=P","UseDPDF=Y","cols=2;rows=4440")</f>
        <v>#N/A Requesting Data...</v>
      </c>
      <c r="H3735">
        <v>0.59599999999999997</v>
      </c>
      <c r="J3735" s="2" t="str">
        <f>_xll.BDH($J$4,$K$5:$K$5,"01/01/2000","","Dir=V","Dts=S","Sort=A","Quote=C","QtTyp=Y","Days=W","Per=cd","DtFmt=D","Fill=P","UseDPDF=Y","cols=2;rows=4440")</f>
        <v>#N/A Requesting Data...</v>
      </c>
      <c r="K3735">
        <v>1.46</v>
      </c>
      <c r="M3735" s="2">
        <v>41747</v>
      </c>
      <c r="N3735">
        <v>1.679</v>
      </c>
      <c r="O3735">
        <f t="shared" si="58"/>
        <v>0.51</v>
      </c>
    </row>
    <row r="3736" spans="1:15" x14ac:dyDescent="0.2">
      <c r="A3736" s="2">
        <v>41747</v>
      </c>
      <c r="B3736">
        <v>8.3000000000000004E-2</v>
      </c>
      <c r="D3736" s="2" t="str">
        <f>_xll.BDH($D$4,$E$5:$E$5,"01/01/2000","","Dir=V","Dts=S","Sort=A","Quote=C","QtTyp=Y","Days=W","Per=cd","DtFmt=D","Fill=P","UseDPDF=Y","cols=2;rows=4387")</f>
        <v>#N/A Requesting Data...</v>
      </c>
      <c r="E3736">
        <v>0.186</v>
      </c>
      <c r="G3736" s="2" t="str">
        <f>_xll.BDH($G$4,$H$5:$H$5,"01/01/2000","","Dir=V","Dts=S","Sort=A","Quote=C","QtTyp=Y","Days=W","Per=cd","DtFmt=D","Fill=P","UseDPDF=Y","cols=2;rows=4440")</f>
        <v>#N/A Requesting Data...</v>
      </c>
      <c r="H3736">
        <v>0.60299999999999998</v>
      </c>
      <c r="J3736" s="2" t="str">
        <f>_xll.BDH($J$4,$K$5:$K$5,"01/01/2000","","Dir=V","Dts=S","Sort=A","Quote=C","QtTyp=Y","Days=W","Per=cd","DtFmt=D","Fill=P","UseDPDF=Y","cols=2;rows=4440")</f>
        <v>#N/A Requesting Data...</v>
      </c>
      <c r="K3736">
        <v>1.47</v>
      </c>
      <c r="M3736" s="2">
        <v>41750</v>
      </c>
      <c r="N3736">
        <v>1.696</v>
      </c>
      <c r="O3736">
        <f t="shared" si="58"/>
        <v>0.52</v>
      </c>
    </row>
    <row r="3737" spans="1:15" x14ac:dyDescent="0.2">
      <c r="A3737" s="2">
        <v>41750</v>
      </c>
      <c r="B3737">
        <v>8.3000000000000004E-2</v>
      </c>
      <c r="D3737" s="2" t="str">
        <f>_xll.BDH($D$4,$E$5:$E$5,"01/01/2000","","Dir=V","Dts=S","Sort=A","Quote=C","QtTyp=Y","Days=W","Per=cd","DtFmt=D","Fill=P","UseDPDF=Y","cols=2;rows=4387")</f>
        <v>#N/A Requesting Data...</v>
      </c>
      <c r="E3737">
        <v>0.187</v>
      </c>
      <c r="G3737" s="2" t="str">
        <f>_xll.BDH($G$4,$H$5:$H$5,"01/01/2000","","Dir=V","Dts=S","Sort=A","Quote=C","QtTyp=Y","Days=W","Per=cd","DtFmt=D","Fill=P","UseDPDF=Y","cols=2;rows=4440")</f>
        <v>#N/A Requesting Data...</v>
      </c>
      <c r="H3737">
        <v>0.6</v>
      </c>
      <c r="J3737" s="2" t="str">
        <f>_xll.BDH($J$4,$K$5:$K$5,"01/01/2000","","Dir=V","Dts=S","Sort=A","Quote=C","QtTyp=Y","Days=W","Per=cd","DtFmt=D","Fill=P","UseDPDF=Y","cols=2;rows=4440")</f>
        <v>#N/A Requesting Data...</v>
      </c>
      <c r="K3737">
        <v>1.47</v>
      </c>
      <c r="M3737" s="2">
        <v>41751</v>
      </c>
      <c r="N3737">
        <v>1.6909999999999998</v>
      </c>
      <c r="O3737">
        <f t="shared" si="58"/>
        <v>0.51700000000000002</v>
      </c>
    </row>
    <row r="3738" spans="1:15" x14ac:dyDescent="0.2">
      <c r="A3738" s="2">
        <v>41751</v>
      </c>
      <c r="B3738">
        <v>8.6999999999999994E-2</v>
      </c>
      <c r="D3738" s="2" t="str">
        <f>_xll.BDH($D$4,$E$5:$E$5,"01/01/2000","","Dir=V","Dts=S","Sort=A","Quote=C","QtTyp=Y","Days=W","Per=cd","DtFmt=D","Fill=P","UseDPDF=Y","cols=2;rows=4387")</f>
        <v>#N/A Requesting Data...</v>
      </c>
      <c r="E3738">
        <v>0.192</v>
      </c>
      <c r="G3738" s="2" t="str">
        <f>_xll.BDH($G$4,$H$5:$H$5,"01/01/2000","","Dir=V","Dts=S","Sort=A","Quote=C","QtTyp=Y","Days=W","Per=cd","DtFmt=D","Fill=P","UseDPDF=Y","cols=2;rows=4440")</f>
        <v>#N/A Requesting Data...</v>
      </c>
      <c r="H3738">
        <v>0.61099999999999999</v>
      </c>
      <c r="J3738" s="2" t="str">
        <f>_xll.BDH($J$4,$K$5:$K$5,"01/01/2000","","Dir=V","Dts=S","Sort=A","Quote=C","QtTyp=Y","Days=W","Per=cd","DtFmt=D","Fill=P","UseDPDF=Y","cols=2;rows=4440")</f>
        <v>#N/A Requesting Data...</v>
      </c>
      <c r="K3738">
        <v>1.4809999999999999</v>
      </c>
      <c r="M3738" s="2">
        <v>41752</v>
      </c>
      <c r="N3738">
        <v>1.6989999999999998</v>
      </c>
      <c r="O3738">
        <f t="shared" si="58"/>
        <v>0.52400000000000002</v>
      </c>
    </row>
    <row r="3739" spans="1:15" x14ac:dyDescent="0.2">
      <c r="A3739" s="2">
        <v>41752</v>
      </c>
      <c r="B3739">
        <v>8.5000000000000006E-2</v>
      </c>
      <c r="D3739" s="2" t="str">
        <f>_xll.BDH($D$4,$E$5:$E$5,"01/01/2000","","Dir=V","Dts=S","Sort=A","Quote=C","QtTyp=Y","Days=W","Per=cd","DtFmt=D","Fill=P","UseDPDF=Y","cols=2;rows=4387")</f>
        <v>#N/A Requesting Data...</v>
      </c>
      <c r="E3739">
        <v>0.19</v>
      </c>
      <c r="G3739" s="2" t="str">
        <f>_xll.BDH($G$4,$H$5:$H$5,"01/01/2000","","Dir=V","Dts=S","Sort=A","Quote=C","QtTyp=Y","Days=W","Per=cd","DtFmt=D","Fill=P","UseDPDF=Y","cols=2;rows=4440")</f>
        <v>#N/A Requesting Data...</v>
      </c>
      <c r="H3739">
        <v>0.61199999999999999</v>
      </c>
      <c r="J3739" s="2" t="str">
        <f>_xll.BDH($J$4,$K$5:$K$5,"01/01/2000","","Dir=V","Dts=S","Sort=A","Quote=C","QtTyp=Y","Days=W","Per=cd","DtFmt=D","Fill=P","UseDPDF=Y","cols=2;rows=4440")</f>
        <v>#N/A Requesting Data...</v>
      </c>
      <c r="K3739">
        <v>1.4750000000000001</v>
      </c>
      <c r="M3739" s="2">
        <v>41753</v>
      </c>
      <c r="N3739">
        <v>1.69</v>
      </c>
      <c r="O3739">
        <f t="shared" si="58"/>
        <v>0.52700000000000002</v>
      </c>
    </row>
    <row r="3740" spans="1:15" x14ac:dyDescent="0.2">
      <c r="A3740" s="2">
        <v>41753</v>
      </c>
      <c r="B3740">
        <v>8.5000000000000006E-2</v>
      </c>
      <c r="D3740" s="2" t="str">
        <f>_xll.BDH($D$4,$E$5:$E$5,"01/01/2000","","Dir=V","Dts=S","Sort=A","Quote=C","QtTyp=Y","Days=W","Per=cd","DtFmt=D","Fill=P","UseDPDF=Y","cols=2;rows=4387")</f>
        <v>#N/A Requesting Data...</v>
      </c>
      <c r="E3740">
        <v>0.192</v>
      </c>
      <c r="G3740" s="2" t="str">
        <f>_xll.BDH($G$4,$H$5:$H$5,"01/01/2000","","Dir=V","Dts=S","Sort=A","Quote=C","QtTyp=Y","Days=W","Per=cd","DtFmt=D","Fill=P","UseDPDF=Y","cols=2;rows=4440")</f>
        <v>#N/A Requesting Data...</v>
      </c>
      <c r="H3740">
        <v>0.61799999999999999</v>
      </c>
      <c r="J3740" s="2" t="str">
        <f>_xll.BDH($J$4,$K$5:$K$5,"01/01/2000","","Dir=V","Dts=S","Sort=A","Quote=C","QtTyp=Y","Days=W","Per=cd","DtFmt=D","Fill=P","UseDPDF=Y","cols=2;rows=4440")</f>
        <v>#N/A Requesting Data...</v>
      </c>
      <c r="K3740">
        <v>1.4790000000000001</v>
      </c>
      <c r="M3740" s="2">
        <v>41754</v>
      </c>
      <c r="N3740">
        <v>1.6919999999999999</v>
      </c>
      <c r="O3740">
        <f t="shared" si="58"/>
        <v>0.53300000000000003</v>
      </c>
    </row>
    <row r="3741" spans="1:15" x14ac:dyDescent="0.2">
      <c r="A3741" s="2">
        <v>41754</v>
      </c>
      <c r="B3741">
        <v>8.5000000000000006E-2</v>
      </c>
      <c r="D3741" s="2" t="str">
        <f>_xll.BDH($D$4,$E$5:$E$5,"01/01/2000","","Dir=V","Dts=S","Sort=A","Quote=C","QtTyp=Y","Days=W","Per=cd","DtFmt=D","Fill=P","UseDPDF=Y","cols=2;rows=4387")</f>
        <v>#N/A Requesting Data...</v>
      </c>
      <c r="E3741">
        <v>0.19</v>
      </c>
      <c r="G3741" s="2" t="str">
        <f>_xll.BDH($G$4,$H$5:$H$5,"01/01/2000","","Dir=V","Dts=S","Sort=A","Quote=C","QtTyp=Y","Days=W","Per=cd","DtFmt=D","Fill=P","UseDPDF=Y","cols=2;rows=4440")</f>
        <v>#N/A Requesting Data...</v>
      </c>
      <c r="H3741">
        <v>0.61199999999999999</v>
      </c>
      <c r="J3741" s="2" t="str">
        <f>_xll.BDH($J$4,$K$5:$K$5,"01/01/2000","","Dir=V","Dts=S","Sort=A","Quote=C","QtTyp=Y","Days=W","Per=cd","DtFmt=D","Fill=P","UseDPDF=Y","cols=2;rows=4440")</f>
        <v>#N/A Requesting Data...</v>
      </c>
      <c r="K3741">
        <v>1.474</v>
      </c>
      <c r="M3741" s="2">
        <v>41757</v>
      </c>
      <c r="N3741">
        <v>1.6919999999999999</v>
      </c>
      <c r="O3741">
        <f t="shared" si="58"/>
        <v>0.52700000000000002</v>
      </c>
    </row>
    <row r="3742" spans="1:15" x14ac:dyDescent="0.2">
      <c r="A3742" s="2">
        <v>41757</v>
      </c>
      <c r="B3742">
        <v>8.5000000000000006E-2</v>
      </c>
      <c r="D3742" s="2" t="str">
        <f>_xll.BDH($D$4,$E$5:$E$5,"01/01/2000","","Dir=V","Dts=S","Sort=A","Quote=C","QtTyp=Y","Days=W","Per=cd","DtFmt=D","Fill=P","UseDPDF=Y","cols=2;rows=4387")</f>
        <v>#N/A Requesting Data...</v>
      </c>
      <c r="E3742">
        <v>0.19</v>
      </c>
      <c r="G3742" s="2" t="str">
        <f>_xll.BDH($G$4,$H$5:$H$5,"01/01/2000","","Dir=V","Dts=S","Sort=A","Quote=C","QtTyp=Y","Days=W","Per=cd","DtFmt=D","Fill=P","UseDPDF=Y","cols=2;rows=4440")</f>
        <v>#N/A Requesting Data...</v>
      </c>
      <c r="H3742">
        <v>0.61199999999999999</v>
      </c>
      <c r="J3742" s="2" t="str">
        <f>_xll.BDH($J$4,$K$5:$K$5,"01/01/2000","","Dir=V","Dts=S","Sort=A","Quote=C","QtTyp=Y","Days=W","Per=cd","DtFmt=D","Fill=P","UseDPDF=Y","cols=2;rows=4440")</f>
        <v>#N/A Requesting Data...</v>
      </c>
      <c r="K3742">
        <v>1.474</v>
      </c>
      <c r="M3742" s="2">
        <v>41758</v>
      </c>
      <c r="N3742">
        <v>1.6909999999999998</v>
      </c>
      <c r="O3742">
        <f t="shared" si="58"/>
        <v>0.52700000000000002</v>
      </c>
    </row>
    <row r="3743" spans="1:15" x14ac:dyDescent="0.2">
      <c r="A3743" s="2">
        <v>41758</v>
      </c>
      <c r="B3743">
        <v>8.5000000000000006E-2</v>
      </c>
      <c r="D3743" s="2" t="str">
        <f>_xll.BDH($D$4,$E$5:$E$5,"01/01/2000","","Dir=V","Dts=S","Sort=A","Quote=C","QtTyp=Y","Days=W","Per=cd","DtFmt=D","Fill=P","UseDPDF=Y","cols=2;rows=4387")</f>
        <v>#N/A Requesting Data...</v>
      </c>
      <c r="E3743">
        <v>0.192</v>
      </c>
      <c r="G3743" s="2" t="str">
        <f>_xll.BDH($G$4,$H$5:$H$5,"01/01/2000","","Dir=V","Dts=S","Sort=A","Quote=C","QtTyp=Y","Days=W","Per=cd","DtFmt=D","Fill=P","UseDPDF=Y","cols=2;rows=4440")</f>
        <v>#N/A Requesting Data...</v>
      </c>
      <c r="H3743">
        <v>0.622</v>
      </c>
      <c r="J3743" s="2" t="str">
        <f>_xll.BDH($J$4,$K$5:$K$5,"01/01/2000","","Dir=V","Dts=S","Sort=A","Quote=C","QtTyp=Y","Days=W","Per=cd","DtFmt=D","Fill=P","UseDPDF=Y","cols=2;rows=4440")</f>
        <v>#N/A Requesting Data...</v>
      </c>
      <c r="K3743">
        <v>1.486</v>
      </c>
      <c r="M3743" s="2">
        <v>41759</v>
      </c>
      <c r="N3743">
        <v>1.7069999999999999</v>
      </c>
      <c r="O3743">
        <f t="shared" si="58"/>
        <v>0.53700000000000003</v>
      </c>
    </row>
    <row r="3744" spans="1:15" x14ac:dyDescent="0.2">
      <c r="A3744" s="2">
        <v>41759</v>
      </c>
      <c r="B3744">
        <v>8.6999999999999994E-2</v>
      </c>
      <c r="D3744" s="2" t="str">
        <f>_xll.BDH($D$4,$E$5:$E$5,"01/01/2000","","Dir=V","Dts=S","Sort=A","Quote=C","QtTyp=Y","Days=W","Per=cd","DtFmt=D","Fill=P","UseDPDF=Y","cols=2;rows=4387")</f>
        <v>#N/A Requesting Data...</v>
      </c>
      <c r="E3744">
        <v>0.19</v>
      </c>
      <c r="G3744" s="2" t="str">
        <f>_xll.BDH($G$4,$H$5:$H$5,"01/01/2000","","Dir=V","Dts=S","Sort=A","Quote=C","QtTyp=Y","Days=W","Per=cd","DtFmt=D","Fill=P","UseDPDF=Y","cols=2;rows=4440")</f>
        <v>#N/A Requesting Data...</v>
      </c>
      <c r="H3744">
        <v>0.61699999999999999</v>
      </c>
      <c r="J3744" s="2" t="str">
        <f>_xll.BDH($J$4,$K$5:$K$5,"01/01/2000","","Dir=V","Dts=S","Sort=A","Quote=C","QtTyp=Y","Days=W","Per=cd","DtFmt=D","Fill=P","UseDPDF=Y","cols=2;rows=4440")</f>
        <v>#N/A Requesting Data...</v>
      </c>
      <c r="K3744">
        <v>1.474</v>
      </c>
      <c r="M3744" s="2">
        <v>41760</v>
      </c>
      <c r="N3744">
        <v>1.7029999999999998</v>
      </c>
      <c r="O3744">
        <f t="shared" si="58"/>
        <v>0.53</v>
      </c>
    </row>
    <row r="3745" spans="1:15" x14ac:dyDescent="0.2">
      <c r="A3745" s="2">
        <v>41760</v>
      </c>
      <c r="B3745">
        <v>8.5000000000000006E-2</v>
      </c>
      <c r="D3745" s="2" t="str">
        <f>_xll.BDH($D$4,$E$5:$E$5,"01/01/2000","","Dir=V","Dts=S","Sort=A","Quote=C","QtTyp=Y","Days=W","Per=cd","DtFmt=D","Fill=P","UseDPDF=Y","cols=2;rows=4387")</f>
        <v>#N/A Requesting Data...</v>
      </c>
      <c r="E3745">
        <v>0.185</v>
      </c>
      <c r="G3745" s="2" t="str">
        <f>_xll.BDH($G$4,$H$5:$H$5,"01/01/2000","","Dir=V","Dts=S","Sort=A","Quote=C","QtTyp=Y","Days=W","Per=cd","DtFmt=D","Fill=P","UseDPDF=Y","cols=2;rows=4440")</f>
        <v>#N/A Requesting Data...</v>
      </c>
      <c r="H3745">
        <v>0.60599999999999998</v>
      </c>
      <c r="J3745" s="2" t="str">
        <f>_xll.BDH($J$4,$K$5:$K$5,"01/01/2000","","Dir=V","Dts=S","Sort=A","Quote=C","QtTyp=Y","Days=W","Per=cd","DtFmt=D","Fill=P","UseDPDF=Y","cols=2;rows=4440")</f>
        <v>#N/A Requesting Data...</v>
      </c>
      <c r="K3745">
        <v>1.472</v>
      </c>
      <c r="M3745" s="2">
        <v>41761</v>
      </c>
      <c r="N3745">
        <v>1.7010000000000001</v>
      </c>
      <c r="O3745">
        <f t="shared" si="58"/>
        <v>0.52100000000000002</v>
      </c>
    </row>
    <row r="3746" spans="1:15" x14ac:dyDescent="0.2">
      <c r="A3746" s="2">
        <v>41761</v>
      </c>
      <c r="B3746">
        <v>8.5000000000000006E-2</v>
      </c>
      <c r="D3746" s="2" t="str">
        <f>_xll.BDH($D$4,$E$5:$E$5,"01/01/2000","","Dir=V","Dts=S","Sort=A","Quote=C","QtTyp=Y","Days=W","Per=cd","DtFmt=D","Fill=P","UseDPDF=Y","cols=2;rows=4387")</f>
        <v>#N/A Requesting Data...</v>
      </c>
      <c r="E3746">
        <v>0.185</v>
      </c>
      <c r="G3746" s="2" t="str">
        <f>_xll.BDH($G$4,$H$5:$H$5,"01/01/2000","","Dir=V","Dts=S","Sort=A","Quote=C","QtTyp=Y","Days=W","Per=cd","DtFmt=D","Fill=P","UseDPDF=Y","cols=2;rows=4440")</f>
        <v>#N/A Requesting Data...</v>
      </c>
      <c r="H3746">
        <v>0.60599999999999998</v>
      </c>
      <c r="J3746" s="2" t="str">
        <f>_xll.BDH($J$4,$K$5:$K$5,"01/01/2000","","Dir=V","Dts=S","Sort=A","Quote=C","QtTyp=Y","Days=W","Per=cd","DtFmt=D","Fill=P","UseDPDF=Y","cols=2;rows=4440")</f>
        <v>#N/A Requesting Data...</v>
      </c>
      <c r="K3746">
        <v>1.472</v>
      </c>
      <c r="M3746" s="2">
        <v>41764</v>
      </c>
      <c r="N3746">
        <v>1.7010000000000001</v>
      </c>
      <c r="O3746">
        <f t="shared" si="58"/>
        <v>0.52100000000000002</v>
      </c>
    </row>
    <row r="3747" spans="1:15" x14ac:dyDescent="0.2">
      <c r="A3747" s="2">
        <v>41764</v>
      </c>
      <c r="B3747">
        <v>8.5000000000000006E-2</v>
      </c>
      <c r="D3747" s="2" t="str">
        <f>_xll.BDH($D$4,$E$5:$E$5,"01/01/2000","","Dir=V","Dts=S","Sort=A","Quote=C","QtTyp=Y","Days=W","Per=cd","DtFmt=D","Fill=P","UseDPDF=Y","cols=2;rows=4387")</f>
        <v>#N/A Requesting Data...</v>
      </c>
      <c r="E3747">
        <v>0.185</v>
      </c>
      <c r="G3747" s="2" t="str">
        <f>_xll.BDH($G$4,$H$5:$H$5,"01/01/2000","","Dir=V","Dts=S","Sort=A","Quote=C","QtTyp=Y","Days=W","Per=cd","DtFmt=D","Fill=P","UseDPDF=Y","cols=2;rows=4440")</f>
        <v>#N/A Requesting Data...</v>
      </c>
      <c r="H3747">
        <v>0.60599999999999998</v>
      </c>
      <c r="J3747" s="2" t="str">
        <f>_xll.BDH($J$4,$K$5:$K$5,"01/01/2000","","Dir=V","Dts=S","Sort=A","Quote=C","QtTyp=Y","Days=W","Per=cd","DtFmt=D","Fill=P","UseDPDF=Y","cols=2;rows=4440")</f>
        <v>#N/A Requesting Data...</v>
      </c>
      <c r="K3747">
        <v>1.472</v>
      </c>
      <c r="M3747" s="2">
        <v>41765</v>
      </c>
      <c r="N3747">
        <v>1.7010000000000001</v>
      </c>
      <c r="O3747">
        <f t="shared" si="58"/>
        <v>0.52100000000000002</v>
      </c>
    </row>
    <row r="3748" spans="1:15" x14ac:dyDescent="0.2">
      <c r="A3748" s="2">
        <v>41765</v>
      </c>
      <c r="B3748">
        <v>8.5000000000000006E-2</v>
      </c>
      <c r="D3748" s="2" t="str">
        <f>_xll.BDH($D$4,$E$5:$E$5,"01/01/2000","","Dir=V","Dts=S","Sort=A","Quote=C","QtTyp=Y","Days=W","Per=cd","DtFmt=D","Fill=P","UseDPDF=Y","cols=2;rows=4387")</f>
        <v>#N/A Requesting Data...</v>
      </c>
      <c r="E3748">
        <v>0.185</v>
      </c>
      <c r="G3748" s="2" t="str">
        <f>_xll.BDH($G$4,$H$5:$H$5,"01/01/2000","","Dir=V","Dts=S","Sort=A","Quote=C","QtTyp=Y","Days=W","Per=cd","DtFmt=D","Fill=P","UseDPDF=Y","cols=2;rows=4440")</f>
        <v>#N/A Requesting Data...</v>
      </c>
      <c r="H3748">
        <v>0.59599999999999997</v>
      </c>
      <c r="J3748" s="2" t="str">
        <f>_xll.BDH($J$4,$K$5:$K$5,"01/01/2000","","Dir=V","Dts=S","Sort=A","Quote=C","QtTyp=Y","Days=W","Per=cd","DtFmt=D","Fill=P","UseDPDF=Y","cols=2;rows=4440")</f>
        <v>#N/A Requesting Data...</v>
      </c>
      <c r="K3748">
        <v>1.4570000000000001</v>
      </c>
      <c r="M3748" s="2">
        <v>41766</v>
      </c>
      <c r="N3748">
        <v>1.6909999999999998</v>
      </c>
      <c r="O3748">
        <f t="shared" si="58"/>
        <v>0.51100000000000001</v>
      </c>
    </row>
    <row r="3749" spans="1:15" x14ac:dyDescent="0.2">
      <c r="A3749" s="2">
        <v>41766</v>
      </c>
      <c r="B3749">
        <v>8.5000000000000006E-2</v>
      </c>
      <c r="D3749" s="2" t="str">
        <f>_xll.BDH($D$4,$E$5:$E$5,"01/01/2000","","Dir=V","Dts=S","Sort=A","Quote=C","QtTyp=Y","Days=W","Per=cd","DtFmt=D","Fill=P","UseDPDF=Y","cols=2;rows=4387")</f>
        <v>#N/A Requesting Data...</v>
      </c>
      <c r="E3749">
        <v>0.186</v>
      </c>
      <c r="G3749" s="2" t="str">
        <f>_xll.BDH($G$4,$H$5:$H$5,"01/01/2000","","Dir=V","Dts=S","Sort=A","Quote=C","QtTyp=Y","Days=W","Per=cd","DtFmt=D","Fill=P","UseDPDF=Y","cols=2;rows=4440")</f>
        <v>#N/A Requesting Data...</v>
      </c>
      <c r="H3749">
        <v>0.60699999999999998</v>
      </c>
      <c r="J3749" s="2" t="str">
        <f>_xll.BDH($J$4,$K$5:$K$5,"01/01/2000","","Dir=V","Dts=S","Sort=A","Quote=C","QtTyp=Y","Days=W","Per=cd","DtFmt=D","Fill=P","UseDPDF=Y","cols=2;rows=4440")</f>
        <v>#N/A Requesting Data...</v>
      </c>
      <c r="K3749">
        <v>1.4570000000000001</v>
      </c>
      <c r="M3749" s="2">
        <v>41767</v>
      </c>
      <c r="N3749">
        <v>1.6919999999999999</v>
      </c>
      <c r="O3749">
        <f t="shared" si="58"/>
        <v>0.52200000000000002</v>
      </c>
    </row>
    <row r="3750" spans="1:15" x14ac:dyDescent="0.2">
      <c r="A3750" s="2">
        <v>41767</v>
      </c>
      <c r="B3750">
        <v>8.3000000000000004E-2</v>
      </c>
      <c r="D3750" s="2" t="str">
        <f>_xll.BDH($D$4,$E$5:$E$5,"01/01/2000","","Dir=V","Dts=S","Sort=A","Quote=C","QtTyp=Y","Days=W","Per=cd","DtFmt=D","Fill=P","UseDPDF=Y","cols=2;rows=4387")</f>
        <v>#N/A Requesting Data...</v>
      </c>
      <c r="E3750">
        <v>0.186</v>
      </c>
      <c r="G3750" s="2" t="str">
        <f>_xll.BDH($G$4,$H$5:$H$5,"01/01/2000","","Dir=V","Dts=S","Sort=A","Quote=C","QtTyp=Y","Days=W","Per=cd","DtFmt=D","Fill=P","UseDPDF=Y","cols=2;rows=4440")</f>
        <v>#N/A Requesting Data...</v>
      </c>
      <c r="H3750">
        <v>0.60299999999999998</v>
      </c>
      <c r="J3750" s="2" t="str">
        <f>_xll.BDH($J$4,$K$5:$K$5,"01/01/2000","","Dir=V","Dts=S","Sort=A","Quote=C","QtTyp=Y","Days=W","Per=cd","DtFmt=D","Fill=P","UseDPDF=Y","cols=2;rows=4440")</f>
        <v>#N/A Requesting Data...</v>
      </c>
      <c r="K3750">
        <v>1.4670000000000001</v>
      </c>
      <c r="M3750" s="2">
        <v>41768</v>
      </c>
      <c r="N3750">
        <v>1.6919999999999999</v>
      </c>
      <c r="O3750">
        <f t="shared" si="58"/>
        <v>0.52</v>
      </c>
    </row>
    <row r="3751" spans="1:15" x14ac:dyDescent="0.2">
      <c r="A3751" s="2">
        <v>41768</v>
      </c>
      <c r="B3751">
        <v>0.08</v>
      </c>
      <c r="D3751" s="2" t="str">
        <f>_xll.BDH($D$4,$E$5:$E$5,"01/01/2000","","Dir=V","Dts=S","Sort=A","Quote=C","QtTyp=Y","Days=W","Per=cd","DtFmt=D","Fill=P","UseDPDF=Y","cols=2;rows=4387")</f>
        <v>#N/A Requesting Data...</v>
      </c>
      <c r="E3751">
        <v>0.187</v>
      </c>
      <c r="G3751" s="2" t="str">
        <f>_xll.BDH($G$4,$H$5:$H$5,"01/01/2000","","Dir=V","Dts=S","Sort=A","Quote=C","QtTyp=Y","Days=W","Per=cd","DtFmt=D","Fill=P","UseDPDF=Y","cols=2;rows=4440")</f>
        <v>#N/A Requesting Data...</v>
      </c>
      <c r="H3751">
        <v>0.60599999999999998</v>
      </c>
      <c r="J3751" s="2" t="str">
        <f>_xll.BDH($J$4,$K$5:$K$5,"01/01/2000","","Dir=V","Dts=S","Sort=A","Quote=C","QtTyp=Y","Days=W","Per=cd","DtFmt=D","Fill=P","UseDPDF=Y","cols=2;rows=4440")</f>
        <v>#N/A Requesting Data...</v>
      </c>
      <c r="K3751">
        <v>1.482</v>
      </c>
      <c r="M3751" s="2">
        <v>41771</v>
      </c>
      <c r="N3751">
        <v>1.708</v>
      </c>
      <c r="O3751">
        <f t="shared" si="58"/>
        <v>0.52600000000000002</v>
      </c>
    </row>
    <row r="3752" spans="1:15" x14ac:dyDescent="0.2">
      <c r="A3752" s="2">
        <v>41771</v>
      </c>
      <c r="B3752">
        <v>8.4000000000000005E-2</v>
      </c>
      <c r="D3752" s="2" t="str">
        <f>_xll.BDH($D$4,$E$5:$E$5,"01/01/2000","","Dir=V","Dts=S","Sort=A","Quote=C","QtTyp=Y","Days=W","Per=cd","DtFmt=D","Fill=P","UseDPDF=Y","cols=2;rows=4387")</f>
        <v>#N/A Requesting Data...</v>
      </c>
      <c r="E3752">
        <v>0.187</v>
      </c>
      <c r="G3752" s="2" t="str">
        <f>_xll.BDH($G$4,$H$5:$H$5,"01/01/2000","","Dir=V","Dts=S","Sort=A","Quote=C","QtTyp=Y","Days=W","Per=cd","DtFmt=D","Fill=P","UseDPDF=Y","cols=2;rows=4440")</f>
        <v>#N/A Requesting Data...</v>
      </c>
      <c r="H3752">
        <v>0.60699999999999998</v>
      </c>
      <c r="J3752" s="2" t="str">
        <f>_xll.BDH($J$4,$K$5:$K$5,"01/01/2000","","Dir=V","Dts=S","Sort=A","Quote=C","QtTyp=Y","Days=W","Per=cd","DtFmt=D","Fill=P","UseDPDF=Y","cols=2;rows=4440")</f>
        <v>#N/A Requesting Data...</v>
      </c>
      <c r="K3752">
        <v>1.4769999999999999</v>
      </c>
      <c r="M3752" s="2">
        <v>41772</v>
      </c>
      <c r="N3752">
        <v>1.708</v>
      </c>
      <c r="O3752">
        <f t="shared" si="58"/>
        <v>0.52300000000000002</v>
      </c>
    </row>
    <row r="3753" spans="1:15" x14ac:dyDescent="0.2">
      <c r="A3753" s="2">
        <v>41772</v>
      </c>
      <c r="B3753">
        <v>0.08</v>
      </c>
      <c r="D3753" s="2" t="str">
        <f>_xll.BDH($D$4,$E$5:$E$5,"01/01/2000","","Dir=V","Dts=S","Sort=A","Quote=C","QtTyp=Y","Days=W","Per=cd","DtFmt=D","Fill=P","UseDPDF=Y","cols=2;rows=4387")</f>
        <v>#N/A Requesting Data...</v>
      </c>
      <c r="E3753">
        <v>0.184</v>
      </c>
      <c r="G3753" s="2" t="str">
        <f>_xll.BDH($G$4,$H$5:$H$5,"01/01/2000","","Dir=V","Dts=S","Sort=A","Quote=C","QtTyp=Y","Days=W","Per=cd","DtFmt=D","Fill=P","UseDPDF=Y","cols=2;rows=4440")</f>
        <v>#N/A Requesting Data...</v>
      </c>
      <c r="H3753">
        <v>0.59699999999999998</v>
      </c>
      <c r="J3753" s="2" t="str">
        <f>_xll.BDH($J$4,$K$5:$K$5,"01/01/2000","","Dir=V","Dts=S","Sort=A","Quote=C","QtTyp=Y","Days=W","Per=cd","DtFmt=D","Fill=P","UseDPDF=Y","cols=2;rows=4440")</f>
        <v>#N/A Requesting Data...</v>
      </c>
      <c r="K3753">
        <v>1.472</v>
      </c>
      <c r="M3753" s="2">
        <v>41773</v>
      </c>
      <c r="N3753">
        <v>1.696</v>
      </c>
      <c r="O3753">
        <f t="shared" si="58"/>
        <v>0.51700000000000002</v>
      </c>
    </row>
    <row r="3754" spans="1:15" x14ac:dyDescent="0.2">
      <c r="A3754" s="2">
        <v>41773</v>
      </c>
      <c r="B3754">
        <v>0.08</v>
      </c>
      <c r="D3754" s="2" t="str">
        <f>_xll.BDH($D$4,$E$5:$E$5,"01/01/2000","","Dir=V","Dts=S","Sort=A","Quote=C","QtTyp=Y","Days=W","Per=cd","DtFmt=D","Fill=P","UseDPDF=Y","cols=2;rows=4387")</f>
        <v>#N/A Requesting Data...</v>
      </c>
      <c r="E3754">
        <v>0.18</v>
      </c>
      <c r="G3754" s="2" t="str">
        <f>_xll.BDH($G$4,$H$5:$H$5,"01/01/2000","","Dir=V","Dts=S","Sort=A","Quote=C","QtTyp=Y","Days=W","Per=cd","DtFmt=D","Fill=P","UseDPDF=Y","cols=2;rows=4440")</f>
        <v>#N/A Requesting Data...</v>
      </c>
      <c r="H3754">
        <v>0.59</v>
      </c>
      <c r="J3754" s="2" t="str">
        <f>_xll.BDH($J$4,$K$5:$K$5,"01/01/2000","","Dir=V","Dts=S","Sort=A","Quote=C","QtTyp=Y","Days=W","Per=cd","DtFmt=D","Fill=P","UseDPDF=Y","cols=2;rows=4440")</f>
        <v>#N/A Requesting Data...</v>
      </c>
      <c r="K3754">
        <v>1.4630000000000001</v>
      </c>
      <c r="M3754" s="2">
        <v>41774</v>
      </c>
      <c r="N3754">
        <v>1.69</v>
      </c>
      <c r="O3754">
        <f t="shared" si="58"/>
        <v>0.51</v>
      </c>
    </row>
    <row r="3755" spans="1:15" x14ac:dyDescent="0.2">
      <c r="A3755" s="2">
        <v>41774</v>
      </c>
      <c r="B3755">
        <v>0.08</v>
      </c>
      <c r="D3755" s="2" t="str">
        <f>_xll.BDH($D$4,$E$5:$E$5,"01/01/2000","","Dir=V","Dts=S","Sort=A","Quote=C","QtTyp=Y","Days=W","Per=cd","DtFmt=D","Fill=P","UseDPDF=Y","cols=2;rows=4387")</f>
        <v>#N/A Requesting Data...</v>
      </c>
      <c r="E3755">
        <v>0.18</v>
      </c>
      <c r="G3755" s="2" t="str">
        <f>_xll.BDH($G$4,$H$5:$H$5,"01/01/2000","","Dir=V","Dts=S","Sort=A","Quote=C","QtTyp=Y","Days=W","Per=cd","DtFmt=D","Fill=P","UseDPDF=Y","cols=2;rows=4440")</f>
        <v>#N/A Requesting Data...</v>
      </c>
      <c r="H3755">
        <v>0.57899999999999996</v>
      </c>
      <c r="J3755" s="2" t="str">
        <f>_xll.BDH($J$4,$K$5:$K$5,"01/01/2000","","Dir=V","Dts=S","Sort=A","Quote=C","QtTyp=Y","Days=W","Per=cd","DtFmt=D","Fill=P","UseDPDF=Y","cols=2;rows=4440")</f>
        <v>#N/A Requesting Data...</v>
      </c>
      <c r="K3755">
        <v>1.4550000000000001</v>
      </c>
      <c r="M3755" s="2">
        <v>41775</v>
      </c>
      <c r="N3755">
        <v>1.6859999999999999</v>
      </c>
      <c r="O3755">
        <f t="shared" si="58"/>
        <v>0.49899999999999994</v>
      </c>
    </row>
    <row r="3756" spans="1:15" x14ac:dyDescent="0.2">
      <c r="A3756" s="2">
        <v>41775</v>
      </c>
      <c r="B3756">
        <v>0.08</v>
      </c>
      <c r="D3756" s="2" t="str">
        <f>_xll.BDH($D$4,$E$5:$E$5,"01/01/2000","","Dir=V","Dts=S","Sort=A","Quote=C","QtTyp=Y","Days=W","Per=cd","DtFmt=D","Fill=P","UseDPDF=Y","cols=2;rows=4387")</f>
        <v>#N/A Requesting Data...</v>
      </c>
      <c r="E3756">
        <v>0.185</v>
      </c>
      <c r="G3756" s="2" t="str">
        <f>_xll.BDH($G$4,$H$5:$H$5,"01/01/2000","","Dir=V","Dts=S","Sort=A","Quote=C","QtTyp=Y","Days=W","Per=cd","DtFmt=D","Fill=P","UseDPDF=Y","cols=2;rows=4440")</f>
        <v>#N/A Requesting Data...</v>
      </c>
      <c r="H3756">
        <v>0.58499999999999996</v>
      </c>
      <c r="J3756" s="2" t="str">
        <f>_xll.BDH($J$4,$K$5:$K$5,"01/01/2000","","Dir=V","Dts=S","Sort=A","Quote=C","QtTyp=Y","Days=W","Per=cd","DtFmt=D","Fill=P","UseDPDF=Y","cols=2;rows=4440")</f>
        <v>#N/A Requesting Data...</v>
      </c>
      <c r="K3756">
        <v>1.4530000000000001</v>
      </c>
      <c r="M3756" s="2">
        <v>41778</v>
      </c>
      <c r="N3756">
        <v>1.6840000000000002</v>
      </c>
      <c r="O3756">
        <f t="shared" si="58"/>
        <v>0.505</v>
      </c>
    </row>
    <row r="3757" spans="1:15" x14ac:dyDescent="0.2">
      <c r="A3757" s="2">
        <v>41778</v>
      </c>
      <c r="B3757">
        <v>0.08</v>
      </c>
      <c r="D3757" s="2" t="str">
        <f>_xll.BDH($D$4,$E$5:$E$5,"01/01/2000","","Dir=V","Dts=S","Sort=A","Quote=C","QtTyp=Y","Days=W","Per=cd","DtFmt=D","Fill=P","UseDPDF=Y","cols=2;rows=4387")</f>
        <v>#N/A Requesting Data...</v>
      </c>
      <c r="E3757">
        <v>0.185</v>
      </c>
      <c r="G3757" s="2" t="str">
        <f>_xll.BDH($G$4,$H$5:$H$5,"01/01/2000","","Dir=V","Dts=S","Sort=A","Quote=C","QtTyp=Y","Days=W","Per=cd","DtFmt=D","Fill=P","UseDPDF=Y","cols=2;rows=4440")</f>
        <v>#N/A Requesting Data...</v>
      </c>
      <c r="H3757">
        <v>0.58699999999999997</v>
      </c>
      <c r="J3757" s="2" t="str">
        <f>_xll.BDH($J$4,$K$5:$K$5,"01/01/2000","","Dir=V","Dts=S","Sort=A","Quote=C","QtTyp=Y","Days=W","Per=cd","DtFmt=D","Fill=P","UseDPDF=Y","cols=2;rows=4440")</f>
        <v>#N/A Requesting Data...</v>
      </c>
      <c r="K3757">
        <v>1.4550000000000001</v>
      </c>
      <c r="M3757" s="2">
        <v>41779</v>
      </c>
      <c r="N3757">
        <v>1.6909999999999998</v>
      </c>
      <c r="O3757">
        <f t="shared" si="58"/>
        <v>0.50700000000000001</v>
      </c>
    </row>
    <row r="3758" spans="1:15" x14ac:dyDescent="0.2">
      <c r="A3758" s="2">
        <v>41779</v>
      </c>
      <c r="B3758">
        <v>7.8E-2</v>
      </c>
      <c r="D3758" s="2" t="str">
        <f>_xll.BDH($D$4,$E$5:$E$5,"01/01/2000","","Dir=V","Dts=S","Sort=A","Quote=C","QtTyp=Y","Days=W","Per=cd","DtFmt=D","Fill=P","UseDPDF=Y","cols=2;rows=4387")</f>
        <v>#N/A Requesting Data...</v>
      </c>
      <c r="E3758">
        <v>0.187</v>
      </c>
      <c r="G3758" s="2" t="str">
        <f>_xll.BDH($G$4,$H$5:$H$5,"01/01/2000","","Dir=V","Dts=S","Sort=A","Quote=C","QtTyp=Y","Days=W","Per=cd","DtFmt=D","Fill=P","UseDPDF=Y","cols=2;rows=4440")</f>
        <v>#N/A Requesting Data...</v>
      </c>
      <c r="H3758">
        <v>0.59299999999999997</v>
      </c>
      <c r="J3758" s="2" t="str">
        <f>_xll.BDH($J$4,$K$5:$K$5,"01/01/2000","","Dir=V","Dts=S","Sort=A","Quote=C","QtTyp=Y","Days=W","Per=cd","DtFmt=D","Fill=P","UseDPDF=Y","cols=2;rows=4440")</f>
        <v>#N/A Requesting Data...</v>
      </c>
      <c r="K3758">
        <v>1.446</v>
      </c>
      <c r="M3758" s="2">
        <v>41780</v>
      </c>
      <c r="N3758">
        <v>1.6840000000000002</v>
      </c>
      <c r="O3758">
        <f t="shared" si="58"/>
        <v>0.51500000000000001</v>
      </c>
    </row>
    <row r="3759" spans="1:15" x14ac:dyDescent="0.2">
      <c r="A3759" s="2">
        <v>41780</v>
      </c>
      <c r="B3759">
        <v>7.8E-2</v>
      </c>
      <c r="D3759" s="2" t="str">
        <f>_xll.BDH($D$4,$E$5:$E$5,"01/01/2000","","Dir=V","Dts=S","Sort=A","Quote=C","QtTyp=Y","Days=W","Per=cd","DtFmt=D","Fill=P","UseDPDF=Y","cols=2;rows=4387")</f>
        <v>#N/A Requesting Data...</v>
      </c>
      <c r="E3759">
        <v>0.186</v>
      </c>
      <c r="G3759" s="2" t="str">
        <f>_xll.BDH($G$4,$H$5:$H$5,"01/01/2000","","Dir=V","Dts=S","Sort=A","Quote=C","QtTyp=Y","Days=W","Per=cd","DtFmt=D","Fill=P","UseDPDF=Y","cols=2;rows=4440")</f>
        <v>#N/A Requesting Data...</v>
      </c>
      <c r="H3759">
        <v>0.59599999999999997</v>
      </c>
      <c r="J3759" s="2" t="str">
        <f>_xll.BDH($J$4,$K$5:$K$5,"01/01/2000","","Dir=V","Dts=S","Sort=A","Quote=C","QtTyp=Y","Days=W","Per=cd","DtFmt=D","Fill=P","UseDPDF=Y","cols=2;rows=4440")</f>
        <v>#N/A Requesting Data...</v>
      </c>
      <c r="K3759">
        <v>1.45</v>
      </c>
      <c r="M3759" s="2">
        <v>41781</v>
      </c>
      <c r="N3759">
        <v>1.6850000000000001</v>
      </c>
      <c r="O3759">
        <f t="shared" si="58"/>
        <v>0.51800000000000002</v>
      </c>
    </row>
    <row r="3760" spans="1:15" x14ac:dyDescent="0.2">
      <c r="A3760" s="2">
        <v>41781</v>
      </c>
      <c r="B3760">
        <v>0.08</v>
      </c>
      <c r="D3760" s="2" t="str">
        <f>_xll.BDH($D$4,$E$5:$E$5,"01/01/2000","","Dir=V","Dts=S","Sort=A","Quote=C","QtTyp=Y","Days=W","Per=cd","DtFmt=D","Fill=P","UseDPDF=Y","cols=2;rows=4387")</f>
        <v>#N/A Requesting Data...</v>
      </c>
      <c r="E3760">
        <v>0.18099999999999999</v>
      </c>
      <c r="G3760" s="2" t="str">
        <f>_xll.BDH($G$4,$H$5:$H$5,"01/01/2000","","Dir=V","Dts=S","Sort=A","Quote=C","QtTyp=Y","Days=W","Per=cd","DtFmt=D","Fill=P","UseDPDF=Y","cols=2;rows=4440")</f>
        <v>#N/A Requesting Data...</v>
      </c>
      <c r="H3760">
        <v>0.58699999999999997</v>
      </c>
      <c r="J3760" s="2" t="str">
        <f>_xll.BDH($J$4,$K$5:$K$5,"01/01/2000","","Dir=V","Dts=S","Sort=A","Quote=C","QtTyp=Y","Days=W","Per=cd","DtFmt=D","Fill=P","UseDPDF=Y","cols=2;rows=4440")</f>
        <v>#N/A Requesting Data...</v>
      </c>
      <c r="K3760">
        <v>1.446</v>
      </c>
      <c r="M3760" s="2">
        <v>41782</v>
      </c>
      <c r="N3760">
        <v>1.69</v>
      </c>
      <c r="O3760">
        <f t="shared" si="58"/>
        <v>0.50700000000000001</v>
      </c>
    </row>
    <row r="3761" spans="1:15" x14ac:dyDescent="0.2">
      <c r="A3761" s="2">
        <v>41782</v>
      </c>
      <c r="B3761">
        <v>7.8E-2</v>
      </c>
      <c r="D3761" s="2" t="str">
        <f>_xll.BDH($D$4,$E$5:$E$5,"01/01/2000","","Dir=V","Dts=S","Sort=A","Quote=C","QtTyp=Y","Days=W","Per=cd","DtFmt=D","Fill=P","UseDPDF=Y","cols=2;rows=4387")</f>
        <v>#N/A Requesting Data...</v>
      </c>
      <c r="E3761">
        <v>0.18</v>
      </c>
      <c r="G3761" s="2" t="str">
        <f>_xll.BDH($G$4,$H$5:$H$5,"01/01/2000","","Dir=V","Dts=S","Sort=A","Quote=C","QtTyp=Y","Days=W","Per=cd","DtFmt=D","Fill=P","UseDPDF=Y","cols=2;rows=4440")</f>
        <v>#N/A Requesting Data...</v>
      </c>
      <c r="H3761">
        <v>0.58399999999999996</v>
      </c>
      <c r="J3761" s="2" t="str">
        <f>_xll.BDH($J$4,$K$5:$K$5,"01/01/2000","","Dir=V","Dts=S","Sort=A","Quote=C","QtTyp=Y","Days=W","Per=cd","DtFmt=D","Fill=P","UseDPDF=Y","cols=2;rows=4440")</f>
        <v>#N/A Requesting Data...</v>
      </c>
      <c r="K3761">
        <v>1.444</v>
      </c>
      <c r="M3761" s="2">
        <v>41785</v>
      </c>
      <c r="N3761">
        <v>1.6859999999999999</v>
      </c>
      <c r="O3761">
        <f t="shared" si="58"/>
        <v>0.50600000000000001</v>
      </c>
    </row>
    <row r="3762" spans="1:15" x14ac:dyDescent="0.2">
      <c r="A3762" s="2">
        <v>41785</v>
      </c>
      <c r="B3762">
        <v>7.8E-2</v>
      </c>
      <c r="D3762" s="2" t="str">
        <f>_xll.BDH($D$4,$E$5:$E$5,"01/01/2000","","Dir=V","Dts=S","Sort=A","Quote=C","QtTyp=Y","Days=W","Per=cd","DtFmt=D","Fill=P","UseDPDF=Y","cols=2;rows=4387")</f>
        <v>#N/A Requesting Data...</v>
      </c>
      <c r="E3762">
        <v>0.18099999999999999</v>
      </c>
      <c r="G3762" s="2" t="str">
        <f>_xll.BDH($G$4,$H$5:$H$5,"01/01/2000","","Dir=V","Dts=S","Sort=A","Quote=C","QtTyp=Y","Days=W","Per=cd","DtFmt=D","Fill=P","UseDPDF=Y","cols=2;rows=4440")</f>
        <v>#N/A Requesting Data...</v>
      </c>
      <c r="H3762">
        <v>0.58799999999999997</v>
      </c>
      <c r="J3762" s="2" t="str">
        <f>_xll.BDH($J$4,$K$5:$K$5,"01/01/2000","","Dir=V","Dts=S","Sort=A","Quote=C","QtTyp=Y","Days=W","Per=cd","DtFmt=D","Fill=P","UseDPDF=Y","cols=2;rows=4440")</f>
        <v>#N/A Requesting Data...</v>
      </c>
      <c r="K3762">
        <v>1.4450000000000001</v>
      </c>
      <c r="M3762" s="2">
        <v>41786</v>
      </c>
      <c r="N3762">
        <v>1.6890000000000001</v>
      </c>
      <c r="O3762">
        <f t="shared" si="58"/>
        <v>0.51</v>
      </c>
    </row>
    <row r="3763" spans="1:15" x14ac:dyDescent="0.2">
      <c r="A3763" s="2">
        <v>41786</v>
      </c>
      <c r="B3763">
        <v>8.2000000000000003E-2</v>
      </c>
      <c r="D3763" s="2" t="str">
        <f>_xll.BDH($D$4,$E$5:$E$5,"01/01/2000","","Dir=V","Dts=S","Sort=A","Quote=C","QtTyp=Y","Days=W","Per=cd","DtFmt=D","Fill=P","UseDPDF=Y","cols=2;rows=4387")</f>
        <v>#N/A Requesting Data...</v>
      </c>
      <c r="E3763">
        <v>0.17499999999999999</v>
      </c>
      <c r="G3763" s="2" t="str">
        <f>_xll.BDH($G$4,$H$5:$H$5,"01/01/2000","","Dir=V","Dts=S","Sort=A","Quote=C","QtTyp=Y","Days=W","Per=cd","DtFmt=D","Fill=P","UseDPDF=Y","cols=2;rows=4440")</f>
        <v>#N/A Requesting Data...</v>
      </c>
      <c r="H3763">
        <v>0.57899999999999996</v>
      </c>
      <c r="J3763" s="2" t="str">
        <f>_xll.BDH($J$4,$K$5:$K$5,"01/01/2000","","Dir=V","Dts=S","Sort=A","Quote=C","QtTyp=Y","Days=W","Per=cd","DtFmt=D","Fill=P","UseDPDF=Y","cols=2;rows=4440")</f>
        <v>#N/A Requesting Data...</v>
      </c>
      <c r="K3763">
        <v>1.4370000000000001</v>
      </c>
      <c r="M3763" s="2">
        <v>41787</v>
      </c>
      <c r="N3763">
        <v>1.6760000000000002</v>
      </c>
      <c r="O3763">
        <f t="shared" si="58"/>
        <v>0.49699999999999994</v>
      </c>
    </row>
    <row r="3764" spans="1:15" x14ac:dyDescent="0.2">
      <c r="A3764" s="2">
        <v>41787</v>
      </c>
      <c r="B3764">
        <v>8.5000000000000006E-2</v>
      </c>
      <c r="D3764" s="2" t="str">
        <f>_xll.BDH($D$4,$E$5:$E$5,"01/01/2000","","Dir=V","Dts=S","Sort=A","Quote=C","QtTyp=Y","Days=W","Per=cd","DtFmt=D","Fill=P","UseDPDF=Y","cols=2;rows=4387")</f>
        <v>#N/A Requesting Data...</v>
      </c>
      <c r="E3764">
        <v>0.17499999999999999</v>
      </c>
      <c r="G3764" s="2" t="str">
        <f>_xll.BDH($G$4,$H$5:$H$5,"01/01/2000","","Dir=V","Dts=S","Sort=A","Quote=C","QtTyp=Y","Days=W","Per=cd","DtFmt=D","Fill=P","UseDPDF=Y","cols=2;rows=4440")</f>
        <v>#N/A Requesting Data...</v>
      </c>
      <c r="H3764">
        <v>0.57099999999999995</v>
      </c>
      <c r="J3764" s="2" t="str">
        <f>_xll.BDH($J$4,$K$5:$K$5,"01/01/2000","","Dir=V","Dts=S","Sort=A","Quote=C","QtTyp=Y","Days=W","Per=cd","DtFmt=D","Fill=P","UseDPDF=Y","cols=2;rows=4440")</f>
        <v>#N/A Requesting Data...</v>
      </c>
      <c r="K3764">
        <v>1.4359999999999999</v>
      </c>
      <c r="M3764" s="2">
        <v>41788</v>
      </c>
      <c r="N3764">
        <v>1.671</v>
      </c>
      <c r="O3764">
        <f t="shared" si="58"/>
        <v>0.48599999999999993</v>
      </c>
    </row>
    <row r="3765" spans="1:15" x14ac:dyDescent="0.2">
      <c r="A3765" s="2">
        <v>41788</v>
      </c>
      <c r="B3765">
        <v>8.3000000000000004E-2</v>
      </c>
      <c r="D3765" s="2" t="str">
        <f>_xll.BDH($D$4,$E$5:$E$5,"01/01/2000","","Dir=V","Dts=S","Sort=A","Quote=C","QtTyp=Y","Days=W","Per=cd","DtFmt=D","Fill=P","UseDPDF=Y","cols=2;rows=4387")</f>
        <v>#N/A Requesting Data...</v>
      </c>
      <c r="E3765">
        <v>0.17100000000000001</v>
      </c>
      <c r="G3765" s="2" t="str">
        <f>_xll.BDH($G$4,$H$5:$H$5,"01/01/2000","","Dir=V","Dts=S","Sort=A","Quote=C","QtTyp=Y","Days=W","Per=cd","DtFmt=D","Fill=P","UseDPDF=Y","cols=2;rows=4440")</f>
        <v>#N/A Requesting Data...</v>
      </c>
      <c r="H3765">
        <v>0.57299999999999995</v>
      </c>
      <c r="J3765" s="2" t="str">
        <f>_xll.BDH($J$4,$K$5:$K$5,"01/01/2000","","Dir=V","Dts=S","Sort=A","Quote=C","QtTyp=Y","Days=W","Per=cd","DtFmt=D","Fill=P","UseDPDF=Y","cols=2;rows=4440")</f>
        <v>#N/A Requesting Data...</v>
      </c>
      <c r="K3765">
        <v>1.4359999999999999</v>
      </c>
      <c r="M3765" s="2">
        <v>41789</v>
      </c>
      <c r="N3765">
        <v>1.679</v>
      </c>
      <c r="O3765">
        <f t="shared" si="58"/>
        <v>0.48999999999999994</v>
      </c>
    </row>
    <row r="3766" spans="1:15" x14ac:dyDescent="0.2">
      <c r="A3766" s="2">
        <v>41789</v>
      </c>
      <c r="B3766">
        <v>8.5000000000000006E-2</v>
      </c>
      <c r="D3766" s="2" t="str">
        <f>_xll.BDH($D$4,$E$5:$E$5,"01/01/2000","","Dir=V","Dts=S","Sort=A","Quote=C","QtTyp=Y","Days=W","Per=cd","DtFmt=D","Fill=P","UseDPDF=Y","cols=2;rows=4387")</f>
        <v>#N/A Requesting Data...</v>
      </c>
      <c r="E3766">
        <v>0.17499999999999999</v>
      </c>
      <c r="G3766" s="2" t="str">
        <f>_xll.BDH($G$4,$H$5:$H$5,"01/01/2000","","Dir=V","Dts=S","Sort=A","Quote=C","QtTyp=Y","Days=W","Per=cd","DtFmt=D","Fill=P","UseDPDF=Y","cols=2;rows=4440")</f>
        <v>#N/A Requesting Data...</v>
      </c>
      <c r="H3766">
        <v>0.58199999999999996</v>
      </c>
      <c r="J3766" s="2" t="str">
        <f>_xll.BDH($J$4,$K$5:$K$5,"01/01/2000","","Dir=V","Dts=S","Sort=A","Quote=C","QtTyp=Y","Days=W","Per=cd","DtFmt=D","Fill=P","UseDPDF=Y","cols=2;rows=4440")</f>
        <v>#N/A Requesting Data...</v>
      </c>
      <c r="K3766">
        <v>1.444</v>
      </c>
      <c r="M3766" s="2">
        <v>41792</v>
      </c>
      <c r="N3766">
        <v>1.6879999999999999</v>
      </c>
      <c r="O3766">
        <f t="shared" si="58"/>
        <v>0.49699999999999994</v>
      </c>
    </row>
    <row r="3767" spans="1:15" x14ac:dyDescent="0.2">
      <c r="A3767" s="2">
        <v>41792</v>
      </c>
      <c r="B3767">
        <v>8.5000000000000006E-2</v>
      </c>
      <c r="D3767" s="2" t="str">
        <f>_xll.BDH($D$4,$E$5:$E$5,"01/01/2000","","Dir=V","Dts=S","Sort=A","Quote=C","QtTyp=Y","Days=W","Per=cd","DtFmt=D","Fill=P","UseDPDF=Y","cols=2;rows=4387")</f>
        <v>#N/A Requesting Data...</v>
      </c>
      <c r="E3767">
        <v>0.17699999999999999</v>
      </c>
      <c r="G3767" s="2" t="str">
        <f>_xll.BDH($G$4,$H$5:$H$5,"01/01/2000","","Dir=V","Dts=S","Sort=A","Quote=C","QtTyp=Y","Days=W","Per=cd","DtFmt=D","Fill=P","UseDPDF=Y","cols=2;rows=4440")</f>
        <v>#N/A Requesting Data...</v>
      </c>
      <c r="H3767">
        <v>0.58399999999999996</v>
      </c>
      <c r="J3767" s="2" t="str">
        <f>_xll.BDH($J$4,$K$5:$K$5,"01/01/2000","","Dir=V","Dts=S","Sort=A","Quote=C","QtTyp=Y","Days=W","Per=cd","DtFmt=D","Fill=P","UseDPDF=Y","cols=2;rows=4440")</f>
        <v>#N/A Requesting Data...</v>
      </c>
      <c r="K3767">
        <v>1.4450000000000001</v>
      </c>
      <c r="M3767" s="2">
        <v>41793</v>
      </c>
      <c r="N3767">
        <v>1.6879999999999999</v>
      </c>
      <c r="O3767">
        <f t="shared" si="58"/>
        <v>0.49899999999999994</v>
      </c>
    </row>
    <row r="3768" spans="1:15" x14ac:dyDescent="0.2">
      <c r="A3768" s="2">
        <v>41793</v>
      </c>
      <c r="B3768">
        <v>8.5000000000000006E-2</v>
      </c>
      <c r="D3768" s="2" t="str">
        <f>_xll.BDH($D$4,$E$5:$E$5,"01/01/2000","","Dir=V","Dts=S","Sort=A","Quote=C","QtTyp=Y","Days=W","Per=cd","DtFmt=D","Fill=P","UseDPDF=Y","cols=2;rows=4387")</f>
        <v>#N/A Requesting Data...</v>
      </c>
      <c r="E3768">
        <v>0.17399999999999999</v>
      </c>
      <c r="G3768" s="2" t="str">
        <f>_xll.BDH($G$4,$H$5:$H$5,"01/01/2000","","Dir=V","Dts=S","Sort=A","Quote=C","QtTyp=Y","Days=W","Per=cd","DtFmt=D","Fill=P","UseDPDF=Y","cols=2;rows=4440")</f>
        <v>#N/A Requesting Data...</v>
      </c>
      <c r="H3768">
        <v>0.61099999999999999</v>
      </c>
      <c r="J3768" s="2" t="str">
        <f>_xll.BDH($J$4,$K$5:$K$5,"01/01/2000","","Dir=V","Dts=S","Sort=A","Quote=C","QtTyp=Y","Days=W","Per=cd","DtFmt=D","Fill=P","UseDPDF=Y","cols=2;rows=4440")</f>
        <v>#N/A Requesting Data...</v>
      </c>
      <c r="K3768">
        <v>1.4530000000000001</v>
      </c>
      <c r="M3768" s="2">
        <v>41794</v>
      </c>
      <c r="N3768">
        <v>1.6970000000000001</v>
      </c>
      <c r="O3768">
        <f t="shared" si="58"/>
        <v>0.52600000000000002</v>
      </c>
    </row>
    <row r="3769" spans="1:15" x14ac:dyDescent="0.2">
      <c r="A3769" s="2">
        <v>41794</v>
      </c>
      <c r="B3769">
        <v>8.5000000000000006E-2</v>
      </c>
      <c r="D3769" s="2" t="str">
        <f>_xll.BDH($D$4,$E$5:$E$5,"01/01/2000","","Dir=V","Dts=S","Sort=A","Quote=C","QtTyp=Y","Days=W","Per=cd","DtFmt=D","Fill=P","UseDPDF=Y","cols=2;rows=4387")</f>
        <v>#N/A Requesting Data...</v>
      </c>
      <c r="E3769">
        <v>0.17499999999999999</v>
      </c>
      <c r="G3769" s="2" t="str">
        <f>_xll.BDH($G$4,$H$5:$H$5,"01/01/2000","","Dir=V","Dts=S","Sort=A","Quote=C","QtTyp=Y","Days=W","Per=cd","DtFmt=D","Fill=P","UseDPDF=Y","cols=2;rows=4440")</f>
        <v>#N/A Requesting Data...</v>
      </c>
      <c r="H3769">
        <v>0.61299999999999999</v>
      </c>
      <c r="J3769" s="2" t="str">
        <f>_xll.BDH($J$4,$K$5:$K$5,"01/01/2000","","Dir=V","Dts=S","Sort=A","Quote=C","QtTyp=Y","Days=W","Per=cd","DtFmt=D","Fill=P","UseDPDF=Y","cols=2;rows=4440")</f>
        <v>#N/A Requesting Data...</v>
      </c>
      <c r="K3769">
        <v>1.456</v>
      </c>
      <c r="M3769" s="2">
        <v>41795</v>
      </c>
      <c r="N3769">
        <v>1.708</v>
      </c>
      <c r="O3769">
        <f t="shared" si="58"/>
        <v>0.52800000000000002</v>
      </c>
    </row>
    <row r="3770" spans="1:15" x14ac:dyDescent="0.2">
      <c r="A3770" s="2">
        <v>41795</v>
      </c>
      <c r="B3770">
        <v>8.5000000000000006E-2</v>
      </c>
      <c r="D3770" s="2" t="str">
        <f>_xll.BDH($D$4,$E$5:$E$5,"01/01/2000","","Dir=V","Dts=S","Sort=A","Quote=C","QtTyp=Y","Days=W","Per=cd","DtFmt=D","Fill=P","UseDPDF=Y","cols=2;rows=4387")</f>
        <v>#N/A Requesting Data...</v>
      </c>
      <c r="E3770">
        <v>0.17100000000000001</v>
      </c>
      <c r="G3770" s="2" t="str">
        <f>_xll.BDH($G$4,$H$5:$H$5,"01/01/2000","","Dir=V","Dts=S","Sort=A","Quote=C","QtTyp=Y","Days=W","Per=cd","DtFmt=D","Fill=P","UseDPDF=Y","cols=2;rows=4440")</f>
        <v>#N/A Requesting Data...</v>
      </c>
      <c r="H3770">
        <v>0.59499999999999997</v>
      </c>
      <c r="J3770" s="2" t="str">
        <f>_xll.BDH($J$4,$K$5:$K$5,"01/01/2000","","Dir=V","Dts=S","Sort=A","Quote=C","QtTyp=Y","Days=W","Per=cd","DtFmt=D","Fill=P","UseDPDF=Y","cols=2;rows=4440")</f>
        <v>#N/A Requesting Data...</v>
      </c>
      <c r="K3770">
        <v>1.446</v>
      </c>
      <c r="M3770" s="2">
        <v>41796</v>
      </c>
      <c r="N3770">
        <v>1.7</v>
      </c>
      <c r="O3770">
        <f t="shared" si="58"/>
        <v>0.51</v>
      </c>
    </row>
    <row r="3771" spans="1:15" x14ac:dyDescent="0.2">
      <c r="A3771" s="2">
        <v>41796</v>
      </c>
      <c r="B3771">
        <v>8.3000000000000004E-2</v>
      </c>
      <c r="D3771" s="2" t="str">
        <f>_xll.BDH($D$4,$E$5:$E$5,"01/01/2000","","Dir=V","Dts=S","Sort=A","Quote=C","QtTyp=Y","Days=W","Per=cd","DtFmt=D","Fill=P","UseDPDF=Y","cols=2;rows=4387")</f>
        <v>#N/A Requesting Data...</v>
      </c>
      <c r="E3771">
        <v>0.17799999999999999</v>
      </c>
      <c r="G3771" s="2" t="str">
        <f>_xll.BDH($G$4,$H$5:$H$5,"01/01/2000","","Dir=V","Dts=S","Sort=A","Quote=C","QtTyp=Y","Days=W","Per=cd","DtFmt=D","Fill=P","UseDPDF=Y","cols=2;rows=4440")</f>
        <v>#N/A Requesting Data...</v>
      </c>
      <c r="H3771">
        <v>0.59799999999999998</v>
      </c>
      <c r="J3771" s="2" t="str">
        <f>_xll.BDH($J$4,$K$5:$K$5,"01/01/2000","","Dir=V","Dts=S","Sort=A","Quote=C","QtTyp=Y","Days=W","Per=cd","DtFmt=D","Fill=P","UseDPDF=Y","cols=2;rows=4440")</f>
        <v>#N/A Requesting Data...</v>
      </c>
      <c r="K3771">
        <v>1.4470000000000001</v>
      </c>
      <c r="M3771" s="2">
        <v>41799</v>
      </c>
      <c r="N3771">
        <v>1.7069999999999999</v>
      </c>
      <c r="O3771">
        <f t="shared" si="58"/>
        <v>0.51500000000000001</v>
      </c>
    </row>
    <row r="3772" spans="1:15" x14ac:dyDescent="0.2">
      <c r="A3772" s="2">
        <v>41799</v>
      </c>
      <c r="B3772">
        <v>8.5999999999999993E-2</v>
      </c>
      <c r="D3772" s="2" t="str">
        <f>_xll.BDH($D$4,$E$5:$E$5,"01/01/2000","","Dir=V","Dts=S","Sort=A","Quote=C","QtTyp=Y","Days=W","Per=cd","DtFmt=D","Fill=P","UseDPDF=Y","cols=2;rows=4387")</f>
        <v>#N/A Requesting Data...</v>
      </c>
      <c r="E3772">
        <v>0.17799999999999999</v>
      </c>
      <c r="G3772" s="2" t="str">
        <f>_xll.BDH($G$4,$H$5:$H$5,"01/01/2000","","Dir=V","Dts=S","Sort=A","Quote=C","QtTyp=Y","Days=W","Per=cd","DtFmt=D","Fill=P","UseDPDF=Y","cols=2;rows=4440")</f>
        <v>#N/A Requesting Data...</v>
      </c>
      <c r="H3772">
        <v>0.59699999999999998</v>
      </c>
      <c r="J3772" s="2" t="str">
        <f>_xll.BDH($J$4,$K$5:$K$5,"01/01/2000","","Dir=V","Dts=S","Sort=A","Quote=C","QtTyp=Y","Days=W","Per=cd","DtFmt=D","Fill=P","UseDPDF=Y","cols=2;rows=4440")</f>
        <v>#N/A Requesting Data...</v>
      </c>
      <c r="K3772">
        <v>1.444</v>
      </c>
      <c r="M3772" s="2">
        <v>41800</v>
      </c>
      <c r="N3772">
        <v>1.7069999999999999</v>
      </c>
      <c r="O3772">
        <f t="shared" si="58"/>
        <v>0.51100000000000001</v>
      </c>
    </row>
    <row r="3773" spans="1:15" x14ac:dyDescent="0.2">
      <c r="A3773" s="2">
        <v>41800</v>
      </c>
      <c r="B3773">
        <v>8.1000000000000003E-2</v>
      </c>
      <c r="D3773" s="2" t="str">
        <f>_xll.BDH($D$4,$E$5:$E$5,"01/01/2000","","Dir=V","Dts=S","Sort=A","Quote=C","QtTyp=Y","Days=W","Per=cd","DtFmt=D","Fill=P","UseDPDF=Y","cols=2;rows=4387")</f>
        <v>#N/A Requesting Data...</v>
      </c>
      <c r="E3773">
        <v>0.18</v>
      </c>
      <c r="G3773" s="2" t="str">
        <f>_xll.BDH($G$4,$H$5:$H$5,"01/01/2000","","Dir=V","Dts=S","Sort=A","Quote=C","QtTyp=Y","Days=W","Per=cd","DtFmt=D","Fill=P","UseDPDF=Y","cols=2;rows=4440")</f>
        <v>#N/A Requesting Data...</v>
      </c>
      <c r="H3773">
        <v>0.59899999999999998</v>
      </c>
      <c r="J3773" s="2" t="str">
        <f>_xll.BDH($J$4,$K$5:$K$5,"01/01/2000","","Dir=V","Dts=S","Sort=A","Quote=C","QtTyp=Y","Days=W","Per=cd","DtFmt=D","Fill=P","UseDPDF=Y","cols=2;rows=4440")</f>
        <v>#N/A Requesting Data...</v>
      </c>
      <c r="K3773">
        <v>1.452</v>
      </c>
      <c r="M3773" s="2">
        <v>41801</v>
      </c>
      <c r="N3773">
        <v>1.708</v>
      </c>
      <c r="O3773">
        <f t="shared" si="58"/>
        <v>0.51800000000000002</v>
      </c>
    </row>
    <row r="3774" spans="1:15" x14ac:dyDescent="0.2">
      <c r="A3774" s="2">
        <v>41801</v>
      </c>
      <c r="B3774">
        <v>0.08</v>
      </c>
      <c r="D3774" s="2" t="str">
        <f>_xll.BDH($D$4,$E$5:$E$5,"01/01/2000","","Dir=V","Dts=S","Sort=A","Quote=C","QtTyp=Y","Days=W","Per=cd","DtFmt=D","Fill=P","UseDPDF=Y","cols=2;rows=4387")</f>
        <v>#N/A Requesting Data...</v>
      </c>
      <c r="E3774">
        <v>0.17499999999999999</v>
      </c>
      <c r="G3774" s="2" t="str">
        <f>_xll.BDH($G$4,$H$5:$H$5,"01/01/2000","","Dir=V","Dts=S","Sort=A","Quote=C","QtTyp=Y","Days=W","Per=cd","DtFmt=D","Fill=P","UseDPDF=Y","cols=2;rows=4440")</f>
        <v>#N/A Requesting Data...</v>
      </c>
      <c r="H3774">
        <v>0.59699999999999998</v>
      </c>
      <c r="J3774" s="2" t="str">
        <f>_xll.BDH($J$4,$K$5:$K$5,"01/01/2000","","Dir=V","Dts=S","Sort=A","Quote=C","QtTyp=Y","Days=W","Per=cd","DtFmt=D","Fill=P","UseDPDF=Y","cols=2;rows=4440")</f>
        <v>#N/A Requesting Data...</v>
      </c>
      <c r="K3774">
        <v>1.446</v>
      </c>
      <c r="M3774" s="2">
        <v>41802</v>
      </c>
      <c r="N3774">
        <v>1.6949999999999998</v>
      </c>
      <c r="O3774">
        <f t="shared" si="58"/>
        <v>0.51700000000000002</v>
      </c>
    </row>
    <row r="3775" spans="1:15" x14ac:dyDescent="0.2">
      <c r="A3775" s="2">
        <v>41802</v>
      </c>
      <c r="B3775">
        <v>8.3000000000000004E-2</v>
      </c>
      <c r="D3775" s="2" t="str">
        <f>_xll.BDH($D$4,$E$5:$E$5,"01/01/2000","","Dir=V","Dts=S","Sort=A","Quote=C","QtTyp=Y","Days=W","Per=cd","DtFmt=D","Fill=P","UseDPDF=Y","cols=2;rows=4387")</f>
        <v>#N/A Requesting Data...</v>
      </c>
      <c r="E3775">
        <v>0.183</v>
      </c>
      <c r="G3775" s="2" t="str">
        <f>_xll.BDH($G$4,$H$5:$H$5,"01/01/2000","","Dir=V","Dts=S","Sort=A","Quote=C","QtTyp=Y","Days=W","Per=cd","DtFmt=D","Fill=P","UseDPDF=Y","cols=2;rows=4440")</f>
        <v>#N/A Requesting Data...</v>
      </c>
      <c r="H3775">
        <v>0.59799999999999998</v>
      </c>
      <c r="J3775" s="2" t="str">
        <f>_xll.BDH($J$4,$K$5:$K$5,"01/01/2000","","Dir=V","Dts=S","Sort=A","Quote=C","QtTyp=Y","Days=W","Per=cd","DtFmt=D","Fill=P","UseDPDF=Y","cols=2;rows=4440")</f>
        <v>#N/A Requesting Data...</v>
      </c>
      <c r="K3775">
        <v>1.446</v>
      </c>
      <c r="M3775" s="2">
        <v>41803</v>
      </c>
      <c r="N3775">
        <v>1.6760000000000002</v>
      </c>
      <c r="O3775">
        <f t="shared" si="58"/>
        <v>0.51500000000000001</v>
      </c>
    </row>
    <row r="3776" spans="1:15" x14ac:dyDescent="0.2">
      <c r="A3776" s="2">
        <v>41803</v>
      </c>
      <c r="B3776">
        <v>0.08</v>
      </c>
      <c r="D3776" s="2" t="str">
        <f>_xll.BDH($D$4,$E$5:$E$5,"01/01/2000","","Dir=V","Dts=S","Sort=A","Quote=C","QtTyp=Y","Days=W","Per=cd","DtFmt=D","Fill=P","UseDPDF=Y","cols=2;rows=4387")</f>
        <v>#N/A Requesting Data...</v>
      </c>
      <c r="E3776">
        <v>0.182</v>
      </c>
      <c r="G3776" s="2" t="str">
        <f>_xll.BDH($G$4,$H$5:$H$5,"01/01/2000","","Dir=V","Dts=S","Sort=A","Quote=C","QtTyp=Y","Days=W","Per=cd","DtFmt=D","Fill=P","UseDPDF=Y","cols=2;rows=4440")</f>
        <v>#N/A Requesting Data...</v>
      </c>
      <c r="H3776">
        <v>0.59699999999999998</v>
      </c>
      <c r="J3776" s="2" t="str">
        <f>_xll.BDH($J$4,$K$5:$K$5,"01/01/2000","","Dir=V","Dts=S","Sort=A","Quote=C","QtTyp=Y","Days=W","Per=cd","DtFmt=D","Fill=P","UseDPDF=Y","cols=2;rows=4440")</f>
        <v>#N/A Requesting Data...</v>
      </c>
      <c r="K3776">
        <v>1.4390000000000001</v>
      </c>
      <c r="M3776" s="2">
        <v>41806</v>
      </c>
      <c r="N3776">
        <v>1.6640000000000001</v>
      </c>
      <c r="O3776">
        <f t="shared" si="58"/>
        <v>0.51700000000000002</v>
      </c>
    </row>
    <row r="3777" spans="1:15" x14ac:dyDescent="0.2">
      <c r="A3777" s="2">
        <v>41806</v>
      </c>
      <c r="B3777">
        <v>7.9000000000000001E-2</v>
      </c>
      <c r="D3777" s="2" t="str">
        <f>_xll.BDH($D$4,$E$5:$E$5,"01/01/2000","","Dir=V","Dts=S","Sort=A","Quote=C","QtTyp=Y","Days=W","Per=cd","DtFmt=D","Fill=P","UseDPDF=Y","cols=2;rows=4387")</f>
        <v>#N/A Requesting Data...</v>
      </c>
      <c r="E3777">
        <v>0.183</v>
      </c>
      <c r="G3777" s="2" t="str">
        <f>_xll.BDH($G$4,$H$5:$H$5,"01/01/2000","","Dir=V","Dts=S","Sort=A","Quote=C","QtTyp=Y","Days=W","Per=cd","DtFmt=D","Fill=P","UseDPDF=Y","cols=2;rows=4440")</f>
        <v>#N/A Requesting Data...</v>
      </c>
      <c r="H3777">
        <v>0.59</v>
      </c>
      <c r="J3777" s="2" t="str">
        <f>_xll.BDH($J$4,$K$5:$K$5,"01/01/2000","","Dir=V","Dts=S","Sort=A","Quote=C","QtTyp=Y","Days=W","Per=cd","DtFmt=D","Fill=P","UseDPDF=Y","cols=2;rows=4440")</f>
        <v>#N/A Requesting Data...</v>
      </c>
      <c r="K3777">
        <v>1.43</v>
      </c>
      <c r="M3777" s="2">
        <v>41807</v>
      </c>
      <c r="N3777">
        <v>1.6600000000000001</v>
      </c>
      <c r="O3777">
        <f t="shared" si="58"/>
        <v>0.51100000000000001</v>
      </c>
    </row>
    <row r="3778" spans="1:15" x14ac:dyDescent="0.2">
      <c r="A3778" s="2">
        <v>41807</v>
      </c>
      <c r="B3778">
        <v>7.8E-2</v>
      </c>
      <c r="D3778" s="2" t="str">
        <f>_xll.BDH($D$4,$E$5:$E$5,"01/01/2000","","Dir=V","Dts=S","Sort=A","Quote=C","QtTyp=Y","Days=W","Per=cd","DtFmt=D","Fill=P","UseDPDF=Y","cols=2;rows=4387")</f>
        <v>#N/A Requesting Data...</v>
      </c>
      <c r="E3778">
        <v>0.183</v>
      </c>
      <c r="G3778" s="2" t="str">
        <f>_xll.BDH($G$4,$H$5:$H$5,"01/01/2000","","Dir=V","Dts=S","Sort=A","Quote=C","QtTyp=Y","Days=W","Per=cd","DtFmt=D","Fill=P","UseDPDF=Y","cols=2;rows=4440")</f>
        <v>#N/A Requesting Data...</v>
      </c>
      <c r="H3778">
        <v>0.59699999999999998</v>
      </c>
      <c r="J3778" s="2" t="str">
        <f>_xll.BDH($J$4,$K$5:$K$5,"01/01/2000","","Dir=V","Dts=S","Sort=A","Quote=C","QtTyp=Y","Days=W","Per=cd","DtFmt=D","Fill=P","UseDPDF=Y","cols=2;rows=4440")</f>
        <v>#N/A Requesting Data...</v>
      </c>
      <c r="K3778">
        <v>1.466</v>
      </c>
      <c r="M3778" s="2">
        <v>41808</v>
      </c>
      <c r="N3778">
        <v>1.6680000000000001</v>
      </c>
      <c r="O3778">
        <f t="shared" si="58"/>
        <v>0.51900000000000002</v>
      </c>
    </row>
    <row r="3779" spans="1:15" x14ac:dyDescent="0.2">
      <c r="A3779" s="2">
        <v>41808</v>
      </c>
      <c r="B3779">
        <v>0.08</v>
      </c>
      <c r="D3779" s="2" t="str">
        <f>_xll.BDH($D$4,$E$5:$E$5,"01/01/2000","","Dir=V","Dts=S","Sort=A","Quote=C","QtTyp=Y","Days=W","Per=cd","DtFmt=D","Fill=P","UseDPDF=Y","cols=2;rows=4387")</f>
        <v>#N/A Requesting Data...</v>
      </c>
      <c r="E3779">
        <v>0.17799999999999999</v>
      </c>
      <c r="G3779" s="2" t="str">
        <f>_xll.BDH($G$4,$H$5:$H$5,"01/01/2000","","Dir=V","Dts=S","Sort=A","Quote=C","QtTyp=Y","Days=W","Per=cd","DtFmt=D","Fill=P","UseDPDF=Y","cols=2;rows=4440")</f>
        <v>#N/A Requesting Data...</v>
      </c>
      <c r="H3779">
        <v>0.58599999999999997</v>
      </c>
      <c r="J3779" s="2" t="str">
        <f>_xll.BDH($J$4,$K$5:$K$5,"01/01/2000","","Dir=V","Dts=S","Sort=A","Quote=C","QtTyp=Y","Days=W","Per=cd","DtFmt=D","Fill=P","UseDPDF=Y","cols=2;rows=4440")</f>
        <v>#N/A Requesting Data...</v>
      </c>
      <c r="K3779">
        <v>1.462</v>
      </c>
      <c r="M3779" s="2">
        <v>41809</v>
      </c>
      <c r="N3779">
        <v>1.712</v>
      </c>
      <c r="O3779">
        <f t="shared" si="58"/>
        <v>0.50600000000000001</v>
      </c>
    </row>
    <row r="3780" spans="1:15" x14ac:dyDescent="0.2">
      <c r="A3780" s="2">
        <v>41809</v>
      </c>
      <c r="B3780">
        <v>0.08</v>
      </c>
      <c r="D3780" s="2" t="str">
        <f>_xll.BDH($D$4,$E$5:$E$5,"01/01/2000","","Dir=V","Dts=S","Sort=A","Quote=C","QtTyp=Y","Days=W","Per=cd","DtFmt=D","Fill=P","UseDPDF=Y","cols=2;rows=4387")</f>
        <v>#N/A Requesting Data...</v>
      </c>
      <c r="E3780">
        <v>0.17299999999999999</v>
      </c>
      <c r="G3780" s="2" t="str">
        <f>_xll.BDH($G$4,$H$5:$H$5,"01/01/2000","","Dir=V","Dts=S","Sort=A","Quote=C","QtTyp=Y","Days=W","Per=cd","DtFmt=D","Fill=P","UseDPDF=Y","cols=2;rows=4440")</f>
        <v>#N/A Requesting Data...</v>
      </c>
      <c r="H3780">
        <v>0.58199999999999996</v>
      </c>
      <c r="J3780" s="2" t="str">
        <f>_xll.BDH($J$4,$K$5:$K$5,"01/01/2000","","Dir=V","Dts=S","Sort=A","Quote=C","QtTyp=Y","Days=W","Per=cd","DtFmt=D","Fill=P","UseDPDF=Y","cols=2;rows=4440")</f>
        <v>#N/A Requesting Data...</v>
      </c>
      <c r="K3780">
        <v>1.4610000000000001</v>
      </c>
      <c r="M3780" s="2">
        <v>41810</v>
      </c>
      <c r="N3780">
        <v>1.7050000000000001</v>
      </c>
      <c r="O3780">
        <f t="shared" si="58"/>
        <v>0.502</v>
      </c>
    </row>
    <row r="3781" spans="1:15" x14ac:dyDescent="0.2">
      <c r="A3781" s="2">
        <v>41810</v>
      </c>
      <c r="B3781">
        <v>0.08</v>
      </c>
      <c r="D3781" s="2" t="str">
        <f>_xll.BDH($D$4,$E$5:$E$5,"01/01/2000","","Dir=V","Dts=S","Sort=A","Quote=C","QtTyp=Y","Days=W","Per=cd","DtFmt=D","Fill=P","UseDPDF=Y","cols=2;rows=4387")</f>
        <v>#N/A Requesting Data...</v>
      </c>
      <c r="E3781">
        <v>0.17499999999999999</v>
      </c>
      <c r="G3781" s="2" t="str">
        <f>_xll.BDH($G$4,$H$5:$H$5,"01/01/2000","","Dir=V","Dts=S","Sort=A","Quote=C","QtTyp=Y","Days=W","Per=cd","DtFmt=D","Fill=P","UseDPDF=Y","cols=2;rows=4440")</f>
        <v>#N/A Requesting Data...</v>
      </c>
      <c r="H3781">
        <v>0.57899999999999996</v>
      </c>
      <c r="J3781" s="2" t="str">
        <f>_xll.BDH($J$4,$K$5:$K$5,"01/01/2000","","Dir=V","Dts=S","Sort=A","Quote=C","QtTyp=Y","Days=W","Per=cd","DtFmt=D","Fill=P","UseDPDF=Y","cols=2;rows=4440")</f>
        <v>#N/A Requesting Data...</v>
      </c>
      <c r="K3781">
        <v>1.4550000000000001</v>
      </c>
      <c r="M3781" s="2">
        <v>41813</v>
      </c>
      <c r="N3781">
        <v>1.708</v>
      </c>
      <c r="O3781">
        <f t="shared" si="58"/>
        <v>0.49899999999999994</v>
      </c>
    </row>
    <row r="3782" spans="1:15" x14ac:dyDescent="0.2">
      <c r="A3782" s="2">
        <v>41813</v>
      </c>
      <c r="B3782">
        <v>7.9000000000000001E-2</v>
      </c>
      <c r="D3782" s="2" t="str">
        <f>_xll.BDH($D$4,$E$5:$E$5,"01/01/2000","","Dir=V","Dts=S","Sort=A","Quote=C","QtTyp=Y","Days=W","Per=cd","DtFmt=D","Fill=P","UseDPDF=Y","cols=2;rows=4387")</f>
        <v>#N/A Requesting Data...</v>
      </c>
      <c r="E3782">
        <v>0.17</v>
      </c>
      <c r="G3782" s="2" t="str">
        <f>_xll.BDH($G$4,$H$5:$H$5,"01/01/2000","","Dir=V","Dts=S","Sort=A","Quote=C","QtTyp=Y","Days=W","Per=cd","DtFmt=D","Fill=P","UseDPDF=Y","cols=2;rows=4440")</f>
        <v>#N/A Requesting Data...</v>
      </c>
      <c r="H3782">
        <v>0.57699999999999996</v>
      </c>
      <c r="J3782" s="2" t="str">
        <f>_xll.BDH($J$4,$K$5:$K$5,"01/01/2000","","Dir=V","Dts=S","Sort=A","Quote=C","QtTyp=Y","Days=W","Per=cd","DtFmt=D","Fill=P","UseDPDF=Y","cols=2;rows=4440")</f>
        <v>#N/A Requesting Data...</v>
      </c>
      <c r="K3782">
        <v>1.4419999999999999</v>
      </c>
      <c r="M3782" s="2">
        <v>41814</v>
      </c>
      <c r="N3782">
        <v>1.71</v>
      </c>
      <c r="O3782">
        <f t="shared" si="58"/>
        <v>0.49799999999999994</v>
      </c>
    </row>
    <row r="3783" spans="1:15" x14ac:dyDescent="0.2">
      <c r="A3783" s="2">
        <v>41814</v>
      </c>
      <c r="B3783">
        <v>0.08</v>
      </c>
      <c r="D3783" s="2" t="str">
        <f>_xll.BDH($D$4,$E$5:$E$5,"01/01/2000","","Dir=V","Dts=S","Sort=A","Quote=C","QtTyp=Y","Days=W","Per=cd","DtFmt=D","Fill=P","UseDPDF=Y","cols=2;rows=4387")</f>
        <v>#N/A Requesting Data...</v>
      </c>
      <c r="E3783">
        <v>0.17</v>
      </c>
      <c r="G3783" s="2" t="str">
        <f>_xll.BDH($G$4,$H$5:$H$5,"01/01/2000","","Dir=V","Dts=S","Sort=A","Quote=C","QtTyp=Y","Days=W","Per=cd","DtFmt=D","Fill=P","UseDPDF=Y","cols=2;rows=4440")</f>
        <v>#N/A Requesting Data...</v>
      </c>
      <c r="H3783">
        <v>0.56899999999999995</v>
      </c>
      <c r="J3783" s="2" t="str">
        <f>_xll.BDH($J$4,$K$5:$K$5,"01/01/2000","","Dir=V","Dts=S","Sort=A","Quote=C","QtTyp=Y","Days=W","Per=cd","DtFmt=D","Fill=P","UseDPDF=Y","cols=2;rows=4440")</f>
        <v>#N/A Requesting Data...</v>
      </c>
      <c r="K3783">
        <v>1.431</v>
      </c>
      <c r="M3783" s="2">
        <v>41815</v>
      </c>
      <c r="N3783">
        <v>1.702</v>
      </c>
      <c r="O3783">
        <f t="shared" si="58"/>
        <v>0.48899999999999993</v>
      </c>
    </row>
    <row r="3784" spans="1:15" x14ac:dyDescent="0.2">
      <c r="A3784" s="2">
        <v>41815</v>
      </c>
      <c r="B3784">
        <v>8.3000000000000004E-2</v>
      </c>
      <c r="D3784" s="2" t="str">
        <f>_xll.BDH($D$4,$E$5:$E$5,"01/01/2000","","Dir=V","Dts=S","Sort=A","Quote=C","QtTyp=Y","Days=W","Per=cd","DtFmt=D","Fill=P","UseDPDF=Y","cols=2;rows=4387")</f>
        <v>#N/A Requesting Data...</v>
      </c>
      <c r="E3784">
        <v>0.16600000000000001</v>
      </c>
      <c r="G3784" s="2" t="str">
        <f>_xll.BDH($G$4,$H$5:$H$5,"01/01/2000","","Dir=V","Dts=S","Sort=A","Quote=C","QtTyp=Y","Days=W","Per=cd","DtFmt=D","Fill=P","UseDPDF=Y","cols=2;rows=4440")</f>
        <v>#N/A Requesting Data...</v>
      </c>
      <c r="H3784">
        <v>0.56699999999999995</v>
      </c>
      <c r="J3784" s="2" t="str">
        <f>_xll.BDH($J$4,$K$5:$K$5,"01/01/2000","","Dir=V","Dts=S","Sort=A","Quote=C","QtTyp=Y","Days=W","Per=cd","DtFmt=D","Fill=P","UseDPDF=Y","cols=2;rows=4440")</f>
        <v>#N/A Requesting Data...</v>
      </c>
      <c r="K3784">
        <v>1.4179999999999999</v>
      </c>
      <c r="M3784" s="2">
        <v>41816</v>
      </c>
      <c r="N3784">
        <v>1.6879999999999999</v>
      </c>
      <c r="O3784">
        <f t="shared" ref="O3784:O3847" si="59">H3784-B3784</f>
        <v>0.48399999999999993</v>
      </c>
    </row>
    <row r="3785" spans="1:15" x14ac:dyDescent="0.2">
      <c r="A3785" s="2">
        <v>41816</v>
      </c>
      <c r="B3785">
        <v>0.08</v>
      </c>
      <c r="D3785" s="2" t="str">
        <f>_xll.BDH($D$4,$E$5:$E$5,"01/01/2000","","Dir=V","Dts=S","Sort=A","Quote=C","QtTyp=Y","Days=W","Per=cd","DtFmt=D","Fill=P","UseDPDF=Y","cols=2;rows=4387")</f>
        <v>#N/A Requesting Data...</v>
      </c>
      <c r="E3785">
        <v>0.16600000000000001</v>
      </c>
      <c r="G3785" s="2" t="str">
        <f>_xll.BDH($G$4,$H$5:$H$5,"01/01/2000","","Dir=V","Dts=S","Sort=A","Quote=C","QtTyp=Y","Days=W","Per=cd","DtFmt=D","Fill=P","UseDPDF=Y","cols=2;rows=4440")</f>
        <v>#N/A Requesting Data...</v>
      </c>
      <c r="H3785">
        <v>0.55900000000000005</v>
      </c>
      <c r="J3785" s="2" t="str">
        <f>_xll.BDH($J$4,$K$5:$K$5,"01/01/2000","","Dir=V","Dts=S","Sort=A","Quote=C","QtTyp=Y","Days=W","Per=cd","DtFmt=D","Fill=P","UseDPDF=Y","cols=2;rows=4440")</f>
        <v>#N/A Requesting Data...</v>
      </c>
      <c r="K3785">
        <v>1.4159999999999999</v>
      </c>
      <c r="M3785" s="2">
        <v>41817</v>
      </c>
      <c r="N3785">
        <v>1.6840000000000002</v>
      </c>
      <c r="O3785">
        <f t="shared" si="59"/>
        <v>0.47900000000000004</v>
      </c>
    </row>
    <row r="3786" spans="1:15" x14ac:dyDescent="0.2">
      <c r="A3786" s="2">
        <v>41817</v>
      </c>
      <c r="B3786">
        <v>7.6999999999999999E-2</v>
      </c>
      <c r="D3786" s="2" t="str">
        <f>_xll.BDH($D$4,$E$5:$E$5,"01/01/2000","","Dir=V","Dts=S","Sort=A","Quote=C","QtTyp=Y","Days=W","Per=cd","DtFmt=D","Fill=P","UseDPDF=Y","cols=2;rows=4387")</f>
        <v>#N/A Requesting Data...</v>
      </c>
      <c r="E3786">
        <v>0.16400000000000001</v>
      </c>
      <c r="G3786" s="2" t="str">
        <f>_xll.BDH($G$4,$H$5:$H$5,"01/01/2000","","Dir=V","Dts=S","Sort=A","Quote=C","QtTyp=Y","Days=W","Per=cd","DtFmt=D","Fill=P","UseDPDF=Y","cols=2;rows=4440")</f>
        <v>#N/A Requesting Data...</v>
      </c>
      <c r="H3786">
        <v>0.56100000000000005</v>
      </c>
      <c r="J3786" s="2" t="str">
        <f>_xll.BDH($J$4,$K$5:$K$5,"01/01/2000","","Dir=V","Dts=S","Sort=A","Quote=C","QtTyp=Y","Days=W","Per=cd","DtFmt=D","Fill=P","UseDPDF=Y","cols=2;rows=4440")</f>
        <v>#N/A Requesting Data...</v>
      </c>
      <c r="K3786">
        <v>1.421</v>
      </c>
      <c r="M3786" s="2">
        <v>41820</v>
      </c>
      <c r="N3786">
        <v>1.6830000000000001</v>
      </c>
      <c r="O3786">
        <f t="shared" si="59"/>
        <v>0.48400000000000004</v>
      </c>
    </row>
    <row r="3787" spans="1:15" x14ac:dyDescent="0.2">
      <c r="A3787" s="2">
        <v>41820</v>
      </c>
      <c r="B3787">
        <v>6.8000000000000005E-2</v>
      </c>
      <c r="D3787" s="2" t="str">
        <f>_xll.BDH($D$4,$E$5:$E$5,"01/01/2000","","Dir=V","Dts=S","Sort=A","Quote=C","QtTyp=Y","Days=W","Per=cd","DtFmt=D","Fill=P","UseDPDF=Y","cols=2;rows=4387")</f>
        <v>#N/A Requesting Data...</v>
      </c>
      <c r="E3787">
        <v>0.16500000000000001</v>
      </c>
      <c r="G3787" s="2" t="str">
        <f>_xll.BDH($G$4,$H$5:$H$5,"01/01/2000","","Dir=V","Dts=S","Sort=A","Quote=C","QtTyp=Y","Days=W","Per=cd","DtFmt=D","Fill=P","UseDPDF=Y","cols=2;rows=4440")</f>
        <v>#N/A Requesting Data...</v>
      </c>
      <c r="H3787">
        <v>0.55400000000000005</v>
      </c>
      <c r="J3787" s="2" t="str">
        <f>_xll.BDH($J$4,$K$5:$K$5,"01/01/2000","","Dir=V","Dts=S","Sort=A","Quote=C","QtTyp=Y","Days=W","Per=cd","DtFmt=D","Fill=P","UseDPDF=Y","cols=2;rows=4440")</f>
        <v>#N/A Requesting Data...</v>
      </c>
      <c r="K3787">
        <v>1.4239999999999999</v>
      </c>
      <c r="M3787" s="2">
        <v>41821</v>
      </c>
      <c r="N3787">
        <v>1.6659999999999999</v>
      </c>
      <c r="O3787">
        <f t="shared" si="59"/>
        <v>0.48600000000000004</v>
      </c>
    </row>
    <row r="3788" spans="1:15" x14ac:dyDescent="0.2">
      <c r="A3788" s="2">
        <v>41821</v>
      </c>
      <c r="B3788">
        <v>6.4000000000000001E-2</v>
      </c>
      <c r="D3788" s="2" t="str">
        <f>_xll.BDH($D$4,$E$5:$E$5,"01/01/2000","","Dir=V","Dts=S","Sort=A","Quote=C","QtTyp=Y","Days=W","Per=cd","DtFmt=D","Fill=P","UseDPDF=Y","cols=2;rows=4387")</f>
        <v>#N/A Requesting Data...</v>
      </c>
      <c r="E3788">
        <v>0.16300000000000001</v>
      </c>
      <c r="G3788" s="2" t="str">
        <f>_xll.BDH($G$4,$H$5:$H$5,"01/01/2000","","Dir=V","Dts=S","Sort=A","Quote=C","QtTyp=Y","Days=W","Per=cd","DtFmt=D","Fill=P","UseDPDF=Y","cols=2;rows=4440")</f>
        <v>#N/A Requesting Data...</v>
      </c>
      <c r="H3788">
        <v>0.55600000000000005</v>
      </c>
      <c r="J3788" s="2" t="str">
        <f>_xll.BDH($J$4,$K$5:$K$5,"01/01/2000","","Dir=V","Dts=S","Sort=A","Quote=C","QtTyp=Y","Days=W","Per=cd","DtFmt=D","Fill=P","UseDPDF=Y","cols=2;rows=4440")</f>
        <v>#N/A Requesting Data...</v>
      </c>
      <c r="K3788">
        <v>1.423</v>
      </c>
      <c r="M3788" s="2">
        <v>41822</v>
      </c>
      <c r="N3788">
        <v>1.671</v>
      </c>
      <c r="O3788">
        <f t="shared" si="59"/>
        <v>0.49200000000000005</v>
      </c>
    </row>
    <row r="3789" spans="1:15" x14ac:dyDescent="0.2">
      <c r="A3789" s="2">
        <v>41822</v>
      </c>
      <c r="B3789">
        <v>6.7000000000000004E-2</v>
      </c>
      <c r="D3789" s="2" t="str">
        <f>_xll.BDH($D$4,$E$5:$E$5,"01/01/2000","","Dir=V","Dts=S","Sort=A","Quote=C","QtTyp=Y","Days=W","Per=cd","DtFmt=D","Fill=P","UseDPDF=Y","cols=2;rows=4387")</f>
        <v>#N/A Requesting Data...</v>
      </c>
      <c r="E3789">
        <v>0.16300000000000001</v>
      </c>
      <c r="G3789" s="2" t="str">
        <f>_xll.BDH($G$4,$H$5:$H$5,"01/01/2000","","Dir=V","Dts=S","Sort=A","Quote=C","QtTyp=Y","Days=W","Per=cd","DtFmt=D","Fill=P","UseDPDF=Y","cols=2;rows=4440")</f>
        <v>#N/A Requesting Data...</v>
      </c>
      <c r="H3789">
        <v>0.56100000000000005</v>
      </c>
      <c r="J3789" s="2" t="str">
        <f>_xll.BDH($J$4,$K$5:$K$5,"01/01/2000","","Dir=V","Dts=S","Sort=A","Quote=C","QtTyp=Y","Days=W","Per=cd","DtFmt=D","Fill=P","UseDPDF=Y","cols=2;rows=4440")</f>
        <v>#N/A Requesting Data...</v>
      </c>
      <c r="K3789">
        <v>1.425</v>
      </c>
      <c r="M3789" s="2">
        <v>41823</v>
      </c>
      <c r="N3789">
        <v>1.6760000000000002</v>
      </c>
      <c r="O3789">
        <f t="shared" si="59"/>
        <v>0.49400000000000005</v>
      </c>
    </row>
    <row r="3790" spans="1:15" x14ac:dyDescent="0.2">
      <c r="A3790" s="2">
        <v>41823</v>
      </c>
      <c r="B3790">
        <v>6.9000000000000006E-2</v>
      </c>
      <c r="D3790" s="2" t="str">
        <f>_xll.BDH($D$4,$E$5:$E$5,"01/01/2000","","Dir=V","Dts=S","Sort=A","Quote=C","QtTyp=Y","Days=W","Per=cd","DtFmt=D","Fill=P","UseDPDF=Y","cols=2;rows=4387")</f>
        <v>#N/A Requesting Data...</v>
      </c>
      <c r="E3790">
        <v>0.16300000000000001</v>
      </c>
      <c r="G3790" s="2" t="str">
        <f>_xll.BDH($G$4,$H$5:$H$5,"01/01/2000","","Dir=V","Dts=S","Sort=A","Quote=C","QtTyp=Y","Days=W","Per=cd","DtFmt=D","Fill=P","UseDPDF=Y","cols=2;rows=4440")</f>
        <v>#N/A Requesting Data...</v>
      </c>
      <c r="H3790">
        <v>0.56499999999999995</v>
      </c>
      <c r="J3790" s="2" t="str">
        <f>_xll.BDH($J$4,$K$5:$K$5,"01/01/2000","","Dir=V","Dts=S","Sort=A","Quote=C","QtTyp=Y","Days=W","Per=cd","DtFmt=D","Fill=P","UseDPDF=Y","cols=2;rows=4440")</f>
        <v>#N/A Requesting Data...</v>
      </c>
      <c r="K3790">
        <v>1.4259999999999999</v>
      </c>
      <c r="M3790" s="2">
        <v>41824</v>
      </c>
      <c r="N3790">
        <v>1.69</v>
      </c>
      <c r="O3790">
        <f t="shared" si="59"/>
        <v>0.49599999999999994</v>
      </c>
    </row>
    <row r="3791" spans="1:15" x14ac:dyDescent="0.2">
      <c r="A3791" s="2">
        <v>41824</v>
      </c>
      <c r="B3791">
        <v>6.8000000000000005E-2</v>
      </c>
      <c r="D3791" s="2" t="str">
        <f>_xll.BDH($D$4,$E$5:$E$5,"01/01/2000","","Dir=V","Dts=S","Sort=A","Quote=C","QtTyp=Y","Days=W","Per=cd","DtFmt=D","Fill=P","UseDPDF=Y","cols=2;rows=4387")</f>
        <v>#N/A Requesting Data...</v>
      </c>
      <c r="E3791">
        <v>0.155</v>
      </c>
      <c r="G3791" s="2" t="str">
        <f>_xll.BDH($G$4,$H$5:$H$5,"01/01/2000","","Dir=V","Dts=S","Sort=A","Quote=C","QtTyp=Y","Days=W","Per=cd","DtFmt=D","Fill=P","UseDPDF=Y","cols=2;rows=4440")</f>
        <v>#N/A Requesting Data...</v>
      </c>
      <c r="H3791">
        <v>0.56200000000000006</v>
      </c>
      <c r="J3791" s="2" t="str">
        <f>_xll.BDH($J$4,$K$5:$K$5,"01/01/2000","","Dir=V","Dts=S","Sort=A","Quote=C","QtTyp=Y","Days=W","Per=cd","DtFmt=D","Fill=P","UseDPDF=Y","cols=2;rows=4440")</f>
        <v>#N/A Requesting Data...</v>
      </c>
      <c r="K3791">
        <v>1.4350000000000001</v>
      </c>
      <c r="M3791" s="2">
        <v>41827</v>
      </c>
      <c r="N3791">
        <v>1.7069999999999999</v>
      </c>
      <c r="O3791">
        <f t="shared" si="59"/>
        <v>0.49400000000000005</v>
      </c>
    </row>
    <row r="3792" spans="1:15" x14ac:dyDescent="0.2">
      <c r="A3792" s="2">
        <v>41827</v>
      </c>
      <c r="B3792">
        <v>6.7000000000000004E-2</v>
      </c>
      <c r="D3792" s="2" t="str">
        <f>_xll.BDH($D$4,$E$5:$E$5,"01/01/2000","","Dir=V","Dts=S","Sort=A","Quote=C","QtTyp=Y","Days=W","Per=cd","DtFmt=D","Fill=P","UseDPDF=Y","cols=2;rows=4387")</f>
        <v>#N/A Requesting Data...</v>
      </c>
      <c r="E3792">
        <v>0.155</v>
      </c>
      <c r="G3792" s="2" t="str">
        <f>_xll.BDH($G$4,$H$5:$H$5,"01/01/2000","","Dir=V","Dts=S","Sort=A","Quote=C","QtTyp=Y","Days=W","Per=cd","DtFmt=D","Fill=P","UseDPDF=Y","cols=2;rows=4440")</f>
        <v>#N/A Requesting Data...</v>
      </c>
      <c r="H3792">
        <v>0.55200000000000005</v>
      </c>
      <c r="J3792" s="2" t="str">
        <f>_xll.BDH($J$4,$K$5:$K$5,"01/01/2000","","Dir=V","Dts=S","Sort=A","Quote=C","QtTyp=Y","Days=W","Per=cd","DtFmt=D","Fill=P","UseDPDF=Y","cols=2;rows=4440")</f>
        <v>#N/A Requesting Data...</v>
      </c>
      <c r="K3792">
        <v>1.42</v>
      </c>
      <c r="M3792" s="2">
        <v>41828</v>
      </c>
      <c r="N3792">
        <v>1.696</v>
      </c>
      <c r="O3792">
        <f t="shared" si="59"/>
        <v>0.48500000000000004</v>
      </c>
    </row>
    <row r="3793" spans="1:15" x14ac:dyDescent="0.2">
      <c r="A3793" s="2">
        <v>41828</v>
      </c>
      <c r="B3793">
        <v>5.6000000000000001E-2</v>
      </c>
      <c r="D3793" s="2" t="str">
        <f>_xll.BDH($D$4,$E$5:$E$5,"01/01/2000","","Dir=V","Dts=S","Sort=A","Quote=C","QtTyp=Y","Days=W","Per=cd","DtFmt=D","Fill=P","UseDPDF=Y","cols=2;rows=4387")</f>
        <v>#N/A Requesting Data...</v>
      </c>
      <c r="E3793">
        <v>0.14799999999999999</v>
      </c>
      <c r="G3793" s="2" t="str">
        <f>_xll.BDH($G$4,$H$5:$H$5,"01/01/2000","","Dir=V","Dts=S","Sort=A","Quote=C","QtTyp=Y","Days=W","Per=cd","DtFmt=D","Fill=P","UseDPDF=Y","cols=2;rows=4440")</f>
        <v>#N/A Requesting Data...</v>
      </c>
      <c r="H3793">
        <v>0.54600000000000004</v>
      </c>
      <c r="J3793" s="2" t="str">
        <f>_xll.BDH($J$4,$K$5:$K$5,"01/01/2000","","Dir=V","Dts=S","Sort=A","Quote=C","QtTyp=Y","Days=W","Per=cd","DtFmt=D","Fill=P","UseDPDF=Y","cols=2;rows=4440")</f>
        <v>#N/A Requesting Data...</v>
      </c>
      <c r="K3793">
        <v>1.419</v>
      </c>
      <c r="M3793" s="2">
        <v>41829</v>
      </c>
      <c r="N3793">
        <v>1.696</v>
      </c>
      <c r="O3793">
        <f t="shared" si="59"/>
        <v>0.49000000000000005</v>
      </c>
    </row>
    <row r="3794" spans="1:15" x14ac:dyDescent="0.2">
      <c r="A3794" s="2">
        <v>41829</v>
      </c>
      <c r="B3794">
        <v>5.7000000000000002E-2</v>
      </c>
      <c r="D3794" s="2" t="str">
        <f>_xll.BDH($D$4,$E$5:$E$5,"01/01/2000","","Dir=V","Dts=S","Sort=A","Quote=C","QtTyp=Y","Days=W","Per=cd","DtFmt=D","Fill=P","UseDPDF=Y","cols=2;rows=4387")</f>
        <v>#N/A Requesting Data...</v>
      </c>
      <c r="E3794">
        <v>0.14799999999999999</v>
      </c>
      <c r="G3794" s="2" t="str">
        <f>_xll.BDH($G$4,$H$5:$H$5,"01/01/2000","","Dir=V","Dts=S","Sort=A","Quote=C","QtTyp=Y","Days=W","Per=cd","DtFmt=D","Fill=P","UseDPDF=Y","cols=2;rows=4440")</f>
        <v>#N/A Requesting Data...</v>
      </c>
      <c r="H3794">
        <v>0.54100000000000004</v>
      </c>
      <c r="J3794" s="2" t="str">
        <f>_xll.BDH($J$4,$K$5:$K$5,"01/01/2000","","Dir=V","Dts=S","Sort=A","Quote=C","QtTyp=Y","Days=W","Per=cd","DtFmt=D","Fill=P","UseDPDF=Y","cols=2;rows=4440")</f>
        <v>#N/A Requesting Data...</v>
      </c>
      <c r="K3794">
        <v>1.4219999999999999</v>
      </c>
      <c r="M3794" s="2">
        <v>41830</v>
      </c>
      <c r="N3794">
        <v>1.7149999999999999</v>
      </c>
      <c r="O3794">
        <f t="shared" si="59"/>
        <v>0.48400000000000004</v>
      </c>
    </row>
    <row r="3795" spans="1:15" x14ac:dyDescent="0.2">
      <c r="A3795" s="2">
        <v>41830</v>
      </c>
      <c r="B3795">
        <v>5.7000000000000002E-2</v>
      </c>
      <c r="D3795" s="2" t="str">
        <f>_xll.BDH($D$4,$E$5:$E$5,"01/01/2000","","Dir=V","Dts=S","Sort=A","Quote=C","QtTyp=Y","Days=W","Per=cd","DtFmt=D","Fill=P","UseDPDF=Y","cols=2;rows=4387")</f>
        <v>#N/A Requesting Data...</v>
      </c>
      <c r="E3795">
        <v>0.14699999999999999</v>
      </c>
      <c r="G3795" s="2" t="str">
        <f>_xll.BDH($G$4,$H$5:$H$5,"01/01/2000","","Dir=V","Dts=S","Sort=A","Quote=C","QtTyp=Y","Days=W","Per=cd","DtFmt=D","Fill=P","UseDPDF=Y","cols=2;rows=4440")</f>
        <v>#N/A Requesting Data...</v>
      </c>
      <c r="H3795">
        <v>0.53200000000000003</v>
      </c>
      <c r="J3795" s="2" t="str">
        <f>_xll.BDH($J$4,$K$5:$K$5,"01/01/2000","","Dir=V","Dts=S","Sort=A","Quote=C","QtTyp=Y","Days=W","Per=cd","DtFmt=D","Fill=P","UseDPDF=Y","cols=2;rows=4440")</f>
        <v>#N/A Requesting Data...</v>
      </c>
      <c r="K3795">
        <v>1.4079999999999999</v>
      </c>
      <c r="M3795" s="2">
        <v>41831</v>
      </c>
      <c r="N3795">
        <v>1.71</v>
      </c>
      <c r="O3795">
        <f t="shared" si="59"/>
        <v>0.47500000000000003</v>
      </c>
    </row>
    <row r="3796" spans="1:15" x14ac:dyDescent="0.2">
      <c r="A3796" s="2">
        <v>41831</v>
      </c>
      <c r="B3796">
        <v>0.06</v>
      </c>
      <c r="D3796" s="2" t="str">
        <f>_xll.BDH($D$4,$E$5:$E$5,"01/01/2000","","Dir=V","Dts=S","Sort=A","Quote=C","QtTyp=Y","Days=W","Per=cd","DtFmt=D","Fill=P","UseDPDF=Y","cols=2;rows=4387")</f>
        <v>#N/A Requesting Data...</v>
      </c>
      <c r="E3796">
        <v>0.151</v>
      </c>
      <c r="G3796" s="2" t="str">
        <f>_xll.BDH($G$4,$H$5:$H$5,"01/01/2000","","Dir=V","Dts=S","Sort=A","Quote=C","QtTyp=Y","Days=W","Per=cd","DtFmt=D","Fill=P","UseDPDF=Y","cols=2;rows=4440")</f>
        <v>#N/A Requesting Data...</v>
      </c>
      <c r="H3796">
        <v>0.53600000000000003</v>
      </c>
      <c r="J3796" s="2" t="str">
        <f>_xll.BDH($J$4,$K$5:$K$5,"01/01/2000","","Dir=V","Dts=S","Sort=A","Quote=C","QtTyp=Y","Days=W","Per=cd","DtFmt=D","Fill=P","UseDPDF=Y","cols=2;rows=4440")</f>
        <v>#N/A Requesting Data...</v>
      </c>
      <c r="K3796">
        <v>1.4060000000000001</v>
      </c>
      <c r="M3796" s="2">
        <v>41834</v>
      </c>
      <c r="N3796">
        <v>1.696</v>
      </c>
      <c r="O3796">
        <f t="shared" si="59"/>
        <v>0.47600000000000003</v>
      </c>
    </row>
    <row r="3797" spans="1:15" x14ac:dyDescent="0.2">
      <c r="A3797" s="2">
        <v>41834</v>
      </c>
      <c r="B3797">
        <v>5.7000000000000002E-2</v>
      </c>
      <c r="D3797" s="2" t="str">
        <f>_xll.BDH($D$4,$E$5:$E$5,"01/01/2000","","Dir=V","Dts=S","Sort=A","Quote=C","QtTyp=Y","Days=W","Per=cd","DtFmt=D","Fill=P","UseDPDF=Y","cols=2;rows=4387")</f>
        <v>#N/A Requesting Data...</v>
      </c>
      <c r="E3797">
        <v>0.15</v>
      </c>
      <c r="G3797" s="2" t="str">
        <f>_xll.BDH($G$4,$H$5:$H$5,"01/01/2000","","Dir=V","Dts=S","Sort=A","Quote=C","QtTyp=Y","Days=W","Per=cd","DtFmt=D","Fill=P","UseDPDF=Y","cols=2;rows=4440")</f>
        <v>#N/A Requesting Data...</v>
      </c>
      <c r="H3797">
        <v>0.53900000000000003</v>
      </c>
      <c r="J3797" s="2" t="str">
        <f>_xll.BDH($J$4,$K$5:$K$5,"01/01/2000","","Dir=V","Dts=S","Sort=A","Quote=C","QtTyp=Y","Days=W","Per=cd","DtFmt=D","Fill=P","UseDPDF=Y","cols=2;rows=4440")</f>
        <v>#N/A Requesting Data...</v>
      </c>
      <c r="K3797">
        <v>1.405</v>
      </c>
      <c r="M3797" s="2">
        <v>41835</v>
      </c>
      <c r="N3797">
        <v>1.6930000000000001</v>
      </c>
      <c r="O3797">
        <f t="shared" si="59"/>
        <v>0.48200000000000004</v>
      </c>
    </row>
    <row r="3798" spans="1:15" x14ac:dyDescent="0.2">
      <c r="A3798" s="2">
        <v>41835</v>
      </c>
      <c r="B3798">
        <v>5.7000000000000002E-2</v>
      </c>
      <c r="D3798" s="2" t="str">
        <f>_xll.BDH($D$4,$E$5:$E$5,"01/01/2000","","Dir=V","Dts=S","Sort=A","Quote=C","QtTyp=Y","Days=W","Per=cd","DtFmt=D","Fill=P","UseDPDF=Y","cols=2;rows=4387")</f>
        <v>#N/A Requesting Data...</v>
      </c>
      <c r="E3798">
        <v>0.158</v>
      </c>
      <c r="G3798" s="2" t="str">
        <f>_xll.BDH($G$4,$H$5:$H$5,"01/01/2000","","Dir=V","Dts=S","Sort=A","Quote=C","QtTyp=Y","Days=W","Per=cd","DtFmt=D","Fill=P","UseDPDF=Y","cols=2;rows=4440")</f>
        <v>#N/A Requesting Data...</v>
      </c>
      <c r="H3798">
        <v>0.54200000000000004</v>
      </c>
      <c r="J3798" s="2" t="str">
        <f>_xll.BDH($J$4,$K$5:$K$5,"01/01/2000","","Dir=V","Dts=S","Sort=A","Quote=C","QtTyp=Y","Days=W","Per=cd","DtFmt=D","Fill=P","UseDPDF=Y","cols=2;rows=4440")</f>
        <v>#N/A Requesting Data...</v>
      </c>
      <c r="K3798">
        <v>1.407</v>
      </c>
      <c r="M3798" s="2">
        <v>41836</v>
      </c>
      <c r="N3798">
        <v>1.6909999999999998</v>
      </c>
      <c r="O3798">
        <f t="shared" si="59"/>
        <v>0.48500000000000004</v>
      </c>
    </row>
    <row r="3799" spans="1:15" x14ac:dyDescent="0.2">
      <c r="A3799" s="2">
        <v>41836</v>
      </c>
      <c r="B3799">
        <v>5.7000000000000002E-2</v>
      </c>
      <c r="D3799" s="2" t="str">
        <f>_xll.BDH($D$4,$E$5:$E$5,"01/01/2000","","Dir=V","Dts=S","Sort=A","Quote=C","QtTyp=Y","Days=W","Per=cd","DtFmt=D","Fill=P","UseDPDF=Y","cols=2;rows=4387")</f>
        <v>#N/A Requesting Data...</v>
      </c>
      <c r="E3799">
        <v>0.152</v>
      </c>
      <c r="G3799" s="2" t="str">
        <f>_xll.BDH($G$4,$H$5:$H$5,"01/01/2000","","Dir=V","Dts=S","Sort=A","Quote=C","QtTyp=Y","Days=W","Per=cd","DtFmt=D","Fill=P","UseDPDF=Y","cols=2;rows=4440")</f>
        <v>#N/A Requesting Data...</v>
      </c>
      <c r="H3799">
        <v>0.53200000000000003</v>
      </c>
      <c r="J3799" s="2" t="str">
        <f>_xll.BDH($J$4,$K$5:$K$5,"01/01/2000","","Dir=V","Dts=S","Sort=A","Quote=C","QtTyp=Y","Days=W","Per=cd","DtFmt=D","Fill=P","UseDPDF=Y","cols=2;rows=4440")</f>
        <v>#N/A Requesting Data...</v>
      </c>
      <c r="K3799">
        <v>1.3900000000000001</v>
      </c>
      <c r="M3799" s="2">
        <v>41837</v>
      </c>
      <c r="N3799">
        <v>1.6640000000000001</v>
      </c>
      <c r="O3799">
        <f t="shared" si="59"/>
        <v>0.47500000000000003</v>
      </c>
    </row>
    <row r="3800" spans="1:15" x14ac:dyDescent="0.2">
      <c r="A3800" s="2">
        <v>41837</v>
      </c>
      <c r="B3800">
        <v>5.7000000000000002E-2</v>
      </c>
      <c r="D3800" s="2" t="str">
        <f>_xll.BDH($D$4,$E$5:$E$5,"01/01/2000","","Dir=V","Dts=S","Sort=A","Quote=C","QtTyp=Y","Days=W","Per=cd","DtFmt=D","Fill=P","UseDPDF=Y","cols=2;rows=4387")</f>
        <v>#N/A Requesting Data...</v>
      </c>
      <c r="E3800">
        <v>0.154</v>
      </c>
      <c r="G3800" s="2" t="str">
        <f>_xll.BDH($G$4,$H$5:$H$5,"01/01/2000","","Dir=V","Dts=S","Sort=A","Quote=C","QtTyp=Y","Days=W","Per=cd","DtFmt=D","Fill=P","UseDPDF=Y","cols=2;rows=4440")</f>
        <v>#N/A Requesting Data...</v>
      </c>
      <c r="H3800">
        <v>0.54100000000000004</v>
      </c>
      <c r="J3800" s="2" t="str">
        <f>_xll.BDH($J$4,$K$5:$K$5,"01/01/2000","","Dir=V","Dts=S","Sort=A","Quote=C","QtTyp=Y","Days=W","Per=cd","DtFmt=D","Fill=P","UseDPDF=Y","cols=2;rows=4440")</f>
        <v>#N/A Requesting Data...</v>
      </c>
      <c r="K3800">
        <v>1.4</v>
      </c>
      <c r="M3800" s="2">
        <v>41838</v>
      </c>
      <c r="N3800">
        <v>1.6619999999999999</v>
      </c>
      <c r="O3800">
        <f t="shared" si="59"/>
        <v>0.48400000000000004</v>
      </c>
    </row>
    <row r="3801" spans="1:15" x14ac:dyDescent="0.2">
      <c r="A3801" s="2">
        <v>41838</v>
      </c>
      <c r="B3801">
        <v>5.7000000000000002E-2</v>
      </c>
      <c r="D3801" s="2" t="str">
        <f>_xll.BDH($D$4,$E$5:$E$5,"01/01/2000","","Dir=V","Dts=S","Sort=A","Quote=C","QtTyp=Y","Days=W","Per=cd","DtFmt=D","Fill=P","UseDPDF=Y","cols=2;rows=4387")</f>
        <v>#N/A Requesting Data...</v>
      </c>
      <c r="E3801">
        <v>0.154</v>
      </c>
      <c r="G3801" s="2" t="str">
        <f>_xll.BDH($G$4,$H$5:$H$5,"01/01/2000","","Dir=V","Dts=S","Sort=A","Quote=C","QtTyp=Y","Days=W","Per=cd","DtFmt=D","Fill=P","UseDPDF=Y","cols=2;rows=4440")</f>
        <v>#N/A Requesting Data...</v>
      </c>
      <c r="H3801">
        <v>0.54100000000000004</v>
      </c>
      <c r="J3801" s="2" t="str">
        <f>_xll.BDH($J$4,$K$5:$K$5,"01/01/2000","","Dir=V","Dts=S","Sort=A","Quote=C","QtTyp=Y","Days=W","Per=cd","DtFmt=D","Fill=P","UseDPDF=Y","cols=2;rows=4440")</f>
        <v>#N/A Requesting Data...</v>
      </c>
      <c r="K3801">
        <v>1.4</v>
      </c>
      <c r="M3801" s="2">
        <v>41841</v>
      </c>
      <c r="N3801">
        <v>1.6619999999999999</v>
      </c>
      <c r="O3801">
        <f t="shared" si="59"/>
        <v>0.48400000000000004</v>
      </c>
    </row>
    <row r="3802" spans="1:15" x14ac:dyDescent="0.2">
      <c r="A3802" s="2">
        <v>41841</v>
      </c>
      <c r="B3802">
        <v>5.7000000000000002E-2</v>
      </c>
      <c r="D3802" s="2" t="str">
        <f>_xll.BDH($D$4,$E$5:$E$5,"01/01/2000","","Dir=V","Dts=S","Sort=A","Quote=C","QtTyp=Y","Days=W","Per=cd","DtFmt=D","Fill=P","UseDPDF=Y","cols=2;rows=4387")</f>
        <v>#N/A Requesting Data...</v>
      </c>
      <c r="E3802">
        <v>0.15</v>
      </c>
      <c r="G3802" s="2" t="str">
        <f>_xll.BDH($G$4,$H$5:$H$5,"01/01/2000","","Dir=V","Dts=S","Sort=A","Quote=C","QtTyp=Y","Days=W","Per=cd","DtFmt=D","Fill=P","UseDPDF=Y","cols=2;rows=4440")</f>
        <v>#N/A Requesting Data...</v>
      </c>
      <c r="H3802">
        <v>0.53500000000000003</v>
      </c>
      <c r="J3802" s="2" t="str">
        <f>_xll.BDH($J$4,$K$5:$K$5,"01/01/2000","","Dir=V","Dts=S","Sort=A","Quote=C","QtTyp=Y","Days=W","Per=cd","DtFmt=D","Fill=P","UseDPDF=Y","cols=2;rows=4440")</f>
        <v>#N/A Requesting Data...</v>
      </c>
      <c r="K3802">
        <v>1.403</v>
      </c>
      <c r="M3802" s="2">
        <v>41842</v>
      </c>
      <c r="N3802">
        <v>1.6720000000000002</v>
      </c>
      <c r="O3802">
        <f t="shared" si="59"/>
        <v>0.47800000000000004</v>
      </c>
    </row>
    <row r="3803" spans="1:15" x14ac:dyDescent="0.2">
      <c r="A3803" s="2">
        <v>41842</v>
      </c>
      <c r="B3803">
        <v>6.2E-2</v>
      </c>
      <c r="D3803" s="2" t="str">
        <f>_xll.BDH($D$4,$E$5:$E$5,"01/01/2000","","Dir=V","Dts=S","Sort=A","Quote=C","QtTyp=Y","Days=W","Per=cd","DtFmt=D","Fill=P","UseDPDF=Y","cols=2;rows=4387")</f>
        <v>#N/A Requesting Data...</v>
      </c>
      <c r="E3803">
        <v>0.14699999999999999</v>
      </c>
      <c r="G3803" s="2" t="str">
        <f>_xll.BDH($G$4,$H$5:$H$5,"01/01/2000","","Dir=V","Dts=S","Sort=A","Quote=C","QtTyp=Y","Days=W","Per=cd","DtFmt=D","Fill=P","UseDPDF=Y","cols=2;rows=4440")</f>
        <v>#N/A Requesting Data...</v>
      </c>
      <c r="H3803">
        <v>0.53200000000000003</v>
      </c>
      <c r="J3803" s="2" t="str">
        <f>_xll.BDH($J$4,$K$5:$K$5,"01/01/2000","","Dir=V","Dts=S","Sort=A","Quote=C","QtTyp=Y","Days=W","Per=cd","DtFmt=D","Fill=P","UseDPDF=Y","cols=2;rows=4440")</f>
        <v>#N/A Requesting Data...</v>
      </c>
      <c r="K3803">
        <v>1.3940000000000001</v>
      </c>
      <c r="M3803" s="2">
        <v>41843</v>
      </c>
      <c r="N3803">
        <v>1.6680000000000001</v>
      </c>
      <c r="O3803">
        <f t="shared" si="59"/>
        <v>0.47000000000000003</v>
      </c>
    </row>
    <row r="3804" spans="1:15" x14ac:dyDescent="0.2">
      <c r="A3804" s="2">
        <v>41843</v>
      </c>
      <c r="B3804">
        <v>6.2E-2</v>
      </c>
      <c r="D3804" s="2" t="str">
        <f>_xll.BDH($D$4,$E$5:$E$5,"01/01/2000","","Dir=V","Dts=S","Sort=A","Quote=C","QtTyp=Y","Days=W","Per=cd","DtFmt=D","Fill=P","UseDPDF=Y","cols=2;rows=4387")</f>
        <v>#N/A Requesting Data...</v>
      </c>
      <c r="E3804">
        <v>0.14000000000000001</v>
      </c>
      <c r="G3804" s="2" t="str">
        <f>_xll.BDH($G$4,$H$5:$H$5,"01/01/2000","","Dir=V","Dts=S","Sort=A","Quote=C","QtTyp=Y","Days=W","Per=cd","DtFmt=D","Fill=P","UseDPDF=Y","cols=2;rows=4440")</f>
        <v>#N/A Requesting Data...</v>
      </c>
      <c r="H3804">
        <v>0.52100000000000002</v>
      </c>
      <c r="J3804" s="2" t="str">
        <f>_xll.BDH($J$4,$K$5:$K$5,"01/01/2000","","Dir=V","Dts=S","Sort=A","Quote=C","QtTyp=Y","Days=W","Per=cd","DtFmt=D","Fill=P","UseDPDF=Y","cols=2;rows=4440")</f>
        <v>#N/A Requesting Data...</v>
      </c>
      <c r="K3804">
        <v>1.373</v>
      </c>
      <c r="M3804" s="2">
        <v>41844</v>
      </c>
      <c r="N3804">
        <v>1.6459999999999999</v>
      </c>
      <c r="O3804">
        <f t="shared" si="59"/>
        <v>0.45900000000000002</v>
      </c>
    </row>
    <row r="3805" spans="1:15" x14ac:dyDescent="0.2">
      <c r="A3805" s="2">
        <v>41844</v>
      </c>
      <c r="B3805">
        <v>6.2E-2</v>
      </c>
      <c r="D3805" s="2" t="str">
        <f>_xll.BDH($D$4,$E$5:$E$5,"01/01/2000","","Dir=V","Dts=S","Sort=A","Quote=C","QtTyp=Y","Days=W","Per=cd","DtFmt=D","Fill=P","UseDPDF=Y","cols=2;rows=4387")</f>
        <v>#N/A Requesting Data...</v>
      </c>
      <c r="E3805">
        <v>0.152</v>
      </c>
      <c r="G3805" s="2" t="str">
        <f>_xll.BDH($G$4,$H$5:$H$5,"01/01/2000","","Dir=V","Dts=S","Sort=A","Quote=C","QtTyp=Y","Days=W","Per=cd","DtFmt=D","Fill=P","UseDPDF=Y","cols=2;rows=4440")</f>
        <v>#N/A Requesting Data...</v>
      </c>
      <c r="H3805">
        <v>0.53100000000000003</v>
      </c>
      <c r="J3805" s="2" t="str">
        <f>_xll.BDH($J$4,$K$5:$K$5,"01/01/2000","","Dir=V","Dts=S","Sort=A","Quote=C","QtTyp=Y","Days=W","Per=cd","DtFmt=D","Fill=P","UseDPDF=Y","cols=2;rows=4440")</f>
        <v>#N/A Requesting Data...</v>
      </c>
      <c r="K3805">
        <v>1.3839999999999999</v>
      </c>
      <c r="M3805" s="2">
        <v>41845</v>
      </c>
      <c r="N3805">
        <v>1.655</v>
      </c>
      <c r="O3805">
        <f t="shared" si="59"/>
        <v>0.46900000000000003</v>
      </c>
    </row>
    <row r="3806" spans="1:15" x14ac:dyDescent="0.2">
      <c r="A3806" s="2">
        <v>41845</v>
      </c>
      <c r="B3806">
        <v>6.5000000000000002E-2</v>
      </c>
      <c r="D3806" s="2" t="str">
        <f>_xll.BDH($D$4,$E$5:$E$5,"01/01/2000","","Dir=V","Dts=S","Sort=A","Quote=C","QtTyp=Y","Days=W","Per=cd","DtFmt=D","Fill=P","UseDPDF=Y","cols=2;rows=4387")</f>
        <v>#N/A Requesting Data...</v>
      </c>
      <c r="E3806">
        <v>0.151</v>
      </c>
      <c r="G3806" s="2" t="str">
        <f>_xll.BDH($G$4,$H$5:$H$5,"01/01/2000","","Dir=V","Dts=S","Sort=A","Quote=C","QtTyp=Y","Days=W","Per=cd","DtFmt=D","Fill=P","UseDPDF=Y","cols=2;rows=4440")</f>
        <v>#N/A Requesting Data...</v>
      </c>
      <c r="H3806">
        <v>0.52700000000000002</v>
      </c>
      <c r="J3806" s="2" t="str">
        <f>_xll.BDH($J$4,$K$5:$K$5,"01/01/2000","","Dir=V","Dts=S","Sort=A","Quote=C","QtTyp=Y","Days=W","Per=cd","DtFmt=D","Fill=P","UseDPDF=Y","cols=2;rows=4440")</f>
        <v>#N/A Requesting Data...</v>
      </c>
      <c r="K3806">
        <v>1.379</v>
      </c>
      <c r="M3806" s="2">
        <v>41848</v>
      </c>
      <c r="N3806">
        <v>1.641</v>
      </c>
      <c r="O3806">
        <f t="shared" si="59"/>
        <v>0.46200000000000002</v>
      </c>
    </row>
    <row r="3807" spans="1:15" x14ac:dyDescent="0.2">
      <c r="A3807" s="2">
        <v>41848</v>
      </c>
      <c r="B3807">
        <v>6.8000000000000005E-2</v>
      </c>
      <c r="D3807" s="2" t="str">
        <f>_xll.BDH($D$4,$E$5:$E$5,"01/01/2000","","Dir=V","Dts=S","Sort=A","Quote=C","QtTyp=Y","Days=W","Per=cd","DtFmt=D","Fill=P","UseDPDF=Y","cols=2;rows=4387")</f>
        <v>#N/A Requesting Data...</v>
      </c>
      <c r="E3807">
        <v>0.14799999999999999</v>
      </c>
      <c r="G3807" s="2" t="str">
        <f>_xll.BDH($G$4,$H$5:$H$5,"01/01/2000","","Dir=V","Dts=S","Sort=A","Quote=C","QtTyp=Y","Days=W","Per=cd","DtFmt=D","Fill=P","UseDPDF=Y","cols=2;rows=4440")</f>
        <v>#N/A Requesting Data...</v>
      </c>
      <c r="H3807">
        <v>0.51900000000000002</v>
      </c>
      <c r="J3807" s="2" t="str">
        <f>_xll.BDH($J$4,$K$5:$K$5,"01/01/2000","","Dir=V","Dts=S","Sort=A","Quote=C","QtTyp=Y","Days=W","Per=cd","DtFmt=D","Fill=P","UseDPDF=Y","cols=2;rows=4440")</f>
        <v>#N/A Requesting Data...</v>
      </c>
      <c r="K3807">
        <v>1.38</v>
      </c>
      <c r="M3807" s="2">
        <v>41849</v>
      </c>
      <c r="N3807">
        <v>1.65</v>
      </c>
      <c r="O3807">
        <f t="shared" si="59"/>
        <v>0.45100000000000001</v>
      </c>
    </row>
    <row r="3808" spans="1:15" x14ac:dyDescent="0.2">
      <c r="A3808" s="2">
        <v>41849</v>
      </c>
      <c r="B3808">
        <v>6.2E-2</v>
      </c>
      <c r="D3808" s="2" t="str">
        <f>_xll.BDH($D$4,$E$5:$E$5,"01/01/2000","","Dir=V","Dts=S","Sort=A","Quote=C","QtTyp=Y","Days=W","Per=cd","DtFmt=D","Fill=P","UseDPDF=Y","cols=2;rows=4387")</f>
        <v>#N/A Requesting Data...</v>
      </c>
      <c r="E3808">
        <v>0.14799999999999999</v>
      </c>
      <c r="G3808" s="2" t="str">
        <f>_xll.BDH($G$4,$H$5:$H$5,"01/01/2000","","Dir=V","Dts=S","Sort=A","Quote=C","QtTyp=Y","Days=W","Per=cd","DtFmt=D","Fill=P","UseDPDF=Y","cols=2;rows=4440")</f>
        <v>#N/A Requesting Data...</v>
      </c>
      <c r="H3808">
        <v>0.52500000000000002</v>
      </c>
      <c r="J3808" s="2" t="str">
        <f>_xll.BDH($J$4,$K$5:$K$5,"01/01/2000","","Dir=V","Dts=S","Sort=A","Quote=C","QtTyp=Y","Days=W","Per=cd","DtFmt=D","Fill=P","UseDPDF=Y","cols=2;rows=4440")</f>
        <v>#N/A Requesting Data...</v>
      </c>
      <c r="K3808">
        <v>1.3879999999999999</v>
      </c>
      <c r="M3808" s="2">
        <v>41850</v>
      </c>
      <c r="N3808">
        <v>1.6659999999999999</v>
      </c>
      <c r="O3808">
        <f t="shared" si="59"/>
        <v>0.46300000000000002</v>
      </c>
    </row>
    <row r="3809" spans="1:15" x14ac:dyDescent="0.2">
      <c r="A3809" s="2">
        <v>41850</v>
      </c>
      <c r="B3809">
        <v>6.6000000000000003E-2</v>
      </c>
      <c r="D3809" s="2" t="str">
        <f>_xll.BDH($D$4,$E$5:$E$5,"01/01/2000","","Dir=V","Dts=S","Sort=A","Quote=C","QtTyp=Y","Days=W","Per=cd","DtFmt=D","Fill=P","UseDPDF=Y","cols=2;rows=4387")</f>
        <v>#N/A Requesting Data...</v>
      </c>
      <c r="E3809">
        <v>0.153</v>
      </c>
      <c r="G3809" s="2" t="str">
        <f>_xll.BDH($G$4,$H$5:$H$5,"01/01/2000","","Dir=V","Dts=S","Sort=A","Quote=C","QtTyp=Y","Days=W","Per=cd","DtFmt=D","Fill=P","UseDPDF=Y","cols=2;rows=4440")</f>
        <v>#N/A Requesting Data...</v>
      </c>
      <c r="H3809">
        <v>0.53300000000000003</v>
      </c>
      <c r="J3809" s="2" t="str">
        <f>_xll.BDH($J$4,$K$5:$K$5,"01/01/2000","","Dir=V","Dts=S","Sort=A","Quote=C","QtTyp=Y","Days=W","Per=cd","DtFmt=D","Fill=P","UseDPDF=Y","cols=2;rows=4440")</f>
        <v>#N/A Requesting Data...</v>
      </c>
      <c r="K3809">
        <v>1.3980000000000001</v>
      </c>
      <c r="M3809" s="2">
        <v>41851</v>
      </c>
      <c r="N3809">
        <v>1.6720000000000002</v>
      </c>
      <c r="O3809">
        <f t="shared" si="59"/>
        <v>0.46700000000000003</v>
      </c>
    </row>
    <row r="3810" spans="1:15" x14ac:dyDescent="0.2">
      <c r="A3810" s="2">
        <v>41851</v>
      </c>
      <c r="B3810">
        <v>6.2E-2</v>
      </c>
      <c r="D3810" s="2" t="str">
        <f>_xll.BDH($D$4,$E$5:$E$5,"01/01/2000","","Dir=V","Dts=S","Sort=A","Quote=C","QtTyp=Y","Days=W","Per=cd","DtFmt=D","Fill=P","UseDPDF=Y","cols=2;rows=4387")</f>
        <v>#N/A Requesting Data...</v>
      </c>
      <c r="E3810">
        <v>0.14799999999999999</v>
      </c>
      <c r="G3810" s="2" t="str">
        <f>_xll.BDH($G$4,$H$5:$H$5,"01/01/2000","","Dir=V","Dts=S","Sort=A","Quote=C","QtTyp=Y","Days=W","Per=cd","DtFmt=D","Fill=P","UseDPDF=Y","cols=2;rows=4440")</f>
        <v>#N/A Requesting Data...</v>
      </c>
      <c r="H3810">
        <v>0.53400000000000003</v>
      </c>
      <c r="J3810" s="2" t="str">
        <f>_xll.BDH($J$4,$K$5:$K$5,"01/01/2000","","Dir=V","Dts=S","Sort=A","Quote=C","QtTyp=Y","Days=W","Per=cd","DtFmt=D","Fill=P","UseDPDF=Y","cols=2;rows=4440")</f>
        <v>#N/A Requesting Data...</v>
      </c>
      <c r="K3810">
        <v>1.393</v>
      </c>
      <c r="M3810" s="2">
        <v>41852</v>
      </c>
      <c r="N3810">
        <v>1.6779999999999999</v>
      </c>
      <c r="O3810">
        <f t="shared" si="59"/>
        <v>0.47200000000000003</v>
      </c>
    </row>
    <row r="3811" spans="1:15" x14ac:dyDescent="0.2">
      <c r="A3811" s="2">
        <v>41852</v>
      </c>
      <c r="B3811">
        <v>6.4000000000000001E-2</v>
      </c>
      <c r="D3811" s="2" t="str">
        <f>_xll.BDH($D$4,$E$5:$E$5,"01/01/2000","","Dir=V","Dts=S","Sort=A","Quote=C","QtTyp=Y","Days=W","Per=cd","DtFmt=D","Fill=P","UseDPDF=Y","cols=2;rows=4387")</f>
        <v>#N/A Requesting Data...</v>
      </c>
      <c r="E3811">
        <v>0.14799999999999999</v>
      </c>
      <c r="G3811" s="2" t="str">
        <f>_xll.BDH($G$4,$H$5:$H$5,"01/01/2000","","Dir=V","Dts=S","Sort=A","Quote=C","QtTyp=Y","Days=W","Per=cd","DtFmt=D","Fill=P","UseDPDF=Y","cols=2;rows=4440")</f>
        <v>#N/A Requesting Data...</v>
      </c>
      <c r="H3811">
        <v>0.52700000000000002</v>
      </c>
      <c r="J3811" s="2" t="str">
        <f>_xll.BDH($J$4,$K$5:$K$5,"01/01/2000","","Dir=V","Dts=S","Sort=A","Quote=C","QtTyp=Y","Days=W","Per=cd","DtFmt=D","Fill=P","UseDPDF=Y","cols=2;rows=4440")</f>
        <v>#N/A Requesting Data...</v>
      </c>
      <c r="K3811">
        <v>1.3879999999999999</v>
      </c>
      <c r="M3811" s="2">
        <v>41855</v>
      </c>
      <c r="N3811">
        <v>1.6859999999999999</v>
      </c>
      <c r="O3811">
        <f t="shared" si="59"/>
        <v>0.46300000000000002</v>
      </c>
    </row>
    <row r="3812" spans="1:15" x14ac:dyDescent="0.2">
      <c r="A3812" s="2">
        <v>41855</v>
      </c>
      <c r="B3812">
        <v>6.6000000000000003E-2</v>
      </c>
      <c r="D3812" s="2" t="str">
        <f>_xll.BDH($D$4,$E$5:$E$5,"01/01/2000","","Dir=V","Dts=S","Sort=A","Quote=C","QtTyp=Y","Days=W","Per=cd","DtFmt=D","Fill=P","UseDPDF=Y","cols=2;rows=4387")</f>
        <v>#N/A Requesting Data...</v>
      </c>
      <c r="E3812">
        <v>0.14799999999999999</v>
      </c>
      <c r="G3812" s="2" t="str">
        <f>_xll.BDH($G$4,$H$5:$H$5,"01/01/2000","","Dir=V","Dts=S","Sort=A","Quote=C","QtTyp=Y","Days=W","Per=cd","DtFmt=D","Fill=P","UseDPDF=Y","cols=2;rows=4440")</f>
        <v>#N/A Requesting Data...</v>
      </c>
      <c r="H3812">
        <v>0.51800000000000002</v>
      </c>
      <c r="J3812" s="2" t="str">
        <f>_xll.BDH($J$4,$K$5:$K$5,"01/01/2000","","Dir=V","Dts=S","Sort=A","Quote=C","QtTyp=Y","Days=W","Per=cd","DtFmt=D","Fill=P","UseDPDF=Y","cols=2;rows=4440")</f>
        <v>#N/A Requesting Data...</v>
      </c>
      <c r="K3812">
        <v>1.3839999999999999</v>
      </c>
      <c r="M3812" s="2">
        <v>41856</v>
      </c>
      <c r="N3812">
        <v>1.6739999999999999</v>
      </c>
      <c r="O3812">
        <f t="shared" si="59"/>
        <v>0.45200000000000001</v>
      </c>
    </row>
    <row r="3813" spans="1:15" x14ac:dyDescent="0.2">
      <c r="A3813" s="2">
        <v>41856</v>
      </c>
      <c r="B3813">
        <v>6.4000000000000001E-2</v>
      </c>
      <c r="D3813" s="2" t="str">
        <f>_xll.BDH($D$4,$E$5:$E$5,"01/01/2000","","Dir=V","Dts=S","Sort=A","Quote=C","QtTyp=Y","Days=W","Per=cd","DtFmt=D","Fill=P","UseDPDF=Y","cols=2;rows=4387")</f>
        <v>#N/A Requesting Data...</v>
      </c>
      <c r="E3813">
        <v>0.14699999999999999</v>
      </c>
      <c r="G3813" s="2" t="str">
        <f>_xll.BDH($G$4,$H$5:$H$5,"01/01/2000","","Dir=V","Dts=S","Sort=A","Quote=C","QtTyp=Y","Days=W","Per=cd","DtFmt=D","Fill=P","UseDPDF=Y","cols=2;rows=4440")</f>
        <v>#N/A Requesting Data...</v>
      </c>
      <c r="H3813">
        <v>0.51600000000000001</v>
      </c>
      <c r="J3813" s="2" t="str">
        <f>_xll.BDH($J$4,$K$5:$K$5,"01/01/2000","","Dir=V","Dts=S","Sort=A","Quote=C","QtTyp=Y","Days=W","Per=cd","DtFmt=D","Fill=P","UseDPDF=Y","cols=2;rows=4440")</f>
        <v>#N/A Requesting Data...</v>
      </c>
      <c r="K3813">
        <v>1.38</v>
      </c>
      <c r="M3813" s="2">
        <v>41857</v>
      </c>
      <c r="N3813">
        <v>1.6779999999999999</v>
      </c>
      <c r="O3813">
        <f t="shared" si="59"/>
        <v>0.45200000000000001</v>
      </c>
    </row>
    <row r="3814" spans="1:15" x14ac:dyDescent="0.2">
      <c r="A3814" s="2">
        <v>41857</v>
      </c>
      <c r="B3814">
        <v>6.0999999999999999E-2</v>
      </c>
      <c r="D3814" s="2" t="str">
        <f>_xll.BDH($D$4,$E$5:$E$5,"01/01/2000","","Dir=V","Dts=S","Sort=A","Quote=C","QtTyp=Y","Days=W","Per=cd","DtFmt=D","Fill=P","UseDPDF=Y","cols=2;rows=4387")</f>
        <v>#N/A Requesting Data...</v>
      </c>
      <c r="E3814">
        <v>0.152</v>
      </c>
      <c r="G3814" s="2" t="str">
        <f>_xll.BDH($G$4,$H$5:$H$5,"01/01/2000","","Dir=V","Dts=S","Sort=A","Quote=C","QtTyp=Y","Days=W","Per=cd","DtFmt=D","Fill=P","UseDPDF=Y","cols=2;rows=4440")</f>
        <v>#N/A Requesting Data...</v>
      </c>
      <c r="H3814">
        <v>0.52200000000000002</v>
      </c>
      <c r="J3814" s="2" t="str">
        <f>_xll.BDH($J$4,$K$5:$K$5,"01/01/2000","","Dir=V","Dts=S","Sort=A","Quote=C","QtTyp=Y","Days=W","Per=cd","DtFmt=D","Fill=P","UseDPDF=Y","cols=2;rows=4440")</f>
        <v>#N/A Requesting Data...</v>
      </c>
      <c r="K3814">
        <v>1.385</v>
      </c>
      <c r="M3814" s="2">
        <v>41858</v>
      </c>
      <c r="N3814">
        <v>1.6830000000000001</v>
      </c>
      <c r="O3814">
        <f t="shared" si="59"/>
        <v>0.46100000000000002</v>
      </c>
    </row>
    <row r="3815" spans="1:15" x14ac:dyDescent="0.2">
      <c r="A3815" s="2">
        <v>41858</v>
      </c>
      <c r="B3815">
        <v>6.4000000000000001E-2</v>
      </c>
      <c r="D3815" s="2" t="str">
        <f>_xll.BDH($D$4,$E$5:$E$5,"01/01/2000","","Dir=V","Dts=S","Sort=A","Quote=C","QtTyp=Y","Days=W","Per=cd","DtFmt=D","Fill=P","UseDPDF=Y","cols=2;rows=4387")</f>
        <v>#N/A Requesting Data...</v>
      </c>
      <c r="E3815">
        <v>0.14399999999999999</v>
      </c>
      <c r="G3815" s="2" t="str">
        <f>_xll.BDH($G$4,$H$5:$H$5,"01/01/2000","","Dir=V","Dts=S","Sort=A","Quote=C","QtTyp=Y","Days=W","Per=cd","DtFmt=D","Fill=P","UseDPDF=Y","cols=2;rows=4440")</f>
        <v>#N/A Requesting Data...</v>
      </c>
      <c r="H3815">
        <v>0.5</v>
      </c>
      <c r="J3815" s="2" t="str">
        <f>_xll.BDH($J$4,$K$5:$K$5,"01/01/2000","","Dir=V","Dts=S","Sort=A","Quote=C","QtTyp=Y","Days=W","Per=cd","DtFmt=D","Fill=P","UseDPDF=Y","cols=2;rows=4440")</f>
        <v>#N/A Requesting Data...</v>
      </c>
      <c r="K3815">
        <v>1.3580000000000001</v>
      </c>
      <c r="M3815" s="2">
        <v>41859</v>
      </c>
      <c r="N3815">
        <v>1.669</v>
      </c>
      <c r="O3815">
        <f t="shared" si="59"/>
        <v>0.436</v>
      </c>
    </row>
    <row r="3816" spans="1:15" x14ac:dyDescent="0.2">
      <c r="A3816" s="2">
        <v>41859</v>
      </c>
      <c r="B3816">
        <v>5.8000000000000003E-2</v>
      </c>
      <c r="D3816" s="2" t="str">
        <f>_xll.BDH($D$4,$E$5:$E$5,"01/01/2000","","Dir=V","Dts=S","Sort=A","Quote=C","QtTyp=Y","Days=W","Per=cd","DtFmt=D","Fill=P","UseDPDF=Y","cols=2;rows=4387")</f>
        <v>#N/A Requesting Data...</v>
      </c>
      <c r="E3816">
        <v>0.152</v>
      </c>
      <c r="G3816" s="2" t="str">
        <f>_xll.BDH($G$4,$H$5:$H$5,"01/01/2000","","Dir=V","Dts=S","Sort=A","Quote=C","QtTyp=Y","Days=W","Per=cd","DtFmt=D","Fill=P","UseDPDF=Y","cols=2;rows=4440")</f>
        <v>#N/A Requesting Data...</v>
      </c>
      <c r="H3816">
        <v>0.51200000000000001</v>
      </c>
      <c r="J3816" s="2" t="str">
        <f>_xll.BDH($J$4,$K$5:$K$5,"01/01/2000","","Dir=V","Dts=S","Sort=A","Quote=C","QtTyp=Y","Days=W","Per=cd","DtFmt=D","Fill=P","UseDPDF=Y","cols=2;rows=4440")</f>
        <v>#N/A Requesting Data...</v>
      </c>
      <c r="K3816">
        <v>1.3719999999999999</v>
      </c>
      <c r="M3816" s="2">
        <v>41862</v>
      </c>
      <c r="N3816">
        <v>1.6800000000000002</v>
      </c>
      <c r="O3816">
        <f t="shared" si="59"/>
        <v>0.45400000000000001</v>
      </c>
    </row>
    <row r="3817" spans="1:15" x14ac:dyDescent="0.2">
      <c r="A3817" s="2">
        <v>41862</v>
      </c>
      <c r="B3817">
        <v>6.2E-2</v>
      </c>
      <c r="D3817" s="2" t="str">
        <f>_xll.BDH($D$4,$E$5:$E$5,"01/01/2000","","Dir=V","Dts=S","Sort=A","Quote=C","QtTyp=Y","Days=W","Per=cd","DtFmt=D","Fill=P","UseDPDF=Y","cols=2;rows=4387")</f>
        <v>#N/A Requesting Data...</v>
      </c>
      <c r="E3817">
        <v>0.152</v>
      </c>
      <c r="G3817" s="2" t="str">
        <f>_xll.BDH($G$4,$H$5:$H$5,"01/01/2000","","Dir=V","Dts=S","Sort=A","Quote=C","QtTyp=Y","Days=W","Per=cd","DtFmt=D","Fill=P","UseDPDF=Y","cols=2;rows=4440")</f>
        <v>#N/A Requesting Data...</v>
      </c>
      <c r="H3817">
        <v>0.50900000000000001</v>
      </c>
      <c r="J3817" s="2" t="str">
        <f>_xll.BDH($J$4,$K$5:$K$5,"01/01/2000","","Dir=V","Dts=S","Sort=A","Quote=C","QtTyp=Y","Days=W","Per=cd","DtFmt=D","Fill=P","UseDPDF=Y","cols=2;rows=4440")</f>
        <v>#N/A Requesting Data...</v>
      </c>
      <c r="K3817">
        <v>1.3660000000000001</v>
      </c>
      <c r="M3817" s="2">
        <v>41863</v>
      </c>
      <c r="N3817">
        <v>1.665</v>
      </c>
      <c r="O3817">
        <f t="shared" si="59"/>
        <v>0.44700000000000001</v>
      </c>
    </row>
    <row r="3818" spans="1:15" x14ac:dyDescent="0.2">
      <c r="A3818" s="2">
        <v>41863</v>
      </c>
      <c r="B3818">
        <v>6.0999999999999999E-2</v>
      </c>
      <c r="D3818" s="2" t="str">
        <f>_xll.BDH($D$4,$E$5:$E$5,"01/01/2000","","Dir=V","Dts=S","Sort=A","Quote=C","QtTyp=Y","Days=W","Per=cd","DtFmt=D","Fill=P","UseDPDF=Y","cols=2;rows=4387")</f>
        <v>#N/A Requesting Data...</v>
      </c>
      <c r="E3818">
        <v>0.152</v>
      </c>
      <c r="G3818" s="2" t="str">
        <f>_xll.BDH($G$4,$H$5:$H$5,"01/01/2000","","Dir=V","Dts=S","Sort=A","Quote=C","QtTyp=Y","Days=W","Per=cd","DtFmt=D","Fill=P","UseDPDF=Y","cols=2;rows=4440")</f>
        <v>#N/A Requesting Data...</v>
      </c>
      <c r="H3818">
        <v>0.51</v>
      </c>
      <c r="J3818" s="2" t="str">
        <f>_xll.BDH($J$4,$K$5:$K$5,"01/01/2000","","Dir=V","Dts=S","Sort=A","Quote=C","QtTyp=Y","Days=W","Per=cd","DtFmt=D","Fill=P","UseDPDF=Y","cols=2;rows=4440")</f>
        <v>#N/A Requesting Data...</v>
      </c>
      <c r="K3818">
        <v>1.365</v>
      </c>
      <c r="M3818" s="2">
        <v>41864</v>
      </c>
      <c r="N3818">
        <v>1.655</v>
      </c>
      <c r="O3818">
        <f t="shared" si="59"/>
        <v>0.44900000000000001</v>
      </c>
    </row>
    <row r="3819" spans="1:15" x14ac:dyDescent="0.2">
      <c r="A3819" s="2">
        <v>41864</v>
      </c>
      <c r="B3819">
        <v>6.5000000000000002E-2</v>
      </c>
      <c r="D3819" s="2" t="str">
        <f>_xll.BDH($D$4,$E$5:$E$5,"01/01/2000","","Dir=V","Dts=S","Sort=A","Quote=C","QtTyp=Y","Days=W","Per=cd","DtFmt=D","Fill=P","UseDPDF=Y","cols=2;rows=4387")</f>
        <v>#N/A Requesting Data...</v>
      </c>
      <c r="E3819">
        <v>0.14499999999999999</v>
      </c>
      <c r="G3819" s="2" t="str">
        <f>_xll.BDH($G$4,$H$5:$H$5,"01/01/2000","","Dir=V","Dts=S","Sort=A","Quote=C","QtTyp=Y","Days=W","Per=cd","DtFmt=D","Fill=P","UseDPDF=Y","cols=2;rows=4440")</f>
        <v>#N/A Requesting Data...</v>
      </c>
      <c r="H3819">
        <v>0.501</v>
      </c>
      <c r="J3819" s="2" t="str">
        <f>_xll.BDH($J$4,$K$5:$K$5,"01/01/2000","","Dir=V","Dts=S","Sort=A","Quote=C","QtTyp=Y","Days=W","Per=cd","DtFmt=D","Fill=P","UseDPDF=Y","cols=2;rows=4440")</f>
        <v>#N/A Requesting Data...</v>
      </c>
      <c r="K3819">
        <v>1.359</v>
      </c>
      <c r="M3819" s="2">
        <v>41865</v>
      </c>
      <c r="N3819">
        <v>1.6659999999999999</v>
      </c>
      <c r="O3819">
        <f t="shared" si="59"/>
        <v>0.436</v>
      </c>
    </row>
    <row r="3820" spans="1:15" x14ac:dyDescent="0.2">
      <c r="A3820" s="2">
        <v>41865</v>
      </c>
      <c r="B3820">
        <v>6.2E-2</v>
      </c>
      <c r="D3820" s="2" t="str">
        <f>_xll.BDH($D$4,$E$5:$E$5,"01/01/2000","","Dir=V","Dts=S","Sort=A","Quote=C","QtTyp=Y","Days=W","Per=cd","DtFmt=D","Fill=P","UseDPDF=Y","cols=2;rows=4387")</f>
        <v>#N/A Requesting Data...</v>
      </c>
      <c r="E3820">
        <v>0.14799999999999999</v>
      </c>
      <c r="G3820" s="2" t="str">
        <f>_xll.BDH($G$4,$H$5:$H$5,"01/01/2000","","Dir=V","Dts=S","Sort=A","Quote=C","QtTyp=Y","Days=W","Per=cd","DtFmt=D","Fill=P","UseDPDF=Y","cols=2;rows=4440")</f>
        <v>#N/A Requesting Data...</v>
      </c>
      <c r="H3820">
        <v>0.498</v>
      </c>
      <c r="J3820" s="2" t="str">
        <f>_xll.BDH($J$4,$K$5:$K$5,"01/01/2000","","Dir=V","Dts=S","Sort=A","Quote=C","QtTyp=Y","Days=W","Per=cd","DtFmt=D","Fill=P","UseDPDF=Y","cols=2;rows=4440")</f>
        <v>#N/A Requesting Data...</v>
      </c>
      <c r="K3820">
        <v>1.3580000000000001</v>
      </c>
      <c r="M3820" s="2">
        <v>41866</v>
      </c>
      <c r="N3820">
        <v>1.661</v>
      </c>
      <c r="O3820">
        <f t="shared" si="59"/>
        <v>0.436</v>
      </c>
    </row>
    <row r="3821" spans="1:15" x14ac:dyDescent="0.2">
      <c r="A3821" s="2">
        <v>41866</v>
      </c>
      <c r="B3821">
        <v>6.5000000000000002E-2</v>
      </c>
      <c r="D3821" s="2" t="str">
        <f>_xll.BDH($D$4,$E$5:$E$5,"01/01/2000","","Dir=V","Dts=S","Sort=A","Quote=C","QtTyp=Y","Days=W","Per=cd","DtFmt=D","Fill=P","UseDPDF=Y","cols=2;rows=4387")</f>
        <v>#N/A Requesting Data...</v>
      </c>
      <c r="E3821">
        <v>0.15</v>
      </c>
      <c r="G3821" s="2" t="str">
        <f>_xll.BDH($G$4,$H$5:$H$5,"01/01/2000","","Dir=V","Dts=S","Sort=A","Quote=C","QtTyp=Y","Days=W","Per=cd","DtFmt=D","Fill=P","UseDPDF=Y","cols=2;rows=4440")</f>
        <v>#N/A Requesting Data...</v>
      </c>
      <c r="H3821">
        <v>0.497</v>
      </c>
      <c r="J3821" s="2" t="str">
        <f>_xll.BDH($J$4,$K$5:$K$5,"01/01/2000","","Dir=V","Dts=S","Sort=A","Quote=C","QtTyp=Y","Days=W","Per=cd","DtFmt=D","Fill=P","UseDPDF=Y","cols=2;rows=4440")</f>
        <v>#N/A Requesting Data...</v>
      </c>
      <c r="K3821">
        <v>1.3479999999999999</v>
      </c>
      <c r="M3821" s="2">
        <v>41869</v>
      </c>
      <c r="N3821">
        <v>1.6579999999999999</v>
      </c>
      <c r="O3821">
        <f t="shared" si="59"/>
        <v>0.432</v>
      </c>
    </row>
    <row r="3822" spans="1:15" x14ac:dyDescent="0.2">
      <c r="A3822" s="2">
        <v>41869</v>
      </c>
      <c r="B3822">
        <v>6.6000000000000003E-2</v>
      </c>
      <c r="D3822" s="2" t="str">
        <f>_xll.BDH($D$4,$E$5:$E$5,"01/01/2000","","Dir=V","Dts=S","Sort=A","Quote=C","QtTyp=Y","Days=W","Per=cd","DtFmt=D","Fill=P","UseDPDF=Y","cols=2;rows=4387")</f>
        <v>#N/A Requesting Data...</v>
      </c>
      <c r="E3822">
        <v>0.153</v>
      </c>
      <c r="G3822" s="2" t="str">
        <f>_xll.BDH($G$4,$H$5:$H$5,"01/01/2000","","Dir=V","Dts=S","Sort=A","Quote=C","QtTyp=Y","Days=W","Per=cd","DtFmt=D","Fill=P","UseDPDF=Y","cols=2;rows=4440")</f>
        <v>#N/A Requesting Data...</v>
      </c>
      <c r="H3822">
        <v>0.499</v>
      </c>
      <c r="J3822" s="2" t="str">
        <f>_xll.BDH($J$4,$K$5:$K$5,"01/01/2000","","Dir=V","Dts=S","Sort=A","Quote=C","QtTyp=Y","Days=W","Per=cd","DtFmt=D","Fill=P","UseDPDF=Y","cols=2;rows=4440")</f>
        <v>#N/A Requesting Data...</v>
      </c>
      <c r="K3822">
        <v>1.34</v>
      </c>
      <c r="M3822" s="2">
        <v>41870</v>
      </c>
      <c r="N3822">
        <v>1.647</v>
      </c>
      <c r="O3822">
        <f t="shared" si="59"/>
        <v>0.433</v>
      </c>
    </row>
    <row r="3823" spans="1:15" x14ac:dyDescent="0.2">
      <c r="A3823" s="2">
        <v>41870</v>
      </c>
      <c r="B3823">
        <v>6.4000000000000001E-2</v>
      </c>
      <c r="D3823" s="2" t="str">
        <f>_xll.BDH($D$4,$E$5:$E$5,"01/01/2000","","Dir=V","Dts=S","Sort=A","Quote=C","QtTyp=Y","Days=W","Per=cd","DtFmt=D","Fill=P","UseDPDF=Y","cols=2;rows=4387")</f>
        <v>#N/A Requesting Data...</v>
      </c>
      <c r="E3823">
        <v>0.16</v>
      </c>
      <c r="G3823" s="2" t="str">
        <f>_xll.BDH($G$4,$H$5:$H$5,"01/01/2000","","Dir=V","Dts=S","Sort=A","Quote=C","QtTyp=Y","Days=W","Per=cd","DtFmt=D","Fill=P","UseDPDF=Y","cols=2;rows=4440")</f>
        <v>#N/A Requesting Data...</v>
      </c>
      <c r="H3823">
        <v>0.51500000000000001</v>
      </c>
      <c r="J3823" s="2" t="str">
        <f>_xll.BDH($J$4,$K$5:$K$5,"01/01/2000","","Dir=V","Dts=S","Sort=A","Quote=C","QtTyp=Y","Days=W","Per=cd","DtFmt=D","Fill=P","UseDPDF=Y","cols=2;rows=4440")</f>
        <v>#N/A Requesting Data...</v>
      </c>
      <c r="K3823">
        <v>1.353</v>
      </c>
      <c r="M3823" s="2">
        <v>41871</v>
      </c>
      <c r="N3823">
        <v>1.661</v>
      </c>
      <c r="O3823">
        <f t="shared" si="59"/>
        <v>0.45100000000000001</v>
      </c>
    </row>
    <row r="3824" spans="1:15" x14ac:dyDescent="0.2">
      <c r="A3824" s="2">
        <v>41871</v>
      </c>
      <c r="B3824">
        <v>7.0000000000000007E-2</v>
      </c>
      <c r="D3824" s="2" t="str">
        <f>_xll.BDH($D$4,$E$5:$E$5,"01/01/2000","","Dir=V","Dts=S","Sort=A","Quote=C","QtTyp=Y","Days=W","Per=cd","DtFmt=D","Fill=P","UseDPDF=Y","cols=2;rows=4387")</f>
        <v>#N/A Requesting Data...</v>
      </c>
      <c r="E3824">
        <v>0.16200000000000001</v>
      </c>
      <c r="G3824" s="2" t="str">
        <f>_xll.BDH($G$4,$H$5:$H$5,"01/01/2000","","Dir=V","Dts=S","Sort=A","Quote=C","QtTyp=Y","Days=W","Per=cd","DtFmt=D","Fill=P","UseDPDF=Y","cols=2;rows=4440")</f>
        <v>#N/A Requesting Data...</v>
      </c>
      <c r="H3824">
        <v>0.52400000000000002</v>
      </c>
      <c r="J3824" s="2" t="str">
        <f>_xll.BDH($J$4,$K$5:$K$5,"01/01/2000","","Dir=V","Dts=S","Sort=A","Quote=C","QtTyp=Y","Days=W","Per=cd","DtFmt=D","Fill=P","UseDPDF=Y","cols=2;rows=4440")</f>
        <v>#N/A Requesting Data...</v>
      </c>
      <c r="K3824">
        <v>1.37</v>
      </c>
      <c r="M3824" s="2">
        <v>41872</v>
      </c>
      <c r="N3824">
        <v>1.667</v>
      </c>
      <c r="O3824">
        <f t="shared" si="59"/>
        <v>0.45400000000000001</v>
      </c>
    </row>
    <row r="3825" spans="1:15" x14ac:dyDescent="0.2">
      <c r="A3825" s="2">
        <v>41872</v>
      </c>
      <c r="B3825">
        <v>7.0999999999999994E-2</v>
      </c>
      <c r="D3825" s="2" t="str">
        <f>_xll.BDH($D$4,$E$5:$E$5,"01/01/2000","","Dir=V","Dts=S","Sort=A","Quote=C","QtTyp=Y","Days=W","Per=cd","DtFmt=D","Fill=P","UseDPDF=Y","cols=2;rows=4387")</f>
        <v>#N/A Requesting Data...</v>
      </c>
      <c r="E3825">
        <v>0.14699999999999999</v>
      </c>
      <c r="G3825" s="2" t="str">
        <f>_xll.BDH($G$4,$H$5:$H$5,"01/01/2000","","Dir=V","Dts=S","Sort=A","Quote=C","QtTyp=Y","Days=W","Per=cd","DtFmt=D","Fill=P","UseDPDF=Y","cols=2;rows=4440")</f>
        <v>#N/A Requesting Data...</v>
      </c>
      <c r="H3825">
        <v>0.505</v>
      </c>
      <c r="J3825" s="2" t="str">
        <f>_xll.BDH($J$4,$K$5:$K$5,"01/01/2000","","Dir=V","Dts=S","Sort=A","Quote=C","QtTyp=Y","Days=W","Per=cd","DtFmt=D","Fill=P","UseDPDF=Y","cols=2;rows=4440")</f>
        <v>#N/A Requesting Data...</v>
      </c>
      <c r="K3825">
        <v>1.349</v>
      </c>
      <c r="M3825" s="2">
        <v>41873</v>
      </c>
      <c r="N3825">
        <v>1.65</v>
      </c>
      <c r="O3825">
        <f t="shared" si="59"/>
        <v>0.434</v>
      </c>
    </row>
    <row r="3826" spans="1:15" x14ac:dyDescent="0.2">
      <c r="A3826" s="2">
        <v>41873</v>
      </c>
      <c r="B3826">
        <v>7.2999999999999995E-2</v>
      </c>
      <c r="D3826" s="2" t="str">
        <f>_xll.BDH($D$4,$E$5:$E$5,"01/01/2000","","Dir=V","Dts=S","Sort=A","Quote=C","QtTyp=Y","Days=W","Per=cd","DtFmt=D","Fill=P","UseDPDF=Y","cols=2;rows=4387")</f>
        <v>#N/A Requesting Data...</v>
      </c>
      <c r="E3826">
        <v>0.156</v>
      </c>
      <c r="G3826" s="2" t="str">
        <f>_xll.BDH($G$4,$H$5:$H$5,"01/01/2000","","Dir=V","Dts=S","Sort=A","Quote=C","QtTyp=Y","Days=W","Per=cd","DtFmt=D","Fill=P","UseDPDF=Y","cols=2;rows=4440")</f>
        <v>#N/A Requesting Data...</v>
      </c>
      <c r="H3826">
        <v>0.50600000000000001</v>
      </c>
      <c r="J3826" s="2" t="str">
        <f>_xll.BDH($J$4,$K$5:$K$5,"01/01/2000","","Dir=V","Dts=S","Sort=A","Quote=C","QtTyp=Y","Days=W","Per=cd","DtFmt=D","Fill=P","UseDPDF=Y","cols=2;rows=4440")</f>
        <v>#N/A Requesting Data...</v>
      </c>
      <c r="K3826">
        <v>1.34</v>
      </c>
      <c r="M3826" s="2">
        <v>41876</v>
      </c>
      <c r="N3826">
        <v>1.633</v>
      </c>
      <c r="O3826">
        <f t="shared" si="59"/>
        <v>0.433</v>
      </c>
    </row>
    <row r="3827" spans="1:15" x14ac:dyDescent="0.2">
      <c r="A3827" s="2">
        <v>41876</v>
      </c>
      <c r="B3827">
        <v>7.1999999999999995E-2</v>
      </c>
      <c r="D3827" s="2" t="str">
        <f>_xll.BDH($D$4,$E$5:$E$5,"01/01/2000","","Dir=V","Dts=S","Sort=A","Quote=C","QtTyp=Y","Days=W","Per=cd","DtFmt=D","Fill=P","UseDPDF=Y","cols=2;rows=4387")</f>
        <v>#N/A Requesting Data...</v>
      </c>
      <c r="E3827">
        <v>0.156</v>
      </c>
      <c r="G3827" s="2" t="str">
        <f>_xll.BDH($G$4,$H$5:$H$5,"01/01/2000","","Dir=V","Dts=S","Sort=A","Quote=C","QtTyp=Y","Days=W","Per=cd","DtFmt=D","Fill=P","UseDPDF=Y","cols=2;rows=4440")</f>
        <v>#N/A Requesting Data...</v>
      </c>
      <c r="H3827">
        <v>0.498</v>
      </c>
      <c r="J3827" s="2" t="str">
        <f>_xll.BDH($J$4,$K$5:$K$5,"01/01/2000","","Dir=V","Dts=S","Sort=A","Quote=C","QtTyp=Y","Days=W","Per=cd","DtFmt=D","Fill=P","UseDPDF=Y","cols=2;rows=4440")</f>
        <v>#N/A Requesting Data...</v>
      </c>
      <c r="K3827">
        <v>1.331</v>
      </c>
      <c r="M3827" s="2">
        <v>41877</v>
      </c>
      <c r="N3827">
        <v>1.63</v>
      </c>
      <c r="O3827">
        <f t="shared" si="59"/>
        <v>0.42599999999999999</v>
      </c>
    </row>
    <row r="3828" spans="1:15" x14ac:dyDescent="0.2">
      <c r="A3828" s="2">
        <v>41877</v>
      </c>
      <c r="B3828">
        <v>7.2999999999999995E-2</v>
      </c>
      <c r="D3828" s="2" t="str">
        <f>_xll.BDH($D$4,$E$5:$E$5,"01/01/2000","","Dir=V","Dts=S","Sort=A","Quote=C","QtTyp=Y","Days=W","Per=cd","DtFmt=D","Fill=P","UseDPDF=Y","cols=2;rows=4387")</f>
        <v>#N/A Requesting Data...</v>
      </c>
      <c r="E3828">
        <v>0.155</v>
      </c>
      <c r="G3828" s="2" t="str">
        <f>_xll.BDH($G$4,$H$5:$H$5,"01/01/2000","","Dir=V","Dts=S","Sort=A","Quote=C","QtTyp=Y","Days=W","Per=cd","DtFmt=D","Fill=P","UseDPDF=Y","cols=2;rows=4440")</f>
        <v>#N/A Requesting Data...</v>
      </c>
      <c r="H3828">
        <v>0.49299999999999999</v>
      </c>
      <c r="J3828" s="2" t="str">
        <f>_xll.BDH($J$4,$K$5:$K$5,"01/01/2000","","Dir=V","Dts=S","Sort=A","Quote=C","QtTyp=Y","Days=W","Per=cd","DtFmt=D","Fill=P","UseDPDF=Y","cols=2;rows=4440")</f>
        <v>#N/A Requesting Data...</v>
      </c>
      <c r="K3828">
        <v>1.3280000000000001</v>
      </c>
      <c r="M3828" s="2">
        <v>41878</v>
      </c>
      <c r="N3828">
        <v>1.6360000000000001</v>
      </c>
      <c r="O3828">
        <f t="shared" si="59"/>
        <v>0.42</v>
      </c>
    </row>
    <row r="3829" spans="1:15" x14ac:dyDescent="0.2">
      <c r="A3829" s="2">
        <v>41878</v>
      </c>
      <c r="B3829">
        <v>7.0999999999999994E-2</v>
      </c>
      <c r="D3829" s="2" t="str">
        <f>_xll.BDH($D$4,$E$5:$E$5,"01/01/2000","","Dir=V","Dts=S","Sort=A","Quote=C","QtTyp=Y","Days=W","Per=cd","DtFmt=D","Fill=P","UseDPDF=Y","cols=2;rows=4387")</f>
        <v>#N/A Requesting Data...</v>
      </c>
      <c r="E3829">
        <v>0.151</v>
      </c>
      <c r="G3829" s="2" t="str">
        <f>_xll.BDH($G$4,$H$5:$H$5,"01/01/2000","","Dir=V","Dts=S","Sort=A","Quote=C","QtTyp=Y","Days=W","Per=cd","DtFmt=D","Fill=P","UseDPDF=Y","cols=2;rows=4440")</f>
        <v>#N/A Requesting Data...</v>
      </c>
      <c r="H3829">
        <v>0.48799999999999999</v>
      </c>
      <c r="J3829" s="2" t="str">
        <f>_xll.BDH($J$4,$K$5:$K$5,"01/01/2000","","Dir=V","Dts=S","Sort=A","Quote=C","QtTyp=Y","Days=W","Per=cd","DtFmt=D","Fill=P","UseDPDF=Y","cols=2;rows=4440")</f>
        <v>#N/A Requesting Data...</v>
      </c>
      <c r="K3829">
        <v>1.3240000000000001</v>
      </c>
      <c r="M3829" s="2">
        <v>41879</v>
      </c>
      <c r="N3829">
        <v>1.62</v>
      </c>
      <c r="O3829">
        <f t="shared" si="59"/>
        <v>0.41699999999999998</v>
      </c>
    </row>
    <row r="3830" spans="1:15" x14ac:dyDescent="0.2">
      <c r="A3830" s="2">
        <v>41879</v>
      </c>
      <c r="B3830">
        <v>6.6000000000000003E-2</v>
      </c>
      <c r="D3830" s="2" t="str">
        <f>_xll.BDH($D$4,$E$5:$E$5,"01/01/2000","","Dir=V","Dts=S","Sort=A","Quote=C","QtTyp=Y","Days=W","Per=cd","DtFmt=D","Fill=P","UseDPDF=Y","cols=2;rows=4387")</f>
        <v>#N/A Requesting Data...</v>
      </c>
      <c r="E3830">
        <v>0.157</v>
      </c>
      <c r="G3830" s="2" t="str">
        <f>_xll.BDH($G$4,$H$5:$H$5,"01/01/2000","","Dir=V","Dts=S","Sort=A","Quote=C","QtTyp=Y","Days=W","Per=cd","DtFmt=D","Fill=P","UseDPDF=Y","cols=2;rows=4440")</f>
        <v>#N/A Requesting Data...</v>
      </c>
      <c r="H3830">
        <v>0.49099999999999999</v>
      </c>
      <c r="J3830" s="2" t="str">
        <f>_xll.BDH($J$4,$K$5:$K$5,"01/01/2000","","Dir=V","Dts=S","Sort=A","Quote=C","QtTyp=Y","Days=W","Per=cd","DtFmt=D","Fill=P","UseDPDF=Y","cols=2;rows=4440")</f>
        <v>#N/A Requesting Data...</v>
      </c>
      <c r="K3830">
        <v>1.323</v>
      </c>
      <c r="M3830" s="2">
        <v>41880</v>
      </c>
      <c r="N3830">
        <v>1.62</v>
      </c>
      <c r="O3830">
        <f t="shared" si="59"/>
        <v>0.42499999999999999</v>
      </c>
    </row>
    <row r="3831" spans="1:15" x14ac:dyDescent="0.2">
      <c r="A3831" s="2">
        <v>41880</v>
      </c>
      <c r="B3831">
        <v>7.0000000000000007E-2</v>
      </c>
      <c r="D3831" s="2" t="str">
        <f>_xll.BDH($D$4,$E$5:$E$5,"01/01/2000","","Dir=V","Dts=S","Sort=A","Quote=C","QtTyp=Y","Days=W","Per=cd","DtFmt=D","Fill=P","UseDPDF=Y","cols=2;rows=4387")</f>
        <v>#N/A Requesting Data...</v>
      </c>
      <c r="E3831">
        <v>0.156</v>
      </c>
      <c r="G3831" s="2" t="str">
        <f>_xll.BDH($G$4,$H$5:$H$5,"01/01/2000","","Dir=V","Dts=S","Sort=A","Quote=C","QtTyp=Y","Days=W","Per=cd","DtFmt=D","Fill=P","UseDPDF=Y","cols=2;rows=4440")</f>
        <v>#N/A Requesting Data...</v>
      </c>
      <c r="H3831">
        <v>0.49099999999999999</v>
      </c>
      <c r="J3831" s="2" t="str">
        <f>_xll.BDH($J$4,$K$5:$K$5,"01/01/2000","","Dir=V","Dts=S","Sort=A","Quote=C","QtTyp=Y","Days=W","Per=cd","DtFmt=D","Fill=P","UseDPDF=Y","cols=2;rows=4440")</f>
        <v>#N/A Requesting Data...</v>
      </c>
      <c r="K3831">
        <v>1.3280000000000001</v>
      </c>
      <c r="M3831" s="2">
        <v>41883</v>
      </c>
      <c r="N3831">
        <v>1.6259999999999999</v>
      </c>
      <c r="O3831">
        <f t="shared" si="59"/>
        <v>0.42099999999999999</v>
      </c>
    </row>
    <row r="3832" spans="1:15" x14ac:dyDescent="0.2">
      <c r="A3832" s="2">
        <v>41883</v>
      </c>
      <c r="B3832">
        <v>7.3999999999999996E-2</v>
      </c>
      <c r="D3832" s="2" t="str">
        <f>_xll.BDH($D$4,$E$5:$E$5,"01/01/2000","","Dir=V","Dts=S","Sort=A","Quote=C","QtTyp=Y","Days=W","Per=cd","DtFmt=D","Fill=P","UseDPDF=Y","cols=2;rows=4387")</f>
        <v>#N/A Requesting Data...</v>
      </c>
      <c r="E3832">
        <v>0.157</v>
      </c>
      <c r="G3832" s="2" t="str">
        <f>_xll.BDH($G$4,$H$5:$H$5,"01/01/2000","","Dir=V","Dts=S","Sort=A","Quote=C","QtTyp=Y","Days=W","Per=cd","DtFmt=D","Fill=P","UseDPDF=Y","cols=2;rows=4440")</f>
        <v>#N/A Requesting Data...</v>
      </c>
      <c r="H3832">
        <v>0.5</v>
      </c>
      <c r="J3832" s="2" t="str">
        <f>_xll.BDH($J$4,$K$5:$K$5,"01/01/2000","","Dir=V","Dts=S","Sort=A","Quote=C","QtTyp=Y","Days=W","Per=cd","DtFmt=D","Fill=P","UseDPDF=Y","cols=2;rows=4440")</f>
        <v>#N/A Requesting Data...</v>
      </c>
      <c r="K3832">
        <v>1.335</v>
      </c>
      <c r="M3832" s="2">
        <v>41884</v>
      </c>
      <c r="N3832">
        <v>1.6339999999999999</v>
      </c>
      <c r="O3832">
        <f t="shared" si="59"/>
        <v>0.42599999999999999</v>
      </c>
    </row>
    <row r="3833" spans="1:15" x14ac:dyDescent="0.2">
      <c r="A3833" s="2">
        <v>41884</v>
      </c>
      <c r="B3833">
        <v>6.9000000000000006E-2</v>
      </c>
      <c r="D3833" s="2" t="str">
        <f>_xll.BDH($D$4,$E$5:$E$5,"01/01/2000","","Dir=V","Dts=S","Sort=A","Quote=C","QtTyp=Y","Days=W","Per=cd","DtFmt=D","Fill=P","UseDPDF=Y","cols=2;rows=4387")</f>
        <v>#N/A Requesting Data...</v>
      </c>
      <c r="E3833">
        <v>0.158</v>
      </c>
      <c r="G3833" s="2" t="str">
        <f>_xll.BDH($G$4,$H$5:$H$5,"01/01/2000","","Dir=V","Dts=S","Sort=A","Quote=C","QtTyp=Y","Days=W","Per=cd","DtFmt=D","Fill=P","UseDPDF=Y","cols=2;rows=4440")</f>
        <v>#N/A Requesting Data...</v>
      </c>
      <c r="H3833">
        <v>0.52900000000000003</v>
      </c>
      <c r="J3833" s="2" t="str">
        <f>_xll.BDH($J$4,$K$5:$K$5,"01/01/2000","","Dir=V","Dts=S","Sort=A","Quote=C","QtTyp=Y","Days=W","Per=cd","DtFmt=D","Fill=P","UseDPDF=Y","cols=2;rows=4440")</f>
        <v>#N/A Requesting Data...</v>
      </c>
      <c r="K3833">
        <v>1.333</v>
      </c>
      <c r="M3833" s="2">
        <v>41885</v>
      </c>
      <c r="N3833">
        <v>1.6419999999999999</v>
      </c>
      <c r="O3833">
        <f t="shared" si="59"/>
        <v>0.46</v>
      </c>
    </row>
    <row r="3834" spans="1:15" x14ac:dyDescent="0.2">
      <c r="A3834" s="2">
        <v>41885</v>
      </c>
      <c r="B3834">
        <v>7.0999999999999994E-2</v>
      </c>
      <c r="D3834" s="2" t="str">
        <f>_xll.BDH($D$4,$E$5:$E$5,"01/01/2000","","Dir=V","Dts=S","Sort=A","Quote=C","QtTyp=Y","Days=W","Per=cd","DtFmt=D","Fill=P","UseDPDF=Y","cols=2;rows=4387")</f>
        <v>#N/A Requesting Data...</v>
      </c>
      <c r="E3834">
        <v>0.158</v>
      </c>
      <c r="G3834" s="2" t="str">
        <f>_xll.BDH($G$4,$H$5:$H$5,"01/01/2000","","Dir=V","Dts=S","Sort=A","Quote=C","QtTyp=Y","Days=W","Per=cd","DtFmt=D","Fill=P","UseDPDF=Y","cols=2;rows=4440")</f>
        <v>#N/A Requesting Data...</v>
      </c>
      <c r="H3834">
        <v>0.53</v>
      </c>
      <c r="J3834" s="2" t="str">
        <f>_xll.BDH($J$4,$K$5:$K$5,"01/01/2000","","Dir=V","Dts=S","Sort=A","Quote=C","QtTyp=Y","Days=W","Per=cd","DtFmt=D","Fill=P","UseDPDF=Y","cols=2;rows=4440")</f>
        <v>#N/A Requesting Data...</v>
      </c>
      <c r="K3834">
        <v>1.3360000000000001</v>
      </c>
      <c r="M3834" s="2">
        <v>41886</v>
      </c>
      <c r="N3834">
        <v>1.657</v>
      </c>
      <c r="O3834">
        <f t="shared" si="59"/>
        <v>0.45900000000000002</v>
      </c>
    </row>
    <row r="3835" spans="1:15" x14ac:dyDescent="0.2">
      <c r="A3835" s="2">
        <v>41886</v>
      </c>
      <c r="B3835">
        <v>7.2999999999999995E-2</v>
      </c>
      <c r="D3835" s="2" t="str">
        <f>_xll.BDH($D$4,$E$5:$E$5,"01/01/2000","","Dir=V","Dts=S","Sort=A","Quote=C","QtTyp=Y","Days=W","Per=cd","DtFmt=D","Fill=P","UseDPDF=Y","cols=2;rows=4387")</f>
        <v>#N/A Requesting Data...</v>
      </c>
      <c r="E3835">
        <v>0.16200000000000001</v>
      </c>
      <c r="G3835" s="2" t="str">
        <f>_xll.BDH($G$4,$H$5:$H$5,"01/01/2000","","Dir=V","Dts=S","Sort=A","Quote=C","QtTyp=Y","Days=W","Per=cd","DtFmt=D","Fill=P","UseDPDF=Y","cols=2;rows=4440")</f>
        <v>#N/A Requesting Data...</v>
      </c>
      <c r="H3835">
        <v>0.53800000000000003</v>
      </c>
      <c r="J3835" s="2" t="str">
        <f>_xll.BDH($J$4,$K$5:$K$5,"01/01/2000","","Dir=V","Dts=S","Sort=A","Quote=C","QtTyp=Y","Days=W","Per=cd","DtFmt=D","Fill=P","UseDPDF=Y","cols=2;rows=4440")</f>
        <v>#N/A Requesting Data...</v>
      </c>
      <c r="K3835">
        <v>1.339</v>
      </c>
      <c r="M3835" s="2">
        <v>41887</v>
      </c>
      <c r="N3835">
        <v>1.6539999999999999</v>
      </c>
      <c r="O3835">
        <f t="shared" si="59"/>
        <v>0.46500000000000002</v>
      </c>
    </row>
    <row r="3836" spans="1:15" x14ac:dyDescent="0.2">
      <c r="A3836" s="2">
        <v>41887</v>
      </c>
      <c r="B3836">
        <v>7.0000000000000007E-2</v>
      </c>
      <c r="D3836" s="2" t="str">
        <f>_xll.BDH($D$4,$E$5:$E$5,"01/01/2000","","Dir=V","Dts=S","Sort=A","Quote=C","QtTyp=Y","Days=W","Per=cd","DtFmt=D","Fill=P","UseDPDF=Y","cols=2;rows=4387")</f>
        <v>#N/A Requesting Data...</v>
      </c>
      <c r="E3836">
        <v>0.156</v>
      </c>
      <c r="G3836" s="2" t="str">
        <f>_xll.BDH($G$4,$H$5:$H$5,"01/01/2000","","Dir=V","Dts=S","Sort=A","Quote=C","QtTyp=Y","Days=W","Per=cd","DtFmt=D","Fill=P","UseDPDF=Y","cols=2;rows=4440")</f>
        <v>#N/A Requesting Data...</v>
      </c>
      <c r="H3836">
        <v>0.52600000000000002</v>
      </c>
      <c r="J3836" s="2" t="str">
        <f>_xll.BDH($J$4,$K$5:$K$5,"01/01/2000","","Dir=V","Dts=S","Sort=A","Quote=C","QtTyp=Y","Days=W","Per=cd","DtFmt=D","Fill=P","UseDPDF=Y","cols=2;rows=4440")</f>
        <v>#N/A Requesting Data...</v>
      </c>
      <c r="K3836">
        <v>1.33</v>
      </c>
      <c r="M3836" s="2">
        <v>41890</v>
      </c>
      <c r="N3836">
        <v>1.6520000000000001</v>
      </c>
      <c r="O3836">
        <f t="shared" si="59"/>
        <v>0.45600000000000002</v>
      </c>
    </row>
    <row r="3837" spans="1:15" x14ac:dyDescent="0.2">
      <c r="A3837" s="2">
        <v>41890</v>
      </c>
      <c r="B3837">
        <v>6.9000000000000006E-2</v>
      </c>
      <c r="D3837" s="2" t="str">
        <f>_xll.BDH($D$4,$E$5:$E$5,"01/01/2000","","Dir=V","Dts=S","Sort=A","Quote=C","QtTyp=Y","Days=W","Per=cd","DtFmt=D","Fill=P","UseDPDF=Y","cols=2;rows=4387")</f>
        <v>#N/A Requesting Data...</v>
      </c>
      <c r="E3837">
        <v>0.158</v>
      </c>
      <c r="G3837" s="2" t="str">
        <f>_xll.BDH($G$4,$H$5:$H$5,"01/01/2000","","Dir=V","Dts=S","Sort=A","Quote=C","QtTyp=Y","Days=W","Per=cd","DtFmt=D","Fill=P","UseDPDF=Y","cols=2;rows=4440")</f>
        <v>#N/A Requesting Data...</v>
      </c>
      <c r="H3837">
        <v>0.53100000000000003</v>
      </c>
      <c r="J3837" s="2" t="str">
        <f>_xll.BDH($J$4,$K$5:$K$5,"01/01/2000","","Dir=V","Dts=S","Sort=A","Quote=C","QtTyp=Y","Days=W","Per=cd","DtFmt=D","Fill=P","UseDPDF=Y","cols=2;rows=4440")</f>
        <v>#N/A Requesting Data...</v>
      </c>
      <c r="K3837">
        <v>1.337</v>
      </c>
      <c r="M3837" s="2">
        <v>41891</v>
      </c>
      <c r="N3837">
        <v>1.6720000000000002</v>
      </c>
      <c r="O3837">
        <f t="shared" si="59"/>
        <v>0.46200000000000002</v>
      </c>
    </row>
    <row r="3838" spans="1:15" x14ac:dyDescent="0.2">
      <c r="A3838" s="2">
        <v>41891</v>
      </c>
      <c r="B3838">
        <v>7.0000000000000007E-2</v>
      </c>
      <c r="D3838" s="2" t="str">
        <f>_xll.BDH($D$4,$E$5:$E$5,"01/01/2000","","Dir=V","Dts=S","Sort=A","Quote=C","QtTyp=Y","Days=W","Per=cd","DtFmt=D","Fill=P","UseDPDF=Y","cols=2;rows=4387")</f>
        <v>#N/A Requesting Data...</v>
      </c>
      <c r="E3838">
        <v>0.16400000000000001</v>
      </c>
      <c r="G3838" s="2" t="str">
        <f>_xll.BDH($G$4,$H$5:$H$5,"01/01/2000","","Dir=V","Dts=S","Sort=A","Quote=C","QtTyp=Y","Days=W","Per=cd","DtFmt=D","Fill=P","UseDPDF=Y","cols=2;rows=4440")</f>
        <v>#N/A Requesting Data...</v>
      </c>
      <c r="H3838">
        <v>0.54500000000000004</v>
      </c>
      <c r="J3838" s="2" t="str">
        <f>_xll.BDH($J$4,$K$5:$K$5,"01/01/2000","","Dir=V","Dts=S","Sort=A","Quote=C","QtTyp=Y","Days=W","Per=cd","DtFmt=D","Fill=P","UseDPDF=Y","cols=2;rows=4440")</f>
        <v>#N/A Requesting Data...</v>
      </c>
      <c r="K3838">
        <v>1.3559999999999999</v>
      </c>
      <c r="M3838" s="2">
        <v>41892</v>
      </c>
      <c r="N3838">
        <v>1.6879999999999999</v>
      </c>
      <c r="O3838">
        <f t="shared" si="59"/>
        <v>0.47500000000000003</v>
      </c>
    </row>
    <row r="3839" spans="1:15" x14ac:dyDescent="0.2">
      <c r="A3839" s="2">
        <v>41892</v>
      </c>
      <c r="B3839">
        <v>7.2999999999999995E-2</v>
      </c>
      <c r="D3839" s="2" t="str">
        <f>_xll.BDH($D$4,$E$5:$E$5,"01/01/2000","","Dir=V","Dts=S","Sort=A","Quote=C","QtTyp=Y","Days=W","Per=cd","DtFmt=D","Fill=P","UseDPDF=Y","cols=2;rows=4387")</f>
        <v>#N/A Requesting Data...</v>
      </c>
      <c r="E3839">
        <v>0.17100000000000001</v>
      </c>
      <c r="G3839" s="2" t="str">
        <f>_xll.BDH($G$4,$H$5:$H$5,"01/01/2000","","Dir=V","Dts=S","Sort=A","Quote=C","QtTyp=Y","Days=W","Per=cd","DtFmt=D","Fill=P","UseDPDF=Y","cols=2;rows=4440")</f>
        <v>#N/A Requesting Data...</v>
      </c>
      <c r="H3839">
        <v>0.56100000000000005</v>
      </c>
      <c r="J3839" s="2" t="str">
        <f>_xll.BDH($J$4,$K$5:$K$5,"01/01/2000","","Dir=V","Dts=S","Sort=A","Quote=C","QtTyp=Y","Days=W","Per=cd","DtFmt=D","Fill=P","UseDPDF=Y","cols=2;rows=4440")</f>
        <v>#N/A Requesting Data...</v>
      </c>
      <c r="K3839">
        <v>1.377</v>
      </c>
      <c r="M3839" s="2">
        <v>41893</v>
      </c>
      <c r="N3839">
        <v>1.696</v>
      </c>
      <c r="O3839">
        <f t="shared" si="59"/>
        <v>0.48800000000000004</v>
      </c>
    </row>
    <row r="3840" spans="1:15" x14ac:dyDescent="0.2">
      <c r="A3840" s="2">
        <v>41893</v>
      </c>
      <c r="B3840">
        <v>7.2999999999999995E-2</v>
      </c>
      <c r="D3840" s="2" t="str">
        <f>_xll.BDH($D$4,$E$5:$E$5,"01/01/2000","","Dir=V","Dts=S","Sort=A","Quote=C","QtTyp=Y","Days=W","Per=cd","DtFmt=D","Fill=P","UseDPDF=Y","cols=2;rows=4387")</f>
        <v>#N/A Requesting Data...</v>
      </c>
      <c r="E3840">
        <v>0.182</v>
      </c>
      <c r="G3840" s="2" t="str">
        <f>_xll.BDH($G$4,$H$5:$H$5,"01/01/2000","","Dir=V","Dts=S","Sort=A","Quote=C","QtTyp=Y","Days=W","Per=cd","DtFmt=D","Fill=P","UseDPDF=Y","cols=2;rows=4440")</f>
        <v>#N/A Requesting Data...</v>
      </c>
      <c r="H3840">
        <v>0.57299999999999995</v>
      </c>
      <c r="J3840" s="2" t="str">
        <f>_xll.BDH($J$4,$K$5:$K$5,"01/01/2000","","Dir=V","Dts=S","Sort=A","Quote=C","QtTyp=Y","Days=W","Per=cd","DtFmt=D","Fill=P","UseDPDF=Y","cols=2;rows=4440")</f>
        <v>#N/A Requesting Data...</v>
      </c>
      <c r="K3840">
        <v>1.3860000000000001</v>
      </c>
      <c r="M3840" s="2">
        <v>41894</v>
      </c>
      <c r="N3840">
        <v>1.69</v>
      </c>
      <c r="O3840">
        <f t="shared" si="59"/>
        <v>0.49999999999999994</v>
      </c>
    </row>
    <row r="3841" spans="1:15" x14ac:dyDescent="0.2">
      <c r="A3841" s="2">
        <v>41894</v>
      </c>
      <c r="B3841">
        <v>7.1999999999999995E-2</v>
      </c>
      <c r="D3841" s="2" t="str">
        <f>_xll.BDH($D$4,$E$5:$E$5,"01/01/2000","","Dir=V","Dts=S","Sort=A","Quote=C","QtTyp=Y","Days=W","Per=cd","DtFmt=D","Fill=P","UseDPDF=Y","cols=2;rows=4387")</f>
        <v>#N/A Requesting Data...</v>
      </c>
      <c r="E3841">
        <v>0.182</v>
      </c>
      <c r="G3841" s="2" t="str">
        <f>_xll.BDH($G$4,$H$5:$H$5,"01/01/2000","","Dir=V","Dts=S","Sort=A","Quote=C","QtTyp=Y","Days=W","Per=cd","DtFmt=D","Fill=P","UseDPDF=Y","cols=2;rows=4440")</f>
        <v>#N/A Requesting Data...</v>
      </c>
      <c r="H3841">
        <v>0.57299999999999995</v>
      </c>
      <c r="J3841" s="2" t="str">
        <f>_xll.BDH($J$4,$K$5:$K$5,"01/01/2000","","Dir=V","Dts=S","Sort=A","Quote=C","QtTyp=Y","Days=W","Per=cd","DtFmt=D","Fill=P","UseDPDF=Y","cols=2;rows=4440")</f>
        <v>#N/A Requesting Data...</v>
      </c>
      <c r="K3841">
        <v>1.387</v>
      </c>
      <c r="M3841" s="2">
        <v>41897</v>
      </c>
      <c r="N3841">
        <v>1.6909999999999998</v>
      </c>
      <c r="O3841">
        <f t="shared" si="59"/>
        <v>0.501</v>
      </c>
    </row>
    <row r="3842" spans="1:15" x14ac:dyDescent="0.2">
      <c r="A3842" s="2">
        <v>41897</v>
      </c>
      <c r="B3842">
        <v>7.1999999999999995E-2</v>
      </c>
      <c r="D3842" s="2" t="str">
        <f>_xll.BDH($D$4,$E$5:$E$5,"01/01/2000","","Dir=V","Dts=S","Sort=A","Quote=C","QtTyp=Y","Days=W","Per=cd","DtFmt=D","Fill=P","UseDPDF=Y","cols=2;rows=4387")</f>
        <v>#N/A Requesting Data...</v>
      </c>
      <c r="E3842">
        <v>0.18099999999999999</v>
      </c>
      <c r="G3842" s="2" t="str">
        <f>_xll.BDH($G$4,$H$5:$H$5,"01/01/2000","","Dir=V","Dts=S","Sort=A","Quote=C","QtTyp=Y","Days=W","Per=cd","DtFmt=D","Fill=P","UseDPDF=Y","cols=2;rows=4440")</f>
        <v>#N/A Requesting Data...</v>
      </c>
      <c r="H3842">
        <v>0.57699999999999996</v>
      </c>
      <c r="J3842" s="2" t="str">
        <f>_xll.BDH($J$4,$K$5:$K$5,"01/01/2000","","Dir=V","Dts=S","Sort=A","Quote=C","QtTyp=Y","Days=W","Per=cd","DtFmt=D","Fill=P","UseDPDF=Y","cols=2;rows=4440")</f>
        <v>#N/A Requesting Data...</v>
      </c>
      <c r="K3842">
        <v>1.3980000000000001</v>
      </c>
      <c r="M3842" s="2">
        <v>41898</v>
      </c>
      <c r="N3842">
        <v>1.7</v>
      </c>
      <c r="O3842">
        <f t="shared" si="59"/>
        <v>0.505</v>
      </c>
    </row>
    <row r="3843" spans="1:15" x14ac:dyDescent="0.2">
      <c r="A3843" s="2">
        <v>41898</v>
      </c>
      <c r="B3843">
        <v>7.0999999999999994E-2</v>
      </c>
      <c r="D3843" s="2" t="str">
        <f>_xll.BDH($D$4,$E$5:$E$5,"01/01/2000","","Dir=V","Dts=S","Sort=A","Quote=C","QtTyp=Y","Days=W","Per=cd","DtFmt=D","Fill=P","UseDPDF=Y","cols=2;rows=4387")</f>
        <v>#N/A Requesting Data...</v>
      </c>
      <c r="E3843">
        <v>0.17499999999999999</v>
      </c>
      <c r="G3843" s="2" t="str">
        <f>_xll.BDH($G$4,$H$5:$H$5,"01/01/2000","","Dir=V","Dts=S","Sort=A","Quote=C","QtTyp=Y","Days=W","Per=cd","DtFmt=D","Fill=P","UseDPDF=Y","cols=2;rows=4440")</f>
        <v>#N/A Requesting Data...</v>
      </c>
      <c r="H3843">
        <v>0.55500000000000005</v>
      </c>
      <c r="J3843" s="2" t="str">
        <f>_xll.BDH($J$4,$K$5:$K$5,"01/01/2000","","Dir=V","Dts=S","Sort=A","Quote=C","QtTyp=Y","Days=W","Per=cd","DtFmt=D","Fill=P","UseDPDF=Y","cols=2;rows=4440")</f>
        <v>#N/A Requesting Data...</v>
      </c>
      <c r="K3843">
        <v>1.381</v>
      </c>
      <c r="M3843" s="2">
        <v>41899</v>
      </c>
      <c r="N3843">
        <v>1.679</v>
      </c>
      <c r="O3843">
        <f t="shared" si="59"/>
        <v>0.48400000000000004</v>
      </c>
    </row>
    <row r="3844" spans="1:15" x14ac:dyDescent="0.2">
      <c r="A3844" s="2">
        <v>41899</v>
      </c>
      <c r="B3844">
        <v>7.0000000000000007E-2</v>
      </c>
      <c r="D3844" s="2" t="str">
        <f>_xll.BDH($D$4,$E$5:$E$5,"01/01/2000","","Dir=V","Dts=S","Sort=A","Quote=C","QtTyp=Y","Days=W","Per=cd","DtFmt=D","Fill=P","UseDPDF=Y","cols=2;rows=4387")</f>
        <v>#N/A Requesting Data...</v>
      </c>
      <c r="E3844">
        <v>0.17699999999999999</v>
      </c>
      <c r="G3844" s="2" t="str">
        <f>_xll.BDH($G$4,$H$5:$H$5,"01/01/2000","","Dir=V","Dts=S","Sort=A","Quote=C","QtTyp=Y","Days=W","Per=cd","DtFmt=D","Fill=P","UseDPDF=Y","cols=2;rows=4440")</f>
        <v>#N/A Requesting Data...</v>
      </c>
      <c r="H3844">
        <v>0.56399999999999995</v>
      </c>
      <c r="J3844" s="2" t="str">
        <f>_xll.BDH($J$4,$K$5:$K$5,"01/01/2000","","Dir=V","Dts=S","Sort=A","Quote=C","QtTyp=Y","Days=W","Per=cd","DtFmt=D","Fill=P","UseDPDF=Y","cols=2;rows=4440")</f>
        <v>#N/A Requesting Data...</v>
      </c>
      <c r="K3844">
        <v>1.4119999999999999</v>
      </c>
      <c r="M3844" s="2">
        <v>41900</v>
      </c>
      <c r="N3844">
        <v>1.6909999999999998</v>
      </c>
      <c r="O3844">
        <f t="shared" si="59"/>
        <v>0.49399999999999994</v>
      </c>
    </row>
    <row r="3845" spans="1:15" x14ac:dyDescent="0.2">
      <c r="A3845" s="2">
        <v>41900</v>
      </c>
      <c r="B3845">
        <v>6.2E-2</v>
      </c>
      <c r="D3845" s="2" t="str">
        <f>_xll.BDH($D$4,$E$5:$E$5,"01/01/2000","","Dir=V","Dts=S","Sort=A","Quote=C","QtTyp=Y","Days=W","Per=cd","DtFmt=D","Fill=P","UseDPDF=Y","cols=2;rows=4387")</f>
        <v>#N/A Requesting Data...</v>
      </c>
      <c r="E3845">
        <v>0.17499999999999999</v>
      </c>
      <c r="G3845" s="2" t="str">
        <f>_xll.BDH($G$4,$H$5:$H$5,"01/01/2000","","Dir=V","Dts=S","Sort=A","Quote=C","QtTyp=Y","Days=W","Per=cd","DtFmt=D","Fill=P","UseDPDF=Y","cols=2;rows=4440")</f>
        <v>#N/A Requesting Data...</v>
      </c>
      <c r="H3845">
        <v>0.55900000000000005</v>
      </c>
      <c r="J3845" s="2" t="str">
        <f>_xll.BDH($J$4,$K$5:$K$5,"01/01/2000","","Dir=V","Dts=S","Sort=A","Quote=C","QtTyp=Y","Days=W","Per=cd","DtFmt=D","Fill=P","UseDPDF=Y","cols=2;rows=4440")</f>
        <v>#N/A Requesting Data...</v>
      </c>
      <c r="K3845">
        <v>1.413</v>
      </c>
      <c r="M3845" s="2">
        <v>41901</v>
      </c>
      <c r="N3845">
        <v>1.6930000000000001</v>
      </c>
      <c r="O3845">
        <f t="shared" si="59"/>
        <v>0.49700000000000005</v>
      </c>
    </row>
    <row r="3846" spans="1:15" x14ac:dyDescent="0.2">
      <c r="A3846" s="2">
        <v>41901</v>
      </c>
      <c r="B3846">
        <v>6.2E-2</v>
      </c>
      <c r="D3846" s="2" t="str">
        <f>_xll.BDH($D$4,$E$5:$E$5,"01/01/2000","","Dir=V","Dts=S","Sort=A","Quote=C","QtTyp=Y","Days=W","Per=cd","DtFmt=D","Fill=P","UseDPDF=Y","cols=2;rows=4387")</f>
        <v>#N/A Requesting Data...</v>
      </c>
      <c r="E3846">
        <v>0.16800000000000001</v>
      </c>
      <c r="G3846" s="2" t="str">
        <f>_xll.BDH($G$4,$H$5:$H$5,"01/01/2000","","Dir=V","Dts=S","Sort=A","Quote=C","QtTyp=Y","Days=W","Per=cd","DtFmt=D","Fill=P","UseDPDF=Y","cols=2;rows=4440")</f>
        <v>#N/A Requesting Data...</v>
      </c>
      <c r="H3846">
        <v>0.53700000000000003</v>
      </c>
      <c r="J3846" s="2" t="str">
        <f>_xll.BDH($J$4,$K$5:$K$5,"01/01/2000","","Dir=V","Dts=S","Sort=A","Quote=C","QtTyp=Y","Days=W","Per=cd","DtFmt=D","Fill=P","UseDPDF=Y","cols=2;rows=4440")</f>
        <v>#N/A Requesting Data...</v>
      </c>
      <c r="K3846">
        <v>1.3879999999999999</v>
      </c>
      <c r="M3846" s="2">
        <v>41904</v>
      </c>
      <c r="N3846">
        <v>1.671</v>
      </c>
      <c r="O3846">
        <f t="shared" si="59"/>
        <v>0.47500000000000003</v>
      </c>
    </row>
    <row r="3847" spans="1:15" x14ac:dyDescent="0.2">
      <c r="A3847" s="2">
        <v>41904</v>
      </c>
      <c r="B3847">
        <v>6.5000000000000002E-2</v>
      </c>
      <c r="D3847" s="2" t="str">
        <f>_xll.BDH($D$4,$E$5:$E$5,"01/01/2000","","Dir=V","Dts=S","Sort=A","Quote=C","QtTyp=Y","Days=W","Per=cd","DtFmt=D","Fill=P","UseDPDF=Y","cols=2;rows=4387")</f>
        <v>#N/A Requesting Data...</v>
      </c>
      <c r="E3847">
        <v>0.16800000000000001</v>
      </c>
      <c r="G3847" s="2" t="str">
        <f>_xll.BDH($G$4,$H$5:$H$5,"01/01/2000","","Dir=V","Dts=S","Sort=A","Quote=C","QtTyp=Y","Days=W","Per=cd","DtFmt=D","Fill=P","UseDPDF=Y","cols=2;rows=4440")</f>
        <v>#N/A Requesting Data...</v>
      </c>
      <c r="H3847">
        <v>0.53700000000000003</v>
      </c>
      <c r="J3847" s="2" t="str">
        <f>_xll.BDH($J$4,$K$5:$K$5,"01/01/2000","","Dir=V","Dts=S","Sort=A","Quote=C","QtTyp=Y","Days=W","Per=cd","DtFmt=D","Fill=P","UseDPDF=Y","cols=2;rows=4440")</f>
        <v>#N/A Requesting Data...</v>
      </c>
      <c r="K3847">
        <v>1.3879999999999999</v>
      </c>
      <c r="M3847" s="2">
        <v>41905</v>
      </c>
      <c r="N3847">
        <v>1.671</v>
      </c>
      <c r="O3847">
        <f t="shared" si="59"/>
        <v>0.47200000000000003</v>
      </c>
    </row>
    <row r="3848" spans="1:15" x14ac:dyDescent="0.2">
      <c r="A3848" s="2">
        <v>41905</v>
      </c>
      <c r="B3848">
        <v>6.5000000000000002E-2</v>
      </c>
      <c r="D3848" s="2" t="str">
        <f>_xll.BDH($D$4,$E$5:$E$5,"01/01/2000","","Dir=V","Dts=S","Sort=A","Quote=C","QtTyp=Y","Days=W","Per=cd","DtFmt=D","Fill=P","UseDPDF=Y","cols=2;rows=4387")</f>
        <v>#N/A Requesting Data...</v>
      </c>
      <c r="E3848">
        <v>0.16</v>
      </c>
      <c r="G3848" s="2" t="str">
        <f>_xll.BDH($G$4,$H$5:$H$5,"01/01/2000","","Dir=V","Dts=S","Sort=A","Quote=C","QtTyp=Y","Days=W","Per=cd","DtFmt=D","Fill=P","UseDPDF=Y","cols=2;rows=4440")</f>
        <v>#N/A Requesting Data...</v>
      </c>
      <c r="H3848">
        <v>0.52300000000000002</v>
      </c>
      <c r="J3848" s="2" t="str">
        <f>_xll.BDH($J$4,$K$5:$K$5,"01/01/2000","","Dir=V","Dts=S","Sort=A","Quote=C","QtTyp=Y","Days=W","Per=cd","DtFmt=D","Fill=P","UseDPDF=Y","cols=2;rows=4440")</f>
        <v>#N/A Requesting Data...</v>
      </c>
      <c r="K3848">
        <v>1.3719999999999999</v>
      </c>
      <c r="M3848" s="2">
        <v>41906</v>
      </c>
      <c r="N3848">
        <v>1.657</v>
      </c>
      <c r="O3848">
        <f t="shared" ref="O3848:O3911" si="60">H3848-B3848</f>
        <v>0.45800000000000002</v>
      </c>
    </row>
    <row r="3849" spans="1:15" x14ac:dyDescent="0.2">
      <c r="A3849" s="2">
        <v>41906</v>
      </c>
      <c r="B3849">
        <v>5.7000000000000002E-2</v>
      </c>
      <c r="D3849" s="2" t="str">
        <f>_xll.BDH($D$4,$E$5:$E$5,"01/01/2000","","Dir=V","Dts=S","Sort=A","Quote=C","QtTyp=Y","Days=W","Per=cd","DtFmt=D","Fill=P","UseDPDF=Y","cols=2;rows=4387")</f>
        <v>#N/A Requesting Data...</v>
      </c>
      <c r="E3849">
        <v>0.16800000000000001</v>
      </c>
      <c r="G3849" s="2" t="str">
        <f>_xll.BDH($G$4,$H$5:$H$5,"01/01/2000","","Dir=V","Dts=S","Sort=A","Quote=C","QtTyp=Y","Days=W","Per=cd","DtFmt=D","Fill=P","UseDPDF=Y","cols=2;rows=4440")</f>
        <v>#N/A Requesting Data...</v>
      </c>
      <c r="H3849">
        <v>0.52</v>
      </c>
      <c r="J3849" s="2" t="str">
        <f>_xll.BDH($J$4,$K$5:$K$5,"01/01/2000","","Dir=V","Dts=S","Sort=A","Quote=C","QtTyp=Y","Days=W","Per=cd","DtFmt=D","Fill=P","UseDPDF=Y","cols=2;rows=4440")</f>
        <v>#N/A Requesting Data...</v>
      </c>
      <c r="K3849">
        <v>1.355</v>
      </c>
      <c r="M3849" s="2">
        <v>41907</v>
      </c>
      <c r="N3849">
        <v>1.6339999999999999</v>
      </c>
      <c r="O3849">
        <f t="shared" si="60"/>
        <v>0.46300000000000002</v>
      </c>
    </row>
    <row r="3850" spans="1:15" x14ac:dyDescent="0.2">
      <c r="A3850" s="2">
        <v>41907</v>
      </c>
      <c r="B3850">
        <v>5.8000000000000003E-2</v>
      </c>
      <c r="D3850" s="2" t="str">
        <f>_xll.BDH($D$4,$E$5:$E$5,"01/01/2000","","Dir=V","Dts=S","Sort=A","Quote=C","QtTyp=Y","Days=W","Per=cd","DtFmt=D","Fill=P","UseDPDF=Y","cols=2;rows=4387")</f>
        <v>#N/A Requesting Data...</v>
      </c>
      <c r="E3850">
        <v>0.16700000000000001</v>
      </c>
      <c r="G3850" s="2" t="str">
        <f>_xll.BDH($G$4,$H$5:$H$5,"01/01/2000","","Dir=V","Dts=S","Sort=A","Quote=C","QtTyp=Y","Days=W","Per=cd","DtFmt=D","Fill=P","UseDPDF=Y","cols=2;rows=4440")</f>
        <v>#N/A Requesting Data...</v>
      </c>
      <c r="H3850">
        <v>0.51800000000000002</v>
      </c>
      <c r="J3850" s="2" t="str">
        <f>_xll.BDH($J$4,$K$5:$K$5,"01/01/2000","","Dir=V","Dts=S","Sort=A","Quote=C","QtTyp=Y","Days=W","Per=cd","DtFmt=D","Fill=P","UseDPDF=Y","cols=2;rows=4440")</f>
        <v>#N/A Requesting Data...</v>
      </c>
      <c r="K3850">
        <v>1.347</v>
      </c>
      <c r="M3850" s="2">
        <v>41908</v>
      </c>
      <c r="N3850">
        <v>1.6179999999999999</v>
      </c>
      <c r="O3850">
        <f t="shared" si="60"/>
        <v>0.46</v>
      </c>
    </row>
    <row r="3851" spans="1:15" x14ac:dyDescent="0.2">
      <c r="A3851" s="2">
        <v>41908</v>
      </c>
      <c r="B3851">
        <v>5.8000000000000003E-2</v>
      </c>
      <c r="D3851" s="2" t="str">
        <f>_xll.BDH($D$4,$E$5:$E$5,"01/01/2000","","Dir=V","Dts=S","Sort=A","Quote=C","QtTyp=Y","Days=W","Per=cd","DtFmt=D","Fill=P","UseDPDF=Y","cols=2;rows=4387")</f>
        <v>#N/A Requesting Data...</v>
      </c>
      <c r="E3851">
        <v>0.17499999999999999</v>
      </c>
      <c r="G3851" s="2" t="str">
        <f>_xll.BDH($G$4,$H$5:$H$5,"01/01/2000","","Dir=V","Dts=S","Sort=A","Quote=C","QtTyp=Y","Days=W","Per=cd","DtFmt=D","Fill=P","UseDPDF=Y","cols=2;rows=4440")</f>
        <v>#N/A Requesting Data...</v>
      </c>
      <c r="H3851">
        <v>0.51900000000000002</v>
      </c>
      <c r="J3851" s="2" t="str">
        <f>_xll.BDH($J$4,$K$5:$K$5,"01/01/2000","","Dir=V","Dts=S","Sort=A","Quote=C","QtTyp=Y","Days=W","Per=cd","DtFmt=D","Fill=P","UseDPDF=Y","cols=2;rows=4440")</f>
        <v>#N/A Requesting Data...</v>
      </c>
      <c r="K3851">
        <v>1.343</v>
      </c>
      <c r="M3851" s="2">
        <v>41911</v>
      </c>
      <c r="N3851">
        <v>1.605</v>
      </c>
      <c r="O3851">
        <f t="shared" si="60"/>
        <v>0.46100000000000002</v>
      </c>
    </row>
    <row r="3852" spans="1:15" x14ac:dyDescent="0.2">
      <c r="A3852" s="2">
        <v>41911</v>
      </c>
      <c r="B3852">
        <v>7.2999999999999995E-2</v>
      </c>
      <c r="D3852" s="2" t="str">
        <f>_xll.BDH($D$4,$E$5:$E$5,"01/01/2000","","Dir=V","Dts=S","Sort=A","Quote=C","QtTyp=Y","Days=W","Per=cd","DtFmt=D","Fill=P","UseDPDF=Y","cols=2;rows=4387")</f>
        <v>#N/A Requesting Data...</v>
      </c>
      <c r="E3852">
        <v>0.16900000000000001</v>
      </c>
      <c r="G3852" s="2" t="str">
        <f>_xll.BDH($G$4,$H$5:$H$5,"01/01/2000","","Dir=V","Dts=S","Sort=A","Quote=C","QtTyp=Y","Days=W","Per=cd","DtFmt=D","Fill=P","UseDPDF=Y","cols=2;rows=4440")</f>
        <v>#N/A Requesting Data...</v>
      </c>
      <c r="H3852">
        <v>0.52600000000000002</v>
      </c>
      <c r="J3852" s="2" t="str">
        <f>_xll.BDH($J$4,$K$5:$K$5,"01/01/2000","","Dir=V","Dts=S","Sort=A","Quote=C","QtTyp=Y","Days=W","Per=cd","DtFmt=D","Fill=P","UseDPDF=Y","cols=2;rows=4440")</f>
        <v>#N/A Requesting Data...</v>
      </c>
      <c r="K3852">
        <v>1.3479999999999999</v>
      </c>
      <c r="M3852" s="2">
        <v>41912</v>
      </c>
      <c r="N3852">
        <v>1.6059999999999999</v>
      </c>
      <c r="O3852">
        <f t="shared" si="60"/>
        <v>0.45300000000000001</v>
      </c>
    </row>
    <row r="3853" spans="1:15" x14ac:dyDescent="0.2">
      <c r="A3853" s="2">
        <v>41912</v>
      </c>
      <c r="B3853">
        <v>7.1999999999999995E-2</v>
      </c>
      <c r="D3853" s="2" t="str">
        <f>_xll.BDH($D$4,$E$5:$E$5,"01/01/2000","","Dir=V","Dts=S","Sort=A","Quote=C","QtTyp=Y","Days=W","Per=cd","DtFmt=D","Fill=P","UseDPDF=Y","cols=2;rows=4387")</f>
        <v>#N/A Requesting Data...</v>
      </c>
      <c r="E3853">
        <v>0.157</v>
      </c>
      <c r="G3853" s="2" t="str">
        <f>_xll.BDH($G$4,$H$5:$H$5,"01/01/2000","","Dir=V","Dts=S","Sort=A","Quote=C","QtTyp=Y","Days=W","Per=cd","DtFmt=D","Fill=P","UseDPDF=Y","cols=2;rows=4440")</f>
        <v>#N/A Requesting Data...</v>
      </c>
      <c r="H3853">
        <v>0.52600000000000002</v>
      </c>
      <c r="J3853" s="2" t="str">
        <f>_xll.BDH($J$4,$K$5:$K$5,"01/01/2000","","Dir=V","Dts=S","Sort=A","Quote=C","QtTyp=Y","Days=W","Per=cd","DtFmt=D","Fill=P","UseDPDF=Y","cols=2;rows=4440")</f>
        <v>#N/A Requesting Data...</v>
      </c>
      <c r="K3853">
        <v>1.3599999999999999</v>
      </c>
      <c r="M3853" s="2">
        <v>41913</v>
      </c>
      <c r="N3853">
        <v>1.6240000000000001</v>
      </c>
      <c r="O3853">
        <f t="shared" si="60"/>
        <v>0.45400000000000001</v>
      </c>
    </row>
    <row r="3854" spans="1:15" x14ac:dyDescent="0.2">
      <c r="A3854" s="2">
        <v>41913</v>
      </c>
      <c r="B3854">
        <v>6.9000000000000006E-2</v>
      </c>
      <c r="D3854" s="2" t="str">
        <f>_xll.BDH($D$4,$E$5:$E$5,"01/01/2000","","Dir=V","Dts=S","Sort=A","Quote=C","QtTyp=Y","Days=W","Per=cd","DtFmt=D","Fill=P","UseDPDF=Y","cols=2;rows=4387")</f>
        <v>#N/A Requesting Data...</v>
      </c>
      <c r="E3854">
        <v>0.153</v>
      </c>
      <c r="G3854" s="2" t="str">
        <f>_xll.BDH($G$4,$H$5:$H$5,"01/01/2000","","Dir=V","Dts=S","Sort=A","Quote=C","QtTyp=Y","Days=W","Per=cd","DtFmt=D","Fill=P","UseDPDF=Y","cols=2;rows=4440")</f>
        <v>#N/A Requesting Data...</v>
      </c>
      <c r="H3854">
        <v>0.52100000000000002</v>
      </c>
      <c r="J3854" s="2" t="str">
        <f>_xll.BDH($J$4,$K$5:$K$5,"01/01/2000","","Dir=V","Dts=S","Sort=A","Quote=C","QtTyp=Y","Days=W","Per=cd","DtFmt=D","Fill=P","UseDPDF=Y","cols=2;rows=4440")</f>
        <v>#N/A Requesting Data...</v>
      </c>
      <c r="K3854">
        <v>1.3660000000000001</v>
      </c>
      <c r="M3854" s="2">
        <v>41914</v>
      </c>
      <c r="N3854">
        <v>1.6280000000000001</v>
      </c>
      <c r="O3854">
        <f t="shared" si="60"/>
        <v>0.45200000000000001</v>
      </c>
    </row>
    <row r="3855" spans="1:15" x14ac:dyDescent="0.2">
      <c r="A3855" s="2">
        <v>41914</v>
      </c>
      <c r="B3855">
        <v>6.2E-2</v>
      </c>
      <c r="D3855" s="2" t="str">
        <f>_xll.BDH($D$4,$E$5:$E$5,"01/01/2000","","Dir=V","Dts=S","Sort=A","Quote=C","QtTyp=Y","Days=W","Per=cd","DtFmt=D","Fill=P","UseDPDF=Y","cols=2;rows=4387")</f>
        <v>#N/A Requesting Data...</v>
      </c>
      <c r="E3855">
        <v>0.14499999999999999</v>
      </c>
      <c r="G3855" s="2" t="str">
        <f>_xll.BDH($G$4,$H$5:$H$5,"01/01/2000","","Dir=V","Dts=S","Sort=A","Quote=C","QtTyp=Y","Days=W","Per=cd","DtFmt=D","Fill=P","UseDPDF=Y","cols=2;rows=4440")</f>
        <v>#N/A Requesting Data...</v>
      </c>
      <c r="H3855">
        <v>0.51300000000000001</v>
      </c>
      <c r="J3855" s="2" t="str">
        <f>_xll.BDH($J$4,$K$5:$K$5,"01/01/2000","","Dir=V","Dts=S","Sort=A","Quote=C","QtTyp=Y","Days=W","Per=cd","DtFmt=D","Fill=P","UseDPDF=Y","cols=2;rows=4440")</f>
        <v>#N/A Requesting Data...</v>
      </c>
      <c r="K3855">
        <v>1.355</v>
      </c>
      <c r="M3855" s="2">
        <v>41915</v>
      </c>
      <c r="N3855">
        <v>1.627</v>
      </c>
      <c r="O3855">
        <f t="shared" si="60"/>
        <v>0.45100000000000001</v>
      </c>
    </row>
    <row r="3856" spans="1:15" x14ac:dyDescent="0.2">
      <c r="A3856" s="2">
        <v>41915</v>
      </c>
      <c r="B3856">
        <v>5.6000000000000001E-2</v>
      </c>
      <c r="D3856" s="2" t="str">
        <f>_xll.BDH($D$4,$E$5:$E$5,"01/01/2000","","Dir=V","Dts=S","Sort=A","Quote=C","QtTyp=Y","Days=W","Per=cd","DtFmt=D","Fill=P","UseDPDF=Y","cols=2;rows=4387")</f>
        <v>#N/A Requesting Data...</v>
      </c>
      <c r="E3856">
        <v>0.14699999999999999</v>
      </c>
      <c r="G3856" s="2" t="str">
        <f>_xll.BDH($G$4,$H$5:$H$5,"01/01/2000","","Dir=V","Dts=S","Sort=A","Quote=C","QtTyp=Y","Days=W","Per=cd","DtFmt=D","Fill=P","UseDPDF=Y","cols=2;rows=4440")</f>
        <v>#N/A Requesting Data...</v>
      </c>
      <c r="H3856">
        <v>0.51800000000000002</v>
      </c>
      <c r="J3856" s="2" t="str">
        <f>_xll.BDH($J$4,$K$5:$K$5,"01/01/2000","","Dir=V","Dts=S","Sort=A","Quote=C","QtTyp=Y","Days=W","Per=cd","DtFmt=D","Fill=P","UseDPDF=Y","cols=2;rows=4440")</f>
        <v>#N/A Requesting Data...</v>
      </c>
      <c r="K3856">
        <v>1.3479999999999999</v>
      </c>
      <c r="M3856" s="2">
        <v>41918</v>
      </c>
      <c r="N3856">
        <v>1.629</v>
      </c>
      <c r="O3856">
        <f t="shared" si="60"/>
        <v>0.46200000000000002</v>
      </c>
    </row>
    <row r="3857" spans="1:15" x14ac:dyDescent="0.2">
      <c r="A3857" s="2">
        <v>41918</v>
      </c>
      <c r="B3857">
        <v>5.7000000000000002E-2</v>
      </c>
      <c r="D3857" s="2" t="str">
        <f>_xll.BDH($D$4,$E$5:$E$5,"01/01/2000","","Dir=V","Dts=S","Sort=A","Quote=C","QtTyp=Y","Days=W","Per=cd","DtFmt=D","Fill=P","UseDPDF=Y","cols=2;rows=4387")</f>
        <v>#N/A Requesting Data...</v>
      </c>
      <c r="E3857">
        <v>0.14299999999999999</v>
      </c>
      <c r="G3857" s="2" t="str">
        <f>_xll.BDH($G$4,$H$5:$H$5,"01/01/2000","","Dir=V","Dts=S","Sort=A","Quote=C","QtTyp=Y","Days=W","Per=cd","DtFmt=D","Fill=P","UseDPDF=Y","cols=2;rows=4440")</f>
        <v>#N/A Requesting Data...</v>
      </c>
      <c r="H3857">
        <v>0.50800000000000001</v>
      </c>
      <c r="J3857" s="2" t="str">
        <f>_xll.BDH($J$4,$K$5:$K$5,"01/01/2000","","Dir=V","Dts=S","Sort=A","Quote=C","QtTyp=Y","Days=W","Per=cd","DtFmt=D","Fill=P","UseDPDF=Y","cols=2;rows=4440")</f>
        <v>#N/A Requesting Data...</v>
      </c>
      <c r="K3857">
        <v>1.345</v>
      </c>
      <c r="M3857" s="2">
        <v>41919</v>
      </c>
      <c r="N3857">
        <v>1.627</v>
      </c>
      <c r="O3857">
        <f t="shared" si="60"/>
        <v>0.45100000000000001</v>
      </c>
    </row>
    <row r="3858" spans="1:15" x14ac:dyDescent="0.2">
      <c r="A3858" s="2">
        <v>41919</v>
      </c>
      <c r="B3858">
        <v>4.9000000000000002E-2</v>
      </c>
      <c r="D3858" s="2" t="str">
        <f>_xll.BDH($D$4,$E$5:$E$5,"01/01/2000","","Dir=V","Dts=S","Sort=A","Quote=C","QtTyp=Y","Days=W","Per=cd","DtFmt=D","Fill=P","UseDPDF=Y","cols=2;rows=4387")</f>
        <v>#N/A Requesting Data...</v>
      </c>
      <c r="E3858">
        <v>0.13500000000000001</v>
      </c>
      <c r="G3858" s="2" t="str">
        <f>_xll.BDH($G$4,$H$5:$H$5,"01/01/2000","","Dir=V","Dts=S","Sort=A","Quote=C","QtTyp=Y","Days=W","Per=cd","DtFmt=D","Fill=P","UseDPDF=Y","cols=2;rows=4440")</f>
        <v>#N/A Requesting Data...</v>
      </c>
      <c r="H3858">
        <v>0.498</v>
      </c>
      <c r="J3858" s="2" t="str">
        <f>_xll.BDH($J$4,$K$5:$K$5,"01/01/2000","","Dir=V","Dts=S","Sort=A","Quote=C","QtTyp=Y","Days=W","Per=cd","DtFmt=D","Fill=P","UseDPDF=Y","cols=2;rows=4440")</f>
        <v>#N/A Requesting Data...</v>
      </c>
      <c r="K3858">
        <v>1.333</v>
      </c>
      <c r="M3858" s="2">
        <v>41920</v>
      </c>
      <c r="N3858">
        <v>1.63</v>
      </c>
      <c r="O3858">
        <f t="shared" si="60"/>
        <v>0.44900000000000001</v>
      </c>
    </row>
    <row r="3859" spans="1:15" x14ac:dyDescent="0.2">
      <c r="A3859" s="2">
        <v>41920</v>
      </c>
      <c r="B3859">
        <v>4.2999999999999997E-2</v>
      </c>
      <c r="D3859" s="2" t="str">
        <f>_xll.BDH($D$4,$E$5:$E$5,"01/01/2000","","Dir=V","Dts=S","Sort=A","Quote=C","QtTyp=Y","Days=W","Per=cd","DtFmt=D","Fill=P","UseDPDF=Y","cols=2;rows=4387")</f>
        <v>#N/A Requesting Data...</v>
      </c>
      <c r="E3859">
        <v>0.129</v>
      </c>
      <c r="G3859" s="2" t="str">
        <f>_xll.BDH($G$4,$H$5:$H$5,"01/01/2000","","Dir=V","Dts=S","Sort=A","Quote=C","QtTyp=Y","Days=W","Per=cd","DtFmt=D","Fill=P","UseDPDF=Y","cols=2;rows=4440")</f>
        <v>#N/A Requesting Data...</v>
      </c>
      <c r="H3859">
        <v>0.48699999999999999</v>
      </c>
      <c r="J3859" s="2" t="str">
        <f>_xll.BDH($J$4,$K$5:$K$5,"01/01/2000","","Dir=V","Dts=S","Sort=A","Quote=C","QtTyp=Y","Days=W","Per=cd","DtFmt=D","Fill=P","UseDPDF=Y","cols=2;rows=4440")</f>
        <v>#N/A Requesting Data...</v>
      </c>
      <c r="K3859">
        <v>1.325</v>
      </c>
      <c r="M3859" s="2">
        <v>41921</v>
      </c>
      <c r="N3859">
        <v>1.6179999999999999</v>
      </c>
      <c r="O3859">
        <f t="shared" si="60"/>
        <v>0.44400000000000001</v>
      </c>
    </row>
    <row r="3860" spans="1:15" x14ac:dyDescent="0.2">
      <c r="A3860" s="2">
        <v>41921</v>
      </c>
      <c r="B3860">
        <v>4.7E-2</v>
      </c>
      <c r="D3860" s="2" t="str">
        <f>_xll.BDH($D$4,$E$5:$E$5,"01/01/2000","","Dir=V","Dts=S","Sort=A","Quote=C","QtTyp=Y","Days=W","Per=cd","DtFmt=D","Fill=P","UseDPDF=Y","cols=2;rows=4387")</f>
        <v>#N/A Requesting Data...</v>
      </c>
      <c r="E3860">
        <v>0.14899999999999999</v>
      </c>
      <c r="G3860" s="2" t="str">
        <f>_xll.BDH($G$4,$H$5:$H$5,"01/01/2000","","Dir=V","Dts=S","Sort=A","Quote=C","QtTyp=Y","Days=W","Per=cd","DtFmt=D","Fill=P","UseDPDF=Y","cols=2;rows=4440")</f>
        <v>#N/A Requesting Data...</v>
      </c>
      <c r="H3860">
        <v>0.5</v>
      </c>
      <c r="J3860" s="2" t="str">
        <f>_xll.BDH($J$4,$K$5:$K$5,"01/01/2000","","Dir=V","Dts=S","Sort=A","Quote=C","QtTyp=Y","Days=W","Per=cd","DtFmt=D","Fill=P","UseDPDF=Y","cols=2;rows=4440")</f>
        <v>#N/A Requesting Data...</v>
      </c>
      <c r="K3860">
        <v>1.337</v>
      </c>
      <c r="M3860" s="2">
        <v>41922</v>
      </c>
      <c r="N3860">
        <v>1.637</v>
      </c>
      <c r="O3860">
        <f t="shared" si="60"/>
        <v>0.45300000000000001</v>
      </c>
    </row>
    <row r="3861" spans="1:15" x14ac:dyDescent="0.2">
      <c r="A3861" s="2">
        <v>41922</v>
      </c>
      <c r="B3861">
        <v>5.1999999999999998E-2</v>
      </c>
      <c r="D3861" s="2" t="str">
        <f>_xll.BDH($D$4,$E$5:$E$5,"01/01/2000","","Dir=V","Dts=S","Sort=A","Quote=C","QtTyp=Y","Days=W","Per=cd","DtFmt=D","Fill=P","UseDPDF=Y","cols=2;rows=4387")</f>
        <v>#N/A Requesting Data...</v>
      </c>
      <c r="E3861">
        <v>0.14899999999999999</v>
      </c>
      <c r="G3861" s="2" t="str">
        <f>_xll.BDH($G$4,$H$5:$H$5,"01/01/2000","","Dir=V","Dts=S","Sort=A","Quote=C","QtTyp=Y","Days=W","Per=cd","DtFmt=D","Fill=P","UseDPDF=Y","cols=2;rows=4440")</f>
        <v>#N/A Requesting Data...</v>
      </c>
      <c r="H3861">
        <v>0.5</v>
      </c>
      <c r="J3861" s="2" t="str">
        <f>_xll.BDH($J$4,$K$5:$K$5,"01/01/2000","","Dir=V","Dts=S","Sort=A","Quote=C","QtTyp=Y","Days=W","Per=cd","DtFmt=D","Fill=P","UseDPDF=Y","cols=2;rows=4440")</f>
        <v>#N/A Requesting Data...</v>
      </c>
      <c r="K3861">
        <v>1.337</v>
      </c>
      <c r="M3861" s="2">
        <v>41925</v>
      </c>
      <c r="N3861">
        <v>1.637</v>
      </c>
      <c r="O3861">
        <f t="shared" si="60"/>
        <v>0.44800000000000001</v>
      </c>
    </row>
    <row r="3862" spans="1:15" x14ac:dyDescent="0.2">
      <c r="A3862" s="2">
        <v>41925</v>
      </c>
      <c r="B3862">
        <v>5.1999999999999998E-2</v>
      </c>
      <c r="D3862" s="2" t="str">
        <f>_xll.BDH($D$4,$E$5:$E$5,"01/01/2000","","Dir=V","Dts=S","Sort=A","Quote=C","QtTyp=Y","Days=W","Per=cd","DtFmt=D","Fill=P","UseDPDF=Y","cols=2;rows=4387")</f>
        <v>#N/A Requesting Data...</v>
      </c>
      <c r="E3862">
        <v>0.14599999999999999</v>
      </c>
      <c r="G3862" s="2" t="str">
        <f>_xll.BDH($G$4,$H$5:$H$5,"01/01/2000","","Dir=V","Dts=S","Sort=A","Quote=C","QtTyp=Y","Days=W","Per=cd","DtFmt=D","Fill=P","UseDPDF=Y","cols=2;rows=4440")</f>
        <v>#N/A Requesting Data...</v>
      </c>
      <c r="H3862">
        <v>0.495</v>
      </c>
      <c r="J3862" s="2" t="str">
        <f>_xll.BDH($J$4,$K$5:$K$5,"01/01/2000","","Dir=V","Dts=S","Sort=A","Quote=C","QtTyp=Y","Days=W","Per=cd","DtFmt=D","Fill=P","UseDPDF=Y","cols=2;rows=4440")</f>
        <v>#N/A Requesting Data...</v>
      </c>
      <c r="K3862">
        <v>1.341</v>
      </c>
      <c r="M3862" s="2">
        <v>41926</v>
      </c>
      <c r="N3862">
        <v>1.637</v>
      </c>
      <c r="O3862">
        <f t="shared" si="60"/>
        <v>0.443</v>
      </c>
    </row>
    <row r="3863" spans="1:15" x14ac:dyDescent="0.2">
      <c r="A3863" s="2">
        <v>41926</v>
      </c>
      <c r="B3863">
        <v>4.2999999999999997E-2</v>
      </c>
      <c r="D3863" s="2" t="str">
        <f>_xll.BDH($D$4,$E$5:$E$5,"01/01/2000","","Dir=V","Dts=S","Sort=A","Quote=C","QtTyp=Y","Days=W","Per=cd","DtFmt=D","Fill=P","UseDPDF=Y","cols=2;rows=4387")</f>
        <v>#N/A Requesting Data...</v>
      </c>
      <c r="E3863">
        <v>0.14000000000000001</v>
      </c>
      <c r="G3863" s="2" t="str">
        <f>_xll.BDH($G$4,$H$5:$H$5,"01/01/2000","","Dir=V","Dts=S","Sort=A","Quote=C","QtTyp=Y","Days=W","Per=cd","DtFmt=D","Fill=P","UseDPDF=Y","cols=2;rows=4440")</f>
        <v>#N/A Requesting Data...</v>
      </c>
      <c r="H3863">
        <v>0.48599999999999999</v>
      </c>
      <c r="J3863" s="2" t="str">
        <f>_xll.BDH($J$4,$K$5:$K$5,"01/01/2000","","Dir=V","Dts=S","Sort=A","Quote=C","QtTyp=Y","Days=W","Per=cd","DtFmt=D","Fill=P","UseDPDF=Y","cols=2;rows=4440")</f>
        <v>#N/A Requesting Data...</v>
      </c>
      <c r="K3863">
        <v>1.3280000000000001</v>
      </c>
      <c r="M3863" s="2">
        <v>41927</v>
      </c>
      <c r="N3863">
        <v>1.6280000000000001</v>
      </c>
      <c r="O3863">
        <f t="shared" si="60"/>
        <v>0.443</v>
      </c>
    </row>
    <row r="3864" spans="1:15" x14ac:dyDescent="0.2">
      <c r="A3864" s="2">
        <v>41927</v>
      </c>
      <c r="B3864">
        <v>3.6999999999999998E-2</v>
      </c>
      <c r="D3864" s="2" t="str">
        <f>_xll.BDH($D$4,$E$5:$E$5,"01/01/2000","","Dir=V","Dts=S","Sort=A","Quote=C","QtTyp=Y","Days=W","Per=cd","DtFmt=D","Fill=P","UseDPDF=Y","cols=2;rows=4387")</f>
        <v>#N/A Requesting Data...</v>
      </c>
      <c r="E3864">
        <v>0.14199999999999999</v>
      </c>
      <c r="G3864" s="2" t="str">
        <f>_xll.BDH($G$4,$H$5:$H$5,"01/01/2000","","Dir=V","Dts=S","Sort=A","Quote=C","QtTyp=Y","Days=W","Per=cd","DtFmt=D","Fill=P","UseDPDF=Y","cols=2;rows=4440")</f>
        <v>#N/A Requesting Data...</v>
      </c>
      <c r="H3864">
        <v>0.48199999999999998</v>
      </c>
      <c r="J3864" s="2" t="str">
        <f>_xll.BDH($J$4,$K$5:$K$5,"01/01/2000","","Dir=V","Dts=S","Sort=A","Quote=C","QtTyp=Y","Days=W","Per=cd","DtFmt=D","Fill=P","UseDPDF=Y","cols=2;rows=4440")</f>
        <v>#N/A Requesting Data...</v>
      </c>
      <c r="K3864">
        <v>1.3220000000000001</v>
      </c>
      <c r="M3864" s="2">
        <v>41928</v>
      </c>
      <c r="N3864">
        <v>1.6219999999999999</v>
      </c>
      <c r="O3864">
        <f t="shared" si="60"/>
        <v>0.44500000000000001</v>
      </c>
    </row>
    <row r="3865" spans="1:15" x14ac:dyDescent="0.2">
      <c r="A3865" s="2">
        <v>41928</v>
      </c>
      <c r="B3865">
        <v>4.1000000000000002E-2</v>
      </c>
      <c r="D3865" s="2" t="str">
        <f>_xll.BDH($D$4,$E$5:$E$5,"01/01/2000","","Dir=V","Dts=S","Sort=A","Quote=C","QtTyp=Y","Days=W","Per=cd","DtFmt=D","Fill=P","UseDPDF=Y","cols=2;rows=4387")</f>
        <v>#N/A Requesting Data...</v>
      </c>
      <c r="E3865">
        <v>0.13100000000000001</v>
      </c>
      <c r="G3865" s="2" t="str">
        <f>_xll.BDH($G$4,$H$5:$H$5,"01/01/2000","","Dir=V","Dts=S","Sort=A","Quote=C","QtTyp=Y","Days=W","Per=cd","DtFmt=D","Fill=P","UseDPDF=Y","cols=2;rows=4440")</f>
        <v>#N/A Requesting Data...</v>
      </c>
      <c r="H3865">
        <v>0.47099999999999997</v>
      </c>
      <c r="J3865" s="2" t="str">
        <f>_xll.BDH($J$4,$K$5:$K$5,"01/01/2000","","Dir=V","Dts=S","Sort=A","Quote=C","QtTyp=Y","Days=W","Per=cd","DtFmt=D","Fill=P","UseDPDF=Y","cols=2;rows=4440")</f>
        <v>#N/A Requesting Data...</v>
      </c>
      <c r="K3865">
        <v>1.3140000000000001</v>
      </c>
      <c r="M3865" s="2">
        <v>41929</v>
      </c>
      <c r="N3865">
        <v>1.6219999999999999</v>
      </c>
      <c r="O3865">
        <f t="shared" si="60"/>
        <v>0.43</v>
      </c>
    </row>
    <row r="3866" spans="1:15" x14ac:dyDescent="0.2">
      <c r="A3866" s="2">
        <v>41929</v>
      </c>
      <c r="B3866">
        <v>1.2999999999999999E-2</v>
      </c>
      <c r="D3866" s="2" t="str">
        <f>_xll.BDH($D$4,$E$5:$E$5,"01/01/2000","","Dir=V","Dts=S","Sort=A","Quote=C","QtTyp=Y","Days=W","Per=cd","DtFmt=D","Fill=P","UseDPDF=Y","cols=2;rows=4387")</f>
        <v>#N/A Requesting Data...</v>
      </c>
      <c r="E3866">
        <v>0.129</v>
      </c>
      <c r="G3866" s="2" t="str">
        <f>_xll.BDH($G$4,$H$5:$H$5,"01/01/2000","","Dir=V","Dts=S","Sort=A","Quote=C","QtTyp=Y","Days=W","Per=cd","DtFmt=D","Fill=P","UseDPDF=Y","cols=2;rows=4440")</f>
        <v>#N/A Requesting Data...</v>
      </c>
      <c r="H3866">
        <v>0.48299999999999998</v>
      </c>
      <c r="J3866" s="2" t="str">
        <f>_xll.BDH($J$4,$K$5:$K$5,"01/01/2000","","Dir=V","Dts=S","Sort=A","Quote=C","QtTyp=Y","Days=W","Per=cd","DtFmt=D","Fill=P","UseDPDF=Y","cols=2;rows=4440")</f>
        <v>#N/A Requesting Data...</v>
      </c>
      <c r="K3866">
        <v>1.33</v>
      </c>
      <c r="M3866" s="2">
        <v>41932</v>
      </c>
      <c r="N3866">
        <v>1.6320000000000001</v>
      </c>
      <c r="O3866">
        <f t="shared" si="60"/>
        <v>0.47</v>
      </c>
    </row>
    <row r="3867" spans="1:15" x14ac:dyDescent="0.2">
      <c r="A3867" s="2">
        <v>41932</v>
      </c>
      <c r="B3867">
        <v>1.9E-2</v>
      </c>
      <c r="D3867" s="2" t="str">
        <f>_xll.BDH($D$4,$E$5:$E$5,"01/01/2000","","Dir=V","Dts=S","Sort=A","Quote=C","QtTyp=Y","Days=W","Per=cd","DtFmt=D","Fill=P","UseDPDF=Y","cols=2;rows=4387")</f>
        <v>#N/A Requesting Data...</v>
      </c>
      <c r="E3867">
        <v>0.13400000000000001</v>
      </c>
      <c r="G3867" s="2" t="str">
        <f>_xll.BDH($G$4,$H$5:$H$5,"01/01/2000","","Dir=V","Dts=S","Sort=A","Quote=C","QtTyp=Y","Days=W","Per=cd","DtFmt=D","Fill=P","UseDPDF=Y","cols=2;rows=4440")</f>
        <v>#N/A Requesting Data...</v>
      </c>
      <c r="H3867">
        <v>0.48</v>
      </c>
      <c r="J3867" s="2" t="str">
        <f>_xll.BDH($J$4,$K$5:$K$5,"01/01/2000","","Dir=V","Dts=S","Sort=A","Quote=C","QtTyp=Y","Days=W","Per=cd","DtFmt=D","Fill=P","UseDPDF=Y","cols=2;rows=4440")</f>
        <v>#N/A Requesting Data...</v>
      </c>
      <c r="K3867">
        <v>1.3169999999999999</v>
      </c>
      <c r="M3867" s="2">
        <v>41933</v>
      </c>
      <c r="N3867">
        <v>1.6179999999999999</v>
      </c>
      <c r="O3867">
        <f t="shared" si="60"/>
        <v>0.46099999999999997</v>
      </c>
    </row>
    <row r="3868" spans="1:15" x14ac:dyDescent="0.2">
      <c r="A3868" s="2">
        <v>41933</v>
      </c>
      <c r="B3868">
        <v>2.5000000000000001E-2</v>
      </c>
      <c r="D3868" s="2" t="str">
        <f>_xll.BDH($D$4,$E$5:$E$5,"01/01/2000","","Dir=V","Dts=S","Sort=A","Quote=C","QtTyp=Y","Days=W","Per=cd","DtFmt=D","Fill=P","UseDPDF=Y","cols=2;rows=4387")</f>
        <v>#N/A Requesting Data...</v>
      </c>
      <c r="E3868">
        <v>0.13200000000000001</v>
      </c>
      <c r="G3868" s="2" t="str">
        <f>_xll.BDH($G$4,$H$5:$H$5,"01/01/2000","","Dir=V","Dts=S","Sort=A","Quote=C","QtTyp=Y","Days=W","Per=cd","DtFmt=D","Fill=P","UseDPDF=Y","cols=2;rows=4440")</f>
        <v>#N/A Requesting Data...</v>
      </c>
      <c r="H3868">
        <v>0.48</v>
      </c>
      <c r="J3868" s="2" t="str">
        <f>_xll.BDH($J$4,$K$5:$K$5,"01/01/2000","","Dir=V","Dts=S","Sort=A","Quote=C","QtTyp=Y","Days=W","Per=cd","DtFmt=D","Fill=P","UseDPDF=Y","cols=2;rows=4440")</f>
        <v>#N/A Requesting Data...</v>
      </c>
      <c r="K3868">
        <v>1.3160000000000001</v>
      </c>
      <c r="M3868" s="2">
        <v>41934</v>
      </c>
      <c r="N3868">
        <v>1.609</v>
      </c>
      <c r="O3868">
        <f t="shared" si="60"/>
        <v>0.45499999999999996</v>
      </c>
    </row>
    <row r="3869" spans="1:15" x14ac:dyDescent="0.2">
      <c r="A3869" s="2">
        <v>41934</v>
      </c>
      <c r="B3869">
        <v>2.8000000000000001E-2</v>
      </c>
      <c r="D3869" s="2" t="str">
        <f>_xll.BDH($D$4,$E$5:$E$5,"01/01/2000","","Dir=V","Dts=S","Sort=A","Quote=C","QtTyp=Y","Days=W","Per=cd","DtFmt=D","Fill=P","UseDPDF=Y","cols=2;rows=4387")</f>
        <v>#N/A Requesting Data...</v>
      </c>
      <c r="E3869">
        <v>0.125</v>
      </c>
      <c r="G3869" s="2" t="str">
        <f>_xll.BDH($G$4,$H$5:$H$5,"01/01/2000","","Dir=V","Dts=S","Sort=A","Quote=C","QtTyp=Y","Days=W","Per=cd","DtFmt=D","Fill=P","UseDPDF=Y","cols=2;rows=4440")</f>
        <v>#N/A Requesting Data...</v>
      </c>
      <c r="H3869">
        <v>0.47299999999999998</v>
      </c>
      <c r="J3869" s="2" t="str">
        <f>_xll.BDH($J$4,$K$5:$K$5,"01/01/2000","","Dir=V","Dts=S","Sort=A","Quote=C","QtTyp=Y","Days=W","Per=cd","DtFmt=D","Fill=P","UseDPDF=Y","cols=2;rows=4440")</f>
        <v>#N/A Requesting Data...</v>
      </c>
      <c r="K3869">
        <v>1.31</v>
      </c>
      <c r="M3869" s="2">
        <v>41935</v>
      </c>
      <c r="N3869">
        <v>1.607</v>
      </c>
      <c r="O3869">
        <f t="shared" si="60"/>
        <v>0.44499999999999995</v>
      </c>
    </row>
    <row r="3870" spans="1:15" x14ac:dyDescent="0.2">
      <c r="A3870" s="2">
        <v>41935</v>
      </c>
      <c r="B3870">
        <v>2.1000000000000001E-2</v>
      </c>
      <c r="D3870" s="2" t="str">
        <f>_xll.BDH($D$4,$E$5:$E$5,"01/01/2000","","Dir=V","Dts=S","Sort=A","Quote=C","QtTyp=Y","Days=W","Per=cd","DtFmt=D","Fill=P","UseDPDF=Y","cols=2;rows=4387")</f>
        <v>#N/A Requesting Data...</v>
      </c>
      <c r="E3870">
        <v>0.114</v>
      </c>
      <c r="G3870" s="2" t="str">
        <f>_xll.BDH($G$4,$H$5:$H$5,"01/01/2000","","Dir=V","Dts=S","Sort=A","Quote=C","QtTyp=Y","Days=W","Per=cd","DtFmt=D","Fill=P","UseDPDF=Y","cols=2;rows=4440")</f>
        <v>#N/A Requesting Data...</v>
      </c>
      <c r="H3870">
        <v>0.46500000000000002</v>
      </c>
      <c r="J3870" s="2" t="str">
        <f>_xll.BDH($J$4,$K$5:$K$5,"01/01/2000","","Dir=V","Dts=S","Sort=A","Quote=C","QtTyp=Y","Days=W","Per=cd","DtFmt=D","Fill=P","UseDPDF=Y","cols=2;rows=4440")</f>
        <v>#N/A Requesting Data...</v>
      </c>
      <c r="K3870">
        <v>1.3089999999999999</v>
      </c>
      <c r="M3870" s="2">
        <v>41936</v>
      </c>
      <c r="N3870">
        <v>1.6099999999999999</v>
      </c>
      <c r="O3870">
        <f t="shared" si="60"/>
        <v>0.44400000000000001</v>
      </c>
    </row>
    <row r="3871" spans="1:15" x14ac:dyDescent="0.2">
      <c r="A3871" s="2">
        <v>41936</v>
      </c>
      <c r="B3871">
        <v>1.2999999999999999E-2</v>
      </c>
      <c r="D3871" s="2" t="str">
        <f>_xll.BDH($D$4,$E$5:$E$5,"01/01/2000","","Dir=V","Dts=S","Sort=A","Quote=C","QtTyp=Y","Days=W","Per=cd","DtFmt=D","Fill=P","UseDPDF=Y","cols=2;rows=4387")</f>
        <v>#N/A Requesting Data...</v>
      </c>
      <c r="E3871">
        <v>0.11600000000000001</v>
      </c>
      <c r="G3871" s="2" t="str">
        <f>_xll.BDH($G$4,$H$5:$H$5,"01/01/2000","","Dir=V","Dts=S","Sort=A","Quote=C","QtTyp=Y","Days=W","Per=cd","DtFmt=D","Fill=P","UseDPDF=Y","cols=2;rows=4440")</f>
        <v>#N/A Requesting Data...</v>
      </c>
      <c r="H3871">
        <v>0.46899999999999997</v>
      </c>
      <c r="J3871" s="2" t="str">
        <f>_xll.BDH($J$4,$K$5:$K$5,"01/01/2000","","Dir=V","Dts=S","Sort=A","Quote=C","QtTyp=Y","Days=W","Per=cd","DtFmt=D","Fill=P","UseDPDF=Y","cols=2;rows=4440")</f>
        <v>#N/A Requesting Data...</v>
      </c>
      <c r="K3871">
        <v>1.3109999999999999</v>
      </c>
      <c r="M3871" s="2">
        <v>41939</v>
      </c>
      <c r="N3871">
        <v>1.615</v>
      </c>
      <c r="O3871">
        <f t="shared" si="60"/>
        <v>0.45599999999999996</v>
      </c>
    </row>
    <row r="3872" spans="1:15" x14ac:dyDescent="0.2">
      <c r="A3872" s="2">
        <v>41939</v>
      </c>
      <c r="B3872">
        <v>1.7999999999999999E-2</v>
      </c>
      <c r="D3872" s="2" t="str">
        <f>_xll.BDH($D$4,$E$5:$E$5,"01/01/2000","","Dir=V","Dts=S","Sort=A","Quote=C","QtTyp=Y","Days=W","Per=cd","DtFmt=D","Fill=P","UseDPDF=Y","cols=2;rows=4387")</f>
        <v>#N/A Requesting Data...</v>
      </c>
      <c r="E3872">
        <v>0.11700000000000001</v>
      </c>
      <c r="G3872" s="2" t="str">
        <f>_xll.BDH($G$4,$H$5:$H$5,"01/01/2000","","Dir=V","Dts=S","Sort=A","Quote=C","QtTyp=Y","Days=W","Per=cd","DtFmt=D","Fill=P","UseDPDF=Y","cols=2;rows=4440")</f>
        <v>#N/A Requesting Data...</v>
      </c>
      <c r="H3872">
        <v>0.45600000000000002</v>
      </c>
      <c r="J3872" s="2" t="str">
        <f>_xll.BDH($J$4,$K$5:$K$5,"01/01/2000","","Dir=V","Dts=S","Sort=A","Quote=C","QtTyp=Y","Days=W","Per=cd","DtFmt=D","Fill=P","UseDPDF=Y","cols=2;rows=4440")</f>
        <v>#N/A Requesting Data...</v>
      </c>
      <c r="K3872">
        <v>1.2989999999999999</v>
      </c>
      <c r="M3872" s="2">
        <v>41940</v>
      </c>
      <c r="N3872">
        <v>1.6160000000000001</v>
      </c>
      <c r="O3872">
        <f t="shared" si="60"/>
        <v>0.438</v>
      </c>
    </row>
    <row r="3873" spans="1:15" x14ac:dyDescent="0.2">
      <c r="A3873" s="2">
        <v>41940</v>
      </c>
      <c r="B3873">
        <v>1.4E-2</v>
      </c>
      <c r="D3873" s="2" t="str">
        <f>_xll.BDH($D$4,$E$5:$E$5,"01/01/2000","","Dir=V","Dts=S","Sort=A","Quote=C","QtTyp=Y","Days=W","Per=cd","DtFmt=D","Fill=P","UseDPDF=Y","cols=2;rows=4387")</f>
        <v>#N/A Requesting Data...</v>
      </c>
      <c r="E3873">
        <v>0.12</v>
      </c>
      <c r="G3873" s="2" t="str">
        <f>_xll.BDH($G$4,$H$5:$H$5,"01/01/2000","","Dir=V","Dts=S","Sort=A","Quote=C","QtTyp=Y","Days=W","Per=cd","DtFmt=D","Fill=P","UseDPDF=Y","cols=2;rows=4440")</f>
        <v>#N/A Requesting Data...</v>
      </c>
      <c r="H3873">
        <v>0.46100000000000002</v>
      </c>
      <c r="J3873" s="2" t="str">
        <f>_xll.BDH($J$4,$K$5:$K$5,"01/01/2000","","Dir=V","Dts=S","Sort=A","Quote=C","QtTyp=Y","Days=W","Per=cd","DtFmt=D","Fill=P","UseDPDF=Y","cols=2;rows=4440")</f>
        <v>#N/A Requesting Data...</v>
      </c>
      <c r="K3873">
        <v>1.3</v>
      </c>
      <c r="M3873" s="2">
        <v>41941</v>
      </c>
      <c r="N3873">
        <v>1.6259999999999999</v>
      </c>
      <c r="O3873">
        <f t="shared" si="60"/>
        <v>0.44700000000000001</v>
      </c>
    </row>
    <row r="3874" spans="1:15" x14ac:dyDescent="0.2">
      <c r="A3874" s="2">
        <v>41941</v>
      </c>
      <c r="B3874">
        <v>1.7000000000000001E-2</v>
      </c>
      <c r="D3874" s="2" t="str">
        <f>_xll.BDH($D$4,$E$5:$E$5,"01/01/2000","","Dir=V","Dts=S","Sort=A","Quote=C","QtTyp=Y","Days=W","Per=cd","DtFmt=D","Fill=P","UseDPDF=Y","cols=2;rows=4387")</f>
        <v>#N/A Requesting Data...</v>
      </c>
      <c r="E3874">
        <v>0.11700000000000001</v>
      </c>
      <c r="G3874" s="2" t="str">
        <f>_xll.BDH($G$4,$H$5:$H$5,"01/01/2000","","Dir=V","Dts=S","Sort=A","Quote=C","QtTyp=Y","Days=W","Per=cd","DtFmt=D","Fill=P","UseDPDF=Y","cols=2;rows=4440")</f>
        <v>#N/A Requesting Data...</v>
      </c>
      <c r="H3874">
        <v>0.46400000000000002</v>
      </c>
      <c r="J3874" s="2" t="str">
        <f>_xll.BDH($J$4,$K$5:$K$5,"01/01/2000","","Dir=V","Dts=S","Sort=A","Quote=C","QtTyp=Y","Days=W","Per=cd","DtFmt=D","Fill=P","UseDPDF=Y","cols=2;rows=4440")</f>
        <v>#N/A Requesting Data...</v>
      </c>
      <c r="K3874">
        <v>1.3169999999999999</v>
      </c>
      <c r="M3874" s="2">
        <v>41942</v>
      </c>
      <c r="N3874">
        <v>1.6480000000000001</v>
      </c>
      <c r="O3874">
        <f t="shared" si="60"/>
        <v>0.44700000000000001</v>
      </c>
    </row>
    <row r="3875" spans="1:15" x14ac:dyDescent="0.2">
      <c r="A3875" s="2">
        <v>41942</v>
      </c>
      <c r="B3875">
        <v>1.9E-2</v>
      </c>
      <c r="D3875" s="2" t="str">
        <f>_xll.BDH($D$4,$E$5:$E$5,"01/01/2000","","Dir=V","Dts=S","Sort=A","Quote=C","QtTyp=Y","Days=W","Per=cd","DtFmt=D","Fill=P","UseDPDF=Y","cols=2;rows=4387")</f>
        <v>#N/A Requesting Data...</v>
      </c>
      <c r="E3875">
        <v>0.114</v>
      </c>
      <c r="G3875" s="2" t="str">
        <f>_xll.BDH($G$4,$H$5:$H$5,"01/01/2000","","Dir=V","Dts=S","Sort=A","Quote=C","QtTyp=Y","Days=W","Per=cd","DtFmt=D","Fill=P","UseDPDF=Y","cols=2;rows=4440")</f>
        <v>#N/A Requesting Data...</v>
      </c>
      <c r="H3875">
        <v>0.45300000000000001</v>
      </c>
      <c r="J3875" s="2" t="str">
        <f>_xll.BDH($J$4,$K$5:$K$5,"01/01/2000","","Dir=V","Dts=S","Sort=A","Quote=C","QtTyp=Y","Days=W","Per=cd","DtFmt=D","Fill=P","UseDPDF=Y","cols=2;rows=4440")</f>
        <v>#N/A Requesting Data...</v>
      </c>
      <c r="K3875">
        <v>1.2849999999999999</v>
      </c>
      <c r="M3875" s="2">
        <v>41943</v>
      </c>
      <c r="N3875">
        <v>1.5979999999999999</v>
      </c>
      <c r="O3875">
        <f t="shared" si="60"/>
        <v>0.434</v>
      </c>
    </row>
    <row r="3876" spans="1:15" x14ac:dyDescent="0.2">
      <c r="A3876" s="2">
        <v>41943</v>
      </c>
      <c r="B3876">
        <v>2.8000000000000001E-2</v>
      </c>
      <c r="D3876" s="2" t="str">
        <f>_xll.BDH($D$4,$E$5:$E$5,"01/01/2000","","Dir=V","Dts=S","Sort=A","Quote=C","QtTyp=Y","Days=W","Per=cd","DtFmt=D","Fill=P","UseDPDF=Y","cols=2;rows=4387")</f>
        <v>#N/A Requesting Data...</v>
      </c>
      <c r="E3876">
        <v>0.114</v>
      </c>
      <c r="G3876" s="2" t="str">
        <f>_xll.BDH($G$4,$H$5:$H$5,"01/01/2000","","Dir=V","Dts=S","Sort=A","Quote=C","QtTyp=Y","Days=W","Per=cd","DtFmt=D","Fill=P","UseDPDF=Y","cols=2;rows=4440")</f>
        <v>#N/A Requesting Data...</v>
      </c>
      <c r="H3876">
        <v>0.45300000000000001</v>
      </c>
      <c r="J3876" s="2" t="str">
        <f>_xll.BDH($J$4,$K$5:$K$5,"01/01/2000","","Dir=V","Dts=S","Sort=A","Quote=C","QtTyp=Y","Days=W","Per=cd","DtFmt=D","Fill=P","UseDPDF=Y","cols=2;rows=4440")</f>
        <v>#N/A Requesting Data...</v>
      </c>
      <c r="K3876">
        <v>1.2849999999999999</v>
      </c>
      <c r="M3876" s="2">
        <v>41946</v>
      </c>
      <c r="N3876">
        <v>1.599</v>
      </c>
      <c r="O3876">
        <f t="shared" si="60"/>
        <v>0.42499999999999999</v>
      </c>
    </row>
    <row r="3877" spans="1:15" x14ac:dyDescent="0.2">
      <c r="A3877" s="2">
        <v>41946</v>
      </c>
      <c r="B3877">
        <v>2.8000000000000001E-2</v>
      </c>
      <c r="D3877" s="2" t="str">
        <f>_xll.BDH($D$4,$E$5:$E$5,"01/01/2000","","Dir=V","Dts=S","Sort=A","Quote=C","QtTyp=Y","Days=W","Per=cd","DtFmt=D","Fill=P","UseDPDF=Y","cols=2;rows=4387")</f>
        <v>#N/A Requesting Data...</v>
      </c>
      <c r="E3877">
        <v>0.113</v>
      </c>
      <c r="G3877" s="2" t="str">
        <f>_xll.BDH($G$4,$H$5:$H$5,"01/01/2000","","Dir=V","Dts=S","Sort=A","Quote=C","QtTyp=Y","Days=W","Per=cd","DtFmt=D","Fill=P","UseDPDF=Y","cols=2;rows=4440")</f>
        <v>#N/A Requesting Data...</v>
      </c>
      <c r="H3877">
        <v>0.439</v>
      </c>
      <c r="J3877" s="2" t="str">
        <f>_xll.BDH($J$4,$K$5:$K$5,"01/01/2000","","Dir=V","Dts=S","Sort=A","Quote=C","QtTyp=Y","Days=W","Per=cd","DtFmt=D","Fill=P","UseDPDF=Y","cols=2;rows=4440")</f>
        <v>#N/A Requesting Data...</v>
      </c>
      <c r="K3877">
        <v>1.1930000000000001</v>
      </c>
      <c r="M3877" s="2">
        <v>41947</v>
      </c>
      <c r="N3877">
        <v>1.4379999999999999</v>
      </c>
      <c r="O3877">
        <f t="shared" si="60"/>
        <v>0.41099999999999998</v>
      </c>
    </row>
    <row r="3878" spans="1:15" x14ac:dyDescent="0.2">
      <c r="A3878" s="2">
        <v>41947</v>
      </c>
      <c r="B3878">
        <v>1.6E-2</v>
      </c>
      <c r="D3878" s="2" t="str">
        <f>_xll.BDH($D$4,$E$5:$E$5,"01/01/2000","","Dir=V","Dts=S","Sort=A","Quote=C","QtTyp=Y","Days=W","Per=cd","DtFmt=D","Fill=P","UseDPDF=Y","cols=2;rows=4387")</f>
        <v>#N/A Requesting Data...</v>
      </c>
      <c r="E3878">
        <v>0.123</v>
      </c>
      <c r="G3878" s="2" t="str">
        <f>_xll.BDH($G$4,$H$5:$H$5,"01/01/2000","","Dir=V","Dts=S","Sort=A","Quote=C","QtTyp=Y","Days=W","Per=cd","DtFmt=D","Fill=P","UseDPDF=Y","cols=2;rows=4440")</f>
        <v>#N/A Requesting Data...</v>
      </c>
      <c r="H3878">
        <v>0.46600000000000003</v>
      </c>
      <c r="J3878" s="2" t="str">
        <f>_xll.BDH($J$4,$K$5:$K$5,"01/01/2000","","Dir=V","Dts=S","Sort=A","Quote=C","QtTyp=Y","Days=W","Per=cd","DtFmt=D","Fill=P","UseDPDF=Y","cols=2;rows=4440")</f>
        <v>#N/A Requesting Data...</v>
      </c>
      <c r="K3878">
        <v>1.236</v>
      </c>
      <c r="M3878" s="2">
        <v>41948</v>
      </c>
      <c r="N3878">
        <v>1.502</v>
      </c>
      <c r="O3878">
        <f t="shared" si="60"/>
        <v>0.45</v>
      </c>
    </row>
    <row r="3879" spans="1:15" x14ac:dyDescent="0.2">
      <c r="A3879" s="2">
        <v>41948</v>
      </c>
      <c r="B3879">
        <v>1.7999999999999999E-2</v>
      </c>
      <c r="D3879" s="2" t="str">
        <f>_xll.BDH($D$4,$E$5:$E$5,"01/01/2000","","Dir=V","Dts=S","Sort=A","Quote=C","QtTyp=Y","Days=W","Per=cd","DtFmt=D","Fill=P","UseDPDF=Y","cols=2;rows=4387")</f>
        <v>#N/A Requesting Data...</v>
      </c>
      <c r="E3879">
        <v>0.121</v>
      </c>
      <c r="G3879" s="2" t="str">
        <f>_xll.BDH($G$4,$H$5:$H$5,"01/01/2000","","Dir=V","Dts=S","Sort=A","Quote=C","QtTyp=Y","Days=W","Per=cd","DtFmt=D","Fill=P","UseDPDF=Y","cols=2;rows=4440")</f>
        <v>#N/A Requesting Data...</v>
      </c>
      <c r="H3879">
        <v>0.46500000000000002</v>
      </c>
      <c r="J3879" s="2" t="str">
        <f>_xll.BDH($J$4,$K$5:$K$5,"01/01/2000","","Dir=V","Dts=S","Sort=A","Quote=C","QtTyp=Y","Days=W","Per=cd","DtFmt=D","Fill=P","UseDPDF=Y","cols=2;rows=4440")</f>
        <v>#N/A Requesting Data...</v>
      </c>
      <c r="K3879">
        <v>1.2450000000000001</v>
      </c>
      <c r="M3879" s="2">
        <v>41949</v>
      </c>
      <c r="N3879">
        <v>1.5169999999999999</v>
      </c>
      <c r="O3879">
        <f t="shared" si="60"/>
        <v>0.44700000000000001</v>
      </c>
    </row>
    <row r="3880" spans="1:15" x14ac:dyDescent="0.2">
      <c r="A3880" s="2">
        <v>41949</v>
      </c>
      <c r="B3880">
        <v>0.03</v>
      </c>
      <c r="D3880" s="2" t="str">
        <f>_xll.BDH($D$4,$E$5:$E$5,"01/01/2000","","Dir=V","Dts=S","Sort=A","Quote=C","QtTyp=Y","Days=W","Per=cd","DtFmt=D","Fill=P","UseDPDF=Y","cols=2;rows=4387")</f>
        <v>#N/A Requesting Data...</v>
      </c>
      <c r="E3880">
        <v>0.13</v>
      </c>
      <c r="G3880" s="2" t="str">
        <f>_xll.BDH($G$4,$H$5:$H$5,"01/01/2000","","Dir=V","Dts=S","Sort=A","Quote=C","QtTyp=Y","Days=W","Per=cd","DtFmt=D","Fill=P","UseDPDF=Y","cols=2;rows=4440")</f>
        <v>#N/A Requesting Data...</v>
      </c>
      <c r="H3880">
        <v>0.47799999999999998</v>
      </c>
      <c r="J3880" s="2" t="str">
        <f>_xll.BDH($J$4,$K$5:$K$5,"01/01/2000","","Dir=V","Dts=S","Sort=A","Quote=C","QtTyp=Y","Days=W","Per=cd","DtFmt=D","Fill=P","UseDPDF=Y","cols=2;rows=4440")</f>
        <v>#N/A Requesting Data...</v>
      </c>
      <c r="K3880">
        <v>1.2530000000000001</v>
      </c>
      <c r="M3880" s="2">
        <v>41950</v>
      </c>
      <c r="N3880">
        <v>1.5209999999999999</v>
      </c>
      <c r="O3880">
        <f t="shared" si="60"/>
        <v>0.44799999999999995</v>
      </c>
    </row>
    <row r="3881" spans="1:15" x14ac:dyDescent="0.2">
      <c r="A3881" s="2">
        <v>41950</v>
      </c>
      <c r="B3881">
        <v>2.8000000000000001E-2</v>
      </c>
      <c r="D3881" s="2" t="str">
        <f>_xll.BDH($D$4,$E$5:$E$5,"01/01/2000","","Dir=V","Dts=S","Sort=A","Quote=C","QtTyp=Y","Days=W","Per=cd","DtFmt=D","Fill=P","UseDPDF=Y","cols=2;rows=4387")</f>
        <v>#N/A Requesting Data...</v>
      </c>
      <c r="E3881">
        <v>0.11899999999999999</v>
      </c>
      <c r="G3881" s="2" t="str">
        <f>_xll.BDH($G$4,$H$5:$H$5,"01/01/2000","","Dir=V","Dts=S","Sort=A","Quote=C","QtTyp=Y","Days=W","Per=cd","DtFmt=D","Fill=P","UseDPDF=Y","cols=2;rows=4440")</f>
        <v>#N/A Requesting Data...</v>
      </c>
      <c r="H3881">
        <v>0.45</v>
      </c>
      <c r="J3881" s="2" t="str">
        <f>_xll.BDH($J$4,$K$5:$K$5,"01/01/2000","","Dir=V","Dts=S","Sort=A","Quote=C","QtTyp=Y","Days=W","Per=cd","DtFmt=D","Fill=P","UseDPDF=Y","cols=2;rows=4440")</f>
        <v>#N/A Requesting Data...</v>
      </c>
      <c r="K3881">
        <v>1.2250000000000001</v>
      </c>
      <c r="M3881" s="2">
        <v>41953</v>
      </c>
      <c r="N3881">
        <v>1.4910000000000001</v>
      </c>
      <c r="O3881">
        <f t="shared" si="60"/>
        <v>0.42199999999999999</v>
      </c>
    </row>
    <row r="3882" spans="1:15" x14ac:dyDescent="0.2">
      <c r="A3882" s="2">
        <v>41953</v>
      </c>
      <c r="B3882">
        <v>0.02</v>
      </c>
      <c r="D3882" s="2" t="str">
        <f>_xll.BDH($D$4,$E$5:$E$5,"01/01/2000","","Dir=V","Dts=S","Sort=A","Quote=C","QtTyp=Y","Days=W","Per=cd","DtFmt=D","Fill=P","UseDPDF=Y","cols=2;rows=4387")</f>
        <v>#N/A Requesting Data...</v>
      </c>
      <c r="E3882">
        <v>0.14599999999999999</v>
      </c>
      <c r="G3882" s="2" t="str">
        <f>_xll.BDH($G$4,$H$5:$H$5,"01/01/2000","","Dir=V","Dts=S","Sort=A","Quote=C","QtTyp=Y","Days=W","Per=cd","DtFmt=D","Fill=P","UseDPDF=Y","cols=2;rows=4440")</f>
        <v>#N/A Requesting Data...</v>
      </c>
      <c r="H3882">
        <v>0.48699999999999999</v>
      </c>
      <c r="J3882" s="2" t="str">
        <f>_xll.BDH($J$4,$K$5:$K$5,"01/01/2000","","Dir=V","Dts=S","Sort=A","Quote=C","QtTyp=Y","Days=W","Per=cd","DtFmt=D","Fill=P","UseDPDF=Y","cols=2;rows=4440")</f>
        <v>#N/A Requesting Data...</v>
      </c>
      <c r="K3882">
        <v>1.25</v>
      </c>
      <c r="M3882" s="2">
        <v>41954</v>
      </c>
      <c r="N3882">
        <v>1.5129999999999999</v>
      </c>
      <c r="O3882">
        <f t="shared" si="60"/>
        <v>0.46699999999999997</v>
      </c>
    </row>
    <row r="3883" spans="1:15" x14ac:dyDescent="0.2">
      <c r="A3883" s="2">
        <v>41954</v>
      </c>
      <c r="B3883">
        <v>0.03</v>
      </c>
      <c r="D3883" s="2" t="str">
        <f>_xll.BDH($D$4,$E$5:$E$5,"01/01/2000","","Dir=V","Dts=S","Sort=A","Quote=C","QtTyp=Y","Days=W","Per=cd","DtFmt=D","Fill=P","UseDPDF=Y","cols=2;rows=4387")</f>
        <v>#N/A Requesting Data...</v>
      </c>
      <c r="E3883">
        <v>0.16600000000000001</v>
      </c>
      <c r="G3883" s="2" t="str">
        <f>_xll.BDH($G$4,$H$5:$H$5,"01/01/2000","","Dir=V","Dts=S","Sort=A","Quote=C","QtTyp=Y","Days=W","Per=cd","DtFmt=D","Fill=P","UseDPDF=Y","cols=2;rows=4440")</f>
        <v>#N/A Requesting Data...</v>
      </c>
      <c r="H3883">
        <v>0.52800000000000002</v>
      </c>
      <c r="J3883" s="2" t="str">
        <f>_xll.BDH($J$4,$K$5:$K$5,"01/01/2000","","Dir=V","Dts=S","Sort=A","Quote=C","QtTyp=Y","Days=W","Per=cd","DtFmt=D","Fill=P","UseDPDF=Y","cols=2;rows=4440")</f>
        <v>#N/A Requesting Data...</v>
      </c>
      <c r="K3883">
        <v>1.2929999999999999</v>
      </c>
      <c r="M3883" s="2">
        <v>41955</v>
      </c>
      <c r="N3883">
        <v>1.5390000000000001</v>
      </c>
      <c r="O3883">
        <f t="shared" si="60"/>
        <v>0.498</v>
      </c>
    </row>
    <row r="3884" spans="1:15" x14ac:dyDescent="0.2">
      <c r="A3884" s="2">
        <v>41955</v>
      </c>
      <c r="B3884">
        <v>4.2000000000000003E-2</v>
      </c>
      <c r="D3884" s="2" t="str">
        <f>_xll.BDH($D$4,$E$5:$E$5,"01/01/2000","","Dir=V","Dts=S","Sort=A","Quote=C","QtTyp=Y","Days=W","Per=cd","DtFmt=D","Fill=P","UseDPDF=Y","cols=2;rows=4387")</f>
        <v>#N/A Requesting Data...</v>
      </c>
      <c r="E3884">
        <v>0.13900000000000001</v>
      </c>
      <c r="G3884" s="2" t="str">
        <f>_xll.BDH($G$4,$H$5:$H$5,"01/01/2000","","Dir=V","Dts=S","Sort=A","Quote=C","QtTyp=Y","Days=W","Per=cd","DtFmt=D","Fill=P","UseDPDF=Y","cols=2;rows=4440")</f>
        <v>#N/A Requesting Data...</v>
      </c>
      <c r="H3884">
        <v>0.497</v>
      </c>
      <c r="J3884" s="2" t="str">
        <f>_xll.BDH($J$4,$K$5:$K$5,"01/01/2000","","Dir=V","Dts=S","Sort=A","Quote=C","QtTyp=Y","Days=W","Per=cd","DtFmt=D","Fill=P","UseDPDF=Y","cols=2;rows=4440")</f>
        <v>#N/A Requesting Data...</v>
      </c>
      <c r="K3884">
        <v>1.2669999999999999</v>
      </c>
      <c r="M3884" s="2">
        <v>41956</v>
      </c>
      <c r="N3884">
        <v>1.4929999999999999</v>
      </c>
      <c r="O3884">
        <f t="shared" si="60"/>
        <v>0.45500000000000002</v>
      </c>
    </row>
    <row r="3885" spans="1:15" x14ac:dyDescent="0.2">
      <c r="A3885" s="2">
        <v>41956</v>
      </c>
      <c r="B3885">
        <v>3.5000000000000003E-2</v>
      </c>
      <c r="D3885" s="2" t="str">
        <f>_xll.BDH($D$4,$E$5:$E$5,"01/01/2000","","Dir=V","Dts=S","Sort=A","Quote=C","QtTyp=Y","Days=W","Per=cd","DtFmt=D","Fill=P","UseDPDF=Y","cols=2;rows=4387")</f>
        <v>#N/A Requesting Data...</v>
      </c>
      <c r="E3885">
        <v>0.13700000000000001</v>
      </c>
      <c r="G3885" s="2" t="str">
        <f>_xll.BDH($G$4,$H$5:$H$5,"01/01/2000","","Dir=V","Dts=S","Sort=A","Quote=C","QtTyp=Y","Days=W","Per=cd","DtFmt=D","Fill=P","UseDPDF=Y","cols=2;rows=4440")</f>
        <v>#N/A Requesting Data...</v>
      </c>
      <c r="H3885">
        <v>0.47799999999999998</v>
      </c>
      <c r="J3885" s="2" t="str">
        <f>_xll.BDH($J$4,$K$5:$K$5,"01/01/2000","","Dir=V","Dts=S","Sort=A","Quote=C","QtTyp=Y","Days=W","Per=cd","DtFmt=D","Fill=P","UseDPDF=Y","cols=2;rows=4440")</f>
        <v>#N/A Requesting Data...</v>
      </c>
      <c r="K3885">
        <v>1.252</v>
      </c>
      <c r="M3885" s="2">
        <v>41957</v>
      </c>
      <c r="N3885">
        <v>1.4410000000000001</v>
      </c>
      <c r="O3885">
        <f t="shared" si="60"/>
        <v>0.44299999999999995</v>
      </c>
    </row>
    <row r="3886" spans="1:15" x14ac:dyDescent="0.2">
      <c r="A3886" s="2">
        <v>41957</v>
      </c>
      <c r="B3886">
        <v>8.9999999999999993E-3</v>
      </c>
      <c r="D3886" s="2" t="str">
        <f>_xll.BDH($D$4,$E$5:$E$5,"01/01/2000","","Dir=V","Dts=S","Sort=A","Quote=C","QtTyp=Y","Days=W","Per=cd","DtFmt=D","Fill=P","UseDPDF=Y","cols=2;rows=4387")</f>
        <v>#N/A Requesting Data...</v>
      </c>
      <c r="E3886">
        <v>0.13400000000000001</v>
      </c>
      <c r="G3886" s="2" t="str">
        <f>_xll.BDH($G$4,$H$5:$H$5,"01/01/2000","","Dir=V","Dts=S","Sort=A","Quote=C","QtTyp=Y","Days=W","Per=cd","DtFmt=D","Fill=P","UseDPDF=Y","cols=2;rows=4440")</f>
        <v>#N/A Requesting Data...</v>
      </c>
      <c r="H3886">
        <v>0.48199999999999998</v>
      </c>
      <c r="J3886" s="2" t="str">
        <f>_xll.BDH($J$4,$K$5:$K$5,"01/01/2000","","Dir=V","Dts=S","Sort=A","Quote=C","QtTyp=Y","Days=W","Per=cd","DtFmt=D","Fill=P","UseDPDF=Y","cols=2;rows=4440")</f>
        <v>#N/A Requesting Data...</v>
      </c>
      <c r="K3886">
        <v>1.242</v>
      </c>
      <c r="M3886" s="2">
        <v>41960</v>
      </c>
      <c r="N3886">
        <v>1.42</v>
      </c>
      <c r="O3886">
        <f t="shared" si="60"/>
        <v>0.47299999999999998</v>
      </c>
    </row>
    <row r="3887" spans="1:15" x14ac:dyDescent="0.2">
      <c r="A3887" s="2">
        <v>41960</v>
      </c>
      <c r="B3887">
        <v>1.0999999999999999E-2</v>
      </c>
      <c r="D3887" s="2" t="str">
        <f>_xll.BDH($D$4,$E$5:$E$5,"01/01/2000","","Dir=V","Dts=S","Sort=A","Quote=C","QtTyp=Y","Days=W","Per=cd","DtFmt=D","Fill=P","UseDPDF=Y","cols=2;rows=4387")</f>
        <v>#N/A Requesting Data...</v>
      </c>
      <c r="E3887">
        <v>0.14699999999999999</v>
      </c>
      <c r="G3887" s="2" t="str">
        <f>_xll.BDH($G$4,$H$5:$H$5,"01/01/2000","","Dir=V","Dts=S","Sort=A","Quote=C","QtTyp=Y","Days=W","Per=cd","DtFmt=D","Fill=P","UseDPDF=Y","cols=2;rows=4440")</f>
        <v>#N/A Requesting Data...</v>
      </c>
      <c r="H3887">
        <v>0.50800000000000001</v>
      </c>
      <c r="J3887" s="2" t="str">
        <f>_xll.BDH($J$4,$K$5:$K$5,"01/01/2000","","Dir=V","Dts=S","Sort=A","Quote=C","QtTyp=Y","Days=W","Per=cd","DtFmt=D","Fill=P","UseDPDF=Y","cols=2;rows=4440")</f>
        <v>#N/A Requesting Data...</v>
      </c>
      <c r="K3887">
        <v>1.292</v>
      </c>
      <c r="M3887" s="2">
        <v>41961</v>
      </c>
      <c r="N3887">
        <v>1.474</v>
      </c>
      <c r="O3887">
        <f t="shared" si="60"/>
        <v>0.497</v>
      </c>
    </row>
    <row r="3888" spans="1:15" x14ac:dyDescent="0.2">
      <c r="A3888" s="2">
        <v>41961</v>
      </c>
      <c r="B3888">
        <v>0.01</v>
      </c>
      <c r="D3888" s="2" t="str">
        <f>_xll.BDH($D$4,$E$5:$E$5,"01/01/2000","","Dir=V","Dts=S","Sort=A","Quote=C","QtTyp=Y","Days=W","Per=cd","DtFmt=D","Fill=P","UseDPDF=Y","cols=2;rows=4387")</f>
        <v>#N/A Requesting Data...</v>
      </c>
      <c r="E3888">
        <v>0.12</v>
      </c>
      <c r="G3888" s="2" t="str">
        <f>_xll.BDH($G$4,$H$5:$H$5,"01/01/2000","","Dir=V","Dts=S","Sort=A","Quote=C","QtTyp=Y","Days=W","Per=cd","DtFmt=D","Fill=P","UseDPDF=Y","cols=2;rows=4440")</f>
        <v>#N/A Requesting Data...</v>
      </c>
      <c r="H3888">
        <v>0.47799999999999998</v>
      </c>
      <c r="J3888" s="2" t="str">
        <f>_xll.BDH($J$4,$K$5:$K$5,"01/01/2000","","Dir=V","Dts=S","Sort=A","Quote=C","QtTyp=Y","Days=W","Per=cd","DtFmt=D","Fill=P","UseDPDF=Y","cols=2;rows=4440")</f>
        <v>#N/A Requesting Data...</v>
      </c>
      <c r="K3888">
        <v>1.244</v>
      </c>
      <c r="M3888" s="2">
        <v>41962</v>
      </c>
      <c r="N3888">
        <v>1.4159999999999999</v>
      </c>
      <c r="O3888">
        <f t="shared" si="60"/>
        <v>0.46799999999999997</v>
      </c>
    </row>
    <row r="3889" spans="1:15" x14ac:dyDescent="0.2">
      <c r="A3889" s="2">
        <v>41962</v>
      </c>
      <c r="B3889">
        <v>4.0000000000000001E-3</v>
      </c>
      <c r="D3889" s="2" t="str">
        <f>_xll.BDH($D$4,$E$5:$E$5,"01/01/2000","","Dir=V","Dts=S","Sort=A","Quote=C","QtTyp=Y","Days=W","Per=cd","DtFmt=D","Fill=P","UseDPDF=Y","cols=2;rows=4387")</f>
        <v>#N/A Requesting Data...</v>
      </c>
      <c r="E3889">
        <v>0.114</v>
      </c>
      <c r="G3889" s="2" t="str">
        <f>_xll.BDH($G$4,$H$5:$H$5,"01/01/2000","","Dir=V","Dts=S","Sort=A","Quote=C","QtTyp=Y","Days=W","Per=cd","DtFmt=D","Fill=P","UseDPDF=Y","cols=2;rows=4440")</f>
        <v>#N/A Requesting Data...</v>
      </c>
      <c r="H3889">
        <v>0.46800000000000003</v>
      </c>
      <c r="J3889" s="2" t="str">
        <f>_xll.BDH($J$4,$K$5:$K$5,"01/01/2000","","Dir=V","Dts=S","Sort=A","Quote=C","QtTyp=Y","Days=W","Per=cd","DtFmt=D","Fill=P","UseDPDF=Y","cols=2;rows=4440")</f>
        <v>#N/A Requesting Data...</v>
      </c>
      <c r="K3889">
        <v>1.224</v>
      </c>
      <c r="M3889" s="2">
        <v>41963</v>
      </c>
      <c r="N3889">
        <v>1.3820000000000001</v>
      </c>
      <c r="O3889">
        <f t="shared" si="60"/>
        <v>0.46400000000000002</v>
      </c>
    </row>
    <row r="3890" spans="1:15" x14ac:dyDescent="0.2">
      <c r="A3890" s="2">
        <v>41963</v>
      </c>
      <c r="B3890">
        <v>4.0000000000000001E-3</v>
      </c>
      <c r="D3890" s="2" t="str">
        <f>_xll.BDH($D$4,$E$5:$E$5,"01/01/2000","","Dir=V","Dts=S","Sort=A","Quote=C","QtTyp=Y","Days=W","Per=cd","DtFmt=D","Fill=P","UseDPDF=Y","cols=2;rows=4387")</f>
        <v>#N/A Requesting Data...</v>
      </c>
      <c r="E3890">
        <v>0.115</v>
      </c>
      <c r="G3890" s="2" t="str">
        <f>_xll.BDH($G$4,$H$5:$H$5,"01/01/2000","","Dir=V","Dts=S","Sort=A","Quote=C","QtTyp=Y","Days=W","Per=cd","DtFmt=D","Fill=P","UseDPDF=Y","cols=2;rows=4440")</f>
        <v>#N/A Requesting Data...</v>
      </c>
      <c r="H3890">
        <v>0.45600000000000002</v>
      </c>
      <c r="J3890" s="2" t="str">
        <f>_xll.BDH($J$4,$K$5:$K$5,"01/01/2000","","Dir=V","Dts=S","Sort=A","Quote=C","QtTyp=Y","Days=W","Per=cd","DtFmt=D","Fill=P","UseDPDF=Y","cols=2;rows=4440")</f>
        <v>#N/A Requesting Data...</v>
      </c>
      <c r="K3890">
        <v>1.232</v>
      </c>
      <c r="M3890" s="2">
        <v>41964</v>
      </c>
      <c r="N3890">
        <v>1.41</v>
      </c>
      <c r="O3890">
        <f t="shared" si="60"/>
        <v>0.45200000000000001</v>
      </c>
    </row>
    <row r="3891" spans="1:15" x14ac:dyDescent="0.2">
      <c r="A3891" s="2">
        <v>41964</v>
      </c>
      <c r="B3891">
        <v>3.0000000000000001E-3</v>
      </c>
      <c r="D3891" s="2" t="str">
        <f>_xll.BDH($D$4,$E$5:$E$5,"01/01/2000","","Dir=V","Dts=S","Sort=A","Quote=C","QtTyp=Y","Days=W","Per=cd","DtFmt=D","Fill=P","UseDPDF=Y","cols=2;rows=4387")</f>
        <v>#N/A Requesting Data...</v>
      </c>
      <c r="E3891">
        <v>0.115</v>
      </c>
      <c r="G3891" s="2" t="str">
        <f>_xll.BDH($G$4,$H$5:$H$5,"01/01/2000","","Dir=V","Dts=S","Sort=A","Quote=C","QtTyp=Y","Days=W","Per=cd","DtFmt=D","Fill=P","UseDPDF=Y","cols=2;rows=4440")</f>
        <v>#N/A Requesting Data...</v>
      </c>
      <c r="H3891">
        <v>0.45600000000000002</v>
      </c>
      <c r="J3891" s="2" t="str">
        <f>_xll.BDH($J$4,$K$5:$K$5,"01/01/2000","","Dir=V","Dts=S","Sort=A","Quote=C","QtTyp=Y","Days=W","Per=cd","DtFmt=D","Fill=P","UseDPDF=Y","cols=2;rows=4440")</f>
        <v>#N/A Requesting Data...</v>
      </c>
      <c r="K3891">
        <v>1.232</v>
      </c>
      <c r="M3891" s="2">
        <v>41967</v>
      </c>
      <c r="N3891">
        <v>1.41</v>
      </c>
      <c r="O3891">
        <f t="shared" si="60"/>
        <v>0.45300000000000001</v>
      </c>
    </row>
    <row r="3892" spans="1:15" x14ac:dyDescent="0.2">
      <c r="A3892" s="2">
        <v>41967</v>
      </c>
      <c r="B3892">
        <v>3.0000000000000001E-3</v>
      </c>
      <c r="D3892" s="2" t="str">
        <f>_xll.BDH($D$4,$E$5:$E$5,"01/01/2000","","Dir=V","Dts=S","Sort=A","Quote=C","QtTyp=Y","Days=W","Per=cd","DtFmt=D","Fill=P","UseDPDF=Y","cols=2;rows=4387")</f>
        <v>#N/A Requesting Data...</v>
      </c>
      <c r="E3892">
        <v>0.11600000000000001</v>
      </c>
      <c r="G3892" s="2" t="str">
        <f>_xll.BDH($G$4,$H$5:$H$5,"01/01/2000","","Dir=V","Dts=S","Sort=A","Quote=C","QtTyp=Y","Days=W","Per=cd","DtFmt=D","Fill=P","UseDPDF=Y","cols=2;rows=4440")</f>
        <v>#N/A Requesting Data...</v>
      </c>
      <c r="H3892">
        <v>0.44700000000000001</v>
      </c>
      <c r="J3892" s="2" t="str">
        <f>_xll.BDH($J$4,$K$5:$K$5,"01/01/2000","","Dir=V","Dts=S","Sort=A","Quote=C","QtTyp=Y","Days=W","Per=cd","DtFmt=D","Fill=P","UseDPDF=Y","cols=2;rows=4440")</f>
        <v>#N/A Requesting Data...</v>
      </c>
      <c r="K3892">
        <v>1.22</v>
      </c>
      <c r="M3892" s="2">
        <v>41968</v>
      </c>
      <c r="N3892">
        <v>1.4039999999999999</v>
      </c>
      <c r="O3892">
        <f t="shared" si="60"/>
        <v>0.44400000000000001</v>
      </c>
    </row>
    <row r="3893" spans="1:15" x14ac:dyDescent="0.2">
      <c r="A3893" s="2">
        <v>41968</v>
      </c>
      <c r="B3893">
        <v>0.03</v>
      </c>
      <c r="D3893" s="2" t="str">
        <f>_xll.BDH($D$4,$E$5:$E$5,"01/01/2000","","Dir=V","Dts=S","Sort=A","Quote=C","QtTyp=Y","Days=W","Per=cd","DtFmt=D","Fill=P","UseDPDF=Y","cols=2;rows=4387")</f>
        <v>#N/A Requesting Data...</v>
      </c>
      <c r="E3893">
        <v>0.104</v>
      </c>
      <c r="G3893" s="2" t="str">
        <f>_xll.BDH($G$4,$H$5:$H$5,"01/01/2000","","Dir=V","Dts=S","Sort=A","Quote=C","QtTyp=Y","Days=W","Per=cd","DtFmt=D","Fill=P","UseDPDF=Y","cols=2;rows=4440")</f>
        <v>#N/A Requesting Data...</v>
      </c>
      <c r="H3893">
        <v>0.432</v>
      </c>
      <c r="J3893" s="2" t="str">
        <f>_xll.BDH($J$4,$K$5:$K$5,"01/01/2000","","Dir=V","Dts=S","Sort=A","Quote=C","QtTyp=Y","Days=W","Per=cd","DtFmt=D","Fill=P","UseDPDF=Y","cols=2;rows=4440")</f>
        <v>#N/A Requesting Data...</v>
      </c>
      <c r="K3893">
        <v>1.204</v>
      </c>
      <c r="M3893" s="2">
        <v>41969</v>
      </c>
      <c r="N3893">
        <v>1.3940000000000001</v>
      </c>
      <c r="O3893">
        <f t="shared" si="60"/>
        <v>0.40200000000000002</v>
      </c>
    </row>
    <row r="3894" spans="1:15" x14ac:dyDescent="0.2">
      <c r="A3894" s="2">
        <v>41969</v>
      </c>
      <c r="B3894">
        <v>0.03</v>
      </c>
      <c r="D3894" s="2" t="str">
        <f>_xll.BDH($D$4,$E$5:$E$5,"01/01/2000","","Dir=V","Dts=S","Sort=A","Quote=C","QtTyp=Y","Days=W","Per=cd","DtFmt=D","Fill=P","UseDPDF=Y","cols=2;rows=4387")</f>
        <v>#N/A Requesting Data...</v>
      </c>
      <c r="E3894">
        <v>0.104</v>
      </c>
      <c r="G3894" s="2" t="str">
        <f>_xll.BDH($G$4,$H$5:$H$5,"01/01/2000","","Dir=V","Dts=S","Sort=A","Quote=C","QtTyp=Y","Days=W","Per=cd","DtFmt=D","Fill=P","UseDPDF=Y","cols=2;rows=4440")</f>
        <v>#N/A Requesting Data...</v>
      </c>
      <c r="H3894">
        <v>0.42199999999999999</v>
      </c>
      <c r="J3894" s="2" t="str">
        <f>_xll.BDH($J$4,$K$5:$K$5,"01/01/2000","","Dir=V","Dts=S","Sort=A","Quote=C","QtTyp=Y","Days=W","Per=cd","DtFmt=D","Fill=P","UseDPDF=Y","cols=2;rows=4440")</f>
        <v>#N/A Requesting Data...</v>
      </c>
      <c r="K3894">
        <v>1.1850000000000001</v>
      </c>
      <c r="M3894" s="2">
        <v>41970</v>
      </c>
      <c r="N3894">
        <v>1.385</v>
      </c>
      <c r="O3894">
        <f t="shared" si="60"/>
        <v>0.39200000000000002</v>
      </c>
    </row>
    <row r="3895" spans="1:15" x14ac:dyDescent="0.2">
      <c r="A3895" s="2">
        <v>41970</v>
      </c>
      <c r="B3895">
        <v>5.0000000000000001E-3</v>
      </c>
      <c r="D3895" s="2" t="str">
        <f>_xll.BDH($D$4,$E$5:$E$5,"01/01/2000","","Dir=V","Dts=S","Sort=A","Quote=C","QtTyp=Y","Days=W","Per=cd","DtFmt=D","Fill=P","UseDPDF=Y","cols=2;rows=4387")</f>
        <v>#N/A Requesting Data...</v>
      </c>
      <c r="E3895">
        <v>0.10100000000000001</v>
      </c>
      <c r="G3895" s="2" t="str">
        <f>_xll.BDH($G$4,$H$5:$H$5,"01/01/2000","","Dir=V","Dts=S","Sort=A","Quote=C","QtTyp=Y","Days=W","Per=cd","DtFmt=D","Fill=P","UseDPDF=Y","cols=2;rows=4440")</f>
        <v>#N/A Requesting Data...</v>
      </c>
      <c r="H3895">
        <v>0.41599999999999998</v>
      </c>
      <c r="J3895" s="2" t="str">
        <f>_xll.BDH($J$4,$K$5:$K$5,"01/01/2000","","Dir=V","Dts=S","Sort=A","Quote=C","QtTyp=Y","Days=W","Per=cd","DtFmt=D","Fill=P","UseDPDF=Y","cols=2;rows=4440")</f>
        <v>#N/A Requesting Data...</v>
      </c>
      <c r="K3895">
        <v>1.175</v>
      </c>
      <c r="M3895" s="2">
        <v>41971</v>
      </c>
      <c r="N3895">
        <v>1.3780000000000001</v>
      </c>
      <c r="O3895">
        <f t="shared" si="60"/>
        <v>0.41099999999999998</v>
      </c>
    </row>
    <row r="3896" spans="1:15" x14ac:dyDescent="0.2">
      <c r="A3896" s="2">
        <v>41971</v>
      </c>
      <c r="B3896">
        <v>3.0000000000000001E-3</v>
      </c>
      <c r="D3896" s="2" t="str">
        <f>_xll.BDH($D$4,$E$5:$E$5,"01/01/2000","","Dir=V","Dts=S","Sort=A","Quote=C","QtTyp=Y","Days=W","Per=cd","DtFmt=D","Fill=P","UseDPDF=Y","cols=2;rows=4387")</f>
        <v>#N/A Requesting Data...</v>
      </c>
      <c r="E3896">
        <v>9.7000000000000003E-2</v>
      </c>
      <c r="G3896" s="2" t="str">
        <f>_xll.BDH($G$4,$H$5:$H$5,"01/01/2000","","Dir=V","Dts=S","Sort=A","Quote=C","QtTyp=Y","Days=W","Per=cd","DtFmt=D","Fill=P","UseDPDF=Y","cols=2;rows=4440")</f>
        <v>#N/A Requesting Data...</v>
      </c>
      <c r="H3896">
        <v>0.42199999999999999</v>
      </c>
      <c r="J3896" s="2" t="str">
        <f>_xll.BDH($J$4,$K$5:$K$5,"01/01/2000","","Dir=V","Dts=S","Sort=A","Quote=C","QtTyp=Y","Days=W","Per=cd","DtFmt=D","Fill=P","UseDPDF=Y","cols=2;rows=4440")</f>
        <v>#N/A Requesting Data...</v>
      </c>
      <c r="K3896">
        <v>1.169</v>
      </c>
      <c r="M3896" s="2">
        <v>41974</v>
      </c>
      <c r="N3896">
        <v>1.367</v>
      </c>
      <c r="O3896">
        <f t="shared" si="60"/>
        <v>0.41899999999999998</v>
      </c>
    </row>
    <row r="3897" spans="1:15" x14ac:dyDescent="0.2">
      <c r="A3897" s="2">
        <v>41974</v>
      </c>
      <c r="B3897">
        <v>4.0000000000000001E-3</v>
      </c>
      <c r="D3897" s="2" t="str">
        <f>_xll.BDH($D$4,$E$5:$E$5,"01/01/2000","","Dir=V","Dts=S","Sort=A","Quote=C","QtTyp=Y","Days=W","Per=cd","DtFmt=D","Fill=P","UseDPDF=Y","cols=2;rows=4387")</f>
        <v>#N/A Requesting Data...</v>
      </c>
      <c r="E3897">
        <v>8.5999999999999993E-2</v>
      </c>
      <c r="G3897" s="2" t="str">
        <f>_xll.BDH($G$4,$H$5:$H$5,"01/01/2000","","Dir=V","Dts=S","Sort=A","Quote=C","QtTyp=Y","Days=W","Per=cd","DtFmt=D","Fill=P","UseDPDF=Y","cols=2;rows=4440")</f>
        <v>#N/A Requesting Data...</v>
      </c>
      <c r="H3897">
        <v>0.41899999999999998</v>
      </c>
      <c r="J3897" s="2" t="str">
        <f>_xll.BDH($J$4,$K$5:$K$5,"01/01/2000","","Dir=V","Dts=S","Sort=A","Quote=C","QtTyp=Y","Days=W","Per=cd","DtFmt=D","Fill=P","UseDPDF=Y","cols=2;rows=4440")</f>
        <v>#N/A Requesting Data...</v>
      </c>
      <c r="K3897">
        <v>1.167</v>
      </c>
      <c r="M3897" s="2">
        <v>41975</v>
      </c>
      <c r="N3897">
        <v>1.365</v>
      </c>
      <c r="O3897">
        <f t="shared" si="60"/>
        <v>0.41499999999999998</v>
      </c>
    </row>
    <row r="3898" spans="1:15" x14ac:dyDescent="0.2">
      <c r="A3898" s="2">
        <v>41975</v>
      </c>
      <c r="B3898">
        <v>1E-3</v>
      </c>
      <c r="D3898" s="2" t="str">
        <f>_xll.BDH($D$4,$E$5:$E$5,"01/01/2000","","Dir=V","Dts=S","Sort=A","Quote=C","QtTyp=Y","Days=W","Per=cd","DtFmt=D","Fill=P","UseDPDF=Y","cols=2;rows=4387")</f>
        <v>#N/A Requesting Data...</v>
      </c>
      <c r="E3898">
        <v>6.7000000000000004E-2</v>
      </c>
      <c r="G3898" s="2" t="str">
        <f>_xll.BDH($G$4,$H$5:$H$5,"01/01/2000","","Dir=V","Dts=S","Sort=A","Quote=C","QtTyp=Y","Days=W","Per=cd","DtFmt=D","Fill=P","UseDPDF=Y","cols=2;rows=4440")</f>
        <v>#N/A Requesting Data...</v>
      </c>
      <c r="H3898">
        <v>0.43099999999999999</v>
      </c>
      <c r="J3898" s="2" t="str">
        <f>_xll.BDH($J$4,$K$5:$K$5,"01/01/2000","","Dir=V","Dts=S","Sort=A","Quote=C","QtTyp=Y","Days=W","Per=cd","DtFmt=D","Fill=P","UseDPDF=Y","cols=2;rows=4440")</f>
        <v>#N/A Requesting Data...</v>
      </c>
      <c r="K3898">
        <v>1.169</v>
      </c>
      <c r="M3898" s="2">
        <v>41976</v>
      </c>
      <c r="N3898">
        <v>1.3759999999999999</v>
      </c>
      <c r="O3898">
        <f t="shared" si="60"/>
        <v>0.43</v>
      </c>
    </row>
    <row r="3899" spans="1:15" x14ac:dyDescent="0.2">
      <c r="A3899" s="2">
        <v>41976</v>
      </c>
      <c r="B3899">
        <v>-4.0000000000000001E-3</v>
      </c>
      <c r="D3899" s="2" t="str">
        <f>_xll.BDH($D$4,$E$5:$E$5,"01/01/2000","","Dir=V","Dts=S","Sort=A","Quote=C","QtTyp=Y","Days=W","Per=cd","DtFmt=D","Fill=P","UseDPDF=Y","cols=2;rows=4387")</f>
        <v>#N/A Requesting Data...</v>
      </c>
      <c r="E3899">
        <v>7.2999999999999995E-2</v>
      </c>
      <c r="G3899" s="2" t="str">
        <f>_xll.BDH($G$4,$H$5:$H$5,"01/01/2000","","Dir=V","Dts=S","Sort=A","Quote=C","QtTyp=Y","Days=W","Per=cd","DtFmt=D","Fill=P","UseDPDF=Y","cols=2;rows=4440")</f>
        <v>#N/A Requesting Data...</v>
      </c>
      <c r="H3899">
        <v>0.432</v>
      </c>
      <c r="J3899" s="2" t="str">
        <f>_xll.BDH($J$4,$K$5:$K$5,"01/01/2000","","Dir=V","Dts=S","Sort=A","Quote=C","QtTyp=Y","Days=W","Per=cd","DtFmt=D","Fill=P","UseDPDF=Y","cols=2;rows=4440")</f>
        <v>#N/A Requesting Data...</v>
      </c>
      <c r="K3899">
        <v>1.1850000000000001</v>
      </c>
      <c r="M3899" s="2">
        <v>41977</v>
      </c>
      <c r="N3899">
        <v>1.41</v>
      </c>
      <c r="O3899">
        <f t="shared" si="60"/>
        <v>0.436</v>
      </c>
    </row>
    <row r="3900" spans="1:15" x14ac:dyDescent="0.2">
      <c r="A3900" s="2">
        <v>41977</v>
      </c>
      <c r="B3900">
        <v>-6.0000000000000001E-3</v>
      </c>
      <c r="D3900" s="2" t="str">
        <f>_xll.BDH($D$4,$E$5:$E$5,"01/01/2000","","Dir=V","Dts=S","Sort=A","Quote=C","QtTyp=Y","Days=W","Per=cd","DtFmt=D","Fill=P","UseDPDF=Y","cols=2;rows=4387")</f>
        <v>#N/A Requesting Data...</v>
      </c>
      <c r="E3900">
        <v>7.0000000000000007E-2</v>
      </c>
      <c r="G3900" s="2" t="str">
        <f>_xll.BDH($G$4,$H$5:$H$5,"01/01/2000","","Dir=V","Dts=S","Sort=A","Quote=C","QtTyp=Y","Days=W","Per=cd","DtFmt=D","Fill=P","UseDPDF=Y","cols=2;rows=4440")</f>
        <v>#N/A Requesting Data...</v>
      </c>
      <c r="H3900">
        <v>0.41599999999999998</v>
      </c>
      <c r="J3900" s="2" t="str">
        <f>_xll.BDH($J$4,$K$5:$K$5,"01/01/2000","","Dir=V","Dts=S","Sort=A","Quote=C","QtTyp=Y","Days=W","Per=cd","DtFmt=D","Fill=P","UseDPDF=Y","cols=2;rows=4440")</f>
        <v>#N/A Requesting Data...</v>
      </c>
      <c r="K3900">
        <v>1.1759999999999999</v>
      </c>
      <c r="M3900" s="2">
        <v>41978</v>
      </c>
      <c r="N3900">
        <v>1.41</v>
      </c>
      <c r="O3900">
        <f t="shared" si="60"/>
        <v>0.42199999999999999</v>
      </c>
    </row>
    <row r="3901" spans="1:15" x14ac:dyDescent="0.2">
      <c r="A3901" s="2">
        <v>41978</v>
      </c>
      <c r="B3901">
        <v>-8.9999999999999993E-3</v>
      </c>
      <c r="D3901" s="2" t="str">
        <f>_xll.BDH($D$4,$E$5:$E$5,"01/01/2000","","Dir=V","Dts=S","Sort=A","Quote=C","QtTyp=Y","Days=W","Per=cd","DtFmt=D","Fill=P","UseDPDF=Y","cols=2;rows=4387")</f>
        <v>#N/A Requesting Data...</v>
      </c>
      <c r="E3901">
        <v>8.6999999999999994E-2</v>
      </c>
      <c r="G3901" s="2" t="str">
        <f>_xll.BDH($G$4,$H$5:$H$5,"01/01/2000","","Dir=V","Dts=S","Sort=A","Quote=C","QtTyp=Y","Days=W","Per=cd","DtFmt=D","Fill=P","UseDPDF=Y","cols=2;rows=4440")</f>
        <v>#N/A Requesting Data...</v>
      </c>
      <c r="H3901">
        <v>0.439</v>
      </c>
      <c r="J3901" s="2" t="str">
        <f>_xll.BDH($J$4,$K$5:$K$5,"01/01/2000","","Dir=V","Dts=S","Sort=A","Quote=C","QtTyp=Y","Days=W","Per=cd","DtFmt=D","Fill=P","UseDPDF=Y","cols=2;rows=4440")</f>
        <v>#N/A Requesting Data...</v>
      </c>
      <c r="K3901">
        <v>1.194</v>
      </c>
      <c r="M3901" s="2">
        <v>41981</v>
      </c>
      <c r="N3901">
        <v>1.42</v>
      </c>
      <c r="O3901">
        <f t="shared" si="60"/>
        <v>0.44800000000000001</v>
      </c>
    </row>
    <row r="3902" spans="1:15" x14ac:dyDescent="0.2">
      <c r="A3902" s="2">
        <v>41981</v>
      </c>
      <c r="B3902">
        <v>-4.0000000000000001E-3</v>
      </c>
      <c r="D3902" s="2" t="str">
        <f>_xll.BDH($D$4,$E$5:$E$5,"01/01/2000","","Dir=V","Dts=S","Sort=A","Quote=C","QtTyp=Y","Days=W","Per=cd","DtFmt=D","Fill=P","UseDPDF=Y","cols=2;rows=4387")</f>
        <v>#N/A Requesting Data...</v>
      </c>
      <c r="E3902">
        <v>7.1999999999999995E-2</v>
      </c>
      <c r="G3902" s="2" t="str">
        <f>_xll.BDH($G$4,$H$5:$H$5,"01/01/2000","","Dir=V","Dts=S","Sort=A","Quote=C","QtTyp=Y","Days=W","Per=cd","DtFmt=D","Fill=P","UseDPDF=Y","cols=2;rows=4440")</f>
        <v>#N/A Requesting Data...</v>
      </c>
      <c r="H3902">
        <v>0.41399999999999998</v>
      </c>
      <c r="J3902" s="2" t="str">
        <f>_xll.BDH($J$4,$K$5:$K$5,"01/01/2000","","Dir=V","Dts=S","Sort=A","Quote=C","QtTyp=Y","Days=W","Per=cd","DtFmt=D","Fill=P","UseDPDF=Y","cols=2;rows=4440")</f>
        <v>#N/A Requesting Data...</v>
      </c>
      <c r="K3902">
        <v>1.1639999999999999</v>
      </c>
      <c r="M3902" s="2">
        <v>41982</v>
      </c>
      <c r="N3902">
        <v>1.37</v>
      </c>
      <c r="O3902">
        <f t="shared" si="60"/>
        <v>0.41799999999999998</v>
      </c>
    </row>
    <row r="3903" spans="1:15" x14ac:dyDescent="0.2">
      <c r="A3903" s="2">
        <v>41982</v>
      </c>
      <c r="B3903">
        <v>-7.0000000000000001E-3</v>
      </c>
      <c r="D3903" s="2" t="str">
        <f>_xll.BDH($D$4,$E$5:$E$5,"01/01/2000","","Dir=V","Dts=S","Sort=A","Quote=C","QtTyp=Y","Days=W","Per=cd","DtFmt=D","Fill=P","UseDPDF=Y","cols=2;rows=4387")</f>
        <v>#N/A Requesting Data...</v>
      </c>
      <c r="E3903">
        <v>7.0000000000000007E-2</v>
      </c>
      <c r="G3903" s="2" t="str">
        <f>_xll.BDH($G$4,$H$5:$H$5,"01/01/2000","","Dir=V","Dts=S","Sort=A","Quote=C","QtTyp=Y","Days=W","Per=cd","DtFmt=D","Fill=P","UseDPDF=Y","cols=2;rows=4440")</f>
        <v>#N/A Requesting Data...</v>
      </c>
      <c r="H3903">
        <v>0.40400000000000003</v>
      </c>
      <c r="J3903" s="2" t="str">
        <f>_xll.BDH($J$4,$K$5:$K$5,"01/01/2000","","Dir=V","Dts=S","Sort=A","Quote=C","QtTyp=Y","Days=W","Per=cd","DtFmt=D","Fill=P","UseDPDF=Y","cols=2;rows=4440")</f>
        <v>#N/A Requesting Data...</v>
      </c>
      <c r="K3903">
        <v>1.139</v>
      </c>
      <c r="M3903" s="2">
        <v>41983</v>
      </c>
      <c r="N3903">
        <v>1.3740000000000001</v>
      </c>
      <c r="O3903">
        <f t="shared" si="60"/>
        <v>0.41100000000000003</v>
      </c>
    </row>
    <row r="3904" spans="1:15" x14ac:dyDescent="0.2">
      <c r="A3904" s="2">
        <v>41983</v>
      </c>
      <c r="B3904">
        <v>0</v>
      </c>
      <c r="D3904" s="2" t="str">
        <f>_xll.BDH($D$4,$E$5:$E$5,"01/01/2000","","Dir=V","Dts=S","Sort=A","Quote=C","QtTyp=Y","Days=W","Per=cd","DtFmt=D","Fill=P","UseDPDF=Y","cols=2;rows=4387")</f>
        <v>#N/A Requesting Data...</v>
      </c>
      <c r="E3904">
        <v>7.4999999999999997E-2</v>
      </c>
      <c r="G3904" s="2" t="str">
        <f>_xll.BDH($G$4,$H$5:$H$5,"01/01/2000","","Dir=V","Dts=S","Sort=A","Quote=C","QtTyp=Y","Days=W","Per=cd","DtFmt=D","Fill=P","UseDPDF=Y","cols=2;rows=4440")</f>
        <v>#N/A Requesting Data...</v>
      </c>
      <c r="H3904">
        <v>0.40500000000000003</v>
      </c>
      <c r="J3904" s="2" t="str">
        <f>_xll.BDH($J$4,$K$5:$K$5,"01/01/2000","","Dir=V","Dts=S","Sort=A","Quote=C","QtTyp=Y","Days=W","Per=cd","DtFmt=D","Fill=P","UseDPDF=Y","cols=2;rows=4440")</f>
        <v>#N/A Requesting Data...</v>
      </c>
      <c r="K3904">
        <v>1.1499999999999999</v>
      </c>
      <c r="M3904" s="2">
        <v>41984</v>
      </c>
      <c r="N3904">
        <v>1.3759999999999999</v>
      </c>
      <c r="O3904">
        <f t="shared" si="60"/>
        <v>0.40500000000000003</v>
      </c>
    </row>
    <row r="3905" spans="1:15" x14ac:dyDescent="0.2">
      <c r="A3905" s="2">
        <v>41984</v>
      </c>
      <c r="B3905">
        <v>-2E-3</v>
      </c>
      <c r="D3905" s="2" t="str">
        <f>_xll.BDH($D$4,$E$5:$E$5,"01/01/2000","","Dir=V","Dts=S","Sort=A","Quote=C","QtTyp=Y","Days=W","Per=cd","DtFmt=D","Fill=P","UseDPDF=Y","cols=2;rows=4387")</f>
        <v>#N/A Requesting Data...</v>
      </c>
      <c r="E3905">
        <v>7.2999999999999995E-2</v>
      </c>
      <c r="G3905" s="2" t="str">
        <f>_xll.BDH($G$4,$H$5:$H$5,"01/01/2000","","Dir=V","Dts=S","Sort=A","Quote=C","QtTyp=Y","Days=W","Per=cd","DtFmt=D","Fill=P","UseDPDF=Y","cols=2;rows=4440")</f>
        <v>#N/A Requesting Data...</v>
      </c>
      <c r="H3905">
        <v>0.39100000000000001</v>
      </c>
      <c r="J3905" s="2" t="str">
        <f>_xll.BDH($J$4,$K$5:$K$5,"01/01/2000","","Dir=V","Dts=S","Sort=A","Quote=C","QtTyp=Y","Days=W","Per=cd","DtFmt=D","Fill=P","UseDPDF=Y","cols=2;rows=4440")</f>
        <v>#N/A Requesting Data...</v>
      </c>
      <c r="K3905">
        <v>1.149</v>
      </c>
      <c r="M3905" s="2">
        <v>41985</v>
      </c>
      <c r="N3905">
        <v>1.3820000000000001</v>
      </c>
      <c r="O3905">
        <f t="shared" si="60"/>
        <v>0.39300000000000002</v>
      </c>
    </row>
    <row r="3906" spans="1:15" x14ac:dyDescent="0.2">
      <c r="A3906" s="2">
        <v>41985</v>
      </c>
      <c r="B3906">
        <v>2E-3</v>
      </c>
      <c r="D3906" s="2" t="str">
        <f>_xll.BDH($D$4,$E$5:$E$5,"01/01/2000","","Dir=V","Dts=S","Sort=A","Quote=C","QtTyp=Y","Days=W","Per=cd","DtFmt=D","Fill=P","UseDPDF=Y","cols=2;rows=4387")</f>
        <v>#N/A Requesting Data...</v>
      </c>
      <c r="E3906">
        <v>6.9000000000000006E-2</v>
      </c>
      <c r="G3906" s="2" t="str">
        <f>_xll.BDH($G$4,$H$5:$H$5,"01/01/2000","","Dir=V","Dts=S","Sort=A","Quote=C","QtTyp=Y","Days=W","Per=cd","DtFmt=D","Fill=P","UseDPDF=Y","cols=2;rows=4440")</f>
        <v>#N/A Requesting Data...</v>
      </c>
      <c r="H3906">
        <v>0.373</v>
      </c>
      <c r="J3906" s="2" t="str">
        <f>_xll.BDH($J$4,$K$5:$K$5,"01/01/2000","","Dir=V","Dts=S","Sort=A","Quote=C","QtTyp=Y","Days=W","Per=cd","DtFmt=D","Fill=P","UseDPDF=Y","cols=2;rows=4440")</f>
        <v>#N/A Requesting Data...</v>
      </c>
      <c r="K3906">
        <v>1.125</v>
      </c>
      <c r="M3906" s="2">
        <v>41988</v>
      </c>
      <c r="N3906">
        <v>1.369</v>
      </c>
      <c r="O3906">
        <f t="shared" si="60"/>
        <v>0.371</v>
      </c>
    </row>
    <row r="3907" spans="1:15" x14ac:dyDescent="0.2">
      <c r="A3907" s="2">
        <v>41988</v>
      </c>
      <c r="B3907">
        <v>2E-3</v>
      </c>
      <c r="D3907" s="2" t="str">
        <f>_xll.BDH($D$4,$E$5:$E$5,"01/01/2000","","Dir=V","Dts=S","Sort=A","Quote=C","QtTyp=Y","Days=W","Per=cd","DtFmt=D","Fill=P","UseDPDF=Y","cols=2;rows=4387")</f>
        <v>#N/A Requesting Data...</v>
      </c>
      <c r="E3907">
        <v>4.7E-2</v>
      </c>
      <c r="G3907" s="2" t="str">
        <f>_xll.BDH($G$4,$H$5:$H$5,"01/01/2000","","Dir=V","Dts=S","Sort=A","Quote=C","QtTyp=Y","Days=W","Per=cd","DtFmt=D","Fill=P","UseDPDF=Y","cols=2;rows=4440")</f>
        <v>#N/A Requesting Data...</v>
      </c>
      <c r="H3907">
        <v>0.35599999999999998</v>
      </c>
      <c r="J3907" s="2" t="str">
        <f>_xll.BDH($J$4,$K$5:$K$5,"01/01/2000","","Dir=V","Dts=S","Sort=A","Quote=C","QtTyp=Y","Days=W","Per=cd","DtFmt=D","Fill=P","UseDPDF=Y","cols=2;rows=4440")</f>
        <v>#N/A Requesting Data...</v>
      </c>
      <c r="K3907">
        <v>1.113</v>
      </c>
      <c r="M3907" s="2">
        <v>41989</v>
      </c>
      <c r="N3907">
        <v>1.3660000000000001</v>
      </c>
      <c r="O3907">
        <f t="shared" si="60"/>
        <v>0.35399999999999998</v>
      </c>
    </row>
    <row r="3908" spans="1:15" x14ac:dyDescent="0.2">
      <c r="A3908" s="2">
        <v>41989</v>
      </c>
      <c r="B3908">
        <v>-2E-3</v>
      </c>
      <c r="D3908" s="2" t="str">
        <f>_xll.BDH($D$4,$E$5:$E$5,"01/01/2000","","Dir=V","Dts=S","Sort=A","Quote=C","QtTyp=Y","Days=W","Per=cd","DtFmt=D","Fill=P","UseDPDF=Y","cols=2;rows=4387")</f>
        <v>#N/A Requesting Data...</v>
      </c>
      <c r="E3908">
        <v>4.9000000000000002E-2</v>
      </c>
      <c r="G3908" s="2" t="str">
        <f>_xll.BDH($G$4,$H$5:$H$5,"01/01/2000","","Dir=V","Dts=S","Sort=A","Quote=C","QtTyp=Y","Days=W","Per=cd","DtFmt=D","Fill=P","UseDPDF=Y","cols=2;rows=4440")</f>
        <v>#N/A Requesting Data...</v>
      </c>
      <c r="H3908">
        <v>0.35799999999999998</v>
      </c>
      <c r="J3908" s="2" t="str">
        <f>_xll.BDH($J$4,$K$5:$K$5,"01/01/2000","","Dir=V","Dts=S","Sort=A","Quote=C","QtTyp=Y","Days=W","Per=cd","DtFmt=D","Fill=P","UseDPDF=Y","cols=2;rows=4440")</f>
        <v>#N/A Requesting Data...</v>
      </c>
      <c r="K3908">
        <v>1.107</v>
      </c>
      <c r="M3908" s="2">
        <v>41990</v>
      </c>
      <c r="N3908">
        <v>1.361</v>
      </c>
      <c r="O3908">
        <f t="shared" si="60"/>
        <v>0.36</v>
      </c>
    </row>
    <row r="3909" spans="1:15" x14ac:dyDescent="0.2">
      <c r="A3909" s="2">
        <v>41990</v>
      </c>
      <c r="B3909">
        <v>0</v>
      </c>
      <c r="D3909" s="2" t="str">
        <f>_xll.BDH($D$4,$E$5:$E$5,"01/01/2000","","Dir=V","Dts=S","Sort=A","Quote=C","QtTyp=Y","Days=W","Per=cd","DtFmt=D","Fill=P","UseDPDF=Y","cols=2;rows=4387")</f>
        <v>#N/A Requesting Data...</v>
      </c>
      <c r="E3909">
        <v>4.2999999999999997E-2</v>
      </c>
      <c r="G3909" s="2" t="str">
        <f>_xll.BDH($G$4,$H$5:$H$5,"01/01/2000","","Dir=V","Dts=S","Sort=A","Quote=C","QtTyp=Y","Days=W","Per=cd","DtFmt=D","Fill=P","UseDPDF=Y","cols=2;rows=4440")</f>
        <v>#N/A Requesting Data...</v>
      </c>
      <c r="H3909">
        <v>0.35599999999999998</v>
      </c>
      <c r="J3909" s="2" t="str">
        <f>_xll.BDH($J$4,$K$5:$K$5,"01/01/2000","","Dir=V","Dts=S","Sort=A","Quote=C","QtTyp=Y","Days=W","Per=cd","DtFmt=D","Fill=P","UseDPDF=Y","cols=2;rows=4440")</f>
        <v>#N/A Requesting Data...</v>
      </c>
      <c r="K3909">
        <v>1.0900000000000001</v>
      </c>
      <c r="M3909" s="2">
        <v>41991</v>
      </c>
      <c r="N3909">
        <v>1.343</v>
      </c>
      <c r="O3909">
        <f t="shared" si="60"/>
        <v>0.35599999999999998</v>
      </c>
    </row>
    <row r="3910" spans="1:15" x14ac:dyDescent="0.2">
      <c r="A3910" s="2">
        <v>41991</v>
      </c>
      <c r="B3910">
        <v>-0.01</v>
      </c>
      <c r="D3910" s="2" t="str">
        <f>_xll.BDH($D$4,$E$5:$E$5,"01/01/2000","","Dir=V","Dts=S","Sort=A","Quote=C","QtTyp=Y","Days=W","Per=cd","DtFmt=D","Fill=P","UseDPDF=Y","cols=2;rows=4387")</f>
        <v>#N/A Requesting Data...</v>
      </c>
      <c r="E3910">
        <v>3.2000000000000001E-2</v>
      </c>
      <c r="G3910" s="2" t="str">
        <f>_xll.BDH($G$4,$H$5:$H$5,"01/01/2000","","Dir=V","Dts=S","Sort=A","Quote=C","QtTyp=Y","Days=W","Per=cd","DtFmt=D","Fill=P","UseDPDF=Y","cols=2;rows=4440")</f>
        <v>#N/A Requesting Data...</v>
      </c>
      <c r="H3910">
        <v>0.35099999999999998</v>
      </c>
      <c r="J3910" s="2" t="str">
        <f>_xll.BDH($J$4,$K$5:$K$5,"01/01/2000","","Dir=V","Dts=S","Sort=A","Quote=C","QtTyp=Y","Days=W","Per=cd","DtFmt=D","Fill=P","UseDPDF=Y","cols=2;rows=4440")</f>
        <v>#N/A Requesting Data...</v>
      </c>
      <c r="K3910">
        <v>1.111</v>
      </c>
      <c r="M3910" s="2">
        <v>41992</v>
      </c>
      <c r="N3910">
        <v>1.3169999999999999</v>
      </c>
      <c r="O3910">
        <f t="shared" si="60"/>
        <v>0.36099999999999999</v>
      </c>
    </row>
    <row r="3911" spans="1:15" x14ac:dyDescent="0.2">
      <c r="A3911" s="2">
        <v>41992</v>
      </c>
      <c r="B3911">
        <v>-4.2000000000000003E-2</v>
      </c>
      <c r="D3911" s="2" t="str">
        <f>_xll.BDH($D$4,$E$5:$E$5,"01/01/2000","","Dir=V","Dts=S","Sort=A","Quote=C","QtTyp=Y","Days=W","Per=cd","DtFmt=D","Fill=P","UseDPDF=Y","cols=2;rows=4387")</f>
        <v>#N/A Requesting Data...</v>
      </c>
      <c r="E3911">
        <v>3.4000000000000002E-2</v>
      </c>
      <c r="G3911" s="2" t="str">
        <f>_xll.BDH($G$4,$H$5:$H$5,"01/01/2000","","Dir=V","Dts=S","Sort=A","Quote=C","QtTyp=Y","Days=W","Per=cd","DtFmt=D","Fill=P","UseDPDF=Y","cols=2;rows=4440")</f>
        <v>#N/A Requesting Data...</v>
      </c>
      <c r="H3911">
        <v>0.33300000000000002</v>
      </c>
      <c r="J3911" s="2" t="str">
        <f>_xll.BDH($J$4,$K$5:$K$5,"01/01/2000","","Dir=V","Dts=S","Sort=A","Quote=C","QtTyp=Y","Days=W","Per=cd","DtFmt=D","Fill=P","UseDPDF=Y","cols=2;rows=4440")</f>
        <v>#N/A Requesting Data...</v>
      </c>
      <c r="K3911">
        <v>1.0940000000000001</v>
      </c>
      <c r="M3911" s="2">
        <v>41995</v>
      </c>
      <c r="N3911">
        <v>1.296</v>
      </c>
      <c r="O3911">
        <f t="shared" si="60"/>
        <v>0.375</v>
      </c>
    </row>
    <row r="3912" spans="1:15" x14ac:dyDescent="0.2">
      <c r="A3912" s="2">
        <v>41995</v>
      </c>
      <c r="B3912">
        <v>-3.7999999999999999E-2</v>
      </c>
      <c r="D3912" s="2" t="str">
        <f>_xll.BDH($D$4,$E$5:$E$5,"01/01/2000","","Dir=V","Dts=S","Sort=A","Quote=C","QtTyp=Y","Days=W","Per=cd","DtFmt=D","Fill=P","UseDPDF=Y","cols=2;rows=4387")</f>
        <v>#N/A Requesting Data...</v>
      </c>
      <c r="E3912">
        <v>3.4000000000000002E-2</v>
      </c>
      <c r="G3912" s="2" t="str">
        <f>_xll.BDH($G$4,$H$5:$H$5,"01/01/2000","","Dir=V","Dts=S","Sort=A","Quote=C","QtTyp=Y","Days=W","Per=cd","DtFmt=D","Fill=P","UseDPDF=Y","cols=2;rows=4440")</f>
        <v>#N/A Requesting Data...</v>
      </c>
      <c r="H3912">
        <v>0.33300000000000002</v>
      </c>
      <c r="J3912" s="2" t="str">
        <f>_xll.BDH($J$4,$K$5:$K$5,"01/01/2000","","Dir=V","Dts=S","Sort=A","Quote=C","QtTyp=Y","Days=W","Per=cd","DtFmt=D","Fill=P","UseDPDF=Y","cols=2;rows=4440")</f>
        <v>#N/A Requesting Data...</v>
      </c>
      <c r="K3912">
        <v>1.0940000000000001</v>
      </c>
      <c r="M3912" s="2">
        <v>41996</v>
      </c>
      <c r="N3912">
        <v>1.296</v>
      </c>
      <c r="O3912">
        <f t="shared" ref="O3912:O3975" si="61">H3912-B3912</f>
        <v>0.371</v>
      </c>
    </row>
    <row r="3913" spans="1:15" x14ac:dyDescent="0.2">
      <c r="A3913" s="2">
        <v>41996</v>
      </c>
      <c r="B3913">
        <v>-3.7999999999999999E-2</v>
      </c>
      <c r="D3913" s="2" t="str">
        <f>_xll.BDH($D$4,$E$5:$E$5,"01/01/2000","","Dir=V","Dts=S","Sort=A","Quote=C","QtTyp=Y","Days=W","Per=cd","DtFmt=D","Fill=P","UseDPDF=Y","cols=2;rows=4387")</f>
        <v>#N/A Requesting Data...</v>
      </c>
      <c r="E3913">
        <v>3.5999999999999997E-2</v>
      </c>
      <c r="G3913" s="2" t="str">
        <f>_xll.BDH($G$4,$H$5:$H$5,"01/01/2000","","Dir=V","Dts=S","Sort=A","Quote=C","QtTyp=Y","Days=W","Per=cd","DtFmt=D","Fill=P","UseDPDF=Y","cols=2;rows=4440")</f>
        <v>#N/A Requesting Data...</v>
      </c>
      <c r="H3913">
        <v>0.32900000000000001</v>
      </c>
      <c r="J3913" s="2" t="str">
        <f>_xll.BDH($J$4,$K$5:$K$5,"01/01/2000","","Dir=V","Dts=S","Sort=A","Quote=C","QtTyp=Y","Days=W","Per=cd","DtFmt=D","Fill=P","UseDPDF=Y","cols=2;rows=4440")</f>
        <v>#N/A Requesting Data...</v>
      </c>
      <c r="K3913">
        <v>1.08</v>
      </c>
      <c r="M3913" s="2">
        <v>41997</v>
      </c>
      <c r="N3913">
        <v>1.274</v>
      </c>
      <c r="O3913">
        <f t="shared" si="61"/>
        <v>0.36699999999999999</v>
      </c>
    </row>
    <row r="3914" spans="1:15" x14ac:dyDescent="0.2">
      <c r="A3914" s="2">
        <v>41997</v>
      </c>
      <c r="B3914">
        <v>-4.2999999999999997E-2</v>
      </c>
      <c r="D3914" s="2" t="str">
        <f>_xll.BDH($D$4,$E$5:$E$5,"01/01/2000","","Dir=V","Dts=S","Sort=A","Quote=C","QtTyp=Y","Days=W","Per=cd","DtFmt=D","Fill=P","UseDPDF=Y","cols=2;rows=4387")</f>
        <v>#N/A Requesting Data...</v>
      </c>
      <c r="E3914">
        <v>3.4000000000000002E-2</v>
      </c>
      <c r="G3914" s="2" t="str">
        <f>_xll.BDH($G$4,$H$5:$H$5,"01/01/2000","","Dir=V","Dts=S","Sort=A","Quote=C","QtTyp=Y","Days=W","Per=cd","DtFmt=D","Fill=P","UseDPDF=Y","cols=2;rows=4440")</f>
        <v>#N/A Requesting Data...</v>
      </c>
      <c r="H3914">
        <v>0.31</v>
      </c>
      <c r="J3914" s="2" t="str">
        <f>_xll.BDH($J$4,$K$5:$K$5,"01/01/2000","","Dir=V","Dts=S","Sort=A","Quote=C","QtTyp=Y","Days=W","Per=cd","DtFmt=D","Fill=P","UseDPDF=Y","cols=2;rows=4440")</f>
        <v>#N/A Requesting Data...</v>
      </c>
      <c r="K3914">
        <v>1.046</v>
      </c>
      <c r="M3914" s="2">
        <v>41998</v>
      </c>
      <c r="N3914">
        <v>1.232</v>
      </c>
      <c r="O3914">
        <f t="shared" si="61"/>
        <v>0.35299999999999998</v>
      </c>
    </row>
    <row r="3915" spans="1:15" x14ac:dyDescent="0.2">
      <c r="A3915" s="2">
        <v>41998</v>
      </c>
      <c r="B3915">
        <v>-4.2000000000000003E-2</v>
      </c>
      <c r="D3915" s="2" t="str">
        <f>_xll.BDH($D$4,$E$5:$E$5,"01/01/2000","","Dir=V","Dts=S","Sort=A","Quote=C","QtTyp=Y","Days=W","Per=cd","DtFmt=D","Fill=P","UseDPDF=Y","cols=2;rows=4387")</f>
        <v>#N/A Requesting Data...</v>
      </c>
      <c r="E3915">
        <v>4.2999999999999997E-2</v>
      </c>
      <c r="G3915" s="2" t="str">
        <f>_xll.BDH($G$4,$H$5:$H$5,"01/01/2000","","Dir=V","Dts=S","Sort=A","Quote=C","QtTyp=Y","Days=W","Per=cd","DtFmt=D","Fill=P","UseDPDF=Y","cols=2;rows=4440")</f>
        <v>#N/A Requesting Data...</v>
      </c>
      <c r="H3915">
        <v>0.32500000000000001</v>
      </c>
      <c r="J3915" s="2" t="str">
        <f>_xll.BDH($J$4,$K$5:$K$5,"01/01/2000","","Dir=V","Dts=S","Sort=A","Quote=C","QtTyp=Y","Days=W","Per=cd","DtFmt=D","Fill=P","UseDPDF=Y","cols=2;rows=4440")</f>
        <v>#N/A Requesting Data...</v>
      </c>
      <c r="K3915">
        <v>1.0660000000000001</v>
      </c>
      <c r="M3915" s="2">
        <v>41999</v>
      </c>
      <c r="N3915">
        <v>1.2589999999999999</v>
      </c>
      <c r="O3915">
        <f t="shared" si="61"/>
        <v>0.36699999999999999</v>
      </c>
    </row>
    <row r="3916" spans="1:15" x14ac:dyDescent="0.2">
      <c r="A3916" s="2">
        <v>41999</v>
      </c>
      <c r="B3916">
        <v>-4.2000000000000003E-2</v>
      </c>
      <c r="D3916" s="2" t="str">
        <f>_xll.BDH($D$4,$E$5:$E$5,"01/01/2000","","Dir=V","Dts=S","Sort=A","Quote=C","QtTyp=Y","Days=W","Per=cd","DtFmt=D","Fill=P","UseDPDF=Y","cols=2;rows=4387")</f>
        <v>#N/A Requesting Data...</v>
      </c>
      <c r="E3916">
        <v>0.03</v>
      </c>
      <c r="G3916" s="2" t="str">
        <f>_xll.BDH($G$4,$H$5:$H$5,"01/01/2000","","Dir=V","Dts=S","Sort=A","Quote=C","QtTyp=Y","Days=W","Per=cd","DtFmt=D","Fill=P","UseDPDF=Y","cols=2;rows=4440")</f>
        <v>#N/A Requesting Data...</v>
      </c>
      <c r="H3916">
        <v>0.32</v>
      </c>
      <c r="J3916" s="2" t="str">
        <f>_xll.BDH($J$4,$K$5:$K$5,"01/01/2000","","Dir=V","Dts=S","Sort=A","Quote=C","QtTyp=Y","Days=W","Per=cd","DtFmt=D","Fill=P","UseDPDF=Y","cols=2;rows=4440")</f>
        <v>#N/A Requesting Data...</v>
      </c>
      <c r="K3916">
        <v>1.0609999999999999</v>
      </c>
      <c r="M3916" s="2">
        <v>42002</v>
      </c>
      <c r="N3916">
        <v>1.26</v>
      </c>
      <c r="O3916">
        <f t="shared" si="61"/>
        <v>0.36199999999999999</v>
      </c>
    </row>
    <row r="3917" spans="1:15" x14ac:dyDescent="0.2">
      <c r="A3917" s="2">
        <v>42002</v>
      </c>
      <c r="B3917">
        <v>-2.5999999999999999E-2</v>
      </c>
      <c r="D3917" s="2" t="str">
        <f>_xll.BDH($D$4,$E$5:$E$5,"01/01/2000","","Dir=V","Dts=S","Sort=A","Quote=C","QtTyp=Y","Days=W","Per=cd","DtFmt=D","Fill=P","UseDPDF=Y","cols=2;rows=4387")</f>
        <v>#N/A Requesting Data...</v>
      </c>
      <c r="E3917">
        <v>2.5000000000000001E-2</v>
      </c>
      <c r="G3917" s="2" t="str">
        <f>_xll.BDH($G$4,$H$5:$H$5,"01/01/2000","","Dir=V","Dts=S","Sort=A","Quote=C","QtTyp=Y","Days=W","Per=cd","DtFmt=D","Fill=P","UseDPDF=Y","cols=2;rows=4440")</f>
        <v>#N/A Requesting Data...</v>
      </c>
      <c r="H3917">
        <v>0.32200000000000001</v>
      </c>
      <c r="J3917" s="2" t="str">
        <f>_xll.BDH($J$4,$K$5:$K$5,"01/01/2000","","Dir=V","Dts=S","Sort=A","Quote=C","QtTyp=Y","Days=W","Per=cd","DtFmt=D","Fill=P","UseDPDF=Y","cols=2;rows=4440")</f>
        <v>#N/A Requesting Data...</v>
      </c>
      <c r="K3917">
        <v>1.05</v>
      </c>
      <c r="M3917" s="2">
        <v>42003</v>
      </c>
      <c r="N3917">
        <v>1.2330000000000001</v>
      </c>
      <c r="O3917">
        <f t="shared" si="61"/>
        <v>0.34800000000000003</v>
      </c>
    </row>
    <row r="3918" spans="1:15" x14ac:dyDescent="0.2">
      <c r="A3918" s="2">
        <v>42003</v>
      </c>
      <c r="B3918">
        <v>-2.7E-2</v>
      </c>
      <c r="D3918" s="2" t="str">
        <f>_xll.BDH($D$4,$E$5:$E$5,"01/01/2000","","Dir=V","Dts=S","Sort=A","Quote=C","QtTyp=Y","Days=W","Per=cd","DtFmt=D","Fill=P","UseDPDF=Y","cols=2;rows=4387")</f>
        <v>#N/A Requesting Data...</v>
      </c>
      <c r="E3918">
        <v>2.5000000000000001E-2</v>
      </c>
      <c r="G3918" s="2" t="str">
        <f>_xll.BDH($G$4,$H$5:$H$5,"01/01/2000","","Dir=V","Dts=S","Sort=A","Quote=C","QtTyp=Y","Days=W","Per=cd","DtFmt=D","Fill=P","UseDPDF=Y","cols=2;rows=4440")</f>
        <v>#N/A Requesting Data...</v>
      </c>
      <c r="H3918">
        <v>0.32200000000000001</v>
      </c>
      <c r="J3918" s="2" t="str">
        <f>_xll.BDH($J$4,$K$5:$K$5,"01/01/2000","","Dir=V","Dts=S","Sort=A","Quote=C","QtTyp=Y","Days=W","Per=cd","DtFmt=D","Fill=P","UseDPDF=Y","cols=2;rows=4440")</f>
        <v>#N/A Requesting Data...</v>
      </c>
      <c r="K3918">
        <v>1.05</v>
      </c>
      <c r="M3918" s="2">
        <v>42004</v>
      </c>
      <c r="N3918">
        <v>1.234</v>
      </c>
      <c r="O3918">
        <f t="shared" si="61"/>
        <v>0.34900000000000003</v>
      </c>
    </row>
    <row r="3919" spans="1:15" x14ac:dyDescent="0.2">
      <c r="A3919" s="2">
        <v>42004</v>
      </c>
      <c r="B3919">
        <v>-2.7E-2</v>
      </c>
      <c r="D3919" s="2" t="str">
        <f>_xll.BDH($D$4,$E$5:$E$5,"01/01/2000","","Dir=V","Dts=S","Sort=A","Quote=C","QtTyp=Y","Days=W","Per=cd","DtFmt=D","Fill=P","UseDPDF=Y","cols=2;rows=4387")</f>
        <v>#N/A Requesting Data...</v>
      </c>
      <c r="E3919">
        <v>2.5000000000000001E-2</v>
      </c>
      <c r="G3919" s="2" t="str">
        <f>_xll.BDH($G$4,$H$5:$H$5,"01/01/2000","","Dir=V","Dts=S","Sort=A","Quote=C","QtTyp=Y","Days=W","Per=cd","DtFmt=D","Fill=P","UseDPDF=Y","cols=2;rows=4440")</f>
        <v>#N/A Requesting Data...</v>
      </c>
      <c r="H3919">
        <v>0.32200000000000001</v>
      </c>
      <c r="J3919" s="2" t="str">
        <f>_xll.BDH($J$4,$K$5:$K$5,"01/01/2000","","Dir=V","Dts=S","Sort=A","Quote=C","QtTyp=Y","Days=W","Per=cd","DtFmt=D","Fill=P","UseDPDF=Y","cols=2;rows=4440")</f>
        <v>#N/A Requesting Data...</v>
      </c>
      <c r="K3919">
        <v>1.05</v>
      </c>
      <c r="M3919" s="2">
        <v>42005</v>
      </c>
      <c r="N3919">
        <v>1.234</v>
      </c>
      <c r="O3919">
        <f t="shared" si="61"/>
        <v>0.34900000000000003</v>
      </c>
    </row>
    <row r="3920" spans="1:15" x14ac:dyDescent="0.2">
      <c r="A3920" s="2">
        <v>42005</v>
      </c>
      <c r="B3920">
        <v>-2.7E-2</v>
      </c>
      <c r="D3920" s="2" t="str">
        <f>_xll.BDH($D$4,$E$5:$E$5,"01/01/2000","","Dir=V","Dts=S","Sort=A","Quote=C","QtTyp=Y","Days=W","Per=cd","DtFmt=D","Fill=P","UseDPDF=Y","cols=2;rows=4387")</f>
        <v>#N/A Requesting Data...</v>
      </c>
      <c r="E3920">
        <v>2.5000000000000001E-2</v>
      </c>
      <c r="G3920" s="2" t="str">
        <f>_xll.BDH($G$4,$H$5:$H$5,"01/01/2000","","Dir=V","Dts=S","Sort=A","Quote=C","QtTyp=Y","Days=W","Per=cd","DtFmt=D","Fill=P","UseDPDF=Y","cols=2;rows=4440")</f>
        <v>#N/A Requesting Data...</v>
      </c>
      <c r="H3920">
        <v>0.32200000000000001</v>
      </c>
      <c r="J3920" s="2" t="str">
        <f>_xll.BDH($J$4,$K$5:$K$5,"01/01/2000","","Dir=V","Dts=S","Sort=A","Quote=C","QtTyp=Y","Days=W","Per=cd","DtFmt=D","Fill=P","UseDPDF=Y","cols=2;rows=4440")</f>
        <v>#N/A Requesting Data...</v>
      </c>
      <c r="K3920">
        <v>1.05</v>
      </c>
      <c r="M3920" s="2">
        <v>42006</v>
      </c>
      <c r="N3920">
        <v>1.234</v>
      </c>
      <c r="O3920">
        <f t="shared" si="61"/>
        <v>0.34900000000000003</v>
      </c>
    </row>
    <row r="3921" spans="1:15" x14ac:dyDescent="0.2">
      <c r="A3921" s="2">
        <v>42006</v>
      </c>
      <c r="B3921">
        <v>-2.7E-2</v>
      </c>
      <c r="D3921" s="2" t="str">
        <f>_xll.BDH($D$4,$E$5:$E$5,"01/01/2000","","Dir=V","Dts=S","Sort=A","Quote=C","QtTyp=Y","Days=W","Per=cd","DtFmt=D","Fill=P","UseDPDF=Y","cols=2;rows=4387")</f>
        <v>#N/A Requesting Data...</v>
      </c>
      <c r="E3921">
        <v>0.02</v>
      </c>
      <c r="G3921" s="2" t="str">
        <f>_xll.BDH($G$4,$H$5:$H$5,"01/01/2000","","Dir=V","Dts=S","Sort=A","Quote=C","QtTyp=Y","Days=W","Per=cd","DtFmt=D","Fill=P","UseDPDF=Y","cols=2;rows=4440")</f>
        <v>#N/A Requesting Data...</v>
      </c>
      <c r="H3921">
        <v>0.32</v>
      </c>
      <c r="J3921" s="2" t="str">
        <f>_xll.BDH($J$4,$K$5:$K$5,"01/01/2000","","Dir=V","Dts=S","Sort=A","Quote=C","QtTyp=Y","Days=W","Per=cd","DtFmt=D","Fill=P","UseDPDF=Y","cols=2;rows=4440")</f>
        <v>#N/A Requesting Data...</v>
      </c>
      <c r="K3921">
        <v>1.0449999999999999</v>
      </c>
      <c r="M3921" s="2">
        <v>42009</v>
      </c>
      <c r="N3921">
        <v>1.2349999999999999</v>
      </c>
      <c r="O3921">
        <f t="shared" si="61"/>
        <v>0.34700000000000003</v>
      </c>
    </row>
    <row r="3922" spans="1:15" x14ac:dyDescent="0.2">
      <c r="A3922" s="2">
        <v>42009</v>
      </c>
      <c r="B3922">
        <v>-2.5000000000000001E-2</v>
      </c>
      <c r="D3922" s="2" t="str">
        <f>_xll.BDH($D$4,$E$5:$E$5,"01/01/2000","","Dir=V","Dts=S","Sort=A","Quote=C","QtTyp=Y","Days=W","Per=cd","DtFmt=D","Fill=P","UseDPDF=Y","cols=2;rows=4387")</f>
        <v>#N/A Requesting Data...</v>
      </c>
      <c r="E3922">
        <v>0.01</v>
      </c>
      <c r="G3922" s="2" t="str">
        <f>_xll.BDH($G$4,$H$5:$H$5,"01/01/2000","","Dir=V","Dts=S","Sort=A","Quote=C","QtTyp=Y","Days=W","Per=cd","DtFmt=D","Fill=P","UseDPDF=Y","cols=2;rows=4440")</f>
        <v>#N/A Requesting Data...</v>
      </c>
      <c r="H3922">
        <v>0.28799999999999998</v>
      </c>
      <c r="J3922" s="2" t="str">
        <f>_xll.BDH($J$4,$K$5:$K$5,"01/01/2000","","Dir=V","Dts=S","Sort=A","Quote=C","QtTyp=Y","Days=W","Per=cd","DtFmt=D","Fill=P","UseDPDF=Y","cols=2;rows=4440")</f>
        <v>#N/A Requesting Data...</v>
      </c>
      <c r="K3922">
        <v>0.96499999999999997</v>
      </c>
      <c r="M3922" s="2">
        <v>42010</v>
      </c>
      <c r="N3922">
        <v>1.1739999999999999</v>
      </c>
      <c r="O3922">
        <f t="shared" si="61"/>
        <v>0.313</v>
      </c>
    </row>
    <row r="3923" spans="1:15" x14ac:dyDescent="0.2">
      <c r="A3923" s="2">
        <v>42010</v>
      </c>
      <c r="B3923">
        <v>-2.5999999999999999E-2</v>
      </c>
      <c r="D3923" s="2" t="str">
        <f>_xll.BDH($D$4,$E$5:$E$5,"01/01/2000","","Dir=V","Dts=S","Sort=A","Quote=C","QtTyp=Y","Days=W","Per=cd","DtFmt=D","Fill=P","UseDPDF=Y","cols=2;rows=4387")</f>
        <v>#N/A Requesting Data...</v>
      </c>
      <c r="E3923">
        <v>1.7000000000000001E-2</v>
      </c>
      <c r="G3923" s="2" t="str">
        <f>_xll.BDH($G$4,$H$5:$H$5,"01/01/2000","","Dir=V","Dts=S","Sort=A","Quote=C","QtTyp=Y","Days=W","Per=cd","DtFmt=D","Fill=P","UseDPDF=Y","cols=2;rows=4440")</f>
        <v>#N/A Requesting Data...</v>
      </c>
      <c r="H3923">
        <v>0.29599999999999999</v>
      </c>
      <c r="J3923" s="2" t="str">
        <f>_xll.BDH($J$4,$K$5:$K$5,"01/01/2000","","Dir=V","Dts=S","Sort=A","Quote=C","QtTyp=Y","Days=W","Per=cd","DtFmt=D","Fill=P","UseDPDF=Y","cols=2;rows=4440")</f>
        <v>#N/A Requesting Data...</v>
      </c>
      <c r="K3923">
        <v>0.95599999999999996</v>
      </c>
      <c r="M3923" s="2">
        <v>42011</v>
      </c>
      <c r="N3923">
        <v>1.1539999999999999</v>
      </c>
      <c r="O3923">
        <f t="shared" si="61"/>
        <v>0.32200000000000001</v>
      </c>
    </row>
    <row r="3924" spans="1:15" x14ac:dyDescent="0.2">
      <c r="A3924" s="2">
        <v>42011</v>
      </c>
      <c r="B3924">
        <v>-2.5999999999999999E-2</v>
      </c>
      <c r="D3924" s="2" t="str">
        <f>_xll.BDH($D$4,$E$5:$E$5,"01/01/2000","","Dir=V","Dts=S","Sort=A","Quote=C","QtTyp=Y","Days=W","Per=cd","DtFmt=D","Fill=P","UseDPDF=Y","cols=2;rows=4387")</f>
        <v>#N/A Requesting Data...</v>
      </c>
      <c r="E3924">
        <v>1.7000000000000001E-2</v>
      </c>
      <c r="G3924" s="2" t="str">
        <f>_xll.BDH($G$4,$H$5:$H$5,"01/01/2000","","Dir=V","Dts=S","Sort=A","Quote=C","QtTyp=Y","Days=W","Per=cd","DtFmt=D","Fill=P","UseDPDF=Y","cols=2;rows=4440")</f>
        <v>#N/A Requesting Data...</v>
      </c>
      <c r="H3924">
        <v>0.28799999999999998</v>
      </c>
      <c r="J3924" s="2" t="str">
        <f>_xll.BDH($J$4,$K$5:$K$5,"01/01/2000","","Dir=V","Dts=S","Sort=A","Quote=C","QtTyp=Y","Days=W","Per=cd","DtFmt=D","Fill=P","UseDPDF=Y","cols=2;rows=4440")</f>
        <v>#N/A Requesting Data...</v>
      </c>
      <c r="K3924">
        <v>0.92100000000000004</v>
      </c>
      <c r="M3924" s="2">
        <v>42012</v>
      </c>
      <c r="N3924">
        <v>1.103</v>
      </c>
      <c r="O3924">
        <f t="shared" si="61"/>
        <v>0.314</v>
      </c>
    </row>
    <row r="3925" spans="1:15" x14ac:dyDescent="0.2">
      <c r="A3925" s="2">
        <v>42012</v>
      </c>
      <c r="B3925">
        <v>-2.7E-2</v>
      </c>
      <c r="D3925" s="2" t="str">
        <f>_xll.BDH($D$4,$E$5:$E$5,"01/01/2000","","Dir=V","Dts=S","Sort=A","Quote=C","QtTyp=Y","Days=W","Per=cd","DtFmt=D","Fill=P","UseDPDF=Y","cols=2;rows=4387")</f>
        <v>#N/A Requesting Data...</v>
      </c>
      <c r="E3925">
        <v>7.0000000000000001E-3</v>
      </c>
      <c r="G3925" s="2" t="str">
        <f>_xll.BDH($G$4,$H$5:$H$5,"01/01/2000","","Dir=V","Dts=S","Sort=A","Quote=C","QtTyp=Y","Days=W","Per=cd","DtFmt=D","Fill=P","UseDPDF=Y","cols=2;rows=4440")</f>
        <v>#N/A Requesting Data...</v>
      </c>
      <c r="H3925">
        <v>0.26900000000000002</v>
      </c>
      <c r="J3925" s="2" t="str">
        <f>_xll.BDH($J$4,$K$5:$K$5,"01/01/2000","","Dir=V","Dts=S","Sort=A","Quote=C","QtTyp=Y","Days=W","Per=cd","DtFmt=D","Fill=P","UseDPDF=Y","cols=2;rows=4440")</f>
        <v>#N/A Requesting Data...</v>
      </c>
      <c r="K3925">
        <v>0.94399999999999995</v>
      </c>
      <c r="M3925" s="2">
        <v>42013</v>
      </c>
      <c r="N3925">
        <v>1.143</v>
      </c>
      <c r="O3925">
        <f t="shared" si="61"/>
        <v>0.29600000000000004</v>
      </c>
    </row>
    <row r="3926" spans="1:15" x14ac:dyDescent="0.2">
      <c r="A3926" s="2">
        <v>42013</v>
      </c>
      <c r="B3926">
        <v>-3.5999999999999997E-2</v>
      </c>
      <c r="D3926" s="2" t="str">
        <f>_xll.BDH($D$4,$E$5:$E$5,"01/01/2000","","Dir=V","Dts=S","Sort=A","Quote=C","QtTyp=Y","Days=W","Per=cd","DtFmt=D","Fill=P","UseDPDF=Y","cols=2;rows=4387")</f>
        <v>#N/A Requesting Data...</v>
      </c>
      <c r="E3926">
        <v>7.0000000000000001E-3</v>
      </c>
      <c r="G3926" s="2" t="str">
        <f>_xll.BDH($G$4,$H$5:$H$5,"01/01/2000","","Dir=V","Dts=S","Sort=A","Quote=C","QtTyp=Y","Days=W","Per=cd","DtFmt=D","Fill=P","UseDPDF=Y","cols=2;rows=4440")</f>
        <v>#N/A Requesting Data...</v>
      </c>
      <c r="H3926">
        <v>0.26900000000000002</v>
      </c>
      <c r="J3926" s="2" t="str">
        <f>_xll.BDH($J$4,$K$5:$K$5,"01/01/2000","","Dir=V","Dts=S","Sort=A","Quote=C","QtTyp=Y","Days=W","Per=cd","DtFmt=D","Fill=P","UseDPDF=Y","cols=2;rows=4440")</f>
        <v>#N/A Requesting Data...</v>
      </c>
      <c r="K3926">
        <v>0.94399999999999995</v>
      </c>
      <c r="M3926" s="2">
        <v>42016</v>
      </c>
      <c r="N3926">
        <v>1.143</v>
      </c>
      <c r="O3926">
        <f t="shared" si="61"/>
        <v>0.30499999999999999</v>
      </c>
    </row>
    <row r="3927" spans="1:15" x14ac:dyDescent="0.2">
      <c r="A3927" s="2">
        <v>42016</v>
      </c>
      <c r="B3927">
        <v>-3.5999999999999997E-2</v>
      </c>
      <c r="D3927" s="2" t="str">
        <f>_xll.BDH($D$4,$E$5:$E$5,"01/01/2000","","Dir=V","Dts=S","Sort=A","Quote=C","QtTyp=Y","Days=W","Per=cd","DtFmt=D","Fill=P","UseDPDF=Y","cols=2;rows=4387")</f>
        <v>#N/A Requesting Data...</v>
      </c>
      <c r="E3927">
        <v>4.0000000000000001E-3</v>
      </c>
      <c r="G3927" s="2" t="str">
        <f>_xll.BDH($G$4,$H$5:$H$5,"01/01/2000","","Dir=V","Dts=S","Sort=A","Quote=C","QtTyp=Y","Days=W","Per=cd","DtFmt=D","Fill=P","UseDPDF=Y","cols=2;rows=4440")</f>
        <v>#N/A Requesting Data...</v>
      </c>
      <c r="H3927">
        <v>0.25800000000000001</v>
      </c>
      <c r="J3927" s="2" t="str">
        <f>_xll.BDH($J$4,$K$5:$K$5,"01/01/2000","","Dir=V","Dts=S","Sort=A","Quote=C","QtTyp=Y","Days=W","Per=cd","DtFmt=D","Fill=P","UseDPDF=Y","cols=2;rows=4440")</f>
        <v>#N/A Requesting Data...</v>
      </c>
      <c r="K3927">
        <v>0.92600000000000005</v>
      </c>
      <c r="M3927" s="2">
        <v>42017</v>
      </c>
      <c r="N3927">
        <v>1.121</v>
      </c>
      <c r="O3927">
        <f t="shared" si="61"/>
        <v>0.29399999999999998</v>
      </c>
    </row>
    <row r="3928" spans="1:15" x14ac:dyDescent="0.2">
      <c r="A3928" s="2">
        <v>42017</v>
      </c>
      <c r="B3928">
        <v>-0.03</v>
      </c>
      <c r="D3928" s="2" t="str">
        <f>_xll.BDH($D$4,$E$5:$E$5,"01/01/2000","","Dir=V","Dts=S","Sort=A","Quote=C","QtTyp=Y","Days=W","Per=cd","DtFmt=D","Fill=P","UseDPDF=Y","cols=2;rows=4387")</f>
        <v>#N/A Requesting Data...</v>
      </c>
      <c r="E3928">
        <v>3.0000000000000001E-3</v>
      </c>
      <c r="G3928" s="2" t="str">
        <f>_xll.BDH($G$4,$H$5:$H$5,"01/01/2000","","Dir=V","Dts=S","Sort=A","Quote=C","QtTyp=Y","Days=W","Per=cd","DtFmt=D","Fill=P","UseDPDF=Y","cols=2;rows=4440")</f>
        <v>#N/A Requesting Data...</v>
      </c>
      <c r="H3928">
        <v>0.249</v>
      </c>
      <c r="J3928" s="2" t="str">
        <f>_xll.BDH($J$4,$K$5:$K$5,"01/01/2000","","Dir=V","Dts=S","Sort=A","Quote=C","QtTyp=Y","Days=W","Per=cd","DtFmt=D","Fill=P","UseDPDF=Y","cols=2;rows=4440")</f>
        <v>#N/A Requesting Data...</v>
      </c>
      <c r="K3928">
        <v>0.91400000000000003</v>
      </c>
      <c r="M3928" s="2">
        <v>42018</v>
      </c>
      <c r="N3928">
        <v>1.0980000000000001</v>
      </c>
      <c r="O3928">
        <f t="shared" si="61"/>
        <v>0.27900000000000003</v>
      </c>
    </row>
    <row r="3929" spans="1:15" x14ac:dyDescent="0.2">
      <c r="A3929" s="2">
        <v>42018</v>
      </c>
      <c r="B3929">
        <v>-0.03</v>
      </c>
      <c r="D3929" s="2" t="str">
        <f>_xll.BDH($D$4,$E$5:$E$5,"01/01/2000","","Dir=V","Dts=S","Sort=A","Quote=C","QtTyp=Y","Days=W","Per=cd","DtFmt=D","Fill=P","UseDPDF=Y","cols=2;rows=4387")</f>
        <v>#N/A Requesting Data...</v>
      </c>
      <c r="E3929">
        <v>1.4E-2</v>
      </c>
      <c r="G3929" s="2" t="str">
        <f>_xll.BDH($G$4,$H$5:$H$5,"01/01/2000","","Dir=V","Dts=S","Sort=A","Quote=C","QtTyp=Y","Days=W","Per=cd","DtFmt=D","Fill=P","UseDPDF=Y","cols=2;rows=4440")</f>
        <v>#N/A Requesting Data...</v>
      </c>
      <c r="H3929">
        <v>0.247</v>
      </c>
      <c r="J3929" s="2" t="str">
        <f>_xll.BDH($J$4,$K$5:$K$5,"01/01/2000","","Dir=V","Dts=S","Sort=A","Quote=C","QtTyp=Y","Days=W","Per=cd","DtFmt=D","Fill=P","UseDPDF=Y","cols=2;rows=4440")</f>
        <v>#N/A Requesting Data...</v>
      </c>
      <c r="K3929">
        <v>0.91300000000000003</v>
      </c>
      <c r="M3929" s="2">
        <v>42019</v>
      </c>
      <c r="N3929">
        <v>1.085</v>
      </c>
      <c r="O3929">
        <f t="shared" si="61"/>
        <v>0.27700000000000002</v>
      </c>
    </row>
    <row r="3930" spans="1:15" x14ac:dyDescent="0.2">
      <c r="A3930" s="2">
        <v>42019</v>
      </c>
      <c r="B3930">
        <v>-2.9000000000000001E-2</v>
      </c>
      <c r="D3930" s="2" t="str">
        <f>_xll.BDH($D$4,$E$5:$E$5,"01/01/2000","","Dir=V","Dts=S","Sort=A","Quote=C","QtTyp=Y","Days=W","Per=cd","DtFmt=D","Fill=P","UseDPDF=Y","cols=2;rows=4387")</f>
        <v>#N/A Requesting Data...</v>
      </c>
      <c r="E3930">
        <v>0.01</v>
      </c>
      <c r="G3930" s="2" t="str">
        <f>_xll.BDH($G$4,$H$5:$H$5,"01/01/2000","","Dir=V","Dts=S","Sort=A","Quote=C","QtTyp=Y","Days=W","Per=cd","DtFmt=D","Fill=P","UseDPDF=Y","cols=2;rows=4440")</f>
        <v>#N/A Requesting Data...</v>
      </c>
      <c r="H3930">
        <v>0.23699999999999999</v>
      </c>
      <c r="J3930" s="2" t="str">
        <f>_xll.BDH($J$4,$K$5:$K$5,"01/01/2000","","Dir=V","Dts=S","Sort=A","Quote=C","QtTyp=Y","Days=W","Per=cd","DtFmt=D","Fill=P","UseDPDF=Y","cols=2;rows=4440")</f>
        <v>#N/A Requesting Data...</v>
      </c>
      <c r="K3930">
        <v>0.90500000000000003</v>
      </c>
      <c r="M3930" s="2">
        <v>42020</v>
      </c>
      <c r="N3930">
        <v>1.081</v>
      </c>
      <c r="O3930">
        <f t="shared" si="61"/>
        <v>0.26600000000000001</v>
      </c>
    </row>
    <row r="3931" spans="1:15" x14ac:dyDescent="0.2">
      <c r="A3931" s="2">
        <v>42020</v>
      </c>
      <c r="B3931">
        <v>-0.03</v>
      </c>
      <c r="D3931" s="2" t="str">
        <f>_xll.BDH($D$4,$E$5:$E$5,"01/01/2000","","Dir=V","Dts=S","Sort=A","Quote=C","QtTyp=Y","Days=W","Per=cd","DtFmt=D","Fill=P","UseDPDF=Y","cols=2;rows=4387")</f>
        <v>#N/A Requesting Data...</v>
      </c>
      <c r="E3931">
        <v>8.0000000000000002E-3</v>
      </c>
      <c r="G3931" s="2" t="str">
        <f>_xll.BDH($G$4,$H$5:$H$5,"01/01/2000","","Dir=V","Dts=S","Sort=A","Quote=C","QtTyp=Y","Days=W","Per=cd","DtFmt=D","Fill=P","UseDPDF=Y","cols=2;rows=4440")</f>
        <v>#N/A Requesting Data...</v>
      </c>
      <c r="H3931">
        <v>0.19500000000000001</v>
      </c>
      <c r="J3931" s="2" t="str">
        <f>_xll.BDH($J$4,$K$5:$K$5,"01/01/2000","","Dir=V","Dts=S","Sort=A","Quote=C","QtTyp=Y","Days=W","Per=cd","DtFmt=D","Fill=P","UseDPDF=Y","cols=2;rows=4440")</f>
        <v>#N/A Requesting Data...</v>
      </c>
      <c r="K3931">
        <v>0.86899999999999999</v>
      </c>
      <c r="M3931" s="2">
        <v>42023</v>
      </c>
      <c r="N3931">
        <v>1.0649999999999999</v>
      </c>
      <c r="O3931">
        <f t="shared" si="61"/>
        <v>0.22500000000000001</v>
      </c>
    </row>
    <row r="3932" spans="1:15" x14ac:dyDescent="0.2">
      <c r="A3932" s="2">
        <v>42023</v>
      </c>
      <c r="B3932">
        <v>-0.03</v>
      </c>
      <c r="D3932" s="2" t="str">
        <f>_xll.BDH($D$4,$E$5:$E$5,"01/01/2000","","Dir=V","Dts=S","Sort=A","Quote=C","QtTyp=Y","Days=W","Per=cd","DtFmt=D","Fill=P","UseDPDF=Y","cols=2;rows=4387")</f>
        <v>#N/A Requesting Data...</v>
      </c>
      <c r="E3932">
        <v>0</v>
      </c>
      <c r="G3932" s="2" t="str">
        <f>_xll.BDH($G$4,$H$5:$H$5,"01/01/2000","","Dir=V","Dts=S","Sort=A","Quote=C","QtTyp=Y","Days=W","Per=cd","DtFmt=D","Fill=P","UseDPDF=Y","cols=2;rows=4440")</f>
        <v>#N/A Requesting Data...</v>
      </c>
      <c r="H3932">
        <v>0.21299999999999999</v>
      </c>
      <c r="J3932" s="2" t="str">
        <f>_xll.BDH($J$4,$K$5:$K$5,"01/01/2000","","Dir=V","Dts=S","Sort=A","Quote=C","QtTyp=Y","Days=W","Per=cd","DtFmt=D","Fill=P","UseDPDF=Y","cols=2;rows=4440")</f>
        <v>#N/A Requesting Data...</v>
      </c>
      <c r="K3932">
        <v>0.86299999999999999</v>
      </c>
      <c r="M3932" s="2">
        <v>42024</v>
      </c>
      <c r="N3932">
        <v>1.07</v>
      </c>
      <c r="O3932">
        <f t="shared" si="61"/>
        <v>0.24299999999999999</v>
      </c>
    </row>
    <row r="3933" spans="1:15" x14ac:dyDescent="0.2">
      <c r="A3933" s="2">
        <v>42024</v>
      </c>
      <c r="B3933">
        <v>-3.5000000000000003E-2</v>
      </c>
      <c r="D3933" s="2" t="str">
        <f>_xll.BDH($D$4,$E$5:$E$5,"01/01/2000","","Dir=V","Dts=S","Sort=A","Quote=C","QtTyp=Y","Days=W","Per=cd","DtFmt=D","Fill=P","UseDPDF=Y","cols=2;rows=4387")</f>
        <v>#N/A Requesting Data...</v>
      </c>
      <c r="E3933">
        <v>1.7000000000000001E-2</v>
      </c>
      <c r="G3933" s="2" t="str">
        <f>_xll.BDH($G$4,$H$5:$H$5,"01/01/2000","","Dir=V","Dts=S","Sort=A","Quote=C","QtTyp=Y","Days=W","Per=cd","DtFmt=D","Fill=P","UseDPDF=Y","cols=2;rows=4440")</f>
        <v>#N/A Requesting Data...</v>
      </c>
      <c r="H3933">
        <v>0.24199999999999999</v>
      </c>
      <c r="J3933" s="2" t="str">
        <f>_xll.BDH($J$4,$K$5:$K$5,"01/01/2000","","Dir=V","Dts=S","Sort=A","Quote=C","QtTyp=Y","Days=W","Per=cd","DtFmt=D","Fill=P","UseDPDF=Y","cols=2;rows=4440")</f>
        <v>#N/A Requesting Data...</v>
      </c>
      <c r="K3933">
        <v>0.89700000000000002</v>
      </c>
      <c r="M3933" s="2">
        <v>42025</v>
      </c>
      <c r="N3933">
        <v>1.085</v>
      </c>
      <c r="O3933">
        <f t="shared" si="61"/>
        <v>0.27700000000000002</v>
      </c>
    </row>
    <row r="3934" spans="1:15" x14ac:dyDescent="0.2">
      <c r="A3934" s="2">
        <v>42025</v>
      </c>
      <c r="B3934">
        <v>-3.5000000000000003E-2</v>
      </c>
      <c r="D3934" s="2" t="str">
        <f>_xll.BDH($D$4,$E$5:$E$5,"01/01/2000","","Dir=V","Dts=S","Sort=A","Quote=C","QtTyp=Y","Days=W","Per=cd","DtFmt=D","Fill=P","UseDPDF=Y","cols=2;rows=4387")</f>
        <v>#N/A Requesting Data...</v>
      </c>
      <c r="E3934">
        <v>0.06</v>
      </c>
      <c r="G3934" s="2" t="str">
        <f>_xll.BDH($G$4,$H$5:$H$5,"01/01/2000","","Dir=V","Dts=S","Sort=A","Quote=C","QtTyp=Y","Days=W","Per=cd","DtFmt=D","Fill=P","UseDPDF=Y","cols=2;rows=4440")</f>
        <v>#N/A Requesting Data...</v>
      </c>
      <c r="H3934">
        <v>0.31</v>
      </c>
      <c r="J3934" s="2" t="str">
        <f>_xll.BDH($J$4,$K$5:$K$5,"01/01/2000","","Dir=V","Dts=S","Sort=A","Quote=C","QtTyp=Y","Days=W","Per=cd","DtFmt=D","Fill=P","UseDPDF=Y","cols=2;rows=4440")</f>
        <v>#N/A Requesting Data...</v>
      </c>
      <c r="K3934">
        <v>1.05</v>
      </c>
      <c r="M3934" s="2">
        <v>42026</v>
      </c>
      <c r="N3934">
        <v>1.2150000000000001</v>
      </c>
      <c r="O3934">
        <f t="shared" si="61"/>
        <v>0.34499999999999997</v>
      </c>
    </row>
    <row r="3935" spans="1:15" x14ac:dyDescent="0.2">
      <c r="A3935" s="2">
        <v>42026</v>
      </c>
      <c r="B3935">
        <v>-2.1999999999999999E-2</v>
      </c>
      <c r="D3935" s="2" t="str">
        <f>_xll.BDH($D$4,$E$5:$E$5,"01/01/2000","","Dir=V","Dts=S","Sort=A","Quote=C","QtTyp=Y","Days=W","Per=cd","DtFmt=D","Fill=P","UseDPDF=Y","cols=2;rows=4387")</f>
        <v>#N/A Requesting Data...</v>
      </c>
      <c r="E3935">
        <v>8.9999999999999993E-3</v>
      </c>
      <c r="G3935" s="2" t="str">
        <f>_xll.BDH($G$4,$H$5:$H$5,"01/01/2000","","Dir=V","Dts=S","Sort=A","Quote=C","QtTyp=Y","Days=W","Per=cd","DtFmt=D","Fill=P","UseDPDF=Y","cols=2;rows=4440")</f>
        <v>#N/A Requesting Data...</v>
      </c>
      <c r="H3935">
        <v>0.22800000000000001</v>
      </c>
      <c r="J3935" s="2" t="str">
        <f>_xll.BDH($J$4,$K$5:$K$5,"01/01/2000","","Dir=V","Dts=S","Sort=A","Quote=C","QtTyp=Y","Days=W","Per=cd","DtFmt=D","Fill=P","UseDPDF=Y","cols=2;rows=4440")</f>
        <v>#N/A Requesting Data...</v>
      </c>
      <c r="K3935">
        <v>1.0309999999999999</v>
      </c>
      <c r="M3935" s="2">
        <v>42027</v>
      </c>
      <c r="N3935">
        <v>1.2</v>
      </c>
      <c r="O3935">
        <f t="shared" si="61"/>
        <v>0.25</v>
      </c>
    </row>
    <row r="3936" spans="1:15" x14ac:dyDescent="0.2">
      <c r="A3936" s="2">
        <v>42027</v>
      </c>
      <c r="B3936">
        <v>-2.1000000000000001E-2</v>
      </c>
      <c r="D3936" s="2" t="str">
        <f>_xll.BDH($D$4,$E$5:$E$5,"01/01/2000","","Dir=V","Dts=S","Sort=A","Quote=C","QtTyp=Y","Days=W","Per=cd","DtFmt=D","Fill=P","UseDPDF=Y","cols=2;rows=4387")</f>
        <v>#N/A Requesting Data...</v>
      </c>
      <c r="E3936">
        <v>1.2E-2</v>
      </c>
      <c r="G3936" s="2" t="str">
        <f>_xll.BDH($G$4,$H$5:$H$5,"01/01/2000","","Dir=V","Dts=S","Sort=A","Quote=C","QtTyp=Y","Days=W","Per=cd","DtFmt=D","Fill=P","UseDPDF=Y","cols=2;rows=4440")</f>
        <v>#N/A Requesting Data...</v>
      </c>
      <c r="H3936">
        <v>0.224</v>
      </c>
      <c r="J3936" s="2" t="str">
        <f>_xll.BDH($J$4,$K$5:$K$5,"01/01/2000","","Dir=V","Dts=S","Sort=A","Quote=C","QtTyp=Y","Days=W","Per=cd","DtFmt=D","Fill=P","UseDPDF=Y","cols=2;rows=4440")</f>
        <v>#N/A Requesting Data...</v>
      </c>
      <c r="K3936">
        <v>1.038</v>
      </c>
      <c r="M3936" s="2">
        <v>42030</v>
      </c>
      <c r="N3936">
        <v>1.3089999999999999</v>
      </c>
      <c r="O3936">
        <f t="shared" si="61"/>
        <v>0.245</v>
      </c>
    </row>
    <row r="3937" spans="1:15" x14ac:dyDescent="0.2">
      <c r="A3937" s="2">
        <v>42030</v>
      </c>
      <c r="B3937">
        <v>-1.7999999999999999E-2</v>
      </c>
      <c r="D3937" s="2" t="str">
        <f>_xll.BDH($D$4,$E$5:$E$5,"01/01/2000","","Dir=V","Dts=S","Sort=A","Quote=C","QtTyp=Y","Days=W","Per=cd","DtFmt=D","Fill=P","UseDPDF=Y","cols=2;rows=4387")</f>
        <v>#N/A Requesting Data...</v>
      </c>
      <c r="E3937">
        <v>3.5999999999999997E-2</v>
      </c>
      <c r="G3937" s="2" t="str">
        <f>_xll.BDH($G$4,$H$5:$H$5,"01/01/2000","","Dir=V","Dts=S","Sort=A","Quote=C","QtTyp=Y","Days=W","Per=cd","DtFmt=D","Fill=P","UseDPDF=Y","cols=2;rows=4440")</f>
        <v>#N/A Requesting Data...</v>
      </c>
      <c r="H3937">
        <v>0.254</v>
      </c>
      <c r="J3937" s="2" t="str">
        <f>_xll.BDH($J$4,$K$5:$K$5,"01/01/2000","","Dir=V","Dts=S","Sort=A","Quote=C","QtTyp=Y","Days=W","Per=cd","DtFmt=D","Fill=P","UseDPDF=Y","cols=2;rows=4440")</f>
        <v>#N/A Requesting Data...</v>
      </c>
      <c r="K3937">
        <v>1.054</v>
      </c>
      <c r="M3937" s="2">
        <v>42031</v>
      </c>
      <c r="N3937">
        <v>1.335</v>
      </c>
      <c r="O3937">
        <f t="shared" si="61"/>
        <v>0.27200000000000002</v>
      </c>
    </row>
    <row r="3938" spans="1:15" x14ac:dyDescent="0.2">
      <c r="A3938" s="2">
        <v>42031</v>
      </c>
      <c r="B3938">
        <v>-1.7999999999999999E-2</v>
      </c>
      <c r="D3938" s="2" t="str">
        <f>_xll.BDH($D$4,$E$5:$E$5,"01/01/2000","","Dir=V","Dts=S","Sort=A","Quote=C","QtTyp=Y","Days=W","Per=cd","DtFmt=D","Fill=P","UseDPDF=Y","cols=2;rows=4387")</f>
        <v>#N/A Requesting Data...</v>
      </c>
      <c r="E3938">
        <v>5.6000000000000001E-2</v>
      </c>
      <c r="G3938" s="2" t="str">
        <f>_xll.BDH($G$4,$H$5:$H$5,"01/01/2000","","Dir=V","Dts=S","Sort=A","Quote=C","QtTyp=Y","Days=W","Per=cd","DtFmt=D","Fill=P","UseDPDF=Y","cols=2;rows=4440")</f>
        <v>#N/A Requesting Data...</v>
      </c>
      <c r="H3938">
        <v>0.28499999999999998</v>
      </c>
      <c r="J3938" s="2" t="str">
        <f>_xll.BDH($J$4,$K$5:$K$5,"01/01/2000","","Dir=V","Dts=S","Sort=A","Quote=C","QtTyp=Y","Days=W","Per=cd","DtFmt=D","Fill=P","UseDPDF=Y","cols=2;rows=4440")</f>
        <v>#N/A Requesting Data...</v>
      </c>
      <c r="K3938">
        <v>1.0409999999999999</v>
      </c>
      <c r="M3938" s="2">
        <v>42032</v>
      </c>
      <c r="N3938">
        <v>1.2969999999999999</v>
      </c>
      <c r="O3938">
        <f t="shared" si="61"/>
        <v>0.30299999999999999</v>
      </c>
    </row>
    <row r="3939" spans="1:15" x14ac:dyDescent="0.2">
      <c r="A3939" s="2">
        <v>42032</v>
      </c>
      <c r="B3939">
        <v>0</v>
      </c>
      <c r="D3939" s="2" t="str">
        <f>_xll.BDH($D$4,$E$5:$E$5,"01/01/2000","","Dir=V","Dts=S","Sort=A","Quote=C","QtTyp=Y","Days=W","Per=cd","DtFmt=D","Fill=P","UseDPDF=Y","cols=2;rows=4387")</f>
        <v>#N/A Requesting Data...</v>
      </c>
      <c r="E3939">
        <v>5.2999999999999999E-2</v>
      </c>
      <c r="G3939" s="2" t="str">
        <f>_xll.BDH($G$4,$H$5:$H$5,"01/01/2000","","Dir=V","Dts=S","Sort=A","Quote=C","QtTyp=Y","Days=W","Per=cd","DtFmt=D","Fill=P","UseDPDF=Y","cols=2;rows=4440")</f>
        <v>#N/A Requesting Data...</v>
      </c>
      <c r="H3939">
        <v>0.28699999999999998</v>
      </c>
      <c r="J3939" s="2" t="str">
        <f>_xll.BDH($J$4,$K$5:$K$5,"01/01/2000","","Dir=V","Dts=S","Sort=A","Quote=C","QtTyp=Y","Days=W","Per=cd","DtFmt=D","Fill=P","UseDPDF=Y","cols=2;rows=4440")</f>
        <v>#N/A Requesting Data...</v>
      </c>
      <c r="K3939">
        <v>1.04</v>
      </c>
      <c r="M3939" s="2">
        <v>42033</v>
      </c>
      <c r="N3939">
        <v>1.2929999999999999</v>
      </c>
      <c r="O3939">
        <f t="shared" si="61"/>
        <v>0.28699999999999998</v>
      </c>
    </row>
    <row r="3940" spans="1:15" x14ac:dyDescent="0.2">
      <c r="A3940" s="2">
        <v>42033</v>
      </c>
      <c r="B3940">
        <v>1E-3</v>
      </c>
      <c r="D3940" s="2" t="str">
        <f>_xll.BDH($D$4,$E$5:$E$5,"01/01/2000","","Dir=V","Dts=S","Sort=A","Quote=C","QtTyp=Y","Days=W","Per=cd","DtFmt=D","Fill=P","UseDPDF=Y","cols=2;rows=4387")</f>
        <v>#N/A Requesting Data...</v>
      </c>
      <c r="E3940">
        <v>3.9E-2</v>
      </c>
      <c r="G3940" s="2" t="str">
        <f>_xll.BDH($G$4,$H$5:$H$5,"01/01/2000","","Dir=V","Dts=S","Sort=A","Quote=C","QtTyp=Y","Days=W","Per=cd","DtFmt=D","Fill=P","UseDPDF=Y","cols=2;rows=4440")</f>
        <v>#N/A Requesting Data...</v>
      </c>
      <c r="H3940">
        <v>0.27100000000000002</v>
      </c>
      <c r="J3940" s="2" t="str">
        <f>_xll.BDH($J$4,$K$5:$K$5,"01/01/2000","","Dir=V","Dts=S","Sort=A","Quote=C","QtTyp=Y","Days=W","Per=cd","DtFmt=D","Fill=P","UseDPDF=Y","cols=2;rows=4440")</f>
        <v>#N/A Requesting Data...</v>
      </c>
      <c r="K3940">
        <v>1.03</v>
      </c>
      <c r="M3940" s="2">
        <v>42034</v>
      </c>
      <c r="N3940">
        <v>1.27</v>
      </c>
      <c r="O3940">
        <f t="shared" si="61"/>
        <v>0.27</v>
      </c>
    </row>
    <row r="3941" spans="1:15" x14ac:dyDescent="0.2">
      <c r="A3941" s="2">
        <v>42034</v>
      </c>
      <c r="B3941">
        <v>1E-3</v>
      </c>
      <c r="D3941" s="2" t="str">
        <f>_xll.BDH($D$4,$E$5:$E$5,"01/01/2000","","Dir=V","Dts=S","Sort=A","Quote=C","QtTyp=Y","Days=W","Per=cd","DtFmt=D","Fill=P","UseDPDF=Y","cols=2;rows=4387")</f>
        <v>#N/A Requesting Data...</v>
      </c>
      <c r="E3941">
        <v>5.8000000000000003E-2</v>
      </c>
      <c r="G3941" s="2" t="str">
        <f>_xll.BDH($G$4,$H$5:$H$5,"01/01/2000","","Dir=V","Dts=S","Sort=A","Quote=C","QtTyp=Y","Days=W","Per=cd","DtFmt=D","Fill=P","UseDPDF=Y","cols=2;rows=4440")</f>
        <v>#N/A Requesting Data...</v>
      </c>
      <c r="H3941">
        <v>0.28399999999999997</v>
      </c>
      <c r="J3941" s="2" t="str">
        <f>_xll.BDH($J$4,$K$5:$K$5,"01/01/2000","","Dir=V","Dts=S","Sort=A","Quote=C","QtTyp=Y","Days=W","Per=cd","DtFmt=D","Fill=P","UseDPDF=Y","cols=2;rows=4440")</f>
        <v>#N/A Requesting Data...</v>
      </c>
      <c r="K3941">
        <v>1.024</v>
      </c>
      <c r="M3941" s="2">
        <v>42037</v>
      </c>
      <c r="N3941">
        <v>1.2450000000000001</v>
      </c>
      <c r="O3941">
        <f t="shared" si="61"/>
        <v>0.28299999999999997</v>
      </c>
    </row>
    <row r="3942" spans="1:15" x14ac:dyDescent="0.2">
      <c r="A3942" s="2">
        <v>42037</v>
      </c>
      <c r="B3942">
        <v>1.2E-2</v>
      </c>
      <c r="D3942" s="2" t="str">
        <f>_xll.BDH($D$4,$E$5:$E$5,"01/01/2000","","Dir=V","Dts=S","Sort=A","Quote=C","QtTyp=Y","Days=W","Per=cd","DtFmt=D","Fill=P","UseDPDF=Y","cols=2;rows=4387")</f>
        <v>#N/A Requesting Data...</v>
      </c>
      <c r="E3942">
        <v>0.10100000000000001</v>
      </c>
      <c r="G3942" s="2" t="str">
        <f>_xll.BDH($G$4,$H$5:$H$5,"01/01/2000","","Dir=V","Dts=S","Sort=A","Quote=C","QtTyp=Y","Days=W","Per=cd","DtFmt=D","Fill=P","UseDPDF=Y","cols=2;rows=4440")</f>
        <v>#N/A Requesting Data...</v>
      </c>
      <c r="H3942">
        <v>0.36099999999999999</v>
      </c>
      <c r="J3942" s="2" t="str">
        <f>_xll.BDH($J$4,$K$5:$K$5,"01/01/2000","","Dir=V","Dts=S","Sort=A","Quote=C","QtTyp=Y","Days=W","Per=cd","DtFmt=D","Fill=P","UseDPDF=Y","cols=2;rows=4440")</f>
        <v>#N/A Requesting Data...</v>
      </c>
      <c r="K3942">
        <v>1.0860000000000001</v>
      </c>
      <c r="M3942" s="2">
        <v>42038</v>
      </c>
      <c r="N3942">
        <v>1.3149999999999999</v>
      </c>
      <c r="O3942">
        <f t="shared" si="61"/>
        <v>0.34899999999999998</v>
      </c>
    </row>
    <row r="3943" spans="1:15" x14ac:dyDescent="0.2">
      <c r="A3943" s="2">
        <v>42038</v>
      </c>
      <c r="B3943">
        <v>2.1999999999999999E-2</v>
      </c>
      <c r="D3943" s="2" t="str">
        <f>_xll.BDH($D$4,$E$5:$E$5,"01/01/2000","","Dir=V","Dts=S","Sort=A","Quote=C","QtTyp=Y","Days=W","Per=cd","DtFmt=D","Fill=P","UseDPDF=Y","cols=2;rows=4387")</f>
        <v>#N/A Requesting Data...</v>
      </c>
      <c r="E3943">
        <v>0.1</v>
      </c>
      <c r="G3943" s="2" t="str">
        <f>_xll.BDH($G$4,$H$5:$H$5,"01/01/2000","","Dir=V","Dts=S","Sort=A","Quote=C","QtTyp=Y","Days=W","Per=cd","DtFmt=D","Fill=P","UseDPDF=Y","cols=2;rows=4440")</f>
        <v>#N/A Requesting Data...</v>
      </c>
      <c r="H3943">
        <v>0.376</v>
      </c>
      <c r="J3943" s="2" t="str">
        <f>_xll.BDH($J$4,$K$5:$K$5,"01/01/2000","","Dir=V","Dts=S","Sort=A","Quote=C","QtTyp=Y","Days=W","Per=cd","DtFmt=D","Fill=P","UseDPDF=Y","cols=2;rows=4440")</f>
        <v>#N/A Requesting Data...</v>
      </c>
      <c r="K3943">
        <v>1.1479999999999999</v>
      </c>
      <c r="M3943" s="2">
        <v>42039</v>
      </c>
      <c r="N3943">
        <v>1.345</v>
      </c>
      <c r="O3943">
        <f t="shared" si="61"/>
        <v>0.35399999999999998</v>
      </c>
    </row>
    <row r="3944" spans="1:15" x14ac:dyDescent="0.2">
      <c r="A3944" s="2">
        <v>42039</v>
      </c>
      <c r="B3944">
        <v>2.5000000000000001E-2</v>
      </c>
      <c r="D3944" s="2" t="str">
        <f>_xll.BDH($D$4,$E$5:$E$5,"01/01/2000","","Dir=V","Dts=S","Sort=A","Quote=C","QtTyp=Y","Days=W","Per=cd","DtFmt=D","Fill=P","UseDPDF=Y","cols=2;rows=4387")</f>
        <v>#N/A Requesting Data...</v>
      </c>
      <c r="E3944">
        <v>0.108</v>
      </c>
      <c r="G3944" s="2" t="str">
        <f>_xll.BDH($G$4,$H$5:$H$5,"01/01/2000","","Dir=V","Dts=S","Sort=A","Quote=C","QtTyp=Y","Days=W","Per=cd","DtFmt=D","Fill=P","UseDPDF=Y","cols=2;rows=4440")</f>
        <v>#N/A Requesting Data...</v>
      </c>
      <c r="H3944">
        <v>0.35399999999999998</v>
      </c>
      <c r="J3944" s="2" t="str">
        <f>_xll.BDH($J$4,$K$5:$K$5,"01/01/2000","","Dir=V","Dts=S","Sort=A","Quote=C","QtTyp=Y","Days=W","Per=cd","DtFmt=D","Fill=P","UseDPDF=Y","cols=2;rows=4440")</f>
        <v>#N/A Requesting Data...</v>
      </c>
      <c r="K3944">
        <v>1.115</v>
      </c>
      <c r="M3944" s="2">
        <v>42040</v>
      </c>
      <c r="N3944">
        <v>1.35</v>
      </c>
      <c r="O3944">
        <f t="shared" si="61"/>
        <v>0.32899999999999996</v>
      </c>
    </row>
    <row r="3945" spans="1:15" x14ac:dyDescent="0.2">
      <c r="A3945" s="2">
        <v>42040</v>
      </c>
      <c r="B3945">
        <v>4.3999999999999997E-2</v>
      </c>
      <c r="D3945" s="2" t="str">
        <f>_xll.BDH($D$4,$E$5:$E$5,"01/01/2000","","Dir=V","Dts=S","Sort=A","Quote=C","QtTyp=Y","Days=W","Per=cd","DtFmt=D","Fill=P","UseDPDF=Y","cols=2;rows=4387")</f>
        <v>#N/A Requesting Data...</v>
      </c>
      <c r="E3945">
        <v>8.3000000000000004E-2</v>
      </c>
      <c r="G3945" s="2" t="str">
        <f>_xll.BDH($G$4,$H$5:$H$5,"01/01/2000","","Dir=V","Dts=S","Sort=A","Quote=C","QtTyp=Y","Days=W","Per=cd","DtFmt=D","Fill=P","UseDPDF=Y","cols=2;rows=4440")</f>
        <v>#N/A Requesting Data...</v>
      </c>
      <c r="H3945">
        <v>0.33400000000000002</v>
      </c>
      <c r="J3945" s="2" t="str">
        <f>_xll.BDH($J$4,$K$5:$K$5,"01/01/2000","","Dir=V","Dts=S","Sort=A","Quote=C","QtTyp=Y","Days=W","Per=cd","DtFmt=D","Fill=P","UseDPDF=Y","cols=2;rows=4440")</f>
        <v>#N/A Requesting Data...</v>
      </c>
      <c r="K3945">
        <v>1.095</v>
      </c>
      <c r="M3945" s="2">
        <v>42041</v>
      </c>
      <c r="N3945">
        <v>1.32</v>
      </c>
      <c r="O3945">
        <f t="shared" si="61"/>
        <v>0.29000000000000004</v>
      </c>
    </row>
    <row r="3946" spans="1:15" x14ac:dyDescent="0.2">
      <c r="A3946" s="2">
        <v>42041</v>
      </c>
      <c r="B3946">
        <v>2.7E-2</v>
      </c>
      <c r="D3946" s="2" t="str">
        <f>_xll.BDH($D$4,$E$5:$E$5,"01/01/2000","","Dir=V","Dts=S","Sort=A","Quote=C","QtTyp=Y","Days=W","Per=cd","DtFmt=D","Fill=P","UseDPDF=Y","cols=2;rows=4387")</f>
        <v>#N/A Requesting Data...</v>
      </c>
      <c r="E3946">
        <v>0.104</v>
      </c>
      <c r="G3946" s="2" t="str">
        <f>_xll.BDH($G$4,$H$5:$H$5,"01/01/2000","","Dir=V","Dts=S","Sort=A","Quote=C","QtTyp=Y","Days=W","Per=cd","DtFmt=D","Fill=P","UseDPDF=Y","cols=2;rows=4440")</f>
        <v>#N/A Requesting Data...</v>
      </c>
      <c r="H3946">
        <v>0.34899999999999998</v>
      </c>
      <c r="J3946" s="2" t="str">
        <f>_xll.BDH($J$4,$K$5:$K$5,"01/01/2000","","Dir=V","Dts=S","Sort=A","Quote=C","QtTyp=Y","Days=W","Per=cd","DtFmt=D","Fill=P","UseDPDF=Y","cols=2;rows=4440")</f>
        <v>#N/A Requesting Data...</v>
      </c>
      <c r="K3946">
        <v>1.147</v>
      </c>
      <c r="M3946" s="2">
        <v>42044</v>
      </c>
      <c r="N3946">
        <v>1.3420000000000001</v>
      </c>
      <c r="O3946">
        <f t="shared" si="61"/>
        <v>0.32199999999999995</v>
      </c>
    </row>
    <row r="3947" spans="1:15" x14ac:dyDescent="0.2">
      <c r="A3947" s="2">
        <v>42044</v>
      </c>
      <c r="B3947">
        <v>4.2999999999999997E-2</v>
      </c>
      <c r="D3947" s="2" t="str">
        <f>_xll.BDH($D$4,$E$5:$E$5,"01/01/2000","","Dir=V","Dts=S","Sort=A","Quote=C","QtTyp=Y","Days=W","Per=cd","DtFmt=D","Fill=P","UseDPDF=Y","cols=2;rows=4387")</f>
        <v>#N/A Requesting Data...</v>
      </c>
      <c r="E3947">
        <v>0.122</v>
      </c>
      <c r="G3947" s="2" t="str">
        <f>_xll.BDH($G$4,$H$5:$H$5,"01/01/2000","","Dir=V","Dts=S","Sort=A","Quote=C","QtTyp=Y","Days=W","Per=cd","DtFmt=D","Fill=P","UseDPDF=Y","cols=2;rows=4440")</f>
        <v>#N/A Requesting Data...</v>
      </c>
      <c r="H3947">
        <v>0.38700000000000001</v>
      </c>
      <c r="J3947" s="2" t="str">
        <f>_xll.BDH($J$4,$K$5:$K$5,"01/01/2000","","Dir=V","Dts=S","Sort=A","Quote=C","QtTyp=Y","Days=W","Per=cd","DtFmt=D","Fill=P","UseDPDF=Y","cols=2;rows=4440")</f>
        <v>#N/A Requesting Data...</v>
      </c>
      <c r="K3947">
        <v>1.1870000000000001</v>
      </c>
      <c r="M3947" s="2">
        <v>42045</v>
      </c>
      <c r="N3947">
        <v>1.4039999999999999</v>
      </c>
      <c r="O3947">
        <f t="shared" si="61"/>
        <v>0.34400000000000003</v>
      </c>
    </row>
    <row r="3948" spans="1:15" x14ac:dyDescent="0.2">
      <c r="A3948" s="2">
        <v>42045</v>
      </c>
      <c r="B3948">
        <v>4.4999999999999998E-2</v>
      </c>
      <c r="D3948" s="2" t="str">
        <f>_xll.BDH($D$4,$E$5:$E$5,"01/01/2000","","Dir=V","Dts=S","Sort=A","Quote=C","QtTyp=Y","Days=W","Per=cd","DtFmt=D","Fill=P","UseDPDF=Y","cols=2;rows=4387")</f>
        <v>#N/A Requesting Data...</v>
      </c>
      <c r="E3948">
        <v>0.122</v>
      </c>
      <c r="G3948" s="2" t="str">
        <f>_xll.BDH($G$4,$H$5:$H$5,"01/01/2000","","Dir=V","Dts=S","Sort=A","Quote=C","QtTyp=Y","Days=W","Per=cd","DtFmt=D","Fill=P","UseDPDF=Y","cols=2;rows=4440")</f>
        <v>#N/A Requesting Data...</v>
      </c>
      <c r="H3948">
        <v>0.38700000000000001</v>
      </c>
      <c r="J3948" s="2" t="str">
        <f>_xll.BDH($J$4,$K$5:$K$5,"01/01/2000","","Dir=V","Dts=S","Sort=A","Quote=C","QtTyp=Y","Days=W","Per=cd","DtFmt=D","Fill=P","UseDPDF=Y","cols=2;rows=4440")</f>
        <v>#N/A Requesting Data...</v>
      </c>
      <c r="K3948">
        <v>1.1870000000000001</v>
      </c>
      <c r="M3948" s="2">
        <v>42046</v>
      </c>
      <c r="N3948">
        <v>1.405</v>
      </c>
      <c r="O3948">
        <f t="shared" si="61"/>
        <v>0.34200000000000003</v>
      </c>
    </row>
    <row r="3949" spans="1:15" x14ac:dyDescent="0.2">
      <c r="A3949" s="2">
        <v>42046</v>
      </c>
      <c r="B3949">
        <v>4.4999999999999998E-2</v>
      </c>
      <c r="D3949" s="2" t="str">
        <f>_xll.BDH($D$4,$E$5:$E$5,"01/01/2000","","Dir=V","Dts=S","Sort=A","Quote=C","QtTyp=Y","Days=W","Per=cd","DtFmt=D","Fill=P","UseDPDF=Y","cols=2;rows=4387")</f>
        <v>#N/A Requesting Data...</v>
      </c>
      <c r="E3949">
        <v>0.11799999999999999</v>
      </c>
      <c r="G3949" s="2" t="str">
        <f>_xll.BDH($G$4,$H$5:$H$5,"01/01/2000","","Dir=V","Dts=S","Sort=A","Quote=C","QtTyp=Y","Days=W","Per=cd","DtFmt=D","Fill=P","UseDPDF=Y","cols=2;rows=4440")</f>
        <v>#N/A Requesting Data...</v>
      </c>
      <c r="H3949">
        <v>0.39</v>
      </c>
      <c r="J3949" s="2" t="str">
        <f>_xll.BDH($J$4,$K$5:$K$5,"01/01/2000","","Dir=V","Dts=S","Sort=A","Quote=C","QtTyp=Y","Days=W","Per=cd","DtFmt=D","Fill=P","UseDPDF=Y","cols=2;rows=4440")</f>
        <v>#N/A Requesting Data...</v>
      </c>
      <c r="K3949">
        <v>1.198</v>
      </c>
      <c r="M3949" s="2">
        <v>42047</v>
      </c>
      <c r="N3949">
        <v>1.415</v>
      </c>
      <c r="O3949">
        <f t="shared" si="61"/>
        <v>0.34500000000000003</v>
      </c>
    </row>
    <row r="3950" spans="1:15" x14ac:dyDescent="0.2">
      <c r="A3950" s="2">
        <v>42047</v>
      </c>
      <c r="B3950">
        <v>4.3999999999999997E-2</v>
      </c>
      <c r="D3950" s="2" t="str">
        <f>_xll.BDH($D$4,$E$5:$E$5,"01/01/2000","","Dir=V","Dts=S","Sort=A","Quote=C","QtTyp=Y","Days=W","Per=cd","DtFmt=D","Fill=P","UseDPDF=Y","cols=2;rows=4387")</f>
        <v>#N/A Requesting Data...</v>
      </c>
      <c r="E3950">
        <v>0.13500000000000001</v>
      </c>
      <c r="G3950" s="2" t="str">
        <f>_xll.BDH($G$4,$H$5:$H$5,"01/01/2000","","Dir=V","Dts=S","Sort=A","Quote=C","QtTyp=Y","Days=W","Per=cd","DtFmt=D","Fill=P","UseDPDF=Y","cols=2;rows=4440")</f>
        <v>#N/A Requesting Data...</v>
      </c>
      <c r="H3950">
        <v>0.41799999999999998</v>
      </c>
      <c r="J3950" s="2" t="str">
        <f>_xll.BDH($J$4,$K$5:$K$5,"01/01/2000","","Dir=V","Dts=S","Sort=A","Quote=C","QtTyp=Y","Days=W","Per=cd","DtFmt=D","Fill=P","UseDPDF=Y","cols=2;rows=4440")</f>
        <v>#N/A Requesting Data...</v>
      </c>
      <c r="K3950">
        <v>1.236</v>
      </c>
      <c r="M3950" s="2">
        <v>42048</v>
      </c>
      <c r="N3950">
        <v>1.458</v>
      </c>
      <c r="O3950">
        <f t="shared" si="61"/>
        <v>0.374</v>
      </c>
    </row>
    <row r="3951" spans="1:15" x14ac:dyDescent="0.2">
      <c r="A3951" s="2">
        <v>42048</v>
      </c>
      <c r="B3951">
        <v>4.1000000000000002E-2</v>
      </c>
      <c r="D3951" s="2" t="str">
        <f>_xll.BDH($D$4,$E$5:$E$5,"01/01/2000","","Dir=V","Dts=S","Sort=A","Quote=C","QtTyp=Y","Days=W","Per=cd","DtFmt=D","Fill=P","UseDPDF=Y","cols=2;rows=4387")</f>
        <v>#N/A Requesting Data...</v>
      </c>
      <c r="E3951">
        <v>0.14599999999999999</v>
      </c>
      <c r="G3951" s="2" t="str">
        <f>_xll.BDH($G$4,$H$5:$H$5,"01/01/2000","","Dir=V","Dts=S","Sort=A","Quote=C","QtTyp=Y","Days=W","Per=cd","DtFmt=D","Fill=P","UseDPDF=Y","cols=2;rows=4440")</f>
        <v>#N/A Requesting Data...</v>
      </c>
      <c r="H3951">
        <v>0.435</v>
      </c>
      <c r="J3951" s="2" t="str">
        <f>_xll.BDH($J$4,$K$5:$K$5,"01/01/2000","","Dir=V","Dts=S","Sort=A","Quote=C","QtTyp=Y","Days=W","Per=cd","DtFmt=D","Fill=P","UseDPDF=Y","cols=2;rows=4440")</f>
        <v>#N/A Requesting Data...</v>
      </c>
      <c r="K3951">
        <v>1.3049999999999999</v>
      </c>
      <c r="M3951" s="2">
        <v>42051</v>
      </c>
      <c r="N3951">
        <v>1.4750000000000001</v>
      </c>
      <c r="O3951">
        <f t="shared" si="61"/>
        <v>0.39400000000000002</v>
      </c>
    </row>
    <row r="3952" spans="1:15" x14ac:dyDescent="0.2">
      <c r="A3952" s="2">
        <v>42051</v>
      </c>
      <c r="B3952">
        <v>3.9E-2</v>
      </c>
      <c r="D3952" s="2" t="str">
        <f>_xll.BDH($D$4,$E$5:$E$5,"01/01/2000","","Dir=V","Dts=S","Sort=A","Quote=C","QtTyp=Y","Days=W","Per=cd","DtFmt=D","Fill=P","UseDPDF=Y","cols=2;rows=4387")</f>
        <v>#N/A Requesting Data...</v>
      </c>
      <c r="E3952">
        <v>0.122</v>
      </c>
      <c r="G3952" s="2" t="str">
        <f>_xll.BDH($G$4,$H$5:$H$5,"01/01/2000","","Dir=V","Dts=S","Sort=A","Quote=C","QtTyp=Y","Days=W","Per=cd","DtFmt=D","Fill=P","UseDPDF=Y","cols=2;rows=4440")</f>
        <v>#N/A Requesting Data...</v>
      </c>
      <c r="H3952">
        <v>0.39300000000000002</v>
      </c>
      <c r="J3952" s="2" t="str">
        <f>_xll.BDH($J$4,$K$5:$K$5,"01/01/2000","","Dir=V","Dts=S","Sort=A","Quote=C","QtTyp=Y","Days=W","Per=cd","DtFmt=D","Fill=P","UseDPDF=Y","cols=2;rows=4440")</f>
        <v>#N/A Requesting Data...</v>
      </c>
      <c r="K3952">
        <v>1.2389999999999999</v>
      </c>
      <c r="M3952" s="2">
        <v>42052</v>
      </c>
      <c r="N3952">
        <v>1.482</v>
      </c>
      <c r="O3952">
        <f t="shared" si="61"/>
        <v>0.35400000000000004</v>
      </c>
    </row>
    <row r="3953" spans="1:15" x14ac:dyDescent="0.2">
      <c r="A3953" s="2">
        <v>42052</v>
      </c>
      <c r="B3953">
        <v>3.4000000000000002E-2</v>
      </c>
      <c r="D3953" s="2" t="str">
        <f>_xll.BDH($D$4,$E$5:$E$5,"01/01/2000","","Dir=V","Dts=S","Sort=A","Quote=C","QtTyp=Y","Days=W","Per=cd","DtFmt=D","Fill=P","UseDPDF=Y","cols=2;rows=4387")</f>
        <v>#N/A Requesting Data...</v>
      </c>
      <c r="E3953">
        <v>0.13</v>
      </c>
      <c r="G3953" s="2" t="str">
        <f>_xll.BDH($G$4,$H$5:$H$5,"01/01/2000","","Dir=V","Dts=S","Sort=A","Quote=C","QtTyp=Y","Days=W","Per=cd","DtFmt=D","Fill=P","UseDPDF=Y","cols=2;rows=4440")</f>
        <v>#N/A Requesting Data...</v>
      </c>
      <c r="H3953">
        <v>0.40500000000000003</v>
      </c>
      <c r="J3953" s="2" t="str">
        <f>_xll.BDH($J$4,$K$5:$K$5,"01/01/2000","","Dir=V","Dts=S","Sort=A","Quote=C","QtTyp=Y","Days=W","Per=cd","DtFmt=D","Fill=P","UseDPDF=Y","cols=2;rows=4440")</f>
        <v>#N/A Requesting Data...</v>
      </c>
      <c r="K3953">
        <v>1.2330000000000001</v>
      </c>
      <c r="M3953" s="2">
        <v>42053</v>
      </c>
      <c r="N3953">
        <v>1.48</v>
      </c>
      <c r="O3953">
        <f t="shared" si="61"/>
        <v>0.371</v>
      </c>
    </row>
    <row r="3954" spans="1:15" x14ac:dyDescent="0.2">
      <c r="A3954" s="2">
        <v>42053</v>
      </c>
      <c r="B3954">
        <v>3.5000000000000003E-2</v>
      </c>
      <c r="D3954" s="2" t="str">
        <f>_xll.BDH($D$4,$E$5:$E$5,"01/01/2000","","Dir=V","Dts=S","Sort=A","Quote=C","QtTyp=Y","Days=W","Per=cd","DtFmt=D","Fill=P","UseDPDF=Y","cols=2;rows=4387")</f>
        <v>#N/A Requesting Data...</v>
      </c>
      <c r="E3954">
        <v>0.111</v>
      </c>
      <c r="G3954" s="2" t="str">
        <f>_xll.BDH($G$4,$H$5:$H$5,"01/01/2000","","Dir=V","Dts=S","Sort=A","Quote=C","QtTyp=Y","Days=W","Per=cd","DtFmt=D","Fill=P","UseDPDF=Y","cols=2;rows=4440")</f>
        <v>#N/A Requesting Data...</v>
      </c>
      <c r="H3954">
        <v>0.38800000000000001</v>
      </c>
      <c r="J3954" s="2" t="str">
        <f>_xll.BDH($J$4,$K$5:$K$5,"01/01/2000","","Dir=V","Dts=S","Sort=A","Quote=C","QtTyp=Y","Days=W","Per=cd","DtFmt=D","Fill=P","UseDPDF=Y","cols=2;rows=4440")</f>
        <v>#N/A Requesting Data...</v>
      </c>
      <c r="K3954">
        <v>1.1910000000000001</v>
      </c>
      <c r="M3954" s="2">
        <v>42054</v>
      </c>
      <c r="N3954">
        <v>1.4339999999999999</v>
      </c>
      <c r="O3954">
        <f t="shared" si="61"/>
        <v>0.35299999999999998</v>
      </c>
    </row>
    <row r="3955" spans="1:15" x14ac:dyDescent="0.2">
      <c r="A3955" s="2">
        <v>42054</v>
      </c>
      <c r="B3955">
        <v>2.8000000000000001E-2</v>
      </c>
      <c r="D3955" s="2" t="str">
        <f>_xll.BDH($D$4,$E$5:$E$5,"01/01/2000","","Dir=V","Dts=S","Sort=A","Quote=C","QtTyp=Y","Days=W","Per=cd","DtFmt=D","Fill=P","UseDPDF=Y","cols=2;rows=4387")</f>
        <v>#N/A Requesting Data...</v>
      </c>
      <c r="E3955">
        <v>0.106</v>
      </c>
      <c r="G3955" s="2" t="str">
        <f>_xll.BDH($G$4,$H$5:$H$5,"01/01/2000","","Dir=V","Dts=S","Sort=A","Quote=C","QtTyp=Y","Days=W","Per=cd","DtFmt=D","Fill=P","UseDPDF=Y","cols=2;rows=4440")</f>
        <v>#N/A Requesting Data...</v>
      </c>
      <c r="H3955">
        <v>0.38100000000000001</v>
      </c>
      <c r="J3955" s="2" t="str">
        <f>_xll.BDH($J$4,$K$5:$K$5,"01/01/2000","","Dir=V","Dts=S","Sort=A","Quote=C","QtTyp=Y","Days=W","Per=cd","DtFmt=D","Fill=P","UseDPDF=Y","cols=2;rows=4440")</f>
        <v>#N/A Requesting Data...</v>
      </c>
      <c r="K3955">
        <v>1.206</v>
      </c>
      <c r="M3955" s="2">
        <v>42055</v>
      </c>
      <c r="N3955">
        <v>1.417</v>
      </c>
      <c r="O3955">
        <f t="shared" si="61"/>
        <v>0.35299999999999998</v>
      </c>
    </row>
    <row r="3956" spans="1:15" x14ac:dyDescent="0.2">
      <c r="A3956" s="2">
        <v>42055</v>
      </c>
      <c r="B3956">
        <v>2.9000000000000001E-2</v>
      </c>
      <c r="D3956" s="2" t="str">
        <f>_xll.BDH($D$4,$E$5:$E$5,"01/01/2000","","Dir=V","Dts=S","Sort=A","Quote=C","QtTyp=Y","Days=W","Per=cd","DtFmt=D","Fill=P","UseDPDF=Y","cols=2;rows=4387")</f>
        <v>#N/A Requesting Data...</v>
      </c>
      <c r="E3956">
        <v>0.107</v>
      </c>
      <c r="G3956" s="2" t="str">
        <f>_xll.BDH($G$4,$H$5:$H$5,"01/01/2000","","Dir=V","Dts=S","Sort=A","Quote=C","QtTyp=Y","Days=W","Per=cd","DtFmt=D","Fill=P","UseDPDF=Y","cols=2;rows=4440")</f>
        <v>#N/A Requesting Data...</v>
      </c>
      <c r="H3956">
        <v>0.378</v>
      </c>
      <c r="J3956" s="2" t="str">
        <f>_xll.BDH($J$4,$K$5:$K$5,"01/01/2000","","Dir=V","Dts=S","Sort=A","Quote=C","QtTyp=Y","Days=W","Per=cd","DtFmt=D","Fill=P","UseDPDF=Y","cols=2;rows=4440")</f>
        <v>#N/A Requesting Data...</v>
      </c>
      <c r="K3956">
        <v>1.1919999999999999</v>
      </c>
      <c r="M3956" s="2">
        <v>42058</v>
      </c>
      <c r="N3956">
        <v>1.425</v>
      </c>
      <c r="O3956">
        <f t="shared" si="61"/>
        <v>0.34899999999999998</v>
      </c>
    </row>
    <row r="3957" spans="1:15" x14ac:dyDescent="0.2">
      <c r="A3957" s="2">
        <v>42058</v>
      </c>
      <c r="B3957">
        <v>2.9000000000000001E-2</v>
      </c>
      <c r="D3957" s="2" t="str">
        <f>_xll.BDH($D$4,$E$5:$E$5,"01/01/2000","","Dir=V","Dts=S","Sort=A","Quote=C","QtTyp=Y","Days=W","Per=cd","DtFmt=D","Fill=P","UseDPDF=Y","cols=2;rows=4387")</f>
        <v>#N/A Requesting Data...</v>
      </c>
      <c r="E3957">
        <v>0.10199999999999999</v>
      </c>
      <c r="G3957" s="2" t="str">
        <f>_xll.BDH($G$4,$H$5:$H$5,"01/01/2000","","Dir=V","Dts=S","Sort=A","Quote=C","QtTyp=Y","Days=W","Per=cd","DtFmt=D","Fill=P","UseDPDF=Y","cols=2;rows=4440")</f>
        <v>#N/A Requesting Data...</v>
      </c>
      <c r="H3957">
        <v>0.372</v>
      </c>
      <c r="J3957" s="2" t="str">
        <f>_xll.BDH($J$4,$K$5:$K$5,"01/01/2000","","Dir=V","Dts=S","Sort=A","Quote=C","QtTyp=Y","Days=W","Per=cd","DtFmt=D","Fill=P","UseDPDF=Y","cols=2;rows=4440")</f>
        <v>#N/A Requesting Data...</v>
      </c>
      <c r="K3957">
        <v>1.1870000000000001</v>
      </c>
      <c r="M3957" s="2">
        <v>42059</v>
      </c>
      <c r="N3957">
        <v>1.4079999999999999</v>
      </c>
      <c r="O3957">
        <f t="shared" si="61"/>
        <v>0.34299999999999997</v>
      </c>
    </row>
    <row r="3958" spans="1:15" x14ac:dyDescent="0.2">
      <c r="A3958" s="2">
        <v>42059</v>
      </c>
      <c r="B3958">
        <v>0.03</v>
      </c>
      <c r="D3958" s="2" t="str">
        <f>_xll.BDH($D$4,$E$5:$E$5,"01/01/2000","","Dir=V","Dts=S","Sort=A","Quote=C","QtTyp=Y","Days=W","Per=cd","DtFmt=D","Fill=P","UseDPDF=Y","cols=2;rows=4387")</f>
        <v>#N/A Requesting Data...</v>
      </c>
      <c r="E3958">
        <v>8.8999999999999996E-2</v>
      </c>
      <c r="G3958" s="2" t="str">
        <f>_xll.BDH($G$4,$H$5:$H$5,"01/01/2000","","Dir=V","Dts=S","Sort=A","Quote=C","QtTyp=Y","Days=W","Per=cd","DtFmt=D","Fill=P","UseDPDF=Y","cols=2;rows=4440")</f>
        <v>#N/A Requesting Data...</v>
      </c>
      <c r="H3958">
        <v>0.33500000000000002</v>
      </c>
      <c r="J3958" s="2" t="str">
        <f>_xll.BDH($J$4,$K$5:$K$5,"01/01/2000","","Dir=V","Dts=S","Sort=A","Quote=C","QtTyp=Y","Days=W","Per=cd","DtFmt=D","Fill=P","UseDPDF=Y","cols=2;rows=4440")</f>
        <v>#N/A Requesting Data...</v>
      </c>
      <c r="K3958">
        <v>1.1360000000000001</v>
      </c>
      <c r="M3958" s="2">
        <v>42060</v>
      </c>
      <c r="N3958">
        <v>1.375</v>
      </c>
      <c r="O3958">
        <f t="shared" si="61"/>
        <v>0.30500000000000005</v>
      </c>
    </row>
    <row r="3959" spans="1:15" x14ac:dyDescent="0.2">
      <c r="A3959" s="2">
        <v>42060</v>
      </c>
      <c r="B3959">
        <v>0.02</v>
      </c>
      <c r="D3959" s="2" t="str">
        <f>_xll.BDH($D$4,$E$5:$E$5,"01/01/2000","","Dir=V","Dts=S","Sort=A","Quote=C","QtTyp=Y","Days=W","Per=cd","DtFmt=D","Fill=P","UseDPDF=Y","cols=2;rows=4387")</f>
        <v>#N/A Requesting Data...</v>
      </c>
      <c r="E3959">
        <v>9.0999999999999998E-2</v>
      </c>
      <c r="G3959" s="2" t="str">
        <f>_xll.BDH($G$4,$H$5:$H$5,"01/01/2000","","Dir=V","Dts=S","Sort=A","Quote=C","QtTyp=Y","Days=W","Per=cd","DtFmt=D","Fill=P","UseDPDF=Y","cols=2;rows=4440")</f>
        <v>#N/A Requesting Data...</v>
      </c>
      <c r="H3959">
        <v>0.33800000000000002</v>
      </c>
      <c r="J3959" s="2" t="str">
        <f>_xll.BDH($J$4,$K$5:$K$5,"01/01/2000","","Dir=V","Dts=S","Sort=A","Quote=C","QtTyp=Y","Days=W","Per=cd","DtFmt=D","Fill=P","UseDPDF=Y","cols=2;rows=4440")</f>
        <v>#N/A Requesting Data...</v>
      </c>
      <c r="K3959">
        <v>1.1439999999999999</v>
      </c>
      <c r="M3959" s="2">
        <v>42061</v>
      </c>
      <c r="N3959">
        <v>1.4259999999999999</v>
      </c>
      <c r="O3959">
        <f t="shared" si="61"/>
        <v>0.318</v>
      </c>
    </row>
    <row r="3960" spans="1:15" x14ac:dyDescent="0.2">
      <c r="A3960" s="2">
        <v>42061</v>
      </c>
      <c r="B3960">
        <v>2.1000000000000001E-2</v>
      </c>
      <c r="D3960" s="2" t="str">
        <f>_xll.BDH($D$4,$E$5:$E$5,"01/01/2000","","Dir=V","Dts=S","Sort=A","Quote=C","QtTyp=Y","Days=W","Per=cd","DtFmt=D","Fill=P","UseDPDF=Y","cols=2;rows=4387")</f>
        <v>#N/A Requesting Data...</v>
      </c>
      <c r="E3960">
        <v>6.3E-2</v>
      </c>
      <c r="G3960" s="2" t="str">
        <f>_xll.BDH($G$4,$H$5:$H$5,"01/01/2000","","Dir=V","Dts=S","Sort=A","Quote=C","QtTyp=Y","Days=W","Per=cd","DtFmt=D","Fill=P","UseDPDF=Y","cols=2;rows=4440")</f>
        <v>#N/A Requesting Data...</v>
      </c>
      <c r="H3960">
        <v>0.32900000000000001</v>
      </c>
      <c r="J3960" s="2" t="str">
        <f>_xll.BDH($J$4,$K$5:$K$5,"01/01/2000","","Dir=V","Dts=S","Sort=A","Quote=C","QtTyp=Y","Days=W","Per=cd","DtFmt=D","Fill=P","UseDPDF=Y","cols=2;rows=4440")</f>
        <v>#N/A Requesting Data...</v>
      </c>
      <c r="K3960">
        <v>1.1479999999999999</v>
      </c>
      <c r="M3960" s="2">
        <v>42062</v>
      </c>
      <c r="N3960">
        <v>1.415</v>
      </c>
      <c r="O3960">
        <f t="shared" si="61"/>
        <v>0.308</v>
      </c>
    </row>
    <row r="3961" spans="1:15" x14ac:dyDescent="0.2">
      <c r="A3961" s="2">
        <v>42062</v>
      </c>
      <c r="B3961">
        <v>8.0000000000000002E-3</v>
      </c>
      <c r="D3961" s="2" t="str">
        <f>_xll.BDH($D$4,$E$5:$E$5,"01/01/2000","","Dir=V","Dts=S","Sort=A","Quote=C","QtTyp=Y","Days=W","Per=cd","DtFmt=D","Fill=P","UseDPDF=Y","cols=2;rows=4387")</f>
        <v>#N/A Requesting Data...</v>
      </c>
      <c r="E3961">
        <v>7.2999999999999995E-2</v>
      </c>
      <c r="G3961" s="2" t="str">
        <f>_xll.BDH($G$4,$H$5:$H$5,"01/01/2000","","Dir=V","Dts=S","Sort=A","Quote=C","QtTyp=Y","Days=W","Per=cd","DtFmt=D","Fill=P","UseDPDF=Y","cols=2;rows=4440")</f>
        <v>#N/A Requesting Data...</v>
      </c>
      <c r="H3961">
        <v>0.34</v>
      </c>
      <c r="J3961" s="2" t="str">
        <f>_xll.BDH($J$4,$K$5:$K$5,"01/01/2000","","Dir=V","Dts=S","Sort=A","Quote=C","QtTyp=Y","Days=W","Per=cd","DtFmt=D","Fill=P","UseDPDF=Y","cols=2;rows=4440")</f>
        <v>#N/A Requesting Data...</v>
      </c>
      <c r="K3961">
        <v>1.1599999999999999</v>
      </c>
      <c r="M3961" s="2">
        <v>42065</v>
      </c>
      <c r="N3961">
        <v>1.4359999999999999</v>
      </c>
      <c r="O3961">
        <f t="shared" si="61"/>
        <v>0.33200000000000002</v>
      </c>
    </row>
    <row r="3962" spans="1:15" x14ac:dyDescent="0.2">
      <c r="A3962" s="2">
        <v>42065</v>
      </c>
      <c r="B3962">
        <v>1.4999999999999999E-2</v>
      </c>
      <c r="D3962" s="2" t="str">
        <f>_xll.BDH($D$4,$E$5:$E$5,"01/01/2000","","Dir=V","Dts=S","Sort=A","Quote=C","QtTyp=Y","Days=W","Per=cd","DtFmt=D","Fill=P","UseDPDF=Y","cols=2;rows=4387")</f>
        <v>#N/A Requesting Data...</v>
      </c>
      <c r="E3962">
        <v>9.7000000000000003E-2</v>
      </c>
      <c r="G3962" s="2" t="str">
        <f>_xll.BDH($G$4,$H$5:$H$5,"01/01/2000","","Dir=V","Dts=S","Sort=A","Quote=C","QtTyp=Y","Days=W","Per=cd","DtFmt=D","Fill=P","UseDPDF=Y","cols=2;rows=4440")</f>
        <v>#N/A Requesting Data...</v>
      </c>
      <c r="H3962">
        <v>0.37</v>
      </c>
      <c r="J3962" s="2" t="str">
        <f>_xll.BDH($J$4,$K$5:$K$5,"01/01/2000","","Dir=V","Dts=S","Sort=A","Quote=C","QtTyp=Y","Days=W","Per=cd","DtFmt=D","Fill=P","UseDPDF=Y","cols=2;rows=4440")</f>
        <v>#N/A Requesting Data...</v>
      </c>
      <c r="K3962">
        <v>1.2030000000000001</v>
      </c>
      <c r="M3962" s="2">
        <v>42066</v>
      </c>
      <c r="N3962">
        <v>1.498</v>
      </c>
      <c r="O3962">
        <f t="shared" si="61"/>
        <v>0.35499999999999998</v>
      </c>
    </row>
    <row r="3963" spans="1:15" x14ac:dyDescent="0.2">
      <c r="A3963" s="2">
        <v>42066</v>
      </c>
      <c r="B3963">
        <v>0.02</v>
      </c>
      <c r="D3963" s="2" t="str">
        <f>_xll.BDH($D$4,$E$5:$E$5,"01/01/2000","","Dir=V","Dts=S","Sort=A","Quote=C","QtTyp=Y","Days=W","Per=cd","DtFmt=D","Fill=P","UseDPDF=Y","cols=2;rows=4387")</f>
        <v>#N/A Requesting Data...</v>
      </c>
      <c r="E3963">
        <v>9.0999999999999998E-2</v>
      </c>
      <c r="G3963" s="2" t="str">
        <f>_xll.BDH($G$4,$H$5:$H$5,"01/01/2000","","Dir=V","Dts=S","Sort=A","Quote=C","QtTyp=Y","Days=W","Per=cd","DtFmt=D","Fill=P","UseDPDF=Y","cols=2;rows=4440")</f>
        <v>#N/A Requesting Data...</v>
      </c>
      <c r="H3963">
        <v>0.40300000000000002</v>
      </c>
      <c r="J3963" s="2" t="str">
        <f>_xll.BDH($J$4,$K$5:$K$5,"01/01/2000","","Dir=V","Dts=S","Sort=A","Quote=C","QtTyp=Y","Days=W","Per=cd","DtFmt=D","Fill=P","UseDPDF=Y","cols=2;rows=4440")</f>
        <v>#N/A Requesting Data...</v>
      </c>
      <c r="K3963">
        <v>1.208</v>
      </c>
      <c r="M3963" s="2">
        <v>42067</v>
      </c>
      <c r="N3963">
        <v>1.4950000000000001</v>
      </c>
      <c r="O3963">
        <f t="shared" si="61"/>
        <v>0.38300000000000001</v>
      </c>
    </row>
    <row r="3964" spans="1:15" x14ac:dyDescent="0.2">
      <c r="A3964" s="2">
        <v>42067</v>
      </c>
      <c r="B3964">
        <v>1.7999999999999999E-2</v>
      </c>
      <c r="D3964" s="2" t="str">
        <f>_xll.BDH($D$4,$E$5:$E$5,"01/01/2000","","Dir=V","Dts=S","Sort=A","Quote=C","QtTyp=Y","Days=W","Per=cd","DtFmt=D","Fill=P","UseDPDF=Y","cols=2;rows=4387")</f>
        <v>#N/A Requesting Data...</v>
      </c>
      <c r="E3964">
        <v>8.5999999999999993E-2</v>
      </c>
      <c r="G3964" s="2" t="str">
        <f>_xll.BDH($G$4,$H$5:$H$5,"01/01/2000","","Dir=V","Dts=S","Sort=A","Quote=C","QtTyp=Y","Days=W","Per=cd","DtFmt=D","Fill=P","UseDPDF=Y","cols=2;rows=4440")</f>
        <v>#N/A Requesting Data...</v>
      </c>
      <c r="H3964">
        <v>0.39900000000000002</v>
      </c>
      <c r="J3964" s="2" t="str">
        <f>_xll.BDH($J$4,$K$5:$K$5,"01/01/2000","","Dir=V","Dts=S","Sort=A","Quote=C","QtTyp=Y","Days=W","Per=cd","DtFmt=D","Fill=P","UseDPDF=Y","cols=2;rows=4440")</f>
        <v>#N/A Requesting Data...</v>
      </c>
      <c r="K3964">
        <v>1.1910000000000001</v>
      </c>
      <c r="M3964" s="2">
        <v>42068</v>
      </c>
      <c r="N3964">
        <v>1.4530000000000001</v>
      </c>
      <c r="O3964">
        <f t="shared" si="61"/>
        <v>0.38100000000000001</v>
      </c>
    </row>
    <row r="3965" spans="1:15" x14ac:dyDescent="0.2">
      <c r="A3965" s="2">
        <v>42068</v>
      </c>
      <c r="B3965">
        <v>2E-3</v>
      </c>
      <c r="D3965" s="2" t="str">
        <f>_xll.BDH($D$4,$E$5:$E$5,"01/01/2000","","Dir=V","Dts=S","Sort=A","Quote=C","QtTyp=Y","Days=W","Per=cd","DtFmt=D","Fill=P","UseDPDF=Y","cols=2;rows=4387")</f>
        <v>#N/A Requesting Data...</v>
      </c>
      <c r="E3965">
        <v>8.5000000000000006E-2</v>
      </c>
      <c r="G3965" s="2" t="str">
        <f>_xll.BDH($G$4,$H$5:$H$5,"01/01/2000","","Dir=V","Dts=S","Sort=A","Quote=C","QtTyp=Y","Days=W","Per=cd","DtFmt=D","Fill=P","UseDPDF=Y","cols=2;rows=4440")</f>
        <v>#N/A Requesting Data...</v>
      </c>
      <c r="H3965">
        <v>0.39100000000000001</v>
      </c>
      <c r="J3965" s="2" t="str">
        <f>_xll.BDH($J$4,$K$5:$K$5,"01/01/2000","","Dir=V","Dts=S","Sort=A","Quote=C","QtTyp=Y","Days=W","Per=cd","DtFmt=D","Fill=P","UseDPDF=Y","cols=2;rows=4440")</f>
        <v>#N/A Requesting Data...</v>
      </c>
      <c r="K3965">
        <v>1.169</v>
      </c>
      <c r="M3965" s="2">
        <v>42069</v>
      </c>
      <c r="N3965">
        <v>1.4419999999999999</v>
      </c>
      <c r="O3965">
        <f t="shared" si="61"/>
        <v>0.38900000000000001</v>
      </c>
    </row>
    <row r="3966" spans="1:15" x14ac:dyDescent="0.2">
      <c r="A3966" s="2">
        <v>42069</v>
      </c>
      <c r="B3966">
        <v>6.0000000000000001E-3</v>
      </c>
      <c r="D3966" s="2" t="str">
        <f>_xll.BDH($D$4,$E$5:$E$5,"01/01/2000","","Dir=V","Dts=S","Sort=A","Quote=C","QtTyp=Y","Days=W","Per=cd","DtFmt=D","Fill=P","UseDPDF=Y","cols=2;rows=4387")</f>
        <v>#N/A Requesting Data...</v>
      </c>
      <c r="E3966">
        <v>0.122</v>
      </c>
      <c r="G3966" s="2" t="str">
        <f>_xll.BDH($G$4,$H$5:$H$5,"01/01/2000","","Dir=V","Dts=S","Sort=A","Quote=C","QtTyp=Y","Days=W","Per=cd","DtFmt=D","Fill=P","UseDPDF=Y","cols=2;rows=4440")</f>
        <v>#N/A Requesting Data...</v>
      </c>
      <c r="H3966">
        <v>0.42599999999999999</v>
      </c>
      <c r="J3966" s="2" t="str">
        <f>_xll.BDH($J$4,$K$5:$K$5,"01/01/2000","","Dir=V","Dts=S","Sort=A","Quote=C","QtTyp=Y","Days=W","Per=cd","DtFmt=D","Fill=P","UseDPDF=Y","cols=2;rows=4440")</f>
        <v>#N/A Requesting Data...</v>
      </c>
      <c r="K3966">
        <v>1.2130000000000001</v>
      </c>
      <c r="M3966" s="2">
        <v>42072</v>
      </c>
      <c r="N3966">
        <v>1.48</v>
      </c>
      <c r="O3966">
        <f t="shared" si="61"/>
        <v>0.42</v>
      </c>
    </row>
    <row r="3967" spans="1:15" x14ac:dyDescent="0.2">
      <c r="A3967" s="2">
        <v>42072</v>
      </c>
      <c r="B3967">
        <v>1.7999999999999999E-2</v>
      </c>
      <c r="D3967" s="2" t="str">
        <f>_xll.BDH($D$4,$E$5:$E$5,"01/01/2000","","Dir=V","Dts=S","Sort=A","Quote=C","QtTyp=Y","Days=W","Per=cd","DtFmt=D","Fill=P","UseDPDF=Y","cols=2;rows=4387")</f>
        <v>#N/A Requesting Data...</v>
      </c>
      <c r="E3967">
        <v>0.13800000000000001</v>
      </c>
      <c r="G3967" s="2" t="str">
        <f>_xll.BDH($G$4,$H$5:$H$5,"01/01/2000","","Dir=V","Dts=S","Sort=A","Quote=C","QtTyp=Y","Days=W","Per=cd","DtFmt=D","Fill=P","UseDPDF=Y","cols=2;rows=4440")</f>
        <v>#N/A Requesting Data...</v>
      </c>
      <c r="H3967">
        <v>0.46300000000000002</v>
      </c>
      <c r="J3967" s="2" t="str">
        <f>_xll.BDH($J$4,$K$5:$K$5,"01/01/2000","","Dir=V","Dts=S","Sort=A","Quote=C","QtTyp=Y","Days=W","Per=cd","DtFmt=D","Fill=P","UseDPDF=Y","cols=2;rows=4440")</f>
        <v>#N/A Requesting Data...</v>
      </c>
      <c r="K3967">
        <v>1.252</v>
      </c>
      <c r="M3967" s="2">
        <v>42073</v>
      </c>
      <c r="N3967">
        <v>1.5150000000000001</v>
      </c>
      <c r="O3967">
        <f t="shared" si="61"/>
        <v>0.44500000000000001</v>
      </c>
    </row>
    <row r="3968" spans="1:15" x14ac:dyDescent="0.2">
      <c r="A3968" s="2">
        <v>42073</v>
      </c>
      <c r="B3968">
        <v>2.4E-2</v>
      </c>
      <c r="D3968" s="2" t="str">
        <f>_xll.BDH($D$4,$E$5:$E$5,"01/01/2000","","Dir=V","Dts=S","Sort=A","Quote=C","QtTyp=Y","Days=W","Per=cd","DtFmt=D","Fill=P","UseDPDF=Y","cols=2;rows=4387")</f>
        <v>#N/A Requesting Data...</v>
      </c>
      <c r="E3968">
        <v>0.114</v>
      </c>
      <c r="G3968" s="2" t="str">
        <f>_xll.BDH($G$4,$H$5:$H$5,"01/01/2000","","Dir=V","Dts=S","Sort=A","Quote=C","QtTyp=Y","Days=W","Per=cd","DtFmt=D","Fill=P","UseDPDF=Y","cols=2;rows=4440")</f>
        <v>#N/A Requesting Data...</v>
      </c>
      <c r="H3968">
        <v>0.41399999999999998</v>
      </c>
      <c r="J3968" s="2" t="str">
        <f>_xll.BDH($J$4,$K$5:$K$5,"01/01/2000","","Dir=V","Dts=S","Sort=A","Quote=C","QtTyp=Y","Days=W","Per=cd","DtFmt=D","Fill=P","UseDPDF=Y","cols=2;rows=4440")</f>
        <v>#N/A Requesting Data...</v>
      </c>
      <c r="K3968">
        <v>1.218</v>
      </c>
      <c r="M3968" s="2">
        <v>42074</v>
      </c>
      <c r="N3968">
        <v>1.4950000000000001</v>
      </c>
      <c r="O3968">
        <f t="shared" si="61"/>
        <v>0.38999999999999996</v>
      </c>
    </row>
    <row r="3969" spans="1:15" x14ac:dyDescent="0.2">
      <c r="A3969" s="2">
        <v>42074</v>
      </c>
      <c r="B3969">
        <v>2.3E-2</v>
      </c>
      <c r="D3969" s="2" t="str">
        <f>_xll.BDH($D$4,$E$5:$E$5,"01/01/2000","","Dir=V","Dts=S","Sort=A","Quote=C","QtTyp=Y","Days=W","Per=cd","DtFmt=D","Fill=P","UseDPDF=Y","cols=2;rows=4387")</f>
        <v>#N/A Requesting Data...</v>
      </c>
      <c r="E3969">
        <v>0.105</v>
      </c>
      <c r="G3969" s="2" t="str">
        <f>_xll.BDH($G$4,$H$5:$H$5,"01/01/2000","","Dir=V","Dts=S","Sort=A","Quote=C","QtTyp=Y","Days=W","Per=cd","DtFmt=D","Fill=P","UseDPDF=Y","cols=2;rows=4440")</f>
        <v>#N/A Requesting Data...</v>
      </c>
      <c r="H3969">
        <v>0.38300000000000001</v>
      </c>
      <c r="J3969" s="2" t="str">
        <f>_xll.BDH($J$4,$K$5:$K$5,"01/01/2000","","Dir=V","Dts=S","Sort=A","Quote=C","QtTyp=Y","Days=W","Per=cd","DtFmt=D","Fill=P","UseDPDF=Y","cols=2;rows=4440")</f>
        <v>#N/A Requesting Data...</v>
      </c>
      <c r="K3969">
        <v>1.198</v>
      </c>
      <c r="M3969" s="2">
        <v>42075</v>
      </c>
      <c r="N3969">
        <v>1.48</v>
      </c>
      <c r="O3969">
        <f t="shared" si="61"/>
        <v>0.36</v>
      </c>
    </row>
    <row r="3970" spans="1:15" x14ac:dyDescent="0.2">
      <c r="A3970" s="2">
        <v>42075</v>
      </c>
      <c r="B3970">
        <v>1.7999999999999999E-2</v>
      </c>
      <c r="D3970" s="2" t="str">
        <f>_xll.BDH($D$4,$E$5:$E$5,"01/01/2000","","Dir=V","Dts=S","Sort=A","Quote=C","QtTyp=Y","Days=W","Per=cd","DtFmt=D","Fill=P","UseDPDF=Y","cols=2;rows=4387")</f>
        <v>#N/A Requesting Data...</v>
      </c>
      <c r="E3970">
        <v>0.13500000000000001</v>
      </c>
      <c r="G3970" s="2" t="str">
        <f>_xll.BDH($G$4,$H$5:$H$5,"01/01/2000","","Dir=V","Dts=S","Sort=A","Quote=C","QtTyp=Y","Days=W","Per=cd","DtFmt=D","Fill=P","UseDPDF=Y","cols=2;rows=4440")</f>
        <v>#N/A Requesting Data...</v>
      </c>
      <c r="H3970">
        <v>0.40100000000000002</v>
      </c>
      <c r="J3970" s="2" t="str">
        <f>_xll.BDH($J$4,$K$5:$K$5,"01/01/2000","","Dir=V","Dts=S","Sort=A","Quote=C","QtTyp=Y","Days=W","Per=cd","DtFmt=D","Fill=P","UseDPDF=Y","cols=2;rows=4440")</f>
        <v>#N/A Requesting Data...</v>
      </c>
      <c r="K3970">
        <v>1.214</v>
      </c>
      <c r="M3970" s="2">
        <v>42076</v>
      </c>
      <c r="N3970">
        <v>1.4790000000000001</v>
      </c>
      <c r="O3970">
        <f t="shared" si="61"/>
        <v>0.38300000000000001</v>
      </c>
    </row>
    <row r="3971" spans="1:15" x14ac:dyDescent="0.2">
      <c r="A3971" s="2">
        <v>42076</v>
      </c>
      <c r="B3971">
        <v>1.4E-2</v>
      </c>
      <c r="D3971" s="2" t="str">
        <f>_xll.BDH($D$4,$E$5:$E$5,"01/01/2000","","Dir=V","Dts=S","Sort=A","Quote=C","QtTyp=Y","Days=W","Per=cd","DtFmt=D","Fill=P","UseDPDF=Y","cols=2;rows=4387")</f>
        <v>#N/A Requesting Data...</v>
      </c>
      <c r="E3971">
        <v>0.128</v>
      </c>
      <c r="G3971" s="2" t="str">
        <f>_xll.BDH($G$4,$H$5:$H$5,"01/01/2000","","Dir=V","Dts=S","Sort=A","Quote=C","QtTyp=Y","Days=W","Per=cd","DtFmt=D","Fill=P","UseDPDF=Y","cols=2;rows=4440")</f>
        <v>#N/A Requesting Data...</v>
      </c>
      <c r="H3971">
        <v>0.41</v>
      </c>
      <c r="J3971" s="2" t="str">
        <f>_xll.BDH($J$4,$K$5:$K$5,"01/01/2000","","Dir=V","Dts=S","Sort=A","Quote=C","QtTyp=Y","Days=W","Per=cd","DtFmt=D","Fill=P","UseDPDF=Y","cols=2;rows=4440")</f>
        <v>#N/A Requesting Data...</v>
      </c>
      <c r="K3971">
        <v>1.212</v>
      </c>
      <c r="M3971" s="2">
        <v>42079</v>
      </c>
      <c r="N3971">
        <v>1.464</v>
      </c>
      <c r="O3971">
        <f t="shared" si="61"/>
        <v>0.39599999999999996</v>
      </c>
    </row>
    <row r="3972" spans="1:15" x14ac:dyDescent="0.2">
      <c r="A3972" s="2">
        <v>42079</v>
      </c>
      <c r="B3972">
        <v>8.0000000000000002E-3</v>
      </c>
      <c r="D3972" s="2" t="str">
        <f>_xll.BDH($D$4,$E$5:$E$5,"01/01/2000","","Dir=V","Dts=S","Sort=A","Quote=C","QtTyp=Y","Days=W","Per=cd","DtFmt=D","Fill=P","UseDPDF=Y","cols=2;rows=4387")</f>
        <v>#N/A Requesting Data...</v>
      </c>
      <c r="E3972">
        <v>0.11799999999999999</v>
      </c>
      <c r="G3972" s="2" t="str">
        <f>_xll.BDH($G$4,$H$5:$H$5,"01/01/2000","","Dir=V","Dts=S","Sort=A","Quote=C","QtTyp=Y","Days=W","Per=cd","DtFmt=D","Fill=P","UseDPDF=Y","cols=2;rows=4440")</f>
        <v>#N/A Requesting Data...</v>
      </c>
      <c r="H3972">
        <v>0.41699999999999998</v>
      </c>
      <c r="J3972" s="2" t="str">
        <f>_xll.BDH($J$4,$K$5:$K$5,"01/01/2000","","Dir=V","Dts=S","Sort=A","Quote=C","QtTyp=Y","Days=W","Per=cd","DtFmt=D","Fill=P","UseDPDF=Y","cols=2;rows=4440")</f>
        <v>#N/A Requesting Data...</v>
      </c>
      <c r="K3972">
        <v>1.1970000000000001</v>
      </c>
      <c r="M3972" s="2">
        <v>42080</v>
      </c>
      <c r="N3972">
        <v>1.4490000000000001</v>
      </c>
      <c r="O3972">
        <f t="shared" si="61"/>
        <v>0.40899999999999997</v>
      </c>
    </row>
    <row r="3973" spans="1:15" x14ac:dyDescent="0.2">
      <c r="A3973" s="2">
        <v>42080</v>
      </c>
      <c r="B3973">
        <v>8.9999999999999993E-3</v>
      </c>
      <c r="D3973" s="2" t="str">
        <f>_xll.BDH($D$4,$E$5:$E$5,"01/01/2000","","Dir=V","Dts=S","Sort=A","Quote=C","QtTyp=Y","Days=W","Per=cd","DtFmt=D","Fill=P","UseDPDF=Y","cols=2;rows=4387")</f>
        <v>#N/A Requesting Data...</v>
      </c>
      <c r="E3973">
        <v>9.7000000000000003E-2</v>
      </c>
      <c r="G3973" s="2" t="str">
        <f>_xll.BDH($G$4,$H$5:$H$5,"01/01/2000","","Dir=V","Dts=S","Sort=A","Quote=C","QtTyp=Y","Days=W","Per=cd","DtFmt=D","Fill=P","UseDPDF=Y","cols=2;rows=4440")</f>
        <v>#N/A Requesting Data...</v>
      </c>
      <c r="H3973">
        <v>0.36</v>
      </c>
      <c r="J3973" s="2" t="str">
        <f>_xll.BDH($J$4,$K$5:$K$5,"01/01/2000","","Dir=V","Dts=S","Sort=A","Quote=C","QtTyp=Y","Days=W","Per=cd","DtFmt=D","Fill=P","UseDPDF=Y","cols=2;rows=4440")</f>
        <v>#N/A Requesting Data...</v>
      </c>
      <c r="K3973">
        <v>1.115</v>
      </c>
      <c r="M3973" s="2">
        <v>42081</v>
      </c>
      <c r="N3973">
        <v>1.3380000000000001</v>
      </c>
      <c r="O3973">
        <f t="shared" si="61"/>
        <v>0.35099999999999998</v>
      </c>
    </row>
    <row r="3974" spans="1:15" x14ac:dyDescent="0.2">
      <c r="A3974" s="2">
        <v>42081</v>
      </c>
      <c r="B3974">
        <v>2E-3</v>
      </c>
      <c r="D3974" s="2" t="str">
        <f>_xll.BDH($D$4,$E$5:$E$5,"01/01/2000","","Dir=V","Dts=S","Sort=A","Quote=C","QtTyp=Y","Days=W","Per=cd","DtFmt=D","Fill=P","UseDPDF=Y","cols=2;rows=4387")</f>
        <v>#N/A Requesting Data...</v>
      </c>
      <c r="E3974">
        <v>7.2999999999999995E-2</v>
      </c>
      <c r="G3974" s="2" t="str">
        <f>_xll.BDH($G$4,$H$5:$H$5,"01/01/2000","","Dir=V","Dts=S","Sort=A","Quote=C","QtTyp=Y","Days=W","Per=cd","DtFmt=D","Fill=P","UseDPDF=Y","cols=2;rows=4440")</f>
        <v>#N/A Requesting Data...</v>
      </c>
      <c r="H3974">
        <v>0.33100000000000002</v>
      </c>
      <c r="J3974" s="2" t="str">
        <f>_xll.BDH($J$4,$K$5:$K$5,"01/01/2000","","Dir=V","Dts=S","Sort=A","Quote=C","QtTyp=Y","Days=W","Per=cd","DtFmt=D","Fill=P","UseDPDF=Y","cols=2;rows=4440")</f>
        <v>#N/A Requesting Data...</v>
      </c>
      <c r="K3974">
        <v>1.07</v>
      </c>
      <c r="M3974" s="2">
        <v>42082</v>
      </c>
      <c r="N3974">
        <v>1.28</v>
      </c>
      <c r="O3974">
        <f t="shared" si="61"/>
        <v>0.32900000000000001</v>
      </c>
    </row>
    <row r="3975" spans="1:15" x14ac:dyDescent="0.2">
      <c r="A3975" s="2">
        <v>42082</v>
      </c>
      <c r="B3975">
        <v>1E-3</v>
      </c>
      <c r="D3975" s="2" t="str">
        <f>_xll.BDH($D$4,$E$5:$E$5,"01/01/2000","","Dir=V","Dts=S","Sort=A","Quote=C","QtTyp=Y","Days=W","Per=cd","DtFmt=D","Fill=P","UseDPDF=Y","cols=2;rows=4387")</f>
        <v>#N/A Requesting Data...</v>
      </c>
      <c r="E3975">
        <v>7.4999999999999997E-2</v>
      </c>
      <c r="G3975" s="2" t="str">
        <f>_xll.BDH($G$4,$H$5:$H$5,"01/01/2000","","Dir=V","Dts=S","Sort=A","Quote=C","QtTyp=Y","Days=W","Per=cd","DtFmt=D","Fill=P","UseDPDF=Y","cols=2;rows=4440")</f>
        <v>#N/A Requesting Data...</v>
      </c>
      <c r="H3975">
        <v>0.32300000000000001</v>
      </c>
      <c r="J3975" s="2" t="str">
        <f>_xll.BDH($J$4,$K$5:$K$5,"01/01/2000","","Dir=V","Dts=S","Sort=A","Quote=C","QtTyp=Y","Days=W","Per=cd","DtFmt=D","Fill=P","UseDPDF=Y","cols=2;rows=4440")</f>
        <v>#N/A Requesting Data...</v>
      </c>
      <c r="K3975">
        <v>1.095</v>
      </c>
      <c r="M3975" s="2">
        <v>42083</v>
      </c>
      <c r="N3975">
        <v>1.2949999999999999</v>
      </c>
      <c r="O3975">
        <f t="shared" si="61"/>
        <v>0.32200000000000001</v>
      </c>
    </row>
    <row r="3976" spans="1:15" x14ac:dyDescent="0.2">
      <c r="A3976" s="2">
        <v>42083</v>
      </c>
      <c r="B3976">
        <v>3.0000000000000001E-3</v>
      </c>
      <c r="D3976" s="2" t="str">
        <f>_xll.BDH($D$4,$E$5:$E$5,"01/01/2000","","Dir=V","Dts=S","Sort=A","Quote=C","QtTyp=Y","Days=W","Per=cd","DtFmt=D","Fill=P","UseDPDF=Y","cols=2;rows=4387")</f>
        <v>#N/A Requesting Data...</v>
      </c>
      <c r="E3976">
        <v>7.0000000000000007E-2</v>
      </c>
      <c r="G3976" s="2" t="str">
        <f>_xll.BDH($G$4,$H$5:$H$5,"01/01/2000","","Dir=V","Dts=S","Sort=A","Quote=C","QtTyp=Y","Days=W","Per=cd","DtFmt=D","Fill=P","UseDPDF=Y","cols=2;rows=4440")</f>
        <v>#N/A Requesting Data...</v>
      </c>
      <c r="H3976">
        <v>0.30299999999999999</v>
      </c>
      <c r="J3976" s="2" t="str">
        <f>_xll.BDH($J$4,$K$5:$K$5,"01/01/2000","","Dir=V","Dts=S","Sort=A","Quote=C","QtTyp=Y","Days=W","Per=cd","DtFmt=D","Fill=P","UseDPDF=Y","cols=2;rows=4440")</f>
        <v>#N/A Requesting Data...</v>
      </c>
      <c r="K3976">
        <v>1.087</v>
      </c>
      <c r="M3976" s="2">
        <v>42086</v>
      </c>
      <c r="N3976">
        <v>1.3080000000000001</v>
      </c>
      <c r="O3976">
        <f t="shared" ref="O3976:O4039" si="62">H3976-B3976</f>
        <v>0.3</v>
      </c>
    </row>
    <row r="3977" spans="1:15" x14ac:dyDescent="0.2">
      <c r="A3977" s="2">
        <v>42086</v>
      </c>
      <c r="B3977">
        <v>1.4E-2</v>
      </c>
      <c r="D3977" s="2" t="str">
        <f>_xll.BDH($D$4,$E$5:$E$5,"01/01/2000","","Dir=V","Dts=S","Sort=A","Quote=C","QtTyp=Y","Days=W","Per=cd","DtFmt=D","Fill=P","UseDPDF=Y","cols=2;rows=4387")</f>
        <v>#N/A Requesting Data...</v>
      </c>
      <c r="E3977">
        <v>0.08</v>
      </c>
      <c r="G3977" s="2" t="str">
        <f>_xll.BDH($G$4,$H$5:$H$5,"01/01/2000","","Dir=V","Dts=S","Sort=A","Quote=C","QtTyp=Y","Days=W","Per=cd","DtFmt=D","Fill=P","UseDPDF=Y","cols=2;rows=4440")</f>
        <v>#N/A Requesting Data...</v>
      </c>
      <c r="H3977">
        <v>0.30499999999999999</v>
      </c>
      <c r="J3977" s="2" t="str">
        <f>_xll.BDH($J$4,$K$5:$K$5,"01/01/2000","","Dir=V","Dts=S","Sort=A","Quote=C","QtTyp=Y","Days=W","Per=cd","DtFmt=D","Fill=P","UseDPDF=Y","cols=2;rows=4440")</f>
        <v>#N/A Requesting Data...</v>
      </c>
      <c r="K3977">
        <v>1.079</v>
      </c>
      <c r="M3977" s="2">
        <v>42087</v>
      </c>
      <c r="N3977">
        <v>1.284</v>
      </c>
      <c r="O3977">
        <f t="shared" si="62"/>
        <v>0.29099999999999998</v>
      </c>
    </row>
    <row r="3978" spans="1:15" x14ac:dyDescent="0.2">
      <c r="A3978" s="2">
        <v>42087</v>
      </c>
      <c r="B3978">
        <v>1.7000000000000001E-2</v>
      </c>
      <c r="D3978" s="2" t="str">
        <f>_xll.BDH($D$4,$E$5:$E$5,"01/01/2000","","Dir=V","Dts=S","Sort=A","Quote=C","QtTyp=Y","Days=W","Per=cd","DtFmt=D","Fill=P","UseDPDF=Y","cols=2;rows=4387")</f>
        <v>#N/A Requesting Data...</v>
      </c>
      <c r="E3978">
        <v>8.5000000000000006E-2</v>
      </c>
      <c r="G3978" s="2" t="str">
        <f>_xll.BDH($G$4,$H$5:$H$5,"01/01/2000","","Dir=V","Dts=S","Sort=A","Quote=C","QtTyp=Y","Days=W","Per=cd","DtFmt=D","Fill=P","UseDPDF=Y","cols=2;rows=4440")</f>
        <v>#N/A Requesting Data...</v>
      </c>
      <c r="H3978">
        <v>0.32500000000000001</v>
      </c>
      <c r="J3978" s="2" t="str">
        <f>_xll.BDH($J$4,$K$5:$K$5,"01/01/2000","","Dir=V","Dts=S","Sort=A","Quote=C","QtTyp=Y","Days=W","Per=cd","DtFmt=D","Fill=P","UseDPDF=Y","cols=2;rows=4440")</f>
        <v>#N/A Requesting Data...</v>
      </c>
      <c r="K3978">
        <v>1.071</v>
      </c>
      <c r="M3978" s="2">
        <v>42088</v>
      </c>
      <c r="N3978">
        <v>1.2650000000000001</v>
      </c>
      <c r="O3978">
        <f t="shared" si="62"/>
        <v>0.308</v>
      </c>
    </row>
    <row r="3979" spans="1:15" x14ac:dyDescent="0.2">
      <c r="A3979" s="2">
        <v>42088</v>
      </c>
      <c r="B3979">
        <v>2.1999999999999999E-2</v>
      </c>
      <c r="D3979" s="2" t="str">
        <f>_xll.BDH($D$4,$E$5:$E$5,"01/01/2000","","Dir=V","Dts=S","Sort=A","Quote=C","QtTyp=Y","Days=W","Per=cd","DtFmt=D","Fill=P","UseDPDF=Y","cols=2;rows=4387")</f>
        <v>#N/A Requesting Data...</v>
      </c>
      <c r="E3979">
        <v>8.4000000000000005E-2</v>
      </c>
      <c r="G3979" s="2" t="str">
        <f>_xll.BDH($G$4,$H$5:$H$5,"01/01/2000","","Dir=V","Dts=S","Sort=A","Quote=C","QtTyp=Y","Days=W","Per=cd","DtFmt=D","Fill=P","UseDPDF=Y","cols=2;rows=4440")</f>
        <v>#N/A Requesting Data...</v>
      </c>
      <c r="H3979">
        <v>0.32400000000000001</v>
      </c>
      <c r="J3979" s="2" t="str">
        <f>_xll.BDH($J$4,$K$5:$K$5,"01/01/2000","","Dir=V","Dts=S","Sort=A","Quote=C","QtTyp=Y","Days=W","Per=cd","DtFmt=D","Fill=P","UseDPDF=Y","cols=2;rows=4440")</f>
        <v>#N/A Requesting Data...</v>
      </c>
      <c r="K3979">
        <v>1.0569999999999999</v>
      </c>
      <c r="M3979" s="2">
        <v>42089</v>
      </c>
      <c r="N3979">
        <v>1.258</v>
      </c>
      <c r="O3979">
        <f t="shared" si="62"/>
        <v>0.30199999999999999</v>
      </c>
    </row>
    <row r="3980" spans="1:15" x14ac:dyDescent="0.2">
      <c r="A3980" s="2">
        <v>42089</v>
      </c>
      <c r="B3980">
        <v>2.4E-2</v>
      </c>
      <c r="D3980" s="2" t="str">
        <f>_xll.BDH($D$4,$E$5:$E$5,"01/01/2000","","Dir=V","Dts=S","Sort=A","Quote=C","QtTyp=Y","Days=W","Per=cd","DtFmt=D","Fill=P","UseDPDF=Y","cols=2;rows=4387")</f>
        <v>#N/A Requesting Data...</v>
      </c>
      <c r="E3980">
        <v>0.12</v>
      </c>
      <c r="G3980" s="2" t="str">
        <f>_xll.BDH($G$4,$H$5:$H$5,"01/01/2000","","Dir=V","Dts=S","Sort=A","Quote=C","QtTyp=Y","Days=W","Per=cd","DtFmt=D","Fill=P","UseDPDF=Y","cols=2;rows=4440")</f>
        <v>#N/A Requesting Data...</v>
      </c>
      <c r="H3980">
        <v>0.37</v>
      </c>
      <c r="J3980" s="2" t="str">
        <f>_xll.BDH($J$4,$K$5:$K$5,"01/01/2000","","Dir=V","Dts=S","Sort=A","Quote=C","QtTyp=Y","Days=W","Per=cd","DtFmt=D","Fill=P","UseDPDF=Y","cols=2;rows=4440")</f>
        <v>#N/A Requesting Data...</v>
      </c>
      <c r="K3980">
        <v>1.137</v>
      </c>
      <c r="M3980" s="2">
        <v>42090</v>
      </c>
      <c r="N3980">
        <v>1.365</v>
      </c>
      <c r="O3980">
        <f t="shared" si="62"/>
        <v>0.34599999999999997</v>
      </c>
    </row>
    <row r="3981" spans="1:15" x14ac:dyDescent="0.2">
      <c r="A3981" s="2">
        <v>42090</v>
      </c>
      <c r="B3981">
        <v>3.5000000000000003E-2</v>
      </c>
      <c r="D3981" s="2" t="str">
        <f>_xll.BDH($D$4,$E$5:$E$5,"01/01/2000","","Dir=V","Dts=S","Sort=A","Quote=C","QtTyp=Y","Days=W","Per=cd","DtFmt=D","Fill=P","UseDPDF=Y","cols=2;rows=4387")</f>
        <v>#N/A Requesting Data...</v>
      </c>
      <c r="E3981">
        <v>0.11899999999999999</v>
      </c>
      <c r="G3981" s="2" t="str">
        <f>_xll.BDH($G$4,$H$5:$H$5,"01/01/2000","","Dir=V","Dts=S","Sort=A","Quote=C","QtTyp=Y","Days=W","Per=cd","DtFmt=D","Fill=P","UseDPDF=Y","cols=2;rows=4440")</f>
        <v>#N/A Requesting Data...</v>
      </c>
      <c r="H3981">
        <v>0.36799999999999999</v>
      </c>
      <c r="J3981" s="2" t="str">
        <f>_xll.BDH($J$4,$K$5:$K$5,"01/01/2000","","Dir=V","Dts=S","Sort=A","Quote=C","QtTyp=Y","Days=W","Per=cd","DtFmt=D","Fill=P","UseDPDF=Y","cols=2;rows=4440")</f>
        <v>#N/A Requesting Data...</v>
      </c>
      <c r="K3981">
        <v>1.1160000000000001</v>
      </c>
      <c r="M3981" s="2">
        <v>42093</v>
      </c>
      <c r="N3981">
        <v>1.329</v>
      </c>
      <c r="O3981">
        <f t="shared" si="62"/>
        <v>0.33299999999999996</v>
      </c>
    </row>
    <row r="3982" spans="1:15" x14ac:dyDescent="0.2">
      <c r="A3982" s="2">
        <v>42093</v>
      </c>
      <c r="B3982">
        <v>3.5000000000000003E-2</v>
      </c>
      <c r="D3982" s="2" t="str">
        <f>_xll.BDH($D$4,$E$5:$E$5,"01/01/2000","","Dir=V","Dts=S","Sort=A","Quote=C","QtTyp=Y","Days=W","Per=cd","DtFmt=D","Fill=P","UseDPDF=Y","cols=2;rows=4387")</f>
        <v>#N/A Requesting Data...</v>
      </c>
      <c r="E3982">
        <v>0.13500000000000001</v>
      </c>
      <c r="G3982" s="2" t="str">
        <f>_xll.BDH($G$4,$H$5:$H$5,"01/01/2000","","Dir=V","Dts=S","Sort=A","Quote=C","QtTyp=Y","Days=W","Per=cd","DtFmt=D","Fill=P","UseDPDF=Y","cols=2;rows=4440")</f>
        <v>#N/A Requesting Data...</v>
      </c>
      <c r="H3982">
        <v>0.39500000000000002</v>
      </c>
      <c r="J3982" s="2" t="str">
        <f>_xll.BDH($J$4,$K$5:$K$5,"01/01/2000","","Dir=V","Dts=S","Sort=A","Quote=C","QtTyp=Y","Days=W","Per=cd","DtFmt=D","Fill=P","UseDPDF=Y","cols=2;rows=4440")</f>
        <v>#N/A Requesting Data...</v>
      </c>
      <c r="K3982">
        <v>1.129</v>
      </c>
      <c r="M3982" s="2">
        <v>42094</v>
      </c>
      <c r="N3982">
        <v>1.3380000000000001</v>
      </c>
      <c r="O3982">
        <f t="shared" si="62"/>
        <v>0.36</v>
      </c>
    </row>
    <row r="3983" spans="1:15" x14ac:dyDescent="0.2">
      <c r="A3983" s="2">
        <v>42094</v>
      </c>
      <c r="B3983">
        <v>3.5999999999999997E-2</v>
      </c>
      <c r="D3983" s="2" t="str">
        <f>_xll.BDH($D$4,$E$5:$E$5,"01/01/2000","","Dir=V","Dts=S","Sort=A","Quote=C","QtTyp=Y","Days=W","Per=cd","DtFmt=D","Fill=P","UseDPDF=Y","cols=2;rows=4387")</f>
        <v>#N/A Requesting Data...</v>
      </c>
      <c r="E3983">
        <v>0.108</v>
      </c>
      <c r="G3983" s="2" t="str">
        <f>_xll.BDH($G$4,$H$5:$H$5,"01/01/2000","","Dir=V","Dts=S","Sort=A","Quote=C","QtTyp=Y","Days=W","Per=cd","DtFmt=D","Fill=P","UseDPDF=Y","cols=2;rows=4440")</f>
        <v>#N/A Requesting Data...</v>
      </c>
      <c r="H3983">
        <v>0.378</v>
      </c>
      <c r="J3983" s="2" t="str">
        <f>_xll.BDH($J$4,$K$5:$K$5,"01/01/2000","","Dir=V","Dts=S","Sort=A","Quote=C","QtTyp=Y","Days=W","Per=cd","DtFmt=D","Fill=P","UseDPDF=Y","cols=2;rows=4440")</f>
        <v>#N/A Requesting Data...</v>
      </c>
      <c r="K3983">
        <v>1.111</v>
      </c>
      <c r="M3983" s="2">
        <v>42095</v>
      </c>
      <c r="N3983">
        <v>1.3479999999999999</v>
      </c>
      <c r="O3983">
        <f t="shared" si="62"/>
        <v>0.34200000000000003</v>
      </c>
    </row>
    <row r="3984" spans="1:15" x14ac:dyDescent="0.2">
      <c r="A3984" s="2">
        <v>42095</v>
      </c>
      <c r="B3984">
        <v>2.8000000000000001E-2</v>
      </c>
      <c r="D3984" s="2" t="str">
        <f>_xll.BDH($D$4,$E$5:$E$5,"01/01/2000","","Dir=V","Dts=S","Sort=A","Quote=C","QtTyp=Y","Days=W","Per=cd","DtFmt=D","Fill=P","UseDPDF=Y","cols=2;rows=4387")</f>
        <v>#N/A Requesting Data...</v>
      </c>
      <c r="E3984">
        <v>0.09</v>
      </c>
      <c r="G3984" s="2" t="str">
        <f>_xll.BDH($G$4,$H$5:$H$5,"01/01/2000","","Dir=V","Dts=S","Sort=A","Quote=C","QtTyp=Y","Days=W","Per=cd","DtFmt=D","Fill=P","UseDPDF=Y","cols=2;rows=4440")</f>
        <v>#N/A Requesting Data...</v>
      </c>
      <c r="H3984">
        <v>0.33500000000000002</v>
      </c>
      <c r="J3984" s="2" t="str">
        <f>_xll.BDH($J$4,$K$5:$K$5,"01/01/2000","","Dir=V","Dts=S","Sort=A","Quote=C","QtTyp=Y","Days=W","Per=cd","DtFmt=D","Fill=P","UseDPDF=Y","cols=2;rows=4440")</f>
        <v>#N/A Requesting Data...</v>
      </c>
      <c r="K3984">
        <v>1.081</v>
      </c>
      <c r="M3984" s="2">
        <v>42096</v>
      </c>
      <c r="N3984">
        <v>1.3140000000000001</v>
      </c>
      <c r="O3984">
        <f t="shared" si="62"/>
        <v>0.307</v>
      </c>
    </row>
    <row r="3985" spans="1:15" x14ac:dyDescent="0.2">
      <c r="A3985" s="2">
        <v>42096</v>
      </c>
      <c r="B3985">
        <v>1.7000000000000001E-2</v>
      </c>
      <c r="D3985" s="2" t="str">
        <f>_xll.BDH($D$4,$E$5:$E$5,"01/01/2000","","Dir=V","Dts=S","Sort=A","Quote=C","QtTyp=Y","Days=W","Per=cd","DtFmt=D","Fill=P","UseDPDF=Y","cols=2;rows=4387")</f>
        <v>#N/A Requesting Data...</v>
      </c>
      <c r="E3985">
        <v>9.5000000000000001E-2</v>
      </c>
      <c r="G3985" s="2" t="str">
        <f>_xll.BDH($G$4,$H$5:$H$5,"01/01/2000","","Dir=V","Dts=S","Sort=A","Quote=C","QtTyp=Y","Days=W","Per=cd","DtFmt=D","Fill=P","UseDPDF=Y","cols=2;rows=4440")</f>
        <v>#N/A Requesting Data...</v>
      </c>
      <c r="H3985">
        <v>0.36299999999999999</v>
      </c>
      <c r="J3985" s="2" t="str">
        <f>_xll.BDH($J$4,$K$5:$K$5,"01/01/2000","","Dir=V","Dts=S","Sort=A","Quote=C","QtTyp=Y","Days=W","Per=cd","DtFmt=D","Fill=P","UseDPDF=Y","cols=2;rows=4440")</f>
        <v>#N/A Requesting Data...</v>
      </c>
      <c r="K3985">
        <v>1.1200000000000001</v>
      </c>
      <c r="M3985" s="2">
        <v>42097</v>
      </c>
      <c r="N3985">
        <v>1.365</v>
      </c>
      <c r="O3985">
        <f t="shared" si="62"/>
        <v>0.34599999999999997</v>
      </c>
    </row>
    <row r="3986" spans="1:15" x14ac:dyDescent="0.2">
      <c r="A3986" s="2">
        <v>42097</v>
      </c>
      <c r="B3986">
        <v>1.4999999999999999E-2</v>
      </c>
      <c r="D3986" s="2" t="str">
        <f>_xll.BDH($D$4,$E$5:$E$5,"01/01/2000","","Dir=V","Dts=S","Sort=A","Quote=C","QtTyp=Y","Days=W","Per=cd","DtFmt=D","Fill=P","UseDPDF=Y","cols=2;rows=4387")</f>
        <v>#N/A Requesting Data...</v>
      </c>
      <c r="E3986">
        <v>8.5000000000000006E-2</v>
      </c>
      <c r="G3986" s="2" t="str">
        <f>_xll.BDH($G$4,$H$5:$H$5,"01/01/2000","","Dir=V","Dts=S","Sort=A","Quote=C","QtTyp=Y","Days=W","Per=cd","DtFmt=D","Fill=P","UseDPDF=Y","cols=2;rows=4440")</f>
        <v>#N/A Requesting Data...</v>
      </c>
      <c r="H3986">
        <v>0.33500000000000002</v>
      </c>
      <c r="J3986" s="2" t="str">
        <f>_xll.BDH($J$4,$K$5:$K$5,"01/01/2000","","Dir=V","Dts=S","Sort=A","Quote=C","QtTyp=Y","Days=W","Per=cd","DtFmt=D","Fill=P","UseDPDF=Y","cols=2;rows=4440")</f>
        <v>#N/A Requesting Data...</v>
      </c>
      <c r="K3986">
        <v>1.105</v>
      </c>
      <c r="M3986" s="2">
        <v>42100</v>
      </c>
      <c r="N3986">
        <v>1.3620000000000001</v>
      </c>
      <c r="O3986">
        <f t="shared" si="62"/>
        <v>0.32</v>
      </c>
    </row>
    <row r="3987" spans="1:15" x14ac:dyDescent="0.2">
      <c r="A3987" s="2">
        <v>42100</v>
      </c>
      <c r="B3987">
        <v>0.01</v>
      </c>
      <c r="D3987" s="2" t="str">
        <f>_xll.BDH($D$4,$E$5:$E$5,"01/01/2000","","Dir=V","Dts=S","Sort=A","Quote=C","QtTyp=Y","Days=W","Per=cd","DtFmt=D","Fill=P","UseDPDF=Y","cols=2;rows=4387")</f>
        <v>#N/A Requesting Data...</v>
      </c>
      <c r="E3987">
        <v>8.8999999999999996E-2</v>
      </c>
      <c r="G3987" s="2" t="str">
        <f>_xll.BDH($G$4,$H$5:$H$5,"01/01/2000","","Dir=V","Dts=S","Sort=A","Quote=C","QtTyp=Y","Days=W","Per=cd","DtFmt=D","Fill=P","UseDPDF=Y","cols=2;rows=4440")</f>
        <v>#N/A Requesting Data...</v>
      </c>
      <c r="H3987">
        <v>0.35399999999999998</v>
      </c>
      <c r="J3987" s="2" t="str">
        <f>_xll.BDH($J$4,$K$5:$K$5,"01/01/2000","","Dir=V","Dts=S","Sort=A","Quote=C","QtTyp=Y","Days=W","Per=cd","DtFmt=D","Fill=P","UseDPDF=Y","cols=2;rows=4440")</f>
        <v>#N/A Requesting Data...</v>
      </c>
      <c r="K3987">
        <v>1.129</v>
      </c>
      <c r="M3987" s="2">
        <v>42101</v>
      </c>
      <c r="N3987">
        <v>1.377</v>
      </c>
      <c r="O3987">
        <f t="shared" si="62"/>
        <v>0.34399999999999997</v>
      </c>
    </row>
    <row r="3988" spans="1:15" x14ac:dyDescent="0.2">
      <c r="A3988" s="2">
        <v>42101</v>
      </c>
      <c r="B3988">
        <v>1.4E-2</v>
      </c>
      <c r="D3988" s="2" t="str">
        <f>_xll.BDH($D$4,$E$5:$E$5,"01/01/2000","","Dir=V","Dts=S","Sort=A","Quote=C","QtTyp=Y","Days=W","Per=cd","DtFmt=D","Fill=P","UseDPDF=Y","cols=2;rows=4387")</f>
        <v>#N/A Requesting Data...</v>
      </c>
      <c r="E3988">
        <v>9.4E-2</v>
      </c>
      <c r="G3988" s="2" t="str">
        <f>_xll.BDH($G$4,$H$5:$H$5,"01/01/2000","","Dir=V","Dts=S","Sort=A","Quote=C","QtTyp=Y","Days=W","Per=cd","DtFmt=D","Fill=P","UseDPDF=Y","cols=2;rows=4440")</f>
        <v>#N/A Requesting Data...</v>
      </c>
      <c r="H3988">
        <v>0.35399999999999998</v>
      </c>
      <c r="J3988" s="2" t="str">
        <f>_xll.BDH($J$4,$K$5:$K$5,"01/01/2000","","Dir=V","Dts=S","Sort=A","Quote=C","QtTyp=Y","Days=W","Per=cd","DtFmt=D","Fill=P","UseDPDF=Y","cols=2;rows=4440")</f>
        <v>#N/A Requesting Data...</v>
      </c>
      <c r="K3988">
        <v>1.123</v>
      </c>
      <c r="M3988" s="2">
        <v>42102</v>
      </c>
      <c r="N3988">
        <v>1.3740000000000001</v>
      </c>
      <c r="O3988">
        <f t="shared" si="62"/>
        <v>0.33999999999999997</v>
      </c>
    </row>
    <row r="3989" spans="1:15" x14ac:dyDescent="0.2">
      <c r="A3989" s="2">
        <v>42102</v>
      </c>
      <c r="B3989">
        <v>1.4E-2</v>
      </c>
      <c r="D3989" s="2" t="str">
        <f>_xll.BDH($D$4,$E$5:$E$5,"01/01/2000","","Dir=V","Dts=S","Sort=A","Quote=C","QtTyp=Y","Days=W","Per=cd","DtFmt=D","Fill=P","UseDPDF=Y","cols=2;rows=4387")</f>
        <v>#N/A Requesting Data...</v>
      </c>
      <c r="E3989">
        <v>9.8000000000000004E-2</v>
      </c>
      <c r="G3989" s="2" t="str">
        <f>_xll.BDH($G$4,$H$5:$H$5,"01/01/2000","","Dir=V","Dts=S","Sort=A","Quote=C","QtTyp=Y","Days=W","Per=cd","DtFmt=D","Fill=P","UseDPDF=Y","cols=2;rows=4440")</f>
        <v>#N/A Requesting Data...</v>
      </c>
      <c r="H3989">
        <v>0.35699999999999998</v>
      </c>
      <c r="J3989" s="2" t="str">
        <f>_xll.BDH($J$4,$K$5:$K$5,"01/01/2000","","Dir=V","Dts=S","Sort=A","Quote=C","QtTyp=Y","Days=W","Per=cd","DtFmt=D","Fill=P","UseDPDF=Y","cols=2;rows=4440")</f>
        <v>#N/A Requesting Data...</v>
      </c>
      <c r="K3989">
        <v>1.143</v>
      </c>
      <c r="M3989" s="2">
        <v>42103</v>
      </c>
      <c r="N3989">
        <v>1.3879999999999999</v>
      </c>
      <c r="O3989">
        <f t="shared" si="62"/>
        <v>0.34299999999999997</v>
      </c>
    </row>
    <row r="3990" spans="1:15" x14ac:dyDescent="0.2">
      <c r="A3990" s="2">
        <v>42103</v>
      </c>
      <c r="B3990">
        <v>8.0000000000000002E-3</v>
      </c>
      <c r="D3990" s="2" t="str">
        <f>_xll.BDH($D$4,$E$5:$E$5,"01/01/2000","","Dir=V","Dts=S","Sort=A","Quote=C","QtTyp=Y","Days=W","Per=cd","DtFmt=D","Fill=P","UseDPDF=Y","cols=2;rows=4387")</f>
        <v>#N/A Requesting Data...</v>
      </c>
      <c r="E3990">
        <v>8.8999999999999996E-2</v>
      </c>
      <c r="G3990" s="2" t="str">
        <f>_xll.BDH($G$4,$H$5:$H$5,"01/01/2000","","Dir=V","Dts=S","Sort=A","Quote=C","QtTyp=Y","Days=W","Per=cd","DtFmt=D","Fill=P","UseDPDF=Y","cols=2;rows=4440")</f>
        <v>#N/A Requesting Data...</v>
      </c>
      <c r="H3990">
        <v>0.33900000000000002</v>
      </c>
      <c r="J3990" s="2" t="str">
        <f>_xll.BDH($J$4,$K$5:$K$5,"01/01/2000","","Dir=V","Dts=S","Sort=A","Quote=C","QtTyp=Y","Days=W","Per=cd","DtFmt=D","Fill=P","UseDPDF=Y","cols=2;rows=4440")</f>
        <v>#N/A Requesting Data...</v>
      </c>
      <c r="K3990">
        <v>1.1160000000000001</v>
      </c>
      <c r="M3990" s="2">
        <v>42104</v>
      </c>
      <c r="N3990">
        <v>1.3679999999999999</v>
      </c>
      <c r="O3990">
        <f t="shared" si="62"/>
        <v>0.33100000000000002</v>
      </c>
    </row>
    <row r="3991" spans="1:15" x14ac:dyDescent="0.2">
      <c r="A3991" s="2">
        <v>42104</v>
      </c>
      <c r="B3991">
        <v>3.0000000000000001E-3</v>
      </c>
      <c r="D3991" s="2" t="str">
        <f>_xll.BDH($D$4,$E$5:$E$5,"01/01/2000","","Dir=V","Dts=S","Sort=A","Quote=C","QtTyp=Y","Days=W","Per=cd","DtFmt=D","Fill=P","UseDPDF=Y","cols=2;rows=4387")</f>
        <v>#N/A Requesting Data...</v>
      </c>
      <c r="E3991">
        <v>8.7999999999999995E-2</v>
      </c>
      <c r="G3991" s="2" t="str">
        <f>_xll.BDH($G$4,$H$5:$H$5,"01/01/2000","","Dir=V","Dts=S","Sort=A","Quote=C","QtTyp=Y","Days=W","Per=cd","DtFmt=D","Fill=P","UseDPDF=Y","cols=2;rows=4440")</f>
        <v>#N/A Requesting Data...</v>
      </c>
      <c r="H3991">
        <v>0.33300000000000002</v>
      </c>
      <c r="J3991" s="2" t="str">
        <f>_xll.BDH($J$4,$K$5:$K$5,"01/01/2000","","Dir=V","Dts=S","Sort=A","Quote=C","QtTyp=Y","Days=W","Per=cd","DtFmt=D","Fill=P","UseDPDF=Y","cols=2;rows=4440")</f>
        <v>#N/A Requesting Data...</v>
      </c>
      <c r="K3991">
        <v>1.123</v>
      </c>
      <c r="M3991" s="2">
        <v>42107</v>
      </c>
      <c r="N3991">
        <v>1.3780000000000001</v>
      </c>
      <c r="O3991">
        <f t="shared" si="62"/>
        <v>0.33</v>
      </c>
    </row>
    <row r="3992" spans="1:15" x14ac:dyDescent="0.2">
      <c r="A3992" s="2">
        <v>42107</v>
      </c>
      <c r="B3992">
        <v>4.0000000000000001E-3</v>
      </c>
      <c r="D3992" s="2" t="str">
        <f>_xll.BDH($D$4,$E$5:$E$5,"01/01/2000","","Dir=V","Dts=S","Sort=A","Quote=C","QtTyp=Y","Days=W","Per=cd","DtFmt=D","Fill=P","UseDPDF=Y","cols=2;rows=4387")</f>
        <v>#N/A Requesting Data...</v>
      </c>
      <c r="E3992">
        <v>7.4999999999999997E-2</v>
      </c>
      <c r="G3992" s="2" t="str">
        <f>_xll.BDH($G$4,$H$5:$H$5,"01/01/2000","","Dir=V","Dts=S","Sort=A","Quote=C","QtTyp=Y","Days=W","Per=cd","DtFmt=D","Fill=P","UseDPDF=Y","cols=2;rows=4440")</f>
        <v>#N/A Requesting Data...</v>
      </c>
      <c r="H3992">
        <v>0.32400000000000001</v>
      </c>
      <c r="J3992" s="2" t="str">
        <f>_xll.BDH($J$4,$K$5:$K$5,"01/01/2000","","Dir=V","Dts=S","Sort=A","Quote=C","QtTyp=Y","Days=W","Per=cd","DtFmt=D","Fill=P","UseDPDF=Y","cols=2;rows=4440")</f>
        <v>#N/A Requesting Data...</v>
      </c>
      <c r="K3992">
        <v>1.101</v>
      </c>
      <c r="M3992" s="2">
        <v>42108</v>
      </c>
      <c r="N3992">
        <v>1.3580000000000001</v>
      </c>
      <c r="O3992">
        <f t="shared" si="62"/>
        <v>0.32</v>
      </c>
    </row>
    <row r="3993" spans="1:15" x14ac:dyDescent="0.2">
      <c r="A3993" s="2">
        <v>42108</v>
      </c>
      <c r="B3993">
        <v>2E-3</v>
      </c>
      <c r="D3993" s="2" t="str">
        <f>_xll.BDH($D$4,$E$5:$E$5,"01/01/2000","","Dir=V","Dts=S","Sort=A","Quote=C","QtTyp=Y","Days=W","Per=cd","DtFmt=D","Fill=P","UseDPDF=Y","cols=2;rows=4387")</f>
        <v>#N/A Requesting Data...</v>
      </c>
      <c r="E3993">
        <v>7.4999999999999997E-2</v>
      </c>
      <c r="G3993" s="2" t="str">
        <f>_xll.BDH($G$4,$H$5:$H$5,"01/01/2000","","Dir=V","Dts=S","Sort=A","Quote=C","QtTyp=Y","Days=W","Per=cd","DtFmt=D","Fill=P","UseDPDF=Y","cols=2;rows=4440")</f>
        <v>#N/A Requesting Data...</v>
      </c>
      <c r="H3993">
        <v>0.32300000000000001</v>
      </c>
      <c r="J3993" s="2" t="str">
        <f>_xll.BDH($J$4,$K$5:$K$5,"01/01/2000","","Dir=V","Dts=S","Sort=A","Quote=C","QtTyp=Y","Days=W","Per=cd","DtFmt=D","Fill=P","UseDPDF=Y","cols=2;rows=4440")</f>
        <v>#N/A Requesting Data...</v>
      </c>
      <c r="K3993">
        <v>1.0880000000000001</v>
      </c>
      <c r="M3993" s="2">
        <v>42109</v>
      </c>
      <c r="N3993">
        <v>1.3460000000000001</v>
      </c>
      <c r="O3993">
        <f t="shared" si="62"/>
        <v>0.32100000000000001</v>
      </c>
    </row>
    <row r="3994" spans="1:15" x14ac:dyDescent="0.2">
      <c r="A3994" s="2">
        <v>42109</v>
      </c>
      <c r="B3994">
        <v>4.0000000000000001E-3</v>
      </c>
      <c r="D3994" s="2" t="str">
        <f>_xll.BDH($D$4,$E$5:$E$5,"01/01/2000","","Dir=V","Dts=S","Sort=A","Quote=C","QtTyp=Y","Days=W","Per=cd","DtFmt=D","Fill=P","UseDPDF=Y","cols=2;rows=4387")</f>
        <v>#N/A Requesting Data...</v>
      </c>
      <c r="E3994">
        <v>7.6999999999999999E-2</v>
      </c>
      <c r="G3994" s="2" t="str">
        <f>_xll.BDH($G$4,$H$5:$H$5,"01/01/2000","","Dir=V","Dts=S","Sort=A","Quote=C","QtTyp=Y","Days=W","Per=cd","DtFmt=D","Fill=P","UseDPDF=Y","cols=2;rows=4440")</f>
        <v>#N/A Requesting Data...</v>
      </c>
      <c r="H3994">
        <v>0.32300000000000001</v>
      </c>
      <c r="J3994" s="2" t="str">
        <f>_xll.BDH($J$4,$K$5:$K$5,"01/01/2000","","Dir=V","Dts=S","Sort=A","Quote=C","QtTyp=Y","Days=W","Per=cd","DtFmt=D","Fill=P","UseDPDF=Y","cols=2;rows=4440")</f>
        <v>#N/A Requesting Data...</v>
      </c>
      <c r="K3994">
        <v>1.0740000000000001</v>
      </c>
      <c r="M3994" s="2">
        <v>42110</v>
      </c>
      <c r="N3994">
        <v>1.319</v>
      </c>
      <c r="O3994">
        <f t="shared" si="62"/>
        <v>0.31900000000000001</v>
      </c>
    </row>
    <row r="3995" spans="1:15" x14ac:dyDescent="0.2">
      <c r="A3995" s="2">
        <v>42110</v>
      </c>
      <c r="B3995">
        <v>4.0000000000000001E-3</v>
      </c>
      <c r="D3995" s="2" t="str">
        <f>_xll.BDH($D$4,$E$5:$E$5,"01/01/2000","","Dir=V","Dts=S","Sort=A","Quote=C","QtTyp=Y","Days=W","Per=cd","DtFmt=D","Fill=P","UseDPDF=Y","cols=2;rows=4387")</f>
        <v>#N/A Requesting Data...</v>
      </c>
      <c r="E3995">
        <v>6.4000000000000001E-2</v>
      </c>
      <c r="G3995" s="2" t="str">
        <f>_xll.BDH($G$4,$H$5:$H$5,"01/01/2000","","Dir=V","Dts=S","Sort=A","Quote=C","QtTyp=Y","Days=W","Per=cd","DtFmt=D","Fill=P","UseDPDF=Y","cols=2;rows=4440")</f>
        <v>#N/A Requesting Data...</v>
      </c>
      <c r="H3995">
        <v>0.30199999999999999</v>
      </c>
      <c r="J3995" s="2" t="str">
        <f>_xll.BDH($J$4,$K$5:$K$5,"01/01/2000","","Dir=V","Dts=S","Sort=A","Quote=C","QtTyp=Y","Days=W","Per=cd","DtFmt=D","Fill=P","UseDPDF=Y","cols=2;rows=4440")</f>
        <v>#N/A Requesting Data...</v>
      </c>
      <c r="K3995">
        <v>1.044</v>
      </c>
      <c r="M3995" s="2">
        <v>42111</v>
      </c>
      <c r="N3995">
        <v>1.2829999999999999</v>
      </c>
      <c r="O3995">
        <f t="shared" si="62"/>
        <v>0.29799999999999999</v>
      </c>
    </row>
    <row r="3996" spans="1:15" x14ac:dyDescent="0.2">
      <c r="A3996" s="2">
        <v>42111</v>
      </c>
      <c r="B3996">
        <v>-2E-3</v>
      </c>
      <c r="D3996" s="2" t="str">
        <f>_xll.BDH($D$4,$E$5:$E$5,"01/01/2000","","Dir=V","Dts=S","Sort=A","Quote=C","QtTyp=Y","Days=W","Per=cd","DtFmt=D","Fill=P","UseDPDF=Y","cols=2;rows=4387")</f>
        <v>#N/A Requesting Data...</v>
      </c>
      <c r="E3996">
        <v>7.3999999999999996E-2</v>
      </c>
      <c r="G3996" s="2" t="str">
        <f>_xll.BDH($G$4,$H$5:$H$5,"01/01/2000","","Dir=V","Dts=S","Sort=A","Quote=C","QtTyp=Y","Days=W","Per=cd","DtFmt=D","Fill=P","UseDPDF=Y","cols=2;rows=4440")</f>
        <v>#N/A Requesting Data...</v>
      </c>
      <c r="H3996">
        <v>0.30499999999999999</v>
      </c>
      <c r="J3996" s="2" t="str">
        <f>_xll.BDH($J$4,$K$5:$K$5,"01/01/2000","","Dir=V","Dts=S","Sort=A","Quote=C","QtTyp=Y","Days=W","Per=cd","DtFmt=D","Fill=P","UseDPDF=Y","cols=2;rows=4440")</f>
        <v>#N/A Requesting Data...</v>
      </c>
      <c r="K3996">
        <v>1.052</v>
      </c>
      <c r="M3996" s="2">
        <v>42114</v>
      </c>
      <c r="N3996">
        <v>1.2690000000000001</v>
      </c>
      <c r="O3996">
        <f t="shared" si="62"/>
        <v>0.307</v>
      </c>
    </row>
    <row r="3997" spans="1:15" x14ac:dyDescent="0.2">
      <c r="A3997" s="2">
        <v>42114</v>
      </c>
      <c r="B3997">
        <v>0</v>
      </c>
      <c r="D3997" s="2" t="str">
        <f>_xll.BDH($D$4,$E$5:$E$5,"01/01/2000","","Dir=V","Dts=S","Sort=A","Quote=C","QtTyp=Y","Days=W","Per=cd","DtFmt=D","Fill=P","UseDPDF=Y","cols=2;rows=4387")</f>
        <v>#N/A Requesting Data...</v>
      </c>
      <c r="E3997">
        <v>7.4999999999999997E-2</v>
      </c>
      <c r="G3997" s="2" t="str">
        <f>_xll.BDH($G$4,$H$5:$H$5,"01/01/2000","","Dir=V","Dts=S","Sort=A","Quote=C","QtTyp=Y","Days=W","Per=cd","DtFmt=D","Fill=P","UseDPDF=Y","cols=2;rows=4440")</f>
        <v>#N/A Requesting Data...</v>
      </c>
      <c r="H3997">
        <v>0.30499999999999999</v>
      </c>
      <c r="J3997" s="2" t="str">
        <f>_xll.BDH($J$4,$K$5:$K$5,"01/01/2000","","Dir=V","Dts=S","Sort=A","Quote=C","QtTyp=Y","Days=W","Per=cd","DtFmt=D","Fill=P","UseDPDF=Y","cols=2;rows=4440")</f>
        <v>#N/A Requesting Data...</v>
      </c>
      <c r="K3997">
        <v>1.0609999999999999</v>
      </c>
      <c r="M3997" s="2">
        <v>42115</v>
      </c>
      <c r="N3997">
        <v>1.296</v>
      </c>
      <c r="O3997">
        <f t="shared" si="62"/>
        <v>0.30499999999999999</v>
      </c>
    </row>
    <row r="3998" spans="1:15" x14ac:dyDescent="0.2">
      <c r="A3998" s="2">
        <v>42115</v>
      </c>
      <c r="B3998">
        <v>0</v>
      </c>
      <c r="D3998" s="2" t="str">
        <f>_xll.BDH($D$4,$E$5:$E$5,"01/01/2000","","Dir=V","Dts=S","Sort=A","Quote=C","QtTyp=Y","Days=W","Per=cd","DtFmt=D","Fill=P","UseDPDF=Y","cols=2;rows=4387")</f>
        <v>#N/A Requesting Data...</v>
      </c>
      <c r="E3998">
        <v>6.7000000000000004E-2</v>
      </c>
      <c r="G3998" s="2" t="str">
        <f>_xll.BDH($G$4,$H$5:$H$5,"01/01/2000","","Dir=V","Dts=S","Sort=A","Quote=C","QtTyp=Y","Days=W","Per=cd","DtFmt=D","Fill=P","UseDPDF=Y","cols=2;rows=4440")</f>
        <v>#N/A Requesting Data...</v>
      </c>
      <c r="H3998">
        <v>0.3</v>
      </c>
      <c r="J3998" s="2" t="str">
        <f>_xll.BDH($J$4,$K$5:$K$5,"01/01/2000","","Dir=V","Dts=S","Sort=A","Quote=C","QtTyp=Y","Days=W","Per=cd","DtFmt=D","Fill=P","UseDPDF=Y","cols=2;rows=4440")</f>
        <v>#N/A Requesting Data...</v>
      </c>
      <c r="K3998">
        <v>1.0720000000000001</v>
      </c>
      <c r="M3998" s="2">
        <v>42116</v>
      </c>
      <c r="N3998">
        <v>1.29</v>
      </c>
      <c r="O3998">
        <f t="shared" si="62"/>
        <v>0.3</v>
      </c>
    </row>
    <row r="3999" spans="1:15" x14ac:dyDescent="0.2">
      <c r="A3999" s="2">
        <v>42116</v>
      </c>
      <c r="B3999">
        <v>-4.0000000000000001E-3</v>
      </c>
      <c r="D3999" s="2" t="str">
        <f>_xll.BDH($D$4,$E$5:$E$5,"01/01/2000","","Dir=V","Dts=S","Sort=A","Quote=C","QtTyp=Y","Days=W","Per=cd","DtFmt=D","Fill=P","UseDPDF=Y","cols=2;rows=4387")</f>
        <v>#N/A Requesting Data...</v>
      </c>
      <c r="E3999">
        <v>6.8000000000000005E-2</v>
      </c>
      <c r="G3999" s="2" t="str">
        <f>_xll.BDH($G$4,$H$5:$H$5,"01/01/2000","","Dir=V","Dts=S","Sort=A","Quote=C","QtTyp=Y","Days=W","Per=cd","DtFmt=D","Fill=P","UseDPDF=Y","cols=2;rows=4440")</f>
        <v>#N/A Requesting Data...</v>
      </c>
      <c r="H3999">
        <v>0.309</v>
      </c>
      <c r="J3999" s="2" t="str">
        <f>_xll.BDH($J$4,$K$5:$K$5,"01/01/2000","","Dir=V","Dts=S","Sort=A","Quote=C","QtTyp=Y","Days=W","Per=cd","DtFmt=D","Fill=P","UseDPDF=Y","cols=2;rows=4440")</f>
        <v>#N/A Requesting Data...</v>
      </c>
      <c r="K3999">
        <v>1.069</v>
      </c>
      <c r="M3999" s="2">
        <v>42117</v>
      </c>
      <c r="N3999">
        <v>1.304</v>
      </c>
      <c r="O3999">
        <f t="shared" si="62"/>
        <v>0.313</v>
      </c>
    </row>
    <row r="4000" spans="1:15" x14ac:dyDescent="0.2">
      <c r="A4000" s="2">
        <v>42117</v>
      </c>
      <c r="B4000">
        <v>-6.0000000000000001E-3</v>
      </c>
      <c r="D4000" s="2" t="str">
        <f>_xll.BDH($D$4,$E$5:$E$5,"01/01/2000","","Dir=V","Dts=S","Sort=A","Quote=C","QtTyp=Y","Days=W","Per=cd","DtFmt=D","Fill=P","UseDPDF=Y","cols=2;rows=4387")</f>
        <v>#N/A Requesting Data...</v>
      </c>
      <c r="E4000">
        <v>4.7E-2</v>
      </c>
      <c r="G4000" s="2" t="str">
        <f>_xll.BDH($G$4,$H$5:$H$5,"01/01/2000","","Dir=V","Dts=S","Sort=A","Quote=C","QtTyp=Y","Days=W","Per=cd","DtFmt=D","Fill=P","UseDPDF=Y","cols=2;rows=4440")</f>
        <v>#N/A Requesting Data...</v>
      </c>
      <c r="H4000">
        <v>0.28399999999999997</v>
      </c>
      <c r="J4000" s="2" t="str">
        <f>_xll.BDH($J$4,$K$5:$K$5,"01/01/2000","","Dir=V","Dts=S","Sort=A","Quote=C","QtTyp=Y","Days=W","Per=cd","DtFmt=D","Fill=P","UseDPDF=Y","cols=2;rows=4440")</f>
        <v>#N/A Requesting Data...</v>
      </c>
      <c r="K4000">
        <v>1.0529999999999999</v>
      </c>
      <c r="M4000" s="2">
        <v>42118</v>
      </c>
      <c r="N4000">
        <v>1.294</v>
      </c>
      <c r="O4000">
        <f t="shared" si="62"/>
        <v>0.28999999999999998</v>
      </c>
    </row>
    <row r="4001" spans="1:15" x14ac:dyDescent="0.2">
      <c r="A4001" s="2">
        <v>42118</v>
      </c>
      <c r="B4001">
        <v>-2.1000000000000001E-2</v>
      </c>
      <c r="D4001" s="2" t="str">
        <f>_xll.BDH($D$4,$E$5:$E$5,"01/01/2000","","Dir=V","Dts=S","Sort=A","Quote=C","QtTyp=Y","Days=W","Per=cd","DtFmt=D","Fill=P","UseDPDF=Y","cols=2;rows=4387")</f>
        <v>#N/A Requesting Data...</v>
      </c>
      <c r="E4001">
        <v>6.2E-2</v>
      </c>
      <c r="G4001" s="2" t="str">
        <f>_xll.BDH($G$4,$H$5:$H$5,"01/01/2000","","Dir=V","Dts=S","Sort=A","Quote=C","QtTyp=Y","Days=W","Per=cd","DtFmt=D","Fill=P","UseDPDF=Y","cols=2;rows=4440")</f>
        <v>#N/A Requesting Data...</v>
      </c>
      <c r="H4001">
        <v>0.29899999999999999</v>
      </c>
      <c r="J4001" s="2" t="str">
        <f>_xll.BDH($J$4,$K$5:$K$5,"01/01/2000","","Dir=V","Dts=S","Sort=A","Quote=C","QtTyp=Y","Days=W","Per=cd","DtFmt=D","Fill=P","UseDPDF=Y","cols=2;rows=4440")</f>
        <v>#N/A Requesting Data...</v>
      </c>
      <c r="K4001">
        <v>1.073</v>
      </c>
      <c r="M4001" s="2">
        <v>42121</v>
      </c>
      <c r="N4001">
        <v>1.319</v>
      </c>
      <c r="O4001">
        <f t="shared" si="62"/>
        <v>0.32</v>
      </c>
    </row>
    <row r="4002" spans="1:15" x14ac:dyDescent="0.2">
      <c r="A4002" s="2">
        <v>42121</v>
      </c>
      <c r="B4002">
        <v>-5.0000000000000001E-3</v>
      </c>
      <c r="D4002" s="2" t="str">
        <f>_xll.BDH($D$4,$E$5:$E$5,"01/01/2000","","Dir=V","Dts=S","Sort=A","Quote=C","QtTyp=Y","Days=W","Per=cd","DtFmt=D","Fill=P","UseDPDF=Y","cols=2;rows=4387")</f>
        <v>#N/A Requesting Data...</v>
      </c>
      <c r="E4002">
        <v>0.06</v>
      </c>
      <c r="G4002" s="2" t="str">
        <f>_xll.BDH($G$4,$H$5:$H$5,"01/01/2000","","Dir=V","Dts=S","Sort=A","Quote=C","QtTyp=Y","Days=W","Per=cd","DtFmt=D","Fill=P","UseDPDF=Y","cols=2;rows=4440")</f>
        <v>#N/A Requesting Data...</v>
      </c>
      <c r="H4002">
        <v>0.29499999999999998</v>
      </c>
      <c r="J4002" s="2" t="str">
        <f>_xll.BDH($J$4,$K$5:$K$5,"01/01/2000","","Dir=V","Dts=S","Sort=A","Quote=C","QtTyp=Y","Days=W","Per=cd","DtFmt=D","Fill=P","UseDPDF=Y","cols=2;rows=4440")</f>
        <v>#N/A Requesting Data...</v>
      </c>
      <c r="K4002">
        <v>1.0660000000000001</v>
      </c>
      <c r="M4002" s="2">
        <v>42122</v>
      </c>
      <c r="N4002">
        <v>1.325</v>
      </c>
      <c r="O4002">
        <f t="shared" si="62"/>
        <v>0.3</v>
      </c>
    </row>
    <row r="4003" spans="1:15" x14ac:dyDescent="0.2">
      <c r="A4003" s="2">
        <v>42122</v>
      </c>
      <c r="B4003">
        <v>0</v>
      </c>
      <c r="D4003" s="2" t="str">
        <f>_xll.BDH($D$4,$E$5:$E$5,"01/01/2000","","Dir=V","Dts=S","Sort=A","Quote=C","QtTyp=Y","Days=W","Per=cd","DtFmt=D","Fill=P","UseDPDF=Y","cols=2;rows=4387")</f>
        <v>#N/A Requesting Data...</v>
      </c>
      <c r="E4003">
        <v>0.06</v>
      </c>
      <c r="G4003" s="2" t="str">
        <f>_xll.BDH($G$4,$H$5:$H$5,"01/01/2000","","Dir=V","Dts=S","Sort=A","Quote=C","QtTyp=Y","Days=W","Per=cd","DtFmt=D","Fill=P","UseDPDF=Y","cols=2;rows=4440")</f>
        <v>#N/A Requesting Data...</v>
      </c>
      <c r="H4003">
        <v>0.29599999999999999</v>
      </c>
      <c r="J4003" s="2" t="str">
        <f>_xll.BDH($J$4,$K$5:$K$5,"01/01/2000","","Dir=V","Dts=S","Sort=A","Quote=C","QtTyp=Y","Days=W","Per=cd","DtFmt=D","Fill=P","UseDPDF=Y","cols=2;rows=4440")</f>
        <v>#N/A Requesting Data...</v>
      </c>
      <c r="K4003">
        <v>1.0660000000000001</v>
      </c>
      <c r="M4003" s="2">
        <v>42123</v>
      </c>
      <c r="N4003">
        <v>1.3260000000000001</v>
      </c>
      <c r="O4003">
        <f t="shared" si="62"/>
        <v>0.29599999999999999</v>
      </c>
    </row>
    <row r="4004" spans="1:15" x14ac:dyDescent="0.2">
      <c r="A4004" s="2">
        <v>42123</v>
      </c>
      <c r="B4004">
        <v>1E-3</v>
      </c>
      <c r="D4004" s="2" t="str">
        <f>_xll.BDH($D$4,$E$5:$E$5,"01/01/2000","","Dir=V","Dts=S","Sort=A","Quote=C","QtTyp=Y","Days=W","Per=cd","DtFmt=D","Fill=P","UseDPDF=Y","cols=2;rows=4387")</f>
        <v>#N/A Requesting Data...</v>
      </c>
      <c r="E4004">
        <v>8.5000000000000006E-2</v>
      </c>
      <c r="G4004" s="2" t="str">
        <f>_xll.BDH($G$4,$H$5:$H$5,"01/01/2000","","Dir=V","Dts=S","Sort=A","Quote=C","QtTyp=Y","Days=W","Per=cd","DtFmt=D","Fill=P","UseDPDF=Y","cols=2;rows=4440")</f>
        <v>#N/A Requesting Data...</v>
      </c>
      <c r="H4004">
        <v>0.33600000000000002</v>
      </c>
      <c r="J4004" s="2" t="str">
        <f>_xll.BDH($J$4,$K$5:$K$5,"01/01/2000","","Dir=V","Dts=S","Sort=A","Quote=C","QtTyp=Y","Days=W","Per=cd","DtFmt=D","Fill=P","UseDPDF=Y","cols=2;rows=4440")</f>
        <v>#N/A Requesting Data...</v>
      </c>
      <c r="K4004">
        <v>1.099</v>
      </c>
      <c r="M4004" s="2">
        <v>42124</v>
      </c>
      <c r="N4004">
        <v>1.351</v>
      </c>
      <c r="O4004">
        <f t="shared" si="62"/>
        <v>0.33500000000000002</v>
      </c>
    </row>
    <row r="4005" spans="1:15" x14ac:dyDescent="0.2">
      <c r="A4005" s="2">
        <v>42124</v>
      </c>
      <c r="B4005">
        <v>7.0000000000000001E-3</v>
      </c>
      <c r="D4005" s="2" t="str">
        <f>_xll.BDH($D$4,$E$5:$E$5,"01/01/2000","","Dir=V","Dts=S","Sort=A","Quote=C","QtTyp=Y","Days=W","Per=cd","DtFmt=D","Fill=P","UseDPDF=Y","cols=2;rows=4387")</f>
        <v>#N/A Requesting Data...</v>
      </c>
      <c r="E4005">
        <v>0.1</v>
      </c>
      <c r="G4005" s="2" t="str">
        <f>_xll.BDH($G$4,$H$5:$H$5,"01/01/2000","","Dir=V","Dts=S","Sort=A","Quote=C","QtTyp=Y","Days=W","Per=cd","DtFmt=D","Fill=P","UseDPDF=Y","cols=2;rows=4440")</f>
        <v>#N/A Requesting Data...</v>
      </c>
      <c r="H4005">
        <v>0.35699999999999998</v>
      </c>
      <c r="J4005" s="2" t="str">
        <f>_xll.BDH($J$4,$K$5:$K$5,"01/01/2000","","Dir=V","Dts=S","Sort=A","Quote=C","QtTyp=Y","Days=W","Per=cd","DtFmt=D","Fill=P","UseDPDF=Y","cols=2;rows=4440")</f>
        <v>#N/A Requesting Data...</v>
      </c>
      <c r="K4005">
        <v>1.1200000000000001</v>
      </c>
      <c r="M4005" s="2">
        <v>42125</v>
      </c>
      <c r="N4005">
        <v>1.363</v>
      </c>
      <c r="O4005">
        <f t="shared" si="62"/>
        <v>0.35</v>
      </c>
    </row>
    <row r="4006" spans="1:15" x14ac:dyDescent="0.2">
      <c r="A4006" s="2">
        <v>42125</v>
      </c>
      <c r="B4006">
        <v>0</v>
      </c>
      <c r="D4006" s="2" t="str">
        <f>_xll.BDH($D$4,$E$5:$E$5,"01/01/2000","","Dir=V","Dts=S","Sort=A","Quote=C","QtTyp=Y","Days=W","Per=cd","DtFmt=D","Fill=P","UseDPDF=Y","cols=2;rows=4387")</f>
        <v>#N/A Requesting Data...</v>
      </c>
      <c r="E4006">
        <v>0.10100000000000001</v>
      </c>
      <c r="G4006" s="2" t="str">
        <f>_xll.BDH($G$4,$H$5:$H$5,"01/01/2000","","Dir=V","Dts=S","Sort=A","Quote=C","QtTyp=Y","Days=W","Per=cd","DtFmt=D","Fill=P","UseDPDF=Y","cols=2;rows=4440")</f>
        <v>#N/A Requesting Data...</v>
      </c>
      <c r="H4006">
        <v>0.35699999999999998</v>
      </c>
      <c r="J4006" s="2" t="str">
        <f>_xll.BDH($J$4,$K$5:$K$5,"01/01/2000","","Dir=V","Dts=S","Sort=A","Quote=C","QtTyp=Y","Days=W","Per=cd","DtFmt=D","Fill=P","UseDPDF=Y","cols=2;rows=4440")</f>
        <v>#N/A Requesting Data...</v>
      </c>
      <c r="K4006">
        <v>1.1200000000000001</v>
      </c>
      <c r="M4006" s="2">
        <v>42128</v>
      </c>
      <c r="N4006">
        <v>1.363</v>
      </c>
      <c r="O4006">
        <f t="shared" si="62"/>
        <v>0.35699999999999998</v>
      </c>
    </row>
    <row r="4007" spans="1:15" x14ac:dyDescent="0.2">
      <c r="A4007" s="2">
        <v>42128</v>
      </c>
      <c r="B4007">
        <v>1E-3</v>
      </c>
      <c r="D4007" s="2" t="str">
        <f>_xll.BDH($D$4,$E$5:$E$5,"01/01/2000","","Dir=V","Dts=S","Sort=A","Quote=C","QtTyp=Y","Days=W","Per=cd","DtFmt=D","Fill=P","UseDPDF=Y","cols=2;rows=4387")</f>
        <v>#N/A Requesting Data...</v>
      </c>
      <c r="E4007">
        <v>0.10100000000000001</v>
      </c>
      <c r="G4007" s="2" t="str">
        <f>_xll.BDH($G$4,$H$5:$H$5,"01/01/2000","","Dir=V","Dts=S","Sort=A","Quote=C","QtTyp=Y","Days=W","Per=cd","DtFmt=D","Fill=P","UseDPDF=Y","cols=2;rows=4440")</f>
        <v>#N/A Requesting Data...</v>
      </c>
      <c r="H4007">
        <v>0.35699999999999998</v>
      </c>
      <c r="J4007" s="2" t="str">
        <f>_xll.BDH($J$4,$K$5:$K$5,"01/01/2000","","Dir=V","Dts=S","Sort=A","Quote=C","QtTyp=Y","Days=W","Per=cd","DtFmt=D","Fill=P","UseDPDF=Y","cols=2;rows=4440")</f>
        <v>#N/A Requesting Data...</v>
      </c>
      <c r="K4007">
        <v>1.1200000000000001</v>
      </c>
      <c r="M4007" s="2">
        <v>42129</v>
      </c>
      <c r="N4007">
        <v>1.363</v>
      </c>
      <c r="O4007">
        <f t="shared" si="62"/>
        <v>0.35599999999999998</v>
      </c>
    </row>
    <row r="4008" spans="1:15" x14ac:dyDescent="0.2">
      <c r="A4008" s="2">
        <v>42129</v>
      </c>
      <c r="B4008">
        <v>1E-3</v>
      </c>
      <c r="D4008" s="2" t="str">
        <f>_xll.BDH($D$4,$E$5:$E$5,"01/01/2000","","Dir=V","Dts=S","Sort=A","Quote=C","QtTyp=Y","Days=W","Per=cd","DtFmt=D","Fill=P","UseDPDF=Y","cols=2;rows=4387")</f>
        <v>#N/A Requesting Data...</v>
      </c>
      <c r="E4008">
        <v>0.10100000000000001</v>
      </c>
      <c r="G4008" s="2" t="str">
        <f>_xll.BDH($G$4,$H$5:$H$5,"01/01/2000","","Dir=V","Dts=S","Sort=A","Quote=C","QtTyp=Y","Days=W","Per=cd","DtFmt=D","Fill=P","UseDPDF=Y","cols=2;rows=4440")</f>
        <v>#N/A Requesting Data...</v>
      </c>
      <c r="H4008">
        <v>0.35699999999999998</v>
      </c>
      <c r="J4008" s="2" t="str">
        <f>_xll.BDH($J$4,$K$5:$K$5,"01/01/2000","","Dir=V","Dts=S","Sort=A","Quote=C","QtTyp=Y","Days=W","Per=cd","DtFmt=D","Fill=P","UseDPDF=Y","cols=2;rows=4440")</f>
        <v>#N/A Requesting Data...</v>
      </c>
      <c r="K4008">
        <v>1.1200000000000001</v>
      </c>
      <c r="M4008" s="2">
        <v>42130</v>
      </c>
      <c r="N4008">
        <v>1.363</v>
      </c>
      <c r="O4008">
        <f t="shared" si="62"/>
        <v>0.35599999999999998</v>
      </c>
    </row>
    <row r="4009" spans="1:15" x14ac:dyDescent="0.2">
      <c r="A4009" s="2">
        <v>42130</v>
      </c>
      <c r="B4009">
        <v>1E-3</v>
      </c>
      <c r="D4009" s="2" t="str">
        <f>_xll.BDH($D$4,$E$5:$E$5,"01/01/2000","","Dir=V","Dts=S","Sort=A","Quote=C","QtTyp=Y","Days=W","Per=cd","DtFmt=D","Fill=P","UseDPDF=Y","cols=2;rows=4387")</f>
        <v>#N/A Requesting Data...</v>
      </c>
      <c r="E4009">
        <v>0.122</v>
      </c>
      <c r="G4009" s="2" t="str">
        <f>_xll.BDH($G$4,$H$5:$H$5,"01/01/2000","","Dir=V","Dts=S","Sort=A","Quote=C","QtTyp=Y","Days=W","Per=cd","DtFmt=D","Fill=P","UseDPDF=Y","cols=2;rows=4440")</f>
        <v>#N/A Requesting Data...</v>
      </c>
      <c r="H4009">
        <v>0.42399999999999999</v>
      </c>
      <c r="J4009" s="2" t="str">
        <f>_xll.BDH($J$4,$K$5:$K$5,"01/01/2000","","Dir=V","Dts=S","Sort=A","Quote=C","QtTyp=Y","Days=W","Per=cd","DtFmt=D","Fill=P","UseDPDF=Y","cols=2;rows=4440")</f>
        <v>#N/A Requesting Data...</v>
      </c>
      <c r="K4009">
        <v>1.1919999999999999</v>
      </c>
      <c r="M4009" s="2">
        <v>42131</v>
      </c>
      <c r="N4009">
        <v>1.4339999999999999</v>
      </c>
      <c r="O4009">
        <f t="shared" si="62"/>
        <v>0.42299999999999999</v>
      </c>
    </row>
    <row r="4010" spans="1:15" x14ac:dyDescent="0.2">
      <c r="A4010" s="2">
        <v>42131</v>
      </c>
      <c r="B4010">
        <v>1.7000000000000001E-2</v>
      </c>
      <c r="D4010" s="2" t="str">
        <f>_xll.BDH($D$4,$E$5:$E$5,"01/01/2000","","Dir=V","Dts=S","Sort=A","Quote=C","QtTyp=Y","Days=W","Per=cd","DtFmt=D","Fill=P","UseDPDF=Y","cols=2;rows=4387")</f>
        <v>#N/A Requesting Data...</v>
      </c>
      <c r="E4010">
        <v>0.105</v>
      </c>
      <c r="G4010" s="2" t="str">
        <f>_xll.BDH($G$4,$H$5:$H$5,"01/01/2000","","Dir=V","Dts=S","Sort=A","Quote=C","QtTyp=Y","Days=W","Per=cd","DtFmt=D","Fill=P","UseDPDF=Y","cols=2;rows=4440")</f>
        <v>#N/A Requesting Data...</v>
      </c>
      <c r="H4010">
        <v>0.41499999999999998</v>
      </c>
      <c r="J4010" s="2" t="str">
        <f>_xll.BDH($J$4,$K$5:$K$5,"01/01/2000","","Dir=V","Dts=S","Sort=A","Quote=C","QtTyp=Y","Days=W","Per=cd","DtFmt=D","Fill=P","UseDPDF=Y","cols=2;rows=4440")</f>
        <v>#N/A Requesting Data...</v>
      </c>
      <c r="K4010">
        <v>1.1819999999999999</v>
      </c>
      <c r="M4010" s="2">
        <v>42132</v>
      </c>
      <c r="N4010">
        <v>1.431</v>
      </c>
      <c r="O4010">
        <f t="shared" si="62"/>
        <v>0.39799999999999996</v>
      </c>
    </row>
    <row r="4011" spans="1:15" x14ac:dyDescent="0.2">
      <c r="A4011" s="2">
        <v>42132</v>
      </c>
      <c r="B4011">
        <v>8.0000000000000002E-3</v>
      </c>
      <c r="D4011" s="2" t="str">
        <f>_xll.BDH($D$4,$E$5:$E$5,"01/01/2000","","Dir=V","Dts=S","Sort=A","Quote=C","QtTyp=Y","Days=W","Per=cd","DtFmt=D","Fill=P","UseDPDF=Y","cols=2;rows=4387")</f>
        <v>#N/A Requesting Data...</v>
      </c>
      <c r="E4011">
        <v>8.3000000000000004E-2</v>
      </c>
      <c r="G4011" s="2" t="str">
        <f>_xll.BDH($G$4,$H$5:$H$5,"01/01/2000","","Dir=V","Dts=S","Sort=A","Quote=C","QtTyp=Y","Days=W","Per=cd","DtFmt=D","Fill=P","UseDPDF=Y","cols=2;rows=4440")</f>
        <v>#N/A Requesting Data...</v>
      </c>
      <c r="H4011">
        <v>0.39</v>
      </c>
      <c r="J4011" s="2" t="str">
        <f>_xll.BDH($J$4,$K$5:$K$5,"01/01/2000","","Dir=V","Dts=S","Sort=A","Quote=C","QtTyp=Y","Days=W","Per=cd","DtFmt=D","Fill=P","UseDPDF=Y","cols=2;rows=4440")</f>
        <v>#N/A Requesting Data...</v>
      </c>
      <c r="K4011">
        <v>1.1599999999999999</v>
      </c>
      <c r="M4011" s="2">
        <v>42135</v>
      </c>
      <c r="N4011">
        <v>1.4259999999999999</v>
      </c>
      <c r="O4011">
        <f t="shared" si="62"/>
        <v>0.38200000000000001</v>
      </c>
    </row>
    <row r="4012" spans="1:15" x14ac:dyDescent="0.2">
      <c r="A4012" s="2">
        <v>42135</v>
      </c>
      <c r="B4012">
        <v>0</v>
      </c>
      <c r="D4012" s="2" t="str">
        <f>_xll.BDH($D$4,$E$5:$E$5,"01/01/2000","","Dir=V","Dts=S","Sort=A","Quote=C","QtTyp=Y","Days=W","Per=cd","DtFmt=D","Fill=P","UseDPDF=Y","cols=2;rows=4387")</f>
        <v>#N/A Requesting Data...</v>
      </c>
      <c r="E4012">
        <v>0.125</v>
      </c>
      <c r="G4012" s="2" t="str">
        <f>_xll.BDH($G$4,$H$5:$H$5,"01/01/2000","","Dir=V","Dts=S","Sort=A","Quote=C","QtTyp=Y","Days=W","Per=cd","DtFmt=D","Fill=P","UseDPDF=Y","cols=2;rows=4440")</f>
        <v>#N/A Requesting Data...</v>
      </c>
      <c r="H4012">
        <v>0.443</v>
      </c>
      <c r="J4012" s="2" t="str">
        <f>_xll.BDH($J$4,$K$5:$K$5,"01/01/2000","","Dir=V","Dts=S","Sort=A","Quote=C","QtTyp=Y","Days=W","Per=cd","DtFmt=D","Fill=P","UseDPDF=Y","cols=2;rows=4440")</f>
        <v>#N/A Requesting Data...</v>
      </c>
      <c r="K4012">
        <v>1.2050000000000001</v>
      </c>
      <c r="M4012" s="2">
        <v>42136</v>
      </c>
      <c r="N4012">
        <v>1.476</v>
      </c>
      <c r="O4012">
        <f t="shared" si="62"/>
        <v>0.443</v>
      </c>
    </row>
    <row r="4013" spans="1:15" x14ac:dyDescent="0.2">
      <c r="A4013" s="2">
        <v>42136</v>
      </c>
      <c r="B4013">
        <v>-8.9999999999999993E-3</v>
      </c>
      <c r="D4013" s="2" t="str">
        <f>_xll.BDH($D$4,$E$5:$E$5,"01/01/2000","","Dir=V","Dts=S","Sort=A","Quote=C","QtTyp=Y","Days=W","Per=cd","DtFmt=D","Fill=P","UseDPDF=Y","cols=2;rows=4387")</f>
        <v>#N/A Requesting Data...</v>
      </c>
      <c r="E4013">
        <v>0.124</v>
      </c>
      <c r="G4013" s="2" t="str">
        <f>_xll.BDH($G$4,$H$5:$H$5,"01/01/2000","","Dir=V","Dts=S","Sort=A","Quote=C","QtTyp=Y","Days=W","Per=cd","DtFmt=D","Fill=P","UseDPDF=Y","cols=2;rows=4440")</f>
        <v>#N/A Requesting Data...</v>
      </c>
      <c r="H4013">
        <v>0.44700000000000001</v>
      </c>
      <c r="J4013" s="2" t="str">
        <f>_xll.BDH($J$4,$K$5:$K$5,"01/01/2000","","Dir=V","Dts=S","Sort=A","Quote=C","QtTyp=Y","Days=W","Per=cd","DtFmt=D","Fill=P","UseDPDF=Y","cols=2;rows=4440")</f>
        <v>#N/A Requesting Data...</v>
      </c>
      <c r="K4013">
        <v>1.228</v>
      </c>
      <c r="M4013" s="2">
        <v>42137</v>
      </c>
      <c r="N4013">
        <v>1.492</v>
      </c>
      <c r="O4013">
        <f t="shared" si="62"/>
        <v>0.45600000000000002</v>
      </c>
    </row>
    <row r="4014" spans="1:15" x14ac:dyDescent="0.2">
      <c r="A4014" s="2">
        <v>42137</v>
      </c>
      <c r="B4014">
        <v>-1E-3</v>
      </c>
      <c r="D4014" s="2" t="str">
        <f>_xll.BDH($D$4,$E$5:$E$5,"01/01/2000","","Dir=V","Dts=S","Sort=A","Quote=C","QtTyp=Y","Days=W","Per=cd","DtFmt=D","Fill=P","UseDPDF=Y","cols=2;rows=4387")</f>
        <v>#N/A Requesting Data...</v>
      </c>
      <c r="E4014">
        <v>0.11</v>
      </c>
      <c r="G4014" s="2" t="str">
        <f>_xll.BDH($G$4,$H$5:$H$5,"01/01/2000","","Dir=V","Dts=S","Sort=A","Quote=C","QtTyp=Y","Days=W","Per=cd","DtFmt=D","Fill=P","UseDPDF=Y","cols=2;rows=4440")</f>
        <v>#N/A Requesting Data...</v>
      </c>
      <c r="H4014">
        <v>0.44800000000000001</v>
      </c>
      <c r="J4014" s="2" t="str">
        <f>_xll.BDH($J$4,$K$5:$K$5,"01/01/2000","","Dir=V","Dts=S","Sort=A","Quote=C","QtTyp=Y","Days=W","Per=cd","DtFmt=D","Fill=P","UseDPDF=Y","cols=2;rows=4440")</f>
        <v>#N/A Requesting Data...</v>
      </c>
      <c r="K4014">
        <v>1.22</v>
      </c>
      <c r="M4014" s="2">
        <v>42138</v>
      </c>
      <c r="N4014">
        <v>1.4790000000000001</v>
      </c>
      <c r="O4014">
        <f t="shared" si="62"/>
        <v>0.44900000000000001</v>
      </c>
    </row>
    <row r="4015" spans="1:15" x14ac:dyDescent="0.2">
      <c r="A4015" s="2">
        <v>42138</v>
      </c>
      <c r="B4015">
        <v>-1.4E-2</v>
      </c>
      <c r="D4015" s="2" t="str">
        <f>_xll.BDH($D$4,$E$5:$E$5,"01/01/2000","","Dir=V","Dts=S","Sort=A","Quote=C","QtTyp=Y","Days=W","Per=cd","DtFmt=D","Fill=P","UseDPDF=Y","cols=2;rows=4387")</f>
        <v>#N/A Requesting Data...</v>
      </c>
      <c r="E4015">
        <v>0.09</v>
      </c>
      <c r="G4015" s="2" t="str">
        <f>_xll.BDH($G$4,$H$5:$H$5,"01/01/2000","","Dir=V","Dts=S","Sort=A","Quote=C","QtTyp=Y","Days=W","Per=cd","DtFmt=D","Fill=P","UseDPDF=Y","cols=2;rows=4440")</f>
        <v>#N/A Requesting Data...</v>
      </c>
      <c r="H4015">
        <v>0.39800000000000002</v>
      </c>
      <c r="J4015" s="2" t="str">
        <f>_xll.BDH($J$4,$K$5:$K$5,"01/01/2000","","Dir=V","Dts=S","Sort=A","Quote=C","QtTyp=Y","Days=W","Per=cd","DtFmt=D","Fill=P","UseDPDF=Y","cols=2;rows=4440")</f>
        <v>#N/A Requesting Data...</v>
      </c>
      <c r="K4015">
        <v>1.171</v>
      </c>
      <c r="M4015" s="2">
        <v>42139</v>
      </c>
      <c r="N4015">
        <v>1.4359999999999999</v>
      </c>
      <c r="O4015">
        <f t="shared" si="62"/>
        <v>0.41200000000000003</v>
      </c>
    </row>
    <row r="4016" spans="1:15" x14ac:dyDescent="0.2">
      <c r="A4016" s="2">
        <v>42139</v>
      </c>
      <c r="B4016">
        <v>-1.0999999999999999E-2</v>
      </c>
      <c r="D4016" s="2" t="str">
        <f>_xll.BDH($D$4,$E$5:$E$5,"01/01/2000","","Dir=V","Dts=S","Sort=A","Quote=C","QtTyp=Y","Days=W","Per=cd","DtFmt=D","Fill=P","UseDPDF=Y","cols=2;rows=4387")</f>
        <v>#N/A Requesting Data...</v>
      </c>
      <c r="E4016">
        <v>9.5000000000000001E-2</v>
      </c>
      <c r="G4016" s="2" t="str">
        <f>_xll.BDH($G$4,$H$5:$H$5,"01/01/2000","","Dir=V","Dts=S","Sort=A","Quote=C","QtTyp=Y","Days=W","Per=cd","DtFmt=D","Fill=P","UseDPDF=Y","cols=2;rows=4440")</f>
        <v>#N/A Requesting Data...</v>
      </c>
      <c r="H4016">
        <v>0.38400000000000001</v>
      </c>
      <c r="J4016" s="2" t="str">
        <f>_xll.BDH($J$4,$K$5:$K$5,"01/01/2000","","Dir=V","Dts=S","Sort=A","Quote=C","QtTyp=Y","Days=W","Per=cd","DtFmt=D","Fill=P","UseDPDF=Y","cols=2;rows=4440")</f>
        <v>#N/A Requesting Data...</v>
      </c>
      <c r="K4016">
        <v>1.143</v>
      </c>
      <c r="M4016" s="2">
        <v>42142</v>
      </c>
      <c r="N4016">
        <v>1.4060000000000001</v>
      </c>
      <c r="O4016">
        <f t="shared" si="62"/>
        <v>0.39500000000000002</v>
      </c>
    </row>
    <row r="4017" spans="1:15" x14ac:dyDescent="0.2">
      <c r="A4017" s="2">
        <v>42142</v>
      </c>
      <c r="B4017">
        <v>-1.7999999999999999E-2</v>
      </c>
      <c r="D4017" s="2" t="str">
        <f>_xll.BDH($D$4,$E$5:$E$5,"01/01/2000","","Dir=V","Dts=S","Sort=A","Quote=C","QtTyp=Y","Days=W","Per=cd","DtFmt=D","Fill=P","UseDPDF=Y","cols=2;rows=4387")</f>
        <v>#N/A Requesting Data...</v>
      </c>
      <c r="E4017">
        <v>9.1999999999999998E-2</v>
      </c>
      <c r="G4017" s="2" t="str">
        <f>_xll.BDH($G$4,$H$5:$H$5,"01/01/2000","","Dir=V","Dts=S","Sort=A","Quote=C","QtTyp=Y","Days=W","Per=cd","DtFmt=D","Fill=P","UseDPDF=Y","cols=2;rows=4440")</f>
        <v>#N/A Requesting Data...</v>
      </c>
      <c r="H4017">
        <v>0.373</v>
      </c>
      <c r="J4017" s="2" t="str">
        <f>_xll.BDH($J$4,$K$5:$K$5,"01/01/2000","","Dir=V","Dts=S","Sort=A","Quote=C","QtTyp=Y","Days=W","Per=cd","DtFmt=D","Fill=P","UseDPDF=Y","cols=2;rows=4440")</f>
        <v>#N/A Requesting Data...</v>
      </c>
      <c r="K4017">
        <v>1.1400000000000001</v>
      </c>
      <c r="M4017" s="2">
        <v>42143</v>
      </c>
      <c r="N4017">
        <v>1.3919999999999999</v>
      </c>
      <c r="O4017">
        <f t="shared" si="62"/>
        <v>0.39100000000000001</v>
      </c>
    </row>
    <row r="4018" spans="1:15" x14ac:dyDescent="0.2">
      <c r="A4018" s="2">
        <v>42143</v>
      </c>
      <c r="B4018">
        <v>-0.02</v>
      </c>
      <c r="D4018" s="2" t="str">
        <f>_xll.BDH($D$4,$E$5:$E$5,"01/01/2000","","Dir=V","Dts=S","Sort=A","Quote=C","QtTyp=Y","Days=W","Per=cd","DtFmt=D","Fill=P","UseDPDF=Y","cols=2;rows=4387")</f>
        <v>#N/A Requesting Data...</v>
      </c>
      <c r="E4018">
        <v>9.0999999999999998E-2</v>
      </c>
      <c r="G4018" s="2" t="str">
        <f>_xll.BDH($G$4,$H$5:$H$5,"01/01/2000","","Dir=V","Dts=S","Sort=A","Quote=C","QtTyp=Y","Days=W","Per=cd","DtFmt=D","Fill=P","UseDPDF=Y","cols=2;rows=4440")</f>
        <v>#N/A Requesting Data...</v>
      </c>
      <c r="H4018">
        <v>0.38600000000000001</v>
      </c>
      <c r="J4018" s="2" t="str">
        <f>_xll.BDH($J$4,$K$5:$K$5,"01/01/2000","","Dir=V","Dts=S","Sort=A","Quote=C","QtTyp=Y","Days=W","Per=cd","DtFmt=D","Fill=P","UseDPDF=Y","cols=2;rows=4440")</f>
        <v>#N/A Requesting Data...</v>
      </c>
      <c r="K4018">
        <v>1.181</v>
      </c>
      <c r="M4018" s="2">
        <v>42144</v>
      </c>
      <c r="N4018">
        <v>1.4410000000000001</v>
      </c>
      <c r="O4018">
        <f t="shared" si="62"/>
        <v>0.40600000000000003</v>
      </c>
    </row>
    <row r="4019" spans="1:15" x14ac:dyDescent="0.2">
      <c r="A4019" s="2">
        <v>42144</v>
      </c>
      <c r="B4019">
        <v>-1.7999999999999999E-2</v>
      </c>
      <c r="D4019" s="2" t="str">
        <f>_xll.BDH($D$4,$E$5:$E$5,"01/01/2000","","Dir=V","Dts=S","Sort=A","Quote=C","QtTyp=Y","Days=W","Per=cd","DtFmt=D","Fill=P","UseDPDF=Y","cols=2;rows=4387")</f>
        <v>#N/A Requesting Data...</v>
      </c>
      <c r="E4019">
        <v>0.10299999999999999</v>
      </c>
      <c r="G4019" s="2" t="str">
        <f>_xll.BDH($G$4,$H$5:$H$5,"01/01/2000","","Dir=V","Dts=S","Sort=A","Quote=C","QtTyp=Y","Days=W","Per=cd","DtFmt=D","Fill=P","UseDPDF=Y","cols=2;rows=4440")</f>
        <v>#N/A Requesting Data...</v>
      </c>
      <c r="H4019">
        <v>0.40799999999999997</v>
      </c>
      <c r="J4019" s="2" t="str">
        <f>_xll.BDH($J$4,$K$5:$K$5,"01/01/2000","","Dir=V","Dts=S","Sort=A","Quote=C","QtTyp=Y","Days=W","Per=cd","DtFmt=D","Fill=P","UseDPDF=Y","cols=2;rows=4440")</f>
        <v>#N/A Requesting Data...</v>
      </c>
      <c r="K4019">
        <v>1.202</v>
      </c>
      <c r="M4019" s="2">
        <v>42145</v>
      </c>
      <c r="N4019">
        <v>1.46</v>
      </c>
      <c r="O4019">
        <f t="shared" si="62"/>
        <v>0.42599999999999999</v>
      </c>
    </row>
    <row r="4020" spans="1:15" x14ac:dyDescent="0.2">
      <c r="A4020" s="2">
        <v>42145</v>
      </c>
      <c r="B4020">
        <v>-0.01</v>
      </c>
      <c r="D4020" s="2" t="str">
        <f>_xll.BDH($D$4,$E$5:$E$5,"01/01/2000","","Dir=V","Dts=S","Sort=A","Quote=C","QtTyp=Y","Days=W","Per=cd","DtFmt=D","Fill=P","UseDPDF=Y","cols=2;rows=4387")</f>
        <v>#N/A Requesting Data...</v>
      </c>
      <c r="E4020">
        <v>0.1</v>
      </c>
      <c r="G4020" s="2" t="str">
        <f>_xll.BDH($G$4,$H$5:$H$5,"01/01/2000","","Dir=V","Dts=S","Sort=A","Quote=C","QtTyp=Y","Days=W","Per=cd","DtFmt=D","Fill=P","UseDPDF=Y","cols=2;rows=4440")</f>
        <v>#N/A Requesting Data...</v>
      </c>
      <c r="H4020">
        <v>0.41299999999999998</v>
      </c>
      <c r="J4020" s="2" t="str">
        <f>_xll.BDH($J$4,$K$5:$K$5,"01/01/2000","","Dir=V","Dts=S","Sort=A","Quote=C","QtTyp=Y","Days=W","Per=cd","DtFmt=D","Fill=P","UseDPDF=Y","cols=2;rows=4440")</f>
        <v>#N/A Requesting Data...</v>
      </c>
      <c r="K4020">
        <v>1.2</v>
      </c>
      <c r="M4020" s="2">
        <v>42146</v>
      </c>
      <c r="N4020">
        <v>1.4630000000000001</v>
      </c>
      <c r="O4020">
        <f t="shared" si="62"/>
        <v>0.42299999999999999</v>
      </c>
    </row>
    <row r="4021" spans="1:15" x14ac:dyDescent="0.2">
      <c r="A4021" s="2">
        <v>42146</v>
      </c>
      <c r="B4021">
        <v>-1.4E-2</v>
      </c>
      <c r="D4021" s="2" t="str">
        <f>_xll.BDH($D$4,$E$5:$E$5,"01/01/2000","","Dir=V","Dts=S","Sort=A","Quote=C","QtTyp=Y","Days=W","Per=cd","DtFmt=D","Fill=P","UseDPDF=Y","cols=2;rows=4387")</f>
        <v>#N/A Requesting Data...</v>
      </c>
      <c r="E4021">
        <v>0.108</v>
      </c>
      <c r="G4021" s="2" t="str">
        <f>_xll.BDH($G$4,$H$5:$H$5,"01/01/2000","","Dir=V","Dts=S","Sort=A","Quote=C","QtTyp=Y","Days=W","Per=cd","DtFmt=D","Fill=P","UseDPDF=Y","cols=2;rows=4440")</f>
        <v>#N/A Requesting Data...</v>
      </c>
      <c r="H4021">
        <v>0.41899999999999998</v>
      </c>
      <c r="J4021" s="2" t="str">
        <f>_xll.BDH($J$4,$K$5:$K$5,"01/01/2000","","Dir=V","Dts=S","Sort=A","Quote=C","QtTyp=Y","Days=W","Per=cd","DtFmt=D","Fill=P","UseDPDF=Y","cols=2;rows=4440")</f>
        <v>#N/A Requesting Data...</v>
      </c>
      <c r="K4021">
        <v>1.206</v>
      </c>
      <c r="M4021" s="2">
        <v>42149</v>
      </c>
      <c r="N4021">
        <v>1.478</v>
      </c>
      <c r="O4021">
        <f t="shared" si="62"/>
        <v>0.433</v>
      </c>
    </row>
    <row r="4022" spans="1:15" x14ac:dyDescent="0.2">
      <c r="A4022" s="2">
        <v>42149</v>
      </c>
      <c r="B4022">
        <v>-7.0000000000000001E-3</v>
      </c>
      <c r="D4022" s="2" t="str">
        <f>_xll.BDH($D$4,$E$5:$E$5,"01/01/2000","","Dir=V","Dts=S","Sort=A","Quote=C","QtTyp=Y","Days=W","Per=cd","DtFmt=D","Fill=P","UseDPDF=Y","cols=2;rows=4387")</f>
        <v>#N/A Requesting Data...</v>
      </c>
      <c r="E4022">
        <v>9.9000000000000005E-2</v>
      </c>
      <c r="G4022" s="2" t="str">
        <f>_xll.BDH($G$4,$H$5:$H$5,"01/01/2000","","Dir=V","Dts=S","Sort=A","Quote=C","QtTyp=Y","Days=W","Per=cd","DtFmt=D","Fill=P","UseDPDF=Y","cols=2;rows=4440")</f>
        <v>#N/A Requesting Data...</v>
      </c>
      <c r="H4022">
        <v>0.41699999999999998</v>
      </c>
      <c r="J4022" s="2" t="str">
        <f>_xll.BDH($J$4,$K$5:$K$5,"01/01/2000","","Dir=V","Dts=S","Sort=A","Quote=C","QtTyp=Y","Days=W","Per=cd","DtFmt=D","Fill=P","UseDPDF=Y","cols=2;rows=4440")</f>
        <v>#N/A Requesting Data...</v>
      </c>
      <c r="K4022">
        <v>1.2110000000000001</v>
      </c>
      <c r="M4022" s="2">
        <v>42150</v>
      </c>
      <c r="N4022">
        <v>1.468</v>
      </c>
      <c r="O4022">
        <f t="shared" si="62"/>
        <v>0.42399999999999999</v>
      </c>
    </row>
    <row r="4023" spans="1:15" x14ac:dyDescent="0.2">
      <c r="A4023" s="2">
        <v>42150</v>
      </c>
      <c r="B4023">
        <v>-8.0000000000000002E-3</v>
      </c>
      <c r="D4023" s="2" t="str">
        <f>_xll.BDH($D$4,$E$5:$E$5,"01/01/2000","","Dir=V","Dts=S","Sort=A","Quote=C","QtTyp=Y","Days=W","Per=cd","DtFmt=D","Fill=P","UseDPDF=Y","cols=2;rows=4387")</f>
        <v>#N/A Requesting Data...</v>
      </c>
      <c r="E4023">
        <v>8.7999999999999995E-2</v>
      </c>
      <c r="G4023" s="2" t="str">
        <f>_xll.BDH($G$4,$H$5:$H$5,"01/01/2000","","Dir=V","Dts=S","Sort=A","Quote=C","QtTyp=Y","Days=W","Per=cd","DtFmt=D","Fill=P","UseDPDF=Y","cols=2;rows=4440")</f>
        <v>#N/A Requesting Data...</v>
      </c>
      <c r="H4023">
        <v>0.38500000000000001</v>
      </c>
      <c r="J4023" s="2" t="str">
        <f>_xll.BDH($J$4,$K$5:$K$5,"01/01/2000","","Dir=V","Dts=S","Sort=A","Quote=C","QtTyp=Y","Days=W","Per=cd","DtFmt=D","Fill=P","UseDPDF=Y","cols=2;rows=4440")</f>
        <v>#N/A Requesting Data...</v>
      </c>
      <c r="K4023">
        <v>1.18</v>
      </c>
      <c r="M4023" s="2">
        <v>42151</v>
      </c>
      <c r="N4023">
        <v>1.4530000000000001</v>
      </c>
      <c r="O4023">
        <f t="shared" si="62"/>
        <v>0.39300000000000002</v>
      </c>
    </row>
    <row r="4024" spans="1:15" x14ac:dyDescent="0.2">
      <c r="A4024" s="2">
        <v>42151</v>
      </c>
      <c r="B4024">
        <v>-2E-3</v>
      </c>
      <c r="D4024" s="2" t="str">
        <f>_xll.BDH($D$4,$E$5:$E$5,"01/01/2000","","Dir=V","Dts=S","Sort=A","Quote=C","QtTyp=Y","Days=W","Per=cd","DtFmt=D","Fill=P","UseDPDF=Y","cols=2;rows=4387")</f>
        <v>#N/A Requesting Data...</v>
      </c>
      <c r="E4024">
        <v>8.6999999999999994E-2</v>
      </c>
      <c r="G4024" s="2" t="str">
        <f>_xll.BDH($G$4,$H$5:$H$5,"01/01/2000","","Dir=V","Dts=S","Sort=A","Quote=C","QtTyp=Y","Days=W","Per=cd","DtFmt=D","Fill=P","UseDPDF=Y","cols=2;rows=4440")</f>
        <v>#N/A Requesting Data...</v>
      </c>
      <c r="H4024">
        <v>0.39500000000000002</v>
      </c>
      <c r="J4024" s="2" t="str">
        <f>_xll.BDH($J$4,$K$5:$K$5,"01/01/2000","","Dir=V","Dts=S","Sort=A","Quote=C","QtTyp=Y","Days=W","Per=cd","DtFmt=D","Fill=P","UseDPDF=Y","cols=2;rows=4440")</f>
        <v>#N/A Requesting Data...</v>
      </c>
      <c r="K4024">
        <v>1.2090000000000001</v>
      </c>
      <c r="M4024" s="2">
        <v>42152</v>
      </c>
      <c r="N4024">
        <v>1.4929999999999999</v>
      </c>
      <c r="O4024">
        <f t="shared" si="62"/>
        <v>0.39700000000000002</v>
      </c>
    </row>
    <row r="4025" spans="1:15" x14ac:dyDescent="0.2">
      <c r="A4025" s="2">
        <v>42152</v>
      </c>
      <c r="B4025">
        <v>-1.7000000000000001E-2</v>
      </c>
      <c r="D4025" s="2" t="str">
        <f>_xll.BDH($D$4,$E$5:$E$5,"01/01/2000","","Dir=V","Dts=S","Sort=A","Quote=C","QtTyp=Y","Days=W","Per=cd","DtFmt=D","Fill=P","UseDPDF=Y","cols=2;rows=4387")</f>
        <v>#N/A Requesting Data...</v>
      </c>
      <c r="E4025">
        <v>8.4000000000000005E-2</v>
      </c>
      <c r="G4025" s="2" t="str">
        <f>_xll.BDH($G$4,$H$5:$H$5,"01/01/2000","","Dir=V","Dts=S","Sort=A","Quote=C","QtTyp=Y","Days=W","Per=cd","DtFmt=D","Fill=P","UseDPDF=Y","cols=2;rows=4440")</f>
        <v>#N/A Requesting Data...</v>
      </c>
      <c r="H4025">
        <v>0.38800000000000001</v>
      </c>
      <c r="J4025" s="2" t="str">
        <f>_xll.BDH($J$4,$K$5:$K$5,"01/01/2000","","Dir=V","Dts=S","Sort=A","Quote=C","QtTyp=Y","Days=W","Per=cd","DtFmt=D","Fill=P","UseDPDF=Y","cols=2;rows=4440")</f>
        <v>#N/A Requesting Data...</v>
      </c>
      <c r="K4025">
        <v>1.1879999999999999</v>
      </c>
      <c r="M4025" s="2">
        <v>42153</v>
      </c>
      <c r="N4025">
        <v>1.468</v>
      </c>
      <c r="O4025">
        <f t="shared" si="62"/>
        <v>0.40500000000000003</v>
      </c>
    </row>
    <row r="4026" spans="1:15" x14ac:dyDescent="0.2">
      <c r="A4026" s="2">
        <v>42153</v>
      </c>
      <c r="B4026">
        <v>-5.0000000000000001E-3</v>
      </c>
      <c r="D4026" s="2" t="str">
        <f>_xll.BDH($D$4,$E$5:$E$5,"01/01/2000","","Dir=V","Dts=S","Sort=A","Quote=C","QtTyp=Y","Days=W","Per=cd","DtFmt=D","Fill=P","UseDPDF=Y","cols=2;rows=4387")</f>
        <v>#N/A Requesting Data...</v>
      </c>
      <c r="E4026">
        <v>0.09</v>
      </c>
      <c r="G4026" s="2" t="str">
        <f>_xll.BDH($G$4,$H$5:$H$5,"01/01/2000","","Dir=V","Dts=S","Sort=A","Quote=C","QtTyp=Y","Days=W","Per=cd","DtFmt=D","Fill=P","UseDPDF=Y","cols=2;rows=4440")</f>
        <v>#N/A Requesting Data...</v>
      </c>
      <c r="H4026">
        <v>0.40300000000000002</v>
      </c>
      <c r="J4026" s="2" t="str">
        <f>_xll.BDH($J$4,$K$5:$K$5,"01/01/2000","","Dir=V","Dts=S","Sort=A","Quote=C","QtTyp=Y","Days=W","Per=cd","DtFmt=D","Fill=P","UseDPDF=Y","cols=2;rows=4440")</f>
        <v>#N/A Requesting Data...</v>
      </c>
      <c r="K4026">
        <v>1.21</v>
      </c>
      <c r="M4026" s="2">
        <v>42156</v>
      </c>
      <c r="N4026">
        <v>1.4910000000000001</v>
      </c>
      <c r="O4026">
        <f t="shared" si="62"/>
        <v>0.40800000000000003</v>
      </c>
    </row>
    <row r="4027" spans="1:15" x14ac:dyDescent="0.2">
      <c r="A4027" s="2">
        <v>42156</v>
      </c>
      <c r="B4027">
        <v>0</v>
      </c>
      <c r="D4027" s="2" t="str">
        <f>_xll.BDH($D$4,$E$5:$E$5,"01/01/2000","","Dir=V","Dts=S","Sort=A","Quote=C","QtTyp=Y","Days=W","Per=cd","DtFmt=D","Fill=P","UseDPDF=Y","cols=2;rows=4387")</f>
        <v>#N/A Requesting Data...</v>
      </c>
      <c r="E4027">
        <v>8.8999999999999996E-2</v>
      </c>
      <c r="G4027" s="2" t="str">
        <f>_xll.BDH($G$4,$H$5:$H$5,"01/01/2000","","Dir=V","Dts=S","Sort=A","Quote=C","QtTyp=Y","Days=W","Per=cd","DtFmt=D","Fill=P","UseDPDF=Y","cols=2;rows=4440")</f>
        <v>#N/A Requesting Data...</v>
      </c>
      <c r="H4027">
        <v>0.41699999999999998</v>
      </c>
      <c r="J4027" s="2" t="str">
        <f>_xll.BDH($J$4,$K$5:$K$5,"01/01/2000","","Dir=V","Dts=S","Sort=A","Quote=C","QtTyp=Y","Days=W","Per=cd","DtFmt=D","Fill=P","UseDPDF=Y","cols=2;rows=4440")</f>
        <v>#N/A Requesting Data...</v>
      </c>
      <c r="K4027">
        <v>1.2070000000000001</v>
      </c>
      <c r="M4027" s="2">
        <v>42157</v>
      </c>
      <c r="N4027">
        <v>1.4870000000000001</v>
      </c>
      <c r="O4027">
        <f t="shared" si="62"/>
        <v>0.41699999999999998</v>
      </c>
    </row>
    <row r="4028" spans="1:15" x14ac:dyDescent="0.2">
      <c r="A4028" s="2">
        <v>42157</v>
      </c>
      <c r="B4028">
        <v>-1E-3</v>
      </c>
      <c r="D4028" s="2" t="str">
        <f>_xll.BDH($D$4,$E$5:$E$5,"01/01/2000","","Dir=V","Dts=S","Sort=A","Quote=C","QtTyp=Y","Days=W","Per=cd","DtFmt=D","Fill=P","UseDPDF=Y","cols=2;rows=4387")</f>
        <v>#N/A Requesting Data...</v>
      </c>
      <c r="E4028">
        <v>9.9000000000000005E-2</v>
      </c>
      <c r="G4028" s="2" t="str">
        <f>_xll.BDH($G$4,$H$5:$H$5,"01/01/2000","","Dir=V","Dts=S","Sort=A","Quote=C","QtTyp=Y","Days=W","Per=cd","DtFmt=D","Fill=P","UseDPDF=Y","cols=2;rows=4440")</f>
        <v>#N/A Requesting Data...</v>
      </c>
      <c r="H4028">
        <v>0.46300000000000002</v>
      </c>
      <c r="J4028" s="2" t="str">
        <f>_xll.BDH($J$4,$K$5:$K$5,"01/01/2000","","Dir=V","Dts=S","Sort=A","Quote=C","QtTyp=Y","Days=W","Per=cd","DtFmt=D","Fill=P","UseDPDF=Y","cols=2;rows=4440")</f>
        <v>#N/A Requesting Data...</v>
      </c>
      <c r="K4028">
        <v>1.24</v>
      </c>
      <c r="M4028" s="2">
        <v>42158</v>
      </c>
      <c r="N4028">
        <v>1.514</v>
      </c>
      <c r="O4028">
        <f t="shared" si="62"/>
        <v>0.46400000000000002</v>
      </c>
    </row>
    <row r="4029" spans="1:15" x14ac:dyDescent="0.2">
      <c r="A4029" s="2">
        <v>42158</v>
      </c>
      <c r="B4029">
        <v>4.0000000000000001E-3</v>
      </c>
      <c r="D4029" s="2" t="str">
        <f>_xll.BDH($D$4,$E$5:$E$5,"01/01/2000","","Dir=V","Dts=S","Sort=A","Quote=C","QtTyp=Y","Days=W","Per=cd","DtFmt=D","Fill=P","UseDPDF=Y","cols=2;rows=4387")</f>
        <v>#N/A Requesting Data...</v>
      </c>
      <c r="E4029">
        <v>0.123</v>
      </c>
      <c r="G4029" s="2" t="str">
        <f>_xll.BDH($G$4,$H$5:$H$5,"01/01/2000","","Dir=V","Dts=S","Sort=A","Quote=C","QtTyp=Y","Days=W","Per=cd","DtFmt=D","Fill=P","UseDPDF=Y","cols=2;rows=4440")</f>
        <v>#N/A Requesting Data...</v>
      </c>
      <c r="H4029">
        <v>0.503</v>
      </c>
      <c r="J4029" s="2" t="str">
        <f>_xll.BDH($J$4,$K$5:$K$5,"01/01/2000","","Dir=V","Dts=S","Sort=A","Quote=C","QtTyp=Y","Days=W","Per=cd","DtFmt=D","Fill=P","UseDPDF=Y","cols=2;rows=4440")</f>
        <v>#N/A Requesting Data...</v>
      </c>
      <c r="K4029">
        <v>1.2669999999999999</v>
      </c>
      <c r="M4029" s="2">
        <v>42159</v>
      </c>
      <c r="N4029">
        <v>1.5390000000000001</v>
      </c>
      <c r="O4029">
        <f t="shared" si="62"/>
        <v>0.499</v>
      </c>
    </row>
    <row r="4030" spans="1:15" x14ac:dyDescent="0.2">
      <c r="A4030" s="2">
        <v>42159</v>
      </c>
      <c r="B4030">
        <v>7.0000000000000001E-3</v>
      </c>
      <c r="D4030" s="2" t="str">
        <f>_xll.BDH($D$4,$E$5:$E$5,"01/01/2000","","Dir=V","Dts=S","Sort=A","Quote=C","QtTyp=Y","Days=W","Per=cd","DtFmt=D","Fill=P","UseDPDF=Y","cols=2;rows=4387")</f>
        <v>#N/A Requesting Data...</v>
      </c>
      <c r="E4030">
        <v>0.105</v>
      </c>
      <c r="G4030" s="2" t="str">
        <f>_xll.BDH($G$4,$H$5:$H$5,"01/01/2000","","Dir=V","Dts=S","Sort=A","Quote=C","QtTyp=Y","Days=W","Per=cd","DtFmt=D","Fill=P","UseDPDF=Y","cols=2;rows=4440")</f>
        <v>#N/A Requesting Data...</v>
      </c>
      <c r="H4030">
        <v>0.48499999999999999</v>
      </c>
      <c r="J4030" s="2" t="str">
        <f>_xll.BDH($J$4,$K$5:$K$5,"01/01/2000","","Dir=V","Dts=S","Sort=A","Quote=C","QtTyp=Y","Days=W","Per=cd","DtFmt=D","Fill=P","UseDPDF=Y","cols=2;rows=4440")</f>
        <v>#N/A Requesting Data...</v>
      </c>
      <c r="K4030">
        <v>1.26</v>
      </c>
      <c r="M4030" s="2">
        <v>42160</v>
      </c>
      <c r="N4030">
        <v>1.5150000000000001</v>
      </c>
      <c r="O4030">
        <f t="shared" si="62"/>
        <v>0.47799999999999998</v>
      </c>
    </row>
    <row r="4031" spans="1:15" x14ac:dyDescent="0.2">
      <c r="A4031" s="2">
        <v>42160</v>
      </c>
      <c r="B4031">
        <v>-6.0000000000000001E-3</v>
      </c>
      <c r="D4031" s="2" t="str">
        <f>_xll.BDH($D$4,$E$5:$E$5,"01/01/2000","","Dir=V","Dts=S","Sort=A","Quote=C","QtTyp=Y","Days=W","Per=cd","DtFmt=D","Fill=P","UseDPDF=Y","cols=2;rows=4387")</f>
        <v>#N/A Requesting Data...</v>
      </c>
      <c r="E4031">
        <v>0.105</v>
      </c>
      <c r="G4031" s="2" t="str">
        <f>_xll.BDH($G$4,$H$5:$H$5,"01/01/2000","","Dir=V","Dts=S","Sort=A","Quote=C","QtTyp=Y","Days=W","Per=cd","DtFmt=D","Fill=P","UseDPDF=Y","cols=2;rows=4440")</f>
        <v>#N/A Requesting Data...</v>
      </c>
      <c r="H4031">
        <v>0.49099999999999999</v>
      </c>
      <c r="J4031" s="2" t="str">
        <f>_xll.BDH($J$4,$K$5:$K$5,"01/01/2000","","Dir=V","Dts=S","Sort=A","Quote=C","QtTyp=Y","Days=W","Per=cd","DtFmt=D","Fill=P","UseDPDF=Y","cols=2;rows=4440")</f>
        <v>#N/A Requesting Data...</v>
      </c>
      <c r="K4031">
        <v>1.276</v>
      </c>
      <c r="M4031" s="2">
        <v>42163</v>
      </c>
      <c r="N4031">
        <v>1.5350000000000001</v>
      </c>
      <c r="O4031">
        <f t="shared" si="62"/>
        <v>0.497</v>
      </c>
    </row>
    <row r="4032" spans="1:15" x14ac:dyDescent="0.2">
      <c r="A4032" s="2">
        <v>42163</v>
      </c>
      <c r="B4032">
        <v>-3.0000000000000001E-3</v>
      </c>
      <c r="D4032" s="2" t="str">
        <f>_xll.BDH($D$4,$E$5:$E$5,"01/01/2000","","Dir=V","Dts=S","Sort=A","Quote=C","QtTyp=Y","Days=W","Per=cd","DtFmt=D","Fill=P","UseDPDF=Y","cols=2;rows=4387")</f>
        <v>#N/A Requesting Data...</v>
      </c>
      <c r="E4032">
        <v>9.0999999999999998E-2</v>
      </c>
      <c r="G4032" s="2" t="str">
        <f>_xll.BDH($G$4,$H$5:$H$5,"01/01/2000","","Dir=V","Dts=S","Sort=A","Quote=C","QtTyp=Y","Days=W","Per=cd","DtFmt=D","Fill=P","UseDPDF=Y","cols=2;rows=4440")</f>
        <v>#N/A Requesting Data...</v>
      </c>
      <c r="H4032">
        <v>0.44800000000000001</v>
      </c>
      <c r="J4032" s="2" t="str">
        <f>_xll.BDH($J$4,$K$5:$K$5,"01/01/2000","","Dir=V","Dts=S","Sort=A","Quote=C","QtTyp=Y","Days=W","Per=cd","DtFmt=D","Fill=P","UseDPDF=Y","cols=2;rows=4440")</f>
        <v>#N/A Requesting Data...</v>
      </c>
      <c r="K4032">
        <v>1.218</v>
      </c>
      <c r="M4032" s="2">
        <v>42164</v>
      </c>
      <c r="N4032">
        <v>1.49</v>
      </c>
      <c r="O4032">
        <f t="shared" si="62"/>
        <v>0.45100000000000001</v>
      </c>
    </row>
    <row r="4033" spans="1:15" x14ac:dyDescent="0.2">
      <c r="A4033" s="2">
        <v>42164</v>
      </c>
      <c r="B4033">
        <v>-2E-3</v>
      </c>
      <c r="D4033" s="2" t="str">
        <f>_xll.BDH($D$4,$E$5:$E$5,"01/01/2000","","Dir=V","Dts=S","Sort=A","Quote=C","QtTyp=Y","Days=W","Per=cd","DtFmt=D","Fill=P","UseDPDF=Y","cols=2;rows=4387")</f>
        <v>#N/A Requesting Data...</v>
      </c>
      <c r="E4033">
        <v>0.127</v>
      </c>
      <c r="G4033" s="2" t="str">
        <f>_xll.BDH($G$4,$H$5:$H$5,"01/01/2000","","Dir=V","Dts=S","Sort=A","Quote=C","QtTyp=Y","Days=W","Per=cd","DtFmt=D","Fill=P","UseDPDF=Y","cols=2;rows=4440")</f>
        <v>#N/A Requesting Data...</v>
      </c>
      <c r="H4033">
        <v>0.50600000000000001</v>
      </c>
      <c r="J4033" s="2" t="str">
        <f>_xll.BDH($J$4,$K$5:$K$5,"01/01/2000","","Dir=V","Dts=S","Sort=A","Quote=C","QtTyp=Y","Days=W","Per=cd","DtFmt=D","Fill=P","UseDPDF=Y","cols=2;rows=4440")</f>
        <v>#N/A Requesting Data...</v>
      </c>
      <c r="K4033">
        <v>1.2530000000000001</v>
      </c>
      <c r="M4033" s="2">
        <v>42165</v>
      </c>
      <c r="N4033">
        <v>1.4950000000000001</v>
      </c>
      <c r="O4033">
        <f t="shared" si="62"/>
        <v>0.50800000000000001</v>
      </c>
    </row>
    <row r="4034" spans="1:15" x14ac:dyDescent="0.2">
      <c r="A4034" s="2">
        <v>42165</v>
      </c>
      <c r="B4034">
        <v>6.0000000000000001E-3</v>
      </c>
      <c r="D4034" s="2" t="str">
        <f>_xll.BDH($D$4,$E$5:$E$5,"01/01/2000","","Dir=V","Dts=S","Sort=A","Quote=C","QtTyp=Y","Days=W","Per=cd","DtFmt=D","Fill=P","UseDPDF=Y","cols=2;rows=4387")</f>
        <v>#N/A Requesting Data...</v>
      </c>
      <c r="E4034">
        <v>0.14799999999999999</v>
      </c>
      <c r="G4034" s="2" t="str">
        <f>_xll.BDH($G$4,$H$5:$H$5,"01/01/2000","","Dir=V","Dts=S","Sort=A","Quote=C","QtTyp=Y","Days=W","Per=cd","DtFmt=D","Fill=P","UseDPDF=Y","cols=2;rows=4440")</f>
        <v>#N/A Requesting Data...</v>
      </c>
      <c r="H4034">
        <v>0.53</v>
      </c>
      <c r="J4034" s="2" t="str">
        <f>_xll.BDH($J$4,$K$5:$K$5,"01/01/2000","","Dir=V","Dts=S","Sort=A","Quote=C","QtTyp=Y","Days=W","Per=cd","DtFmt=D","Fill=P","UseDPDF=Y","cols=2;rows=4440")</f>
        <v>#N/A Requesting Data...</v>
      </c>
      <c r="K4034">
        <v>1.276</v>
      </c>
      <c r="M4034" s="2">
        <v>42166</v>
      </c>
      <c r="N4034">
        <v>1.496</v>
      </c>
      <c r="O4034">
        <f t="shared" si="62"/>
        <v>0.52400000000000002</v>
      </c>
    </row>
    <row r="4035" spans="1:15" x14ac:dyDescent="0.2">
      <c r="A4035" s="2">
        <v>42166</v>
      </c>
      <c r="B4035">
        <v>-4.0000000000000001E-3</v>
      </c>
      <c r="D4035" s="2" t="str">
        <f>_xll.BDH($D$4,$E$5:$E$5,"01/01/2000","","Dir=V","Dts=S","Sort=A","Quote=C","QtTyp=Y","Days=W","Per=cd","DtFmt=D","Fill=P","UseDPDF=Y","cols=2;rows=4387")</f>
        <v>#N/A Requesting Data...</v>
      </c>
      <c r="E4035">
        <v>0.11899999999999999</v>
      </c>
      <c r="G4035" s="2" t="str">
        <f>_xll.BDH($G$4,$H$5:$H$5,"01/01/2000","","Dir=V","Dts=S","Sort=A","Quote=C","QtTyp=Y","Days=W","Per=cd","DtFmt=D","Fill=P","UseDPDF=Y","cols=2;rows=4440")</f>
        <v>#N/A Requesting Data...</v>
      </c>
      <c r="H4035">
        <v>0.50900000000000001</v>
      </c>
      <c r="J4035" s="2" t="str">
        <f>_xll.BDH($J$4,$K$5:$K$5,"01/01/2000","","Dir=V","Dts=S","Sort=A","Quote=C","QtTyp=Y","Days=W","Per=cd","DtFmt=D","Fill=P","UseDPDF=Y","cols=2;rows=4440")</f>
        <v>#N/A Requesting Data...</v>
      </c>
      <c r="K4035">
        <v>1.274</v>
      </c>
      <c r="M4035" s="2">
        <v>42167</v>
      </c>
      <c r="N4035">
        <v>1.498</v>
      </c>
      <c r="O4035">
        <f t="shared" si="62"/>
        <v>0.51300000000000001</v>
      </c>
    </row>
    <row r="4036" spans="1:15" x14ac:dyDescent="0.2">
      <c r="A4036" s="2">
        <v>42167</v>
      </c>
      <c r="B4036">
        <v>4.0000000000000001E-3</v>
      </c>
      <c r="D4036" s="2" t="str">
        <f>_xll.BDH($D$4,$E$5:$E$5,"01/01/2000","","Dir=V","Dts=S","Sort=A","Quote=C","QtTyp=Y","Days=W","Per=cd","DtFmt=D","Fill=P","UseDPDF=Y","cols=2;rows=4387")</f>
        <v>#N/A Requesting Data...</v>
      </c>
      <c r="E4036">
        <v>0.11</v>
      </c>
      <c r="G4036" s="2" t="str">
        <f>_xll.BDH($G$4,$H$5:$H$5,"01/01/2000","","Dir=V","Dts=S","Sort=A","Quote=C","QtTyp=Y","Days=W","Per=cd","DtFmt=D","Fill=P","UseDPDF=Y","cols=2;rows=4440")</f>
        <v>#N/A Requesting Data...</v>
      </c>
      <c r="H4036">
        <v>0.499</v>
      </c>
      <c r="J4036" s="2" t="str">
        <f>_xll.BDH($J$4,$K$5:$K$5,"01/01/2000","","Dir=V","Dts=S","Sort=A","Quote=C","QtTyp=Y","Days=W","Per=cd","DtFmt=D","Fill=P","UseDPDF=Y","cols=2;rows=4440")</f>
        <v>#N/A Requesting Data...</v>
      </c>
      <c r="K4036">
        <v>1.2589999999999999</v>
      </c>
      <c r="M4036" s="2">
        <v>42170</v>
      </c>
      <c r="N4036">
        <v>1.488</v>
      </c>
      <c r="O4036">
        <f t="shared" si="62"/>
        <v>0.495</v>
      </c>
    </row>
    <row r="4037" spans="1:15" x14ac:dyDescent="0.2">
      <c r="A4037" s="2">
        <v>42170</v>
      </c>
      <c r="B4037">
        <v>-5.0000000000000001E-3</v>
      </c>
      <c r="D4037" s="2" t="str">
        <f>_xll.BDH($D$4,$E$5:$E$5,"01/01/2000","","Dir=V","Dts=S","Sort=A","Quote=C","QtTyp=Y","Days=W","Per=cd","DtFmt=D","Fill=P","UseDPDF=Y","cols=2;rows=4387")</f>
        <v>#N/A Requesting Data...</v>
      </c>
      <c r="E4037">
        <v>0.10100000000000001</v>
      </c>
      <c r="G4037" s="2" t="str">
        <f>_xll.BDH($G$4,$H$5:$H$5,"01/01/2000","","Dir=V","Dts=S","Sort=A","Quote=C","QtTyp=Y","Days=W","Per=cd","DtFmt=D","Fill=P","UseDPDF=Y","cols=2;rows=4440")</f>
        <v>#N/A Requesting Data...</v>
      </c>
      <c r="H4037">
        <v>0.496</v>
      </c>
      <c r="J4037" s="2" t="str">
        <f>_xll.BDH($J$4,$K$5:$K$5,"01/01/2000","","Dir=V","Dts=S","Sort=A","Quote=C","QtTyp=Y","Days=W","Per=cd","DtFmt=D","Fill=P","UseDPDF=Y","cols=2;rows=4440")</f>
        <v>#N/A Requesting Data...</v>
      </c>
      <c r="K4037">
        <v>1.2629999999999999</v>
      </c>
      <c r="M4037" s="2">
        <v>42171</v>
      </c>
      <c r="N4037">
        <v>1.4929999999999999</v>
      </c>
      <c r="O4037">
        <f t="shared" si="62"/>
        <v>0.501</v>
      </c>
    </row>
    <row r="4038" spans="1:15" x14ac:dyDescent="0.2">
      <c r="A4038" s="2">
        <v>42171</v>
      </c>
      <c r="B4038">
        <v>-8.0000000000000002E-3</v>
      </c>
      <c r="D4038" s="2" t="str">
        <f>_xll.BDH($D$4,$E$5:$E$5,"01/01/2000","","Dir=V","Dts=S","Sort=A","Quote=C","QtTyp=Y","Days=W","Per=cd","DtFmt=D","Fill=P","UseDPDF=Y","cols=2;rows=4387")</f>
        <v>#N/A Requesting Data...</v>
      </c>
      <c r="E4038">
        <v>0.105</v>
      </c>
      <c r="G4038" s="2" t="str">
        <f>_xll.BDH($G$4,$H$5:$H$5,"01/01/2000","","Dir=V","Dts=S","Sort=A","Quote=C","QtTyp=Y","Days=W","Per=cd","DtFmt=D","Fill=P","UseDPDF=Y","cols=2;rows=4440")</f>
        <v>#N/A Requesting Data...</v>
      </c>
      <c r="H4038">
        <v>0.47499999999999998</v>
      </c>
      <c r="J4038" s="2" t="str">
        <f>_xll.BDH($J$4,$K$5:$K$5,"01/01/2000","","Dir=V","Dts=S","Sort=A","Quote=C","QtTyp=Y","Days=W","Per=cd","DtFmt=D","Fill=P","UseDPDF=Y","cols=2;rows=4440")</f>
        <v>#N/A Requesting Data...</v>
      </c>
      <c r="K4038">
        <v>1.24</v>
      </c>
      <c r="M4038" s="2">
        <v>42172</v>
      </c>
      <c r="N4038">
        <v>1.482</v>
      </c>
      <c r="O4038">
        <f t="shared" si="62"/>
        <v>0.48299999999999998</v>
      </c>
    </row>
    <row r="4039" spans="1:15" x14ac:dyDescent="0.2">
      <c r="A4039" s="2">
        <v>42172</v>
      </c>
      <c r="B4039">
        <v>-4.0000000000000001E-3</v>
      </c>
      <c r="D4039" s="2" t="str">
        <f>_xll.BDH($D$4,$E$5:$E$5,"01/01/2000","","Dir=V","Dts=S","Sort=A","Quote=C","QtTyp=Y","Days=W","Per=cd","DtFmt=D","Fill=P","UseDPDF=Y","cols=2;rows=4387")</f>
        <v>#N/A Requesting Data...</v>
      </c>
      <c r="E4039">
        <v>9.6000000000000002E-2</v>
      </c>
      <c r="G4039" s="2" t="str">
        <f>_xll.BDH($G$4,$H$5:$H$5,"01/01/2000","","Dir=V","Dts=S","Sort=A","Quote=C","QtTyp=Y","Days=W","Per=cd","DtFmt=D","Fill=P","UseDPDF=Y","cols=2;rows=4440")</f>
        <v>#N/A Requesting Data...</v>
      </c>
      <c r="H4039">
        <v>0.443</v>
      </c>
      <c r="J4039" s="2" t="str">
        <f>_xll.BDH($J$4,$K$5:$K$5,"01/01/2000","","Dir=V","Dts=S","Sort=A","Quote=C","QtTyp=Y","Days=W","Per=cd","DtFmt=D","Fill=P","UseDPDF=Y","cols=2;rows=4440")</f>
        <v>#N/A Requesting Data...</v>
      </c>
      <c r="K4039">
        <v>1.21</v>
      </c>
      <c r="M4039" s="2">
        <v>42173</v>
      </c>
      <c r="N4039">
        <v>1.46</v>
      </c>
      <c r="O4039">
        <f t="shared" si="62"/>
        <v>0.44700000000000001</v>
      </c>
    </row>
    <row r="4040" spans="1:15" x14ac:dyDescent="0.2">
      <c r="A4040" s="2">
        <v>42173</v>
      </c>
      <c r="B4040">
        <v>6.0000000000000001E-3</v>
      </c>
      <c r="D4040" s="2" t="str">
        <f>_xll.BDH($D$4,$E$5:$E$5,"01/01/2000","","Dir=V","Dts=S","Sort=A","Quote=C","QtTyp=Y","Days=W","Per=cd","DtFmt=D","Fill=P","UseDPDF=Y","cols=2;rows=4387")</f>
        <v>#N/A Requesting Data...</v>
      </c>
      <c r="E4040">
        <v>0.108</v>
      </c>
      <c r="G4040" s="2" t="str">
        <f>_xll.BDH($G$4,$H$5:$H$5,"01/01/2000","","Dir=V","Dts=S","Sort=A","Quote=C","QtTyp=Y","Days=W","Per=cd","DtFmt=D","Fill=P","UseDPDF=Y","cols=2;rows=4440")</f>
        <v>#N/A Requesting Data...</v>
      </c>
      <c r="H4040">
        <v>0.41799999999999998</v>
      </c>
      <c r="J4040" s="2" t="str">
        <f>_xll.BDH($J$4,$K$5:$K$5,"01/01/2000","","Dir=V","Dts=S","Sort=A","Quote=C","QtTyp=Y","Days=W","Per=cd","DtFmt=D","Fill=P","UseDPDF=Y","cols=2;rows=4440")</f>
        <v>#N/A Requesting Data...</v>
      </c>
      <c r="K4040">
        <v>1.1779999999999999</v>
      </c>
      <c r="M4040" s="2">
        <v>42174</v>
      </c>
      <c r="N4040">
        <v>1.4430000000000001</v>
      </c>
      <c r="O4040">
        <f t="shared" ref="O4040:O4103" si="63">H4040-B4040</f>
        <v>0.41199999999999998</v>
      </c>
    </row>
    <row r="4041" spans="1:15" x14ac:dyDescent="0.2">
      <c r="A4041" s="2">
        <v>42174</v>
      </c>
      <c r="B4041">
        <v>4.0000000000000001E-3</v>
      </c>
      <c r="D4041" s="2" t="str">
        <f>_xll.BDH($D$4,$E$5:$E$5,"01/01/2000","","Dir=V","Dts=S","Sort=A","Quote=C","QtTyp=Y","Days=W","Per=cd","DtFmt=D","Fill=P","UseDPDF=Y","cols=2;rows=4387")</f>
        <v>#N/A Requesting Data...</v>
      </c>
      <c r="E4041">
        <v>0.112</v>
      </c>
      <c r="G4041" s="2" t="str">
        <f>_xll.BDH($G$4,$H$5:$H$5,"01/01/2000","","Dir=V","Dts=S","Sort=A","Quote=C","QtTyp=Y","Days=W","Per=cd","DtFmt=D","Fill=P","UseDPDF=Y","cols=2;rows=4440")</f>
        <v>#N/A Requesting Data...</v>
      </c>
      <c r="H4041">
        <v>0.42699999999999999</v>
      </c>
      <c r="J4041" s="2" t="str">
        <f>_xll.BDH($J$4,$K$5:$K$5,"01/01/2000","","Dir=V","Dts=S","Sort=A","Quote=C","QtTyp=Y","Days=W","Per=cd","DtFmt=D","Fill=P","UseDPDF=Y","cols=2;rows=4440")</f>
        <v>#N/A Requesting Data...</v>
      </c>
      <c r="K4041">
        <v>1.1719999999999999</v>
      </c>
      <c r="M4041" s="2">
        <v>42177</v>
      </c>
      <c r="N4041">
        <v>1.417</v>
      </c>
      <c r="O4041">
        <f t="shared" si="63"/>
        <v>0.42299999999999999</v>
      </c>
    </row>
    <row r="4042" spans="1:15" x14ac:dyDescent="0.2">
      <c r="A4042" s="2">
        <v>42177</v>
      </c>
      <c r="B4042">
        <v>2E-3</v>
      </c>
      <c r="D4042" s="2" t="str">
        <f>_xll.BDH($D$4,$E$5:$E$5,"01/01/2000","","Dir=V","Dts=S","Sort=A","Quote=C","QtTyp=Y","Days=W","Per=cd","DtFmt=D","Fill=P","UseDPDF=Y","cols=2;rows=4387")</f>
        <v>#N/A Requesting Data...</v>
      </c>
      <c r="E4042">
        <v>0.124</v>
      </c>
      <c r="G4042" s="2" t="str">
        <f>_xll.BDH($G$4,$H$5:$H$5,"01/01/2000","","Dir=V","Dts=S","Sort=A","Quote=C","QtTyp=Y","Days=W","Per=cd","DtFmt=D","Fill=P","UseDPDF=Y","cols=2;rows=4440")</f>
        <v>#N/A Requesting Data...</v>
      </c>
      <c r="H4042">
        <v>0.45600000000000002</v>
      </c>
      <c r="J4042" s="2" t="str">
        <f>_xll.BDH($J$4,$K$5:$K$5,"01/01/2000","","Dir=V","Dts=S","Sort=A","Quote=C","QtTyp=Y","Days=W","Per=cd","DtFmt=D","Fill=P","UseDPDF=Y","cols=2;rows=4440")</f>
        <v>#N/A Requesting Data...</v>
      </c>
      <c r="K4042">
        <v>1.198</v>
      </c>
      <c r="M4042" s="2">
        <v>42178</v>
      </c>
      <c r="N4042">
        <v>1.4430000000000001</v>
      </c>
      <c r="O4042">
        <f t="shared" si="63"/>
        <v>0.45400000000000001</v>
      </c>
    </row>
    <row r="4043" spans="1:15" x14ac:dyDescent="0.2">
      <c r="A4043" s="2">
        <v>42178</v>
      </c>
      <c r="B4043">
        <v>2E-3</v>
      </c>
      <c r="D4043" s="2" t="str">
        <f>_xll.BDH($D$4,$E$5:$E$5,"01/01/2000","","Dir=V","Dts=S","Sort=A","Quote=C","QtTyp=Y","Days=W","Per=cd","DtFmt=D","Fill=P","UseDPDF=Y","cols=2;rows=4387")</f>
        <v>#N/A Requesting Data...</v>
      </c>
      <c r="E4043">
        <v>0.115</v>
      </c>
      <c r="G4043" s="2" t="str">
        <f>_xll.BDH($G$4,$H$5:$H$5,"01/01/2000","","Dir=V","Dts=S","Sort=A","Quote=C","QtTyp=Y","Days=W","Per=cd","DtFmt=D","Fill=P","UseDPDF=Y","cols=2;rows=4440")</f>
        <v>#N/A Requesting Data...</v>
      </c>
      <c r="H4043">
        <v>0.45800000000000002</v>
      </c>
      <c r="J4043" s="2" t="str">
        <f>_xll.BDH($J$4,$K$5:$K$5,"01/01/2000","","Dir=V","Dts=S","Sort=A","Quote=C","QtTyp=Y","Days=W","Per=cd","DtFmt=D","Fill=P","UseDPDF=Y","cols=2;rows=4440")</f>
        <v>#N/A Requesting Data...</v>
      </c>
      <c r="K4043">
        <v>1.2050000000000001</v>
      </c>
      <c r="M4043" s="2">
        <v>42179</v>
      </c>
      <c r="N4043">
        <v>1.4450000000000001</v>
      </c>
      <c r="O4043">
        <f t="shared" si="63"/>
        <v>0.45600000000000002</v>
      </c>
    </row>
    <row r="4044" spans="1:15" x14ac:dyDescent="0.2">
      <c r="A4044" s="2">
        <v>42179</v>
      </c>
      <c r="B4044">
        <v>-4.0000000000000001E-3</v>
      </c>
      <c r="D4044" s="2" t="str">
        <f>_xll.BDH($D$4,$E$5:$E$5,"01/01/2000","","Dir=V","Dts=S","Sort=A","Quote=C","QtTyp=Y","Days=W","Per=cd","DtFmt=D","Fill=P","UseDPDF=Y","cols=2;rows=4387")</f>
        <v>#N/A Requesting Data...</v>
      </c>
      <c r="E4044">
        <v>0.122</v>
      </c>
      <c r="G4044" s="2" t="str">
        <f>_xll.BDH($G$4,$H$5:$H$5,"01/01/2000","","Dir=V","Dts=S","Sort=A","Quote=C","QtTyp=Y","Days=W","Per=cd","DtFmt=D","Fill=P","UseDPDF=Y","cols=2;rows=4440")</f>
        <v>#N/A Requesting Data...</v>
      </c>
      <c r="H4044">
        <v>0.47399999999999998</v>
      </c>
      <c r="J4044" s="2" t="str">
        <f>_xll.BDH($J$4,$K$5:$K$5,"01/01/2000","","Dir=V","Dts=S","Sort=A","Quote=C","QtTyp=Y","Days=W","Per=cd","DtFmt=D","Fill=P","UseDPDF=Y","cols=2;rows=4440")</f>
        <v>#N/A Requesting Data...</v>
      </c>
      <c r="K4044">
        <v>1.234</v>
      </c>
      <c r="M4044" s="2">
        <v>42180</v>
      </c>
      <c r="N4044">
        <v>1.468</v>
      </c>
      <c r="O4044">
        <f t="shared" si="63"/>
        <v>0.47799999999999998</v>
      </c>
    </row>
    <row r="4045" spans="1:15" x14ac:dyDescent="0.2">
      <c r="A4045" s="2">
        <v>42180</v>
      </c>
      <c r="B4045">
        <v>2E-3</v>
      </c>
      <c r="D4045" s="2" t="str">
        <f>_xll.BDH($D$4,$E$5:$E$5,"01/01/2000","","Dir=V","Dts=S","Sort=A","Quote=C","QtTyp=Y","Days=W","Per=cd","DtFmt=D","Fill=P","UseDPDF=Y","cols=2;rows=4387")</f>
        <v>#N/A Requesting Data...</v>
      </c>
      <c r="E4045">
        <v>0.11</v>
      </c>
      <c r="G4045" s="2" t="str">
        <f>_xll.BDH($G$4,$H$5:$H$5,"01/01/2000","","Dir=V","Dts=S","Sort=A","Quote=C","QtTyp=Y","Days=W","Per=cd","DtFmt=D","Fill=P","UseDPDF=Y","cols=2;rows=4440")</f>
        <v>#N/A Requesting Data...</v>
      </c>
      <c r="H4045">
        <v>0.46400000000000002</v>
      </c>
      <c r="J4045" s="2" t="str">
        <f>_xll.BDH($J$4,$K$5:$K$5,"01/01/2000","","Dir=V","Dts=S","Sort=A","Quote=C","QtTyp=Y","Days=W","Per=cd","DtFmt=D","Fill=P","UseDPDF=Y","cols=2;rows=4440")</f>
        <v>#N/A Requesting Data...</v>
      </c>
      <c r="K4045">
        <v>1.2250000000000001</v>
      </c>
      <c r="M4045" s="2">
        <v>42181</v>
      </c>
      <c r="N4045">
        <v>1.4510000000000001</v>
      </c>
      <c r="O4045">
        <f t="shared" si="63"/>
        <v>0.46200000000000002</v>
      </c>
    </row>
    <row r="4046" spans="1:15" x14ac:dyDescent="0.2">
      <c r="A4046" s="2">
        <v>42181</v>
      </c>
      <c r="B4046">
        <v>-0.01</v>
      </c>
      <c r="D4046" s="2" t="str">
        <f>_xll.BDH($D$4,$E$5:$E$5,"01/01/2000","","Dir=V","Dts=S","Sort=A","Quote=C","QtTyp=Y","Days=W","Per=cd","DtFmt=D","Fill=P","UseDPDF=Y","cols=2;rows=4387")</f>
        <v>#N/A Requesting Data...</v>
      </c>
      <c r="E4046">
        <v>0.114</v>
      </c>
      <c r="G4046" s="2" t="str">
        <f>_xll.BDH($G$4,$H$5:$H$5,"01/01/2000","","Dir=V","Dts=S","Sort=A","Quote=C","QtTyp=Y","Days=W","Per=cd","DtFmt=D","Fill=P","UseDPDF=Y","cols=2;rows=4440")</f>
        <v>#N/A Requesting Data...</v>
      </c>
      <c r="H4046">
        <v>0.44500000000000001</v>
      </c>
      <c r="J4046" s="2" t="str">
        <f>_xll.BDH($J$4,$K$5:$K$5,"01/01/2000","","Dir=V","Dts=S","Sort=A","Quote=C","QtTyp=Y","Days=W","Per=cd","DtFmt=D","Fill=P","UseDPDF=Y","cols=2;rows=4440")</f>
        <v>#N/A Requesting Data...</v>
      </c>
      <c r="K4046">
        <v>1.198</v>
      </c>
      <c r="M4046" s="2">
        <v>42184</v>
      </c>
      <c r="N4046">
        <v>1.4379999999999999</v>
      </c>
      <c r="O4046">
        <f t="shared" si="63"/>
        <v>0.45500000000000002</v>
      </c>
    </row>
    <row r="4047" spans="1:15" x14ac:dyDescent="0.2">
      <c r="A4047" s="2">
        <v>42184</v>
      </c>
      <c r="B4047">
        <v>8.0000000000000002E-3</v>
      </c>
      <c r="D4047" s="2" t="str">
        <f>_xll.BDH($D$4,$E$5:$E$5,"01/01/2000","","Dir=V","Dts=S","Sort=A","Quote=C","QtTyp=Y","Days=W","Per=cd","DtFmt=D","Fill=P","UseDPDF=Y","cols=2;rows=4387")</f>
        <v>#N/A Requesting Data...</v>
      </c>
      <c r="E4047">
        <v>0.121</v>
      </c>
      <c r="G4047" s="2" t="str">
        <f>_xll.BDH($G$4,$H$5:$H$5,"01/01/2000","","Dir=V","Dts=S","Sort=A","Quote=C","QtTyp=Y","Days=W","Per=cd","DtFmt=D","Fill=P","UseDPDF=Y","cols=2;rows=4440")</f>
        <v>#N/A Requesting Data...</v>
      </c>
      <c r="H4047">
        <v>0.45900000000000002</v>
      </c>
      <c r="J4047" s="2" t="str">
        <f>_xll.BDH($J$4,$K$5:$K$5,"01/01/2000","","Dir=V","Dts=S","Sort=A","Quote=C","QtTyp=Y","Days=W","Per=cd","DtFmt=D","Fill=P","UseDPDF=Y","cols=2;rows=4440")</f>
        <v>#N/A Requesting Data...</v>
      </c>
      <c r="K4047">
        <v>1.2010000000000001</v>
      </c>
      <c r="M4047" s="2">
        <v>42185</v>
      </c>
      <c r="N4047">
        <v>1.429</v>
      </c>
      <c r="O4047">
        <f t="shared" si="63"/>
        <v>0.45100000000000001</v>
      </c>
    </row>
    <row r="4048" spans="1:15" x14ac:dyDescent="0.2">
      <c r="A4048" s="2">
        <v>42185</v>
      </c>
      <c r="B4048">
        <v>0</v>
      </c>
      <c r="D4048" s="2" t="str">
        <f>_xll.BDH($D$4,$E$5:$E$5,"01/01/2000","","Dir=V","Dts=S","Sort=A","Quote=C","QtTyp=Y","Days=W","Per=cd","DtFmt=D","Fill=P","UseDPDF=Y","cols=2;rows=4387")</f>
        <v>#N/A Requesting Data...</v>
      </c>
      <c r="E4048">
        <v>0.11700000000000001</v>
      </c>
      <c r="G4048" s="2" t="str">
        <f>_xll.BDH($G$4,$H$5:$H$5,"01/01/2000","","Dir=V","Dts=S","Sort=A","Quote=C","QtTyp=Y","Days=W","Per=cd","DtFmt=D","Fill=P","UseDPDF=Y","cols=2;rows=4440")</f>
        <v>#N/A Requesting Data...</v>
      </c>
      <c r="H4048">
        <v>0.47699999999999998</v>
      </c>
      <c r="J4048" s="2" t="str">
        <f>_xll.BDH($J$4,$K$5:$K$5,"01/01/2000","","Dir=V","Dts=S","Sort=A","Quote=C","QtTyp=Y","Days=W","Per=cd","DtFmt=D","Fill=P","UseDPDF=Y","cols=2;rows=4440")</f>
        <v>#N/A Requesting Data...</v>
      </c>
      <c r="K4048">
        <v>1.2090000000000001</v>
      </c>
      <c r="M4048" s="2">
        <v>42186</v>
      </c>
      <c r="N4048">
        <v>1.4490000000000001</v>
      </c>
      <c r="O4048">
        <f t="shared" si="63"/>
        <v>0.47699999999999998</v>
      </c>
    </row>
    <row r="4049" spans="1:15" x14ac:dyDescent="0.2">
      <c r="A4049" s="2">
        <v>42186</v>
      </c>
      <c r="B4049">
        <v>-5.0000000000000001E-3</v>
      </c>
      <c r="D4049" s="2" t="str">
        <f>_xll.BDH($D$4,$E$5:$E$5,"01/01/2000","","Dir=V","Dts=S","Sort=A","Quote=C","QtTyp=Y","Days=W","Per=cd","DtFmt=D","Fill=P","UseDPDF=Y","cols=2;rows=4387")</f>
        <v>#N/A Requesting Data...</v>
      </c>
      <c r="E4049">
        <v>0.14399999999999999</v>
      </c>
      <c r="G4049" s="2" t="str">
        <f>_xll.BDH($G$4,$H$5:$H$5,"01/01/2000","","Dir=V","Dts=S","Sort=A","Quote=C","QtTyp=Y","Days=W","Per=cd","DtFmt=D","Fill=P","UseDPDF=Y","cols=2;rows=4440")</f>
        <v>#N/A Requesting Data...</v>
      </c>
      <c r="H4049">
        <v>0.51600000000000001</v>
      </c>
      <c r="J4049" s="2" t="str">
        <f>_xll.BDH($J$4,$K$5:$K$5,"01/01/2000","","Dir=V","Dts=S","Sort=A","Quote=C","QtTyp=Y","Days=W","Per=cd","DtFmt=D","Fill=P","UseDPDF=Y","cols=2;rows=4440")</f>
        <v>#N/A Requesting Data...</v>
      </c>
      <c r="K4049">
        <v>1.254</v>
      </c>
      <c r="M4049" s="2">
        <v>42187</v>
      </c>
      <c r="N4049">
        <v>1.49</v>
      </c>
      <c r="O4049">
        <f t="shared" si="63"/>
        <v>0.52100000000000002</v>
      </c>
    </row>
    <row r="4050" spans="1:15" x14ac:dyDescent="0.2">
      <c r="A4050" s="2">
        <v>42187</v>
      </c>
      <c r="B4050">
        <v>8.0000000000000002E-3</v>
      </c>
      <c r="D4050" s="2" t="str">
        <f>_xll.BDH($D$4,$E$5:$E$5,"01/01/2000","","Dir=V","Dts=S","Sort=A","Quote=C","QtTyp=Y","Days=W","Per=cd","DtFmt=D","Fill=P","UseDPDF=Y","cols=2;rows=4387")</f>
        <v>#N/A Requesting Data...</v>
      </c>
      <c r="E4050">
        <v>0.113</v>
      </c>
      <c r="G4050" s="2" t="str">
        <f>_xll.BDH($G$4,$H$5:$H$5,"01/01/2000","","Dir=V","Dts=S","Sort=A","Quote=C","QtTyp=Y","Days=W","Per=cd","DtFmt=D","Fill=P","UseDPDF=Y","cols=2;rows=4440")</f>
        <v>#N/A Requesting Data...</v>
      </c>
      <c r="H4050">
        <v>0.47799999999999998</v>
      </c>
      <c r="J4050" s="2" t="str">
        <f>_xll.BDH($J$4,$K$5:$K$5,"01/01/2000","","Dir=V","Dts=S","Sort=A","Quote=C","QtTyp=Y","Days=W","Per=cd","DtFmt=D","Fill=P","UseDPDF=Y","cols=2;rows=4440")</f>
        <v>#N/A Requesting Data...</v>
      </c>
      <c r="K4050">
        <v>1.228</v>
      </c>
      <c r="M4050" s="2">
        <v>42188</v>
      </c>
      <c r="N4050">
        <v>1.4630000000000001</v>
      </c>
      <c r="O4050">
        <f t="shared" si="63"/>
        <v>0.47</v>
      </c>
    </row>
    <row r="4051" spans="1:15" x14ac:dyDescent="0.2">
      <c r="A4051" s="2">
        <v>42188</v>
      </c>
      <c r="B4051">
        <v>8.0000000000000002E-3</v>
      </c>
      <c r="D4051" s="2" t="str">
        <f>_xll.BDH($D$4,$E$5:$E$5,"01/01/2000","","Dir=V","Dts=S","Sort=A","Quote=C","QtTyp=Y","Days=W","Per=cd","DtFmt=D","Fill=P","UseDPDF=Y","cols=2;rows=4387")</f>
        <v>#N/A Requesting Data...</v>
      </c>
      <c r="E4051">
        <v>0.11</v>
      </c>
      <c r="G4051" s="2" t="str">
        <f>_xll.BDH($G$4,$H$5:$H$5,"01/01/2000","","Dir=V","Dts=S","Sort=A","Quote=C","QtTyp=Y","Days=W","Per=cd","DtFmt=D","Fill=P","UseDPDF=Y","cols=2;rows=4440")</f>
        <v>#N/A Requesting Data...</v>
      </c>
      <c r="H4051">
        <v>0.46500000000000002</v>
      </c>
      <c r="J4051" s="2" t="str">
        <f>_xll.BDH($J$4,$K$5:$K$5,"01/01/2000","","Dir=V","Dts=S","Sort=A","Quote=C","QtTyp=Y","Days=W","Per=cd","DtFmt=D","Fill=P","UseDPDF=Y","cols=2;rows=4440")</f>
        <v>#N/A Requesting Data...</v>
      </c>
      <c r="K4051">
        <v>1.22</v>
      </c>
      <c r="M4051" s="2">
        <v>42191</v>
      </c>
      <c r="N4051">
        <v>1.466</v>
      </c>
      <c r="O4051">
        <f t="shared" si="63"/>
        <v>0.45700000000000002</v>
      </c>
    </row>
    <row r="4052" spans="1:15" x14ac:dyDescent="0.2">
      <c r="A4052" s="2">
        <v>42191</v>
      </c>
      <c r="B4052">
        <v>1.4999999999999999E-2</v>
      </c>
      <c r="D4052" s="2" t="str">
        <f>_xll.BDH($D$4,$E$5:$E$5,"01/01/2000","","Dir=V","Dts=S","Sort=A","Quote=C","QtTyp=Y","Days=W","Per=cd","DtFmt=D","Fill=P","UseDPDF=Y","cols=2;rows=4387")</f>
        <v>#N/A Requesting Data...</v>
      </c>
      <c r="E4052">
        <v>9.6000000000000002E-2</v>
      </c>
      <c r="G4052" s="2" t="str">
        <f>_xll.BDH($G$4,$H$5:$H$5,"01/01/2000","","Dir=V","Dts=S","Sort=A","Quote=C","QtTyp=Y","Days=W","Per=cd","DtFmt=D","Fill=P","UseDPDF=Y","cols=2;rows=4440")</f>
        <v>#N/A Requesting Data...</v>
      </c>
      <c r="H4052">
        <v>0.45200000000000001</v>
      </c>
      <c r="J4052" s="2" t="str">
        <f>_xll.BDH($J$4,$K$5:$K$5,"01/01/2000","","Dir=V","Dts=S","Sort=A","Quote=C","QtTyp=Y","Days=W","Per=cd","DtFmt=D","Fill=P","UseDPDF=Y","cols=2;rows=4440")</f>
        <v>#N/A Requesting Data...</v>
      </c>
      <c r="K4052">
        <v>1.214</v>
      </c>
      <c r="M4052" s="2">
        <v>42192</v>
      </c>
      <c r="N4052">
        <v>1.462</v>
      </c>
      <c r="O4052">
        <f t="shared" si="63"/>
        <v>0.437</v>
      </c>
    </row>
    <row r="4053" spans="1:15" x14ac:dyDescent="0.2">
      <c r="A4053" s="2">
        <v>42192</v>
      </c>
      <c r="B4053">
        <v>5.0000000000000001E-3</v>
      </c>
      <c r="D4053" s="2" t="str">
        <f>_xll.BDH($D$4,$E$5:$E$5,"01/01/2000","","Dir=V","Dts=S","Sort=A","Quote=C","QtTyp=Y","Days=W","Per=cd","DtFmt=D","Fill=P","UseDPDF=Y","cols=2;rows=4387")</f>
        <v>#N/A Requesting Data...</v>
      </c>
      <c r="E4053">
        <v>9.5000000000000001E-2</v>
      </c>
      <c r="G4053" s="2" t="str">
        <f>_xll.BDH($G$4,$H$5:$H$5,"01/01/2000","","Dir=V","Dts=S","Sort=A","Quote=C","QtTyp=Y","Days=W","Per=cd","DtFmt=D","Fill=P","UseDPDF=Y","cols=2;rows=4440")</f>
        <v>#N/A Requesting Data...</v>
      </c>
      <c r="H4053">
        <v>0.41299999999999998</v>
      </c>
      <c r="J4053" s="2" t="str">
        <f>_xll.BDH($J$4,$K$5:$K$5,"01/01/2000","","Dir=V","Dts=S","Sort=A","Quote=C","QtTyp=Y","Days=W","Per=cd","DtFmt=D","Fill=P","UseDPDF=Y","cols=2;rows=4440")</f>
        <v>#N/A Requesting Data...</v>
      </c>
      <c r="K4053">
        <v>1.167</v>
      </c>
      <c r="M4053" s="2">
        <v>42193</v>
      </c>
      <c r="N4053">
        <v>1.413</v>
      </c>
      <c r="O4053">
        <f t="shared" si="63"/>
        <v>0.40799999999999997</v>
      </c>
    </row>
    <row r="4054" spans="1:15" x14ac:dyDescent="0.2">
      <c r="A4054" s="2">
        <v>42193</v>
      </c>
      <c r="B4054">
        <v>4.0000000000000001E-3</v>
      </c>
      <c r="D4054" s="2" t="str">
        <f>_xll.BDH($D$4,$E$5:$E$5,"01/01/2000","","Dir=V","Dts=S","Sort=A","Quote=C","QtTyp=Y","Days=W","Per=cd","DtFmt=D","Fill=P","UseDPDF=Y","cols=2;rows=4387")</f>
        <v>#N/A Requesting Data...</v>
      </c>
      <c r="E4054">
        <v>9.9000000000000005E-2</v>
      </c>
      <c r="G4054" s="2" t="str">
        <f>_xll.BDH($G$4,$H$5:$H$5,"01/01/2000","","Dir=V","Dts=S","Sort=A","Quote=C","QtTyp=Y","Days=W","Per=cd","DtFmt=D","Fill=P","UseDPDF=Y","cols=2;rows=4440")</f>
        <v>#N/A Requesting Data...</v>
      </c>
      <c r="H4054">
        <v>0.442</v>
      </c>
      <c r="J4054" s="2" t="str">
        <f>_xll.BDH($J$4,$K$5:$K$5,"01/01/2000","","Dir=V","Dts=S","Sort=A","Quote=C","QtTyp=Y","Days=W","Per=cd","DtFmt=D","Fill=P","UseDPDF=Y","cols=2;rows=4440")</f>
        <v>#N/A Requesting Data...</v>
      </c>
      <c r="K4054">
        <v>1.1919999999999999</v>
      </c>
      <c r="M4054" s="2">
        <v>42194</v>
      </c>
      <c r="N4054">
        <v>1.4339999999999999</v>
      </c>
      <c r="O4054">
        <f t="shared" si="63"/>
        <v>0.438</v>
      </c>
    </row>
    <row r="4055" spans="1:15" x14ac:dyDescent="0.2">
      <c r="A4055" s="2">
        <v>42194</v>
      </c>
      <c r="B4055">
        <v>4.0000000000000001E-3</v>
      </c>
      <c r="D4055" s="2" t="str">
        <f>_xll.BDH($D$4,$E$5:$E$5,"01/01/2000","","Dir=V","Dts=S","Sort=A","Quote=C","QtTyp=Y","Days=W","Per=cd","DtFmt=D","Fill=P","UseDPDF=Y","cols=2;rows=4387")</f>
        <v>#N/A Requesting Data...</v>
      </c>
      <c r="E4055">
        <v>0.104</v>
      </c>
      <c r="G4055" s="2" t="str">
        <f>_xll.BDH($G$4,$H$5:$H$5,"01/01/2000","","Dir=V","Dts=S","Sort=A","Quote=C","QtTyp=Y","Days=W","Per=cd","DtFmt=D","Fill=P","UseDPDF=Y","cols=2;rows=4440")</f>
        <v>#N/A Requesting Data...</v>
      </c>
      <c r="H4055">
        <v>0.441</v>
      </c>
      <c r="J4055" s="2" t="str">
        <f>_xll.BDH($J$4,$K$5:$K$5,"01/01/2000","","Dir=V","Dts=S","Sort=A","Quote=C","QtTyp=Y","Days=W","Per=cd","DtFmt=D","Fill=P","UseDPDF=Y","cols=2;rows=4440")</f>
        <v>#N/A Requesting Data...</v>
      </c>
      <c r="K4055">
        <v>1.1930000000000001</v>
      </c>
      <c r="M4055" s="2">
        <v>42195</v>
      </c>
      <c r="N4055">
        <v>1.4490000000000001</v>
      </c>
      <c r="O4055">
        <f t="shared" si="63"/>
        <v>0.437</v>
      </c>
    </row>
    <row r="4056" spans="1:15" x14ac:dyDescent="0.2">
      <c r="A4056" s="2">
        <v>42195</v>
      </c>
      <c r="B4056">
        <v>1.2999999999999999E-2</v>
      </c>
      <c r="D4056" s="2" t="str">
        <f>_xll.BDH($D$4,$E$5:$E$5,"01/01/2000","","Dir=V","Dts=S","Sort=A","Quote=C","QtTyp=Y","Days=W","Per=cd","DtFmt=D","Fill=P","UseDPDF=Y","cols=2;rows=4387")</f>
        <v>#N/A Requesting Data...</v>
      </c>
      <c r="E4056">
        <v>0.11899999999999999</v>
      </c>
      <c r="G4056" s="2" t="str">
        <f>_xll.BDH($G$4,$H$5:$H$5,"01/01/2000","","Dir=V","Dts=S","Sort=A","Quote=C","QtTyp=Y","Days=W","Per=cd","DtFmt=D","Fill=P","UseDPDF=Y","cols=2;rows=4440")</f>
        <v>#N/A Requesting Data...</v>
      </c>
      <c r="H4056">
        <v>0.44900000000000001</v>
      </c>
      <c r="J4056" s="2" t="str">
        <f>_xll.BDH($J$4,$K$5:$K$5,"01/01/2000","","Dir=V","Dts=S","Sort=A","Quote=C","QtTyp=Y","Days=W","Per=cd","DtFmt=D","Fill=P","UseDPDF=Y","cols=2;rows=4440")</f>
        <v>#N/A Requesting Data...</v>
      </c>
      <c r="K4056">
        <v>1.22</v>
      </c>
      <c r="M4056" s="2">
        <v>42198</v>
      </c>
      <c r="N4056">
        <v>1.4590000000000001</v>
      </c>
      <c r="O4056">
        <f t="shared" si="63"/>
        <v>0.436</v>
      </c>
    </row>
    <row r="4057" spans="1:15" x14ac:dyDescent="0.2">
      <c r="A4057" s="2">
        <v>42198</v>
      </c>
      <c r="B4057">
        <v>1.4E-2</v>
      </c>
      <c r="D4057" s="2" t="str">
        <f>_xll.BDH($D$4,$E$5:$E$5,"01/01/2000","","Dir=V","Dts=S","Sort=A","Quote=C","QtTyp=Y","Days=W","Per=cd","DtFmt=D","Fill=P","UseDPDF=Y","cols=2;rows=4387")</f>
        <v>#N/A Requesting Data...</v>
      </c>
      <c r="E4057">
        <v>0.114</v>
      </c>
      <c r="G4057" s="2" t="str">
        <f>_xll.BDH($G$4,$H$5:$H$5,"01/01/2000","","Dir=V","Dts=S","Sort=A","Quote=C","QtTyp=Y","Days=W","Per=cd","DtFmt=D","Fill=P","UseDPDF=Y","cols=2;rows=4440")</f>
        <v>#N/A Requesting Data...</v>
      </c>
      <c r="H4057">
        <v>0.45400000000000001</v>
      </c>
      <c r="J4057" s="2" t="str">
        <f>_xll.BDH($J$4,$K$5:$K$5,"01/01/2000","","Dir=V","Dts=S","Sort=A","Quote=C","QtTyp=Y","Days=W","Per=cd","DtFmt=D","Fill=P","UseDPDF=Y","cols=2;rows=4440")</f>
        <v>#N/A Requesting Data...</v>
      </c>
      <c r="K4057">
        <v>1.2090000000000001</v>
      </c>
      <c r="M4057" s="2">
        <v>42199</v>
      </c>
      <c r="N4057">
        <v>1.4590000000000001</v>
      </c>
      <c r="O4057">
        <f t="shared" si="63"/>
        <v>0.44</v>
      </c>
    </row>
    <row r="4058" spans="1:15" x14ac:dyDescent="0.2">
      <c r="A4058" s="2">
        <v>42199</v>
      </c>
      <c r="B4058">
        <v>4.0000000000000001E-3</v>
      </c>
      <c r="D4058" s="2" t="str">
        <f>_xll.BDH($D$4,$E$5:$E$5,"01/01/2000","","Dir=V","Dts=S","Sort=A","Quote=C","QtTyp=Y","Days=W","Per=cd","DtFmt=D","Fill=P","UseDPDF=Y","cols=2;rows=4387")</f>
        <v>#N/A Requesting Data...</v>
      </c>
      <c r="E4058">
        <v>0.12</v>
      </c>
      <c r="G4058" s="2" t="str">
        <f>_xll.BDH($G$4,$H$5:$H$5,"01/01/2000","","Dir=V","Dts=S","Sort=A","Quote=C","QtTyp=Y","Days=W","Per=cd","DtFmt=D","Fill=P","UseDPDF=Y","cols=2;rows=4440")</f>
        <v>#N/A Requesting Data...</v>
      </c>
      <c r="H4058">
        <v>0.45</v>
      </c>
      <c r="J4058" s="2" t="str">
        <f>_xll.BDH($J$4,$K$5:$K$5,"01/01/2000","","Dir=V","Dts=S","Sort=A","Quote=C","QtTyp=Y","Days=W","Per=cd","DtFmt=D","Fill=P","UseDPDF=Y","cols=2;rows=4440")</f>
        <v>#N/A Requesting Data...</v>
      </c>
      <c r="K4058">
        <v>1.204</v>
      </c>
      <c r="M4058" s="2">
        <v>42200</v>
      </c>
      <c r="N4058">
        <v>1.4450000000000001</v>
      </c>
      <c r="O4058">
        <f t="shared" si="63"/>
        <v>0.44600000000000001</v>
      </c>
    </row>
    <row r="4059" spans="1:15" x14ac:dyDescent="0.2">
      <c r="A4059" s="2">
        <v>42200</v>
      </c>
      <c r="B4059">
        <v>3.0000000000000001E-3</v>
      </c>
      <c r="D4059" s="2" t="str">
        <f>_xll.BDH($D$4,$E$5:$E$5,"01/01/2000","","Dir=V","Dts=S","Sort=A","Quote=C","QtTyp=Y","Days=W","Per=cd","DtFmt=D","Fill=P","UseDPDF=Y","cols=2;rows=4387")</f>
        <v>#N/A Requesting Data...</v>
      </c>
      <c r="E4059">
        <v>0.11600000000000001</v>
      </c>
      <c r="G4059" s="2" t="str">
        <f>_xll.BDH($G$4,$H$5:$H$5,"01/01/2000","","Dir=V","Dts=S","Sort=A","Quote=C","QtTyp=Y","Days=W","Per=cd","DtFmt=D","Fill=P","UseDPDF=Y","cols=2;rows=4440")</f>
        <v>#N/A Requesting Data...</v>
      </c>
      <c r="H4059">
        <v>0.442</v>
      </c>
      <c r="J4059" s="2" t="str">
        <f>_xll.BDH($J$4,$K$5:$K$5,"01/01/2000","","Dir=V","Dts=S","Sort=A","Quote=C","QtTyp=Y","Days=W","Per=cd","DtFmt=D","Fill=P","UseDPDF=Y","cols=2;rows=4440")</f>
        <v>#N/A Requesting Data...</v>
      </c>
      <c r="K4059">
        <v>1.1890000000000001</v>
      </c>
      <c r="M4059" s="2">
        <v>42201</v>
      </c>
      <c r="N4059">
        <v>1.429</v>
      </c>
      <c r="O4059">
        <f t="shared" si="63"/>
        <v>0.439</v>
      </c>
    </row>
    <row r="4060" spans="1:15" x14ac:dyDescent="0.2">
      <c r="A4060" s="2">
        <v>42201</v>
      </c>
      <c r="B4060">
        <v>7.0000000000000001E-3</v>
      </c>
      <c r="D4060" s="2" t="str">
        <f>_xll.BDH($D$4,$E$5:$E$5,"01/01/2000","","Dir=V","Dts=S","Sort=A","Quote=C","QtTyp=Y","Days=W","Per=cd","DtFmt=D","Fill=P","UseDPDF=Y","cols=2;rows=4387")</f>
        <v>#N/A Requesting Data...</v>
      </c>
      <c r="E4060">
        <v>9.9000000000000005E-2</v>
      </c>
      <c r="G4060" s="2" t="str">
        <f>_xll.BDH($G$4,$H$5:$H$5,"01/01/2000","","Dir=V","Dts=S","Sort=A","Quote=C","QtTyp=Y","Days=W","Per=cd","DtFmt=D","Fill=P","UseDPDF=Y","cols=2;rows=4440")</f>
        <v>#N/A Requesting Data...</v>
      </c>
      <c r="H4060">
        <v>0.42</v>
      </c>
      <c r="J4060" s="2" t="str">
        <f>_xll.BDH($J$4,$K$5:$K$5,"01/01/2000","","Dir=V","Dts=S","Sort=A","Quote=C","QtTyp=Y","Days=W","Per=cd","DtFmt=D","Fill=P","UseDPDF=Y","cols=2;rows=4440")</f>
        <v>#N/A Requesting Data...</v>
      </c>
      <c r="K4060">
        <v>1.1870000000000001</v>
      </c>
      <c r="M4060" s="2">
        <v>42202</v>
      </c>
      <c r="N4060">
        <v>1.4390000000000001</v>
      </c>
      <c r="O4060">
        <f t="shared" si="63"/>
        <v>0.41299999999999998</v>
      </c>
    </row>
    <row r="4061" spans="1:15" x14ac:dyDescent="0.2">
      <c r="A4061" s="2">
        <v>42202</v>
      </c>
      <c r="B4061">
        <v>7.0000000000000001E-3</v>
      </c>
      <c r="D4061" s="2" t="str">
        <f>_xll.BDH($D$4,$E$5:$E$5,"01/01/2000","","Dir=V","Dts=S","Sort=A","Quote=C","QtTyp=Y","Days=W","Per=cd","DtFmt=D","Fill=P","UseDPDF=Y","cols=2;rows=4387")</f>
        <v>#N/A Requesting Data...</v>
      </c>
      <c r="E4061">
        <v>9.9000000000000005E-2</v>
      </c>
      <c r="G4061" s="2" t="str">
        <f>_xll.BDH($G$4,$H$5:$H$5,"01/01/2000","","Dir=V","Dts=S","Sort=A","Quote=C","QtTyp=Y","Days=W","Per=cd","DtFmt=D","Fill=P","UseDPDF=Y","cols=2;rows=4440")</f>
        <v>#N/A Requesting Data...</v>
      </c>
      <c r="H4061">
        <v>0.42099999999999999</v>
      </c>
      <c r="J4061" s="2" t="str">
        <f>_xll.BDH($J$4,$K$5:$K$5,"01/01/2000","","Dir=V","Dts=S","Sort=A","Quote=C","QtTyp=Y","Days=W","Per=cd","DtFmt=D","Fill=P","UseDPDF=Y","cols=2;rows=4440")</f>
        <v>#N/A Requesting Data...</v>
      </c>
      <c r="K4061">
        <v>1.1870000000000001</v>
      </c>
      <c r="M4061" s="2">
        <v>42205</v>
      </c>
      <c r="N4061">
        <v>1.4390000000000001</v>
      </c>
      <c r="O4061">
        <f t="shared" si="63"/>
        <v>0.41399999999999998</v>
      </c>
    </row>
    <row r="4062" spans="1:15" x14ac:dyDescent="0.2">
      <c r="A4062" s="2">
        <v>42205</v>
      </c>
      <c r="B4062">
        <v>7.0000000000000001E-3</v>
      </c>
      <c r="D4062" s="2" t="str">
        <f>_xll.BDH($D$4,$E$5:$E$5,"01/01/2000","","Dir=V","Dts=S","Sort=A","Quote=C","QtTyp=Y","Days=W","Per=cd","DtFmt=D","Fill=P","UseDPDF=Y","cols=2;rows=4387")</f>
        <v>#N/A Requesting Data...</v>
      </c>
      <c r="E4062">
        <v>9.5000000000000001E-2</v>
      </c>
      <c r="G4062" s="2" t="str">
        <f>_xll.BDH($G$4,$H$5:$H$5,"01/01/2000","","Dir=V","Dts=S","Sort=A","Quote=C","QtTyp=Y","Days=W","Per=cd","DtFmt=D","Fill=P","UseDPDF=Y","cols=2;rows=4440")</f>
        <v>#N/A Requesting Data...</v>
      </c>
      <c r="H4062">
        <v>0.41</v>
      </c>
      <c r="J4062" s="2" t="str">
        <f>_xll.BDH($J$4,$K$5:$K$5,"01/01/2000","","Dir=V","Dts=S","Sort=A","Quote=C","QtTyp=Y","Days=W","Per=cd","DtFmt=D","Fill=P","UseDPDF=Y","cols=2;rows=4440")</f>
        <v>#N/A Requesting Data...</v>
      </c>
      <c r="K4062">
        <v>1.1779999999999999</v>
      </c>
      <c r="M4062" s="2">
        <v>42206</v>
      </c>
      <c r="N4062">
        <v>1.425</v>
      </c>
      <c r="O4062">
        <f t="shared" si="63"/>
        <v>0.40299999999999997</v>
      </c>
    </row>
    <row r="4063" spans="1:15" x14ac:dyDescent="0.2">
      <c r="A4063" s="2">
        <v>42206</v>
      </c>
      <c r="B4063">
        <v>7.0000000000000001E-3</v>
      </c>
      <c r="D4063" s="2" t="str">
        <f>_xll.BDH($D$4,$E$5:$E$5,"01/01/2000","","Dir=V","Dts=S","Sort=A","Quote=C","QtTyp=Y","Days=W","Per=cd","DtFmt=D","Fill=P","UseDPDF=Y","cols=2;rows=4387")</f>
        <v>#N/A Requesting Data...</v>
      </c>
      <c r="E4063">
        <v>9.5000000000000001E-2</v>
      </c>
      <c r="G4063" s="2" t="str">
        <f>_xll.BDH($G$4,$H$5:$H$5,"01/01/2000","","Dir=V","Dts=S","Sort=A","Quote=C","QtTyp=Y","Days=W","Per=cd","DtFmt=D","Fill=P","UseDPDF=Y","cols=2;rows=4440")</f>
        <v>#N/A Requesting Data...</v>
      </c>
      <c r="H4063">
        <v>0.41399999999999998</v>
      </c>
      <c r="J4063" s="2" t="str">
        <f>_xll.BDH($J$4,$K$5:$K$5,"01/01/2000","","Dir=V","Dts=S","Sort=A","Quote=C","QtTyp=Y","Days=W","Per=cd","DtFmt=D","Fill=P","UseDPDF=Y","cols=2;rows=4440")</f>
        <v>#N/A Requesting Data...</v>
      </c>
      <c r="K4063">
        <v>1.1719999999999999</v>
      </c>
      <c r="M4063" s="2">
        <v>42207</v>
      </c>
      <c r="N4063">
        <v>1.4079999999999999</v>
      </c>
      <c r="O4063">
        <f t="shared" si="63"/>
        <v>0.40699999999999997</v>
      </c>
    </row>
    <row r="4064" spans="1:15" x14ac:dyDescent="0.2">
      <c r="A4064" s="2">
        <v>42207</v>
      </c>
      <c r="B4064">
        <v>7.0000000000000001E-3</v>
      </c>
      <c r="D4064" s="2" t="str">
        <f>_xll.BDH($D$4,$E$5:$E$5,"01/01/2000","","Dir=V","Dts=S","Sort=A","Quote=C","QtTyp=Y","Days=W","Per=cd","DtFmt=D","Fill=P","UseDPDF=Y","cols=2;rows=4387")</f>
        <v>#N/A Requesting Data...</v>
      </c>
      <c r="E4064">
        <v>9.6000000000000002E-2</v>
      </c>
      <c r="G4064" s="2" t="str">
        <f>_xll.BDH($G$4,$H$5:$H$5,"01/01/2000","","Dir=V","Dts=S","Sort=A","Quote=C","QtTyp=Y","Days=W","Per=cd","DtFmt=D","Fill=P","UseDPDF=Y","cols=2;rows=4440")</f>
        <v>#N/A Requesting Data...</v>
      </c>
      <c r="H4064">
        <v>0.40600000000000003</v>
      </c>
      <c r="J4064" s="2" t="str">
        <f>_xll.BDH($J$4,$K$5:$K$5,"01/01/2000","","Dir=V","Dts=S","Sort=A","Quote=C","QtTyp=Y","Days=W","Per=cd","DtFmt=D","Fill=P","UseDPDF=Y","cols=2;rows=4440")</f>
        <v>#N/A Requesting Data...</v>
      </c>
      <c r="K4064">
        <v>1.1559999999999999</v>
      </c>
      <c r="M4064" s="2">
        <v>42208</v>
      </c>
      <c r="N4064">
        <v>1.3860000000000001</v>
      </c>
      <c r="O4064">
        <f t="shared" si="63"/>
        <v>0.39900000000000002</v>
      </c>
    </row>
    <row r="4065" spans="1:15" x14ac:dyDescent="0.2">
      <c r="A4065" s="2">
        <v>42208</v>
      </c>
      <c r="B4065">
        <v>3.0000000000000001E-3</v>
      </c>
      <c r="D4065" s="2" t="str">
        <f>_xll.BDH($D$4,$E$5:$E$5,"01/01/2000","","Dir=V","Dts=S","Sort=A","Quote=C","QtTyp=Y","Days=W","Per=cd","DtFmt=D","Fill=P","UseDPDF=Y","cols=2;rows=4387")</f>
        <v>#N/A Requesting Data...</v>
      </c>
      <c r="E4065">
        <v>0.1</v>
      </c>
      <c r="G4065" s="2" t="str">
        <f>_xll.BDH($G$4,$H$5:$H$5,"01/01/2000","","Dir=V","Dts=S","Sort=A","Quote=C","QtTyp=Y","Days=W","Per=cd","DtFmt=D","Fill=P","UseDPDF=Y","cols=2;rows=4440")</f>
        <v>#N/A Requesting Data...</v>
      </c>
      <c r="H4065">
        <v>0.40500000000000003</v>
      </c>
      <c r="J4065" s="2" t="str">
        <f>_xll.BDH($J$4,$K$5:$K$5,"01/01/2000","","Dir=V","Dts=S","Sort=A","Quote=C","QtTyp=Y","Days=W","Per=cd","DtFmt=D","Fill=P","UseDPDF=Y","cols=2;rows=4440")</f>
        <v>#N/A Requesting Data...</v>
      </c>
      <c r="K4065">
        <v>1.159</v>
      </c>
      <c r="M4065" s="2">
        <v>42209</v>
      </c>
      <c r="N4065">
        <v>1.3940000000000001</v>
      </c>
      <c r="O4065">
        <f t="shared" si="63"/>
        <v>0.40200000000000002</v>
      </c>
    </row>
    <row r="4066" spans="1:15" x14ac:dyDescent="0.2">
      <c r="A4066" s="2">
        <v>42209</v>
      </c>
      <c r="B4066">
        <v>3.0000000000000001E-3</v>
      </c>
      <c r="D4066" s="2" t="str">
        <f>_xll.BDH($D$4,$E$5:$E$5,"01/01/2000","","Dir=V","Dts=S","Sort=A","Quote=C","QtTyp=Y","Days=W","Per=cd","DtFmt=D","Fill=P","UseDPDF=Y","cols=2;rows=4387")</f>
        <v>#N/A Requesting Data...</v>
      </c>
      <c r="E4066">
        <v>9.2999999999999999E-2</v>
      </c>
      <c r="G4066" s="2" t="str">
        <f>_xll.BDH($G$4,$H$5:$H$5,"01/01/2000","","Dir=V","Dts=S","Sort=A","Quote=C","QtTyp=Y","Days=W","Per=cd","DtFmt=D","Fill=P","UseDPDF=Y","cols=2;rows=4440")</f>
        <v>#N/A Requesting Data...</v>
      </c>
      <c r="H4066">
        <v>0.40300000000000002</v>
      </c>
      <c r="J4066" s="2" t="str">
        <f>_xll.BDH($J$4,$K$5:$K$5,"01/01/2000","","Dir=V","Dts=S","Sort=A","Quote=C","QtTyp=Y","Days=W","Per=cd","DtFmt=D","Fill=P","UseDPDF=Y","cols=2;rows=4440")</f>
        <v>#N/A Requesting Data...</v>
      </c>
      <c r="K4066">
        <v>1.1579999999999999</v>
      </c>
      <c r="M4066" s="2">
        <v>42212</v>
      </c>
      <c r="N4066">
        <v>1.4020000000000001</v>
      </c>
      <c r="O4066">
        <f t="shared" si="63"/>
        <v>0.4</v>
      </c>
    </row>
    <row r="4067" spans="1:15" x14ac:dyDescent="0.2">
      <c r="A4067" s="2">
        <v>42212</v>
      </c>
      <c r="B4067">
        <v>3.0000000000000001E-3</v>
      </c>
      <c r="D4067" s="2" t="str">
        <f>_xll.BDH($D$4,$E$5:$E$5,"01/01/2000","","Dir=V","Dts=S","Sort=A","Quote=C","QtTyp=Y","Days=W","Per=cd","DtFmt=D","Fill=P","UseDPDF=Y","cols=2;rows=4387")</f>
        <v>#N/A Requesting Data...</v>
      </c>
      <c r="E4067">
        <v>9.7000000000000003E-2</v>
      </c>
      <c r="G4067" s="2" t="str">
        <f>_xll.BDH($G$4,$H$5:$H$5,"01/01/2000","","Dir=V","Dts=S","Sort=A","Quote=C","QtTyp=Y","Days=W","Per=cd","DtFmt=D","Fill=P","UseDPDF=Y","cols=2;rows=4440")</f>
        <v>#N/A Requesting Data...</v>
      </c>
      <c r="H4067">
        <v>0.40200000000000002</v>
      </c>
      <c r="J4067" s="2" t="str">
        <f>_xll.BDH($J$4,$K$5:$K$5,"01/01/2000","","Dir=V","Dts=S","Sort=A","Quote=C","QtTyp=Y","Days=W","Per=cd","DtFmt=D","Fill=P","UseDPDF=Y","cols=2;rows=4440")</f>
        <v>#N/A Requesting Data...</v>
      </c>
      <c r="K4067">
        <v>1.163</v>
      </c>
      <c r="M4067" s="2">
        <v>42213</v>
      </c>
      <c r="N4067">
        <v>1.403</v>
      </c>
      <c r="O4067">
        <f t="shared" si="63"/>
        <v>0.39900000000000002</v>
      </c>
    </row>
    <row r="4068" spans="1:15" x14ac:dyDescent="0.2">
      <c r="A4068" s="2">
        <v>42213</v>
      </c>
      <c r="B4068">
        <v>4.0000000000000001E-3</v>
      </c>
      <c r="D4068" s="2" t="str">
        <f>_xll.BDH($D$4,$E$5:$E$5,"01/01/2000","","Dir=V","Dts=S","Sort=A","Quote=C","QtTyp=Y","Days=W","Per=cd","DtFmt=D","Fill=P","UseDPDF=Y","cols=2;rows=4387")</f>
        <v>#N/A Requesting Data...</v>
      </c>
      <c r="E4068">
        <v>8.8999999999999996E-2</v>
      </c>
      <c r="G4068" s="2" t="str">
        <f>_xll.BDH($G$4,$H$5:$H$5,"01/01/2000","","Dir=V","Dts=S","Sort=A","Quote=C","QtTyp=Y","Days=W","Per=cd","DtFmt=D","Fill=P","UseDPDF=Y","cols=2;rows=4440")</f>
        <v>#N/A Requesting Data...</v>
      </c>
      <c r="H4068">
        <v>0.4</v>
      </c>
      <c r="J4068" s="2" t="str">
        <f>_xll.BDH($J$4,$K$5:$K$5,"01/01/2000","","Dir=V","Dts=S","Sort=A","Quote=C","QtTyp=Y","Days=W","Per=cd","DtFmt=D","Fill=P","UseDPDF=Y","cols=2;rows=4440")</f>
        <v>#N/A Requesting Data...</v>
      </c>
      <c r="K4068">
        <v>1.1679999999999999</v>
      </c>
      <c r="M4068" s="2">
        <v>42214</v>
      </c>
      <c r="N4068">
        <v>1.4</v>
      </c>
      <c r="O4068">
        <f t="shared" si="63"/>
        <v>0.39600000000000002</v>
      </c>
    </row>
    <row r="4069" spans="1:15" x14ac:dyDescent="0.2">
      <c r="A4069" s="2">
        <v>42214</v>
      </c>
      <c r="B4069">
        <v>8.9999999999999993E-3</v>
      </c>
      <c r="D4069" s="2" t="str">
        <f>_xll.BDH($D$4,$E$5:$E$5,"01/01/2000","","Dir=V","Dts=S","Sort=A","Quote=C","QtTyp=Y","Days=W","Per=cd","DtFmt=D","Fill=P","UseDPDF=Y","cols=2;rows=4387")</f>
        <v>#N/A Requesting Data...</v>
      </c>
      <c r="E4069">
        <v>0.1</v>
      </c>
      <c r="G4069" s="2" t="str">
        <f>_xll.BDH($G$4,$H$5:$H$5,"01/01/2000","","Dir=V","Dts=S","Sort=A","Quote=C","QtTyp=Y","Days=W","Per=cd","DtFmt=D","Fill=P","UseDPDF=Y","cols=2;rows=4440")</f>
        <v>#N/A Requesting Data...</v>
      </c>
      <c r="H4069">
        <v>0.40500000000000003</v>
      </c>
      <c r="J4069" s="2" t="str">
        <f>_xll.BDH($J$4,$K$5:$K$5,"01/01/2000","","Dir=V","Dts=S","Sort=A","Quote=C","QtTyp=Y","Days=W","Per=cd","DtFmt=D","Fill=P","UseDPDF=Y","cols=2;rows=4440")</f>
        <v>#N/A Requesting Data...</v>
      </c>
      <c r="K4069">
        <v>1.165</v>
      </c>
      <c r="M4069" s="2">
        <v>42215</v>
      </c>
      <c r="N4069">
        <v>1.415</v>
      </c>
      <c r="O4069">
        <f t="shared" si="63"/>
        <v>0.39600000000000002</v>
      </c>
    </row>
    <row r="4070" spans="1:15" x14ac:dyDescent="0.2">
      <c r="A4070" s="2">
        <v>42215</v>
      </c>
      <c r="B4070">
        <v>7.0000000000000001E-3</v>
      </c>
      <c r="D4070" s="2" t="str">
        <f>_xll.BDH($D$4,$E$5:$E$5,"01/01/2000","","Dir=V","Dts=S","Sort=A","Quote=C","QtTyp=Y","Days=W","Per=cd","DtFmt=D","Fill=P","UseDPDF=Y","cols=2;rows=4387")</f>
        <v>#N/A Requesting Data...</v>
      </c>
      <c r="E4070">
        <v>0.09</v>
      </c>
      <c r="G4070" s="2" t="str">
        <f>_xll.BDH($G$4,$H$5:$H$5,"01/01/2000","","Dir=V","Dts=S","Sort=A","Quote=C","QtTyp=Y","Days=W","Per=cd","DtFmt=D","Fill=P","UseDPDF=Y","cols=2;rows=4440")</f>
        <v>#N/A Requesting Data...</v>
      </c>
      <c r="H4070">
        <v>0.40500000000000003</v>
      </c>
      <c r="J4070" s="2" t="str">
        <f>_xll.BDH($J$4,$K$5:$K$5,"01/01/2000","","Dir=V","Dts=S","Sort=A","Quote=C","QtTyp=Y","Days=W","Per=cd","DtFmt=D","Fill=P","UseDPDF=Y","cols=2;rows=4440")</f>
        <v>#N/A Requesting Data...</v>
      </c>
      <c r="K4070">
        <v>1.1599999999999999</v>
      </c>
      <c r="M4070" s="2">
        <v>42216</v>
      </c>
      <c r="N4070">
        <v>1.405</v>
      </c>
      <c r="O4070">
        <f t="shared" si="63"/>
        <v>0.39800000000000002</v>
      </c>
    </row>
    <row r="4071" spans="1:15" x14ac:dyDescent="0.2">
      <c r="A4071" s="2">
        <v>42216</v>
      </c>
      <c r="B4071">
        <v>2E-3</v>
      </c>
      <c r="D4071" s="2" t="str">
        <f>_xll.BDH($D$4,$E$5:$E$5,"01/01/2000","","Dir=V","Dts=S","Sort=A","Quote=C","QtTyp=Y","Days=W","Per=cd","DtFmt=D","Fill=P","UseDPDF=Y","cols=2;rows=4387")</f>
        <v>#N/A Requesting Data...</v>
      </c>
      <c r="E4071">
        <v>8.7999999999999995E-2</v>
      </c>
      <c r="G4071" s="2" t="str">
        <f>_xll.BDH($G$4,$H$5:$H$5,"01/01/2000","","Dir=V","Dts=S","Sort=A","Quote=C","QtTyp=Y","Days=W","Per=cd","DtFmt=D","Fill=P","UseDPDF=Y","cols=2;rows=4440")</f>
        <v>#N/A Requesting Data...</v>
      </c>
      <c r="H4071">
        <v>0.40799999999999997</v>
      </c>
      <c r="J4071" s="2" t="str">
        <f>_xll.BDH($J$4,$K$5:$K$5,"01/01/2000","","Dir=V","Dts=S","Sort=A","Quote=C","QtTyp=Y","Days=W","Per=cd","DtFmt=D","Fill=P","UseDPDF=Y","cols=2;rows=4440")</f>
        <v>#N/A Requesting Data...</v>
      </c>
      <c r="K4071">
        <v>1.1679999999999999</v>
      </c>
      <c r="M4071" s="2">
        <v>42219</v>
      </c>
      <c r="N4071">
        <v>1.413</v>
      </c>
      <c r="O4071">
        <f t="shared" si="63"/>
        <v>0.40599999999999997</v>
      </c>
    </row>
    <row r="4072" spans="1:15" x14ac:dyDescent="0.2">
      <c r="A4072" s="2">
        <v>42219</v>
      </c>
      <c r="B4072">
        <v>8.9999999999999993E-3</v>
      </c>
      <c r="D4072" s="2" t="str">
        <f>_xll.BDH($D$4,$E$5:$E$5,"01/01/2000","","Dir=V","Dts=S","Sort=A","Quote=C","QtTyp=Y","Days=W","Per=cd","DtFmt=D","Fill=P","UseDPDF=Y","cols=2;rows=4387")</f>
        <v>#N/A Requesting Data...</v>
      </c>
      <c r="E4072">
        <v>7.3999999999999996E-2</v>
      </c>
      <c r="G4072" s="2" t="str">
        <f>_xll.BDH($G$4,$H$5:$H$5,"01/01/2000","","Dir=V","Dts=S","Sort=A","Quote=C","QtTyp=Y","Days=W","Per=cd","DtFmt=D","Fill=P","UseDPDF=Y","cols=2;rows=4440")</f>
        <v>#N/A Requesting Data...</v>
      </c>
      <c r="H4072">
        <v>0.38500000000000001</v>
      </c>
      <c r="J4072" s="2" t="str">
        <f>_xll.BDH($J$4,$K$5:$K$5,"01/01/2000","","Dir=V","Dts=S","Sort=A","Quote=C","QtTyp=Y","Days=W","Per=cd","DtFmt=D","Fill=P","UseDPDF=Y","cols=2;rows=4440")</f>
        <v>#N/A Requesting Data...</v>
      </c>
      <c r="K4072">
        <v>1.143</v>
      </c>
      <c r="M4072" s="2">
        <v>42220</v>
      </c>
      <c r="N4072">
        <v>1.3980000000000001</v>
      </c>
      <c r="O4072">
        <f t="shared" si="63"/>
        <v>0.376</v>
      </c>
    </row>
    <row r="4073" spans="1:15" x14ac:dyDescent="0.2">
      <c r="A4073" s="2">
        <v>42220</v>
      </c>
      <c r="B4073">
        <v>0</v>
      </c>
      <c r="D4073" s="2" t="str">
        <f>_xll.BDH($D$4,$E$5:$E$5,"01/01/2000","","Dir=V","Dts=S","Sort=A","Quote=C","QtTyp=Y","Days=W","Per=cd","DtFmt=D","Fill=P","UseDPDF=Y","cols=2;rows=4387")</f>
        <v>#N/A Requesting Data...</v>
      </c>
      <c r="E4073">
        <v>8.4000000000000005E-2</v>
      </c>
      <c r="G4073" s="2" t="str">
        <f>_xll.BDH($G$4,$H$5:$H$5,"01/01/2000","","Dir=V","Dts=S","Sort=A","Quote=C","QtTyp=Y","Days=W","Per=cd","DtFmt=D","Fill=P","UseDPDF=Y","cols=2;rows=4440")</f>
        <v>#N/A Requesting Data...</v>
      </c>
      <c r="H4073">
        <v>0.39500000000000002</v>
      </c>
      <c r="J4073" s="2" t="str">
        <f>_xll.BDH($J$4,$K$5:$K$5,"01/01/2000","","Dir=V","Dts=S","Sort=A","Quote=C","QtTyp=Y","Days=W","Per=cd","DtFmt=D","Fill=P","UseDPDF=Y","cols=2;rows=4440")</f>
        <v>#N/A Requesting Data...</v>
      </c>
      <c r="K4073">
        <v>1.1619999999999999</v>
      </c>
      <c r="M4073" s="2">
        <v>42221</v>
      </c>
      <c r="N4073">
        <v>1.41</v>
      </c>
      <c r="O4073">
        <f t="shared" si="63"/>
        <v>0.39500000000000002</v>
      </c>
    </row>
    <row r="4074" spans="1:15" x14ac:dyDescent="0.2">
      <c r="A4074" s="2">
        <v>42221</v>
      </c>
      <c r="B4074">
        <v>7.0000000000000001E-3</v>
      </c>
      <c r="D4074" s="2" t="str">
        <f>_xll.BDH($D$4,$E$5:$E$5,"01/01/2000","","Dir=V","Dts=S","Sort=A","Quote=C","QtTyp=Y","Days=W","Per=cd","DtFmt=D","Fill=P","UseDPDF=Y","cols=2;rows=4387")</f>
        <v>#N/A Requesting Data...</v>
      </c>
      <c r="E4074">
        <v>9.5000000000000001E-2</v>
      </c>
      <c r="G4074" s="2" t="str">
        <f>_xll.BDH($G$4,$H$5:$H$5,"01/01/2000","","Dir=V","Dts=S","Sort=A","Quote=C","QtTyp=Y","Days=W","Per=cd","DtFmt=D","Fill=P","UseDPDF=Y","cols=2;rows=4440")</f>
        <v>#N/A Requesting Data...</v>
      </c>
      <c r="H4074">
        <v>0.42</v>
      </c>
      <c r="J4074" s="2" t="str">
        <f>_xll.BDH($J$4,$K$5:$K$5,"01/01/2000","","Dir=V","Dts=S","Sort=A","Quote=C","QtTyp=Y","Days=W","Per=cd","DtFmt=D","Fill=P","UseDPDF=Y","cols=2;rows=4440")</f>
        <v>#N/A Requesting Data...</v>
      </c>
      <c r="K4074">
        <v>1.19</v>
      </c>
      <c r="M4074" s="2">
        <v>42222</v>
      </c>
      <c r="N4074">
        <v>1.4470000000000001</v>
      </c>
      <c r="O4074">
        <f t="shared" si="63"/>
        <v>0.41299999999999998</v>
      </c>
    </row>
    <row r="4075" spans="1:15" x14ac:dyDescent="0.2">
      <c r="A4075" s="2">
        <v>42222</v>
      </c>
      <c r="B4075">
        <v>0.01</v>
      </c>
      <c r="D4075" s="2" t="str">
        <f>_xll.BDH($D$4,$E$5:$E$5,"01/01/2000","","Dir=V","Dts=S","Sort=A","Quote=C","QtTyp=Y","Days=W","Per=cd","DtFmt=D","Fill=P","UseDPDF=Y","cols=2;rows=4387")</f>
        <v>#N/A Requesting Data...</v>
      </c>
      <c r="E4075">
        <v>9.5000000000000001E-2</v>
      </c>
      <c r="G4075" s="2" t="str">
        <f>_xll.BDH($G$4,$H$5:$H$5,"01/01/2000","","Dir=V","Dts=S","Sort=A","Quote=C","QtTyp=Y","Days=W","Per=cd","DtFmt=D","Fill=P","UseDPDF=Y","cols=2;rows=4440")</f>
        <v>#N/A Requesting Data...</v>
      </c>
      <c r="H4075">
        <v>0.41399999999999998</v>
      </c>
      <c r="J4075" s="2" t="str">
        <f>_xll.BDH($J$4,$K$5:$K$5,"01/01/2000","","Dir=V","Dts=S","Sort=A","Quote=C","QtTyp=Y","Days=W","Per=cd","DtFmt=D","Fill=P","UseDPDF=Y","cols=2;rows=4440")</f>
        <v>#N/A Requesting Data...</v>
      </c>
      <c r="K4075">
        <v>1.18</v>
      </c>
      <c r="M4075" s="2">
        <v>42223</v>
      </c>
      <c r="N4075">
        <v>1.4339999999999999</v>
      </c>
      <c r="O4075">
        <f t="shared" si="63"/>
        <v>0.40399999999999997</v>
      </c>
    </row>
    <row r="4076" spans="1:15" x14ac:dyDescent="0.2">
      <c r="A4076" s="2">
        <v>42223</v>
      </c>
      <c r="B4076">
        <v>2E-3</v>
      </c>
      <c r="D4076" s="2" t="str">
        <f>_xll.BDH($D$4,$E$5:$E$5,"01/01/2000","","Dir=V","Dts=S","Sort=A","Quote=C","QtTyp=Y","Days=W","Per=cd","DtFmt=D","Fill=P","UseDPDF=Y","cols=2;rows=4387")</f>
        <v>#N/A Requesting Data...</v>
      </c>
      <c r="E4076">
        <v>8.5000000000000006E-2</v>
      </c>
      <c r="G4076" s="2" t="str">
        <f>_xll.BDH($G$4,$H$5:$H$5,"01/01/2000","","Dir=V","Dts=S","Sort=A","Quote=C","QtTyp=Y","Days=W","Per=cd","DtFmt=D","Fill=P","UseDPDF=Y","cols=2;rows=4440")</f>
        <v>#N/A Requesting Data...</v>
      </c>
      <c r="H4076">
        <v>0.4</v>
      </c>
      <c r="J4076" s="2" t="str">
        <f>_xll.BDH($J$4,$K$5:$K$5,"01/01/2000","","Dir=V","Dts=S","Sort=A","Quote=C","QtTyp=Y","Days=W","Per=cd","DtFmt=D","Fill=P","UseDPDF=Y","cols=2;rows=4440")</f>
        <v>#N/A Requesting Data...</v>
      </c>
      <c r="K4076">
        <v>1.17</v>
      </c>
      <c r="M4076" s="2">
        <v>42226</v>
      </c>
      <c r="N4076">
        <v>1.425</v>
      </c>
      <c r="O4076">
        <f t="shared" si="63"/>
        <v>0.39800000000000002</v>
      </c>
    </row>
    <row r="4077" spans="1:15" x14ac:dyDescent="0.2">
      <c r="A4077" s="2">
        <v>42226</v>
      </c>
      <c r="B4077">
        <v>0</v>
      </c>
      <c r="D4077" s="2" t="str">
        <f>_xll.BDH($D$4,$E$5:$E$5,"01/01/2000","","Dir=V","Dts=S","Sort=A","Quote=C","QtTyp=Y","Days=W","Per=cd","DtFmt=D","Fill=P","UseDPDF=Y","cols=2;rows=4387")</f>
        <v>#N/A Requesting Data...</v>
      </c>
      <c r="E4077">
        <v>7.4999999999999997E-2</v>
      </c>
      <c r="G4077" s="2" t="str">
        <f>_xll.BDH($G$4,$H$5:$H$5,"01/01/2000","","Dir=V","Dts=S","Sort=A","Quote=C","QtTyp=Y","Days=W","Per=cd","DtFmt=D","Fill=P","UseDPDF=Y","cols=2;rows=4440")</f>
        <v>#N/A Requesting Data...</v>
      </c>
      <c r="H4077">
        <v>0.38800000000000001</v>
      </c>
      <c r="J4077" s="2" t="str">
        <f>_xll.BDH($J$4,$K$5:$K$5,"01/01/2000","","Dir=V","Dts=S","Sort=A","Quote=C","QtTyp=Y","Days=W","Per=cd","DtFmt=D","Fill=P","UseDPDF=Y","cols=2;rows=4440")</f>
        <v>#N/A Requesting Data...</v>
      </c>
      <c r="K4077">
        <v>1.1599999999999999</v>
      </c>
      <c r="M4077" s="2">
        <v>42227</v>
      </c>
      <c r="N4077">
        <v>1.415</v>
      </c>
      <c r="O4077">
        <f t="shared" si="63"/>
        <v>0.38800000000000001</v>
      </c>
    </row>
    <row r="4078" spans="1:15" x14ac:dyDescent="0.2">
      <c r="A4078" s="2">
        <v>42227</v>
      </c>
      <c r="B4078">
        <v>0</v>
      </c>
      <c r="D4078" s="2" t="str">
        <f>_xll.BDH($D$4,$E$5:$E$5,"01/01/2000","","Dir=V","Dts=S","Sort=A","Quote=C","QtTyp=Y","Days=W","Per=cd","DtFmt=D","Fill=P","UseDPDF=Y","cols=2;rows=4387")</f>
        <v>#N/A Requesting Data...</v>
      </c>
      <c r="E4078">
        <v>7.8E-2</v>
      </c>
      <c r="G4078" s="2" t="str">
        <f>_xll.BDH($G$4,$H$5:$H$5,"01/01/2000","","Dir=V","Dts=S","Sort=A","Quote=C","QtTyp=Y","Days=W","Per=cd","DtFmt=D","Fill=P","UseDPDF=Y","cols=2;rows=4440")</f>
        <v>#N/A Requesting Data...</v>
      </c>
      <c r="H4078">
        <v>0.35299999999999998</v>
      </c>
      <c r="J4078" s="2" t="str">
        <f>_xll.BDH($J$4,$K$5:$K$5,"01/01/2000","","Dir=V","Dts=S","Sort=A","Quote=C","QtTyp=Y","Days=W","Per=cd","DtFmt=D","Fill=P","UseDPDF=Y","cols=2;rows=4440")</f>
        <v>#N/A Requesting Data...</v>
      </c>
      <c r="K4078">
        <v>1.131</v>
      </c>
      <c r="M4078" s="2">
        <v>42228</v>
      </c>
      <c r="N4078">
        <v>1.3900000000000001</v>
      </c>
      <c r="O4078">
        <f t="shared" si="63"/>
        <v>0.35299999999999998</v>
      </c>
    </row>
    <row r="4079" spans="1:15" x14ac:dyDescent="0.2">
      <c r="A4079" s="2">
        <v>42228</v>
      </c>
      <c r="B4079">
        <v>-0.01</v>
      </c>
      <c r="D4079" s="2" t="str">
        <f>_xll.BDH($D$4,$E$5:$E$5,"01/01/2000","","Dir=V","Dts=S","Sort=A","Quote=C","QtTyp=Y","Days=W","Per=cd","DtFmt=D","Fill=P","UseDPDF=Y","cols=2;rows=4387")</f>
        <v>#N/A Requesting Data...</v>
      </c>
      <c r="E4079">
        <v>8.5999999999999993E-2</v>
      </c>
      <c r="G4079" s="2" t="str">
        <f>_xll.BDH($G$4,$H$5:$H$5,"01/01/2000","","Dir=V","Dts=S","Sort=A","Quote=C","QtTyp=Y","Days=W","Per=cd","DtFmt=D","Fill=P","UseDPDF=Y","cols=2;rows=4440")</f>
        <v>#N/A Requesting Data...</v>
      </c>
      <c r="H4079">
        <v>0.374</v>
      </c>
      <c r="J4079" s="2" t="str">
        <f>_xll.BDH($J$4,$K$5:$K$5,"01/01/2000","","Dir=V","Dts=S","Sort=A","Quote=C","QtTyp=Y","Days=W","Per=cd","DtFmt=D","Fill=P","UseDPDF=Y","cols=2;rows=4440")</f>
        <v>#N/A Requesting Data...</v>
      </c>
      <c r="K4079">
        <v>1.1459999999999999</v>
      </c>
      <c r="M4079" s="2">
        <v>42229</v>
      </c>
      <c r="N4079">
        <v>1.4179999999999999</v>
      </c>
      <c r="O4079">
        <f t="shared" si="63"/>
        <v>0.38400000000000001</v>
      </c>
    </row>
    <row r="4080" spans="1:15" x14ac:dyDescent="0.2">
      <c r="A4080" s="2">
        <v>42229</v>
      </c>
      <c r="B4080">
        <v>3.0000000000000001E-3</v>
      </c>
      <c r="D4080" s="2" t="str">
        <f>_xll.BDH($D$4,$E$5:$E$5,"01/01/2000","","Dir=V","Dts=S","Sort=A","Quote=C","QtTyp=Y","Days=W","Per=cd","DtFmt=D","Fill=P","UseDPDF=Y","cols=2;rows=4387")</f>
        <v>#N/A Requesting Data...</v>
      </c>
      <c r="E4080">
        <v>7.4999999999999997E-2</v>
      </c>
      <c r="G4080" s="2" t="str">
        <f>_xll.BDH($G$4,$H$5:$H$5,"01/01/2000","","Dir=V","Dts=S","Sort=A","Quote=C","QtTyp=Y","Days=W","Per=cd","DtFmt=D","Fill=P","UseDPDF=Y","cols=2;rows=4440")</f>
        <v>#N/A Requesting Data...</v>
      </c>
      <c r="H4080">
        <v>0.374</v>
      </c>
      <c r="J4080" s="2" t="str">
        <f>_xll.BDH($J$4,$K$5:$K$5,"01/01/2000","","Dir=V","Dts=S","Sort=A","Quote=C","QtTyp=Y","Days=W","Per=cd","DtFmt=D","Fill=P","UseDPDF=Y","cols=2;rows=4440")</f>
        <v>#N/A Requesting Data...</v>
      </c>
      <c r="K4080">
        <v>1.1479999999999999</v>
      </c>
      <c r="M4080" s="2">
        <v>42230</v>
      </c>
      <c r="N4080">
        <v>1.4039999999999999</v>
      </c>
      <c r="O4080">
        <f t="shared" si="63"/>
        <v>0.371</v>
      </c>
    </row>
    <row r="4081" spans="1:15" x14ac:dyDescent="0.2">
      <c r="A4081" s="2">
        <v>42230</v>
      </c>
      <c r="B4081">
        <v>3.0000000000000001E-3</v>
      </c>
      <c r="D4081" s="2" t="str">
        <f>_xll.BDH($D$4,$E$5:$E$5,"01/01/2000","","Dir=V","Dts=S","Sort=A","Quote=C","QtTyp=Y","Days=W","Per=cd","DtFmt=D","Fill=P","UseDPDF=Y","cols=2;rows=4387")</f>
        <v>#N/A Requesting Data...</v>
      </c>
      <c r="E4081">
        <v>7.9000000000000001E-2</v>
      </c>
      <c r="G4081" s="2" t="str">
        <f>_xll.BDH($G$4,$H$5:$H$5,"01/01/2000","","Dir=V","Dts=S","Sort=A","Quote=C","QtTyp=Y","Days=W","Per=cd","DtFmt=D","Fill=P","UseDPDF=Y","cols=2;rows=4440")</f>
        <v>#N/A Requesting Data...</v>
      </c>
      <c r="H4081">
        <v>0.38900000000000001</v>
      </c>
      <c r="J4081" s="2" t="str">
        <f>_xll.BDH($J$4,$K$5:$K$5,"01/01/2000","","Dir=V","Dts=S","Sort=A","Quote=C","QtTyp=Y","Days=W","Per=cd","DtFmt=D","Fill=P","UseDPDF=Y","cols=2;rows=4440")</f>
        <v>#N/A Requesting Data...</v>
      </c>
      <c r="K4081">
        <v>1.159</v>
      </c>
      <c r="M4081" s="2">
        <v>42233</v>
      </c>
      <c r="N4081">
        <v>1.41</v>
      </c>
      <c r="O4081">
        <f t="shared" si="63"/>
        <v>0.38600000000000001</v>
      </c>
    </row>
    <row r="4082" spans="1:15" x14ac:dyDescent="0.2">
      <c r="A4082" s="2">
        <v>42233</v>
      </c>
      <c r="B4082">
        <v>0</v>
      </c>
      <c r="D4082" s="2" t="str">
        <f>_xll.BDH($D$4,$E$5:$E$5,"01/01/2000","","Dir=V","Dts=S","Sort=A","Quote=C","QtTyp=Y","Days=W","Per=cd","DtFmt=D","Fill=P","UseDPDF=Y","cols=2;rows=4387")</f>
        <v>#N/A Requesting Data...</v>
      </c>
      <c r="E4082">
        <v>7.2999999999999995E-2</v>
      </c>
      <c r="G4082" s="2" t="str">
        <f>_xll.BDH($G$4,$H$5:$H$5,"01/01/2000","","Dir=V","Dts=S","Sort=A","Quote=C","QtTyp=Y","Days=W","Per=cd","DtFmt=D","Fill=P","UseDPDF=Y","cols=2;rows=4440")</f>
        <v>#N/A Requesting Data...</v>
      </c>
      <c r="H4082">
        <v>0.371</v>
      </c>
      <c r="J4082" s="2" t="str">
        <f>_xll.BDH($J$4,$K$5:$K$5,"01/01/2000","","Dir=V","Dts=S","Sort=A","Quote=C","QtTyp=Y","Days=W","Per=cd","DtFmt=D","Fill=P","UseDPDF=Y","cols=2;rows=4440")</f>
        <v>#N/A Requesting Data...</v>
      </c>
      <c r="K4082">
        <v>1.139</v>
      </c>
      <c r="M4082" s="2">
        <v>42234</v>
      </c>
      <c r="N4082">
        <v>1.3940000000000001</v>
      </c>
      <c r="O4082">
        <f t="shared" si="63"/>
        <v>0.371</v>
      </c>
    </row>
    <row r="4083" spans="1:15" x14ac:dyDescent="0.2">
      <c r="A4083" s="2">
        <v>42234</v>
      </c>
      <c r="B4083">
        <v>0</v>
      </c>
      <c r="D4083" s="2" t="str">
        <f>_xll.BDH($D$4,$E$5:$E$5,"01/01/2000","","Dir=V","Dts=S","Sort=A","Quote=C","QtTyp=Y","Days=W","Per=cd","DtFmt=D","Fill=P","UseDPDF=Y","cols=2;rows=4387")</f>
        <v>#N/A Requesting Data...</v>
      </c>
      <c r="E4083">
        <v>7.0000000000000007E-2</v>
      </c>
      <c r="G4083" s="2" t="str">
        <f>_xll.BDH($G$4,$H$5:$H$5,"01/01/2000","","Dir=V","Dts=S","Sort=A","Quote=C","QtTyp=Y","Days=W","Per=cd","DtFmt=D","Fill=P","UseDPDF=Y","cols=2;rows=4440")</f>
        <v>#N/A Requesting Data...</v>
      </c>
      <c r="H4083">
        <v>0.37</v>
      </c>
      <c r="J4083" s="2" t="str">
        <f>_xll.BDH($J$4,$K$5:$K$5,"01/01/2000","","Dir=V","Dts=S","Sort=A","Quote=C","QtTyp=Y","Days=W","Per=cd","DtFmt=D","Fill=P","UseDPDF=Y","cols=2;rows=4440")</f>
        <v>#N/A Requesting Data...</v>
      </c>
      <c r="K4083">
        <v>1.1439999999999999</v>
      </c>
      <c r="M4083" s="2">
        <v>42235</v>
      </c>
      <c r="N4083">
        <v>1.3940000000000001</v>
      </c>
      <c r="O4083">
        <f t="shared" si="63"/>
        <v>0.37</v>
      </c>
    </row>
    <row r="4084" spans="1:15" x14ac:dyDescent="0.2">
      <c r="A4084" s="2">
        <v>42235</v>
      </c>
      <c r="B4084">
        <v>4.0000000000000001E-3</v>
      </c>
      <c r="D4084" s="2" t="str">
        <f>_xll.BDH($D$4,$E$5:$E$5,"01/01/2000","","Dir=V","Dts=S","Sort=A","Quote=C","QtTyp=Y","Days=W","Per=cd","DtFmt=D","Fill=P","UseDPDF=Y","cols=2;rows=4387")</f>
        <v>#N/A Requesting Data...</v>
      </c>
      <c r="E4084">
        <v>6.6000000000000003E-2</v>
      </c>
      <c r="G4084" s="2" t="str">
        <f>_xll.BDH($G$4,$H$5:$H$5,"01/01/2000","","Dir=V","Dts=S","Sort=A","Quote=C","QtTyp=Y","Days=W","Per=cd","DtFmt=D","Fill=P","UseDPDF=Y","cols=2;rows=4440")</f>
        <v>#N/A Requesting Data...</v>
      </c>
      <c r="H4084">
        <v>0.35599999999999998</v>
      </c>
      <c r="J4084" s="2" t="str">
        <f>_xll.BDH($J$4,$K$5:$K$5,"01/01/2000","","Dir=V","Dts=S","Sort=A","Quote=C","QtTyp=Y","Days=W","Per=cd","DtFmt=D","Fill=P","UseDPDF=Y","cols=2;rows=4440")</f>
        <v>#N/A Requesting Data...</v>
      </c>
      <c r="K4084">
        <v>1.1259999999999999</v>
      </c>
      <c r="M4084" s="2">
        <v>42236</v>
      </c>
      <c r="N4084">
        <v>1.381</v>
      </c>
      <c r="O4084">
        <f t="shared" si="63"/>
        <v>0.35199999999999998</v>
      </c>
    </row>
    <row r="4085" spans="1:15" x14ac:dyDescent="0.2">
      <c r="A4085" s="2">
        <v>42236</v>
      </c>
      <c r="B4085">
        <v>-2E-3</v>
      </c>
      <c r="D4085" s="2" t="str">
        <f>_xll.BDH($D$4,$E$5:$E$5,"01/01/2000","","Dir=V","Dts=S","Sort=A","Quote=C","QtTyp=Y","Days=W","Per=cd","DtFmt=D","Fill=P","UseDPDF=Y","cols=2;rows=4387")</f>
        <v>#N/A Requesting Data...</v>
      </c>
      <c r="E4085">
        <v>7.0000000000000007E-2</v>
      </c>
      <c r="G4085" s="2" t="str">
        <f>_xll.BDH($G$4,$H$5:$H$5,"01/01/2000","","Dir=V","Dts=S","Sort=A","Quote=C","QtTyp=Y","Days=W","Per=cd","DtFmt=D","Fill=P","UseDPDF=Y","cols=2;rows=4440")</f>
        <v>#N/A Requesting Data...</v>
      </c>
      <c r="H4085">
        <v>0.36099999999999999</v>
      </c>
      <c r="J4085" s="2" t="str">
        <f>_xll.BDH($J$4,$K$5:$K$5,"01/01/2000","","Dir=V","Dts=S","Sort=A","Quote=C","QtTyp=Y","Days=W","Per=cd","DtFmt=D","Fill=P","UseDPDF=Y","cols=2;rows=4440")</f>
        <v>#N/A Requesting Data...</v>
      </c>
      <c r="K4085">
        <v>1.125</v>
      </c>
      <c r="M4085" s="2">
        <v>42237</v>
      </c>
      <c r="N4085">
        <v>1.373</v>
      </c>
      <c r="O4085">
        <f t="shared" si="63"/>
        <v>0.36299999999999999</v>
      </c>
    </row>
    <row r="4086" spans="1:15" x14ac:dyDescent="0.2">
      <c r="A4086" s="2">
        <v>42237</v>
      </c>
      <c r="B4086">
        <v>1E-3</v>
      </c>
      <c r="D4086" s="2" t="str">
        <f>_xll.BDH($D$4,$E$5:$E$5,"01/01/2000","","Dir=V","Dts=S","Sort=A","Quote=C","QtTyp=Y","Days=W","Per=cd","DtFmt=D","Fill=P","UseDPDF=Y","cols=2;rows=4387")</f>
        <v>#N/A Requesting Data...</v>
      </c>
      <c r="E4086">
        <v>6.4000000000000001E-2</v>
      </c>
      <c r="G4086" s="2" t="str">
        <f>_xll.BDH($G$4,$H$5:$H$5,"01/01/2000","","Dir=V","Dts=S","Sort=A","Quote=C","QtTyp=Y","Days=W","Per=cd","DtFmt=D","Fill=P","UseDPDF=Y","cols=2;rows=4440")</f>
        <v>#N/A Requesting Data...</v>
      </c>
      <c r="H4086">
        <v>0.34300000000000003</v>
      </c>
      <c r="J4086" s="2" t="str">
        <f>_xll.BDH($J$4,$K$5:$K$5,"01/01/2000","","Dir=V","Dts=S","Sort=A","Quote=C","QtTyp=Y","Days=W","Per=cd","DtFmt=D","Fill=P","UseDPDF=Y","cols=2;rows=4440")</f>
        <v>#N/A Requesting Data...</v>
      </c>
      <c r="K4086">
        <v>1.115</v>
      </c>
      <c r="M4086" s="2">
        <v>42240</v>
      </c>
      <c r="N4086">
        <v>1.3580000000000001</v>
      </c>
      <c r="O4086">
        <f t="shared" si="63"/>
        <v>0.34200000000000003</v>
      </c>
    </row>
    <row r="4087" spans="1:15" x14ac:dyDescent="0.2">
      <c r="A4087" s="2">
        <v>42240</v>
      </c>
      <c r="B4087">
        <v>0</v>
      </c>
      <c r="D4087" s="2" t="str">
        <f>_xll.BDH($D$4,$E$5:$E$5,"01/01/2000","","Dir=V","Dts=S","Sort=A","Quote=C","QtTyp=Y","Days=W","Per=cd","DtFmt=D","Fill=P","UseDPDF=Y","cols=2;rows=4387")</f>
        <v>#N/A Requesting Data...</v>
      </c>
      <c r="E4087">
        <v>0.08</v>
      </c>
      <c r="G4087" s="2" t="str">
        <f>_xll.BDH($G$4,$H$5:$H$5,"01/01/2000","","Dir=V","Dts=S","Sort=A","Quote=C","QtTyp=Y","Days=W","Per=cd","DtFmt=D","Fill=P","UseDPDF=Y","cols=2;rows=4440")</f>
        <v>#N/A Requesting Data...</v>
      </c>
      <c r="H4087">
        <v>0.38</v>
      </c>
      <c r="J4087" s="2" t="str">
        <f>_xll.BDH($J$4,$K$5:$K$5,"01/01/2000","","Dir=V","Dts=S","Sort=A","Quote=C","QtTyp=Y","Days=W","Per=cd","DtFmt=D","Fill=P","UseDPDF=Y","cols=2;rows=4440")</f>
        <v>#N/A Requesting Data...</v>
      </c>
      <c r="K4087">
        <v>1.149</v>
      </c>
      <c r="M4087" s="2">
        <v>42241</v>
      </c>
      <c r="N4087">
        <v>1.3919999999999999</v>
      </c>
      <c r="O4087">
        <f t="shared" si="63"/>
        <v>0.38</v>
      </c>
    </row>
    <row r="4088" spans="1:15" x14ac:dyDescent="0.2">
      <c r="A4088" s="2">
        <v>42241</v>
      </c>
      <c r="B4088">
        <v>3.0000000000000001E-3</v>
      </c>
      <c r="D4088" s="2" t="str">
        <f>_xll.BDH($D$4,$E$5:$E$5,"01/01/2000","","Dir=V","Dts=S","Sort=A","Quote=C","QtTyp=Y","Days=W","Per=cd","DtFmt=D","Fill=P","UseDPDF=Y","cols=2;rows=4387")</f>
        <v>#N/A Requesting Data...</v>
      </c>
      <c r="E4088">
        <v>6.9000000000000006E-2</v>
      </c>
      <c r="G4088" s="2" t="str">
        <f>_xll.BDH($G$4,$H$5:$H$5,"01/01/2000","","Dir=V","Dts=S","Sort=A","Quote=C","QtTyp=Y","Days=W","Per=cd","DtFmt=D","Fill=P","UseDPDF=Y","cols=2;rows=4440")</f>
        <v>#N/A Requesting Data...</v>
      </c>
      <c r="H4088">
        <v>0.36599999999999999</v>
      </c>
      <c r="J4088" s="2" t="str">
        <f>_xll.BDH($J$4,$K$5:$K$5,"01/01/2000","","Dir=V","Dts=S","Sort=A","Quote=C","QtTyp=Y","Days=W","Per=cd","DtFmt=D","Fill=P","UseDPDF=Y","cols=2;rows=4440")</f>
        <v>#N/A Requesting Data...</v>
      </c>
      <c r="K4088">
        <v>1.1320000000000001</v>
      </c>
      <c r="M4088" s="2">
        <v>42242</v>
      </c>
      <c r="N4088">
        <v>1.3780000000000001</v>
      </c>
      <c r="O4088">
        <f t="shared" si="63"/>
        <v>0.36299999999999999</v>
      </c>
    </row>
    <row r="4089" spans="1:15" x14ac:dyDescent="0.2">
      <c r="A4089" s="2">
        <v>42242</v>
      </c>
      <c r="B4089">
        <v>4.0000000000000001E-3</v>
      </c>
      <c r="D4089" s="2" t="str">
        <f>_xll.BDH($D$4,$E$5:$E$5,"01/01/2000","","Dir=V","Dts=S","Sort=A","Quote=C","QtTyp=Y","Days=W","Per=cd","DtFmt=D","Fill=P","UseDPDF=Y","cols=2;rows=4387")</f>
        <v>#N/A Requesting Data...</v>
      </c>
      <c r="E4089">
        <v>7.1999999999999995E-2</v>
      </c>
      <c r="G4089" s="2" t="str">
        <f>_xll.BDH($G$4,$H$5:$H$5,"01/01/2000","","Dir=V","Dts=S","Sort=A","Quote=C","QtTyp=Y","Days=W","Per=cd","DtFmt=D","Fill=P","UseDPDF=Y","cols=2;rows=4440")</f>
        <v>#N/A Requesting Data...</v>
      </c>
      <c r="H4089">
        <v>0.38800000000000001</v>
      </c>
      <c r="J4089" s="2" t="str">
        <f>_xll.BDH($J$4,$K$5:$K$5,"01/01/2000","","Dir=V","Dts=S","Sort=A","Quote=C","QtTyp=Y","Days=W","Per=cd","DtFmt=D","Fill=P","UseDPDF=Y","cols=2;rows=4440")</f>
        <v>#N/A Requesting Data...</v>
      </c>
      <c r="K4089">
        <v>1.1579999999999999</v>
      </c>
      <c r="M4089" s="2">
        <v>42243</v>
      </c>
      <c r="N4089">
        <v>1.4060000000000001</v>
      </c>
      <c r="O4089">
        <f t="shared" si="63"/>
        <v>0.38400000000000001</v>
      </c>
    </row>
    <row r="4090" spans="1:15" x14ac:dyDescent="0.2">
      <c r="A4090" s="2">
        <v>42243</v>
      </c>
      <c r="B4090">
        <v>6.0000000000000001E-3</v>
      </c>
      <c r="D4090" s="2" t="str">
        <f>_xll.BDH($D$4,$E$5:$E$5,"01/01/2000","","Dir=V","Dts=S","Sort=A","Quote=C","QtTyp=Y","Days=W","Per=cd","DtFmt=D","Fill=P","UseDPDF=Y","cols=2;rows=4387")</f>
        <v>#N/A Requesting Data...</v>
      </c>
      <c r="E4090">
        <v>6.7000000000000004E-2</v>
      </c>
      <c r="G4090" s="2" t="str">
        <f>_xll.BDH($G$4,$H$5:$H$5,"01/01/2000","","Dir=V","Dts=S","Sort=A","Quote=C","QtTyp=Y","Days=W","Per=cd","DtFmt=D","Fill=P","UseDPDF=Y","cols=2;rows=4440")</f>
        <v>#N/A Requesting Data...</v>
      </c>
      <c r="H4090">
        <v>0.374</v>
      </c>
      <c r="J4090" s="2" t="str">
        <f>_xll.BDH($J$4,$K$5:$K$5,"01/01/2000","","Dir=V","Dts=S","Sort=A","Quote=C","QtTyp=Y","Days=W","Per=cd","DtFmt=D","Fill=P","UseDPDF=Y","cols=2;rows=4440")</f>
        <v>#N/A Requesting Data...</v>
      </c>
      <c r="K4090">
        <v>1.1360000000000001</v>
      </c>
      <c r="M4090" s="2">
        <v>42244</v>
      </c>
      <c r="N4090">
        <v>1.3900000000000001</v>
      </c>
      <c r="O4090">
        <f t="shared" si="63"/>
        <v>0.36799999999999999</v>
      </c>
    </row>
    <row r="4091" spans="1:15" x14ac:dyDescent="0.2">
      <c r="A4091" s="2">
        <v>42244</v>
      </c>
      <c r="B4091">
        <v>8.9999999999999993E-3</v>
      </c>
      <c r="D4091" s="2" t="str">
        <f>_xll.BDH($D$4,$E$5:$E$5,"01/01/2000","","Dir=V","Dts=S","Sort=A","Quote=C","QtTyp=Y","Days=W","Per=cd","DtFmt=D","Fill=P","UseDPDF=Y","cols=2;rows=4387")</f>
        <v>#N/A Requesting Data...</v>
      </c>
      <c r="E4091">
        <v>6.3E-2</v>
      </c>
      <c r="G4091" s="2" t="str">
        <f>_xll.BDH($G$4,$H$5:$H$5,"01/01/2000","","Dir=V","Dts=S","Sort=A","Quote=C","QtTyp=Y","Days=W","Per=cd","DtFmt=D","Fill=P","UseDPDF=Y","cols=2;rows=4440")</f>
        <v>#N/A Requesting Data...</v>
      </c>
      <c r="H4091">
        <v>0.375</v>
      </c>
      <c r="J4091" s="2" t="str">
        <f>_xll.BDH($J$4,$K$5:$K$5,"01/01/2000","","Dir=V","Dts=S","Sort=A","Quote=C","QtTyp=Y","Days=W","Per=cd","DtFmt=D","Fill=P","UseDPDF=Y","cols=2;rows=4440")</f>
        <v>#N/A Requesting Data...</v>
      </c>
      <c r="K4091">
        <v>1.1400000000000001</v>
      </c>
      <c r="M4091" s="2">
        <v>42247</v>
      </c>
      <c r="N4091">
        <v>1.395</v>
      </c>
      <c r="O4091">
        <f t="shared" si="63"/>
        <v>0.36599999999999999</v>
      </c>
    </row>
    <row r="4092" spans="1:15" x14ac:dyDescent="0.2">
      <c r="A4092" s="2">
        <v>42247</v>
      </c>
      <c r="B4092">
        <v>0.01</v>
      </c>
      <c r="D4092" s="2" t="str">
        <f>_xll.BDH($D$4,$E$5:$E$5,"01/01/2000","","Dir=V","Dts=S","Sort=A","Quote=C","QtTyp=Y","Days=W","Per=cd","DtFmt=D","Fill=P","UseDPDF=Y","cols=2;rows=4387")</f>
        <v>#N/A Requesting Data...</v>
      </c>
      <c r="E4092">
        <v>6.3E-2</v>
      </c>
      <c r="G4092" s="2" t="str">
        <f>_xll.BDH($G$4,$H$5:$H$5,"01/01/2000","","Dir=V","Dts=S","Sort=A","Quote=C","QtTyp=Y","Days=W","Per=cd","DtFmt=D","Fill=P","UseDPDF=Y","cols=2;rows=4440")</f>
        <v>#N/A Requesting Data...</v>
      </c>
      <c r="H4092">
        <v>0.35599999999999998</v>
      </c>
      <c r="J4092" s="2" t="str">
        <f>_xll.BDH($J$4,$K$5:$K$5,"01/01/2000","","Dir=V","Dts=S","Sort=A","Quote=C","QtTyp=Y","Days=W","Per=cd","DtFmt=D","Fill=P","UseDPDF=Y","cols=2;rows=4440")</f>
        <v>#N/A Requesting Data...</v>
      </c>
      <c r="K4092">
        <v>1.135</v>
      </c>
      <c r="M4092" s="2">
        <v>42248</v>
      </c>
      <c r="N4092">
        <v>1.395</v>
      </c>
      <c r="O4092">
        <f t="shared" si="63"/>
        <v>0.34599999999999997</v>
      </c>
    </row>
    <row r="4093" spans="1:15" x14ac:dyDescent="0.2">
      <c r="A4093" s="2">
        <v>42248</v>
      </c>
      <c r="B4093">
        <v>4.0000000000000001E-3</v>
      </c>
      <c r="D4093" s="2" t="str">
        <f>_xll.BDH($D$4,$E$5:$E$5,"01/01/2000","","Dir=V","Dts=S","Sort=A","Quote=C","QtTyp=Y","Days=W","Per=cd","DtFmt=D","Fill=P","UseDPDF=Y","cols=2;rows=4387")</f>
        <v>#N/A Requesting Data...</v>
      </c>
      <c r="E4093">
        <v>7.0000000000000007E-2</v>
      </c>
      <c r="G4093" s="2" t="str">
        <f>_xll.BDH($G$4,$H$5:$H$5,"01/01/2000","","Dir=V","Dts=S","Sort=A","Quote=C","QtTyp=Y","Days=W","Per=cd","DtFmt=D","Fill=P","UseDPDF=Y","cols=2;rows=4440")</f>
        <v>#N/A Requesting Data...</v>
      </c>
      <c r="H4093">
        <v>0.39</v>
      </c>
      <c r="J4093" s="2" t="str">
        <f>_xll.BDH($J$4,$K$5:$K$5,"01/01/2000","","Dir=V","Dts=S","Sort=A","Quote=C","QtTyp=Y","Days=W","Per=cd","DtFmt=D","Fill=P","UseDPDF=Y","cols=2;rows=4440")</f>
        <v>#N/A Requesting Data...</v>
      </c>
      <c r="K4093">
        <v>1.1400000000000001</v>
      </c>
      <c r="M4093" s="2">
        <v>42249</v>
      </c>
      <c r="N4093">
        <v>1.4039999999999999</v>
      </c>
      <c r="O4093">
        <f t="shared" si="63"/>
        <v>0.38600000000000001</v>
      </c>
    </row>
    <row r="4094" spans="1:15" x14ac:dyDescent="0.2">
      <c r="A4094" s="2">
        <v>42249</v>
      </c>
      <c r="B4094">
        <v>0.01</v>
      </c>
      <c r="D4094" s="2" t="str">
        <f>_xll.BDH($D$4,$E$5:$E$5,"01/01/2000","","Dir=V","Dts=S","Sort=A","Quote=C","QtTyp=Y","Days=W","Per=cd","DtFmt=D","Fill=P","UseDPDF=Y","cols=2;rows=4387")</f>
        <v>#N/A Requesting Data...</v>
      </c>
      <c r="E4094">
        <v>7.3999999999999996E-2</v>
      </c>
      <c r="G4094" s="2" t="str">
        <f>_xll.BDH($G$4,$H$5:$H$5,"01/01/2000","","Dir=V","Dts=S","Sort=A","Quote=C","QtTyp=Y","Days=W","Per=cd","DtFmt=D","Fill=P","UseDPDF=Y","cols=2;rows=4440")</f>
        <v>#N/A Requesting Data...</v>
      </c>
      <c r="H4094">
        <v>0.39600000000000002</v>
      </c>
      <c r="J4094" s="2" t="str">
        <f>_xll.BDH($J$4,$K$5:$K$5,"01/01/2000","","Dir=V","Dts=S","Sort=A","Quote=C","QtTyp=Y","Days=W","Per=cd","DtFmt=D","Fill=P","UseDPDF=Y","cols=2;rows=4440")</f>
        <v>#N/A Requesting Data...</v>
      </c>
      <c r="K4094">
        <v>1.141</v>
      </c>
      <c r="M4094" s="2">
        <v>42250</v>
      </c>
      <c r="N4094">
        <v>1.401</v>
      </c>
      <c r="O4094">
        <f t="shared" si="63"/>
        <v>0.38600000000000001</v>
      </c>
    </row>
    <row r="4095" spans="1:15" x14ac:dyDescent="0.2">
      <c r="A4095" s="2">
        <v>42250</v>
      </c>
      <c r="B4095">
        <v>1.0999999999999999E-2</v>
      </c>
      <c r="D4095" s="2" t="str">
        <f>_xll.BDH($D$4,$E$5:$E$5,"01/01/2000","","Dir=V","Dts=S","Sort=A","Quote=C","QtTyp=Y","Days=W","Per=cd","DtFmt=D","Fill=P","UseDPDF=Y","cols=2;rows=4387")</f>
        <v>#N/A Requesting Data...</v>
      </c>
      <c r="E4095">
        <v>6.0999999999999999E-2</v>
      </c>
      <c r="G4095" s="2" t="str">
        <f>_xll.BDH($G$4,$H$5:$H$5,"01/01/2000","","Dir=V","Dts=S","Sort=A","Quote=C","QtTyp=Y","Days=W","Per=cd","DtFmt=D","Fill=P","UseDPDF=Y","cols=2;rows=4440")</f>
        <v>#N/A Requesting Data...</v>
      </c>
      <c r="H4095">
        <v>0.35499999999999998</v>
      </c>
      <c r="J4095" s="2" t="str">
        <f>_xll.BDH($J$4,$K$5:$K$5,"01/01/2000","","Dir=V","Dts=S","Sort=A","Quote=C","QtTyp=Y","Days=W","Per=cd","DtFmt=D","Fill=P","UseDPDF=Y","cols=2;rows=4440")</f>
        <v>#N/A Requesting Data...</v>
      </c>
      <c r="K4095">
        <v>1.1160000000000001</v>
      </c>
      <c r="M4095" s="2">
        <v>42251</v>
      </c>
      <c r="N4095">
        <v>1.373</v>
      </c>
      <c r="O4095">
        <f t="shared" si="63"/>
        <v>0.34399999999999997</v>
      </c>
    </row>
    <row r="4096" spans="1:15" x14ac:dyDescent="0.2">
      <c r="A4096" s="2">
        <v>42251</v>
      </c>
      <c r="B4096">
        <v>1.0999999999999999E-2</v>
      </c>
      <c r="D4096" s="2" t="str">
        <f>_xll.BDH($D$4,$E$5:$E$5,"01/01/2000","","Dir=V","Dts=S","Sort=A","Quote=C","QtTyp=Y","Days=W","Per=cd","DtFmt=D","Fill=P","UseDPDF=Y","cols=2;rows=4387")</f>
        <v>#N/A Requesting Data...</v>
      </c>
      <c r="E4096">
        <v>6.5000000000000002E-2</v>
      </c>
      <c r="G4096" s="2" t="str">
        <f>_xll.BDH($G$4,$H$5:$H$5,"01/01/2000","","Dir=V","Dts=S","Sort=A","Quote=C","QtTyp=Y","Days=W","Per=cd","DtFmt=D","Fill=P","UseDPDF=Y","cols=2;rows=4440")</f>
        <v>#N/A Requesting Data...</v>
      </c>
      <c r="H4096">
        <v>0.36499999999999999</v>
      </c>
      <c r="J4096" s="2" t="str">
        <f>_xll.BDH($J$4,$K$5:$K$5,"01/01/2000","","Dir=V","Dts=S","Sort=A","Quote=C","QtTyp=Y","Days=W","Per=cd","DtFmt=D","Fill=P","UseDPDF=Y","cols=2;rows=4440")</f>
        <v>#N/A Requesting Data...</v>
      </c>
      <c r="K4096">
        <v>1.115</v>
      </c>
      <c r="M4096" s="2">
        <v>42254</v>
      </c>
      <c r="N4096">
        <v>1.369</v>
      </c>
      <c r="O4096">
        <f t="shared" si="63"/>
        <v>0.35399999999999998</v>
      </c>
    </row>
    <row r="4097" spans="1:15" x14ac:dyDescent="0.2">
      <c r="A4097" s="2">
        <v>42254</v>
      </c>
      <c r="B4097">
        <v>1.0999999999999999E-2</v>
      </c>
      <c r="D4097" s="2" t="str">
        <f>_xll.BDH($D$4,$E$5:$E$5,"01/01/2000","","Dir=V","Dts=S","Sort=A","Quote=C","QtTyp=Y","Days=W","Per=cd","DtFmt=D","Fill=P","UseDPDF=Y","cols=2;rows=4387")</f>
        <v>#N/A Requesting Data...</v>
      </c>
      <c r="E4097">
        <v>6.4000000000000001E-2</v>
      </c>
      <c r="G4097" s="2" t="str">
        <f>_xll.BDH($G$4,$H$5:$H$5,"01/01/2000","","Dir=V","Dts=S","Sort=A","Quote=C","QtTyp=Y","Days=W","Per=cd","DtFmt=D","Fill=P","UseDPDF=Y","cols=2;rows=4440")</f>
        <v>#N/A Requesting Data...</v>
      </c>
      <c r="H4097">
        <v>0.35</v>
      </c>
      <c r="J4097" s="2" t="str">
        <f>_xll.BDH($J$4,$K$5:$K$5,"01/01/2000","","Dir=V","Dts=S","Sort=A","Quote=C","QtTyp=Y","Days=W","Per=cd","DtFmt=D","Fill=P","UseDPDF=Y","cols=2;rows=4440")</f>
        <v>#N/A Requesting Data...</v>
      </c>
      <c r="K4097">
        <v>1.111</v>
      </c>
      <c r="M4097" s="2">
        <v>42255</v>
      </c>
      <c r="N4097">
        <v>1.357</v>
      </c>
      <c r="O4097">
        <f t="shared" si="63"/>
        <v>0.33899999999999997</v>
      </c>
    </row>
    <row r="4098" spans="1:15" x14ac:dyDescent="0.2">
      <c r="A4098" s="2">
        <v>42255</v>
      </c>
      <c r="B4098">
        <v>1.0999999999999999E-2</v>
      </c>
      <c r="D4098" s="2" t="str">
        <f>_xll.BDH($D$4,$E$5:$E$5,"01/01/2000","","Dir=V","Dts=S","Sort=A","Quote=C","QtTyp=Y","Days=W","Per=cd","DtFmt=D","Fill=P","UseDPDF=Y","cols=2;rows=4387")</f>
        <v>#N/A Requesting Data...</v>
      </c>
      <c r="E4098">
        <v>6.7000000000000004E-2</v>
      </c>
      <c r="G4098" s="2" t="str">
        <f>_xll.BDH($G$4,$H$5:$H$5,"01/01/2000","","Dir=V","Dts=S","Sort=A","Quote=C","QtTyp=Y","Days=W","Per=cd","DtFmt=D","Fill=P","UseDPDF=Y","cols=2;rows=4440")</f>
        <v>#N/A Requesting Data...</v>
      </c>
      <c r="H4098">
        <v>0.36399999999999999</v>
      </c>
      <c r="J4098" s="2" t="str">
        <f>_xll.BDH($J$4,$K$5:$K$5,"01/01/2000","","Dir=V","Dts=S","Sort=A","Quote=C","QtTyp=Y","Days=W","Per=cd","DtFmt=D","Fill=P","UseDPDF=Y","cols=2;rows=4440")</f>
        <v>#N/A Requesting Data...</v>
      </c>
      <c r="K4098">
        <v>1.1200000000000001</v>
      </c>
      <c r="M4098" s="2">
        <v>42256</v>
      </c>
      <c r="N4098">
        <v>1.4020000000000001</v>
      </c>
      <c r="O4098">
        <f t="shared" si="63"/>
        <v>0.35299999999999998</v>
      </c>
    </row>
    <row r="4099" spans="1:15" x14ac:dyDescent="0.2">
      <c r="A4099" s="2">
        <v>42256</v>
      </c>
      <c r="B4099">
        <v>1.0999999999999999E-2</v>
      </c>
      <c r="D4099" s="2" t="str">
        <f>_xll.BDH($D$4,$E$5:$E$5,"01/01/2000","","Dir=V","Dts=S","Sort=A","Quote=C","QtTyp=Y","Days=W","Per=cd","DtFmt=D","Fill=P","UseDPDF=Y","cols=2;rows=4387")</f>
        <v>#N/A Requesting Data...</v>
      </c>
      <c r="E4099">
        <v>6.5000000000000002E-2</v>
      </c>
      <c r="G4099" s="2" t="str">
        <f>_xll.BDH($G$4,$H$5:$H$5,"01/01/2000","","Dir=V","Dts=S","Sort=A","Quote=C","QtTyp=Y","Days=W","Per=cd","DtFmt=D","Fill=P","UseDPDF=Y","cols=2;rows=4440")</f>
        <v>#N/A Requesting Data...</v>
      </c>
      <c r="H4099">
        <v>0.34499999999999997</v>
      </c>
      <c r="J4099" s="2" t="str">
        <f>_xll.BDH($J$4,$K$5:$K$5,"01/01/2000","","Dir=V","Dts=S","Sort=A","Quote=C","QtTyp=Y","Days=W","Per=cd","DtFmt=D","Fill=P","UseDPDF=Y","cols=2;rows=4440")</f>
        <v>#N/A Requesting Data...</v>
      </c>
      <c r="K4099">
        <v>1.1200000000000001</v>
      </c>
      <c r="M4099" s="2">
        <v>42257</v>
      </c>
      <c r="N4099">
        <v>1.413</v>
      </c>
      <c r="O4099">
        <f t="shared" si="63"/>
        <v>0.33399999999999996</v>
      </c>
    </row>
    <row r="4100" spans="1:15" x14ac:dyDescent="0.2">
      <c r="A4100" s="2">
        <v>42257</v>
      </c>
      <c r="B4100">
        <v>1.2E-2</v>
      </c>
      <c r="D4100" s="2" t="str">
        <f>_xll.BDH($D$4,$E$5:$E$5,"01/01/2000","","Dir=V","Dts=S","Sort=A","Quote=C","QtTyp=Y","Days=W","Per=cd","DtFmt=D","Fill=P","UseDPDF=Y","cols=2;rows=4387")</f>
        <v>#N/A Requesting Data...</v>
      </c>
      <c r="E4100">
        <v>5.5E-2</v>
      </c>
      <c r="G4100" s="2" t="str">
        <f>_xll.BDH($G$4,$H$5:$H$5,"01/01/2000","","Dir=V","Dts=S","Sort=A","Quote=C","QtTyp=Y","Days=W","Per=cd","DtFmt=D","Fill=P","UseDPDF=Y","cols=2;rows=4440")</f>
        <v>#N/A Requesting Data...</v>
      </c>
      <c r="H4100">
        <v>0.34</v>
      </c>
      <c r="J4100" s="2" t="str">
        <f>_xll.BDH($J$4,$K$5:$K$5,"01/01/2000","","Dir=V","Dts=S","Sort=A","Quote=C","QtTyp=Y","Days=W","Per=cd","DtFmt=D","Fill=P","UseDPDF=Y","cols=2;rows=4440")</f>
        <v>#N/A Requesting Data...</v>
      </c>
      <c r="K4100">
        <v>1.115</v>
      </c>
      <c r="M4100" s="2">
        <v>42258</v>
      </c>
      <c r="N4100">
        <v>1.4139999999999999</v>
      </c>
      <c r="O4100">
        <f t="shared" si="63"/>
        <v>0.32800000000000001</v>
      </c>
    </row>
    <row r="4101" spans="1:15" x14ac:dyDescent="0.2">
      <c r="A4101" s="2">
        <v>42258</v>
      </c>
      <c r="B4101">
        <v>1.0999999999999999E-2</v>
      </c>
      <c r="D4101" s="2" t="str">
        <f>_xll.BDH($D$4,$E$5:$E$5,"01/01/2000","","Dir=V","Dts=S","Sort=A","Quote=C","QtTyp=Y","Days=W","Per=cd","DtFmt=D","Fill=P","UseDPDF=Y","cols=2;rows=4387")</f>
        <v>#N/A Requesting Data...</v>
      </c>
      <c r="E4101">
        <v>6.7000000000000004E-2</v>
      </c>
      <c r="G4101" s="2" t="str">
        <f>_xll.BDH($G$4,$H$5:$H$5,"01/01/2000","","Dir=V","Dts=S","Sort=A","Quote=C","QtTyp=Y","Days=W","Per=cd","DtFmt=D","Fill=P","UseDPDF=Y","cols=2;rows=4440")</f>
        <v>#N/A Requesting Data...</v>
      </c>
      <c r="H4101">
        <v>0.35899999999999999</v>
      </c>
      <c r="J4101" s="2" t="str">
        <f>_xll.BDH($J$4,$K$5:$K$5,"01/01/2000","","Dir=V","Dts=S","Sort=A","Quote=C","QtTyp=Y","Days=W","Per=cd","DtFmt=D","Fill=P","UseDPDF=Y","cols=2;rows=4440")</f>
        <v>#N/A Requesting Data...</v>
      </c>
      <c r="K4101">
        <v>1.1179999999999999</v>
      </c>
      <c r="M4101" s="2">
        <v>42261</v>
      </c>
      <c r="N4101">
        <v>1.4179999999999999</v>
      </c>
      <c r="O4101">
        <f t="shared" si="63"/>
        <v>0.34799999999999998</v>
      </c>
    </row>
    <row r="4102" spans="1:15" x14ac:dyDescent="0.2">
      <c r="A4102" s="2">
        <v>42261</v>
      </c>
      <c r="B4102">
        <v>1.2E-2</v>
      </c>
      <c r="D4102" s="2" t="str">
        <f>_xll.BDH($D$4,$E$5:$E$5,"01/01/2000","","Dir=V","Dts=S","Sort=A","Quote=C","QtTyp=Y","Days=W","Per=cd","DtFmt=D","Fill=P","UseDPDF=Y","cols=2;rows=4387")</f>
        <v>#N/A Requesting Data...</v>
      </c>
      <c r="E4102">
        <v>8.3000000000000004E-2</v>
      </c>
      <c r="G4102" s="2" t="str">
        <f>_xll.BDH($G$4,$H$5:$H$5,"01/01/2000","","Dir=V","Dts=S","Sort=A","Quote=C","QtTyp=Y","Days=W","Per=cd","DtFmt=D","Fill=P","UseDPDF=Y","cols=2;rows=4440")</f>
        <v>#N/A Requesting Data...</v>
      </c>
      <c r="H4102">
        <v>0.377</v>
      </c>
      <c r="J4102" s="2" t="str">
        <f>_xll.BDH($J$4,$K$5:$K$5,"01/01/2000","","Dir=V","Dts=S","Sort=A","Quote=C","QtTyp=Y","Days=W","Per=cd","DtFmt=D","Fill=P","UseDPDF=Y","cols=2;rows=4440")</f>
        <v>#N/A Requesting Data...</v>
      </c>
      <c r="K4102">
        <v>1.1320000000000001</v>
      </c>
      <c r="M4102" s="2">
        <v>42262</v>
      </c>
      <c r="N4102">
        <v>1.4259999999999999</v>
      </c>
      <c r="O4102">
        <f t="shared" si="63"/>
        <v>0.36499999999999999</v>
      </c>
    </row>
    <row r="4103" spans="1:15" x14ac:dyDescent="0.2">
      <c r="A4103" s="2">
        <v>42262</v>
      </c>
      <c r="B4103">
        <v>1.7999999999999999E-2</v>
      </c>
      <c r="D4103" s="2" t="str">
        <f>_xll.BDH($D$4,$E$5:$E$5,"01/01/2000","","Dir=V","Dts=S","Sort=A","Quote=C","QtTyp=Y","Days=W","Per=cd","DtFmt=D","Fill=P","UseDPDF=Y","cols=2;rows=4387")</f>
        <v>#N/A Requesting Data...</v>
      </c>
      <c r="E4103">
        <v>7.9000000000000001E-2</v>
      </c>
      <c r="G4103" s="2" t="str">
        <f>_xll.BDH($G$4,$H$5:$H$5,"01/01/2000","","Dir=V","Dts=S","Sort=A","Quote=C","QtTyp=Y","Days=W","Per=cd","DtFmt=D","Fill=P","UseDPDF=Y","cols=2;rows=4440")</f>
        <v>#N/A Requesting Data...</v>
      </c>
      <c r="H4103">
        <v>0.36499999999999999</v>
      </c>
      <c r="J4103" s="2" t="str">
        <f>_xll.BDH($J$4,$K$5:$K$5,"01/01/2000","","Dir=V","Dts=S","Sort=A","Quote=C","QtTyp=Y","Days=W","Per=cd","DtFmt=D","Fill=P","UseDPDF=Y","cols=2;rows=4440")</f>
        <v>#N/A Requesting Data...</v>
      </c>
      <c r="K4103">
        <v>1.131</v>
      </c>
      <c r="M4103" s="2">
        <v>42263</v>
      </c>
      <c r="N4103">
        <v>1.4239999999999999</v>
      </c>
      <c r="O4103">
        <f t="shared" si="63"/>
        <v>0.34699999999999998</v>
      </c>
    </row>
    <row r="4104" spans="1:15" x14ac:dyDescent="0.2">
      <c r="A4104" s="2">
        <v>42263</v>
      </c>
      <c r="B4104">
        <v>1.4999999999999999E-2</v>
      </c>
      <c r="D4104" s="2" t="str">
        <f>_xll.BDH($D$4,$E$5:$E$5,"01/01/2000","","Dir=V","Dts=S","Sort=A","Quote=C","QtTyp=Y","Days=W","Per=cd","DtFmt=D","Fill=P","UseDPDF=Y","cols=2;rows=4387")</f>
        <v>#N/A Requesting Data...</v>
      </c>
      <c r="E4104">
        <v>7.6999999999999999E-2</v>
      </c>
      <c r="G4104" s="2" t="str">
        <f>_xll.BDH($G$4,$H$5:$H$5,"01/01/2000","","Dir=V","Dts=S","Sort=A","Quote=C","QtTyp=Y","Days=W","Per=cd","DtFmt=D","Fill=P","UseDPDF=Y","cols=2;rows=4440")</f>
        <v>#N/A Requesting Data...</v>
      </c>
      <c r="H4104">
        <v>0.36</v>
      </c>
      <c r="J4104" s="2" t="str">
        <f>_xll.BDH($J$4,$K$5:$K$5,"01/01/2000","","Dir=V","Dts=S","Sort=A","Quote=C","QtTyp=Y","Days=W","Per=cd","DtFmt=D","Fill=P","UseDPDF=Y","cols=2;rows=4440")</f>
        <v>#N/A Requesting Data...</v>
      </c>
      <c r="K4104">
        <v>1.1479999999999999</v>
      </c>
      <c r="M4104" s="2">
        <v>42264</v>
      </c>
      <c r="N4104">
        <v>1.4139999999999999</v>
      </c>
      <c r="O4104">
        <f t="shared" ref="O4104:O4167" si="64">H4104-B4104</f>
        <v>0.34499999999999997</v>
      </c>
    </row>
    <row r="4105" spans="1:15" x14ac:dyDescent="0.2">
      <c r="A4105" s="2">
        <v>42264</v>
      </c>
      <c r="B4105">
        <v>0.01</v>
      </c>
      <c r="D4105" s="2" t="str">
        <f>_xll.BDH($D$4,$E$5:$E$5,"01/01/2000","","Dir=V","Dts=S","Sort=A","Quote=C","QtTyp=Y","Days=W","Per=cd","DtFmt=D","Fill=P","UseDPDF=Y","cols=2;rows=4387")</f>
        <v>#N/A Requesting Data...</v>
      </c>
      <c r="E4105">
        <v>5.6000000000000001E-2</v>
      </c>
      <c r="G4105" s="2" t="str">
        <f>_xll.BDH($G$4,$H$5:$H$5,"01/01/2000","","Dir=V","Dts=S","Sort=A","Quote=C","QtTyp=Y","Days=W","Per=cd","DtFmt=D","Fill=P","UseDPDF=Y","cols=2;rows=4440")</f>
        <v>#N/A Requesting Data...</v>
      </c>
      <c r="H4105">
        <v>0.309</v>
      </c>
      <c r="J4105" s="2" t="str">
        <f>_xll.BDH($J$4,$K$5:$K$5,"01/01/2000","","Dir=V","Dts=S","Sort=A","Quote=C","QtTyp=Y","Days=W","Per=cd","DtFmt=D","Fill=P","UseDPDF=Y","cols=2;rows=4440")</f>
        <v>#N/A Requesting Data...</v>
      </c>
      <c r="K4105">
        <v>1.1100000000000001</v>
      </c>
      <c r="M4105" s="2">
        <v>42265</v>
      </c>
      <c r="N4105">
        <v>1.363</v>
      </c>
      <c r="O4105">
        <f t="shared" si="64"/>
        <v>0.29899999999999999</v>
      </c>
    </row>
    <row r="4106" spans="1:15" x14ac:dyDescent="0.2">
      <c r="A4106" s="2">
        <v>42265</v>
      </c>
      <c r="B4106">
        <v>7.0000000000000001E-3</v>
      </c>
      <c r="D4106" s="2" t="str">
        <f>_xll.BDH($D$4,$E$5:$E$5,"01/01/2000","","Dir=V","Dts=S","Sort=A","Quote=C","QtTyp=Y","Days=W","Per=cd","DtFmt=D","Fill=P","UseDPDF=Y","cols=2;rows=4387")</f>
        <v>#N/A Requesting Data...</v>
      </c>
      <c r="E4106">
        <v>5.6000000000000001E-2</v>
      </c>
      <c r="G4106" s="2" t="str">
        <f>_xll.BDH($G$4,$H$5:$H$5,"01/01/2000","","Dir=V","Dts=S","Sort=A","Quote=C","QtTyp=Y","Days=W","Per=cd","DtFmt=D","Fill=P","UseDPDF=Y","cols=2;rows=4440")</f>
        <v>#N/A Requesting Data...</v>
      </c>
      <c r="H4106">
        <v>0.309</v>
      </c>
      <c r="J4106" s="2" t="str">
        <f>_xll.BDH($J$4,$K$5:$K$5,"01/01/2000","","Dir=V","Dts=S","Sort=A","Quote=C","QtTyp=Y","Days=W","Per=cd","DtFmt=D","Fill=P","UseDPDF=Y","cols=2;rows=4440")</f>
        <v>#N/A Requesting Data...</v>
      </c>
      <c r="K4106">
        <v>1.1100000000000001</v>
      </c>
      <c r="M4106" s="2">
        <v>42268</v>
      </c>
      <c r="N4106">
        <v>1.363</v>
      </c>
      <c r="O4106">
        <f t="shared" si="64"/>
        <v>0.30199999999999999</v>
      </c>
    </row>
    <row r="4107" spans="1:15" x14ac:dyDescent="0.2">
      <c r="A4107" s="2">
        <v>42268</v>
      </c>
      <c r="B4107">
        <v>7.0000000000000001E-3</v>
      </c>
      <c r="D4107" s="2" t="str">
        <f>_xll.BDH($D$4,$E$5:$E$5,"01/01/2000","","Dir=V","Dts=S","Sort=A","Quote=C","QtTyp=Y","Days=W","Per=cd","DtFmt=D","Fill=P","UseDPDF=Y","cols=2;rows=4387")</f>
        <v>#N/A Requesting Data...</v>
      </c>
      <c r="E4107">
        <v>5.6000000000000001E-2</v>
      </c>
      <c r="G4107" s="2" t="str">
        <f>_xll.BDH($G$4,$H$5:$H$5,"01/01/2000","","Dir=V","Dts=S","Sort=A","Quote=C","QtTyp=Y","Days=W","Per=cd","DtFmt=D","Fill=P","UseDPDF=Y","cols=2;rows=4440")</f>
        <v>#N/A Requesting Data...</v>
      </c>
      <c r="H4107">
        <v>0.309</v>
      </c>
      <c r="J4107" s="2" t="str">
        <f>_xll.BDH($J$4,$K$5:$K$5,"01/01/2000","","Dir=V","Dts=S","Sort=A","Quote=C","QtTyp=Y","Days=W","Per=cd","DtFmt=D","Fill=P","UseDPDF=Y","cols=2;rows=4440")</f>
        <v>#N/A Requesting Data...</v>
      </c>
      <c r="K4107">
        <v>1.1100000000000001</v>
      </c>
      <c r="M4107" s="2">
        <v>42269</v>
      </c>
      <c r="N4107">
        <v>1.363</v>
      </c>
      <c r="O4107">
        <f t="shared" si="64"/>
        <v>0.30199999999999999</v>
      </c>
    </row>
    <row r="4108" spans="1:15" x14ac:dyDescent="0.2">
      <c r="A4108" s="2">
        <v>42269</v>
      </c>
      <c r="B4108">
        <v>7.0000000000000001E-3</v>
      </c>
      <c r="D4108" s="2" t="str">
        <f>_xll.BDH($D$4,$E$5:$E$5,"01/01/2000","","Dir=V","Dts=S","Sort=A","Quote=C","QtTyp=Y","Days=W","Per=cd","DtFmt=D","Fill=P","UseDPDF=Y","cols=2;rows=4387")</f>
        <v>#N/A Requesting Data...</v>
      </c>
      <c r="E4108">
        <v>5.6000000000000001E-2</v>
      </c>
      <c r="G4108" s="2" t="str">
        <f>_xll.BDH($G$4,$H$5:$H$5,"01/01/2000","","Dir=V","Dts=S","Sort=A","Quote=C","QtTyp=Y","Days=W","Per=cd","DtFmt=D","Fill=P","UseDPDF=Y","cols=2;rows=4440")</f>
        <v>#N/A Requesting Data...</v>
      </c>
      <c r="H4108">
        <v>0.309</v>
      </c>
      <c r="J4108" s="2" t="str">
        <f>_xll.BDH($J$4,$K$5:$K$5,"01/01/2000","","Dir=V","Dts=S","Sort=A","Quote=C","QtTyp=Y","Days=W","Per=cd","DtFmt=D","Fill=P","UseDPDF=Y","cols=2;rows=4440")</f>
        <v>#N/A Requesting Data...</v>
      </c>
      <c r="K4108">
        <v>1.1100000000000001</v>
      </c>
      <c r="M4108" s="2">
        <v>42270</v>
      </c>
      <c r="N4108">
        <v>1.363</v>
      </c>
      <c r="O4108">
        <f t="shared" si="64"/>
        <v>0.30199999999999999</v>
      </c>
    </row>
    <row r="4109" spans="1:15" x14ac:dyDescent="0.2">
      <c r="A4109" s="2">
        <v>42270</v>
      </c>
      <c r="B4109">
        <v>7.0000000000000001E-3</v>
      </c>
      <c r="D4109" s="2" t="str">
        <f>_xll.BDH($D$4,$E$5:$E$5,"01/01/2000","","Dir=V","Dts=S","Sort=A","Quote=C","QtTyp=Y","Days=W","Per=cd","DtFmt=D","Fill=P","UseDPDF=Y","cols=2;rows=4387")</f>
        <v>#N/A Requesting Data...</v>
      </c>
      <c r="E4109">
        <v>5.3999999999999999E-2</v>
      </c>
      <c r="G4109" s="2" t="str">
        <f>_xll.BDH($G$4,$H$5:$H$5,"01/01/2000","","Dir=V","Dts=S","Sort=A","Quote=C","QtTyp=Y","Days=W","Per=cd","DtFmt=D","Fill=P","UseDPDF=Y","cols=2;rows=4440")</f>
        <v>#N/A Requesting Data...</v>
      </c>
      <c r="H4109">
        <v>0.32600000000000001</v>
      </c>
      <c r="J4109" s="2" t="str">
        <f>_xll.BDH($J$4,$K$5:$K$5,"01/01/2000","","Dir=V","Dts=S","Sort=A","Quote=C","QtTyp=Y","Days=W","Per=cd","DtFmt=D","Fill=P","UseDPDF=Y","cols=2;rows=4440")</f>
        <v>#N/A Requesting Data...</v>
      </c>
      <c r="K4109">
        <v>1.1000000000000001</v>
      </c>
      <c r="M4109" s="2">
        <v>42271</v>
      </c>
      <c r="N4109">
        <v>1.3599999999999999</v>
      </c>
      <c r="O4109">
        <f t="shared" si="64"/>
        <v>0.31900000000000001</v>
      </c>
    </row>
    <row r="4110" spans="1:15" x14ac:dyDescent="0.2">
      <c r="A4110" s="2">
        <v>42271</v>
      </c>
      <c r="B4110">
        <v>0.01</v>
      </c>
      <c r="D4110" s="2" t="str">
        <f>_xll.BDH($D$4,$E$5:$E$5,"01/01/2000","","Dir=V","Dts=S","Sort=A","Quote=C","QtTyp=Y","Days=W","Per=cd","DtFmt=D","Fill=P","UseDPDF=Y","cols=2;rows=4387")</f>
        <v>#N/A Requesting Data...</v>
      </c>
      <c r="E4110">
        <v>5.0999999999999997E-2</v>
      </c>
      <c r="G4110" s="2" t="str">
        <f>_xll.BDH($G$4,$H$5:$H$5,"01/01/2000","","Dir=V","Dts=S","Sort=A","Quote=C","QtTyp=Y","Days=W","Per=cd","DtFmt=D","Fill=P","UseDPDF=Y","cols=2;rows=4440")</f>
        <v>#N/A Requesting Data...</v>
      </c>
      <c r="H4110">
        <v>0.31900000000000001</v>
      </c>
      <c r="J4110" s="2" t="str">
        <f>_xll.BDH($J$4,$K$5:$K$5,"01/01/2000","","Dir=V","Dts=S","Sort=A","Quote=C","QtTyp=Y","Days=W","Per=cd","DtFmt=D","Fill=P","UseDPDF=Y","cols=2;rows=4440")</f>
        <v>#N/A Requesting Data...</v>
      </c>
      <c r="K4110">
        <v>1.095</v>
      </c>
      <c r="M4110" s="2">
        <v>42272</v>
      </c>
      <c r="N4110">
        <v>1.355</v>
      </c>
      <c r="O4110">
        <f t="shared" si="64"/>
        <v>0.309</v>
      </c>
    </row>
    <row r="4111" spans="1:15" x14ac:dyDescent="0.2">
      <c r="A4111" s="2">
        <v>42272</v>
      </c>
      <c r="B4111">
        <v>8.0000000000000002E-3</v>
      </c>
      <c r="D4111" s="2" t="str">
        <f>_xll.BDH($D$4,$E$5:$E$5,"01/01/2000","","Dir=V","Dts=S","Sort=A","Quote=C","QtTyp=Y","Days=W","Per=cd","DtFmt=D","Fill=P","UseDPDF=Y","cols=2;rows=4387")</f>
        <v>#N/A Requesting Data...</v>
      </c>
      <c r="E4111">
        <v>6.0999999999999999E-2</v>
      </c>
      <c r="G4111" s="2" t="str">
        <f>_xll.BDH($G$4,$H$5:$H$5,"01/01/2000","","Dir=V","Dts=S","Sort=A","Quote=C","QtTyp=Y","Days=W","Per=cd","DtFmt=D","Fill=P","UseDPDF=Y","cols=2;rows=4440")</f>
        <v>#N/A Requesting Data...</v>
      </c>
      <c r="H4111">
        <v>0.35299999999999998</v>
      </c>
      <c r="J4111" s="2" t="str">
        <f>_xll.BDH($J$4,$K$5:$K$5,"01/01/2000","","Dir=V","Dts=S","Sort=A","Quote=C","QtTyp=Y","Days=W","Per=cd","DtFmt=D","Fill=P","UseDPDF=Y","cols=2;rows=4440")</f>
        <v>#N/A Requesting Data...</v>
      </c>
      <c r="K4111">
        <v>1.127</v>
      </c>
      <c r="M4111" s="2">
        <v>42275</v>
      </c>
      <c r="N4111">
        <v>1.3900000000000001</v>
      </c>
      <c r="O4111">
        <f t="shared" si="64"/>
        <v>0.34499999999999997</v>
      </c>
    </row>
    <row r="4112" spans="1:15" x14ac:dyDescent="0.2">
      <c r="A4112" s="2">
        <v>42275</v>
      </c>
      <c r="B4112">
        <v>8.0000000000000002E-3</v>
      </c>
      <c r="D4112" s="2" t="str">
        <f>_xll.BDH($D$4,$E$5:$E$5,"01/01/2000","","Dir=V","Dts=S","Sort=A","Quote=C","QtTyp=Y","Days=W","Per=cd","DtFmt=D","Fill=P","UseDPDF=Y","cols=2;rows=4387")</f>
        <v>#N/A Requesting Data...</v>
      </c>
      <c r="E4112">
        <v>5.3999999999999999E-2</v>
      </c>
      <c r="G4112" s="2" t="str">
        <f>_xll.BDH($G$4,$H$5:$H$5,"01/01/2000","","Dir=V","Dts=S","Sort=A","Quote=C","QtTyp=Y","Days=W","Per=cd","DtFmt=D","Fill=P","UseDPDF=Y","cols=2;rows=4440")</f>
        <v>#N/A Requesting Data...</v>
      </c>
      <c r="H4112">
        <v>0.32700000000000001</v>
      </c>
      <c r="J4112" s="2" t="str">
        <f>_xll.BDH($J$4,$K$5:$K$5,"01/01/2000","","Dir=V","Dts=S","Sort=A","Quote=C","QtTyp=Y","Days=W","Per=cd","DtFmt=D","Fill=P","UseDPDF=Y","cols=2;rows=4440")</f>
        <v>#N/A Requesting Data...</v>
      </c>
      <c r="K4112">
        <v>1.103</v>
      </c>
      <c r="M4112" s="2">
        <v>42276</v>
      </c>
      <c r="N4112">
        <v>1.369</v>
      </c>
      <c r="O4112">
        <f t="shared" si="64"/>
        <v>0.31900000000000001</v>
      </c>
    </row>
    <row r="4113" spans="1:15" x14ac:dyDescent="0.2">
      <c r="A4113" s="2">
        <v>42276</v>
      </c>
      <c r="B4113">
        <v>8.9999999999999993E-3</v>
      </c>
      <c r="D4113" s="2" t="str">
        <f>_xll.BDH($D$4,$E$5:$E$5,"01/01/2000","","Dir=V","Dts=S","Sort=A","Quote=C","QtTyp=Y","Days=W","Per=cd","DtFmt=D","Fill=P","UseDPDF=Y","cols=2;rows=4387")</f>
        <v>#N/A Requesting Data...</v>
      </c>
      <c r="E4113">
        <v>6.0999999999999999E-2</v>
      </c>
      <c r="G4113" s="2" t="str">
        <f>_xll.BDH($G$4,$H$5:$H$5,"01/01/2000","","Dir=V","Dts=S","Sort=A","Quote=C","QtTyp=Y","Days=W","Per=cd","DtFmt=D","Fill=P","UseDPDF=Y","cols=2;rows=4440")</f>
        <v>#N/A Requesting Data...</v>
      </c>
      <c r="H4113">
        <v>0.35099999999999998</v>
      </c>
      <c r="J4113" s="2" t="str">
        <f>_xll.BDH($J$4,$K$5:$K$5,"01/01/2000","","Dir=V","Dts=S","Sort=A","Quote=C","QtTyp=Y","Days=W","Per=cd","DtFmt=D","Fill=P","UseDPDF=Y","cols=2;rows=4440")</f>
        <v>#N/A Requesting Data...</v>
      </c>
      <c r="K4113">
        <v>1.131</v>
      </c>
      <c r="M4113" s="2">
        <v>42277</v>
      </c>
      <c r="N4113">
        <v>1.3980000000000001</v>
      </c>
      <c r="O4113">
        <f t="shared" si="64"/>
        <v>0.34199999999999997</v>
      </c>
    </row>
    <row r="4114" spans="1:15" x14ac:dyDescent="0.2">
      <c r="A4114" s="2">
        <v>42277</v>
      </c>
      <c r="B4114">
        <v>1.4999999999999999E-2</v>
      </c>
      <c r="D4114" s="2" t="str">
        <f>_xll.BDH($D$4,$E$5:$E$5,"01/01/2000","","Dir=V","Dts=S","Sort=A","Quote=C","QtTyp=Y","Days=W","Per=cd","DtFmt=D","Fill=P","UseDPDF=Y","cols=2;rows=4387")</f>
        <v>#N/A Requesting Data...</v>
      </c>
      <c r="E4114">
        <v>4.5999999999999999E-2</v>
      </c>
      <c r="G4114" s="2" t="str">
        <f>_xll.BDH($G$4,$H$5:$H$5,"01/01/2000","","Dir=V","Dts=S","Sort=A","Quote=C","QtTyp=Y","Days=W","Per=cd","DtFmt=D","Fill=P","UseDPDF=Y","cols=2;rows=4440")</f>
        <v>#N/A Requesting Data...</v>
      </c>
      <c r="H4114">
        <v>0.317</v>
      </c>
      <c r="J4114" s="2" t="str">
        <f>_xll.BDH($J$4,$K$5:$K$5,"01/01/2000","","Dir=V","Dts=S","Sort=A","Quote=C","QtTyp=Y","Days=W","Per=cd","DtFmt=D","Fill=P","UseDPDF=Y","cols=2;rows=4440")</f>
        <v>#N/A Requesting Data...</v>
      </c>
      <c r="K4114">
        <v>1.097</v>
      </c>
      <c r="M4114" s="2">
        <v>42278</v>
      </c>
      <c r="N4114">
        <v>1.3679999999999999</v>
      </c>
      <c r="O4114">
        <f t="shared" si="64"/>
        <v>0.30199999999999999</v>
      </c>
    </row>
    <row r="4115" spans="1:15" x14ac:dyDescent="0.2">
      <c r="A4115" s="2">
        <v>42278</v>
      </c>
      <c r="B4115">
        <v>4.0000000000000001E-3</v>
      </c>
      <c r="D4115" s="2" t="str">
        <f>_xll.BDH($D$4,$E$5:$E$5,"01/01/2000","","Dir=V","Dts=S","Sort=A","Quote=C","QtTyp=Y","Days=W","Per=cd","DtFmt=D","Fill=P","UseDPDF=Y","cols=2;rows=4387")</f>
        <v>#N/A Requesting Data...</v>
      </c>
      <c r="E4115">
        <v>4.2999999999999997E-2</v>
      </c>
      <c r="G4115" s="2" t="str">
        <f>_xll.BDH($G$4,$H$5:$H$5,"01/01/2000","","Dir=V","Dts=S","Sort=A","Quote=C","QtTyp=Y","Days=W","Per=cd","DtFmt=D","Fill=P","UseDPDF=Y","cols=2;rows=4440")</f>
        <v>#N/A Requesting Data...</v>
      </c>
      <c r="H4115">
        <v>0.312</v>
      </c>
      <c r="J4115" s="2" t="str">
        <f>_xll.BDH($J$4,$K$5:$K$5,"01/01/2000","","Dir=V","Dts=S","Sort=A","Quote=C","QtTyp=Y","Days=W","Per=cd","DtFmt=D","Fill=P","UseDPDF=Y","cols=2;rows=4440")</f>
        <v>#N/A Requesting Data...</v>
      </c>
      <c r="K4115">
        <v>1.083</v>
      </c>
      <c r="M4115" s="2">
        <v>42279</v>
      </c>
      <c r="N4115">
        <v>1.365</v>
      </c>
      <c r="O4115">
        <f t="shared" si="64"/>
        <v>0.308</v>
      </c>
    </row>
    <row r="4116" spans="1:15" x14ac:dyDescent="0.2">
      <c r="A4116" s="2">
        <v>42279</v>
      </c>
      <c r="B4116">
        <v>-1E-3</v>
      </c>
      <c r="D4116" s="2" t="str">
        <f>_xll.BDH($D$4,$E$5:$E$5,"01/01/2000","","Dir=V","Dts=S","Sort=A","Quote=C","QtTyp=Y","Days=W","Per=cd","DtFmt=D","Fill=P","UseDPDF=Y","cols=2;rows=4387")</f>
        <v>#N/A Requesting Data...</v>
      </c>
      <c r="E4116">
        <v>3.9E-2</v>
      </c>
      <c r="G4116" s="2" t="str">
        <f>_xll.BDH($G$4,$H$5:$H$5,"01/01/2000","","Dir=V","Dts=S","Sort=A","Quote=C","QtTyp=Y","Days=W","Per=cd","DtFmt=D","Fill=P","UseDPDF=Y","cols=2;rows=4440")</f>
        <v>#N/A Requesting Data...</v>
      </c>
      <c r="H4116">
        <v>0.308</v>
      </c>
      <c r="J4116" s="2" t="str">
        <f>_xll.BDH($J$4,$K$5:$K$5,"01/01/2000","","Dir=V","Dts=S","Sort=A","Quote=C","QtTyp=Y","Days=W","Per=cd","DtFmt=D","Fill=P","UseDPDF=Y","cols=2;rows=4440")</f>
        <v>#N/A Requesting Data...</v>
      </c>
      <c r="K4116">
        <v>1.0780000000000001</v>
      </c>
      <c r="M4116" s="2">
        <v>42282</v>
      </c>
      <c r="N4116">
        <v>1.3540000000000001</v>
      </c>
      <c r="O4116">
        <f t="shared" si="64"/>
        <v>0.309</v>
      </c>
    </row>
    <row r="4117" spans="1:15" x14ac:dyDescent="0.2">
      <c r="A4117" s="2">
        <v>42282</v>
      </c>
      <c r="B4117">
        <v>0</v>
      </c>
      <c r="D4117" s="2" t="str">
        <f>_xll.BDH($D$4,$E$5:$E$5,"01/01/2000","","Dir=V","Dts=S","Sort=A","Quote=C","QtTyp=Y","Days=W","Per=cd","DtFmt=D","Fill=P","UseDPDF=Y","cols=2;rows=4387")</f>
        <v>#N/A Requesting Data...</v>
      </c>
      <c r="E4117">
        <v>4.4999999999999998E-2</v>
      </c>
      <c r="G4117" s="2" t="str">
        <f>_xll.BDH($G$4,$H$5:$H$5,"01/01/2000","","Dir=V","Dts=S","Sort=A","Quote=C","QtTyp=Y","Days=W","Per=cd","DtFmt=D","Fill=P","UseDPDF=Y","cols=2;rows=4440")</f>
        <v>#N/A Requesting Data...</v>
      </c>
      <c r="H4117">
        <v>0.32400000000000001</v>
      </c>
      <c r="J4117" s="2" t="str">
        <f>_xll.BDH($J$4,$K$5:$K$5,"01/01/2000","","Dir=V","Dts=S","Sort=A","Quote=C","QtTyp=Y","Days=W","Per=cd","DtFmt=D","Fill=P","UseDPDF=Y","cols=2;rows=4440")</f>
        <v>#N/A Requesting Data...</v>
      </c>
      <c r="K4117">
        <v>1.093</v>
      </c>
      <c r="M4117" s="2">
        <v>42283</v>
      </c>
      <c r="N4117">
        <v>1.3660000000000001</v>
      </c>
      <c r="O4117">
        <f t="shared" si="64"/>
        <v>0.32400000000000001</v>
      </c>
    </row>
    <row r="4118" spans="1:15" x14ac:dyDescent="0.2">
      <c r="A4118" s="2">
        <v>42283</v>
      </c>
      <c r="B4118">
        <v>2E-3</v>
      </c>
      <c r="D4118" s="2" t="str">
        <f>_xll.BDH($D$4,$E$5:$E$5,"01/01/2000","","Dir=V","Dts=S","Sort=A","Quote=C","QtTyp=Y","Days=W","Per=cd","DtFmt=D","Fill=P","UseDPDF=Y","cols=2;rows=4387")</f>
        <v>#N/A Requesting Data...</v>
      </c>
      <c r="E4118">
        <v>6.0999999999999999E-2</v>
      </c>
      <c r="G4118" s="2" t="str">
        <f>_xll.BDH($G$4,$H$5:$H$5,"01/01/2000","","Dir=V","Dts=S","Sort=A","Quote=C","QtTyp=Y","Days=W","Per=cd","DtFmt=D","Fill=P","UseDPDF=Y","cols=2;rows=4440")</f>
        <v>#N/A Requesting Data...</v>
      </c>
      <c r="H4118">
        <v>0.33600000000000002</v>
      </c>
      <c r="J4118" s="2" t="str">
        <f>_xll.BDH($J$4,$K$5:$K$5,"01/01/2000","","Dir=V","Dts=S","Sort=A","Quote=C","QtTyp=Y","Days=W","Per=cd","DtFmt=D","Fill=P","UseDPDF=Y","cols=2;rows=4440")</f>
        <v>#N/A Requesting Data...</v>
      </c>
      <c r="K4118">
        <v>1.103</v>
      </c>
      <c r="M4118" s="2">
        <v>42284</v>
      </c>
      <c r="N4118">
        <v>1.3740000000000001</v>
      </c>
      <c r="O4118">
        <f t="shared" si="64"/>
        <v>0.33400000000000002</v>
      </c>
    </row>
    <row r="4119" spans="1:15" x14ac:dyDescent="0.2">
      <c r="A4119" s="2">
        <v>42284</v>
      </c>
      <c r="B4119">
        <v>0</v>
      </c>
      <c r="D4119" s="2" t="str">
        <f>_xll.BDH($D$4,$E$5:$E$5,"01/01/2000","","Dir=V","Dts=S","Sort=A","Quote=C","QtTyp=Y","Days=W","Per=cd","DtFmt=D","Fill=P","UseDPDF=Y","cols=2;rows=4387")</f>
        <v>#N/A Requesting Data...</v>
      </c>
      <c r="E4119">
        <v>6.5000000000000002E-2</v>
      </c>
      <c r="G4119" s="2" t="str">
        <f>_xll.BDH($G$4,$H$5:$H$5,"01/01/2000","","Dir=V","Dts=S","Sort=A","Quote=C","QtTyp=Y","Days=W","Per=cd","DtFmt=D","Fill=P","UseDPDF=Y","cols=2;rows=4440")</f>
        <v>#N/A Requesting Data...</v>
      </c>
      <c r="H4119">
        <v>0.32800000000000001</v>
      </c>
      <c r="J4119" s="2" t="str">
        <f>_xll.BDH($J$4,$K$5:$K$5,"01/01/2000","","Dir=V","Dts=S","Sort=A","Quote=C","QtTyp=Y","Days=W","Per=cd","DtFmt=D","Fill=P","UseDPDF=Y","cols=2;rows=4440")</f>
        <v>#N/A Requesting Data...</v>
      </c>
      <c r="K4119">
        <v>1.093</v>
      </c>
      <c r="M4119" s="2">
        <v>42285</v>
      </c>
      <c r="N4119">
        <v>1.351</v>
      </c>
      <c r="O4119">
        <f t="shared" si="64"/>
        <v>0.32800000000000001</v>
      </c>
    </row>
    <row r="4120" spans="1:15" x14ac:dyDescent="0.2">
      <c r="A4120" s="2">
        <v>42285</v>
      </c>
      <c r="B4120">
        <v>6.0000000000000001E-3</v>
      </c>
      <c r="D4120" s="2" t="str">
        <f>_xll.BDH($D$4,$E$5:$E$5,"01/01/2000","","Dir=V","Dts=S","Sort=A","Quote=C","QtTyp=Y","Days=W","Per=cd","DtFmt=D","Fill=P","UseDPDF=Y","cols=2;rows=4387")</f>
        <v>#N/A Requesting Data...</v>
      </c>
      <c r="E4120">
        <v>5.8000000000000003E-2</v>
      </c>
      <c r="G4120" s="2" t="str">
        <f>_xll.BDH($G$4,$H$5:$H$5,"01/01/2000","","Dir=V","Dts=S","Sort=A","Quote=C","QtTyp=Y","Days=W","Per=cd","DtFmt=D","Fill=P","UseDPDF=Y","cols=2;rows=4440")</f>
        <v>#N/A Requesting Data...</v>
      </c>
      <c r="H4120">
        <v>0.315</v>
      </c>
      <c r="J4120" s="2" t="str">
        <f>_xll.BDH($J$4,$K$5:$K$5,"01/01/2000","","Dir=V","Dts=S","Sort=A","Quote=C","QtTyp=Y","Days=W","Per=cd","DtFmt=D","Fill=P","UseDPDF=Y","cols=2;rows=4440")</f>
        <v>#N/A Requesting Data...</v>
      </c>
      <c r="K4120">
        <v>1.0780000000000001</v>
      </c>
      <c r="M4120" s="2">
        <v>42286</v>
      </c>
      <c r="N4120">
        <v>1.3380000000000001</v>
      </c>
      <c r="O4120">
        <f t="shared" si="64"/>
        <v>0.309</v>
      </c>
    </row>
    <row r="4121" spans="1:15" x14ac:dyDescent="0.2">
      <c r="A4121" s="2">
        <v>42286</v>
      </c>
      <c r="B4121">
        <v>3.0000000000000001E-3</v>
      </c>
      <c r="D4121" s="2" t="str">
        <f>_xll.BDH($D$4,$E$5:$E$5,"01/01/2000","","Dir=V","Dts=S","Sort=A","Quote=C","QtTyp=Y","Days=W","Per=cd","DtFmt=D","Fill=P","UseDPDF=Y","cols=2;rows=4387")</f>
        <v>#N/A Requesting Data...</v>
      </c>
      <c r="E4121">
        <v>5.8000000000000003E-2</v>
      </c>
      <c r="G4121" s="2" t="str">
        <f>_xll.BDH($G$4,$H$5:$H$5,"01/01/2000","","Dir=V","Dts=S","Sort=A","Quote=C","QtTyp=Y","Days=W","Per=cd","DtFmt=D","Fill=P","UseDPDF=Y","cols=2;rows=4440")</f>
        <v>#N/A Requesting Data...</v>
      </c>
      <c r="H4121">
        <v>0.315</v>
      </c>
      <c r="J4121" s="2" t="str">
        <f>_xll.BDH($J$4,$K$5:$K$5,"01/01/2000","","Dir=V","Dts=S","Sort=A","Quote=C","QtTyp=Y","Days=W","Per=cd","DtFmt=D","Fill=P","UseDPDF=Y","cols=2;rows=4440")</f>
        <v>#N/A Requesting Data...</v>
      </c>
      <c r="K4121">
        <v>1.0780000000000001</v>
      </c>
      <c r="M4121" s="2">
        <v>42289</v>
      </c>
      <c r="N4121">
        <v>1.3380000000000001</v>
      </c>
      <c r="O4121">
        <f t="shared" si="64"/>
        <v>0.312</v>
      </c>
    </row>
    <row r="4122" spans="1:15" x14ac:dyDescent="0.2">
      <c r="A4122" s="2">
        <v>42289</v>
      </c>
      <c r="B4122">
        <v>3.0000000000000001E-3</v>
      </c>
      <c r="D4122" s="2" t="str">
        <f>_xll.BDH($D$4,$E$5:$E$5,"01/01/2000","","Dir=V","Dts=S","Sort=A","Quote=C","QtTyp=Y","Days=W","Per=cd","DtFmt=D","Fill=P","UseDPDF=Y","cols=2;rows=4387")</f>
        <v>#N/A Requesting Data...</v>
      </c>
      <c r="E4122">
        <v>5.8999999999999997E-2</v>
      </c>
      <c r="G4122" s="2" t="str">
        <f>_xll.BDH($G$4,$H$5:$H$5,"01/01/2000","","Dir=V","Dts=S","Sort=A","Quote=C","QtTyp=Y","Days=W","Per=cd","DtFmt=D","Fill=P","UseDPDF=Y","cols=2;rows=4440")</f>
        <v>#N/A Requesting Data...</v>
      </c>
      <c r="H4122">
        <v>0.31</v>
      </c>
      <c r="J4122" s="2" t="str">
        <f>_xll.BDH($J$4,$K$5:$K$5,"01/01/2000","","Dir=V","Dts=S","Sort=A","Quote=C","QtTyp=Y","Days=W","Per=cd","DtFmt=D","Fill=P","UseDPDF=Y","cols=2;rows=4440")</f>
        <v>#N/A Requesting Data...</v>
      </c>
      <c r="K4122">
        <v>1.069</v>
      </c>
      <c r="M4122" s="2">
        <v>42290</v>
      </c>
      <c r="N4122">
        <v>1.333</v>
      </c>
      <c r="O4122">
        <f t="shared" si="64"/>
        <v>0.307</v>
      </c>
    </row>
    <row r="4123" spans="1:15" x14ac:dyDescent="0.2">
      <c r="A4123" s="2">
        <v>42290</v>
      </c>
      <c r="B4123">
        <v>4.0000000000000001E-3</v>
      </c>
      <c r="D4123" s="2" t="str">
        <f>_xll.BDH($D$4,$E$5:$E$5,"01/01/2000","","Dir=V","Dts=S","Sort=A","Quote=C","QtTyp=Y","Days=W","Per=cd","DtFmt=D","Fill=P","UseDPDF=Y","cols=2;rows=4387")</f>
        <v>#N/A Requesting Data...</v>
      </c>
      <c r="E4123">
        <v>4.8000000000000001E-2</v>
      </c>
      <c r="G4123" s="2" t="str">
        <f>_xll.BDH($G$4,$H$5:$H$5,"01/01/2000","","Dir=V","Dts=S","Sort=A","Quote=C","QtTyp=Y","Days=W","Per=cd","DtFmt=D","Fill=P","UseDPDF=Y","cols=2;rows=4440")</f>
        <v>#N/A Requesting Data...</v>
      </c>
      <c r="H4123">
        <v>0.30199999999999999</v>
      </c>
      <c r="J4123" s="2" t="str">
        <f>_xll.BDH($J$4,$K$5:$K$5,"01/01/2000","","Dir=V","Dts=S","Sort=A","Quote=C","QtTyp=Y","Days=W","Per=cd","DtFmt=D","Fill=P","UseDPDF=Y","cols=2;rows=4440")</f>
        <v>#N/A Requesting Data...</v>
      </c>
      <c r="K4123">
        <v>1.0620000000000001</v>
      </c>
      <c r="M4123" s="2">
        <v>42291</v>
      </c>
      <c r="N4123">
        <v>1.333</v>
      </c>
      <c r="O4123">
        <f t="shared" si="64"/>
        <v>0.29799999999999999</v>
      </c>
    </row>
    <row r="4124" spans="1:15" x14ac:dyDescent="0.2">
      <c r="A4124" s="2">
        <v>42291</v>
      </c>
      <c r="B4124">
        <v>4.0000000000000001E-3</v>
      </c>
      <c r="D4124" s="2" t="str">
        <f>_xll.BDH($D$4,$E$5:$E$5,"01/01/2000","","Dir=V","Dts=S","Sort=A","Quote=C","QtTyp=Y","Days=W","Per=cd","DtFmt=D","Fill=P","UseDPDF=Y","cols=2;rows=4387")</f>
        <v>#N/A Requesting Data...</v>
      </c>
      <c r="E4124">
        <v>5.6000000000000001E-2</v>
      </c>
      <c r="G4124" s="2" t="str">
        <f>_xll.BDH($G$4,$H$5:$H$5,"01/01/2000","","Dir=V","Dts=S","Sort=A","Quote=C","QtTyp=Y","Days=W","Per=cd","DtFmt=D","Fill=P","UseDPDF=Y","cols=2;rows=4440")</f>
        <v>#N/A Requesting Data...</v>
      </c>
      <c r="H4124">
        <v>0.31900000000000001</v>
      </c>
      <c r="J4124" s="2" t="str">
        <f>_xll.BDH($J$4,$K$5:$K$5,"01/01/2000","","Dir=V","Dts=S","Sort=A","Quote=C","QtTyp=Y","Days=W","Per=cd","DtFmt=D","Fill=P","UseDPDF=Y","cols=2;rows=4440")</f>
        <v>#N/A Requesting Data...</v>
      </c>
      <c r="K4124">
        <v>1.0840000000000001</v>
      </c>
      <c r="M4124" s="2">
        <v>42292</v>
      </c>
      <c r="N4124">
        <v>1.35</v>
      </c>
      <c r="O4124">
        <f t="shared" si="64"/>
        <v>0.315</v>
      </c>
    </row>
    <row r="4125" spans="1:15" x14ac:dyDescent="0.2">
      <c r="A4125" s="2">
        <v>42292</v>
      </c>
      <c r="B4125">
        <v>6.0000000000000001E-3</v>
      </c>
      <c r="D4125" s="2" t="str">
        <f>_xll.BDH($D$4,$E$5:$E$5,"01/01/2000","","Dir=V","Dts=S","Sort=A","Quote=C","QtTyp=Y","Days=W","Per=cd","DtFmt=D","Fill=P","UseDPDF=Y","cols=2;rows=4387")</f>
        <v>#N/A Requesting Data...</v>
      </c>
      <c r="E4125">
        <v>5.5E-2</v>
      </c>
      <c r="G4125" s="2" t="str">
        <f>_xll.BDH($G$4,$H$5:$H$5,"01/01/2000","","Dir=V","Dts=S","Sort=A","Quote=C","QtTyp=Y","Days=W","Per=cd","DtFmt=D","Fill=P","UseDPDF=Y","cols=2;rows=4440")</f>
        <v>#N/A Requesting Data...</v>
      </c>
      <c r="H4125">
        <v>0.315</v>
      </c>
      <c r="J4125" s="2" t="str">
        <f>_xll.BDH($J$4,$K$5:$K$5,"01/01/2000","","Dir=V","Dts=S","Sort=A","Quote=C","QtTyp=Y","Days=W","Per=cd","DtFmt=D","Fill=P","UseDPDF=Y","cols=2;rows=4440")</f>
        <v>#N/A Requesting Data...</v>
      </c>
      <c r="K4125">
        <v>1.075</v>
      </c>
      <c r="M4125" s="2">
        <v>42293</v>
      </c>
      <c r="N4125">
        <v>1.34</v>
      </c>
      <c r="O4125">
        <f t="shared" si="64"/>
        <v>0.309</v>
      </c>
    </row>
    <row r="4126" spans="1:15" x14ac:dyDescent="0.2">
      <c r="A4126" s="2">
        <v>42293</v>
      </c>
      <c r="B4126">
        <v>4.0000000000000001E-3</v>
      </c>
      <c r="D4126" s="2" t="str">
        <f>_xll.BDH($D$4,$E$5:$E$5,"01/01/2000","","Dir=V","Dts=S","Sort=A","Quote=C","QtTyp=Y","Days=W","Per=cd","DtFmt=D","Fill=P","UseDPDF=Y","cols=2;rows=4387")</f>
        <v>#N/A Requesting Data...</v>
      </c>
      <c r="E4126">
        <v>6.3E-2</v>
      </c>
      <c r="G4126" s="2" t="str">
        <f>_xll.BDH($G$4,$H$5:$H$5,"01/01/2000","","Dir=V","Dts=S","Sort=A","Quote=C","QtTyp=Y","Days=W","Per=cd","DtFmt=D","Fill=P","UseDPDF=Y","cols=2;rows=4440")</f>
        <v>#N/A Requesting Data...</v>
      </c>
      <c r="H4126">
        <v>0.32700000000000001</v>
      </c>
      <c r="J4126" s="2" t="str">
        <f>_xll.BDH($J$4,$K$5:$K$5,"01/01/2000","","Dir=V","Dts=S","Sort=A","Quote=C","QtTyp=Y","Days=W","Per=cd","DtFmt=D","Fill=P","UseDPDF=Y","cols=2;rows=4440")</f>
        <v>#N/A Requesting Data...</v>
      </c>
      <c r="K4126">
        <v>1.0840000000000001</v>
      </c>
      <c r="M4126" s="2">
        <v>42296</v>
      </c>
      <c r="N4126">
        <v>1.355</v>
      </c>
      <c r="O4126">
        <f t="shared" si="64"/>
        <v>0.32300000000000001</v>
      </c>
    </row>
    <row r="4127" spans="1:15" x14ac:dyDescent="0.2">
      <c r="A4127" s="2">
        <v>42296</v>
      </c>
      <c r="B4127">
        <v>7.0000000000000001E-3</v>
      </c>
      <c r="D4127" s="2" t="str">
        <f>_xll.BDH($D$4,$E$5:$E$5,"01/01/2000","","Dir=V","Dts=S","Sort=A","Quote=C","QtTyp=Y","Days=W","Per=cd","DtFmt=D","Fill=P","UseDPDF=Y","cols=2;rows=4387")</f>
        <v>#N/A Requesting Data...</v>
      </c>
      <c r="E4127">
        <v>5.1999999999999998E-2</v>
      </c>
      <c r="G4127" s="2" t="str">
        <f>_xll.BDH($G$4,$H$5:$H$5,"01/01/2000","","Dir=V","Dts=S","Sort=A","Quote=C","QtTyp=Y","Days=W","Per=cd","DtFmt=D","Fill=P","UseDPDF=Y","cols=2;rows=4440")</f>
        <v>#N/A Requesting Data...</v>
      </c>
      <c r="H4127">
        <v>0.309</v>
      </c>
      <c r="J4127" s="2" t="str">
        <f>_xll.BDH($J$4,$K$5:$K$5,"01/01/2000","","Dir=V","Dts=S","Sort=A","Quote=C","QtTyp=Y","Days=W","Per=cd","DtFmt=D","Fill=P","UseDPDF=Y","cols=2;rows=4440")</f>
        <v>#N/A Requesting Data...</v>
      </c>
      <c r="K4127">
        <v>1.069</v>
      </c>
      <c r="M4127" s="2">
        <v>42297</v>
      </c>
      <c r="N4127">
        <v>1.345</v>
      </c>
      <c r="O4127">
        <f t="shared" si="64"/>
        <v>0.30199999999999999</v>
      </c>
    </row>
    <row r="4128" spans="1:15" x14ac:dyDescent="0.2">
      <c r="A4128" s="2">
        <v>42297</v>
      </c>
      <c r="B4128">
        <v>0.01</v>
      </c>
      <c r="D4128" s="2" t="str">
        <f>_xll.BDH($D$4,$E$5:$E$5,"01/01/2000","","Dir=V","Dts=S","Sort=A","Quote=C","QtTyp=Y","Days=W","Per=cd","DtFmt=D","Fill=P","UseDPDF=Y","cols=2;rows=4387")</f>
        <v>#N/A Requesting Data...</v>
      </c>
      <c r="E4128">
        <v>5.1999999999999998E-2</v>
      </c>
      <c r="G4128" s="2" t="str">
        <f>_xll.BDH($G$4,$H$5:$H$5,"01/01/2000","","Dir=V","Dts=S","Sort=A","Quote=C","QtTyp=Y","Days=W","Per=cd","DtFmt=D","Fill=P","UseDPDF=Y","cols=2;rows=4440")</f>
        <v>#N/A Requesting Data...</v>
      </c>
      <c r="H4128">
        <v>0.313</v>
      </c>
      <c r="J4128" s="2" t="str">
        <f>_xll.BDH($J$4,$K$5:$K$5,"01/01/2000","","Dir=V","Dts=S","Sort=A","Quote=C","QtTyp=Y","Days=W","Per=cd","DtFmt=D","Fill=P","UseDPDF=Y","cols=2;rows=4440")</f>
        <v>#N/A Requesting Data...</v>
      </c>
      <c r="K4128">
        <v>1.087</v>
      </c>
      <c r="M4128" s="2">
        <v>42298</v>
      </c>
      <c r="N4128">
        <v>1.3679999999999999</v>
      </c>
      <c r="O4128">
        <f t="shared" si="64"/>
        <v>0.30299999999999999</v>
      </c>
    </row>
    <row r="4129" spans="1:15" x14ac:dyDescent="0.2">
      <c r="A4129" s="2">
        <v>42298</v>
      </c>
      <c r="B4129">
        <v>1.0999999999999999E-2</v>
      </c>
      <c r="D4129" s="2" t="str">
        <f>_xll.BDH($D$4,$E$5:$E$5,"01/01/2000","","Dir=V","Dts=S","Sort=A","Quote=C","QtTyp=Y","Days=W","Per=cd","DtFmt=D","Fill=P","UseDPDF=Y","cols=2;rows=4387")</f>
        <v>#N/A Requesting Data...</v>
      </c>
      <c r="E4129">
        <v>0.05</v>
      </c>
      <c r="G4129" s="2" t="str">
        <f>_xll.BDH($G$4,$H$5:$H$5,"01/01/2000","","Dir=V","Dts=S","Sort=A","Quote=C","QtTyp=Y","Days=W","Per=cd","DtFmt=D","Fill=P","UseDPDF=Y","cols=2;rows=4440")</f>
        <v>#N/A Requesting Data...</v>
      </c>
      <c r="H4129">
        <v>0.30299999999999999</v>
      </c>
      <c r="J4129" s="2" t="str">
        <f>_xll.BDH($J$4,$K$5:$K$5,"01/01/2000","","Dir=V","Dts=S","Sort=A","Quote=C","QtTyp=Y","Days=W","Per=cd","DtFmt=D","Fill=P","UseDPDF=Y","cols=2;rows=4440")</f>
        <v>#N/A Requesting Data...</v>
      </c>
      <c r="K4129">
        <v>1.0669999999999999</v>
      </c>
      <c r="M4129" s="2">
        <v>42299</v>
      </c>
      <c r="N4129">
        <v>1.3439999999999999</v>
      </c>
      <c r="O4129">
        <f t="shared" si="64"/>
        <v>0.29199999999999998</v>
      </c>
    </row>
    <row r="4130" spans="1:15" x14ac:dyDescent="0.2">
      <c r="A4130" s="2">
        <v>42299</v>
      </c>
      <c r="B4130">
        <v>7.0000000000000001E-3</v>
      </c>
      <c r="D4130" s="2" t="str">
        <f>_xll.BDH($D$4,$E$5:$E$5,"01/01/2000","","Dir=V","Dts=S","Sort=A","Quote=C","QtTyp=Y","Days=W","Per=cd","DtFmt=D","Fill=P","UseDPDF=Y","cols=2;rows=4387")</f>
        <v>#N/A Requesting Data...</v>
      </c>
      <c r="E4130">
        <v>4.3999999999999997E-2</v>
      </c>
      <c r="G4130" s="2" t="str">
        <f>_xll.BDH($G$4,$H$5:$H$5,"01/01/2000","","Dir=V","Dts=S","Sort=A","Quote=C","QtTyp=Y","Days=W","Per=cd","DtFmt=D","Fill=P","UseDPDF=Y","cols=2;rows=4440")</f>
        <v>#N/A Requesting Data...</v>
      </c>
      <c r="H4130">
        <v>0.29799999999999999</v>
      </c>
      <c r="J4130" s="2" t="str">
        <f>_xll.BDH($J$4,$K$5:$K$5,"01/01/2000","","Dir=V","Dts=S","Sort=A","Quote=C","QtTyp=Y","Days=W","Per=cd","DtFmt=D","Fill=P","UseDPDF=Y","cols=2;rows=4440")</f>
        <v>#N/A Requesting Data...</v>
      </c>
      <c r="K4130">
        <v>1.0629999999999999</v>
      </c>
      <c r="M4130" s="2">
        <v>42300</v>
      </c>
      <c r="N4130">
        <v>1.3340000000000001</v>
      </c>
      <c r="O4130">
        <f t="shared" si="64"/>
        <v>0.29099999999999998</v>
      </c>
    </row>
    <row r="4131" spans="1:15" x14ac:dyDescent="0.2">
      <c r="A4131" s="2">
        <v>42300</v>
      </c>
      <c r="B4131">
        <v>1.0999999999999999E-2</v>
      </c>
      <c r="D4131" s="2" t="str">
        <f>_xll.BDH($D$4,$E$5:$E$5,"01/01/2000","","Dir=V","Dts=S","Sort=A","Quote=C","QtTyp=Y","Days=W","Per=cd","DtFmt=D","Fill=P","UseDPDF=Y","cols=2;rows=4387")</f>
        <v>#N/A Requesting Data...</v>
      </c>
      <c r="E4131">
        <v>5.2999999999999999E-2</v>
      </c>
      <c r="G4131" s="2" t="str">
        <f>_xll.BDH($G$4,$H$5:$H$5,"01/01/2000","","Dir=V","Dts=S","Sort=A","Quote=C","QtTyp=Y","Days=W","Per=cd","DtFmt=D","Fill=P","UseDPDF=Y","cols=2;rows=4440")</f>
        <v>#N/A Requesting Data...</v>
      </c>
      <c r="H4131">
        <v>0.316</v>
      </c>
      <c r="J4131" s="2" t="str">
        <f>_xll.BDH($J$4,$K$5:$K$5,"01/01/2000","","Dir=V","Dts=S","Sort=A","Quote=C","QtTyp=Y","Days=W","Per=cd","DtFmt=D","Fill=P","UseDPDF=Y","cols=2;rows=4440")</f>
        <v>#N/A Requesting Data...</v>
      </c>
      <c r="K4131">
        <v>1.0900000000000001</v>
      </c>
      <c r="M4131" s="2">
        <v>42303</v>
      </c>
      <c r="N4131">
        <v>1.3559999999999999</v>
      </c>
      <c r="O4131">
        <f t="shared" si="64"/>
        <v>0.30499999999999999</v>
      </c>
    </row>
    <row r="4132" spans="1:15" x14ac:dyDescent="0.2">
      <c r="A4132" s="2">
        <v>42303</v>
      </c>
      <c r="B4132">
        <v>1.0999999999999999E-2</v>
      </c>
      <c r="D4132" s="2" t="str">
        <f>_xll.BDH($D$4,$E$5:$E$5,"01/01/2000","","Dir=V","Dts=S","Sort=A","Quote=C","QtTyp=Y","Days=W","Per=cd","DtFmt=D","Fill=P","UseDPDF=Y","cols=2;rows=4387")</f>
        <v>#N/A Requesting Data...</v>
      </c>
      <c r="E4132">
        <v>4.1000000000000002E-2</v>
      </c>
      <c r="G4132" s="2" t="str">
        <f>_xll.BDH($G$4,$H$5:$H$5,"01/01/2000","","Dir=V","Dts=S","Sort=A","Quote=C","QtTyp=Y","Days=W","Per=cd","DtFmt=D","Fill=P","UseDPDF=Y","cols=2;rows=4440")</f>
        <v>#N/A Requesting Data...</v>
      </c>
      <c r="H4132">
        <v>0.30099999999999999</v>
      </c>
      <c r="J4132" s="2" t="str">
        <f>_xll.BDH($J$4,$K$5:$K$5,"01/01/2000","","Dir=V","Dts=S","Sort=A","Quote=C","QtTyp=Y","Days=W","Per=cd","DtFmt=D","Fill=P","UseDPDF=Y","cols=2;rows=4440")</f>
        <v>#N/A Requesting Data...</v>
      </c>
      <c r="K4132">
        <v>1.06</v>
      </c>
      <c r="M4132" s="2">
        <v>42304</v>
      </c>
      <c r="N4132">
        <v>1.3340000000000001</v>
      </c>
      <c r="O4132">
        <f t="shared" si="64"/>
        <v>0.28999999999999998</v>
      </c>
    </row>
    <row r="4133" spans="1:15" x14ac:dyDescent="0.2">
      <c r="A4133" s="2">
        <v>42304</v>
      </c>
      <c r="B4133">
        <v>3.0000000000000001E-3</v>
      </c>
      <c r="D4133" s="2" t="str">
        <f>_xll.BDH($D$4,$E$5:$E$5,"01/01/2000","","Dir=V","Dts=S","Sort=A","Quote=C","QtTyp=Y","Days=W","Per=cd","DtFmt=D","Fill=P","UseDPDF=Y","cols=2;rows=4387")</f>
        <v>#N/A Requesting Data...</v>
      </c>
      <c r="E4133">
        <v>3.2000000000000001E-2</v>
      </c>
      <c r="G4133" s="2" t="str">
        <f>_xll.BDH($G$4,$H$5:$H$5,"01/01/2000","","Dir=V","Dts=S","Sort=A","Quote=C","QtTyp=Y","Days=W","Per=cd","DtFmt=D","Fill=P","UseDPDF=Y","cols=2;rows=4440")</f>
        <v>#N/A Requesting Data...</v>
      </c>
      <c r="H4133">
        <v>0.28199999999999997</v>
      </c>
      <c r="J4133" s="2" t="str">
        <f>_xll.BDH($J$4,$K$5:$K$5,"01/01/2000","","Dir=V","Dts=S","Sort=A","Quote=C","QtTyp=Y","Days=W","Per=cd","DtFmt=D","Fill=P","UseDPDF=Y","cols=2;rows=4440")</f>
        <v>#N/A Requesting Data...</v>
      </c>
      <c r="K4133">
        <v>1.0509999999999999</v>
      </c>
      <c r="M4133" s="2">
        <v>42305</v>
      </c>
      <c r="N4133">
        <v>1.329</v>
      </c>
      <c r="O4133">
        <f t="shared" si="64"/>
        <v>0.27899999999999997</v>
      </c>
    </row>
    <row r="4134" spans="1:15" x14ac:dyDescent="0.2">
      <c r="A4134" s="2">
        <v>42305</v>
      </c>
      <c r="B4134">
        <v>-2E-3</v>
      </c>
      <c r="D4134" s="2" t="str">
        <f>_xll.BDH($D$4,$E$5:$E$5,"01/01/2000","","Dir=V","Dts=S","Sort=A","Quote=C","QtTyp=Y","Days=W","Per=cd","DtFmt=D","Fill=P","UseDPDF=Y","cols=2;rows=4387")</f>
        <v>#N/A Requesting Data...</v>
      </c>
      <c r="E4134">
        <v>3.5000000000000003E-2</v>
      </c>
      <c r="G4134" s="2" t="str">
        <f>_xll.BDH($G$4,$H$5:$H$5,"01/01/2000","","Dir=V","Dts=S","Sort=A","Quote=C","QtTyp=Y","Days=W","Per=cd","DtFmt=D","Fill=P","UseDPDF=Y","cols=2;rows=4440")</f>
        <v>#N/A Requesting Data...</v>
      </c>
      <c r="H4134">
        <v>0.29299999999999998</v>
      </c>
      <c r="J4134" s="2" t="str">
        <f>_xll.BDH($J$4,$K$5:$K$5,"01/01/2000","","Dir=V","Dts=S","Sort=A","Quote=C","QtTyp=Y","Days=W","Per=cd","DtFmt=D","Fill=P","UseDPDF=Y","cols=2;rows=4440")</f>
        <v>#N/A Requesting Data...</v>
      </c>
      <c r="K4134">
        <v>1.0609999999999999</v>
      </c>
      <c r="M4134" s="2">
        <v>42306</v>
      </c>
      <c r="N4134">
        <v>1.34</v>
      </c>
      <c r="O4134">
        <f t="shared" si="64"/>
        <v>0.29499999999999998</v>
      </c>
    </row>
    <row r="4135" spans="1:15" x14ac:dyDescent="0.2">
      <c r="A4135" s="2">
        <v>42306</v>
      </c>
      <c r="B4135">
        <v>0</v>
      </c>
      <c r="D4135" s="2" t="str">
        <f>_xll.BDH($D$4,$E$5:$E$5,"01/01/2000","","Dir=V","Dts=S","Sort=A","Quote=C","QtTyp=Y","Days=W","Per=cd","DtFmt=D","Fill=P","UseDPDF=Y","cols=2;rows=4387")</f>
        <v>#N/A Requesting Data...</v>
      </c>
      <c r="E4135">
        <v>3.7999999999999999E-2</v>
      </c>
      <c r="G4135" s="2" t="str">
        <f>_xll.BDH($G$4,$H$5:$H$5,"01/01/2000","","Dir=V","Dts=S","Sort=A","Quote=C","QtTyp=Y","Days=W","Per=cd","DtFmt=D","Fill=P","UseDPDF=Y","cols=2;rows=4440")</f>
        <v>#N/A Requesting Data...</v>
      </c>
      <c r="H4135">
        <v>0.30399999999999999</v>
      </c>
      <c r="J4135" s="2" t="str">
        <f>_xll.BDH($J$4,$K$5:$K$5,"01/01/2000","","Dir=V","Dts=S","Sort=A","Quote=C","QtTyp=Y","Days=W","Per=cd","DtFmt=D","Fill=P","UseDPDF=Y","cols=2;rows=4440")</f>
        <v>#N/A Requesting Data...</v>
      </c>
      <c r="K4135">
        <v>1.0649999999999999</v>
      </c>
      <c r="M4135" s="2">
        <v>42307</v>
      </c>
      <c r="N4135">
        <v>1.3439999999999999</v>
      </c>
      <c r="O4135">
        <f t="shared" si="64"/>
        <v>0.30399999999999999</v>
      </c>
    </row>
    <row r="4136" spans="1:15" x14ac:dyDescent="0.2">
      <c r="A4136" s="2">
        <v>42307</v>
      </c>
      <c r="B4136">
        <v>2E-3</v>
      </c>
      <c r="D4136" s="2" t="str">
        <f>_xll.BDH($D$4,$E$5:$E$5,"01/01/2000","","Dir=V","Dts=S","Sort=A","Quote=C","QtTyp=Y","Days=W","Per=cd","DtFmt=D","Fill=P","UseDPDF=Y","cols=2;rows=4387")</f>
        <v>#N/A Requesting Data...</v>
      </c>
      <c r="E4136">
        <v>4.3999999999999997E-2</v>
      </c>
      <c r="G4136" s="2" t="str">
        <f>_xll.BDH($G$4,$H$5:$H$5,"01/01/2000","","Dir=V","Dts=S","Sort=A","Quote=C","QtTyp=Y","Days=W","Per=cd","DtFmt=D","Fill=P","UseDPDF=Y","cols=2;rows=4440")</f>
        <v>#N/A Requesting Data...</v>
      </c>
      <c r="H4136">
        <v>0.31</v>
      </c>
      <c r="J4136" s="2" t="str">
        <f>_xll.BDH($J$4,$K$5:$K$5,"01/01/2000","","Dir=V","Dts=S","Sort=A","Quote=C","QtTyp=Y","Days=W","Per=cd","DtFmt=D","Fill=P","UseDPDF=Y","cols=2;rows=4440")</f>
        <v>#N/A Requesting Data...</v>
      </c>
      <c r="K4136">
        <v>1.0760000000000001</v>
      </c>
      <c r="M4136" s="2">
        <v>42310</v>
      </c>
      <c r="N4136">
        <v>1.359</v>
      </c>
      <c r="O4136">
        <f t="shared" si="64"/>
        <v>0.308</v>
      </c>
    </row>
    <row r="4137" spans="1:15" x14ac:dyDescent="0.2">
      <c r="A4137" s="2">
        <v>42310</v>
      </c>
      <c r="B4137">
        <v>2E-3</v>
      </c>
      <c r="D4137" s="2" t="str">
        <f>_xll.BDH($D$4,$E$5:$E$5,"01/01/2000","","Dir=V","Dts=S","Sort=A","Quote=C","QtTyp=Y","Days=W","Per=cd","DtFmt=D","Fill=P","UseDPDF=Y","cols=2;rows=4387")</f>
        <v>#N/A Requesting Data...</v>
      </c>
      <c r="E4137">
        <v>4.3999999999999997E-2</v>
      </c>
      <c r="G4137" s="2" t="str">
        <f>_xll.BDH($G$4,$H$5:$H$5,"01/01/2000","","Dir=V","Dts=S","Sort=A","Quote=C","QtTyp=Y","Days=W","Per=cd","DtFmt=D","Fill=P","UseDPDF=Y","cols=2;rows=4440")</f>
        <v>#N/A Requesting Data...</v>
      </c>
      <c r="H4137">
        <v>0.31</v>
      </c>
      <c r="J4137" s="2" t="str">
        <f>_xll.BDH($J$4,$K$5:$K$5,"01/01/2000","","Dir=V","Dts=S","Sort=A","Quote=C","QtTyp=Y","Days=W","Per=cd","DtFmt=D","Fill=P","UseDPDF=Y","cols=2;rows=4440")</f>
        <v>#N/A Requesting Data...</v>
      </c>
      <c r="K4137">
        <v>1.0760000000000001</v>
      </c>
      <c r="M4137" s="2">
        <v>42311</v>
      </c>
      <c r="N4137">
        <v>1.359</v>
      </c>
      <c r="O4137">
        <f t="shared" si="64"/>
        <v>0.308</v>
      </c>
    </row>
    <row r="4138" spans="1:15" x14ac:dyDescent="0.2">
      <c r="A4138" s="2">
        <v>42311</v>
      </c>
      <c r="B4138">
        <v>2E-3</v>
      </c>
      <c r="D4138" s="2" t="str">
        <f>_xll.BDH($D$4,$E$5:$E$5,"01/01/2000","","Dir=V","Dts=S","Sort=A","Quote=C","QtTyp=Y","Days=W","Per=cd","DtFmt=D","Fill=P","UseDPDF=Y","cols=2;rows=4387")</f>
        <v>#N/A Requesting Data...</v>
      </c>
      <c r="E4138">
        <v>4.2000000000000003E-2</v>
      </c>
      <c r="G4138" s="2" t="str">
        <f>_xll.BDH($G$4,$H$5:$H$5,"01/01/2000","","Dir=V","Dts=S","Sort=A","Quote=C","QtTyp=Y","Days=W","Per=cd","DtFmt=D","Fill=P","UseDPDF=Y","cols=2;rows=4440")</f>
        <v>#N/A Requesting Data...</v>
      </c>
      <c r="H4138">
        <v>0.318</v>
      </c>
      <c r="J4138" s="2" t="str">
        <f>_xll.BDH($J$4,$K$5:$K$5,"01/01/2000","","Dir=V","Dts=S","Sort=A","Quote=C","QtTyp=Y","Days=W","Per=cd","DtFmt=D","Fill=P","UseDPDF=Y","cols=2;rows=4440")</f>
        <v>#N/A Requesting Data...</v>
      </c>
      <c r="K4138">
        <v>1.0860000000000001</v>
      </c>
      <c r="M4138" s="2">
        <v>42312</v>
      </c>
      <c r="N4138">
        <v>1.367</v>
      </c>
      <c r="O4138">
        <f t="shared" si="64"/>
        <v>0.316</v>
      </c>
    </row>
    <row r="4139" spans="1:15" x14ac:dyDescent="0.2">
      <c r="A4139" s="2">
        <v>42312</v>
      </c>
      <c r="B4139">
        <v>2E-3</v>
      </c>
      <c r="D4139" s="2" t="str">
        <f>_xll.BDH($D$4,$E$5:$E$5,"01/01/2000","","Dir=V","Dts=S","Sort=A","Quote=C","QtTyp=Y","Days=W","Per=cd","DtFmt=D","Fill=P","UseDPDF=Y","cols=2;rows=4387")</f>
        <v>#N/A Requesting Data...</v>
      </c>
      <c r="E4139">
        <v>4.3999999999999997E-2</v>
      </c>
      <c r="G4139" s="2" t="str">
        <f>_xll.BDH($G$4,$H$5:$H$5,"01/01/2000","","Dir=V","Dts=S","Sort=A","Quote=C","QtTyp=Y","Days=W","Per=cd","DtFmt=D","Fill=P","UseDPDF=Y","cols=2;rows=4440")</f>
        <v>#N/A Requesting Data...</v>
      </c>
      <c r="H4139">
        <v>0.314</v>
      </c>
      <c r="J4139" s="2" t="str">
        <f>_xll.BDH($J$4,$K$5:$K$5,"01/01/2000","","Dir=V","Dts=S","Sort=A","Quote=C","QtTyp=Y","Days=W","Per=cd","DtFmt=D","Fill=P","UseDPDF=Y","cols=2;rows=4440")</f>
        <v>#N/A Requesting Data...</v>
      </c>
      <c r="K4139">
        <v>1.083</v>
      </c>
      <c r="M4139" s="2">
        <v>42313</v>
      </c>
      <c r="N4139">
        <v>1.365</v>
      </c>
      <c r="O4139">
        <f t="shared" si="64"/>
        <v>0.312</v>
      </c>
    </row>
    <row r="4140" spans="1:15" x14ac:dyDescent="0.2">
      <c r="A4140" s="2">
        <v>42313</v>
      </c>
      <c r="B4140">
        <v>1E-3</v>
      </c>
      <c r="D4140" s="2" t="str">
        <f>_xll.BDH($D$4,$E$5:$E$5,"01/01/2000","","Dir=V","Dts=S","Sort=A","Quote=C","QtTyp=Y","Days=W","Per=cd","DtFmt=D","Fill=P","UseDPDF=Y","cols=2;rows=4387")</f>
        <v>#N/A Requesting Data...</v>
      </c>
      <c r="E4140">
        <v>4.4999999999999998E-2</v>
      </c>
      <c r="G4140" s="2" t="str">
        <f>_xll.BDH($G$4,$H$5:$H$5,"01/01/2000","","Dir=V","Dts=S","Sort=A","Quote=C","QtTyp=Y","Days=W","Per=cd","DtFmt=D","Fill=P","UseDPDF=Y","cols=2;rows=4440")</f>
        <v>#N/A Requesting Data...</v>
      </c>
      <c r="H4140">
        <v>0.316</v>
      </c>
      <c r="J4140" s="2" t="str">
        <f>_xll.BDH($J$4,$K$5:$K$5,"01/01/2000","","Dir=V","Dts=S","Sort=A","Quote=C","QtTyp=Y","Days=W","Per=cd","DtFmt=D","Fill=P","UseDPDF=Y","cols=2;rows=4440")</f>
        <v>#N/A Requesting Data...</v>
      </c>
      <c r="K4140">
        <v>1.083</v>
      </c>
      <c r="M4140" s="2">
        <v>42314</v>
      </c>
      <c r="N4140">
        <v>1.3660000000000001</v>
      </c>
      <c r="O4140">
        <f t="shared" si="64"/>
        <v>0.315</v>
      </c>
    </row>
    <row r="4141" spans="1:15" x14ac:dyDescent="0.2">
      <c r="A4141" s="2">
        <v>42314</v>
      </c>
      <c r="B4141">
        <v>-4.0000000000000001E-3</v>
      </c>
      <c r="D4141" s="2" t="str">
        <f>_xll.BDH($D$4,$E$5:$E$5,"01/01/2000","","Dir=V","Dts=S","Sort=A","Quote=C","QtTyp=Y","Days=W","Per=cd","DtFmt=D","Fill=P","UseDPDF=Y","cols=2;rows=4387")</f>
        <v>#N/A Requesting Data...</v>
      </c>
      <c r="E4141">
        <v>4.2999999999999997E-2</v>
      </c>
      <c r="G4141" s="2" t="str">
        <f>_xll.BDH($G$4,$H$5:$H$5,"01/01/2000","","Dir=V","Dts=S","Sort=A","Quote=C","QtTyp=Y","Days=W","Per=cd","DtFmt=D","Fill=P","UseDPDF=Y","cols=2;rows=4440")</f>
        <v>#N/A Requesting Data...</v>
      </c>
      <c r="H4141">
        <v>0.32800000000000001</v>
      </c>
      <c r="J4141" s="2" t="str">
        <f>_xll.BDH($J$4,$K$5:$K$5,"01/01/2000","","Dir=V","Dts=S","Sort=A","Quote=C","QtTyp=Y","Days=W","Per=cd","DtFmt=D","Fill=P","UseDPDF=Y","cols=2;rows=4440")</f>
        <v>#N/A Requesting Data...</v>
      </c>
      <c r="K4141">
        <v>1.091</v>
      </c>
      <c r="M4141" s="2">
        <v>42317</v>
      </c>
      <c r="N4141">
        <v>1.393</v>
      </c>
      <c r="O4141">
        <f t="shared" si="64"/>
        <v>0.33200000000000002</v>
      </c>
    </row>
    <row r="4142" spans="1:15" x14ac:dyDescent="0.2">
      <c r="A4142" s="2">
        <v>42317</v>
      </c>
      <c r="B4142">
        <v>-4.0000000000000001E-3</v>
      </c>
      <c r="D4142" s="2" t="str">
        <f>_xll.BDH($D$4,$E$5:$E$5,"01/01/2000","","Dir=V","Dts=S","Sort=A","Quote=C","QtTyp=Y","Days=W","Per=cd","DtFmt=D","Fill=P","UseDPDF=Y","cols=2;rows=4387")</f>
        <v>#N/A Requesting Data...</v>
      </c>
      <c r="E4142">
        <v>3.1E-2</v>
      </c>
      <c r="G4142" s="2" t="str">
        <f>_xll.BDH($G$4,$H$5:$H$5,"01/01/2000","","Dir=V","Dts=S","Sort=A","Quote=C","QtTyp=Y","Days=W","Per=cd","DtFmt=D","Fill=P","UseDPDF=Y","cols=2;rows=4440")</f>
        <v>#N/A Requesting Data...</v>
      </c>
      <c r="H4142">
        <v>0.312</v>
      </c>
      <c r="J4142" s="2" t="str">
        <f>_xll.BDH($J$4,$K$5:$K$5,"01/01/2000","","Dir=V","Dts=S","Sort=A","Quote=C","QtTyp=Y","Days=W","Per=cd","DtFmt=D","Fill=P","UseDPDF=Y","cols=2;rows=4440")</f>
        <v>#N/A Requesting Data...</v>
      </c>
      <c r="K4142">
        <v>1.083</v>
      </c>
      <c r="M4142" s="2">
        <v>42318</v>
      </c>
      <c r="N4142">
        <v>1.381</v>
      </c>
      <c r="O4142">
        <f t="shared" si="64"/>
        <v>0.316</v>
      </c>
    </row>
    <row r="4143" spans="1:15" x14ac:dyDescent="0.2">
      <c r="A4143" s="2">
        <v>42318</v>
      </c>
      <c r="B4143">
        <v>-1.0999999999999999E-2</v>
      </c>
      <c r="D4143" s="2" t="str">
        <f>_xll.BDH($D$4,$E$5:$E$5,"01/01/2000","","Dir=V","Dts=S","Sort=A","Quote=C","QtTyp=Y","Days=W","Per=cd","DtFmt=D","Fill=P","UseDPDF=Y","cols=2;rows=4387")</f>
        <v>#N/A Requesting Data...</v>
      </c>
      <c r="E4143">
        <v>3.3000000000000002E-2</v>
      </c>
      <c r="G4143" s="2" t="str">
        <f>_xll.BDH($G$4,$H$5:$H$5,"01/01/2000","","Dir=V","Dts=S","Sort=A","Quote=C","QtTyp=Y","Days=W","Per=cd","DtFmt=D","Fill=P","UseDPDF=Y","cols=2;rows=4440")</f>
        <v>#N/A Requesting Data...</v>
      </c>
      <c r="H4143">
        <v>0.311</v>
      </c>
      <c r="J4143" s="2" t="str">
        <f>_xll.BDH($J$4,$K$5:$K$5,"01/01/2000","","Dir=V","Dts=S","Sort=A","Quote=C","QtTyp=Y","Days=W","Per=cd","DtFmt=D","Fill=P","UseDPDF=Y","cols=2;rows=4440")</f>
        <v>#N/A Requesting Data...</v>
      </c>
      <c r="K4143">
        <v>1.0760000000000001</v>
      </c>
      <c r="M4143" s="2">
        <v>42319</v>
      </c>
      <c r="N4143">
        <v>1.381</v>
      </c>
      <c r="O4143">
        <f t="shared" si="64"/>
        <v>0.32200000000000001</v>
      </c>
    </row>
    <row r="4144" spans="1:15" x14ac:dyDescent="0.2">
      <c r="A4144" s="2">
        <v>42319</v>
      </c>
      <c r="B4144">
        <v>-2E-3</v>
      </c>
      <c r="D4144" s="2" t="str">
        <f>_xll.BDH($D$4,$E$5:$E$5,"01/01/2000","","Dir=V","Dts=S","Sort=A","Quote=C","QtTyp=Y","Days=W","Per=cd","DtFmt=D","Fill=P","UseDPDF=Y","cols=2;rows=4387")</f>
        <v>#N/A Requesting Data...</v>
      </c>
      <c r="E4144">
        <v>3.4000000000000002E-2</v>
      </c>
      <c r="G4144" s="2" t="str">
        <f>_xll.BDH($G$4,$H$5:$H$5,"01/01/2000","","Dir=V","Dts=S","Sort=A","Quote=C","QtTyp=Y","Days=W","Per=cd","DtFmt=D","Fill=P","UseDPDF=Y","cols=2;rows=4440")</f>
        <v>#N/A Requesting Data...</v>
      </c>
      <c r="H4144">
        <v>0.29599999999999999</v>
      </c>
      <c r="J4144" s="2" t="str">
        <f>_xll.BDH($J$4,$K$5:$K$5,"01/01/2000","","Dir=V","Dts=S","Sort=A","Quote=C","QtTyp=Y","Days=W","Per=cd","DtFmt=D","Fill=P","UseDPDF=Y","cols=2;rows=4440")</f>
        <v>#N/A Requesting Data...</v>
      </c>
      <c r="K4144">
        <v>1.0760000000000001</v>
      </c>
      <c r="M4144" s="2">
        <v>42320</v>
      </c>
      <c r="N4144">
        <v>1.38</v>
      </c>
      <c r="O4144">
        <f t="shared" si="64"/>
        <v>0.29799999999999999</v>
      </c>
    </row>
    <row r="4145" spans="1:15" x14ac:dyDescent="0.2">
      <c r="A4145" s="2">
        <v>42320</v>
      </c>
      <c r="B4145">
        <v>-4.0000000000000001E-3</v>
      </c>
      <c r="D4145" s="2" t="str">
        <f>_xll.BDH($D$4,$E$5:$E$5,"01/01/2000","","Dir=V","Dts=S","Sort=A","Quote=C","QtTyp=Y","Days=W","Per=cd","DtFmt=D","Fill=P","UseDPDF=Y","cols=2;rows=4387")</f>
        <v>#N/A Requesting Data...</v>
      </c>
      <c r="E4145">
        <v>3.4000000000000002E-2</v>
      </c>
      <c r="G4145" s="2" t="str">
        <f>_xll.BDH($G$4,$H$5:$H$5,"01/01/2000","","Dir=V","Dts=S","Sort=A","Quote=C","QtTyp=Y","Days=W","Per=cd","DtFmt=D","Fill=P","UseDPDF=Y","cols=2;rows=4440")</f>
        <v>#N/A Requesting Data...</v>
      </c>
      <c r="H4145">
        <v>0.3</v>
      </c>
      <c r="J4145" s="2" t="str">
        <f>_xll.BDH($J$4,$K$5:$K$5,"01/01/2000","","Dir=V","Dts=S","Sort=A","Quote=C","QtTyp=Y","Days=W","Per=cd","DtFmt=D","Fill=P","UseDPDF=Y","cols=2;rows=4440")</f>
        <v>#N/A Requesting Data...</v>
      </c>
      <c r="K4145">
        <v>1.0760000000000001</v>
      </c>
      <c r="M4145" s="2">
        <v>42321</v>
      </c>
      <c r="N4145">
        <v>1.3900000000000001</v>
      </c>
      <c r="O4145">
        <f t="shared" si="64"/>
        <v>0.30399999999999999</v>
      </c>
    </row>
    <row r="4146" spans="1:15" x14ac:dyDescent="0.2">
      <c r="A4146" s="2">
        <v>42321</v>
      </c>
      <c r="B4146">
        <v>-1.0999999999999999E-2</v>
      </c>
      <c r="D4146" s="2" t="str">
        <f>_xll.BDH($D$4,$E$5:$E$5,"01/01/2000","","Dir=V","Dts=S","Sort=A","Quote=C","QtTyp=Y","Days=W","Per=cd","DtFmt=D","Fill=P","UseDPDF=Y","cols=2;rows=4387")</f>
        <v>#N/A Requesting Data...</v>
      </c>
      <c r="E4146">
        <v>3.7999999999999999E-2</v>
      </c>
      <c r="G4146" s="2" t="str">
        <f>_xll.BDH($G$4,$H$5:$H$5,"01/01/2000","","Dir=V","Dts=S","Sort=A","Quote=C","QtTyp=Y","Days=W","Per=cd","DtFmt=D","Fill=P","UseDPDF=Y","cols=2;rows=4440")</f>
        <v>#N/A Requesting Data...</v>
      </c>
      <c r="H4146">
        <v>0.29799999999999999</v>
      </c>
      <c r="J4146" s="2" t="str">
        <f>_xll.BDH($J$4,$K$5:$K$5,"01/01/2000","","Dir=V","Dts=S","Sort=A","Quote=C","QtTyp=Y","Days=W","Per=cd","DtFmt=D","Fill=P","UseDPDF=Y","cols=2;rows=4440")</f>
        <v>#N/A Requesting Data...</v>
      </c>
      <c r="K4146">
        <v>1.07</v>
      </c>
      <c r="M4146" s="2">
        <v>42324</v>
      </c>
      <c r="N4146">
        <v>1.3820000000000001</v>
      </c>
      <c r="O4146">
        <f t="shared" si="64"/>
        <v>0.309</v>
      </c>
    </row>
    <row r="4147" spans="1:15" x14ac:dyDescent="0.2">
      <c r="A4147" s="2">
        <v>42324</v>
      </c>
      <c r="B4147">
        <v>-1.0999999999999999E-2</v>
      </c>
      <c r="D4147" s="2" t="str">
        <f>_xll.BDH($D$4,$E$5:$E$5,"01/01/2000","","Dir=V","Dts=S","Sort=A","Quote=C","QtTyp=Y","Days=W","Per=cd","DtFmt=D","Fill=P","UseDPDF=Y","cols=2;rows=4387")</f>
        <v>#N/A Requesting Data...</v>
      </c>
      <c r="E4147">
        <v>2.9000000000000001E-2</v>
      </c>
      <c r="G4147" s="2" t="str">
        <f>_xll.BDH($G$4,$H$5:$H$5,"01/01/2000","","Dir=V","Dts=S","Sort=A","Quote=C","QtTyp=Y","Days=W","Per=cd","DtFmt=D","Fill=P","UseDPDF=Y","cols=2;rows=4440")</f>
        <v>#N/A Requesting Data...</v>
      </c>
      <c r="H4147">
        <v>0.29399999999999998</v>
      </c>
      <c r="J4147" s="2" t="str">
        <f>_xll.BDH($J$4,$K$5:$K$5,"01/01/2000","","Dir=V","Dts=S","Sort=A","Quote=C","QtTyp=Y","Days=W","Per=cd","DtFmt=D","Fill=P","UseDPDF=Y","cols=2;rows=4440")</f>
        <v>#N/A Requesting Data...</v>
      </c>
      <c r="K4147">
        <v>1.071</v>
      </c>
      <c r="M4147" s="2">
        <v>42325</v>
      </c>
      <c r="N4147">
        <v>1.389</v>
      </c>
      <c r="O4147">
        <f t="shared" si="64"/>
        <v>0.30499999999999999</v>
      </c>
    </row>
    <row r="4148" spans="1:15" x14ac:dyDescent="0.2">
      <c r="A4148" s="2">
        <v>42325</v>
      </c>
      <c r="B4148">
        <v>-1.4999999999999999E-2</v>
      </c>
      <c r="D4148" s="2" t="str">
        <f>_xll.BDH($D$4,$E$5:$E$5,"01/01/2000","","Dir=V","Dts=S","Sort=A","Quote=C","QtTyp=Y","Days=W","Per=cd","DtFmt=D","Fill=P","UseDPDF=Y","cols=2;rows=4387")</f>
        <v>#N/A Requesting Data...</v>
      </c>
      <c r="E4148">
        <v>0.03</v>
      </c>
      <c r="G4148" s="2" t="str">
        <f>_xll.BDH($G$4,$H$5:$H$5,"01/01/2000","","Dir=V","Dts=S","Sort=A","Quote=C","QtTyp=Y","Days=W","Per=cd","DtFmt=D","Fill=P","UseDPDF=Y","cols=2;rows=4440")</f>
        <v>#N/A Requesting Data...</v>
      </c>
      <c r="H4148">
        <v>0.29499999999999998</v>
      </c>
      <c r="J4148" s="2" t="str">
        <f>_xll.BDH($J$4,$K$5:$K$5,"01/01/2000","","Dir=V","Dts=S","Sort=A","Quote=C","QtTyp=Y","Days=W","Per=cd","DtFmt=D","Fill=P","UseDPDF=Y","cols=2;rows=4440")</f>
        <v>#N/A Requesting Data...</v>
      </c>
      <c r="K4148">
        <v>1.071</v>
      </c>
      <c r="M4148" s="2">
        <v>42326</v>
      </c>
      <c r="N4148">
        <v>1.3959999999999999</v>
      </c>
      <c r="O4148">
        <f t="shared" si="64"/>
        <v>0.31</v>
      </c>
    </row>
    <row r="4149" spans="1:15" x14ac:dyDescent="0.2">
      <c r="A4149" s="2">
        <v>42326</v>
      </c>
      <c r="B4149">
        <v>-0.02</v>
      </c>
      <c r="D4149" s="2" t="str">
        <f>_xll.BDH($D$4,$E$5:$E$5,"01/01/2000","","Dir=V","Dts=S","Sort=A","Quote=C","QtTyp=Y","Days=W","Per=cd","DtFmt=D","Fill=P","UseDPDF=Y","cols=2;rows=4387")</f>
        <v>#N/A Requesting Data...</v>
      </c>
      <c r="E4149">
        <v>2.8000000000000001E-2</v>
      </c>
      <c r="G4149" s="2" t="str">
        <f>_xll.BDH($G$4,$H$5:$H$5,"01/01/2000","","Dir=V","Dts=S","Sort=A","Quote=C","QtTyp=Y","Days=W","Per=cd","DtFmt=D","Fill=P","UseDPDF=Y","cols=2;rows=4440")</f>
        <v>#N/A Requesting Data...</v>
      </c>
      <c r="H4149">
        <v>0.29199999999999998</v>
      </c>
      <c r="J4149" s="2" t="str">
        <f>_xll.BDH($J$4,$K$5:$K$5,"01/01/2000","","Dir=V","Dts=S","Sort=A","Quote=C","QtTyp=Y","Days=W","Per=cd","DtFmt=D","Fill=P","UseDPDF=Y","cols=2;rows=4440")</f>
        <v>#N/A Requesting Data...</v>
      </c>
      <c r="K4149">
        <v>1.0649999999999999</v>
      </c>
      <c r="M4149" s="2">
        <v>42327</v>
      </c>
      <c r="N4149">
        <v>1.38</v>
      </c>
      <c r="O4149">
        <f t="shared" si="64"/>
        <v>0.312</v>
      </c>
    </row>
    <row r="4150" spans="1:15" x14ac:dyDescent="0.2">
      <c r="A4150" s="2">
        <v>42327</v>
      </c>
      <c r="B4150">
        <v>-2.5000000000000001E-2</v>
      </c>
      <c r="D4150" s="2" t="str">
        <f>_xll.BDH($D$4,$E$5:$E$5,"01/01/2000","","Dir=V","Dts=S","Sort=A","Quote=C","QtTyp=Y","Days=W","Per=cd","DtFmt=D","Fill=P","UseDPDF=Y","cols=2;rows=4387")</f>
        <v>#N/A Requesting Data...</v>
      </c>
      <c r="E4150">
        <v>0.04</v>
      </c>
      <c r="G4150" s="2" t="str">
        <f>_xll.BDH($G$4,$H$5:$H$5,"01/01/2000","","Dir=V","Dts=S","Sort=A","Quote=C","QtTyp=Y","Days=W","Per=cd","DtFmt=D","Fill=P","UseDPDF=Y","cols=2;rows=4440")</f>
        <v>#N/A Requesting Data...</v>
      </c>
      <c r="H4150">
        <v>0.31900000000000001</v>
      </c>
      <c r="J4150" s="2" t="str">
        <f>_xll.BDH($J$4,$K$5:$K$5,"01/01/2000","","Dir=V","Dts=S","Sort=A","Quote=C","QtTyp=Y","Days=W","Per=cd","DtFmt=D","Fill=P","UseDPDF=Y","cols=2;rows=4440")</f>
        <v>#N/A Requesting Data...</v>
      </c>
      <c r="K4150">
        <v>1.0840000000000001</v>
      </c>
      <c r="M4150" s="2">
        <v>42328</v>
      </c>
      <c r="N4150">
        <v>1.4039999999999999</v>
      </c>
      <c r="O4150">
        <f t="shared" si="64"/>
        <v>0.34400000000000003</v>
      </c>
    </row>
    <row r="4151" spans="1:15" x14ac:dyDescent="0.2">
      <c r="A4151" s="2">
        <v>42328</v>
      </c>
      <c r="B4151">
        <v>-2.5000000000000001E-2</v>
      </c>
      <c r="D4151" s="2" t="str">
        <f>_xll.BDH($D$4,$E$5:$E$5,"01/01/2000","","Dir=V","Dts=S","Sort=A","Quote=C","QtTyp=Y","Days=W","Per=cd","DtFmt=D","Fill=P","UseDPDF=Y","cols=2;rows=4387")</f>
        <v>#N/A Requesting Data...</v>
      </c>
      <c r="E4151">
        <v>0.04</v>
      </c>
      <c r="G4151" s="2" t="str">
        <f>_xll.BDH($G$4,$H$5:$H$5,"01/01/2000","","Dir=V","Dts=S","Sort=A","Quote=C","QtTyp=Y","Days=W","Per=cd","DtFmt=D","Fill=P","UseDPDF=Y","cols=2;rows=4440")</f>
        <v>#N/A Requesting Data...</v>
      </c>
      <c r="H4151">
        <v>0.31900000000000001</v>
      </c>
      <c r="J4151" s="2" t="str">
        <f>_xll.BDH($J$4,$K$5:$K$5,"01/01/2000","","Dir=V","Dts=S","Sort=A","Quote=C","QtTyp=Y","Days=W","Per=cd","DtFmt=D","Fill=P","UseDPDF=Y","cols=2;rows=4440")</f>
        <v>#N/A Requesting Data...</v>
      </c>
      <c r="K4151">
        <v>1.0840000000000001</v>
      </c>
      <c r="M4151" s="2">
        <v>42331</v>
      </c>
      <c r="N4151">
        <v>1.4039999999999999</v>
      </c>
      <c r="O4151">
        <f t="shared" si="64"/>
        <v>0.34400000000000003</v>
      </c>
    </row>
    <row r="4152" spans="1:15" x14ac:dyDescent="0.2">
      <c r="A4152" s="2">
        <v>42331</v>
      </c>
      <c r="B4152">
        <v>-2.5000000000000001E-2</v>
      </c>
      <c r="D4152" s="2" t="str">
        <f>_xll.BDH($D$4,$E$5:$E$5,"01/01/2000","","Dir=V","Dts=S","Sort=A","Quote=C","QtTyp=Y","Days=W","Per=cd","DtFmt=D","Fill=P","UseDPDF=Y","cols=2;rows=4387")</f>
        <v>#N/A Requesting Data...</v>
      </c>
      <c r="E4152">
        <v>4.1000000000000002E-2</v>
      </c>
      <c r="G4152" s="2" t="str">
        <f>_xll.BDH($G$4,$H$5:$H$5,"01/01/2000","","Dir=V","Dts=S","Sort=A","Quote=C","QtTyp=Y","Days=W","Per=cd","DtFmt=D","Fill=P","UseDPDF=Y","cols=2;rows=4440")</f>
        <v>#N/A Requesting Data...</v>
      </c>
      <c r="H4152">
        <v>0.315</v>
      </c>
      <c r="J4152" s="2" t="str">
        <f>_xll.BDH($J$4,$K$5:$K$5,"01/01/2000","","Dir=V","Dts=S","Sort=A","Quote=C","QtTyp=Y","Days=W","Per=cd","DtFmt=D","Fill=P","UseDPDF=Y","cols=2;rows=4440")</f>
        <v>#N/A Requesting Data...</v>
      </c>
      <c r="K4152">
        <v>1.087</v>
      </c>
      <c r="M4152" s="2">
        <v>42332</v>
      </c>
      <c r="N4152">
        <v>1.397</v>
      </c>
      <c r="O4152">
        <f t="shared" si="64"/>
        <v>0.34</v>
      </c>
    </row>
    <row r="4153" spans="1:15" x14ac:dyDescent="0.2">
      <c r="A4153" s="2">
        <v>42332</v>
      </c>
      <c r="B4153">
        <v>-6.0000000000000001E-3</v>
      </c>
      <c r="D4153" s="2" t="str">
        <f>_xll.BDH($D$4,$E$5:$E$5,"01/01/2000","","Dir=V","Dts=S","Sort=A","Quote=C","QtTyp=Y","Days=W","Per=cd","DtFmt=D","Fill=P","UseDPDF=Y","cols=2;rows=4387")</f>
        <v>#N/A Requesting Data...</v>
      </c>
      <c r="E4153">
        <v>3.3000000000000002E-2</v>
      </c>
      <c r="G4153" s="2" t="str">
        <f>_xll.BDH($G$4,$H$5:$H$5,"01/01/2000","","Dir=V","Dts=S","Sort=A","Quote=C","QtTyp=Y","Days=W","Per=cd","DtFmt=D","Fill=P","UseDPDF=Y","cols=2;rows=4440")</f>
        <v>#N/A Requesting Data...</v>
      </c>
      <c r="H4153">
        <v>0.29899999999999999</v>
      </c>
      <c r="J4153" s="2" t="str">
        <f>_xll.BDH($J$4,$K$5:$K$5,"01/01/2000","","Dir=V","Dts=S","Sort=A","Quote=C","QtTyp=Y","Days=W","Per=cd","DtFmt=D","Fill=P","UseDPDF=Y","cols=2;rows=4440")</f>
        <v>#N/A Requesting Data...</v>
      </c>
      <c r="K4153">
        <v>1.0580000000000001</v>
      </c>
      <c r="M4153" s="2">
        <v>42333</v>
      </c>
      <c r="N4153">
        <v>1.381</v>
      </c>
      <c r="O4153">
        <f t="shared" si="64"/>
        <v>0.30499999999999999</v>
      </c>
    </row>
    <row r="4154" spans="1:15" x14ac:dyDescent="0.2">
      <c r="A4154" s="2">
        <v>42333</v>
      </c>
      <c r="B4154">
        <v>-1.2E-2</v>
      </c>
      <c r="D4154" s="2" t="str">
        <f>_xll.BDH($D$4,$E$5:$E$5,"01/01/2000","","Dir=V","Dts=S","Sort=A","Quote=C","QtTyp=Y","Days=W","Per=cd","DtFmt=D","Fill=P","UseDPDF=Y","cols=2;rows=4387")</f>
        <v>#N/A Requesting Data...</v>
      </c>
      <c r="E4154">
        <v>3.4000000000000002E-2</v>
      </c>
      <c r="G4154" s="2" t="str">
        <f>_xll.BDH($G$4,$H$5:$H$5,"01/01/2000","","Dir=V","Dts=S","Sort=A","Quote=C","QtTyp=Y","Days=W","Per=cd","DtFmt=D","Fill=P","UseDPDF=Y","cols=2;rows=4440")</f>
        <v>#N/A Requesting Data...</v>
      </c>
      <c r="H4154">
        <v>0.29499999999999998</v>
      </c>
      <c r="J4154" s="2" t="str">
        <f>_xll.BDH($J$4,$K$5:$K$5,"01/01/2000","","Dir=V","Dts=S","Sort=A","Quote=C","QtTyp=Y","Days=W","Per=cd","DtFmt=D","Fill=P","UseDPDF=Y","cols=2;rows=4440")</f>
        <v>#N/A Requesting Data...</v>
      </c>
      <c r="K4154">
        <v>1.0549999999999999</v>
      </c>
      <c r="M4154" s="2">
        <v>42334</v>
      </c>
      <c r="N4154">
        <v>1.373</v>
      </c>
      <c r="O4154">
        <f t="shared" si="64"/>
        <v>0.307</v>
      </c>
    </row>
    <row r="4155" spans="1:15" x14ac:dyDescent="0.2">
      <c r="A4155" s="2">
        <v>42334</v>
      </c>
      <c r="B4155">
        <v>-1.0999999999999999E-2</v>
      </c>
      <c r="D4155" s="2" t="str">
        <f>_xll.BDH($D$4,$E$5:$E$5,"01/01/2000","","Dir=V","Dts=S","Sort=A","Quote=C","QtTyp=Y","Days=W","Per=cd","DtFmt=D","Fill=P","UseDPDF=Y","cols=2;rows=4387")</f>
        <v>#N/A Requesting Data...</v>
      </c>
      <c r="E4155">
        <v>3.6999999999999998E-2</v>
      </c>
      <c r="G4155" s="2" t="str">
        <f>_xll.BDH($G$4,$H$5:$H$5,"01/01/2000","","Dir=V","Dts=S","Sort=A","Quote=C","QtTyp=Y","Days=W","Per=cd","DtFmt=D","Fill=P","UseDPDF=Y","cols=2;rows=4440")</f>
        <v>#N/A Requesting Data...</v>
      </c>
      <c r="H4155">
        <v>0.3</v>
      </c>
      <c r="J4155" s="2" t="str">
        <f>_xll.BDH($J$4,$K$5:$K$5,"01/01/2000","","Dir=V","Dts=S","Sort=A","Quote=C","QtTyp=Y","Days=W","Per=cd","DtFmt=D","Fill=P","UseDPDF=Y","cols=2;rows=4440")</f>
        <v>#N/A Requesting Data...</v>
      </c>
      <c r="K4155">
        <v>1.06</v>
      </c>
      <c r="M4155" s="2">
        <v>42335</v>
      </c>
      <c r="N4155">
        <v>1.3780000000000001</v>
      </c>
      <c r="O4155">
        <f t="shared" si="64"/>
        <v>0.311</v>
      </c>
    </row>
    <row r="4156" spans="1:15" x14ac:dyDescent="0.2">
      <c r="A4156" s="2">
        <v>42335</v>
      </c>
      <c r="B4156">
        <v>-1.2999999999999999E-2</v>
      </c>
      <c r="D4156" s="2" t="str">
        <f>_xll.BDH($D$4,$E$5:$E$5,"01/01/2000","","Dir=V","Dts=S","Sort=A","Quote=C","QtTyp=Y","Days=W","Per=cd","DtFmt=D","Fill=P","UseDPDF=Y","cols=2;rows=4387")</f>
        <v>#N/A Requesting Data...</v>
      </c>
      <c r="E4156">
        <v>3.5999999999999997E-2</v>
      </c>
      <c r="G4156" s="2" t="str">
        <f>_xll.BDH($G$4,$H$5:$H$5,"01/01/2000","","Dir=V","Dts=S","Sort=A","Quote=C","QtTyp=Y","Days=W","Per=cd","DtFmt=D","Fill=P","UseDPDF=Y","cols=2;rows=4440")</f>
        <v>#N/A Requesting Data...</v>
      </c>
      <c r="H4156">
        <v>0.30199999999999999</v>
      </c>
      <c r="J4156" s="2" t="str">
        <f>_xll.BDH($J$4,$K$5:$K$5,"01/01/2000","","Dir=V","Dts=S","Sort=A","Quote=C","QtTyp=Y","Days=W","Per=cd","DtFmt=D","Fill=P","UseDPDF=Y","cols=2;rows=4440")</f>
        <v>#N/A Requesting Data...</v>
      </c>
      <c r="K4156">
        <v>1.0620000000000001</v>
      </c>
      <c r="M4156" s="2">
        <v>42338</v>
      </c>
      <c r="N4156">
        <v>1.3780000000000001</v>
      </c>
      <c r="O4156">
        <f t="shared" si="64"/>
        <v>0.315</v>
      </c>
    </row>
    <row r="4157" spans="1:15" x14ac:dyDescent="0.2">
      <c r="A4157" s="2">
        <v>42338</v>
      </c>
      <c r="B4157">
        <v>-1.0999999999999999E-2</v>
      </c>
      <c r="D4157" s="2" t="str">
        <f>_xll.BDH($D$4,$E$5:$E$5,"01/01/2000","","Dir=V","Dts=S","Sort=A","Quote=C","QtTyp=Y","Days=W","Per=cd","DtFmt=D","Fill=P","UseDPDF=Y","cols=2;rows=4387")</f>
        <v>#N/A Requesting Data...</v>
      </c>
      <c r="E4157">
        <v>3.5000000000000003E-2</v>
      </c>
      <c r="G4157" s="2" t="str">
        <f>_xll.BDH($G$4,$H$5:$H$5,"01/01/2000","","Dir=V","Dts=S","Sort=A","Quote=C","QtTyp=Y","Days=W","Per=cd","DtFmt=D","Fill=P","UseDPDF=Y","cols=2;rows=4440")</f>
        <v>#N/A Requesting Data...</v>
      </c>
      <c r="H4157">
        <v>0.29399999999999998</v>
      </c>
      <c r="J4157" s="2" t="str">
        <f>_xll.BDH($J$4,$K$5:$K$5,"01/01/2000","","Dir=V","Dts=S","Sort=A","Quote=C","QtTyp=Y","Days=W","Per=cd","DtFmt=D","Fill=P","UseDPDF=Y","cols=2;rows=4440")</f>
        <v>#N/A Requesting Data...</v>
      </c>
      <c r="K4157">
        <v>1.0589999999999999</v>
      </c>
      <c r="M4157" s="2">
        <v>42339</v>
      </c>
      <c r="N4157">
        <v>1.375</v>
      </c>
      <c r="O4157">
        <f t="shared" si="64"/>
        <v>0.30499999999999999</v>
      </c>
    </row>
    <row r="4158" spans="1:15" x14ac:dyDescent="0.2">
      <c r="A4158" s="2">
        <v>42339</v>
      </c>
      <c r="B4158">
        <v>-1.0999999999999999E-2</v>
      </c>
      <c r="D4158" s="2" t="str">
        <f>_xll.BDH($D$4,$E$5:$E$5,"01/01/2000","","Dir=V","Dts=S","Sort=A","Quote=C","QtTyp=Y","Days=W","Per=cd","DtFmt=D","Fill=P","UseDPDF=Y","cols=2;rows=4387")</f>
        <v>#N/A Requesting Data...</v>
      </c>
      <c r="E4158">
        <v>0.03</v>
      </c>
      <c r="G4158" s="2" t="str">
        <f>_xll.BDH($G$4,$H$5:$H$5,"01/01/2000","","Dir=V","Dts=S","Sort=A","Quote=C","QtTyp=Y","Days=W","Per=cd","DtFmt=D","Fill=P","UseDPDF=Y","cols=2;rows=4440")</f>
        <v>#N/A Requesting Data...</v>
      </c>
      <c r="H4158">
        <v>0.317</v>
      </c>
      <c r="J4158" s="2" t="str">
        <f>_xll.BDH($J$4,$K$5:$K$5,"01/01/2000","","Dir=V","Dts=S","Sort=A","Quote=C","QtTyp=Y","Days=W","Per=cd","DtFmt=D","Fill=P","UseDPDF=Y","cols=2;rows=4440")</f>
        <v>#N/A Requesting Data...</v>
      </c>
      <c r="K4158">
        <v>1.0629999999999999</v>
      </c>
      <c r="M4158" s="2">
        <v>42340</v>
      </c>
      <c r="N4158">
        <v>1.38</v>
      </c>
      <c r="O4158">
        <f t="shared" si="64"/>
        <v>0.32800000000000001</v>
      </c>
    </row>
    <row r="4159" spans="1:15" x14ac:dyDescent="0.2">
      <c r="A4159" s="2">
        <v>42340</v>
      </c>
      <c r="B4159">
        <v>-1.0999999999999999E-2</v>
      </c>
      <c r="D4159" s="2" t="str">
        <f>_xll.BDH($D$4,$E$5:$E$5,"01/01/2000","","Dir=V","Dts=S","Sort=A","Quote=C","QtTyp=Y","Days=W","Per=cd","DtFmt=D","Fill=P","UseDPDF=Y","cols=2;rows=4387")</f>
        <v>#N/A Requesting Data...</v>
      </c>
      <c r="E4159">
        <v>0.03</v>
      </c>
      <c r="G4159" s="2" t="str">
        <f>_xll.BDH($G$4,$H$5:$H$5,"01/01/2000","","Dir=V","Dts=S","Sort=A","Quote=C","QtTyp=Y","Days=W","Per=cd","DtFmt=D","Fill=P","UseDPDF=Y","cols=2;rows=4440")</f>
        <v>#N/A Requesting Data...</v>
      </c>
      <c r="H4159">
        <v>0.314</v>
      </c>
      <c r="J4159" s="2" t="str">
        <f>_xll.BDH($J$4,$K$5:$K$5,"01/01/2000","","Dir=V","Dts=S","Sort=A","Quote=C","QtTyp=Y","Days=W","Per=cd","DtFmt=D","Fill=P","UseDPDF=Y","cols=2;rows=4440")</f>
        <v>#N/A Requesting Data...</v>
      </c>
      <c r="K4159">
        <v>1.0549999999999999</v>
      </c>
      <c r="M4159" s="2">
        <v>42341</v>
      </c>
      <c r="N4159">
        <v>1.3879999999999999</v>
      </c>
      <c r="O4159">
        <f t="shared" si="64"/>
        <v>0.32500000000000001</v>
      </c>
    </row>
    <row r="4160" spans="1:15" x14ac:dyDescent="0.2">
      <c r="A4160" s="2">
        <v>42341</v>
      </c>
      <c r="B4160">
        <v>-0.02</v>
      </c>
      <c r="D4160" s="2" t="str">
        <f>_xll.BDH($D$4,$E$5:$E$5,"01/01/2000","","Dir=V","Dts=S","Sort=A","Quote=C","QtTyp=Y","Days=W","Per=cd","DtFmt=D","Fill=P","UseDPDF=Y","cols=2;rows=4387")</f>
        <v>#N/A Requesting Data...</v>
      </c>
      <c r="E4160">
        <v>4.5999999999999999E-2</v>
      </c>
      <c r="G4160" s="2" t="str">
        <f>_xll.BDH($G$4,$H$5:$H$5,"01/01/2000","","Dir=V","Dts=S","Sort=A","Quote=C","QtTyp=Y","Days=W","Per=cd","DtFmt=D","Fill=P","UseDPDF=Y","cols=2;rows=4440")</f>
        <v>#N/A Requesting Data...</v>
      </c>
      <c r="H4160">
        <v>0.33600000000000002</v>
      </c>
      <c r="J4160" s="2" t="str">
        <f>_xll.BDH($J$4,$K$5:$K$5,"01/01/2000","","Dir=V","Dts=S","Sort=A","Quote=C","QtTyp=Y","Days=W","Per=cd","DtFmt=D","Fill=P","UseDPDF=Y","cols=2;rows=4440")</f>
        <v>#N/A Requesting Data...</v>
      </c>
      <c r="K4160">
        <v>1.081</v>
      </c>
      <c r="M4160" s="2">
        <v>42342</v>
      </c>
      <c r="N4160">
        <v>1.41</v>
      </c>
      <c r="O4160">
        <f t="shared" si="64"/>
        <v>0.35600000000000004</v>
      </c>
    </row>
    <row r="4161" spans="1:15" x14ac:dyDescent="0.2">
      <c r="A4161" s="2">
        <v>42342</v>
      </c>
      <c r="B4161">
        <v>-2.3E-2</v>
      </c>
      <c r="D4161" s="2" t="str">
        <f>_xll.BDH($D$4,$E$5:$E$5,"01/01/2000","","Dir=V","Dts=S","Sort=A","Quote=C","QtTyp=Y","Days=W","Per=cd","DtFmt=D","Fill=P","UseDPDF=Y","cols=2;rows=4387")</f>
        <v>#N/A Requesting Data...</v>
      </c>
      <c r="E4161">
        <v>4.1000000000000002E-2</v>
      </c>
      <c r="G4161" s="2" t="str">
        <f>_xll.BDH($G$4,$H$5:$H$5,"01/01/2000","","Dir=V","Dts=S","Sort=A","Quote=C","QtTyp=Y","Days=W","Per=cd","DtFmt=D","Fill=P","UseDPDF=Y","cols=2;rows=4440")</f>
        <v>#N/A Requesting Data...</v>
      </c>
      <c r="H4161">
        <v>0.32500000000000001</v>
      </c>
      <c r="J4161" s="2" t="str">
        <f>_xll.BDH($J$4,$K$5:$K$5,"01/01/2000","","Dir=V","Dts=S","Sort=A","Quote=C","QtTyp=Y","Days=W","Per=cd","DtFmt=D","Fill=P","UseDPDF=Y","cols=2;rows=4440")</f>
        <v>#N/A Requesting Data...</v>
      </c>
      <c r="K4161">
        <v>1.0589999999999999</v>
      </c>
      <c r="M4161" s="2">
        <v>42345</v>
      </c>
      <c r="N4161">
        <v>1.4</v>
      </c>
      <c r="O4161">
        <f t="shared" si="64"/>
        <v>0.34800000000000003</v>
      </c>
    </row>
    <row r="4162" spans="1:15" x14ac:dyDescent="0.2">
      <c r="A4162" s="2">
        <v>42345</v>
      </c>
      <c r="B4162">
        <v>-2.4E-2</v>
      </c>
      <c r="D4162" s="2" t="str">
        <f>_xll.BDH($D$4,$E$5:$E$5,"01/01/2000","","Dir=V","Dts=S","Sort=A","Quote=C","QtTyp=Y","Days=W","Per=cd","DtFmt=D","Fill=P","UseDPDF=Y","cols=2;rows=4387")</f>
        <v>#N/A Requesting Data...</v>
      </c>
      <c r="E4162">
        <v>0.03</v>
      </c>
      <c r="G4162" s="2" t="str">
        <f>_xll.BDH($G$4,$H$5:$H$5,"01/01/2000","","Dir=V","Dts=S","Sort=A","Quote=C","QtTyp=Y","Days=W","Per=cd","DtFmt=D","Fill=P","UseDPDF=Y","cols=2;rows=4440")</f>
        <v>#N/A Requesting Data...</v>
      </c>
      <c r="H4162">
        <v>0.315</v>
      </c>
      <c r="J4162" s="2" t="str">
        <f>_xll.BDH($J$4,$K$5:$K$5,"01/01/2000","","Dir=V","Dts=S","Sort=A","Quote=C","QtTyp=Y","Days=W","Per=cd","DtFmt=D","Fill=P","UseDPDF=Y","cols=2;rows=4440")</f>
        <v>#N/A Requesting Data...</v>
      </c>
      <c r="K4162">
        <v>1.042</v>
      </c>
      <c r="M4162" s="2">
        <v>42346</v>
      </c>
      <c r="N4162">
        <v>1.3780000000000001</v>
      </c>
      <c r="O4162">
        <f t="shared" si="64"/>
        <v>0.33900000000000002</v>
      </c>
    </row>
    <row r="4163" spans="1:15" x14ac:dyDescent="0.2">
      <c r="A4163" s="2">
        <v>42346</v>
      </c>
      <c r="B4163">
        <v>-3.3000000000000002E-2</v>
      </c>
      <c r="D4163" s="2" t="str">
        <f>_xll.BDH($D$4,$E$5:$E$5,"01/01/2000","","Dir=V","Dts=S","Sort=A","Quote=C","QtTyp=Y","Days=W","Per=cd","DtFmt=D","Fill=P","UseDPDF=Y","cols=2;rows=4387")</f>
        <v>#N/A Requesting Data...</v>
      </c>
      <c r="E4163">
        <v>2.9000000000000001E-2</v>
      </c>
      <c r="G4163" s="2" t="str">
        <f>_xll.BDH($G$4,$H$5:$H$5,"01/01/2000","","Dir=V","Dts=S","Sort=A","Quote=C","QtTyp=Y","Days=W","Per=cd","DtFmt=D","Fill=P","UseDPDF=Y","cols=2;rows=4440")</f>
        <v>#N/A Requesting Data...</v>
      </c>
      <c r="H4163">
        <v>0.30099999999999999</v>
      </c>
      <c r="J4163" s="2" t="str">
        <f>_xll.BDH($J$4,$K$5:$K$5,"01/01/2000","","Dir=V","Dts=S","Sort=A","Quote=C","QtTyp=Y","Days=W","Per=cd","DtFmt=D","Fill=P","UseDPDF=Y","cols=2;rows=4440")</f>
        <v>#N/A Requesting Data...</v>
      </c>
      <c r="K4163">
        <v>1.026</v>
      </c>
      <c r="M4163" s="2">
        <v>42347</v>
      </c>
      <c r="N4163">
        <v>1.369</v>
      </c>
      <c r="O4163">
        <f t="shared" si="64"/>
        <v>0.33399999999999996</v>
      </c>
    </row>
    <row r="4164" spans="1:15" x14ac:dyDescent="0.2">
      <c r="A4164" s="2">
        <v>42347</v>
      </c>
      <c r="B4164">
        <v>-3.2000000000000001E-2</v>
      </c>
      <c r="D4164" s="2" t="str">
        <f>_xll.BDH($D$4,$E$5:$E$5,"01/01/2000","","Dir=V","Dts=S","Sort=A","Quote=C","QtTyp=Y","Days=W","Per=cd","DtFmt=D","Fill=P","UseDPDF=Y","cols=2;rows=4387")</f>
        <v>#N/A Requesting Data...</v>
      </c>
      <c r="E4164">
        <v>3.2000000000000001E-2</v>
      </c>
      <c r="G4164" s="2" t="str">
        <f>_xll.BDH($G$4,$H$5:$H$5,"01/01/2000","","Dir=V","Dts=S","Sort=A","Quote=C","QtTyp=Y","Days=W","Per=cd","DtFmt=D","Fill=P","UseDPDF=Y","cols=2;rows=4440")</f>
        <v>#N/A Requesting Data...</v>
      </c>
      <c r="H4164">
        <v>0.307</v>
      </c>
      <c r="J4164" s="2" t="str">
        <f>_xll.BDH($J$4,$K$5:$K$5,"01/01/2000","","Dir=V","Dts=S","Sort=A","Quote=C","QtTyp=Y","Days=W","Per=cd","DtFmt=D","Fill=P","UseDPDF=Y","cols=2;rows=4440")</f>
        <v>#N/A Requesting Data...</v>
      </c>
      <c r="K4164">
        <v>1.0269999999999999</v>
      </c>
      <c r="M4164" s="2">
        <v>42348</v>
      </c>
      <c r="N4164">
        <v>1.3620000000000001</v>
      </c>
      <c r="O4164">
        <f t="shared" si="64"/>
        <v>0.33899999999999997</v>
      </c>
    </row>
    <row r="4165" spans="1:15" x14ac:dyDescent="0.2">
      <c r="A4165" s="2">
        <v>42348</v>
      </c>
      <c r="B4165">
        <v>-3.5000000000000003E-2</v>
      </c>
      <c r="D4165" s="2" t="str">
        <f>_xll.BDH($D$4,$E$5:$E$5,"01/01/2000","","Dir=V","Dts=S","Sort=A","Quote=C","QtTyp=Y","Days=W","Per=cd","DtFmt=D","Fill=P","UseDPDF=Y","cols=2;rows=4387")</f>
        <v>#N/A Requesting Data...</v>
      </c>
      <c r="E4165">
        <v>4.1000000000000002E-2</v>
      </c>
      <c r="G4165" s="2" t="str">
        <f>_xll.BDH($G$4,$H$5:$H$5,"01/01/2000","","Dir=V","Dts=S","Sort=A","Quote=C","QtTyp=Y","Days=W","Per=cd","DtFmt=D","Fill=P","UseDPDF=Y","cols=2;rows=4440")</f>
        <v>#N/A Requesting Data...</v>
      </c>
      <c r="H4165">
        <v>0.317</v>
      </c>
      <c r="J4165" s="2" t="str">
        <f>_xll.BDH($J$4,$K$5:$K$5,"01/01/2000","","Dir=V","Dts=S","Sort=A","Quote=C","QtTyp=Y","Days=W","Per=cd","DtFmt=D","Fill=P","UseDPDF=Y","cols=2;rows=4440")</f>
        <v>#N/A Requesting Data...</v>
      </c>
      <c r="K4165">
        <v>1.0449999999999999</v>
      </c>
      <c r="M4165" s="2">
        <v>42349</v>
      </c>
      <c r="N4165">
        <v>1.3660000000000001</v>
      </c>
      <c r="O4165">
        <f t="shared" si="64"/>
        <v>0.35199999999999998</v>
      </c>
    </row>
    <row r="4166" spans="1:15" x14ac:dyDescent="0.2">
      <c r="A4166" s="2">
        <v>42349</v>
      </c>
      <c r="B4166">
        <v>-2.9000000000000001E-2</v>
      </c>
      <c r="D4166" s="2" t="str">
        <f>_xll.BDH($D$4,$E$5:$E$5,"01/01/2000","","Dir=V","Dts=S","Sort=A","Quote=C","QtTyp=Y","Days=W","Per=cd","DtFmt=D","Fill=P","UseDPDF=Y","cols=2;rows=4387")</f>
        <v>#N/A Requesting Data...</v>
      </c>
      <c r="E4166">
        <v>3.5000000000000003E-2</v>
      </c>
      <c r="G4166" s="2" t="str">
        <f>_xll.BDH($G$4,$H$5:$H$5,"01/01/2000","","Dir=V","Dts=S","Sort=A","Quote=C","QtTyp=Y","Days=W","Per=cd","DtFmt=D","Fill=P","UseDPDF=Y","cols=2;rows=4440")</f>
        <v>#N/A Requesting Data...</v>
      </c>
      <c r="H4166">
        <v>0.29499999999999998</v>
      </c>
      <c r="J4166" s="2" t="str">
        <f>_xll.BDH($J$4,$K$5:$K$5,"01/01/2000","","Dir=V","Dts=S","Sort=A","Quote=C","QtTyp=Y","Days=W","Per=cd","DtFmt=D","Fill=P","UseDPDF=Y","cols=2;rows=4440")</f>
        <v>#N/A Requesting Data...</v>
      </c>
      <c r="K4166">
        <v>1.0309999999999999</v>
      </c>
      <c r="M4166" s="2">
        <v>42352</v>
      </c>
      <c r="N4166">
        <v>1.361</v>
      </c>
      <c r="O4166">
        <f t="shared" si="64"/>
        <v>0.32400000000000001</v>
      </c>
    </row>
    <row r="4167" spans="1:15" x14ac:dyDescent="0.2">
      <c r="A4167" s="2">
        <v>42352</v>
      </c>
      <c r="B4167">
        <v>-0.03</v>
      </c>
      <c r="D4167" s="2" t="str">
        <f>_xll.BDH($D$4,$E$5:$E$5,"01/01/2000","","Dir=V","Dts=S","Sort=A","Quote=C","QtTyp=Y","Days=W","Per=cd","DtFmt=D","Fill=P","UseDPDF=Y","cols=2;rows=4387")</f>
        <v>#N/A Requesting Data...</v>
      </c>
      <c r="E4167">
        <v>2.8000000000000001E-2</v>
      </c>
      <c r="G4167" s="2" t="str">
        <f>_xll.BDH($G$4,$H$5:$H$5,"01/01/2000","","Dir=V","Dts=S","Sort=A","Quote=C","QtTyp=Y","Days=W","Per=cd","DtFmt=D","Fill=P","UseDPDF=Y","cols=2;rows=4440")</f>
        <v>#N/A Requesting Data...</v>
      </c>
      <c r="H4167">
        <v>0.29099999999999998</v>
      </c>
      <c r="J4167" s="2" t="str">
        <f>_xll.BDH($J$4,$K$5:$K$5,"01/01/2000","","Dir=V","Dts=S","Sort=A","Quote=C","QtTyp=Y","Days=W","Per=cd","DtFmt=D","Fill=P","UseDPDF=Y","cols=2;rows=4440")</f>
        <v>#N/A Requesting Data...</v>
      </c>
      <c r="K4167">
        <v>1.0149999999999999</v>
      </c>
      <c r="M4167" s="2">
        <v>42353</v>
      </c>
      <c r="N4167">
        <v>1.353</v>
      </c>
      <c r="O4167">
        <f t="shared" si="64"/>
        <v>0.32099999999999995</v>
      </c>
    </row>
    <row r="4168" spans="1:15" x14ac:dyDescent="0.2">
      <c r="A4168" s="2">
        <v>42353</v>
      </c>
      <c r="B4168">
        <v>-1.7999999999999999E-2</v>
      </c>
      <c r="D4168" s="2" t="str">
        <f>_xll.BDH($D$4,$E$5:$E$5,"01/01/2000","","Dir=V","Dts=S","Sort=A","Quote=C","QtTyp=Y","Days=W","Per=cd","DtFmt=D","Fill=P","UseDPDF=Y","cols=2;rows=4387")</f>
        <v>#N/A Requesting Data...</v>
      </c>
      <c r="E4168">
        <v>4.1000000000000002E-2</v>
      </c>
      <c r="G4168" s="2" t="str">
        <f>_xll.BDH($G$4,$H$5:$H$5,"01/01/2000","","Dir=V","Dts=S","Sort=A","Quote=C","QtTyp=Y","Days=W","Per=cd","DtFmt=D","Fill=P","UseDPDF=Y","cols=2;rows=4440")</f>
        <v>#N/A Requesting Data...</v>
      </c>
      <c r="H4168">
        <v>0.29599999999999999</v>
      </c>
      <c r="J4168" s="2" t="str">
        <f>_xll.BDH($J$4,$K$5:$K$5,"01/01/2000","","Dir=V","Dts=S","Sort=A","Quote=C","QtTyp=Y","Days=W","Per=cd","DtFmt=D","Fill=P","UseDPDF=Y","cols=2;rows=4440")</f>
        <v>#N/A Requesting Data...</v>
      </c>
      <c r="K4168">
        <v>1.0169999999999999</v>
      </c>
      <c r="M4168" s="2">
        <v>42354</v>
      </c>
      <c r="N4168">
        <v>1.3519999999999999</v>
      </c>
      <c r="O4168">
        <f t="shared" ref="O4168:O4231" si="65">H4168-B4168</f>
        <v>0.314</v>
      </c>
    </row>
    <row r="4169" spans="1:15" x14ac:dyDescent="0.2">
      <c r="A4169" s="2">
        <v>42354</v>
      </c>
      <c r="B4169">
        <v>-0.03</v>
      </c>
      <c r="D4169" s="2" t="str">
        <f>_xll.BDH($D$4,$E$5:$E$5,"01/01/2000","","Dir=V","Dts=S","Sort=A","Quote=C","QtTyp=Y","Days=W","Per=cd","DtFmt=D","Fill=P","UseDPDF=Y","cols=2;rows=4387")</f>
        <v>#N/A Requesting Data...</v>
      </c>
      <c r="E4169">
        <v>3.7999999999999999E-2</v>
      </c>
      <c r="G4169" s="2" t="str">
        <f>_xll.BDH($G$4,$H$5:$H$5,"01/01/2000","","Dir=V","Dts=S","Sort=A","Quote=C","QtTyp=Y","Days=W","Per=cd","DtFmt=D","Fill=P","UseDPDF=Y","cols=2;rows=4440")</f>
        <v>#N/A Requesting Data...</v>
      </c>
      <c r="H4169">
        <v>0.29199999999999998</v>
      </c>
      <c r="J4169" s="2" t="str">
        <f>_xll.BDH($J$4,$K$5:$K$5,"01/01/2000","","Dir=V","Dts=S","Sort=A","Quote=C","QtTyp=Y","Days=W","Per=cd","DtFmt=D","Fill=P","UseDPDF=Y","cols=2;rows=4440")</f>
        <v>#N/A Requesting Data...</v>
      </c>
      <c r="K4169">
        <v>1.0029999999999999</v>
      </c>
      <c r="M4169" s="2">
        <v>42355</v>
      </c>
      <c r="N4169">
        <v>1.337</v>
      </c>
      <c r="O4169">
        <f t="shared" si="65"/>
        <v>0.32199999999999995</v>
      </c>
    </row>
    <row r="4170" spans="1:15" x14ac:dyDescent="0.2">
      <c r="A4170" s="2">
        <v>42355</v>
      </c>
      <c r="B4170">
        <v>-3.5999999999999997E-2</v>
      </c>
      <c r="D4170" s="2" t="str">
        <f>_xll.BDH($D$4,$E$5:$E$5,"01/01/2000","","Dir=V","Dts=S","Sort=A","Quote=C","QtTyp=Y","Days=W","Per=cd","DtFmt=D","Fill=P","UseDPDF=Y","cols=2;rows=4387")</f>
        <v>#N/A Requesting Data...</v>
      </c>
      <c r="E4170">
        <v>2.9000000000000001E-2</v>
      </c>
      <c r="G4170" s="2" t="str">
        <f>_xll.BDH($G$4,$H$5:$H$5,"01/01/2000","","Dir=V","Dts=S","Sort=A","Quote=C","QtTyp=Y","Days=W","Per=cd","DtFmt=D","Fill=P","UseDPDF=Y","cols=2;rows=4440")</f>
        <v>#N/A Requesting Data...</v>
      </c>
      <c r="H4170">
        <v>0.26500000000000001</v>
      </c>
      <c r="J4170" s="2" t="str">
        <f>_xll.BDH($J$4,$K$5:$K$5,"01/01/2000","","Dir=V","Dts=S","Sort=A","Quote=C","QtTyp=Y","Days=W","Per=cd","DtFmt=D","Fill=P","UseDPDF=Y","cols=2;rows=4440")</f>
        <v>#N/A Requesting Data...</v>
      </c>
      <c r="K4170">
        <v>0.97799999999999998</v>
      </c>
      <c r="M4170" s="2">
        <v>42356</v>
      </c>
      <c r="N4170">
        <v>1.296</v>
      </c>
      <c r="O4170">
        <f t="shared" si="65"/>
        <v>0.30099999999999999</v>
      </c>
    </row>
    <row r="4171" spans="1:15" x14ac:dyDescent="0.2">
      <c r="A4171" s="2">
        <v>42356</v>
      </c>
      <c r="B4171">
        <v>-5.2999999999999999E-2</v>
      </c>
      <c r="D4171" s="2" t="str">
        <f>_xll.BDH($D$4,$E$5:$E$5,"01/01/2000","","Dir=V","Dts=S","Sort=A","Quote=C","QtTyp=Y","Days=W","Per=cd","DtFmt=D","Fill=P","UseDPDF=Y","cols=2;rows=4387")</f>
        <v>#N/A Requesting Data...</v>
      </c>
      <c r="E4171">
        <v>3.5000000000000003E-2</v>
      </c>
      <c r="G4171" s="2" t="str">
        <f>_xll.BDH($G$4,$H$5:$H$5,"01/01/2000","","Dir=V","Dts=S","Sort=A","Quote=C","QtTyp=Y","Days=W","Per=cd","DtFmt=D","Fill=P","UseDPDF=Y","cols=2;rows=4440")</f>
        <v>#N/A Requesting Data...</v>
      </c>
      <c r="H4171">
        <v>0.27500000000000002</v>
      </c>
      <c r="J4171" s="2" t="str">
        <f>_xll.BDH($J$4,$K$5:$K$5,"01/01/2000","","Dir=V","Dts=S","Sort=A","Quote=C","QtTyp=Y","Days=W","Per=cd","DtFmt=D","Fill=P","UseDPDF=Y","cols=2;rows=4440")</f>
        <v>#N/A Requesting Data...</v>
      </c>
      <c r="K4171">
        <v>0.999</v>
      </c>
      <c r="M4171" s="2">
        <v>42359</v>
      </c>
      <c r="N4171">
        <v>1.2669999999999999</v>
      </c>
      <c r="O4171">
        <f t="shared" si="65"/>
        <v>0.32800000000000001</v>
      </c>
    </row>
    <row r="4172" spans="1:15" x14ac:dyDescent="0.2">
      <c r="A4172" s="2">
        <v>42359</v>
      </c>
      <c r="B4172">
        <v>-0.04</v>
      </c>
      <c r="D4172" s="2" t="str">
        <f>_xll.BDH($D$4,$E$5:$E$5,"01/01/2000","","Dir=V","Dts=S","Sort=A","Quote=C","QtTyp=Y","Days=W","Per=cd","DtFmt=D","Fill=P","UseDPDF=Y","cols=2;rows=4387")</f>
        <v>#N/A Requesting Data...</v>
      </c>
      <c r="E4172">
        <v>3.4000000000000002E-2</v>
      </c>
      <c r="G4172" s="2" t="str">
        <f>_xll.BDH($G$4,$H$5:$H$5,"01/01/2000","","Dir=V","Dts=S","Sort=A","Quote=C","QtTyp=Y","Days=W","Per=cd","DtFmt=D","Fill=P","UseDPDF=Y","cols=2;rows=4440")</f>
        <v>#N/A Requesting Data...</v>
      </c>
      <c r="H4172">
        <v>0.27</v>
      </c>
      <c r="J4172" s="2" t="str">
        <f>_xll.BDH($J$4,$K$5:$K$5,"01/01/2000","","Dir=V","Dts=S","Sort=A","Quote=C","QtTyp=Y","Days=W","Per=cd","DtFmt=D","Fill=P","UseDPDF=Y","cols=2;rows=4440")</f>
        <v>#N/A Requesting Data...</v>
      </c>
      <c r="K4172">
        <v>1.0029999999999999</v>
      </c>
      <c r="M4172" s="2">
        <v>42360</v>
      </c>
      <c r="N4172">
        <v>1.2669999999999999</v>
      </c>
      <c r="O4172">
        <f t="shared" si="65"/>
        <v>0.31</v>
      </c>
    </row>
    <row r="4173" spans="1:15" x14ac:dyDescent="0.2">
      <c r="A4173" s="2">
        <v>42360</v>
      </c>
      <c r="B4173">
        <v>-5.5E-2</v>
      </c>
      <c r="D4173" s="2" t="str">
        <f>_xll.BDH($D$4,$E$5:$E$5,"01/01/2000","","Dir=V","Dts=S","Sort=A","Quote=C","QtTyp=Y","Days=W","Per=cd","DtFmt=D","Fill=P","UseDPDF=Y","cols=2;rows=4387")</f>
        <v>#N/A Requesting Data...</v>
      </c>
      <c r="E4173">
        <v>3.4000000000000002E-2</v>
      </c>
      <c r="G4173" s="2" t="str">
        <f>_xll.BDH($G$4,$H$5:$H$5,"01/01/2000","","Dir=V","Dts=S","Sort=A","Quote=C","QtTyp=Y","Days=W","Per=cd","DtFmt=D","Fill=P","UseDPDF=Y","cols=2;rows=4440")</f>
        <v>#N/A Requesting Data...</v>
      </c>
      <c r="H4173">
        <v>0.27</v>
      </c>
      <c r="J4173" s="2" t="str">
        <f>_xll.BDH($J$4,$K$5:$K$5,"01/01/2000","","Dir=V","Dts=S","Sort=A","Quote=C","QtTyp=Y","Days=W","Per=cd","DtFmt=D","Fill=P","UseDPDF=Y","cols=2;rows=4440")</f>
        <v>#N/A Requesting Data...</v>
      </c>
      <c r="K4173">
        <v>1.0029999999999999</v>
      </c>
      <c r="M4173" s="2">
        <v>42361</v>
      </c>
      <c r="N4173">
        <v>1.2669999999999999</v>
      </c>
      <c r="O4173">
        <f t="shared" si="65"/>
        <v>0.32500000000000001</v>
      </c>
    </row>
    <row r="4174" spans="1:15" x14ac:dyDescent="0.2">
      <c r="A4174" s="2">
        <v>42361</v>
      </c>
      <c r="B4174">
        <v>-1.2E-2</v>
      </c>
      <c r="D4174" s="2" t="str">
        <f>_xll.BDH($D$4,$E$5:$E$5,"01/01/2000","","Dir=V","Dts=S","Sort=A","Quote=C","QtTyp=Y","Days=W","Per=cd","DtFmt=D","Fill=P","UseDPDF=Y","cols=2;rows=4387")</f>
        <v>#N/A Requesting Data...</v>
      </c>
      <c r="E4174">
        <v>3.5999999999999997E-2</v>
      </c>
      <c r="G4174" s="2" t="str">
        <f>_xll.BDH($G$4,$H$5:$H$5,"01/01/2000","","Dir=V","Dts=S","Sort=A","Quote=C","QtTyp=Y","Days=W","Per=cd","DtFmt=D","Fill=P","UseDPDF=Y","cols=2;rows=4440")</f>
        <v>#N/A Requesting Data...</v>
      </c>
      <c r="H4174">
        <v>0.27600000000000002</v>
      </c>
      <c r="J4174" s="2" t="str">
        <f>_xll.BDH($J$4,$K$5:$K$5,"01/01/2000","","Dir=V","Dts=S","Sort=A","Quote=C","QtTyp=Y","Days=W","Per=cd","DtFmt=D","Fill=P","UseDPDF=Y","cols=2;rows=4440")</f>
        <v>#N/A Requesting Data...</v>
      </c>
      <c r="K4174">
        <v>1.0109999999999999</v>
      </c>
      <c r="M4174" s="2">
        <v>42362</v>
      </c>
      <c r="N4174">
        <v>1.2650000000000001</v>
      </c>
      <c r="O4174">
        <f t="shared" si="65"/>
        <v>0.28800000000000003</v>
      </c>
    </row>
    <row r="4175" spans="1:15" x14ac:dyDescent="0.2">
      <c r="A4175" s="2">
        <v>42362</v>
      </c>
      <c r="B4175">
        <v>3.0000000000000001E-3</v>
      </c>
      <c r="D4175" s="2" t="str">
        <f>_xll.BDH($D$4,$E$5:$E$5,"01/01/2000","","Dir=V","Dts=S","Sort=A","Quote=C","QtTyp=Y","Days=W","Per=cd","DtFmt=D","Fill=P","UseDPDF=Y","cols=2;rows=4387")</f>
        <v>#N/A Requesting Data...</v>
      </c>
      <c r="E4175">
        <v>4.2000000000000003E-2</v>
      </c>
      <c r="G4175" s="2" t="str">
        <f>_xll.BDH($G$4,$H$5:$H$5,"01/01/2000","","Dir=V","Dts=S","Sort=A","Quote=C","QtTyp=Y","Days=W","Per=cd","DtFmt=D","Fill=P","UseDPDF=Y","cols=2;rows=4440")</f>
        <v>#N/A Requesting Data...</v>
      </c>
      <c r="H4175">
        <v>0.27400000000000002</v>
      </c>
      <c r="J4175" s="2" t="str">
        <f>_xll.BDH($J$4,$K$5:$K$5,"01/01/2000","","Dir=V","Dts=S","Sort=A","Quote=C","QtTyp=Y","Days=W","Per=cd","DtFmt=D","Fill=P","UseDPDF=Y","cols=2;rows=4440")</f>
        <v>#N/A Requesting Data...</v>
      </c>
      <c r="K4175">
        <v>1.0089999999999999</v>
      </c>
      <c r="M4175" s="2">
        <v>42363</v>
      </c>
      <c r="N4175">
        <v>1.2650000000000001</v>
      </c>
      <c r="O4175">
        <f t="shared" si="65"/>
        <v>0.27100000000000002</v>
      </c>
    </row>
    <row r="4176" spans="1:15" x14ac:dyDescent="0.2">
      <c r="A4176" s="2">
        <v>42363</v>
      </c>
      <c r="B4176">
        <v>-1.2E-2</v>
      </c>
      <c r="D4176" s="2" t="str">
        <f>_xll.BDH($D$4,$E$5:$E$5,"01/01/2000","","Dir=V","Dts=S","Sort=A","Quote=C","QtTyp=Y","Days=W","Per=cd","DtFmt=D","Fill=P","UseDPDF=Y","cols=2;rows=4387")</f>
        <v>#N/A Requesting Data...</v>
      </c>
      <c r="E4176">
        <v>3.4000000000000002E-2</v>
      </c>
      <c r="G4176" s="2" t="str">
        <f>_xll.BDH($G$4,$H$5:$H$5,"01/01/2000","","Dir=V","Dts=S","Sort=A","Quote=C","QtTyp=Y","Days=W","Per=cd","DtFmt=D","Fill=P","UseDPDF=Y","cols=2;rows=4440")</f>
        <v>#N/A Requesting Data...</v>
      </c>
      <c r="H4176">
        <v>0.26200000000000001</v>
      </c>
      <c r="J4176" s="2" t="str">
        <f>_xll.BDH($J$4,$K$5:$K$5,"01/01/2000","","Dir=V","Dts=S","Sort=A","Quote=C","QtTyp=Y","Days=W","Per=cd","DtFmt=D","Fill=P","UseDPDF=Y","cols=2;rows=4440")</f>
        <v>#N/A Requesting Data...</v>
      </c>
      <c r="K4176">
        <v>0.996</v>
      </c>
      <c r="M4176" s="2">
        <v>42366</v>
      </c>
      <c r="N4176">
        <v>1.2629999999999999</v>
      </c>
      <c r="O4176">
        <f t="shared" si="65"/>
        <v>0.27400000000000002</v>
      </c>
    </row>
    <row r="4177" spans="1:15" x14ac:dyDescent="0.2">
      <c r="A4177" s="2">
        <v>42366</v>
      </c>
      <c r="B4177">
        <v>-1.4999999999999999E-2</v>
      </c>
      <c r="D4177" s="2" t="str">
        <f>_xll.BDH($D$4,$E$5:$E$5,"01/01/2000","","Dir=V","Dts=S","Sort=A","Quote=C","QtTyp=Y","Days=W","Per=cd","DtFmt=D","Fill=P","UseDPDF=Y","cols=2;rows=4387")</f>
        <v>#N/A Requesting Data...</v>
      </c>
      <c r="E4177">
        <v>3.2000000000000001E-2</v>
      </c>
      <c r="G4177" s="2" t="str">
        <f>_xll.BDH($G$4,$H$5:$H$5,"01/01/2000","","Dir=V","Dts=S","Sort=A","Quote=C","QtTyp=Y","Days=W","Per=cd","DtFmt=D","Fill=P","UseDPDF=Y","cols=2;rows=4440")</f>
        <v>#N/A Requesting Data...</v>
      </c>
      <c r="H4177">
        <v>0.26300000000000001</v>
      </c>
      <c r="J4177" s="2" t="str">
        <f>_xll.BDH($J$4,$K$5:$K$5,"01/01/2000","","Dir=V","Dts=S","Sort=A","Quote=C","QtTyp=Y","Days=W","Per=cd","DtFmt=D","Fill=P","UseDPDF=Y","cols=2;rows=4440")</f>
        <v>#N/A Requesting Data...</v>
      </c>
      <c r="K4177">
        <v>0.997</v>
      </c>
      <c r="M4177" s="2">
        <v>42367</v>
      </c>
      <c r="N4177">
        <v>1.2690000000000001</v>
      </c>
      <c r="O4177">
        <f t="shared" si="65"/>
        <v>0.27800000000000002</v>
      </c>
    </row>
    <row r="4178" spans="1:15" x14ac:dyDescent="0.2">
      <c r="A4178" s="2">
        <v>42367</v>
      </c>
      <c r="B4178">
        <v>-1.6E-2</v>
      </c>
      <c r="D4178" s="2" t="str">
        <f>_xll.BDH($D$4,$E$5:$E$5,"01/01/2000","","Dir=V","Dts=S","Sort=A","Quote=C","QtTyp=Y","Days=W","Per=cd","DtFmt=D","Fill=P","UseDPDF=Y","cols=2;rows=4387")</f>
        <v>#N/A Requesting Data...</v>
      </c>
      <c r="E4178">
        <v>2.3E-2</v>
      </c>
      <c r="G4178" s="2" t="str">
        <f>_xll.BDH($G$4,$H$5:$H$5,"01/01/2000","","Dir=V","Dts=S","Sort=A","Quote=C","QtTyp=Y","Days=W","Per=cd","DtFmt=D","Fill=P","UseDPDF=Y","cols=2;rows=4440")</f>
        <v>#N/A Requesting Data...</v>
      </c>
      <c r="H4178">
        <v>0.26</v>
      </c>
      <c r="J4178" s="2" t="str">
        <f>_xll.BDH($J$4,$K$5:$K$5,"01/01/2000","","Dir=V","Dts=S","Sort=A","Quote=C","QtTyp=Y","Days=W","Per=cd","DtFmt=D","Fill=P","UseDPDF=Y","cols=2;rows=4440")</f>
        <v>#N/A Requesting Data...</v>
      </c>
      <c r="K4178">
        <v>0.996</v>
      </c>
      <c r="M4178" s="2">
        <v>42368</v>
      </c>
      <c r="N4178">
        <v>1.2650000000000001</v>
      </c>
      <c r="O4178">
        <f t="shared" si="65"/>
        <v>0.27600000000000002</v>
      </c>
    </row>
    <row r="4179" spans="1:15" x14ac:dyDescent="0.2">
      <c r="A4179" s="2">
        <v>42368</v>
      </c>
      <c r="B4179">
        <v>-1.4E-2</v>
      </c>
      <c r="D4179" s="2" t="str">
        <f>_xll.BDH($D$4,$E$5:$E$5,"01/01/2000","","Dir=V","Dts=S","Sort=A","Quote=C","QtTyp=Y","Days=W","Per=cd","DtFmt=D","Fill=P","UseDPDF=Y","cols=2;rows=4387")</f>
        <v>#N/A Requesting Data...</v>
      </c>
      <c r="E4179">
        <v>2.3E-2</v>
      </c>
      <c r="G4179" s="2" t="str">
        <f>_xll.BDH($G$4,$H$5:$H$5,"01/01/2000","","Dir=V","Dts=S","Sort=A","Quote=C","QtTyp=Y","Days=W","Per=cd","DtFmt=D","Fill=P","UseDPDF=Y","cols=2;rows=4440")</f>
        <v>#N/A Requesting Data...</v>
      </c>
      <c r="H4179">
        <v>0.26</v>
      </c>
      <c r="J4179" s="2" t="str">
        <f>_xll.BDH($J$4,$K$5:$K$5,"01/01/2000","","Dir=V","Dts=S","Sort=A","Quote=C","QtTyp=Y","Days=W","Per=cd","DtFmt=D","Fill=P","UseDPDF=Y","cols=2;rows=4440")</f>
        <v>#N/A Requesting Data...</v>
      </c>
      <c r="K4179">
        <v>0.996</v>
      </c>
      <c r="M4179" s="2">
        <v>42369</v>
      </c>
      <c r="N4179">
        <v>1.2650000000000001</v>
      </c>
      <c r="O4179">
        <f t="shared" si="65"/>
        <v>0.27400000000000002</v>
      </c>
    </row>
    <row r="4180" spans="1:15" x14ac:dyDescent="0.2">
      <c r="A4180" s="2">
        <v>42369</v>
      </c>
      <c r="B4180">
        <v>-1.4E-2</v>
      </c>
      <c r="D4180" s="2" t="str">
        <f>_xll.BDH($D$4,$E$5:$E$5,"01/01/2000","","Dir=V","Dts=S","Sort=A","Quote=C","QtTyp=Y","Days=W","Per=cd","DtFmt=D","Fill=P","UseDPDF=Y","cols=2;rows=4387")</f>
        <v>#N/A Requesting Data...</v>
      </c>
      <c r="E4180">
        <v>2.3E-2</v>
      </c>
      <c r="G4180" s="2" t="str">
        <f>_xll.BDH($G$4,$H$5:$H$5,"01/01/2000","","Dir=V","Dts=S","Sort=A","Quote=C","QtTyp=Y","Days=W","Per=cd","DtFmt=D","Fill=P","UseDPDF=Y","cols=2;rows=4440")</f>
        <v>#N/A Requesting Data...</v>
      </c>
      <c r="H4180">
        <v>0.26</v>
      </c>
      <c r="J4180" s="2" t="str">
        <f>_xll.BDH($J$4,$K$5:$K$5,"01/01/2000","","Dir=V","Dts=S","Sort=A","Quote=C","QtTyp=Y","Days=W","Per=cd","DtFmt=D","Fill=P","UseDPDF=Y","cols=2;rows=4440")</f>
        <v>#N/A Requesting Data...</v>
      </c>
      <c r="K4180">
        <v>0.996</v>
      </c>
      <c r="M4180" s="2">
        <v>42370</v>
      </c>
      <c r="N4180">
        <v>1.2650000000000001</v>
      </c>
      <c r="O4180">
        <f t="shared" si="65"/>
        <v>0.27400000000000002</v>
      </c>
    </row>
    <row r="4181" spans="1:15" x14ac:dyDescent="0.2">
      <c r="A4181" s="2">
        <v>42370</v>
      </c>
      <c r="B4181">
        <v>-1.4E-2</v>
      </c>
      <c r="D4181" s="2" t="str">
        <f>_xll.BDH($D$4,$E$5:$E$5,"01/01/2000","","Dir=V","Dts=S","Sort=A","Quote=C","QtTyp=Y","Days=W","Per=cd","DtFmt=D","Fill=P","UseDPDF=Y","cols=2;rows=4387")</f>
        <v>#N/A Requesting Data...</v>
      </c>
      <c r="E4181">
        <v>2.1000000000000001E-2</v>
      </c>
      <c r="G4181" s="2" t="str">
        <f>_xll.BDH($G$4,$H$5:$H$5,"01/01/2000","","Dir=V","Dts=S","Sort=A","Quote=C","QtTyp=Y","Days=W","Per=cd","DtFmt=D","Fill=P","UseDPDF=Y","cols=2;rows=4440")</f>
        <v>#N/A Requesting Data...</v>
      </c>
      <c r="H4181">
        <v>0.254</v>
      </c>
      <c r="J4181" s="2" t="str">
        <f>_xll.BDH($J$4,$K$5:$K$5,"01/01/2000","","Dir=V","Dts=S","Sort=A","Quote=C","QtTyp=Y","Days=W","Per=cd","DtFmt=D","Fill=P","UseDPDF=Y","cols=2;rows=4440")</f>
        <v>#N/A Requesting Data...</v>
      </c>
      <c r="K4181">
        <v>0.97299999999999998</v>
      </c>
      <c r="M4181" s="2">
        <v>42373</v>
      </c>
      <c r="N4181">
        <v>1.26</v>
      </c>
      <c r="O4181">
        <f t="shared" si="65"/>
        <v>0.26800000000000002</v>
      </c>
    </row>
    <row r="4182" spans="1:15" x14ac:dyDescent="0.2">
      <c r="A4182" s="2">
        <v>42373</v>
      </c>
      <c r="B4182">
        <v>-1.7000000000000001E-2</v>
      </c>
      <c r="D4182" s="2" t="str">
        <f>_xll.BDH($D$4,$E$5:$E$5,"01/01/2000","","Dir=V","Dts=S","Sort=A","Quote=C","QtTyp=Y","Days=W","Per=cd","DtFmt=D","Fill=P","UseDPDF=Y","cols=2;rows=4387")</f>
        <v>#N/A Requesting Data...</v>
      </c>
      <c r="E4182">
        <v>0</v>
      </c>
      <c r="G4182" s="2" t="str">
        <f>_xll.BDH($G$4,$H$5:$H$5,"01/01/2000","","Dir=V","Dts=S","Sort=A","Quote=C","QtTyp=Y","Days=W","Per=cd","DtFmt=D","Fill=P","UseDPDF=Y","cols=2;rows=4440")</f>
        <v>#N/A Requesting Data...</v>
      </c>
      <c r="H4182">
        <v>0.253</v>
      </c>
      <c r="J4182" s="2" t="str">
        <f>_xll.BDH($J$4,$K$5:$K$5,"01/01/2000","","Dir=V","Dts=S","Sort=A","Quote=C","QtTyp=Y","Days=W","Per=cd","DtFmt=D","Fill=P","UseDPDF=Y","cols=2;rows=4440")</f>
        <v>#N/A Requesting Data...</v>
      </c>
      <c r="K4182">
        <v>0.96499999999999997</v>
      </c>
      <c r="M4182" s="2">
        <v>42374</v>
      </c>
      <c r="N4182">
        <v>1.2450000000000001</v>
      </c>
      <c r="O4182">
        <f t="shared" si="65"/>
        <v>0.27</v>
      </c>
    </row>
    <row r="4183" spans="1:15" x14ac:dyDescent="0.2">
      <c r="A4183" s="2">
        <v>42374</v>
      </c>
      <c r="B4183">
        <v>0</v>
      </c>
      <c r="D4183" s="2" t="str">
        <f>_xll.BDH($D$4,$E$5:$E$5,"01/01/2000","","Dir=V","Dts=S","Sort=A","Quote=C","QtTyp=Y","Days=W","Per=cd","DtFmt=D","Fill=P","UseDPDF=Y","cols=2;rows=4387")</f>
        <v>#N/A Requesting Data...</v>
      </c>
      <c r="E4183">
        <v>1.7999999999999999E-2</v>
      </c>
      <c r="G4183" s="2" t="str">
        <f>_xll.BDH($G$4,$H$5:$H$5,"01/01/2000","","Dir=V","Dts=S","Sort=A","Quote=C","QtTyp=Y","Days=W","Per=cd","DtFmt=D","Fill=P","UseDPDF=Y","cols=2;rows=4440")</f>
        <v>#N/A Requesting Data...</v>
      </c>
      <c r="H4183">
        <v>0.245</v>
      </c>
      <c r="J4183" s="2" t="str">
        <f>_xll.BDH($J$4,$K$5:$K$5,"01/01/2000","","Dir=V","Dts=S","Sort=A","Quote=C","QtTyp=Y","Days=W","Per=cd","DtFmt=D","Fill=P","UseDPDF=Y","cols=2;rows=4440")</f>
        <v>#N/A Requesting Data...</v>
      </c>
      <c r="K4183">
        <v>0.95399999999999996</v>
      </c>
      <c r="M4183" s="2">
        <v>42375</v>
      </c>
      <c r="N4183">
        <v>1.2370000000000001</v>
      </c>
      <c r="O4183">
        <f t="shared" si="65"/>
        <v>0.245</v>
      </c>
    </row>
    <row r="4184" spans="1:15" x14ac:dyDescent="0.2">
      <c r="A4184" s="2">
        <v>42375</v>
      </c>
      <c r="B4184">
        <v>-0.01</v>
      </c>
      <c r="D4184" s="2" t="str">
        <f>_xll.BDH($D$4,$E$5:$E$5,"01/01/2000","","Dir=V","Dts=S","Sort=A","Quote=C","QtTyp=Y","Days=W","Per=cd","DtFmt=D","Fill=P","UseDPDF=Y","cols=2;rows=4387")</f>
        <v>#N/A Requesting Data...</v>
      </c>
      <c r="E4184">
        <v>1.0999999999999999E-2</v>
      </c>
      <c r="G4184" s="2" t="str">
        <f>_xll.BDH($G$4,$H$5:$H$5,"01/01/2000","","Dir=V","Dts=S","Sort=A","Quote=C","QtTyp=Y","Days=W","Per=cd","DtFmt=D","Fill=P","UseDPDF=Y","cols=2;rows=4440")</f>
        <v>#N/A Requesting Data...</v>
      </c>
      <c r="H4184">
        <v>0.23599999999999999</v>
      </c>
      <c r="J4184" s="2" t="str">
        <f>_xll.BDH($J$4,$K$5:$K$5,"01/01/2000","","Dir=V","Dts=S","Sort=A","Quote=C","QtTyp=Y","Days=W","Per=cd","DtFmt=D","Fill=P","UseDPDF=Y","cols=2;rows=4440")</f>
        <v>#N/A Requesting Data...</v>
      </c>
      <c r="K4184">
        <v>0.94599999999999995</v>
      </c>
      <c r="M4184" s="2">
        <v>42376</v>
      </c>
      <c r="N4184">
        <v>1.212</v>
      </c>
      <c r="O4184">
        <f t="shared" si="65"/>
        <v>0.246</v>
      </c>
    </row>
    <row r="4185" spans="1:15" x14ac:dyDescent="0.2">
      <c r="A4185" s="2">
        <v>42376</v>
      </c>
      <c r="B4185">
        <v>-1.9E-2</v>
      </c>
      <c r="D4185" s="2" t="str">
        <f>_xll.BDH($D$4,$E$5:$E$5,"01/01/2000","","Dir=V","Dts=S","Sort=A","Quote=C","QtTyp=Y","Days=W","Per=cd","DtFmt=D","Fill=P","UseDPDF=Y","cols=2;rows=4387")</f>
        <v>#N/A Requesting Data...</v>
      </c>
      <c r="E4185">
        <v>1.4999999999999999E-2</v>
      </c>
      <c r="G4185" s="2" t="str">
        <f>_xll.BDH($G$4,$H$5:$H$5,"01/01/2000","","Dir=V","Dts=S","Sort=A","Quote=C","QtTyp=Y","Days=W","Per=cd","DtFmt=D","Fill=P","UseDPDF=Y","cols=2;rows=4440")</f>
        <v>#N/A Requesting Data...</v>
      </c>
      <c r="H4185">
        <v>0.221</v>
      </c>
      <c r="J4185" s="2" t="str">
        <f>_xll.BDH($J$4,$K$5:$K$5,"01/01/2000","","Dir=V","Dts=S","Sort=A","Quote=C","QtTyp=Y","Days=W","Per=cd","DtFmt=D","Fill=P","UseDPDF=Y","cols=2;rows=4440")</f>
        <v>#N/A Requesting Data...</v>
      </c>
      <c r="K4185">
        <v>0.93</v>
      </c>
      <c r="M4185" s="2">
        <v>42377</v>
      </c>
      <c r="N4185">
        <v>1.196</v>
      </c>
      <c r="O4185">
        <f t="shared" si="65"/>
        <v>0.24</v>
      </c>
    </row>
    <row r="4186" spans="1:15" x14ac:dyDescent="0.2">
      <c r="A4186" s="2">
        <v>42377</v>
      </c>
      <c r="B4186">
        <v>-2.5000000000000001E-2</v>
      </c>
      <c r="D4186" s="2" t="str">
        <f>_xll.BDH($D$4,$E$5:$E$5,"01/01/2000","","Dir=V","Dts=S","Sort=A","Quote=C","QtTyp=Y","Days=W","Per=cd","DtFmt=D","Fill=P","UseDPDF=Y","cols=2;rows=4387")</f>
        <v>#N/A Requesting Data...</v>
      </c>
      <c r="E4186">
        <v>1.4999999999999999E-2</v>
      </c>
      <c r="G4186" s="2" t="str">
        <f>_xll.BDH($G$4,$H$5:$H$5,"01/01/2000","","Dir=V","Dts=S","Sort=A","Quote=C","QtTyp=Y","Days=W","Per=cd","DtFmt=D","Fill=P","UseDPDF=Y","cols=2;rows=4440")</f>
        <v>#N/A Requesting Data...</v>
      </c>
      <c r="H4186">
        <v>0.221</v>
      </c>
      <c r="J4186" s="2" t="str">
        <f>_xll.BDH($J$4,$K$5:$K$5,"01/01/2000","","Dir=V","Dts=S","Sort=A","Quote=C","QtTyp=Y","Days=W","Per=cd","DtFmt=D","Fill=P","UseDPDF=Y","cols=2;rows=4440")</f>
        <v>#N/A Requesting Data...</v>
      </c>
      <c r="K4186">
        <v>0.93</v>
      </c>
      <c r="M4186" s="2">
        <v>42380</v>
      </c>
      <c r="N4186">
        <v>1.196</v>
      </c>
      <c r="O4186">
        <f t="shared" si="65"/>
        <v>0.246</v>
      </c>
    </row>
    <row r="4187" spans="1:15" x14ac:dyDescent="0.2">
      <c r="A4187" s="2">
        <v>42380</v>
      </c>
      <c r="B4187">
        <v>-2.5000000000000001E-2</v>
      </c>
      <c r="D4187" s="2" t="str">
        <f>_xll.BDH($D$4,$E$5:$E$5,"01/01/2000","","Dir=V","Dts=S","Sort=A","Quote=C","QtTyp=Y","Days=W","Per=cd","DtFmt=D","Fill=P","UseDPDF=Y","cols=2;rows=4387")</f>
        <v>#N/A Requesting Data...</v>
      </c>
      <c r="E4187">
        <v>1.4E-2</v>
      </c>
      <c r="G4187" s="2" t="str">
        <f>_xll.BDH($G$4,$H$5:$H$5,"01/01/2000","","Dir=V","Dts=S","Sort=A","Quote=C","QtTyp=Y","Days=W","Per=cd","DtFmt=D","Fill=P","UseDPDF=Y","cols=2;rows=4440")</f>
        <v>#N/A Requesting Data...</v>
      </c>
      <c r="H4187">
        <v>0.215</v>
      </c>
      <c r="J4187" s="2" t="str">
        <f>_xll.BDH($J$4,$K$5:$K$5,"01/01/2000","","Dir=V","Dts=S","Sort=A","Quote=C","QtTyp=Y","Days=W","Per=cd","DtFmt=D","Fill=P","UseDPDF=Y","cols=2;rows=4440")</f>
        <v>#N/A Requesting Data...</v>
      </c>
      <c r="K4187">
        <v>0.91900000000000004</v>
      </c>
      <c r="M4187" s="2">
        <v>42381</v>
      </c>
      <c r="N4187">
        <v>1.18</v>
      </c>
      <c r="O4187">
        <f t="shared" si="65"/>
        <v>0.24</v>
      </c>
    </row>
    <row r="4188" spans="1:15" x14ac:dyDescent="0.2">
      <c r="A4188" s="2">
        <v>42381</v>
      </c>
      <c r="B4188">
        <v>-3.1E-2</v>
      </c>
      <c r="D4188" s="2" t="str">
        <f>_xll.BDH($D$4,$E$5:$E$5,"01/01/2000","","Dir=V","Dts=S","Sort=A","Quote=C","QtTyp=Y","Days=W","Per=cd","DtFmt=D","Fill=P","UseDPDF=Y","cols=2;rows=4387")</f>
        <v>#N/A Requesting Data...</v>
      </c>
      <c r="E4188">
        <v>6.0000000000000001E-3</v>
      </c>
      <c r="G4188" s="2" t="str">
        <f>_xll.BDH($G$4,$H$5:$H$5,"01/01/2000","","Dir=V","Dts=S","Sort=A","Quote=C","QtTyp=Y","Days=W","Per=cd","DtFmt=D","Fill=P","UseDPDF=Y","cols=2;rows=4440")</f>
        <v>#N/A Requesting Data...</v>
      </c>
      <c r="H4188">
        <v>0.19500000000000001</v>
      </c>
      <c r="J4188" s="2" t="str">
        <f>_xll.BDH($J$4,$K$5:$K$5,"01/01/2000","","Dir=V","Dts=S","Sort=A","Quote=C","QtTyp=Y","Days=W","Per=cd","DtFmt=D","Fill=P","UseDPDF=Y","cols=2;rows=4440")</f>
        <v>#N/A Requesting Data...</v>
      </c>
      <c r="K4188">
        <v>0.90400000000000003</v>
      </c>
      <c r="M4188" s="2">
        <v>42382</v>
      </c>
      <c r="N4188">
        <v>1.171</v>
      </c>
      <c r="O4188">
        <f t="shared" si="65"/>
        <v>0.22600000000000001</v>
      </c>
    </row>
    <row r="4189" spans="1:15" x14ac:dyDescent="0.2">
      <c r="A4189" s="2">
        <v>42382</v>
      </c>
      <c r="B4189">
        <v>-3.6999999999999998E-2</v>
      </c>
      <c r="D4189" s="2" t="str">
        <f>_xll.BDH($D$4,$E$5:$E$5,"01/01/2000","","Dir=V","Dts=S","Sort=A","Quote=C","QtTyp=Y","Days=W","Per=cd","DtFmt=D","Fill=P","UseDPDF=Y","cols=2;rows=4387")</f>
        <v>#N/A Requesting Data...</v>
      </c>
      <c r="E4189">
        <v>1.9E-2</v>
      </c>
      <c r="G4189" s="2" t="str">
        <f>_xll.BDH($G$4,$H$5:$H$5,"01/01/2000","","Dir=V","Dts=S","Sort=A","Quote=C","QtTyp=Y","Days=W","Per=cd","DtFmt=D","Fill=P","UseDPDF=Y","cols=2;rows=4440")</f>
        <v>#N/A Requesting Data...</v>
      </c>
      <c r="H4189">
        <v>0.23699999999999999</v>
      </c>
      <c r="J4189" s="2" t="str">
        <f>_xll.BDH($J$4,$K$5:$K$5,"01/01/2000","","Dir=V","Dts=S","Sort=A","Quote=C","QtTyp=Y","Days=W","Per=cd","DtFmt=D","Fill=P","UseDPDF=Y","cols=2;rows=4440")</f>
        <v>#N/A Requesting Data...</v>
      </c>
      <c r="K4189">
        <v>0.96</v>
      </c>
      <c r="M4189" s="2">
        <v>42383</v>
      </c>
      <c r="N4189">
        <v>1.24</v>
      </c>
      <c r="O4189">
        <f t="shared" si="65"/>
        <v>0.27399999999999997</v>
      </c>
    </row>
    <row r="4190" spans="1:15" x14ac:dyDescent="0.2">
      <c r="A4190" s="2">
        <v>42383</v>
      </c>
      <c r="B4190">
        <v>-0.03</v>
      </c>
      <c r="D4190" s="2" t="str">
        <f>_xll.BDH($D$4,$E$5:$E$5,"01/01/2000","","Dir=V","Dts=S","Sort=A","Quote=C","QtTyp=Y","Days=W","Per=cd","DtFmt=D","Fill=P","UseDPDF=Y","cols=2;rows=4387")</f>
        <v>#N/A Requesting Data...</v>
      </c>
      <c r="E4190">
        <v>-1E-3</v>
      </c>
      <c r="G4190" s="2" t="str">
        <f>_xll.BDH($G$4,$H$5:$H$5,"01/01/2000","","Dir=V","Dts=S","Sort=A","Quote=C","QtTyp=Y","Days=W","Per=cd","DtFmt=D","Fill=P","UseDPDF=Y","cols=2;rows=4440")</f>
        <v>#N/A Requesting Data...</v>
      </c>
      <c r="H4190">
        <v>0.214</v>
      </c>
      <c r="J4190" s="2" t="str">
        <f>_xll.BDH($J$4,$K$5:$K$5,"01/01/2000","","Dir=V","Dts=S","Sort=A","Quote=C","QtTyp=Y","Days=W","Per=cd","DtFmt=D","Fill=P","UseDPDF=Y","cols=2;rows=4440")</f>
        <v>#N/A Requesting Data...</v>
      </c>
      <c r="K4190">
        <v>0.93500000000000005</v>
      </c>
      <c r="M4190" s="2">
        <v>42384</v>
      </c>
      <c r="N4190">
        <v>1.2310000000000001</v>
      </c>
      <c r="O4190">
        <f t="shared" si="65"/>
        <v>0.24399999999999999</v>
      </c>
    </row>
    <row r="4191" spans="1:15" x14ac:dyDescent="0.2">
      <c r="A4191" s="2">
        <v>42384</v>
      </c>
      <c r="B4191">
        <v>-3.4000000000000002E-2</v>
      </c>
      <c r="D4191" s="2" t="str">
        <f>_xll.BDH($D$4,$E$5:$E$5,"01/01/2000","","Dir=V","Dts=S","Sort=A","Quote=C","QtTyp=Y","Days=W","Per=cd","DtFmt=D","Fill=P","UseDPDF=Y","cols=2;rows=4387")</f>
        <v>#N/A Requesting Data...</v>
      </c>
      <c r="E4191">
        <v>1.0999999999999999E-2</v>
      </c>
      <c r="G4191" s="2" t="str">
        <f>_xll.BDH($G$4,$H$5:$H$5,"01/01/2000","","Dir=V","Dts=S","Sort=A","Quote=C","QtTyp=Y","Days=W","Per=cd","DtFmt=D","Fill=P","UseDPDF=Y","cols=2;rows=4440")</f>
        <v>#N/A Requesting Data...</v>
      </c>
      <c r="H4191">
        <v>0.20699999999999999</v>
      </c>
      <c r="J4191" s="2" t="str">
        <f>_xll.BDH($J$4,$K$5:$K$5,"01/01/2000","","Dir=V","Dts=S","Sort=A","Quote=C","QtTyp=Y","Days=W","Per=cd","DtFmt=D","Fill=P","UseDPDF=Y","cols=2;rows=4440")</f>
        <v>#N/A Requesting Data...</v>
      </c>
      <c r="K4191">
        <v>0.90300000000000002</v>
      </c>
      <c r="M4191" s="2">
        <v>42387</v>
      </c>
      <c r="N4191">
        <v>1.1990000000000001</v>
      </c>
      <c r="O4191">
        <f t="shared" si="65"/>
        <v>0.24099999999999999</v>
      </c>
    </row>
    <row r="4192" spans="1:15" x14ac:dyDescent="0.2">
      <c r="A4192" s="2">
        <v>42387</v>
      </c>
      <c r="B4192">
        <v>-3.2000000000000001E-2</v>
      </c>
      <c r="D4192" s="2" t="str">
        <f>_xll.BDH($D$4,$E$5:$E$5,"01/01/2000","","Dir=V","Dts=S","Sort=A","Quote=C","QtTyp=Y","Days=W","Per=cd","DtFmt=D","Fill=P","UseDPDF=Y","cols=2;rows=4387")</f>
        <v>#N/A Requesting Data...</v>
      </c>
      <c r="E4192">
        <v>2.3E-2</v>
      </c>
      <c r="G4192" s="2" t="str">
        <f>_xll.BDH($G$4,$H$5:$H$5,"01/01/2000","","Dir=V","Dts=S","Sort=A","Quote=C","QtTyp=Y","Days=W","Per=cd","DtFmt=D","Fill=P","UseDPDF=Y","cols=2;rows=4440")</f>
        <v>#N/A Requesting Data...</v>
      </c>
      <c r="H4192">
        <v>0.22</v>
      </c>
      <c r="J4192" s="2" t="str">
        <f>_xll.BDH($J$4,$K$5:$K$5,"01/01/2000","","Dir=V","Dts=S","Sort=A","Quote=C","QtTyp=Y","Days=W","Per=cd","DtFmt=D","Fill=P","UseDPDF=Y","cols=2;rows=4440")</f>
        <v>#N/A Requesting Data...</v>
      </c>
      <c r="K4192">
        <v>0.93899999999999995</v>
      </c>
      <c r="M4192" s="2">
        <v>42388</v>
      </c>
      <c r="N4192">
        <v>1.22</v>
      </c>
      <c r="O4192">
        <f t="shared" si="65"/>
        <v>0.252</v>
      </c>
    </row>
    <row r="4193" spans="1:15" x14ac:dyDescent="0.2">
      <c r="A4193" s="2">
        <v>42388</v>
      </c>
      <c r="B4193">
        <v>-3.1E-2</v>
      </c>
      <c r="D4193" s="2" t="str">
        <f>_xll.BDH($D$4,$E$5:$E$5,"01/01/2000","","Dir=V","Dts=S","Sort=A","Quote=C","QtTyp=Y","Days=W","Per=cd","DtFmt=D","Fill=P","UseDPDF=Y","cols=2;rows=4387")</f>
        <v>#N/A Requesting Data...</v>
      </c>
      <c r="E4193">
        <v>0.02</v>
      </c>
      <c r="G4193" s="2" t="str">
        <f>_xll.BDH($G$4,$H$5:$H$5,"01/01/2000","","Dir=V","Dts=S","Sort=A","Quote=C","QtTyp=Y","Days=W","Per=cd","DtFmt=D","Fill=P","UseDPDF=Y","cols=2;rows=4440")</f>
        <v>#N/A Requesting Data...</v>
      </c>
      <c r="H4193">
        <v>0.21199999999999999</v>
      </c>
      <c r="J4193" s="2" t="str">
        <f>_xll.BDH($J$4,$K$5:$K$5,"01/01/2000","","Dir=V","Dts=S","Sort=A","Quote=C","QtTyp=Y","Days=W","Per=cd","DtFmt=D","Fill=P","UseDPDF=Y","cols=2;rows=4440")</f>
        <v>#N/A Requesting Data...</v>
      </c>
      <c r="K4193">
        <v>0.92700000000000005</v>
      </c>
      <c r="M4193" s="2">
        <v>42389</v>
      </c>
      <c r="N4193">
        <v>1.202</v>
      </c>
      <c r="O4193">
        <f t="shared" si="65"/>
        <v>0.24299999999999999</v>
      </c>
    </row>
    <row r="4194" spans="1:15" x14ac:dyDescent="0.2">
      <c r="A4194" s="2">
        <v>42389</v>
      </c>
      <c r="B4194">
        <v>-1.2E-2</v>
      </c>
      <c r="D4194" s="2" t="str">
        <f>_xll.BDH($D$4,$E$5:$E$5,"01/01/2000","","Dir=V","Dts=S","Sort=A","Quote=C","QtTyp=Y","Days=W","Per=cd","DtFmt=D","Fill=P","UseDPDF=Y","cols=2;rows=4387")</f>
        <v>#N/A Requesting Data...</v>
      </c>
      <c r="E4194">
        <v>2.4E-2</v>
      </c>
      <c r="G4194" s="2" t="str">
        <f>_xll.BDH($G$4,$H$5:$H$5,"01/01/2000","","Dir=V","Dts=S","Sort=A","Quote=C","QtTyp=Y","Days=W","Per=cd","DtFmt=D","Fill=P","UseDPDF=Y","cols=2;rows=4440")</f>
        <v>#N/A Requesting Data...</v>
      </c>
      <c r="H4194">
        <v>0.22600000000000001</v>
      </c>
      <c r="J4194" s="2" t="str">
        <f>_xll.BDH($J$4,$K$5:$K$5,"01/01/2000","","Dir=V","Dts=S","Sort=A","Quote=C","QtTyp=Y","Days=W","Per=cd","DtFmt=D","Fill=P","UseDPDF=Y","cols=2;rows=4440")</f>
        <v>#N/A Requesting Data...</v>
      </c>
      <c r="K4194">
        <v>0.92300000000000004</v>
      </c>
      <c r="M4194" s="2">
        <v>42390</v>
      </c>
      <c r="N4194">
        <v>1.19</v>
      </c>
      <c r="O4194">
        <f t="shared" si="65"/>
        <v>0.23800000000000002</v>
      </c>
    </row>
    <row r="4195" spans="1:15" x14ac:dyDescent="0.2">
      <c r="A4195" s="2">
        <v>42390</v>
      </c>
      <c r="B4195">
        <v>-8.0000000000000002E-3</v>
      </c>
      <c r="D4195" s="2" t="str">
        <f>_xll.BDH($D$4,$E$5:$E$5,"01/01/2000","","Dir=V","Dts=S","Sort=A","Quote=C","QtTyp=Y","Days=W","Per=cd","DtFmt=D","Fill=P","UseDPDF=Y","cols=2;rows=4387")</f>
        <v>#N/A Requesting Data...</v>
      </c>
      <c r="E4195">
        <v>1.6E-2</v>
      </c>
      <c r="G4195" s="2" t="str">
        <f>_xll.BDH($G$4,$H$5:$H$5,"01/01/2000","","Dir=V","Dts=S","Sort=A","Quote=C","QtTyp=Y","Days=W","Per=cd","DtFmt=D","Fill=P","UseDPDF=Y","cols=2;rows=4440")</f>
        <v>#N/A Requesting Data...</v>
      </c>
      <c r="H4195">
        <v>0.23200000000000001</v>
      </c>
      <c r="J4195" s="2" t="str">
        <f>_xll.BDH($J$4,$K$5:$K$5,"01/01/2000","","Dir=V","Dts=S","Sort=A","Quote=C","QtTyp=Y","Days=W","Per=cd","DtFmt=D","Fill=P","UseDPDF=Y","cols=2;rows=4440")</f>
        <v>#N/A Requesting Data...</v>
      </c>
      <c r="K4195">
        <v>0.92100000000000004</v>
      </c>
      <c r="M4195" s="2">
        <v>42391</v>
      </c>
      <c r="N4195">
        <v>1.177</v>
      </c>
      <c r="O4195">
        <f t="shared" si="65"/>
        <v>0.24000000000000002</v>
      </c>
    </row>
    <row r="4196" spans="1:15" x14ac:dyDescent="0.2">
      <c r="A4196" s="2">
        <v>42391</v>
      </c>
      <c r="B4196">
        <v>-2.5000000000000001E-2</v>
      </c>
      <c r="D4196" s="2" t="str">
        <f>_xll.BDH($D$4,$E$5:$E$5,"01/01/2000","","Dir=V","Dts=S","Sort=A","Quote=C","QtTyp=Y","Days=W","Per=cd","DtFmt=D","Fill=P","UseDPDF=Y","cols=2;rows=4387")</f>
        <v>#N/A Requesting Data...</v>
      </c>
      <c r="E4196">
        <v>8.0000000000000002E-3</v>
      </c>
      <c r="G4196" s="2" t="str">
        <f>_xll.BDH($G$4,$H$5:$H$5,"01/01/2000","","Dir=V","Dts=S","Sort=A","Quote=C","QtTyp=Y","Days=W","Per=cd","DtFmt=D","Fill=P","UseDPDF=Y","cols=2;rows=4440")</f>
        <v>#N/A Requesting Data...</v>
      </c>
      <c r="H4196">
        <v>0.218</v>
      </c>
      <c r="J4196" s="2" t="str">
        <f>_xll.BDH($J$4,$K$5:$K$5,"01/01/2000","","Dir=V","Dts=S","Sort=A","Quote=C","QtTyp=Y","Days=W","Per=cd","DtFmt=D","Fill=P","UseDPDF=Y","cols=2;rows=4440")</f>
        <v>#N/A Requesting Data...</v>
      </c>
      <c r="K4196">
        <v>0.92</v>
      </c>
      <c r="M4196" s="2">
        <v>42394</v>
      </c>
      <c r="N4196">
        <v>1.179</v>
      </c>
      <c r="O4196">
        <f t="shared" si="65"/>
        <v>0.24299999999999999</v>
      </c>
    </row>
    <row r="4197" spans="1:15" x14ac:dyDescent="0.2">
      <c r="A4197" s="2">
        <v>42394</v>
      </c>
      <c r="B4197">
        <v>-3.1E-2</v>
      </c>
      <c r="D4197" s="2" t="str">
        <f>_xll.BDH($D$4,$E$5:$E$5,"01/01/2000","","Dir=V","Dts=S","Sort=A","Quote=C","QtTyp=Y","Days=W","Per=cd","DtFmt=D","Fill=P","UseDPDF=Y","cols=2;rows=4387")</f>
        <v>#N/A Requesting Data...</v>
      </c>
      <c r="E4197">
        <v>8.0000000000000002E-3</v>
      </c>
      <c r="G4197" s="2" t="str">
        <f>_xll.BDH($G$4,$H$5:$H$5,"01/01/2000","","Dir=V","Dts=S","Sort=A","Quote=C","QtTyp=Y","Days=W","Per=cd","DtFmt=D","Fill=P","UseDPDF=Y","cols=2;rows=4440")</f>
        <v>#N/A Requesting Data...</v>
      </c>
      <c r="H4197">
        <v>0.21199999999999999</v>
      </c>
      <c r="J4197" s="2" t="str">
        <f>_xll.BDH($J$4,$K$5:$K$5,"01/01/2000","","Dir=V","Dts=S","Sort=A","Quote=C","QtTyp=Y","Days=W","Per=cd","DtFmt=D","Fill=P","UseDPDF=Y","cols=2;rows=4440")</f>
        <v>#N/A Requesting Data...</v>
      </c>
      <c r="K4197">
        <v>0.91200000000000003</v>
      </c>
      <c r="M4197" s="2">
        <v>42395</v>
      </c>
      <c r="N4197">
        <v>1.1599999999999999</v>
      </c>
      <c r="O4197">
        <f t="shared" si="65"/>
        <v>0.24299999999999999</v>
      </c>
    </row>
    <row r="4198" spans="1:15" x14ac:dyDescent="0.2">
      <c r="A4198" s="2">
        <v>42395</v>
      </c>
      <c r="B4198">
        <v>-2.8000000000000001E-2</v>
      </c>
      <c r="D4198" s="2" t="str">
        <f>_xll.BDH($D$4,$E$5:$E$5,"01/01/2000","","Dir=V","Dts=S","Sort=A","Quote=C","QtTyp=Y","Days=W","Per=cd","DtFmt=D","Fill=P","UseDPDF=Y","cols=2;rows=4387")</f>
        <v>#N/A Requesting Data...</v>
      </c>
      <c r="E4198">
        <v>5.0000000000000001E-3</v>
      </c>
      <c r="G4198" s="2" t="str">
        <f>_xll.BDH($G$4,$H$5:$H$5,"01/01/2000","","Dir=V","Dts=S","Sort=A","Quote=C","QtTyp=Y","Days=W","Per=cd","DtFmt=D","Fill=P","UseDPDF=Y","cols=2;rows=4440")</f>
        <v>#N/A Requesting Data...</v>
      </c>
      <c r="H4198">
        <v>0.20899999999999999</v>
      </c>
      <c r="J4198" s="2" t="str">
        <f>_xll.BDH($J$4,$K$5:$K$5,"01/01/2000","","Dir=V","Dts=S","Sort=A","Quote=C","QtTyp=Y","Days=W","Per=cd","DtFmt=D","Fill=P","UseDPDF=Y","cols=2;rows=4440")</f>
        <v>#N/A Requesting Data...</v>
      </c>
      <c r="K4198">
        <v>0.89900000000000002</v>
      </c>
      <c r="M4198" s="2">
        <v>42396</v>
      </c>
      <c r="N4198">
        <v>1.1400000000000001</v>
      </c>
      <c r="O4198">
        <f t="shared" si="65"/>
        <v>0.23699999999999999</v>
      </c>
    </row>
    <row r="4199" spans="1:15" x14ac:dyDescent="0.2">
      <c r="A4199" s="2">
        <v>42396</v>
      </c>
      <c r="B4199">
        <v>-2.5000000000000001E-2</v>
      </c>
      <c r="D4199" s="2" t="str">
        <f>_xll.BDH($D$4,$E$5:$E$5,"01/01/2000","","Dir=V","Dts=S","Sort=A","Quote=C","QtTyp=Y","Days=W","Per=cd","DtFmt=D","Fill=P","UseDPDF=Y","cols=2;rows=4387")</f>
        <v>#N/A Requesting Data...</v>
      </c>
      <c r="E4199">
        <v>1.2E-2</v>
      </c>
      <c r="G4199" s="2" t="str">
        <f>_xll.BDH($G$4,$H$5:$H$5,"01/01/2000","","Dir=V","Dts=S","Sort=A","Quote=C","QtTyp=Y","Days=W","Per=cd","DtFmt=D","Fill=P","UseDPDF=Y","cols=2;rows=4440")</f>
        <v>#N/A Requesting Data...</v>
      </c>
      <c r="H4199">
        <v>0.222</v>
      </c>
      <c r="J4199" s="2" t="str">
        <f>_xll.BDH($J$4,$K$5:$K$5,"01/01/2000","","Dir=V","Dts=S","Sort=A","Quote=C","QtTyp=Y","Days=W","Per=cd","DtFmt=D","Fill=P","UseDPDF=Y","cols=2;rows=4440")</f>
        <v>#N/A Requesting Data...</v>
      </c>
      <c r="K4199">
        <v>0.92900000000000005</v>
      </c>
      <c r="M4199" s="2">
        <v>42397</v>
      </c>
      <c r="N4199">
        <v>1.1679999999999999</v>
      </c>
      <c r="O4199">
        <f t="shared" si="65"/>
        <v>0.247</v>
      </c>
    </row>
    <row r="4200" spans="1:15" x14ac:dyDescent="0.2">
      <c r="A4200" s="2">
        <v>42397</v>
      </c>
      <c r="B4200">
        <v>-3.6999999999999998E-2</v>
      </c>
      <c r="D4200" s="2" t="str">
        <f>_xll.BDH($D$4,$E$5:$E$5,"01/01/2000","","Dir=V","Dts=S","Sort=A","Quote=C","QtTyp=Y","Days=W","Per=cd","DtFmt=D","Fill=P","UseDPDF=Y","cols=2;rows=4387")</f>
        <v>#N/A Requesting Data...</v>
      </c>
      <c r="E4200">
        <v>-7.0000000000000007E-2</v>
      </c>
      <c r="G4200" s="2" t="str">
        <f>_xll.BDH($G$4,$H$5:$H$5,"01/01/2000","","Dir=V","Dts=S","Sort=A","Quote=C","QtTyp=Y","Days=W","Per=cd","DtFmt=D","Fill=P","UseDPDF=Y","cols=2;rows=4440")</f>
        <v>#N/A Requesting Data...</v>
      </c>
      <c r="H4200">
        <v>9.5000000000000001E-2</v>
      </c>
      <c r="J4200" s="2" t="str">
        <f>_xll.BDH($J$4,$K$5:$K$5,"01/01/2000","","Dir=V","Dts=S","Sort=A","Quote=C","QtTyp=Y","Days=W","Per=cd","DtFmt=D","Fill=P","UseDPDF=Y","cols=2;rows=4440")</f>
        <v>#N/A Requesting Data...</v>
      </c>
      <c r="K4200">
        <v>0.80800000000000005</v>
      </c>
      <c r="M4200" s="2">
        <v>42398</v>
      </c>
      <c r="N4200">
        <v>0.99</v>
      </c>
      <c r="O4200">
        <f t="shared" si="65"/>
        <v>0.13200000000000001</v>
      </c>
    </row>
    <row r="4201" spans="1:15" x14ac:dyDescent="0.2">
      <c r="A4201" s="2">
        <v>42398</v>
      </c>
      <c r="B4201">
        <v>-0.08</v>
      </c>
      <c r="D4201" s="2" t="str">
        <f>_xll.BDH($D$4,$E$5:$E$5,"01/01/2000","","Dir=V","Dts=S","Sort=A","Quote=C","QtTyp=Y","Days=W","Per=cd","DtFmt=D","Fill=P","UseDPDF=Y","cols=2;rows=4387")</f>
        <v>#N/A Requesting Data...</v>
      </c>
      <c r="E4201">
        <v>-0.123</v>
      </c>
      <c r="G4201" s="2" t="str">
        <f>_xll.BDH($G$4,$H$5:$H$5,"01/01/2000","","Dir=V","Dts=S","Sort=A","Quote=C","QtTyp=Y","Days=W","Per=cd","DtFmt=D","Fill=P","UseDPDF=Y","cols=2;rows=4440")</f>
        <v>#N/A Requesting Data...</v>
      </c>
      <c r="H4201">
        <v>0.05</v>
      </c>
      <c r="J4201" s="2" t="str">
        <f>_xll.BDH($J$4,$K$5:$K$5,"01/01/2000","","Dir=V","Dts=S","Sort=A","Quote=C","QtTyp=Y","Days=W","Per=cd","DtFmt=D","Fill=P","UseDPDF=Y","cols=2;rows=4440")</f>
        <v>#N/A Requesting Data...</v>
      </c>
      <c r="K4201">
        <v>0.73799999999999999</v>
      </c>
      <c r="M4201" s="2">
        <v>42401</v>
      </c>
      <c r="N4201">
        <v>0.95899999999999996</v>
      </c>
      <c r="O4201">
        <f t="shared" si="65"/>
        <v>0.13</v>
      </c>
    </row>
    <row r="4202" spans="1:15" x14ac:dyDescent="0.2">
      <c r="A4202" s="2">
        <v>42401</v>
      </c>
      <c r="B4202">
        <v>-0.16500000000000001</v>
      </c>
      <c r="D4202" s="2" t="str">
        <f>_xll.BDH($D$4,$E$5:$E$5,"01/01/2000","","Dir=V","Dts=S","Sort=A","Quote=C","QtTyp=Y","Days=W","Per=cd","DtFmt=D","Fill=P","UseDPDF=Y","cols=2;rows=4387")</f>
        <v>#N/A Requesting Data...</v>
      </c>
      <c r="E4202">
        <v>-0.104</v>
      </c>
      <c r="G4202" s="2" t="str">
        <f>_xll.BDH($G$4,$H$5:$H$5,"01/01/2000","","Dir=V","Dts=S","Sort=A","Quote=C","QtTyp=Y","Days=W","Per=cd","DtFmt=D","Fill=P","UseDPDF=Y","cols=2;rows=4440")</f>
        <v>#N/A Requesting Data...</v>
      </c>
      <c r="H4202">
        <v>7.9000000000000001E-2</v>
      </c>
      <c r="J4202" s="2" t="str">
        <f>_xll.BDH($J$4,$K$5:$K$5,"01/01/2000","","Dir=V","Dts=S","Sort=A","Quote=C","QtTyp=Y","Days=W","Per=cd","DtFmt=D","Fill=P","UseDPDF=Y","cols=2;rows=4440")</f>
        <v>#N/A Requesting Data...</v>
      </c>
      <c r="K4202">
        <v>0.81299999999999994</v>
      </c>
      <c r="M4202" s="2">
        <v>42402</v>
      </c>
      <c r="N4202">
        <v>1.081</v>
      </c>
      <c r="O4202">
        <f t="shared" si="65"/>
        <v>0.24399999999999999</v>
      </c>
    </row>
    <row r="4203" spans="1:15" x14ac:dyDescent="0.2">
      <c r="A4203" s="2">
        <v>42402</v>
      </c>
      <c r="B4203">
        <v>-0.154</v>
      </c>
      <c r="D4203" s="2" t="str">
        <f>_xll.BDH($D$4,$E$5:$E$5,"01/01/2000","","Dir=V","Dts=S","Sort=A","Quote=C","QtTyp=Y","Days=W","Per=cd","DtFmt=D","Fill=P","UseDPDF=Y","cols=2;rows=4387")</f>
        <v>#N/A Requesting Data...</v>
      </c>
      <c r="E4203">
        <v>-0.14000000000000001</v>
      </c>
      <c r="G4203" s="2" t="str">
        <f>_xll.BDH($G$4,$H$5:$H$5,"01/01/2000","","Dir=V","Dts=S","Sort=A","Quote=C","QtTyp=Y","Days=W","Per=cd","DtFmt=D","Fill=P","UseDPDF=Y","cols=2;rows=4440")</f>
        <v>#N/A Requesting Data...</v>
      </c>
      <c r="H4203">
        <v>0.06</v>
      </c>
      <c r="J4203" s="2" t="str">
        <f>_xll.BDH($J$4,$K$5:$K$5,"01/01/2000","","Dir=V","Dts=S","Sort=A","Quote=C","QtTyp=Y","Days=W","Per=cd","DtFmt=D","Fill=P","UseDPDF=Y","cols=2;rows=4440")</f>
        <v>#N/A Requesting Data...</v>
      </c>
      <c r="K4203">
        <v>0.77800000000000002</v>
      </c>
      <c r="M4203" s="2">
        <v>42403</v>
      </c>
      <c r="N4203">
        <v>1.0680000000000001</v>
      </c>
      <c r="O4203">
        <f t="shared" si="65"/>
        <v>0.214</v>
      </c>
    </row>
    <row r="4204" spans="1:15" x14ac:dyDescent="0.2">
      <c r="A4204" s="2">
        <v>42403</v>
      </c>
      <c r="B4204">
        <v>-0.182</v>
      </c>
      <c r="D4204" s="2" t="str">
        <f>_xll.BDH($D$4,$E$5:$E$5,"01/01/2000","","Dir=V","Dts=S","Sort=A","Quote=C","QtTyp=Y","Days=W","Per=cd","DtFmt=D","Fill=P","UseDPDF=Y","cols=2;rows=4387")</f>
        <v>#N/A Requesting Data...</v>
      </c>
      <c r="E4204">
        <v>-0.153</v>
      </c>
      <c r="G4204" s="2" t="str">
        <f>_xll.BDH($G$4,$H$5:$H$5,"01/01/2000","","Dir=V","Dts=S","Sort=A","Quote=C","QtTyp=Y","Days=W","Per=cd","DtFmt=D","Fill=P","UseDPDF=Y","cols=2;rows=4440")</f>
        <v>#N/A Requesting Data...</v>
      </c>
      <c r="H4204">
        <v>4.9000000000000002E-2</v>
      </c>
      <c r="J4204" s="2" t="str">
        <f>_xll.BDH($J$4,$K$5:$K$5,"01/01/2000","","Dir=V","Dts=S","Sort=A","Quote=C","QtTyp=Y","Days=W","Per=cd","DtFmt=D","Fill=P","UseDPDF=Y","cols=2;rows=4440")</f>
        <v>#N/A Requesting Data...</v>
      </c>
      <c r="K4204">
        <v>0.76</v>
      </c>
      <c r="M4204" s="2">
        <v>42404</v>
      </c>
      <c r="N4204">
        <v>1.0549999999999999</v>
      </c>
      <c r="O4204">
        <f t="shared" si="65"/>
        <v>0.23099999999999998</v>
      </c>
    </row>
    <row r="4205" spans="1:15" x14ac:dyDescent="0.2">
      <c r="A4205" s="2">
        <v>42404</v>
      </c>
      <c r="B4205">
        <v>-0.17899999999999999</v>
      </c>
      <c r="D4205" s="2" t="str">
        <f>_xll.BDH($D$4,$E$5:$E$5,"01/01/2000","","Dir=V","Dts=S","Sort=A","Quote=C","QtTyp=Y","Days=W","Per=cd","DtFmt=D","Fill=P","UseDPDF=Y","cols=2;rows=4387")</f>
        <v>#N/A Requesting Data...</v>
      </c>
      <c r="E4205">
        <v>-0.185</v>
      </c>
      <c r="G4205" s="2" t="str">
        <f>_xll.BDH($G$4,$H$5:$H$5,"01/01/2000","","Dir=V","Dts=S","Sort=A","Quote=C","QtTyp=Y","Days=W","Per=cd","DtFmt=D","Fill=P","UseDPDF=Y","cols=2;rows=4440")</f>
        <v>#N/A Requesting Data...</v>
      </c>
      <c r="H4205">
        <v>2.1999999999999999E-2</v>
      </c>
      <c r="J4205" s="2" t="str">
        <f>_xll.BDH($J$4,$K$5:$K$5,"01/01/2000","","Dir=V","Dts=S","Sort=A","Quote=C","QtTyp=Y","Days=W","Per=cd","DtFmt=D","Fill=P","UseDPDF=Y","cols=2;rows=4440")</f>
        <v>#N/A Requesting Data...</v>
      </c>
      <c r="K4205">
        <v>0.75600000000000001</v>
      </c>
      <c r="M4205" s="2">
        <v>42405</v>
      </c>
      <c r="N4205">
        <v>1.0680000000000001</v>
      </c>
      <c r="O4205">
        <f t="shared" si="65"/>
        <v>0.20099999999999998</v>
      </c>
    </row>
    <row r="4206" spans="1:15" x14ac:dyDescent="0.2">
      <c r="A4206" s="2">
        <v>42405</v>
      </c>
      <c r="B4206">
        <v>-0.19600000000000001</v>
      </c>
      <c r="D4206" s="2" t="str">
        <f>_xll.BDH($D$4,$E$5:$E$5,"01/01/2000","","Dir=V","Dts=S","Sort=A","Quote=C","QtTyp=Y","Days=W","Per=cd","DtFmt=D","Fill=P","UseDPDF=Y","cols=2;rows=4387")</f>
        <v>#N/A Requesting Data...</v>
      </c>
      <c r="E4206">
        <v>-0.17599999999999999</v>
      </c>
      <c r="G4206" s="2" t="str">
        <f>_xll.BDH($G$4,$H$5:$H$5,"01/01/2000","","Dir=V","Dts=S","Sort=A","Quote=C","QtTyp=Y","Days=W","Per=cd","DtFmt=D","Fill=P","UseDPDF=Y","cols=2;rows=4440")</f>
        <v>#N/A Requesting Data...</v>
      </c>
      <c r="H4206">
        <v>3.6999999999999998E-2</v>
      </c>
      <c r="J4206" s="2" t="str">
        <f>_xll.BDH($J$4,$K$5:$K$5,"01/01/2000","","Dir=V","Dts=S","Sort=A","Quote=C","QtTyp=Y","Days=W","Per=cd","DtFmt=D","Fill=P","UseDPDF=Y","cols=2;rows=4440")</f>
        <v>#N/A Requesting Data...</v>
      </c>
      <c r="K4206">
        <v>0.75700000000000001</v>
      </c>
      <c r="M4206" s="2">
        <v>42408</v>
      </c>
      <c r="N4206">
        <v>1.0720000000000001</v>
      </c>
      <c r="O4206">
        <f t="shared" si="65"/>
        <v>0.23300000000000001</v>
      </c>
    </row>
    <row r="4207" spans="1:15" x14ac:dyDescent="0.2">
      <c r="A4207" s="2">
        <v>42408</v>
      </c>
      <c r="B4207">
        <v>-0.193</v>
      </c>
      <c r="D4207" s="2" t="str">
        <f>_xll.BDH($D$4,$E$5:$E$5,"01/01/2000","","Dir=V","Dts=S","Sort=A","Quote=C","QtTyp=Y","Days=W","Per=cd","DtFmt=D","Fill=P","UseDPDF=Y","cols=2;rows=4387")</f>
        <v>#N/A Requesting Data...</v>
      </c>
      <c r="E4207">
        <v>-0.255</v>
      </c>
      <c r="G4207" s="2" t="str">
        <f>_xll.BDH($G$4,$H$5:$H$5,"01/01/2000","","Dir=V","Dts=S","Sort=A","Quote=C","QtTyp=Y","Days=W","Per=cd","DtFmt=D","Fill=P","UseDPDF=Y","cols=2;rows=4440")</f>
        <v>#N/A Requesting Data...</v>
      </c>
      <c r="H4207">
        <v>-0.03</v>
      </c>
      <c r="J4207" s="2" t="str">
        <f>_xll.BDH($J$4,$K$5:$K$5,"01/01/2000","","Dir=V","Dts=S","Sort=A","Quote=C","QtTyp=Y","Days=W","Per=cd","DtFmt=D","Fill=P","UseDPDF=Y","cols=2;rows=4440")</f>
        <v>#N/A Requesting Data...</v>
      </c>
      <c r="K4207">
        <v>0.71499999999999997</v>
      </c>
      <c r="M4207" s="2">
        <v>42409</v>
      </c>
      <c r="N4207">
        <v>1.046</v>
      </c>
      <c r="O4207">
        <f t="shared" si="65"/>
        <v>0.16300000000000001</v>
      </c>
    </row>
    <row r="4208" spans="1:15" x14ac:dyDescent="0.2">
      <c r="A4208" s="2">
        <v>42409</v>
      </c>
      <c r="B4208">
        <v>-0.25</v>
      </c>
      <c r="D4208" s="2" t="str">
        <f>_xll.BDH($D$4,$E$5:$E$5,"01/01/2000","","Dir=V","Dts=S","Sort=A","Quote=C","QtTyp=Y","Days=W","Per=cd","DtFmt=D","Fill=P","UseDPDF=Y","cols=2;rows=4387")</f>
        <v>#N/A Requesting Data...</v>
      </c>
      <c r="E4208">
        <v>-0.215</v>
      </c>
      <c r="G4208" s="2" t="str">
        <f>_xll.BDH($G$4,$H$5:$H$5,"01/01/2000","","Dir=V","Dts=S","Sort=A","Quote=C","QtTyp=Y","Days=W","Per=cd","DtFmt=D","Fill=P","UseDPDF=Y","cols=2;rows=4440")</f>
        <v>#N/A Requesting Data...</v>
      </c>
      <c r="H4208">
        <v>1.7000000000000001E-2</v>
      </c>
      <c r="J4208" s="2" t="str">
        <f>_xll.BDH($J$4,$K$5:$K$5,"01/01/2000","","Dir=V","Dts=S","Sort=A","Quote=C","QtTyp=Y","Days=W","Per=cd","DtFmt=D","Fill=P","UseDPDF=Y","cols=2;rows=4440")</f>
        <v>#N/A Requesting Data...</v>
      </c>
      <c r="K4208">
        <v>0.74199999999999999</v>
      </c>
      <c r="M4208" s="2">
        <v>42410</v>
      </c>
      <c r="N4208">
        <v>1.087</v>
      </c>
      <c r="O4208">
        <f t="shared" si="65"/>
        <v>0.26700000000000002</v>
      </c>
    </row>
    <row r="4209" spans="1:15" x14ac:dyDescent="0.2">
      <c r="A4209" s="2">
        <v>42410</v>
      </c>
      <c r="B4209">
        <v>-0.222</v>
      </c>
      <c r="D4209" s="2" t="str">
        <f>_xll.BDH($D$4,$E$5:$E$5,"01/01/2000","","Dir=V","Dts=S","Sort=A","Quote=C","QtTyp=Y","Days=W","Per=cd","DtFmt=D","Fill=P","UseDPDF=Y","cols=2;rows=4387")</f>
        <v>#N/A Requesting Data...</v>
      </c>
      <c r="E4209">
        <v>-0.215</v>
      </c>
      <c r="G4209" s="2" t="str">
        <f>_xll.BDH($G$4,$H$5:$H$5,"01/01/2000","","Dir=V","Dts=S","Sort=A","Quote=C","QtTyp=Y","Days=W","Per=cd","DtFmt=D","Fill=P","UseDPDF=Y","cols=2;rows=4440")</f>
        <v>#N/A Requesting Data...</v>
      </c>
      <c r="H4209">
        <v>1.7000000000000001E-2</v>
      </c>
      <c r="J4209" s="2" t="str">
        <f>_xll.BDH($J$4,$K$5:$K$5,"01/01/2000","","Dir=V","Dts=S","Sort=A","Quote=C","QtTyp=Y","Days=W","Per=cd","DtFmt=D","Fill=P","UseDPDF=Y","cols=2;rows=4440")</f>
        <v>#N/A Requesting Data...</v>
      </c>
      <c r="K4209">
        <v>0.74199999999999999</v>
      </c>
      <c r="M4209" s="2">
        <v>42411</v>
      </c>
      <c r="N4209">
        <v>1.087</v>
      </c>
      <c r="O4209">
        <f t="shared" si="65"/>
        <v>0.23899999999999999</v>
      </c>
    </row>
    <row r="4210" spans="1:15" x14ac:dyDescent="0.2">
      <c r="A4210" s="2">
        <v>42411</v>
      </c>
      <c r="B4210">
        <v>-0.222</v>
      </c>
      <c r="D4210" s="2" t="str">
        <f>_xll.BDH($D$4,$E$5:$E$5,"01/01/2000","","Dir=V","Dts=S","Sort=A","Quote=C","QtTyp=Y","Days=W","Per=cd","DtFmt=D","Fill=P","UseDPDF=Y","cols=2;rows=4387")</f>
        <v>#N/A Requesting Data...</v>
      </c>
      <c r="E4210">
        <v>-0.14299999999999999</v>
      </c>
      <c r="G4210" s="2" t="str">
        <f>_xll.BDH($G$4,$H$5:$H$5,"01/01/2000","","Dir=V","Dts=S","Sort=A","Quote=C","QtTyp=Y","Days=W","Per=cd","DtFmt=D","Fill=P","UseDPDF=Y","cols=2;rows=4440")</f>
        <v>#N/A Requesting Data...</v>
      </c>
      <c r="H4210">
        <v>0.08</v>
      </c>
      <c r="J4210" s="2" t="str">
        <f>_xll.BDH($J$4,$K$5:$K$5,"01/01/2000","","Dir=V","Dts=S","Sort=A","Quote=C","QtTyp=Y","Days=W","Per=cd","DtFmt=D","Fill=P","UseDPDF=Y","cols=2;rows=4440")</f>
        <v>#N/A Requesting Data...</v>
      </c>
      <c r="K4210">
        <v>0.8</v>
      </c>
      <c r="M4210" s="2">
        <v>42412</v>
      </c>
      <c r="N4210">
        <v>1.151</v>
      </c>
      <c r="O4210">
        <f t="shared" si="65"/>
        <v>0.30199999999999999</v>
      </c>
    </row>
    <row r="4211" spans="1:15" x14ac:dyDescent="0.2">
      <c r="A4211" s="2">
        <v>42412</v>
      </c>
      <c r="B4211">
        <v>-0.16500000000000001</v>
      </c>
      <c r="D4211" s="2" t="str">
        <f>_xll.BDH($D$4,$E$5:$E$5,"01/01/2000","","Dir=V","Dts=S","Sort=A","Quote=C","QtTyp=Y","Days=W","Per=cd","DtFmt=D","Fill=P","UseDPDF=Y","cols=2;rows=4387")</f>
        <v>#N/A Requesting Data...</v>
      </c>
      <c r="E4211">
        <v>-0.124</v>
      </c>
      <c r="G4211" s="2" t="str">
        <f>_xll.BDH($G$4,$H$5:$H$5,"01/01/2000","","Dir=V","Dts=S","Sort=A","Quote=C","QtTyp=Y","Days=W","Per=cd","DtFmt=D","Fill=P","UseDPDF=Y","cols=2;rows=4440")</f>
        <v>#N/A Requesting Data...</v>
      </c>
      <c r="H4211">
        <v>8.3000000000000004E-2</v>
      </c>
      <c r="J4211" s="2" t="str">
        <f>_xll.BDH($J$4,$K$5:$K$5,"01/01/2000","","Dir=V","Dts=S","Sort=A","Quote=C","QtTyp=Y","Days=W","Per=cd","DtFmt=D","Fill=P","UseDPDF=Y","cols=2;rows=4440")</f>
        <v>#N/A Requesting Data...</v>
      </c>
      <c r="K4211">
        <v>0.81699999999999995</v>
      </c>
      <c r="M4211" s="2">
        <v>42415</v>
      </c>
      <c r="N4211">
        <v>1.1559999999999999</v>
      </c>
      <c r="O4211">
        <f t="shared" si="65"/>
        <v>0.248</v>
      </c>
    </row>
    <row r="4212" spans="1:15" x14ac:dyDescent="0.2">
      <c r="A4212" s="2">
        <v>42415</v>
      </c>
      <c r="B4212">
        <v>-0.14599999999999999</v>
      </c>
      <c r="D4212" s="2" t="str">
        <f>_xll.BDH($D$4,$E$5:$E$5,"01/01/2000","","Dir=V","Dts=S","Sort=A","Quote=C","QtTyp=Y","Days=W","Per=cd","DtFmt=D","Fill=P","UseDPDF=Y","cols=2;rows=4387")</f>
        <v>#N/A Requesting Data...</v>
      </c>
      <c r="E4212">
        <v>-0.153</v>
      </c>
      <c r="G4212" s="2" t="str">
        <f>_xll.BDH($G$4,$H$5:$H$5,"01/01/2000","","Dir=V","Dts=S","Sort=A","Quote=C","QtTyp=Y","Days=W","Per=cd","DtFmt=D","Fill=P","UseDPDF=Y","cols=2;rows=4440")</f>
        <v>#N/A Requesting Data...</v>
      </c>
      <c r="H4212">
        <v>2.5000000000000001E-2</v>
      </c>
      <c r="J4212" s="2" t="str">
        <f>_xll.BDH($J$4,$K$5:$K$5,"01/01/2000","","Dir=V","Dts=S","Sort=A","Quote=C","QtTyp=Y","Days=W","Per=cd","DtFmt=D","Fill=P","UseDPDF=Y","cols=2;rows=4440")</f>
        <v>#N/A Requesting Data...</v>
      </c>
      <c r="K4212">
        <v>0.74</v>
      </c>
      <c r="M4212" s="2">
        <v>42416</v>
      </c>
      <c r="N4212">
        <v>1.0449999999999999</v>
      </c>
      <c r="O4212">
        <f t="shared" si="65"/>
        <v>0.17099999999999999</v>
      </c>
    </row>
    <row r="4213" spans="1:15" x14ac:dyDescent="0.2">
      <c r="A4213" s="2">
        <v>42416</v>
      </c>
      <c r="B4213">
        <v>-0.16800000000000001</v>
      </c>
      <c r="D4213" s="2" t="str">
        <f>_xll.BDH($D$4,$E$5:$E$5,"01/01/2000","","Dir=V","Dts=S","Sort=A","Quote=C","QtTyp=Y","Days=W","Per=cd","DtFmt=D","Fill=P","UseDPDF=Y","cols=2;rows=4387")</f>
        <v>#N/A Requesting Data...</v>
      </c>
      <c r="E4213">
        <v>-0.129</v>
      </c>
      <c r="G4213" s="2" t="str">
        <f>_xll.BDH($G$4,$H$5:$H$5,"01/01/2000","","Dir=V","Dts=S","Sort=A","Quote=C","QtTyp=Y","Days=W","Per=cd","DtFmt=D","Fill=P","UseDPDF=Y","cols=2;rows=4440")</f>
        <v>#N/A Requesting Data...</v>
      </c>
      <c r="H4213">
        <v>0.05</v>
      </c>
      <c r="J4213" s="2" t="str">
        <f>_xll.BDH($J$4,$K$5:$K$5,"01/01/2000","","Dir=V","Dts=S","Sort=A","Quote=C","QtTyp=Y","Days=W","Per=cd","DtFmt=D","Fill=P","UseDPDF=Y","cols=2;rows=4440")</f>
        <v>#N/A Requesting Data...</v>
      </c>
      <c r="K4213">
        <v>0.73799999999999999</v>
      </c>
      <c r="M4213" s="2">
        <v>42417</v>
      </c>
      <c r="N4213">
        <v>1.0409999999999999</v>
      </c>
      <c r="O4213">
        <f t="shared" si="65"/>
        <v>0.21800000000000003</v>
      </c>
    </row>
    <row r="4214" spans="1:15" x14ac:dyDescent="0.2">
      <c r="A4214" s="2">
        <v>42417</v>
      </c>
      <c r="B4214">
        <v>-0.14699999999999999</v>
      </c>
      <c r="D4214" s="2" t="str">
        <f>_xll.BDH($D$4,$E$5:$E$5,"01/01/2000","","Dir=V","Dts=S","Sort=A","Quote=C","QtTyp=Y","Days=W","Per=cd","DtFmt=D","Fill=P","UseDPDF=Y","cols=2;rows=4387")</f>
        <v>#N/A Requesting Data...</v>
      </c>
      <c r="E4214">
        <v>-0.15</v>
      </c>
      <c r="G4214" s="2" t="str">
        <f>_xll.BDH($G$4,$H$5:$H$5,"01/01/2000","","Dir=V","Dts=S","Sort=A","Quote=C","QtTyp=Y","Days=W","Per=cd","DtFmt=D","Fill=P","UseDPDF=Y","cols=2;rows=4440")</f>
        <v>#N/A Requesting Data...</v>
      </c>
      <c r="H4214">
        <v>1.4999999999999999E-2</v>
      </c>
      <c r="J4214" s="2" t="str">
        <f>_xll.BDH($J$4,$K$5:$K$5,"01/01/2000","","Dir=V","Dts=S","Sort=A","Quote=C","QtTyp=Y","Days=W","Per=cd","DtFmt=D","Fill=P","UseDPDF=Y","cols=2;rows=4440")</f>
        <v>#N/A Requesting Data...</v>
      </c>
      <c r="K4214">
        <v>0.71399999999999997</v>
      </c>
      <c r="M4214" s="2">
        <v>42418</v>
      </c>
      <c r="N4214">
        <v>1.0149999999999999</v>
      </c>
      <c r="O4214">
        <f t="shared" si="65"/>
        <v>0.16199999999999998</v>
      </c>
    </row>
    <row r="4215" spans="1:15" x14ac:dyDescent="0.2">
      <c r="A4215" s="2">
        <v>42418</v>
      </c>
      <c r="B4215">
        <v>-0.19</v>
      </c>
      <c r="D4215" s="2" t="str">
        <f>_xll.BDH($D$4,$E$5:$E$5,"01/01/2000","","Dir=V","Dts=S","Sort=A","Quote=C","QtTyp=Y","Days=W","Per=cd","DtFmt=D","Fill=P","UseDPDF=Y","cols=2;rows=4387")</f>
        <v>#N/A Requesting Data...</v>
      </c>
      <c r="E4215">
        <v>-0.16200000000000001</v>
      </c>
      <c r="G4215" s="2" t="str">
        <f>_xll.BDH($G$4,$H$5:$H$5,"01/01/2000","","Dir=V","Dts=S","Sort=A","Quote=C","QtTyp=Y","Days=W","Per=cd","DtFmt=D","Fill=P","UseDPDF=Y","cols=2;rows=4440")</f>
        <v>#N/A Requesting Data...</v>
      </c>
      <c r="H4215">
        <v>6.0000000000000001E-3</v>
      </c>
      <c r="J4215" s="2" t="str">
        <f>_xll.BDH($J$4,$K$5:$K$5,"01/01/2000","","Dir=V","Dts=S","Sort=A","Quote=C","QtTyp=Y","Days=W","Per=cd","DtFmt=D","Fill=P","UseDPDF=Y","cols=2;rows=4440")</f>
        <v>#N/A Requesting Data...</v>
      </c>
      <c r="K4215">
        <v>0.71</v>
      </c>
      <c r="M4215" s="2">
        <v>42419</v>
      </c>
      <c r="N4215">
        <v>1.0109999999999999</v>
      </c>
      <c r="O4215">
        <f t="shared" si="65"/>
        <v>0.19600000000000001</v>
      </c>
    </row>
    <row r="4216" spans="1:15" x14ac:dyDescent="0.2">
      <c r="A4216" s="2">
        <v>42419</v>
      </c>
      <c r="B4216">
        <v>-0.2</v>
      </c>
      <c r="D4216" s="2" t="str">
        <f>_xll.BDH($D$4,$E$5:$E$5,"01/01/2000","","Dir=V","Dts=S","Sort=A","Quote=C","QtTyp=Y","Days=W","Per=cd","DtFmt=D","Fill=P","UseDPDF=Y","cols=2;rows=4387")</f>
        <v>#N/A Requesting Data...</v>
      </c>
      <c r="E4216">
        <v>-0.18</v>
      </c>
      <c r="G4216" s="2" t="str">
        <f>_xll.BDH($G$4,$H$5:$H$5,"01/01/2000","","Dir=V","Dts=S","Sort=A","Quote=C","QtTyp=Y","Days=W","Per=cd","DtFmt=D","Fill=P","UseDPDF=Y","cols=2;rows=4440")</f>
        <v>#N/A Requesting Data...</v>
      </c>
      <c r="H4216">
        <v>-8.0000000000000002E-3</v>
      </c>
      <c r="J4216" s="2" t="str">
        <f>_xll.BDH($J$4,$K$5:$K$5,"01/01/2000","","Dir=V","Dts=S","Sort=A","Quote=C","QtTyp=Y","Days=W","Per=cd","DtFmt=D","Fill=P","UseDPDF=Y","cols=2;rows=4440")</f>
        <v>#N/A Requesting Data...</v>
      </c>
      <c r="K4216">
        <v>0.7</v>
      </c>
      <c r="M4216" s="2">
        <v>42422</v>
      </c>
      <c r="N4216">
        <v>1.0069999999999999</v>
      </c>
      <c r="O4216">
        <f t="shared" si="65"/>
        <v>0.192</v>
      </c>
    </row>
    <row r="4217" spans="1:15" x14ac:dyDescent="0.2">
      <c r="A4217" s="2">
        <v>42422</v>
      </c>
      <c r="B4217">
        <v>-0.21199999999999999</v>
      </c>
      <c r="D4217" s="2" t="str">
        <f>_xll.BDH($D$4,$E$5:$E$5,"01/01/2000","","Dir=V","Dts=S","Sort=A","Quote=C","QtTyp=Y","Days=W","Per=cd","DtFmt=D","Fill=P","UseDPDF=Y","cols=2;rows=4387")</f>
        <v>#N/A Requesting Data...</v>
      </c>
      <c r="E4217">
        <v>-0.17299999999999999</v>
      </c>
      <c r="G4217" s="2" t="str">
        <f>_xll.BDH($G$4,$H$5:$H$5,"01/01/2000","","Dir=V","Dts=S","Sort=A","Quote=C","QtTyp=Y","Days=W","Per=cd","DtFmt=D","Fill=P","UseDPDF=Y","cols=2;rows=4440")</f>
        <v>#N/A Requesting Data...</v>
      </c>
      <c r="H4217">
        <v>-1E-3</v>
      </c>
      <c r="J4217" s="2" t="str">
        <f>_xll.BDH($J$4,$K$5:$K$5,"01/01/2000","","Dir=V","Dts=S","Sort=A","Quote=C","QtTyp=Y","Days=W","Per=cd","DtFmt=D","Fill=P","UseDPDF=Y","cols=2;rows=4440")</f>
        <v>#N/A Requesting Data...</v>
      </c>
      <c r="K4217">
        <v>0.65900000000000003</v>
      </c>
      <c r="M4217" s="2">
        <v>42423</v>
      </c>
      <c r="N4217">
        <v>0.97399999999999998</v>
      </c>
      <c r="O4217">
        <f t="shared" si="65"/>
        <v>0.21099999999999999</v>
      </c>
    </row>
    <row r="4218" spans="1:15" x14ac:dyDescent="0.2">
      <c r="A4218" s="2">
        <v>42423</v>
      </c>
      <c r="B4218">
        <v>-0.20499999999999999</v>
      </c>
      <c r="D4218" s="2" t="str">
        <f>_xll.BDH($D$4,$E$5:$E$5,"01/01/2000","","Dir=V","Dts=S","Sort=A","Quote=C","QtTyp=Y","Days=W","Per=cd","DtFmt=D","Fill=P","UseDPDF=Y","cols=2;rows=4387")</f>
        <v>#N/A Requesting Data...</v>
      </c>
      <c r="E4218">
        <v>-0.20699999999999999</v>
      </c>
      <c r="G4218" s="2" t="str">
        <f>_xll.BDH($G$4,$H$5:$H$5,"01/01/2000","","Dir=V","Dts=S","Sort=A","Quote=C","QtTyp=Y","Days=W","Per=cd","DtFmt=D","Fill=P","UseDPDF=Y","cols=2;rows=4440")</f>
        <v>#N/A Requesting Data...</v>
      </c>
      <c r="H4218">
        <v>-6.3E-2</v>
      </c>
      <c r="J4218" s="2" t="str">
        <f>_xll.BDH($J$4,$K$5:$K$5,"01/01/2000","","Dir=V","Dts=S","Sort=A","Quote=C","QtTyp=Y","Days=W","Per=cd","DtFmt=D","Fill=P","UseDPDF=Y","cols=2;rows=4440")</f>
        <v>#N/A Requesting Data...</v>
      </c>
      <c r="K4218">
        <v>0.58099999999999996</v>
      </c>
      <c r="M4218" s="2">
        <v>42424</v>
      </c>
      <c r="N4218">
        <v>0.91400000000000003</v>
      </c>
      <c r="O4218">
        <f t="shared" si="65"/>
        <v>0.14199999999999999</v>
      </c>
    </row>
    <row r="4219" spans="1:15" x14ac:dyDescent="0.2">
      <c r="A4219" s="2">
        <v>42424</v>
      </c>
      <c r="B4219">
        <v>-0.222</v>
      </c>
      <c r="D4219" s="2" t="str">
        <f>_xll.BDH($D$4,$E$5:$E$5,"01/01/2000","","Dir=V","Dts=S","Sort=A","Quote=C","QtTyp=Y","Days=W","Per=cd","DtFmt=D","Fill=P","UseDPDF=Y","cols=2;rows=4387")</f>
        <v>#N/A Requesting Data...</v>
      </c>
      <c r="E4219">
        <v>-0.20200000000000001</v>
      </c>
      <c r="G4219" s="2" t="str">
        <f>_xll.BDH($G$4,$H$5:$H$5,"01/01/2000","","Dir=V","Dts=S","Sort=A","Quote=C","QtTyp=Y","Days=W","Per=cd","DtFmt=D","Fill=P","UseDPDF=Y","cols=2;rows=4440")</f>
        <v>#N/A Requesting Data...</v>
      </c>
      <c r="H4219">
        <v>-7.3999999999999996E-2</v>
      </c>
      <c r="J4219" s="2" t="str">
        <f>_xll.BDH($J$4,$K$5:$K$5,"01/01/2000","","Dir=V","Dts=S","Sort=A","Quote=C","QtTyp=Y","Days=W","Per=cd","DtFmt=D","Fill=P","UseDPDF=Y","cols=2;rows=4440")</f>
        <v>#N/A Requesting Data...</v>
      </c>
      <c r="K4219">
        <v>0.53400000000000003</v>
      </c>
      <c r="M4219" s="2">
        <v>42425</v>
      </c>
      <c r="N4219">
        <v>0.82899999999999996</v>
      </c>
      <c r="O4219">
        <f t="shared" si="65"/>
        <v>0.14800000000000002</v>
      </c>
    </row>
    <row r="4220" spans="1:15" x14ac:dyDescent="0.2">
      <c r="A4220" s="2">
        <v>42425</v>
      </c>
      <c r="B4220">
        <v>-0.22700000000000001</v>
      </c>
      <c r="D4220" s="2" t="str">
        <f>_xll.BDH($D$4,$E$5:$E$5,"01/01/2000","","Dir=V","Dts=S","Sort=A","Quote=C","QtTyp=Y","Days=W","Per=cd","DtFmt=D","Fill=P","UseDPDF=Y","cols=2;rows=4387")</f>
        <v>#N/A Requesting Data...</v>
      </c>
      <c r="E4220">
        <v>-0.22</v>
      </c>
      <c r="G4220" s="2" t="str">
        <f>_xll.BDH($G$4,$H$5:$H$5,"01/01/2000","","Dir=V","Dts=S","Sort=A","Quote=C","QtTyp=Y","Days=W","Per=cd","DtFmt=D","Fill=P","UseDPDF=Y","cols=2;rows=4440")</f>
        <v>#N/A Requesting Data...</v>
      </c>
      <c r="H4220">
        <v>-7.3999999999999996E-2</v>
      </c>
      <c r="J4220" s="2" t="str">
        <f>_xll.BDH($J$4,$K$5:$K$5,"01/01/2000","","Dir=V","Dts=S","Sort=A","Quote=C","QtTyp=Y","Days=W","Per=cd","DtFmt=D","Fill=P","UseDPDF=Y","cols=2;rows=4440")</f>
        <v>#N/A Requesting Data...</v>
      </c>
      <c r="K4220">
        <v>0.55200000000000005</v>
      </c>
      <c r="M4220" s="2">
        <v>42426</v>
      </c>
      <c r="N4220">
        <v>0.84099999999999997</v>
      </c>
      <c r="O4220">
        <f t="shared" si="65"/>
        <v>0.15300000000000002</v>
      </c>
    </row>
    <row r="4221" spans="1:15" x14ac:dyDescent="0.2">
      <c r="A4221" s="2">
        <v>42426</v>
      </c>
      <c r="B4221">
        <v>-0.23100000000000001</v>
      </c>
      <c r="D4221" s="2" t="str">
        <f>_xll.BDH($D$4,$E$5:$E$5,"01/01/2000","","Dir=V","Dts=S","Sort=A","Quote=C","QtTyp=Y","Days=W","Per=cd","DtFmt=D","Fill=P","UseDPDF=Y","cols=2;rows=4387")</f>
        <v>#N/A Requesting Data...</v>
      </c>
      <c r="E4221">
        <v>-0.22900000000000001</v>
      </c>
      <c r="G4221" s="2" t="str">
        <f>_xll.BDH($G$4,$H$5:$H$5,"01/01/2000","","Dir=V","Dts=S","Sort=A","Quote=C","QtTyp=Y","Days=W","Per=cd","DtFmt=D","Fill=P","UseDPDF=Y","cols=2;rows=4440")</f>
        <v>#N/A Requesting Data...</v>
      </c>
      <c r="H4221">
        <v>-6.5000000000000002E-2</v>
      </c>
      <c r="J4221" s="2" t="str">
        <f>_xll.BDH($J$4,$K$5:$K$5,"01/01/2000","","Dir=V","Dts=S","Sort=A","Quote=C","QtTyp=Y","Days=W","Per=cd","DtFmt=D","Fill=P","UseDPDF=Y","cols=2;rows=4440")</f>
        <v>#N/A Requesting Data...</v>
      </c>
      <c r="K4221">
        <v>0.53900000000000003</v>
      </c>
      <c r="M4221" s="2">
        <v>42429</v>
      </c>
      <c r="N4221">
        <v>0.85</v>
      </c>
      <c r="O4221">
        <f t="shared" si="65"/>
        <v>0.16600000000000001</v>
      </c>
    </row>
    <row r="4222" spans="1:15" x14ac:dyDescent="0.2">
      <c r="A4222" s="2">
        <v>42429</v>
      </c>
      <c r="B4222">
        <v>-0.24</v>
      </c>
      <c r="D4222" s="2" t="str">
        <f>_xll.BDH($D$4,$E$5:$E$5,"01/01/2000","","Dir=V","Dts=S","Sort=A","Quote=C","QtTyp=Y","Days=W","Per=cd","DtFmt=D","Fill=P","UseDPDF=Y","cols=2;rows=4387")</f>
        <v>#N/A Requesting Data...</v>
      </c>
      <c r="E4222">
        <v>-0.22500000000000001</v>
      </c>
      <c r="G4222" s="2" t="str">
        <f>_xll.BDH($G$4,$H$5:$H$5,"01/01/2000","","Dir=V","Dts=S","Sort=A","Quote=C","QtTyp=Y","Days=W","Per=cd","DtFmt=D","Fill=P","UseDPDF=Y","cols=2;rows=4440")</f>
        <v>#N/A Requesting Data...</v>
      </c>
      <c r="H4222">
        <v>-6.8000000000000005E-2</v>
      </c>
      <c r="J4222" s="2" t="str">
        <f>_xll.BDH($J$4,$K$5:$K$5,"01/01/2000","","Dir=V","Dts=S","Sort=A","Quote=C","QtTyp=Y","Days=W","Per=cd","DtFmt=D","Fill=P","UseDPDF=Y","cols=2;rows=4440")</f>
        <v>#N/A Requesting Data...</v>
      </c>
      <c r="K4222">
        <v>0.46100000000000002</v>
      </c>
      <c r="M4222" s="2">
        <v>42430</v>
      </c>
      <c r="N4222">
        <v>0.78400000000000003</v>
      </c>
      <c r="O4222">
        <f t="shared" si="65"/>
        <v>0.17199999999999999</v>
      </c>
    </row>
    <row r="4223" spans="1:15" x14ac:dyDescent="0.2">
      <c r="A4223" s="2">
        <v>42430</v>
      </c>
      <c r="B4223">
        <v>-0.222</v>
      </c>
      <c r="D4223" s="2" t="str">
        <f>_xll.BDH($D$4,$E$5:$E$5,"01/01/2000","","Dir=V","Dts=S","Sort=A","Quote=C","QtTyp=Y","Days=W","Per=cd","DtFmt=D","Fill=P","UseDPDF=Y","cols=2;rows=4387")</f>
        <v>#N/A Requesting Data...</v>
      </c>
      <c r="E4223">
        <v>-0.20300000000000001</v>
      </c>
      <c r="G4223" s="2" t="str">
        <f>_xll.BDH($G$4,$H$5:$H$5,"01/01/2000","","Dir=V","Dts=S","Sort=A","Quote=C","QtTyp=Y","Days=W","Per=cd","DtFmt=D","Fill=P","UseDPDF=Y","cols=2;rows=4440")</f>
        <v>#N/A Requesting Data...</v>
      </c>
      <c r="H4223">
        <v>-3.3000000000000002E-2</v>
      </c>
      <c r="J4223" s="2" t="str">
        <f>_xll.BDH($J$4,$K$5:$K$5,"01/01/2000","","Dir=V","Dts=S","Sort=A","Quote=C","QtTyp=Y","Days=W","Per=cd","DtFmt=D","Fill=P","UseDPDF=Y","cols=2;rows=4440")</f>
        <v>#N/A Requesting Data...</v>
      </c>
      <c r="K4223">
        <v>0.48</v>
      </c>
      <c r="M4223" s="2">
        <v>42431</v>
      </c>
      <c r="N4223">
        <v>0.78700000000000003</v>
      </c>
      <c r="O4223">
        <f t="shared" si="65"/>
        <v>0.189</v>
      </c>
    </row>
    <row r="4224" spans="1:15" x14ac:dyDescent="0.2">
      <c r="A4224" s="2">
        <v>42431</v>
      </c>
      <c r="B4224">
        <v>-0.214</v>
      </c>
      <c r="D4224" s="2" t="str">
        <f>_xll.BDH($D$4,$E$5:$E$5,"01/01/2000","","Dir=V","Dts=S","Sort=A","Quote=C","QtTyp=Y","Days=W","Per=cd","DtFmt=D","Fill=P","UseDPDF=Y","cols=2;rows=4387")</f>
        <v>#N/A Requesting Data...</v>
      </c>
      <c r="E4224">
        <v>-0.17499999999999999</v>
      </c>
      <c r="G4224" s="2" t="str">
        <f>_xll.BDH($G$4,$H$5:$H$5,"01/01/2000","","Dir=V","Dts=S","Sort=A","Quote=C","QtTyp=Y","Days=W","Per=cd","DtFmt=D","Fill=P","UseDPDF=Y","cols=2;rows=4440")</f>
        <v>#N/A Requesting Data...</v>
      </c>
      <c r="H4224">
        <v>-1.4999999999999999E-2</v>
      </c>
      <c r="J4224" s="2" t="str">
        <f>_xll.BDH($J$4,$K$5:$K$5,"01/01/2000","","Dir=V","Dts=S","Sort=A","Quote=C","QtTyp=Y","Days=W","Per=cd","DtFmt=D","Fill=P","UseDPDF=Y","cols=2;rows=4440")</f>
        <v>#N/A Requesting Data...</v>
      </c>
      <c r="K4224">
        <v>0.46400000000000002</v>
      </c>
      <c r="M4224" s="2">
        <v>42432</v>
      </c>
      <c r="N4224">
        <v>0.76</v>
      </c>
      <c r="O4224">
        <f t="shared" si="65"/>
        <v>0.19900000000000001</v>
      </c>
    </row>
    <row r="4225" spans="1:15" x14ac:dyDescent="0.2">
      <c r="A4225" s="2">
        <v>42432</v>
      </c>
      <c r="B4225">
        <v>-0.19</v>
      </c>
      <c r="D4225" s="2" t="str">
        <f>_xll.BDH($D$4,$E$5:$E$5,"01/01/2000","","Dir=V","Dts=S","Sort=A","Quote=C","QtTyp=Y","Days=W","Per=cd","DtFmt=D","Fill=P","UseDPDF=Y","cols=2;rows=4387")</f>
        <v>#N/A Requesting Data...</v>
      </c>
      <c r="E4225">
        <v>-0.19500000000000001</v>
      </c>
      <c r="G4225" s="2" t="str">
        <f>_xll.BDH($G$4,$H$5:$H$5,"01/01/2000","","Dir=V","Dts=S","Sort=A","Quote=C","QtTyp=Y","Days=W","Per=cd","DtFmt=D","Fill=P","UseDPDF=Y","cols=2;rows=4440")</f>
        <v>#N/A Requesting Data...</v>
      </c>
      <c r="H4225">
        <v>-0.05</v>
      </c>
      <c r="J4225" s="2" t="str">
        <f>_xll.BDH($J$4,$K$5:$K$5,"01/01/2000","","Dir=V","Dts=S","Sort=A","Quote=C","QtTyp=Y","Days=W","Per=cd","DtFmt=D","Fill=P","UseDPDF=Y","cols=2;rows=4440")</f>
        <v>#N/A Requesting Data...</v>
      </c>
      <c r="K4225">
        <v>0.41799999999999998</v>
      </c>
      <c r="M4225" s="2">
        <v>42433</v>
      </c>
      <c r="N4225">
        <v>0.69699999999999995</v>
      </c>
      <c r="O4225">
        <f t="shared" si="65"/>
        <v>0.14000000000000001</v>
      </c>
    </row>
    <row r="4226" spans="1:15" x14ac:dyDescent="0.2">
      <c r="A4226" s="2">
        <v>42433</v>
      </c>
      <c r="B4226">
        <v>-0.20599999999999999</v>
      </c>
      <c r="D4226" s="2" t="str">
        <f>_xll.BDH($D$4,$E$5:$E$5,"01/01/2000","","Dir=V","Dts=S","Sort=A","Quote=C","QtTyp=Y","Days=W","Per=cd","DtFmt=D","Fill=P","UseDPDF=Y","cols=2;rows=4387")</f>
        <v>#N/A Requesting Data...</v>
      </c>
      <c r="E4226">
        <v>-0.20599999999999999</v>
      </c>
      <c r="G4226" s="2" t="str">
        <f>_xll.BDH($G$4,$H$5:$H$5,"01/01/2000","","Dir=V","Dts=S","Sort=A","Quote=C","QtTyp=Y","Days=W","Per=cd","DtFmt=D","Fill=P","UseDPDF=Y","cols=2;rows=4440")</f>
        <v>#N/A Requesting Data...</v>
      </c>
      <c r="H4226">
        <v>-5.5E-2</v>
      </c>
      <c r="J4226" s="2" t="str">
        <f>_xll.BDH($J$4,$K$5:$K$5,"01/01/2000","","Dir=V","Dts=S","Sort=A","Quote=C","QtTyp=Y","Days=W","Per=cd","DtFmt=D","Fill=P","UseDPDF=Y","cols=2;rows=4440")</f>
        <v>#N/A Requesting Data...</v>
      </c>
      <c r="K4226">
        <v>0.41499999999999998</v>
      </c>
      <c r="M4226" s="2">
        <v>42436</v>
      </c>
      <c r="N4226">
        <v>0.68500000000000005</v>
      </c>
      <c r="O4226">
        <f t="shared" si="65"/>
        <v>0.151</v>
      </c>
    </row>
    <row r="4227" spans="1:15" x14ac:dyDescent="0.2">
      <c r="A4227" s="2">
        <v>42436</v>
      </c>
      <c r="B4227">
        <v>-0.215</v>
      </c>
      <c r="D4227" s="2" t="str">
        <f>_xll.BDH($D$4,$E$5:$E$5,"01/01/2000","","Dir=V","Dts=S","Sort=A","Quote=C","QtTyp=Y","Days=W","Per=cd","DtFmt=D","Fill=P","UseDPDF=Y","cols=2;rows=4387")</f>
        <v>#N/A Requesting Data...</v>
      </c>
      <c r="E4227">
        <v>-0.23799999999999999</v>
      </c>
      <c r="G4227" s="2" t="str">
        <f>_xll.BDH($G$4,$H$5:$H$5,"01/01/2000","","Dir=V","Dts=S","Sort=A","Quote=C","QtTyp=Y","Days=W","Per=cd","DtFmt=D","Fill=P","UseDPDF=Y","cols=2;rows=4440")</f>
        <v>#N/A Requesting Data...</v>
      </c>
      <c r="H4227">
        <v>-0.108</v>
      </c>
      <c r="J4227" s="2" t="str">
        <f>_xll.BDH($J$4,$K$5:$K$5,"01/01/2000","","Dir=V","Dts=S","Sort=A","Quote=C","QtTyp=Y","Days=W","Per=cd","DtFmt=D","Fill=P","UseDPDF=Y","cols=2;rows=4440")</f>
        <v>#N/A Requesting Data...</v>
      </c>
      <c r="K4227">
        <v>0.29199999999999998</v>
      </c>
      <c r="M4227" s="2">
        <v>42437</v>
      </c>
      <c r="N4227">
        <v>0.46800000000000003</v>
      </c>
      <c r="O4227">
        <f t="shared" si="65"/>
        <v>0.107</v>
      </c>
    </row>
    <row r="4228" spans="1:15" x14ac:dyDescent="0.2">
      <c r="A4228" s="2">
        <v>42437</v>
      </c>
      <c r="B4228">
        <v>-0.23699999999999999</v>
      </c>
      <c r="D4228" s="2" t="str">
        <f>_xll.BDH($D$4,$E$5:$E$5,"01/01/2000","","Dir=V","Dts=S","Sort=A","Quote=C","QtTyp=Y","Days=W","Per=cd","DtFmt=D","Fill=P","UseDPDF=Y","cols=2;rows=4387")</f>
        <v>#N/A Requesting Data...</v>
      </c>
      <c r="E4228">
        <v>-0.16300000000000001</v>
      </c>
      <c r="G4228" s="2" t="str">
        <f>_xll.BDH($G$4,$H$5:$H$5,"01/01/2000","","Dir=V","Dts=S","Sort=A","Quote=C","QtTyp=Y","Days=W","Per=cd","DtFmt=D","Fill=P","UseDPDF=Y","cols=2;rows=4440")</f>
        <v>#N/A Requesting Data...</v>
      </c>
      <c r="H4228">
        <v>-0.02</v>
      </c>
      <c r="J4228" s="2" t="str">
        <f>_xll.BDH($J$4,$K$5:$K$5,"01/01/2000","","Dir=V","Dts=S","Sort=A","Quote=C","QtTyp=Y","Days=W","Per=cd","DtFmt=D","Fill=P","UseDPDF=Y","cols=2;rows=4440")</f>
        <v>#N/A Requesting Data...</v>
      </c>
      <c r="K4228">
        <v>0.47</v>
      </c>
      <c r="M4228" s="2">
        <v>42438</v>
      </c>
      <c r="N4228">
        <v>0.70899999999999996</v>
      </c>
      <c r="O4228">
        <f t="shared" si="65"/>
        <v>0.217</v>
      </c>
    </row>
    <row r="4229" spans="1:15" x14ac:dyDescent="0.2">
      <c r="A4229" s="2">
        <v>42438</v>
      </c>
      <c r="B4229">
        <v>-0.16200000000000001</v>
      </c>
      <c r="D4229" s="2" t="str">
        <f>_xll.BDH($D$4,$E$5:$E$5,"01/01/2000","","Dir=V","Dts=S","Sort=A","Quote=C","QtTyp=Y","Days=W","Per=cd","DtFmt=D","Fill=P","UseDPDF=Y","cols=2;rows=4387")</f>
        <v>#N/A Requesting Data...</v>
      </c>
      <c r="E4229">
        <v>-0.16400000000000001</v>
      </c>
      <c r="G4229" s="2" t="str">
        <f>_xll.BDH($G$4,$H$5:$H$5,"01/01/2000","","Dir=V","Dts=S","Sort=A","Quote=C","QtTyp=Y","Days=W","Per=cd","DtFmt=D","Fill=P","UseDPDF=Y","cols=2;rows=4440")</f>
        <v>#N/A Requesting Data...</v>
      </c>
      <c r="H4229">
        <v>-2.4E-2</v>
      </c>
      <c r="J4229" s="2" t="str">
        <f>_xll.BDH($J$4,$K$5:$K$5,"01/01/2000","","Dir=V","Dts=S","Sort=A","Quote=C","QtTyp=Y","Days=W","Per=cd","DtFmt=D","Fill=P","UseDPDF=Y","cols=2;rows=4440")</f>
        <v>#N/A Requesting Data...</v>
      </c>
      <c r="K4229">
        <v>0.495</v>
      </c>
      <c r="M4229" s="2">
        <v>42439</v>
      </c>
      <c r="N4229">
        <v>0.76500000000000001</v>
      </c>
      <c r="O4229">
        <f t="shared" si="65"/>
        <v>0.13800000000000001</v>
      </c>
    </row>
    <row r="4230" spans="1:15" x14ac:dyDescent="0.2">
      <c r="A4230" s="2">
        <v>42439</v>
      </c>
      <c r="B4230">
        <v>-0.17199999999999999</v>
      </c>
      <c r="D4230" s="2" t="str">
        <f>_xll.BDH($D$4,$E$5:$E$5,"01/01/2000","","Dir=V","Dts=S","Sort=A","Quote=C","QtTyp=Y","Days=W","Per=cd","DtFmt=D","Fill=P","UseDPDF=Y","cols=2;rows=4387")</f>
        <v>#N/A Requesting Data...</v>
      </c>
      <c r="E4230">
        <v>-0.14699999999999999</v>
      </c>
      <c r="G4230" s="2" t="str">
        <f>_xll.BDH($G$4,$H$5:$H$5,"01/01/2000","","Dir=V","Dts=S","Sort=A","Quote=C","QtTyp=Y","Days=W","Per=cd","DtFmt=D","Fill=P","UseDPDF=Y","cols=2;rows=4440")</f>
        <v>#N/A Requesting Data...</v>
      </c>
      <c r="H4230">
        <v>-1.2999999999999999E-2</v>
      </c>
      <c r="J4230" s="2" t="str">
        <f>_xll.BDH($J$4,$K$5:$K$5,"01/01/2000","","Dir=V","Dts=S","Sort=A","Quote=C","QtTyp=Y","Days=W","Per=cd","DtFmt=D","Fill=P","UseDPDF=Y","cols=2;rows=4440")</f>
        <v>#N/A Requesting Data...</v>
      </c>
      <c r="K4230">
        <v>0.53</v>
      </c>
      <c r="M4230" s="2">
        <v>42440</v>
      </c>
      <c r="N4230">
        <v>0.79500000000000004</v>
      </c>
      <c r="O4230">
        <f t="shared" si="65"/>
        <v>0.15899999999999997</v>
      </c>
    </row>
    <row r="4231" spans="1:15" x14ac:dyDescent="0.2">
      <c r="A4231" s="2">
        <v>42440</v>
      </c>
      <c r="B4231">
        <v>-0.16</v>
      </c>
      <c r="D4231" s="2" t="str">
        <f>_xll.BDH($D$4,$E$5:$E$5,"01/01/2000","","Dir=V","Dts=S","Sort=A","Quote=C","QtTyp=Y","Days=W","Per=cd","DtFmt=D","Fill=P","UseDPDF=Y","cols=2;rows=4387")</f>
        <v>#N/A Requesting Data...</v>
      </c>
      <c r="E4231">
        <v>-0.17499999999999999</v>
      </c>
      <c r="G4231" s="2" t="str">
        <f>_xll.BDH($G$4,$H$5:$H$5,"01/01/2000","","Dir=V","Dts=S","Sort=A","Quote=C","QtTyp=Y","Days=W","Per=cd","DtFmt=D","Fill=P","UseDPDF=Y","cols=2;rows=4440")</f>
        <v>#N/A Requesting Data...</v>
      </c>
      <c r="H4231">
        <v>-4.3999999999999997E-2</v>
      </c>
      <c r="J4231" s="2" t="str">
        <f>_xll.BDH($J$4,$K$5:$K$5,"01/01/2000","","Dir=V","Dts=S","Sort=A","Quote=C","QtTyp=Y","Days=W","Per=cd","DtFmt=D","Fill=P","UseDPDF=Y","cols=2;rows=4440")</f>
        <v>#N/A Requesting Data...</v>
      </c>
      <c r="K4231">
        <v>0.47</v>
      </c>
      <c r="M4231" s="2">
        <v>42443</v>
      </c>
      <c r="N4231">
        <v>0.73899999999999999</v>
      </c>
      <c r="O4231">
        <f t="shared" si="65"/>
        <v>0.11600000000000001</v>
      </c>
    </row>
    <row r="4232" spans="1:15" x14ac:dyDescent="0.2">
      <c r="A4232" s="2">
        <v>42443</v>
      </c>
      <c r="B4232">
        <v>-0.17499999999999999</v>
      </c>
      <c r="D4232" s="2" t="str">
        <f>_xll.BDH($D$4,$E$5:$E$5,"01/01/2000","","Dir=V","Dts=S","Sort=A","Quote=C","QtTyp=Y","Days=W","Per=cd","DtFmt=D","Fill=P","UseDPDF=Y","cols=2;rows=4387")</f>
        <v>#N/A Requesting Data...</v>
      </c>
      <c r="E4232">
        <v>-0.13</v>
      </c>
      <c r="G4232" s="2" t="str">
        <f>_xll.BDH($G$4,$H$5:$H$5,"01/01/2000","","Dir=V","Dts=S","Sort=A","Quote=C","QtTyp=Y","Days=W","Per=cd","DtFmt=D","Fill=P","UseDPDF=Y","cols=2;rows=4440")</f>
        <v>#N/A Requesting Data...</v>
      </c>
      <c r="H4232">
        <v>-1.2E-2</v>
      </c>
      <c r="J4232" s="2" t="str">
        <f>_xll.BDH($J$4,$K$5:$K$5,"01/01/2000","","Dir=V","Dts=S","Sort=A","Quote=C","QtTyp=Y","Days=W","Per=cd","DtFmt=D","Fill=P","UseDPDF=Y","cols=2;rows=4440")</f>
        <v>#N/A Requesting Data...</v>
      </c>
      <c r="K4232">
        <v>0.443</v>
      </c>
      <c r="M4232" s="2">
        <v>42444</v>
      </c>
      <c r="N4232">
        <v>0.69399999999999995</v>
      </c>
      <c r="O4232">
        <f t="shared" ref="O4232:O4295" si="66">H4232-B4232</f>
        <v>0.16299999999999998</v>
      </c>
    </row>
    <row r="4233" spans="1:15" x14ac:dyDescent="0.2">
      <c r="A4233" s="2">
        <v>42444</v>
      </c>
      <c r="B4233">
        <v>-0.15</v>
      </c>
      <c r="D4233" s="2" t="str">
        <f>_xll.BDH($D$4,$E$5:$E$5,"01/01/2000","","Dir=V","Dts=S","Sort=A","Quote=C","QtTyp=Y","Days=W","Per=cd","DtFmt=D","Fill=P","UseDPDF=Y","cols=2;rows=4387")</f>
        <v>#N/A Requesting Data...</v>
      </c>
      <c r="E4233">
        <v>-0.20100000000000001</v>
      </c>
      <c r="G4233" s="2" t="str">
        <f>_xll.BDH($G$4,$H$5:$H$5,"01/01/2000","","Dir=V","Dts=S","Sort=A","Quote=C","QtTyp=Y","Days=W","Per=cd","DtFmt=D","Fill=P","UseDPDF=Y","cols=2;rows=4440")</f>
        <v>#N/A Requesting Data...</v>
      </c>
      <c r="H4233">
        <v>-8.4000000000000005E-2</v>
      </c>
      <c r="J4233" s="2" t="str">
        <f>_xll.BDH($J$4,$K$5:$K$5,"01/01/2000","","Dir=V","Dts=S","Sort=A","Quote=C","QtTyp=Y","Days=W","Per=cd","DtFmt=D","Fill=P","UseDPDF=Y","cols=2;rows=4440")</f>
        <v>#N/A Requesting Data...</v>
      </c>
      <c r="K4233">
        <v>0.41599999999999998</v>
      </c>
      <c r="M4233" s="2">
        <v>42445</v>
      </c>
      <c r="N4233">
        <v>0.63600000000000001</v>
      </c>
      <c r="O4233">
        <f t="shared" si="66"/>
        <v>6.5999999999999989E-2</v>
      </c>
    </row>
    <row r="4234" spans="1:15" x14ac:dyDescent="0.2">
      <c r="A4234" s="2">
        <v>42445</v>
      </c>
      <c r="B4234">
        <v>-0.187</v>
      </c>
      <c r="D4234" s="2" t="str">
        <f>_xll.BDH($D$4,$E$5:$E$5,"01/01/2000","","Dir=V","Dts=S","Sort=A","Quote=C","QtTyp=Y","Days=W","Per=cd","DtFmt=D","Fill=P","UseDPDF=Y","cols=2;rows=4387")</f>
        <v>#N/A Requesting Data...</v>
      </c>
      <c r="E4234">
        <v>-0.188</v>
      </c>
      <c r="G4234" s="2" t="str">
        <f>_xll.BDH($G$4,$H$5:$H$5,"01/01/2000","","Dir=V","Dts=S","Sort=A","Quote=C","QtTyp=Y","Days=W","Per=cd","DtFmt=D","Fill=P","UseDPDF=Y","cols=2;rows=4440")</f>
        <v>#N/A Requesting Data...</v>
      </c>
      <c r="H4234">
        <v>-5.1999999999999998E-2</v>
      </c>
      <c r="J4234" s="2" t="str">
        <f>_xll.BDH($J$4,$K$5:$K$5,"01/01/2000","","Dir=V","Dts=S","Sort=A","Quote=C","QtTyp=Y","Days=W","Per=cd","DtFmt=D","Fill=P","UseDPDF=Y","cols=2;rows=4440")</f>
        <v>#N/A Requesting Data...</v>
      </c>
      <c r="K4234">
        <v>0.39500000000000002</v>
      </c>
      <c r="M4234" s="2">
        <v>42446</v>
      </c>
      <c r="N4234">
        <v>0.59499999999999997</v>
      </c>
      <c r="O4234">
        <f t="shared" si="66"/>
        <v>0.13500000000000001</v>
      </c>
    </row>
    <row r="4235" spans="1:15" x14ac:dyDescent="0.2">
      <c r="A4235" s="2">
        <v>42446</v>
      </c>
      <c r="B4235">
        <v>-0.21299999999999999</v>
      </c>
      <c r="D4235" s="2" t="str">
        <f>_xll.BDH($D$4,$E$5:$E$5,"01/01/2000","","Dir=V","Dts=S","Sort=A","Quote=C","QtTyp=Y","Days=W","Per=cd","DtFmt=D","Fill=P","UseDPDF=Y","cols=2;rows=4387")</f>
        <v>#N/A Requesting Data...</v>
      </c>
      <c r="E4235">
        <v>-0.23100000000000001</v>
      </c>
      <c r="G4235" s="2" t="str">
        <f>_xll.BDH($G$4,$H$5:$H$5,"01/01/2000","","Dir=V","Dts=S","Sort=A","Quote=C","QtTyp=Y","Days=W","Per=cd","DtFmt=D","Fill=P","UseDPDF=Y","cols=2;rows=4440")</f>
        <v>#N/A Requesting Data...</v>
      </c>
      <c r="H4235">
        <v>-9.8000000000000004E-2</v>
      </c>
      <c r="J4235" s="2" t="str">
        <f>_xll.BDH($J$4,$K$5:$K$5,"01/01/2000","","Dir=V","Dts=S","Sort=A","Quote=C","QtTyp=Y","Days=W","Per=cd","DtFmt=D","Fill=P","UseDPDF=Y","cols=2;rows=4440")</f>
        <v>#N/A Requesting Data...</v>
      </c>
      <c r="K4235">
        <v>0.36799999999999999</v>
      </c>
      <c r="M4235" s="2">
        <v>42447</v>
      </c>
      <c r="N4235">
        <v>0.441</v>
      </c>
      <c r="O4235">
        <f t="shared" si="66"/>
        <v>0.11499999999999999</v>
      </c>
    </row>
    <row r="4236" spans="1:15" x14ac:dyDescent="0.2">
      <c r="A4236" s="2">
        <v>42447</v>
      </c>
      <c r="B4236">
        <v>-0.23899999999999999</v>
      </c>
      <c r="D4236" s="2" t="str">
        <f>_xll.BDH($D$4,$E$5:$E$5,"01/01/2000","","Dir=V","Dts=S","Sort=A","Quote=C","QtTyp=Y","Days=W","Per=cd","DtFmt=D","Fill=P","UseDPDF=Y","cols=2;rows=4387")</f>
        <v>#N/A Requesting Data...</v>
      </c>
      <c r="E4236">
        <v>-0.23100000000000001</v>
      </c>
      <c r="G4236" s="2" t="str">
        <f>_xll.BDH($G$4,$H$5:$H$5,"01/01/2000","","Dir=V","Dts=S","Sort=A","Quote=C","QtTyp=Y","Days=W","Per=cd","DtFmt=D","Fill=P","UseDPDF=Y","cols=2;rows=4440")</f>
        <v>#N/A Requesting Data...</v>
      </c>
      <c r="H4236">
        <v>-9.8000000000000004E-2</v>
      </c>
      <c r="J4236" s="2" t="str">
        <f>_xll.BDH($J$4,$K$5:$K$5,"01/01/2000","","Dir=V","Dts=S","Sort=A","Quote=C","QtTyp=Y","Days=W","Per=cd","DtFmt=D","Fill=P","UseDPDF=Y","cols=2;rows=4440")</f>
        <v>#N/A Requesting Data...</v>
      </c>
      <c r="K4236">
        <v>0.36799999999999999</v>
      </c>
      <c r="M4236" s="2">
        <v>42450</v>
      </c>
      <c r="N4236">
        <v>0.441</v>
      </c>
      <c r="O4236">
        <f t="shared" si="66"/>
        <v>0.14099999999999999</v>
      </c>
    </row>
    <row r="4237" spans="1:15" x14ac:dyDescent="0.2">
      <c r="A4237" s="2">
        <v>42450</v>
      </c>
      <c r="B4237">
        <v>-0.23899999999999999</v>
      </c>
      <c r="D4237" s="2" t="str">
        <f>_xll.BDH($D$4,$E$5:$E$5,"01/01/2000","","Dir=V","Dts=S","Sort=A","Quote=C","QtTyp=Y","Days=W","Per=cd","DtFmt=D","Fill=P","UseDPDF=Y","cols=2;rows=4387")</f>
        <v>#N/A Requesting Data...</v>
      </c>
      <c r="E4237">
        <v>-0.216</v>
      </c>
      <c r="G4237" s="2" t="str">
        <f>_xll.BDH($G$4,$H$5:$H$5,"01/01/2000","","Dir=V","Dts=S","Sort=A","Quote=C","QtTyp=Y","Days=W","Per=cd","DtFmt=D","Fill=P","UseDPDF=Y","cols=2;rows=4440")</f>
        <v>#N/A Requesting Data...</v>
      </c>
      <c r="H4237">
        <v>-0.10199999999999999</v>
      </c>
      <c r="J4237" s="2" t="str">
        <f>_xll.BDH($J$4,$K$5:$K$5,"01/01/2000","","Dir=V","Dts=S","Sort=A","Quote=C","QtTyp=Y","Days=W","Per=cd","DtFmt=D","Fill=P","UseDPDF=Y","cols=2;rows=4440")</f>
        <v>#N/A Requesting Data...</v>
      </c>
      <c r="K4237">
        <v>0.34499999999999997</v>
      </c>
      <c r="M4237" s="2">
        <v>42451</v>
      </c>
      <c r="N4237">
        <v>0.378</v>
      </c>
      <c r="O4237">
        <f t="shared" si="66"/>
        <v>0.13700000000000001</v>
      </c>
    </row>
    <row r="4238" spans="1:15" x14ac:dyDescent="0.2">
      <c r="A4238" s="2">
        <v>42451</v>
      </c>
      <c r="B4238">
        <v>-0.21299999999999999</v>
      </c>
      <c r="D4238" s="2" t="str">
        <f>_xll.BDH($D$4,$E$5:$E$5,"01/01/2000","","Dir=V","Dts=S","Sort=A","Quote=C","QtTyp=Y","Days=W","Per=cd","DtFmt=D","Fill=P","UseDPDF=Y","cols=2;rows=4387")</f>
        <v>#N/A Requesting Data...</v>
      </c>
      <c r="E4238">
        <v>-0.23499999999999999</v>
      </c>
      <c r="G4238" s="2" t="str">
        <f>_xll.BDH($G$4,$H$5:$H$5,"01/01/2000","","Dir=V","Dts=S","Sort=A","Quote=C","QtTyp=Y","Days=W","Per=cd","DtFmt=D","Fill=P","UseDPDF=Y","cols=2;rows=4440")</f>
        <v>#N/A Requesting Data...</v>
      </c>
      <c r="H4238">
        <v>-0.11899999999999999</v>
      </c>
      <c r="J4238" s="2" t="str">
        <f>_xll.BDH($J$4,$K$5:$K$5,"01/01/2000","","Dir=V","Dts=S","Sort=A","Quote=C","QtTyp=Y","Days=W","Per=cd","DtFmt=D","Fill=P","UseDPDF=Y","cols=2;rows=4440")</f>
        <v>#N/A Requesting Data...</v>
      </c>
      <c r="K4238">
        <v>0.33300000000000002</v>
      </c>
      <c r="M4238" s="2">
        <v>42452</v>
      </c>
      <c r="N4238">
        <v>0.45500000000000002</v>
      </c>
      <c r="O4238">
        <f t="shared" si="66"/>
        <v>9.4E-2</v>
      </c>
    </row>
    <row r="4239" spans="1:15" x14ac:dyDescent="0.2">
      <c r="A4239" s="2">
        <v>42452</v>
      </c>
      <c r="B4239">
        <v>-0.23799999999999999</v>
      </c>
      <c r="D4239" s="2" t="str">
        <f>_xll.BDH($D$4,$E$5:$E$5,"01/01/2000","","Dir=V","Dts=S","Sort=A","Quote=C","QtTyp=Y","Days=W","Per=cd","DtFmt=D","Fill=P","UseDPDF=Y","cols=2;rows=4387")</f>
        <v>#N/A Requesting Data...</v>
      </c>
      <c r="E4239">
        <v>-0.224</v>
      </c>
      <c r="G4239" s="2" t="str">
        <f>_xll.BDH($G$4,$H$5:$H$5,"01/01/2000","","Dir=V","Dts=S","Sort=A","Quote=C","QtTyp=Y","Days=W","Per=cd","DtFmt=D","Fill=P","UseDPDF=Y","cols=2;rows=4440")</f>
        <v>#N/A Requesting Data...</v>
      </c>
      <c r="H4239">
        <v>-0.09</v>
      </c>
      <c r="J4239" s="2" t="str">
        <f>_xll.BDH($J$4,$K$5:$K$5,"01/01/2000","","Dir=V","Dts=S","Sort=A","Quote=C","QtTyp=Y","Days=W","Per=cd","DtFmt=D","Fill=P","UseDPDF=Y","cols=2;rows=4440")</f>
        <v>#N/A Requesting Data...</v>
      </c>
      <c r="K4239">
        <v>0.4</v>
      </c>
      <c r="M4239" s="2">
        <v>42453</v>
      </c>
      <c r="N4239">
        <v>0.52200000000000002</v>
      </c>
      <c r="O4239">
        <f t="shared" si="66"/>
        <v>0.14799999999999999</v>
      </c>
    </row>
    <row r="4240" spans="1:15" x14ac:dyDescent="0.2">
      <c r="A4240" s="2">
        <v>42453</v>
      </c>
      <c r="B4240">
        <v>-0.216</v>
      </c>
      <c r="D4240" s="2" t="str">
        <f>_xll.BDH($D$4,$E$5:$E$5,"01/01/2000","","Dir=V","Dts=S","Sort=A","Quote=C","QtTyp=Y","Days=W","Per=cd","DtFmt=D","Fill=P","UseDPDF=Y","cols=2;rows=4387")</f>
        <v>#N/A Requesting Data...</v>
      </c>
      <c r="E4240">
        <v>-0.23599999999999999</v>
      </c>
      <c r="G4240" s="2" t="str">
        <f>_xll.BDH($G$4,$H$5:$H$5,"01/01/2000","","Dir=V","Dts=S","Sort=A","Quote=C","QtTyp=Y","Days=W","Per=cd","DtFmt=D","Fill=P","UseDPDF=Y","cols=2;rows=4440")</f>
        <v>#N/A Requesting Data...</v>
      </c>
      <c r="H4240">
        <v>-9.8000000000000004E-2</v>
      </c>
      <c r="J4240" s="2" t="str">
        <f>_xll.BDH($J$4,$K$5:$K$5,"01/01/2000","","Dir=V","Dts=S","Sort=A","Quote=C","QtTyp=Y","Days=W","Per=cd","DtFmt=D","Fill=P","UseDPDF=Y","cols=2;rows=4440")</f>
        <v>#N/A Requesting Data...</v>
      </c>
      <c r="K4240">
        <v>0.39800000000000002</v>
      </c>
      <c r="M4240" s="2">
        <v>42454</v>
      </c>
      <c r="N4240">
        <v>0.502</v>
      </c>
      <c r="O4240">
        <f t="shared" si="66"/>
        <v>0.11799999999999999</v>
      </c>
    </row>
    <row r="4241" spans="1:15" x14ac:dyDescent="0.2">
      <c r="A4241" s="2">
        <v>42454</v>
      </c>
      <c r="B4241">
        <v>-0.245</v>
      </c>
      <c r="D4241" s="2" t="str">
        <f>_xll.BDH($D$4,$E$5:$E$5,"01/01/2000","","Dir=V","Dts=S","Sort=A","Quote=C","QtTyp=Y","Days=W","Per=cd","DtFmt=D","Fill=P","UseDPDF=Y","cols=2;rows=4387")</f>
        <v>#N/A Requesting Data...</v>
      </c>
      <c r="E4241">
        <v>-0.23</v>
      </c>
      <c r="G4241" s="2" t="str">
        <f>_xll.BDH($G$4,$H$5:$H$5,"01/01/2000","","Dir=V","Dts=S","Sort=A","Quote=C","QtTyp=Y","Days=W","Per=cd","DtFmt=D","Fill=P","UseDPDF=Y","cols=2;rows=4440")</f>
        <v>#N/A Requesting Data...</v>
      </c>
      <c r="H4241">
        <v>-8.8999999999999996E-2</v>
      </c>
      <c r="J4241" s="2" t="str">
        <f>_xll.BDH($J$4,$K$5:$K$5,"01/01/2000","","Dir=V","Dts=S","Sort=A","Quote=C","QtTyp=Y","Days=W","Per=cd","DtFmt=D","Fill=P","UseDPDF=Y","cols=2;rows=4440")</f>
        <v>#N/A Requesting Data...</v>
      </c>
      <c r="K4241">
        <v>0.40300000000000002</v>
      </c>
      <c r="M4241" s="2">
        <v>42457</v>
      </c>
      <c r="N4241">
        <v>0.51</v>
      </c>
      <c r="O4241">
        <f t="shared" si="66"/>
        <v>0.156</v>
      </c>
    </row>
    <row r="4242" spans="1:15" x14ac:dyDescent="0.2">
      <c r="A4242" s="2">
        <v>42457</v>
      </c>
      <c r="B4242">
        <v>-0.22800000000000001</v>
      </c>
      <c r="D4242" s="2" t="str">
        <f>_xll.BDH($D$4,$E$5:$E$5,"01/01/2000","","Dir=V","Dts=S","Sort=A","Quote=C","QtTyp=Y","Days=W","Per=cd","DtFmt=D","Fill=P","UseDPDF=Y","cols=2;rows=4387")</f>
        <v>#N/A Requesting Data...</v>
      </c>
      <c r="E4242">
        <v>-0.22500000000000001</v>
      </c>
      <c r="G4242" s="2" t="str">
        <f>_xll.BDH($G$4,$H$5:$H$5,"01/01/2000","","Dir=V","Dts=S","Sort=A","Quote=C","QtTyp=Y","Days=W","Per=cd","DtFmt=D","Fill=P","UseDPDF=Y","cols=2;rows=4440")</f>
        <v>#N/A Requesting Data...</v>
      </c>
      <c r="H4242">
        <v>-8.7999999999999995E-2</v>
      </c>
      <c r="J4242" s="2" t="str">
        <f>_xll.BDH($J$4,$K$5:$K$5,"01/01/2000","","Dir=V","Dts=S","Sort=A","Quote=C","QtTyp=Y","Days=W","Per=cd","DtFmt=D","Fill=P","UseDPDF=Y","cols=2;rows=4440")</f>
        <v>#N/A Requesting Data...</v>
      </c>
      <c r="K4242">
        <v>0.40699999999999997</v>
      </c>
      <c r="M4242" s="2">
        <v>42458</v>
      </c>
      <c r="N4242">
        <v>0.51</v>
      </c>
      <c r="O4242">
        <f t="shared" si="66"/>
        <v>0.14000000000000001</v>
      </c>
    </row>
    <row r="4243" spans="1:15" x14ac:dyDescent="0.2">
      <c r="A4243" s="2">
        <v>42458</v>
      </c>
      <c r="B4243">
        <v>-0.223</v>
      </c>
      <c r="D4243" s="2" t="str">
        <f>_xll.BDH($D$4,$E$5:$E$5,"01/01/2000","","Dir=V","Dts=S","Sort=A","Quote=C","QtTyp=Y","Days=W","Per=cd","DtFmt=D","Fill=P","UseDPDF=Y","cols=2;rows=4387")</f>
        <v>#N/A Requesting Data...</v>
      </c>
      <c r="E4243">
        <v>-0.23</v>
      </c>
      <c r="G4243" s="2" t="str">
        <f>_xll.BDH($G$4,$H$5:$H$5,"01/01/2000","","Dir=V","Dts=S","Sort=A","Quote=C","QtTyp=Y","Days=W","Per=cd","DtFmt=D","Fill=P","UseDPDF=Y","cols=2;rows=4440")</f>
        <v>#N/A Requesting Data...</v>
      </c>
      <c r="H4243">
        <v>-9.2999999999999999E-2</v>
      </c>
      <c r="J4243" s="2" t="str">
        <f>_xll.BDH($J$4,$K$5:$K$5,"01/01/2000","","Dir=V","Dts=S","Sort=A","Quote=C","QtTyp=Y","Days=W","Per=cd","DtFmt=D","Fill=P","UseDPDF=Y","cols=2;rows=4440")</f>
        <v>#N/A Requesting Data...</v>
      </c>
      <c r="K4243">
        <v>0.40500000000000003</v>
      </c>
      <c r="M4243" s="2">
        <v>42459</v>
      </c>
      <c r="N4243">
        <v>0.502</v>
      </c>
      <c r="O4243">
        <f t="shared" si="66"/>
        <v>0.13</v>
      </c>
    </row>
    <row r="4244" spans="1:15" x14ac:dyDescent="0.2">
      <c r="A4244" s="2">
        <v>42459</v>
      </c>
      <c r="B4244">
        <v>-0.22900000000000001</v>
      </c>
      <c r="D4244" s="2" t="str">
        <f>_xll.BDH($D$4,$E$5:$E$5,"01/01/2000","","Dir=V","Dts=S","Sort=A","Quote=C","QtTyp=Y","Days=W","Per=cd","DtFmt=D","Fill=P","UseDPDF=Y","cols=2;rows=4387")</f>
        <v>#N/A Requesting Data...</v>
      </c>
      <c r="E4244">
        <v>-0.187</v>
      </c>
      <c r="G4244" s="2" t="str">
        <f>_xll.BDH($G$4,$H$5:$H$5,"01/01/2000","","Dir=V","Dts=S","Sort=A","Quote=C","QtTyp=Y","Days=W","Per=cd","DtFmt=D","Fill=P","UseDPDF=Y","cols=2;rows=4440")</f>
        <v>#N/A Requesting Data...</v>
      </c>
      <c r="H4244">
        <v>-3.5000000000000003E-2</v>
      </c>
      <c r="J4244" s="2" t="str">
        <f>_xll.BDH($J$4,$K$5:$K$5,"01/01/2000","","Dir=V","Dts=S","Sort=A","Quote=C","QtTyp=Y","Days=W","Per=cd","DtFmt=D","Fill=P","UseDPDF=Y","cols=2;rows=4440")</f>
        <v>#N/A Requesting Data...</v>
      </c>
      <c r="K4244">
        <v>0.44</v>
      </c>
      <c r="M4244" s="2">
        <v>42460</v>
      </c>
      <c r="N4244">
        <v>0.53500000000000003</v>
      </c>
      <c r="O4244">
        <f t="shared" si="66"/>
        <v>0.19400000000000001</v>
      </c>
    </row>
    <row r="4245" spans="1:15" x14ac:dyDescent="0.2">
      <c r="A4245" s="2">
        <v>42460</v>
      </c>
      <c r="B4245">
        <v>-0.19</v>
      </c>
      <c r="D4245" s="2" t="str">
        <f>_xll.BDH($D$4,$E$5:$E$5,"01/01/2000","","Dir=V","Dts=S","Sort=A","Quote=C","QtTyp=Y","Days=W","Per=cd","DtFmt=D","Fill=P","UseDPDF=Y","cols=2;rows=4387")</f>
        <v>#N/A Requesting Data...</v>
      </c>
      <c r="E4245">
        <v>-0.215</v>
      </c>
      <c r="G4245" s="2" t="str">
        <f>_xll.BDH($G$4,$H$5:$H$5,"01/01/2000","","Dir=V","Dts=S","Sort=A","Quote=C","QtTyp=Y","Days=W","Per=cd","DtFmt=D","Fill=P","UseDPDF=Y","cols=2;rows=4440")</f>
        <v>#N/A Requesting Data...</v>
      </c>
      <c r="H4245">
        <v>-6.7000000000000004E-2</v>
      </c>
      <c r="J4245" s="2" t="str">
        <f>_xll.BDH($J$4,$K$5:$K$5,"01/01/2000","","Dir=V","Dts=S","Sort=A","Quote=C","QtTyp=Y","Days=W","Per=cd","DtFmt=D","Fill=P","UseDPDF=Y","cols=2;rows=4440")</f>
        <v>#N/A Requesting Data...</v>
      </c>
      <c r="K4245">
        <v>0.40200000000000002</v>
      </c>
      <c r="M4245" s="2">
        <v>42461</v>
      </c>
      <c r="N4245">
        <v>0.40899999999999997</v>
      </c>
      <c r="O4245">
        <f t="shared" si="66"/>
        <v>0.123</v>
      </c>
    </row>
    <row r="4246" spans="1:15" x14ac:dyDescent="0.2">
      <c r="A4246" s="2">
        <v>42461</v>
      </c>
      <c r="B4246">
        <v>-0.22800000000000001</v>
      </c>
      <c r="D4246" s="2" t="str">
        <f>_xll.BDH($D$4,$E$5:$E$5,"01/01/2000","","Dir=V","Dts=S","Sort=A","Quote=C","QtTyp=Y","Days=W","Per=cd","DtFmt=D","Fill=P","UseDPDF=Y","cols=2;rows=4387")</f>
        <v>#N/A Requesting Data...</v>
      </c>
      <c r="E4246">
        <v>-0.22900000000000001</v>
      </c>
      <c r="G4246" s="2" t="str">
        <f>_xll.BDH($G$4,$H$5:$H$5,"01/01/2000","","Dir=V","Dts=S","Sort=A","Quote=C","QtTyp=Y","Days=W","Per=cd","DtFmt=D","Fill=P","UseDPDF=Y","cols=2;rows=4440")</f>
        <v>#N/A Requesting Data...</v>
      </c>
      <c r="H4246">
        <v>-8.7999999999999995E-2</v>
      </c>
      <c r="J4246" s="2" t="str">
        <f>_xll.BDH($J$4,$K$5:$K$5,"01/01/2000","","Dir=V","Dts=S","Sort=A","Quote=C","QtTyp=Y","Days=W","Per=cd","DtFmt=D","Fill=P","UseDPDF=Y","cols=2;rows=4440")</f>
        <v>#N/A Requesting Data...</v>
      </c>
      <c r="K4246">
        <v>0.35499999999999998</v>
      </c>
      <c r="M4246" s="2">
        <v>42464</v>
      </c>
      <c r="N4246">
        <v>0.39500000000000002</v>
      </c>
      <c r="O4246">
        <f t="shared" si="66"/>
        <v>0.14000000000000001</v>
      </c>
    </row>
    <row r="4247" spans="1:15" x14ac:dyDescent="0.2">
      <c r="A4247" s="2">
        <v>42464</v>
      </c>
      <c r="B4247">
        <v>-0.23</v>
      </c>
      <c r="D4247" s="2" t="str">
        <f>_xll.BDH($D$4,$E$5:$E$5,"01/01/2000","","Dir=V","Dts=S","Sort=A","Quote=C","QtTyp=Y","Days=W","Per=cd","DtFmt=D","Fill=P","UseDPDF=Y","cols=2;rows=4387")</f>
        <v>#N/A Requesting Data...</v>
      </c>
      <c r="E4247">
        <v>-0.20300000000000001</v>
      </c>
      <c r="G4247" s="2" t="str">
        <f>_xll.BDH($G$4,$H$5:$H$5,"01/01/2000","","Dir=V","Dts=S","Sort=A","Quote=C","QtTyp=Y","Days=W","Per=cd","DtFmt=D","Fill=P","UseDPDF=Y","cols=2;rows=4440")</f>
        <v>#N/A Requesting Data...</v>
      </c>
      <c r="H4247">
        <v>-5.8000000000000003E-2</v>
      </c>
      <c r="J4247" s="2" t="str">
        <f>_xll.BDH($J$4,$K$5:$K$5,"01/01/2000","","Dir=V","Dts=S","Sort=A","Quote=C","QtTyp=Y","Days=W","Per=cd","DtFmt=D","Fill=P","UseDPDF=Y","cols=2;rows=4440")</f>
        <v>#N/A Requesting Data...</v>
      </c>
      <c r="K4247">
        <v>0.35799999999999998</v>
      </c>
      <c r="M4247" s="2">
        <v>42465</v>
      </c>
      <c r="N4247">
        <v>0.42699999999999999</v>
      </c>
      <c r="O4247">
        <f t="shared" si="66"/>
        <v>0.17200000000000001</v>
      </c>
    </row>
    <row r="4248" spans="1:15" x14ac:dyDescent="0.2">
      <c r="A4248" s="2">
        <v>42465</v>
      </c>
      <c r="B4248">
        <v>-0.223</v>
      </c>
      <c r="D4248" s="2" t="str">
        <f>_xll.BDH($D$4,$E$5:$E$5,"01/01/2000","","Dir=V","Dts=S","Sort=A","Quote=C","QtTyp=Y","Days=W","Per=cd","DtFmt=D","Fill=P","UseDPDF=Y","cols=2;rows=4387")</f>
        <v>#N/A Requesting Data...</v>
      </c>
      <c r="E4248">
        <v>-0.214</v>
      </c>
      <c r="G4248" s="2" t="str">
        <f>_xll.BDH($G$4,$H$5:$H$5,"01/01/2000","","Dir=V","Dts=S","Sort=A","Quote=C","QtTyp=Y","Days=W","Per=cd","DtFmt=D","Fill=P","UseDPDF=Y","cols=2;rows=4440")</f>
        <v>#N/A Requesting Data...</v>
      </c>
      <c r="H4248">
        <v>-6.4000000000000001E-2</v>
      </c>
      <c r="J4248" s="2" t="str">
        <f>_xll.BDH($J$4,$K$5:$K$5,"01/01/2000","","Dir=V","Dts=S","Sort=A","Quote=C","QtTyp=Y","Days=W","Per=cd","DtFmt=D","Fill=P","UseDPDF=Y","cols=2;rows=4440")</f>
        <v>#N/A Requesting Data...</v>
      </c>
      <c r="K4248">
        <v>0.35799999999999998</v>
      </c>
      <c r="M4248" s="2">
        <v>42466</v>
      </c>
      <c r="N4248">
        <v>0.45200000000000001</v>
      </c>
      <c r="O4248">
        <f t="shared" si="66"/>
        <v>0.159</v>
      </c>
    </row>
    <row r="4249" spans="1:15" x14ac:dyDescent="0.2">
      <c r="A4249" s="2">
        <v>42466</v>
      </c>
      <c r="B4249">
        <v>-0.23400000000000001</v>
      </c>
      <c r="D4249" s="2" t="str">
        <f>_xll.BDH($D$4,$E$5:$E$5,"01/01/2000","","Dir=V","Dts=S","Sort=A","Quote=C","QtTyp=Y","Days=W","Per=cd","DtFmt=D","Fill=P","UseDPDF=Y","cols=2;rows=4387")</f>
        <v>#N/A Requesting Data...</v>
      </c>
      <c r="E4249">
        <v>-0.21299999999999999</v>
      </c>
      <c r="G4249" s="2" t="str">
        <f>_xll.BDH($G$4,$H$5:$H$5,"01/01/2000","","Dir=V","Dts=S","Sort=A","Quote=C","QtTyp=Y","Days=W","Per=cd","DtFmt=D","Fill=P","UseDPDF=Y","cols=2;rows=4440")</f>
        <v>#N/A Requesting Data...</v>
      </c>
      <c r="H4249">
        <v>-6.0999999999999999E-2</v>
      </c>
      <c r="J4249" s="2" t="str">
        <f>_xll.BDH($J$4,$K$5:$K$5,"01/01/2000","","Dir=V","Dts=S","Sort=A","Quote=C","QtTyp=Y","Days=W","Per=cd","DtFmt=D","Fill=P","UseDPDF=Y","cols=2;rows=4440")</f>
        <v>#N/A Requesting Data...</v>
      </c>
      <c r="K4249">
        <v>0.35299999999999998</v>
      </c>
      <c r="M4249" s="2">
        <v>42467</v>
      </c>
      <c r="N4249">
        <v>0.41</v>
      </c>
      <c r="O4249">
        <f t="shared" si="66"/>
        <v>0.17300000000000001</v>
      </c>
    </row>
    <row r="4250" spans="1:15" x14ac:dyDescent="0.2">
      <c r="A4250" s="2">
        <v>42467</v>
      </c>
      <c r="B4250">
        <v>-0.245</v>
      </c>
      <c r="D4250" s="2" t="str">
        <f>_xll.BDH($D$4,$E$5:$E$5,"01/01/2000","","Dir=V","Dts=S","Sort=A","Quote=C","QtTyp=Y","Days=W","Per=cd","DtFmt=D","Fill=P","UseDPDF=Y","cols=2;rows=4387")</f>
        <v>#N/A Requesting Data...</v>
      </c>
      <c r="E4250">
        <v>-0.24</v>
      </c>
      <c r="G4250" s="2" t="str">
        <f>_xll.BDH($G$4,$H$5:$H$5,"01/01/2000","","Dir=V","Dts=S","Sort=A","Quote=C","QtTyp=Y","Days=W","Per=cd","DtFmt=D","Fill=P","UseDPDF=Y","cols=2;rows=4440")</f>
        <v>#N/A Requesting Data...</v>
      </c>
      <c r="H4250">
        <v>-8.7999999999999995E-2</v>
      </c>
      <c r="J4250" s="2" t="str">
        <f>_xll.BDH($J$4,$K$5:$K$5,"01/01/2000","","Dir=V","Dts=S","Sort=A","Quote=C","QtTyp=Y","Days=W","Per=cd","DtFmt=D","Fill=P","UseDPDF=Y","cols=2;rows=4440")</f>
        <v>#N/A Requesting Data...</v>
      </c>
      <c r="K4250">
        <v>0.32800000000000001</v>
      </c>
      <c r="M4250" s="2">
        <v>42468</v>
      </c>
      <c r="N4250">
        <v>0.42399999999999999</v>
      </c>
      <c r="O4250">
        <f t="shared" si="66"/>
        <v>0.157</v>
      </c>
    </row>
    <row r="4251" spans="1:15" x14ac:dyDescent="0.2">
      <c r="A4251" s="2">
        <v>42468</v>
      </c>
      <c r="B4251">
        <v>-0.25700000000000001</v>
      </c>
      <c r="D4251" s="2" t="str">
        <f>_xll.BDH($D$4,$E$5:$E$5,"01/01/2000","","Dir=V","Dts=S","Sort=A","Quote=C","QtTyp=Y","Days=W","Per=cd","DtFmt=D","Fill=P","UseDPDF=Y","cols=2;rows=4387")</f>
        <v>#N/A Requesting Data...</v>
      </c>
      <c r="E4251">
        <v>-0.22900000000000001</v>
      </c>
      <c r="G4251" s="2" t="str">
        <f>_xll.BDH($G$4,$H$5:$H$5,"01/01/2000","","Dir=V","Dts=S","Sort=A","Quote=C","QtTyp=Y","Days=W","Per=cd","DtFmt=D","Fill=P","UseDPDF=Y","cols=2;rows=4440")</f>
        <v>#N/A Requesting Data...</v>
      </c>
      <c r="H4251">
        <v>-9.0999999999999998E-2</v>
      </c>
      <c r="J4251" s="2" t="str">
        <f>_xll.BDH($J$4,$K$5:$K$5,"01/01/2000","","Dir=V","Dts=S","Sort=A","Quote=C","QtTyp=Y","Days=W","Per=cd","DtFmt=D","Fill=P","UseDPDF=Y","cols=2;rows=4440")</f>
        <v>#N/A Requesting Data...</v>
      </c>
      <c r="K4251">
        <v>0.315</v>
      </c>
      <c r="M4251" s="2">
        <v>42471</v>
      </c>
      <c r="N4251">
        <v>0.38800000000000001</v>
      </c>
      <c r="O4251">
        <f t="shared" si="66"/>
        <v>0.16600000000000001</v>
      </c>
    </row>
    <row r="4252" spans="1:15" x14ac:dyDescent="0.2">
      <c r="A4252" s="2">
        <v>42471</v>
      </c>
      <c r="B4252">
        <v>-0.249</v>
      </c>
      <c r="D4252" s="2" t="str">
        <f>_xll.BDH($D$4,$E$5:$E$5,"01/01/2000","","Dir=V","Dts=S","Sort=A","Quote=C","QtTyp=Y","Days=W","Per=cd","DtFmt=D","Fill=P","UseDPDF=Y","cols=2;rows=4387")</f>
        <v>#N/A Requesting Data...</v>
      </c>
      <c r="E4252">
        <v>-0.24</v>
      </c>
      <c r="G4252" s="2" t="str">
        <f>_xll.BDH($G$4,$H$5:$H$5,"01/01/2000","","Dir=V","Dts=S","Sort=A","Quote=C","QtTyp=Y","Days=W","Per=cd","DtFmt=D","Fill=P","UseDPDF=Y","cols=2;rows=4440")</f>
        <v>#N/A Requesting Data...</v>
      </c>
      <c r="H4252">
        <v>-0.107</v>
      </c>
      <c r="J4252" s="2" t="str">
        <f>_xll.BDH($J$4,$K$5:$K$5,"01/01/2000","","Dir=V","Dts=S","Sort=A","Quote=C","QtTyp=Y","Days=W","Per=cd","DtFmt=D","Fill=P","UseDPDF=Y","cols=2;rows=4440")</f>
        <v>#N/A Requesting Data...</v>
      </c>
      <c r="K4252">
        <v>0.318</v>
      </c>
      <c r="M4252" s="2">
        <v>42472</v>
      </c>
      <c r="N4252">
        <v>0.40100000000000002</v>
      </c>
      <c r="O4252">
        <f t="shared" si="66"/>
        <v>0.14200000000000002</v>
      </c>
    </row>
    <row r="4253" spans="1:15" x14ac:dyDescent="0.2">
      <c r="A4253" s="2">
        <v>42472</v>
      </c>
      <c r="B4253">
        <v>-0.25600000000000001</v>
      </c>
      <c r="D4253" s="2" t="str">
        <f>_xll.BDH($D$4,$E$5:$E$5,"01/01/2000","","Dir=V","Dts=S","Sort=A","Quote=C","QtTyp=Y","Days=W","Per=cd","DtFmt=D","Fill=P","UseDPDF=Y","cols=2;rows=4387")</f>
        <v>#N/A Requesting Data...</v>
      </c>
      <c r="E4253">
        <v>-0.217</v>
      </c>
      <c r="G4253" s="2" t="str">
        <f>_xll.BDH($G$4,$H$5:$H$5,"01/01/2000","","Dir=V","Dts=S","Sort=A","Quote=C","QtTyp=Y","Days=W","Per=cd","DtFmt=D","Fill=P","UseDPDF=Y","cols=2;rows=4440")</f>
        <v>#N/A Requesting Data...</v>
      </c>
      <c r="H4253">
        <v>-8.1000000000000003E-2</v>
      </c>
      <c r="J4253" s="2" t="str">
        <f>_xll.BDH($J$4,$K$5:$K$5,"01/01/2000","","Dir=V","Dts=S","Sort=A","Quote=C","QtTyp=Y","Days=W","Per=cd","DtFmt=D","Fill=P","UseDPDF=Y","cols=2;rows=4440")</f>
        <v>#N/A Requesting Data...</v>
      </c>
      <c r="K4253">
        <v>0.32</v>
      </c>
      <c r="M4253" s="2">
        <v>42473</v>
      </c>
      <c r="N4253">
        <v>0.41099999999999998</v>
      </c>
      <c r="O4253">
        <f t="shared" si="66"/>
        <v>0.17499999999999999</v>
      </c>
    </row>
    <row r="4254" spans="1:15" x14ac:dyDescent="0.2">
      <c r="A4254" s="2">
        <v>42473</v>
      </c>
      <c r="B4254">
        <v>-0.245</v>
      </c>
      <c r="D4254" s="2" t="str">
        <f>_xll.BDH($D$4,$E$5:$E$5,"01/01/2000","","Dir=V","Dts=S","Sort=A","Quote=C","QtTyp=Y","Days=W","Per=cd","DtFmt=D","Fill=P","UseDPDF=Y","cols=2;rows=4387")</f>
        <v>#N/A Requesting Data...</v>
      </c>
      <c r="E4254">
        <v>-0.215</v>
      </c>
      <c r="G4254" s="2" t="str">
        <f>_xll.BDH($G$4,$H$5:$H$5,"01/01/2000","","Dir=V","Dts=S","Sort=A","Quote=C","QtTyp=Y","Days=W","Per=cd","DtFmt=D","Fill=P","UseDPDF=Y","cols=2;rows=4440")</f>
        <v>#N/A Requesting Data...</v>
      </c>
      <c r="H4254">
        <v>-9.7000000000000003E-2</v>
      </c>
      <c r="J4254" s="2" t="str">
        <f>_xll.BDH($J$4,$K$5:$K$5,"01/01/2000","","Dir=V","Dts=S","Sort=A","Quote=C","QtTyp=Y","Days=W","Per=cd","DtFmt=D","Fill=P","UseDPDF=Y","cols=2;rows=4440")</f>
        <v>#N/A Requesting Data...</v>
      </c>
      <c r="K4254">
        <v>0.318</v>
      </c>
      <c r="M4254" s="2">
        <v>42474</v>
      </c>
      <c r="N4254">
        <v>0.4</v>
      </c>
      <c r="O4254">
        <f t="shared" si="66"/>
        <v>0.14799999999999999</v>
      </c>
    </row>
    <row r="4255" spans="1:15" x14ac:dyDescent="0.2">
      <c r="A4255" s="2">
        <v>42474</v>
      </c>
      <c r="B4255">
        <v>-0.26700000000000002</v>
      </c>
      <c r="D4255" s="2" t="str">
        <f>_xll.BDH($D$4,$E$5:$E$5,"01/01/2000","","Dir=V","Dts=S","Sort=A","Quote=C","QtTyp=Y","Days=W","Per=cd","DtFmt=D","Fill=P","UseDPDF=Y","cols=2;rows=4387")</f>
        <v>#N/A Requesting Data...</v>
      </c>
      <c r="E4255">
        <v>-0.23200000000000001</v>
      </c>
      <c r="G4255" s="2" t="str">
        <f>_xll.BDH($G$4,$H$5:$H$5,"01/01/2000","","Dir=V","Dts=S","Sort=A","Quote=C","QtTyp=Y","Days=W","Per=cd","DtFmt=D","Fill=P","UseDPDF=Y","cols=2;rows=4440")</f>
        <v>#N/A Requesting Data...</v>
      </c>
      <c r="H4255">
        <v>-0.123</v>
      </c>
      <c r="J4255" s="2" t="str">
        <f>_xll.BDH($J$4,$K$5:$K$5,"01/01/2000","","Dir=V","Dts=S","Sort=A","Quote=C","QtTyp=Y","Days=W","Per=cd","DtFmt=D","Fill=P","UseDPDF=Y","cols=2;rows=4440")</f>
        <v>#N/A Requesting Data...</v>
      </c>
      <c r="K4255">
        <v>0.30299999999999999</v>
      </c>
      <c r="M4255" s="2">
        <v>42475</v>
      </c>
      <c r="N4255">
        <v>0.39</v>
      </c>
      <c r="O4255">
        <f t="shared" si="66"/>
        <v>0.14400000000000002</v>
      </c>
    </row>
    <row r="4256" spans="1:15" x14ac:dyDescent="0.2">
      <c r="A4256" s="2">
        <v>42475</v>
      </c>
      <c r="B4256">
        <v>-0.253</v>
      </c>
      <c r="D4256" s="2" t="str">
        <f>_xll.BDH($D$4,$E$5:$E$5,"01/01/2000","","Dir=V","Dts=S","Sort=A","Quote=C","QtTyp=Y","Days=W","Per=cd","DtFmt=D","Fill=P","UseDPDF=Y","cols=2;rows=4387")</f>
        <v>#N/A Requesting Data...</v>
      </c>
      <c r="E4256">
        <v>-0.23</v>
      </c>
      <c r="G4256" s="2" t="str">
        <f>_xll.BDH($G$4,$H$5:$H$5,"01/01/2000","","Dir=V","Dts=S","Sort=A","Quote=C","QtTyp=Y","Days=W","Per=cd","DtFmt=D","Fill=P","UseDPDF=Y","cols=2;rows=4440")</f>
        <v>#N/A Requesting Data...</v>
      </c>
      <c r="H4256">
        <v>-0.11899999999999999</v>
      </c>
      <c r="J4256" s="2" t="str">
        <f>_xll.BDH($J$4,$K$5:$K$5,"01/01/2000","","Dir=V","Dts=S","Sort=A","Quote=C","QtTyp=Y","Days=W","Per=cd","DtFmt=D","Fill=P","UseDPDF=Y","cols=2;rows=4440")</f>
        <v>#N/A Requesting Data...</v>
      </c>
      <c r="K4256">
        <v>0.29799999999999999</v>
      </c>
      <c r="M4256" s="2">
        <v>42478</v>
      </c>
      <c r="N4256">
        <v>0.36899999999999999</v>
      </c>
      <c r="O4256">
        <f t="shared" si="66"/>
        <v>0.13400000000000001</v>
      </c>
    </row>
    <row r="4257" spans="1:15" x14ac:dyDescent="0.2">
      <c r="A4257" s="2">
        <v>42478</v>
      </c>
      <c r="B4257">
        <v>-0.25600000000000001</v>
      </c>
      <c r="D4257" s="2" t="str">
        <f>_xll.BDH($D$4,$E$5:$E$5,"01/01/2000","","Dir=V","Dts=S","Sort=A","Quote=C","QtTyp=Y","Days=W","Per=cd","DtFmt=D","Fill=P","UseDPDF=Y","cols=2;rows=4387")</f>
        <v>#N/A Requesting Data...</v>
      </c>
      <c r="E4257">
        <v>-0.248</v>
      </c>
      <c r="G4257" s="2" t="str">
        <f>_xll.BDH($G$4,$H$5:$H$5,"01/01/2000","","Dir=V","Dts=S","Sort=A","Quote=C","QtTyp=Y","Days=W","Per=cd","DtFmt=D","Fill=P","UseDPDF=Y","cols=2;rows=4440")</f>
        <v>#N/A Requesting Data...</v>
      </c>
      <c r="H4257">
        <v>-0.13200000000000001</v>
      </c>
      <c r="J4257" s="2" t="str">
        <f>_xll.BDH($J$4,$K$5:$K$5,"01/01/2000","","Dir=V","Dts=S","Sort=A","Quote=C","QtTyp=Y","Days=W","Per=cd","DtFmt=D","Fill=P","UseDPDF=Y","cols=2;rows=4440")</f>
        <v>#N/A Requesting Data...</v>
      </c>
      <c r="K4257">
        <v>0.27</v>
      </c>
      <c r="M4257" s="2">
        <v>42479</v>
      </c>
      <c r="N4257">
        <v>0.32300000000000001</v>
      </c>
      <c r="O4257">
        <f t="shared" si="66"/>
        <v>0.124</v>
      </c>
    </row>
    <row r="4258" spans="1:15" x14ac:dyDescent="0.2">
      <c r="A4258" s="2">
        <v>42479</v>
      </c>
      <c r="B4258">
        <v>-0.26900000000000002</v>
      </c>
      <c r="D4258" s="2" t="str">
        <f>_xll.BDH($D$4,$E$5:$E$5,"01/01/2000","","Dir=V","Dts=S","Sort=A","Quote=C","QtTyp=Y","Days=W","Per=cd","DtFmt=D","Fill=P","UseDPDF=Y","cols=2;rows=4387")</f>
        <v>#N/A Requesting Data...</v>
      </c>
      <c r="E4258">
        <v>-0.25600000000000001</v>
      </c>
      <c r="G4258" s="2" t="str">
        <f>_xll.BDH($G$4,$H$5:$H$5,"01/01/2000","","Dir=V","Dts=S","Sort=A","Quote=C","QtTyp=Y","Days=W","Per=cd","DtFmt=D","Fill=P","UseDPDF=Y","cols=2;rows=4440")</f>
        <v>#N/A Requesting Data...</v>
      </c>
      <c r="H4258">
        <v>-0.14000000000000001</v>
      </c>
      <c r="J4258" s="2" t="str">
        <f>_xll.BDH($J$4,$K$5:$K$5,"01/01/2000","","Dir=V","Dts=S","Sort=A","Quote=C","QtTyp=Y","Days=W","Per=cd","DtFmt=D","Fill=P","UseDPDF=Y","cols=2;rows=4440")</f>
        <v>#N/A Requesting Data...</v>
      </c>
      <c r="K4258">
        <v>0.25800000000000001</v>
      </c>
      <c r="M4258" s="2">
        <v>42480</v>
      </c>
      <c r="N4258">
        <v>0.27800000000000002</v>
      </c>
      <c r="O4258">
        <f t="shared" si="66"/>
        <v>0.129</v>
      </c>
    </row>
    <row r="4259" spans="1:15" x14ac:dyDescent="0.2">
      <c r="A4259" s="2">
        <v>42480</v>
      </c>
      <c r="B4259">
        <v>-0.26800000000000002</v>
      </c>
      <c r="D4259" s="2" t="str">
        <f>_xll.BDH($D$4,$E$5:$E$5,"01/01/2000","","Dir=V","Dts=S","Sort=A","Quote=C","QtTyp=Y","Days=W","Per=cd","DtFmt=D","Fill=P","UseDPDF=Y","cols=2;rows=4387")</f>
        <v>#N/A Requesting Data...</v>
      </c>
      <c r="E4259">
        <v>-0.23499999999999999</v>
      </c>
      <c r="G4259" s="2" t="str">
        <f>_xll.BDH($G$4,$H$5:$H$5,"01/01/2000","","Dir=V","Dts=S","Sort=A","Quote=C","QtTyp=Y","Days=W","Per=cd","DtFmt=D","Fill=P","UseDPDF=Y","cols=2;rows=4440")</f>
        <v>#N/A Requesting Data...</v>
      </c>
      <c r="H4259">
        <v>-0.11899999999999999</v>
      </c>
      <c r="J4259" s="2" t="str">
        <f>_xll.BDH($J$4,$K$5:$K$5,"01/01/2000","","Dir=V","Dts=S","Sort=A","Quote=C","QtTyp=Y","Days=W","Per=cd","DtFmt=D","Fill=P","UseDPDF=Y","cols=2;rows=4440")</f>
        <v>#N/A Requesting Data...</v>
      </c>
      <c r="K4259">
        <v>0.26300000000000001</v>
      </c>
      <c r="M4259" s="2">
        <v>42481</v>
      </c>
      <c r="N4259">
        <v>0.25900000000000001</v>
      </c>
      <c r="O4259">
        <f t="shared" si="66"/>
        <v>0.14900000000000002</v>
      </c>
    </row>
    <row r="4260" spans="1:15" x14ac:dyDescent="0.2">
      <c r="A4260" s="2">
        <v>42481</v>
      </c>
      <c r="B4260">
        <v>-0.26200000000000001</v>
      </c>
      <c r="D4260" s="2" t="str">
        <f>_xll.BDH($D$4,$E$5:$E$5,"01/01/2000","","Dir=V","Dts=S","Sort=A","Quote=C","QtTyp=Y","Days=W","Per=cd","DtFmt=D","Fill=P","UseDPDF=Y","cols=2;rows=4387")</f>
        <v>#N/A Requesting Data...</v>
      </c>
      <c r="E4260">
        <v>-0.26</v>
      </c>
      <c r="G4260" s="2" t="str">
        <f>_xll.BDH($G$4,$H$5:$H$5,"01/01/2000","","Dir=V","Dts=S","Sort=A","Quote=C","QtTyp=Y","Days=W","Per=cd","DtFmt=D","Fill=P","UseDPDF=Y","cols=2;rows=4440")</f>
        <v>#N/A Requesting Data...</v>
      </c>
      <c r="H4260">
        <v>-0.115</v>
      </c>
      <c r="J4260" s="2" t="str">
        <f>_xll.BDH($J$4,$K$5:$K$5,"01/01/2000","","Dir=V","Dts=S","Sort=A","Quote=C","QtTyp=Y","Days=W","Per=cd","DtFmt=D","Fill=P","UseDPDF=Y","cols=2;rows=4440")</f>
        <v>#N/A Requesting Data...</v>
      </c>
      <c r="K4260">
        <v>0.27500000000000002</v>
      </c>
      <c r="M4260" s="2">
        <v>42482</v>
      </c>
      <c r="N4260">
        <v>0.33500000000000002</v>
      </c>
      <c r="O4260">
        <f t="shared" si="66"/>
        <v>0.14700000000000002</v>
      </c>
    </row>
    <row r="4261" spans="1:15" x14ac:dyDescent="0.2">
      <c r="A4261" s="2">
        <v>42482</v>
      </c>
      <c r="B4261">
        <v>-0.28599999999999998</v>
      </c>
      <c r="D4261" s="2" t="str">
        <f>_xll.BDH($D$4,$E$5:$E$5,"01/01/2000","","Dir=V","Dts=S","Sort=A","Quote=C","QtTyp=Y","Days=W","Per=cd","DtFmt=D","Fill=P","UseDPDF=Y","cols=2;rows=4387")</f>
        <v>#N/A Requesting Data...</v>
      </c>
      <c r="E4261">
        <v>-0.22</v>
      </c>
      <c r="G4261" s="2" t="str">
        <f>_xll.BDH($G$4,$H$5:$H$5,"01/01/2000","","Dir=V","Dts=S","Sort=A","Quote=C","QtTyp=Y","Days=W","Per=cd","DtFmt=D","Fill=P","UseDPDF=Y","cols=2;rows=4440")</f>
        <v>#N/A Requesting Data...</v>
      </c>
      <c r="H4261">
        <v>-7.0000000000000007E-2</v>
      </c>
      <c r="J4261" s="2" t="str">
        <f>_xll.BDH($J$4,$K$5:$K$5,"01/01/2000","","Dir=V","Dts=S","Sort=A","Quote=C","QtTyp=Y","Days=W","Per=cd","DtFmt=D","Fill=P","UseDPDF=Y","cols=2;rows=4440")</f>
        <v>#N/A Requesting Data...</v>
      </c>
      <c r="K4261">
        <v>0.35299999999999998</v>
      </c>
      <c r="M4261" s="2">
        <v>42485</v>
      </c>
      <c r="N4261">
        <v>0.41299999999999998</v>
      </c>
      <c r="O4261">
        <f t="shared" si="66"/>
        <v>0.21599999999999997</v>
      </c>
    </row>
    <row r="4262" spans="1:15" x14ac:dyDescent="0.2">
      <c r="A4262" s="2">
        <v>42485</v>
      </c>
      <c r="B4262">
        <v>-0.26100000000000001</v>
      </c>
      <c r="D4262" s="2" t="str">
        <f>_xll.BDH($D$4,$E$5:$E$5,"01/01/2000","","Dir=V","Dts=S","Sort=A","Quote=C","QtTyp=Y","Days=W","Per=cd","DtFmt=D","Fill=P","UseDPDF=Y","cols=2;rows=4387")</f>
        <v>#N/A Requesting Data...</v>
      </c>
      <c r="E4262">
        <v>-0.24099999999999999</v>
      </c>
      <c r="G4262" s="2" t="str">
        <f>_xll.BDH($G$4,$H$5:$H$5,"01/01/2000","","Dir=V","Dts=S","Sort=A","Quote=C","QtTyp=Y","Days=W","Per=cd","DtFmt=D","Fill=P","UseDPDF=Y","cols=2;rows=4440")</f>
        <v>#N/A Requesting Data...</v>
      </c>
      <c r="H4262">
        <v>-0.105</v>
      </c>
      <c r="J4262" s="2" t="str">
        <f>_xll.BDH($J$4,$K$5:$K$5,"01/01/2000","","Dir=V","Dts=S","Sort=A","Quote=C","QtTyp=Y","Days=W","Per=cd","DtFmt=D","Fill=P","UseDPDF=Y","cols=2;rows=4440")</f>
        <v>#N/A Requesting Data...</v>
      </c>
      <c r="K4262">
        <v>0.30499999999999999</v>
      </c>
      <c r="M4262" s="2">
        <v>42486</v>
      </c>
      <c r="N4262">
        <v>0.33500000000000002</v>
      </c>
      <c r="O4262">
        <f t="shared" si="66"/>
        <v>0.15600000000000003</v>
      </c>
    </row>
    <row r="4263" spans="1:15" x14ac:dyDescent="0.2">
      <c r="A4263" s="2">
        <v>42486</v>
      </c>
      <c r="B4263">
        <v>-0.26800000000000002</v>
      </c>
      <c r="D4263" s="2" t="str">
        <f>_xll.BDH($D$4,$E$5:$E$5,"01/01/2000","","Dir=V","Dts=S","Sort=A","Quote=C","QtTyp=Y","Days=W","Per=cd","DtFmt=D","Fill=P","UseDPDF=Y","cols=2;rows=4387")</f>
        <v>#N/A Requesting Data...</v>
      </c>
      <c r="E4263">
        <v>-0.20100000000000001</v>
      </c>
      <c r="G4263" s="2" t="str">
        <f>_xll.BDH($G$4,$H$5:$H$5,"01/01/2000","","Dir=V","Dts=S","Sort=A","Quote=C","QtTyp=Y","Days=W","Per=cd","DtFmt=D","Fill=P","UseDPDF=Y","cols=2;rows=4440")</f>
        <v>#N/A Requesting Data...</v>
      </c>
      <c r="H4263">
        <v>-5.2999999999999999E-2</v>
      </c>
      <c r="J4263" s="2" t="str">
        <f>_xll.BDH($J$4,$K$5:$K$5,"01/01/2000","","Dir=V","Dts=S","Sort=A","Quote=C","QtTyp=Y","Days=W","Per=cd","DtFmt=D","Fill=P","UseDPDF=Y","cols=2;rows=4440")</f>
        <v>#N/A Requesting Data...</v>
      </c>
      <c r="K4263">
        <v>0.34300000000000003</v>
      </c>
      <c r="M4263" s="2">
        <v>42487</v>
      </c>
      <c r="N4263">
        <v>0.377</v>
      </c>
      <c r="O4263">
        <f t="shared" si="66"/>
        <v>0.21500000000000002</v>
      </c>
    </row>
    <row r="4264" spans="1:15" x14ac:dyDescent="0.2">
      <c r="A4264" s="2">
        <v>42487</v>
      </c>
      <c r="B4264">
        <v>-0.23799999999999999</v>
      </c>
      <c r="D4264" s="2" t="str">
        <f>_xll.BDH($D$4,$E$5:$E$5,"01/01/2000","","Dir=V","Dts=S","Sort=A","Quote=C","QtTyp=Y","Days=W","Per=cd","DtFmt=D","Fill=P","UseDPDF=Y","cols=2;rows=4387")</f>
        <v>#N/A Requesting Data...</v>
      </c>
      <c r="E4264">
        <v>-0.2</v>
      </c>
      <c r="G4264" s="2" t="str">
        <f>_xll.BDH($G$4,$H$5:$H$5,"01/01/2000","","Dir=V","Dts=S","Sort=A","Quote=C","QtTyp=Y","Days=W","Per=cd","DtFmt=D","Fill=P","UseDPDF=Y","cols=2;rows=4440")</f>
        <v>#N/A Requesting Data...</v>
      </c>
      <c r="H4264">
        <v>-8.3000000000000004E-2</v>
      </c>
      <c r="J4264" s="2" t="str">
        <f>_xll.BDH($J$4,$K$5:$K$5,"01/01/2000","","Dir=V","Dts=S","Sort=A","Quote=C","QtTyp=Y","Days=W","Per=cd","DtFmt=D","Fill=P","UseDPDF=Y","cols=2;rows=4440")</f>
        <v>#N/A Requesting Data...</v>
      </c>
      <c r="K4264">
        <v>0.313</v>
      </c>
      <c r="M4264" s="2">
        <v>42488</v>
      </c>
      <c r="N4264">
        <v>0.32900000000000001</v>
      </c>
      <c r="O4264">
        <f t="shared" si="66"/>
        <v>0.15499999999999997</v>
      </c>
    </row>
    <row r="4265" spans="1:15" x14ac:dyDescent="0.2">
      <c r="A4265" s="2">
        <v>42488</v>
      </c>
      <c r="B4265">
        <v>-0.24099999999999999</v>
      </c>
      <c r="D4265" s="2" t="str">
        <f>_xll.BDH($D$4,$E$5:$E$5,"01/01/2000","","Dir=V","Dts=S","Sort=A","Quote=C","QtTyp=Y","Days=W","Per=cd","DtFmt=D","Fill=P","UseDPDF=Y","cols=2;rows=4387")</f>
        <v>#N/A Requesting Data...</v>
      </c>
      <c r="E4265">
        <v>-0.2</v>
      </c>
      <c r="G4265" s="2" t="str">
        <f>_xll.BDH($G$4,$H$5:$H$5,"01/01/2000","","Dir=V","Dts=S","Sort=A","Quote=C","QtTyp=Y","Days=W","Per=cd","DtFmt=D","Fill=P","UseDPDF=Y","cols=2;rows=4440")</f>
        <v>#N/A Requesting Data...</v>
      </c>
      <c r="H4265">
        <v>-8.3000000000000004E-2</v>
      </c>
      <c r="J4265" s="2" t="str">
        <f>_xll.BDH($J$4,$K$5:$K$5,"01/01/2000","","Dir=V","Dts=S","Sort=A","Quote=C","QtTyp=Y","Days=W","Per=cd","DtFmt=D","Fill=P","UseDPDF=Y","cols=2;rows=4440")</f>
        <v>#N/A Requesting Data...</v>
      </c>
      <c r="K4265">
        <v>0.313</v>
      </c>
      <c r="M4265" s="2">
        <v>42489</v>
      </c>
      <c r="N4265">
        <v>0.32900000000000001</v>
      </c>
      <c r="O4265">
        <f t="shared" si="66"/>
        <v>0.15799999999999997</v>
      </c>
    </row>
    <row r="4266" spans="1:15" x14ac:dyDescent="0.2">
      <c r="A4266" s="2">
        <v>42489</v>
      </c>
      <c r="B4266">
        <v>-0.24099999999999999</v>
      </c>
      <c r="D4266" s="2" t="str">
        <f>_xll.BDH($D$4,$E$5:$E$5,"01/01/2000","","Dir=V","Dts=S","Sort=A","Quote=C","QtTyp=Y","Days=W","Per=cd","DtFmt=D","Fill=P","UseDPDF=Y","cols=2;rows=4387")</f>
        <v>#N/A Requesting Data...</v>
      </c>
      <c r="E4266">
        <v>-0.23499999999999999</v>
      </c>
      <c r="G4266" s="2" t="str">
        <f>_xll.BDH($G$4,$H$5:$H$5,"01/01/2000","","Dir=V","Dts=S","Sort=A","Quote=C","QtTyp=Y","Days=W","Per=cd","DtFmt=D","Fill=P","UseDPDF=Y","cols=2;rows=4440")</f>
        <v>#N/A Requesting Data...</v>
      </c>
      <c r="H4266">
        <v>-0.129</v>
      </c>
      <c r="J4266" s="2" t="str">
        <f>_xll.BDH($J$4,$K$5:$K$5,"01/01/2000","","Dir=V","Dts=S","Sort=A","Quote=C","QtTyp=Y","Days=W","Per=cd","DtFmt=D","Fill=P","UseDPDF=Y","cols=2;rows=4440")</f>
        <v>#N/A Requesting Data...</v>
      </c>
      <c r="K4266">
        <v>0.24</v>
      </c>
      <c r="M4266" s="2">
        <v>42492</v>
      </c>
      <c r="N4266">
        <v>0.26200000000000001</v>
      </c>
      <c r="O4266">
        <f t="shared" si="66"/>
        <v>0.11199999999999999</v>
      </c>
    </row>
    <row r="4267" spans="1:15" x14ac:dyDescent="0.2">
      <c r="A4267" s="2">
        <v>42492</v>
      </c>
      <c r="B4267">
        <v>-0.24399999999999999</v>
      </c>
      <c r="D4267" s="2" t="str">
        <f>_xll.BDH($D$4,$E$5:$E$5,"01/01/2000","","Dir=V","Dts=S","Sort=A","Quote=C","QtTyp=Y","Days=W","Per=cd","DtFmt=D","Fill=P","UseDPDF=Y","cols=2;rows=4387")</f>
        <v>#N/A Requesting Data...</v>
      </c>
      <c r="E4267">
        <v>-0.23499999999999999</v>
      </c>
      <c r="G4267" s="2" t="str">
        <f>_xll.BDH($G$4,$H$5:$H$5,"01/01/2000","","Dir=V","Dts=S","Sort=A","Quote=C","QtTyp=Y","Days=W","Per=cd","DtFmt=D","Fill=P","UseDPDF=Y","cols=2;rows=4440")</f>
        <v>#N/A Requesting Data...</v>
      </c>
      <c r="H4267">
        <v>-0.129</v>
      </c>
      <c r="J4267" s="2" t="str">
        <f>_xll.BDH($J$4,$K$5:$K$5,"01/01/2000","","Dir=V","Dts=S","Sort=A","Quote=C","QtTyp=Y","Days=W","Per=cd","DtFmt=D","Fill=P","UseDPDF=Y","cols=2;rows=4440")</f>
        <v>#N/A Requesting Data...</v>
      </c>
      <c r="K4267">
        <v>0.24</v>
      </c>
      <c r="M4267" s="2">
        <v>42493</v>
      </c>
      <c r="N4267">
        <v>0.26200000000000001</v>
      </c>
      <c r="O4267">
        <f t="shared" si="66"/>
        <v>0.11499999999999999</v>
      </c>
    </row>
    <row r="4268" spans="1:15" x14ac:dyDescent="0.2">
      <c r="A4268" s="2">
        <v>42493</v>
      </c>
      <c r="B4268">
        <v>-0.24399999999999999</v>
      </c>
      <c r="D4268" s="2" t="str">
        <f>_xll.BDH($D$4,$E$5:$E$5,"01/01/2000","","Dir=V","Dts=S","Sort=A","Quote=C","QtTyp=Y","Days=W","Per=cd","DtFmt=D","Fill=P","UseDPDF=Y","cols=2;rows=4387")</f>
        <v>#N/A Requesting Data...</v>
      </c>
      <c r="E4268">
        <v>-0.23499999999999999</v>
      </c>
      <c r="G4268" s="2" t="str">
        <f>_xll.BDH($G$4,$H$5:$H$5,"01/01/2000","","Dir=V","Dts=S","Sort=A","Quote=C","QtTyp=Y","Days=W","Per=cd","DtFmt=D","Fill=P","UseDPDF=Y","cols=2;rows=4440")</f>
        <v>#N/A Requesting Data...</v>
      </c>
      <c r="H4268">
        <v>-0.129</v>
      </c>
      <c r="J4268" s="2" t="str">
        <f>_xll.BDH($J$4,$K$5:$K$5,"01/01/2000","","Dir=V","Dts=S","Sort=A","Quote=C","QtTyp=Y","Days=W","Per=cd","DtFmt=D","Fill=P","UseDPDF=Y","cols=2;rows=4440")</f>
        <v>#N/A Requesting Data...</v>
      </c>
      <c r="K4268">
        <v>0.24</v>
      </c>
      <c r="M4268" s="2">
        <v>42494</v>
      </c>
      <c r="N4268">
        <v>0.26200000000000001</v>
      </c>
      <c r="O4268">
        <f t="shared" si="66"/>
        <v>0.11499999999999999</v>
      </c>
    </row>
    <row r="4269" spans="1:15" x14ac:dyDescent="0.2">
      <c r="A4269" s="2">
        <v>42494</v>
      </c>
      <c r="B4269">
        <v>-0.24399999999999999</v>
      </c>
      <c r="D4269" s="2" t="str">
        <f>_xll.BDH($D$4,$E$5:$E$5,"01/01/2000","","Dir=V","Dts=S","Sort=A","Quote=C","QtTyp=Y","Days=W","Per=cd","DtFmt=D","Fill=P","UseDPDF=Y","cols=2;rows=4387")</f>
        <v>#N/A Requesting Data...</v>
      </c>
      <c r="E4269">
        <v>-0.23499999999999999</v>
      </c>
      <c r="G4269" s="2" t="str">
        <f>_xll.BDH($G$4,$H$5:$H$5,"01/01/2000","","Dir=V","Dts=S","Sort=A","Quote=C","QtTyp=Y","Days=W","Per=cd","DtFmt=D","Fill=P","UseDPDF=Y","cols=2;rows=4440")</f>
        <v>#N/A Requesting Data...</v>
      </c>
      <c r="H4269">
        <v>-0.129</v>
      </c>
      <c r="J4269" s="2" t="str">
        <f>_xll.BDH($J$4,$K$5:$K$5,"01/01/2000","","Dir=V","Dts=S","Sort=A","Quote=C","QtTyp=Y","Days=W","Per=cd","DtFmt=D","Fill=P","UseDPDF=Y","cols=2;rows=4440")</f>
        <v>#N/A Requesting Data...</v>
      </c>
      <c r="K4269">
        <v>0.24</v>
      </c>
      <c r="M4269" s="2">
        <v>42495</v>
      </c>
      <c r="N4269">
        <v>0.26200000000000001</v>
      </c>
      <c r="O4269">
        <f t="shared" si="66"/>
        <v>0.11499999999999999</v>
      </c>
    </row>
    <row r="4270" spans="1:15" x14ac:dyDescent="0.2">
      <c r="A4270" s="2">
        <v>42495</v>
      </c>
      <c r="B4270">
        <v>-0.24399999999999999</v>
      </c>
      <c r="D4270" s="2" t="str">
        <f>_xll.BDH($D$4,$E$5:$E$5,"01/01/2000","","Dir=V","Dts=S","Sort=A","Quote=C","QtTyp=Y","Days=W","Per=cd","DtFmt=D","Fill=P","UseDPDF=Y","cols=2;rows=4387")</f>
        <v>#N/A Requesting Data...</v>
      </c>
      <c r="E4270">
        <v>-0.24199999999999999</v>
      </c>
      <c r="G4270" s="2" t="str">
        <f>_xll.BDH($G$4,$H$5:$H$5,"01/01/2000","","Dir=V","Dts=S","Sort=A","Quote=C","QtTyp=Y","Days=W","Per=cd","DtFmt=D","Fill=P","UseDPDF=Y","cols=2;rows=4440")</f>
        <v>#N/A Requesting Data...</v>
      </c>
      <c r="H4270">
        <v>-0.123</v>
      </c>
      <c r="J4270" s="2" t="str">
        <f>_xll.BDH($J$4,$K$5:$K$5,"01/01/2000","","Dir=V","Dts=S","Sort=A","Quote=C","QtTyp=Y","Days=W","Per=cd","DtFmt=D","Fill=P","UseDPDF=Y","cols=2;rows=4440")</f>
        <v>#N/A Requesting Data...</v>
      </c>
      <c r="K4270">
        <v>0.222</v>
      </c>
      <c r="M4270" s="2">
        <v>42496</v>
      </c>
      <c r="N4270">
        <v>0.26500000000000001</v>
      </c>
      <c r="O4270">
        <f t="shared" si="66"/>
        <v>0.121</v>
      </c>
    </row>
    <row r="4271" spans="1:15" x14ac:dyDescent="0.2">
      <c r="A4271" s="2">
        <v>42496</v>
      </c>
      <c r="B4271">
        <v>-0.253</v>
      </c>
      <c r="D4271" s="2" t="str">
        <f>_xll.BDH($D$4,$E$5:$E$5,"01/01/2000","","Dir=V","Dts=S","Sort=A","Quote=C","QtTyp=Y","Days=W","Per=cd","DtFmt=D","Fill=P","UseDPDF=Y","cols=2;rows=4387")</f>
        <v>#N/A Requesting Data...</v>
      </c>
      <c r="E4271">
        <v>-0.23200000000000001</v>
      </c>
      <c r="G4271" s="2" t="str">
        <f>_xll.BDH($G$4,$H$5:$H$5,"01/01/2000","","Dir=V","Dts=S","Sort=A","Quote=C","QtTyp=Y","Days=W","Per=cd","DtFmt=D","Fill=P","UseDPDF=Y","cols=2;rows=4440")</f>
        <v>#N/A Requesting Data...</v>
      </c>
      <c r="H4271">
        <v>-0.1</v>
      </c>
      <c r="J4271" s="2" t="str">
        <f>_xll.BDH($J$4,$K$5:$K$5,"01/01/2000","","Dir=V","Dts=S","Sort=A","Quote=C","QtTyp=Y","Days=W","Per=cd","DtFmt=D","Fill=P","UseDPDF=Y","cols=2;rows=4440")</f>
        <v>#N/A Requesting Data...</v>
      </c>
      <c r="K4271">
        <v>0.23499999999999999</v>
      </c>
      <c r="M4271" s="2">
        <v>42499</v>
      </c>
      <c r="N4271">
        <v>0.28599999999999998</v>
      </c>
      <c r="O4271">
        <f t="shared" si="66"/>
        <v>0.153</v>
      </c>
    </row>
    <row r="4272" spans="1:15" x14ac:dyDescent="0.2">
      <c r="A4272" s="2">
        <v>42499</v>
      </c>
      <c r="B4272">
        <v>-0.246</v>
      </c>
      <c r="D4272" s="2" t="str">
        <f>_xll.BDH($D$4,$E$5:$E$5,"01/01/2000","","Dir=V","Dts=S","Sort=A","Quote=C","QtTyp=Y","Days=W","Per=cd","DtFmt=D","Fill=P","UseDPDF=Y","cols=2;rows=4387")</f>
        <v>#N/A Requesting Data...</v>
      </c>
      <c r="E4272">
        <v>-0.23200000000000001</v>
      </c>
      <c r="G4272" s="2" t="str">
        <f>_xll.BDH($G$4,$H$5:$H$5,"01/01/2000","","Dir=V","Dts=S","Sort=A","Quote=C","QtTyp=Y","Days=W","Per=cd","DtFmt=D","Fill=P","UseDPDF=Y","cols=2;rows=4440")</f>
        <v>#N/A Requesting Data...</v>
      </c>
      <c r="H4272">
        <v>-9.5000000000000001E-2</v>
      </c>
      <c r="J4272" s="2" t="str">
        <f>_xll.BDH($J$4,$K$5:$K$5,"01/01/2000","","Dir=V","Dts=S","Sort=A","Quote=C","QtTyp=Y","Days=W","Per=cd","DtFmt=D","Fill=P","UseDPDF=Y","cols=2;rows=4440")</f>
        <v>#N/A Requesting Data...</v>
      </c>
      <c r="K4272">
        <v>0.26</v>
      </c>
      <c r="M4272" s="2">
        <v>42500</v>
      </c>
      <c r="N4272">
        <v>0.315</v>
      </c>
      <c r="O4272">
        <f t="shared" si="66"/>
        <v>0.151</v>
      </c>
    </row>
    <row r="4273" spans="1:15" x14ac:dyDescent="0.2">
      <c r="A4273" s="2">
        <v>42500</v>
      </c>
      <c r="B4273">
        <v>-0.249</v>
      </c>
      <c r="D4273" s="2" t="str">
        <f>_xll.BDH($D$4,$E$5:$E$5,"01/01/2000","","Dir=V","Dts=S","Sort=A","Quote=C","QtTyp=Y","Days=W","Per=cd","DtFmt=D","Fill=P","UseDPDF=Y","cols=2;rows=4387")</f>
        <v>#N/A Requesting Data...</v>
      </c>
      <c r="E4273">
        <v>-0.23</v>
      </c>
      <c r="G4273" s="2" t="str">
        <f>_xll.BDH($G$4,$H$5:$H$5,"01/01/2000","","Dir=V","Dts=S","Sort=A","Quote=C","QtTyp=Y","Days=W","Per=cd","DtFmt=D","Fill=P","UseDPDF=Y","cols=2;rows=4440")</f>
        <v>#N/A Requesting Data...</v>
      </c>
      <c r="H4273">
        <v>-0.109</v>
      </c>
      <c r="J4273" s="2" t="str">
        <f>_xll.BDH($J$4,$K$5:$K$5,"01/01/2000","","Dir=V","Dts=S","Sort=A","Quote=C","QtTyp=Y","Days=W","Per=cd","DtFmt=D","Fill=P","UseDPDF=Y","cols=2;rows=4440")</f>
        <v>#N/A Requesting Data...</v>
      </c>
      <c r="K4273">
        <v>0.25</v>
      </c>
      <c r="M4273" s="2">
        <v>42501</v>
      </c>
      <c r="N4273">
        <v>0.29599999999999999</v>
      </c>
      <c r="O4273">
        <f t="shared" si="66"/>
        <v>0.14000000000000001</v>
      </c>
    </row>
    <row r="4274" spans="1:15" x14ac:dyDescent="0.2">
      <c r="A4274" s="2">
        <v>42501</v>
      </c>
      <c r="B4274">
        <v>-0.25</v>
      </c>
      <c r="D4274" s="2" t="str">
        <f>_xll.BDH($D$4,$E$5:$E$5,"01/01/2000","","Dir=V","Dts=S","Sort=A","Quote=C","QtTyp=Y","Days=W","Per=cd","DtFmt=D","Fill=P","UseDPDF=Y","cols=2;rows=4387")</f>
        <v>#N/A Requesting Data...</v>
      </c>
      <c r="E4274">
        <v>-0.23799999999999999</v>
      </c>
      <c r="G4274" s="2" t="str">
        <f>_xll.BDH($G$4,$H$5:$H$5,"01/01/2000","","Dir=V","Dts=S","Sort=A","Quote=C","QtTyp=Y","Days=W","Per=cd","DtFmt=D","Fill=P","UseDPDF=Y","cols=2;rows=4440")</f>
        <v>#N/A Requesting Data...</v>
      </c>
      <c r="H4274">
        <v>-0.123</v>
      </c>
      <c r="J4274" s="2" t="str">
        <f>_xll.BDH($J$4,$K$5:$K$5,"01/01/2000","","Dir=V","Dts=S","Sort=A","Quote=C","QtTyp=Y","Days=W","Per=cd","DtFmt=D","Fill=P","UseDPDF=Y","cols=2;rows=4440")</f>
        <v>#N/A Requesting Data...</v>
      </c>
      <c r="K4274">
        <v>0.25</v>
      </c>
      <c r="M4274" s="2">
        <v>42502</v>
      </c>
      <c r="N4274">
        <v>0.32300000000000001</v>
      </c>
      <c r="O4274">
        <f t="shared" si="66"/>
        <v>0.127</v>
      </c>
    </row>
    <row r="4275" spans="1:15" x14ac:dyDescent="0.2">
      <c r="A4275" s="2">
        <v>42502</v>
      </c>
      <c r="B4275">
        <v>-0.25800000000000001</v>
      </c>
      <c r="D4275" s="2" t="str">
        <f>_xll.BDH($D$4,$E$5:$E$5,"01/01/2000","","Dir=V","Dts=S","Sort=A","Quote=C","QtTyp=Y","Days=W","Per=cd","DtFmt=D","Fill=P","UseDPDF=Y","cols=2;rows=4387")</f>
        <v>#N/A Requesting Data...</v>
      </c>
      <c r="E4275">
        <v>-0.23400000000000001</v>
      </c>
      <c r="G4275" s="2" t="str">
        <f>_xll.BDH($G$4,$H$5:$H$5,"01/01/2000","","Dir=V","Dts=S","Sort=A","Quote=C","QtTyp=Y","Days=W","Per=cd","DtFmt=D","Fill=P","UseDPDF=Y","cols=2;rows=4440")</f>
        <v>#N/A Requesting Data...</v>
      </c>
      <c r="H4275">
        <v>-0.114</v>
      </c>
      <c r="J4275" s="2" t="str">
        <f>_xll.BDH($J$4,$K$5:$K$5,"01/01/2000","","Dir=V","Dts=S","Sort=A","Quote=C","QtTyp=Y","Days=W","Per=cd","DtFmt=D","Fill=P","UseDPDF=Y","cols=2;rows=4440")</f>
        <v>#N/A Requesting Data...</v>
      </c>
      <c r="K4275">
        <v>0.27300000000000002</v>
      </c>
      <c r="M4275" s="2">
        <v>42503</v>
      </c>
      <c r="N4275">
        <v>0.34799999999999998</v>
      </c>
      <c r="O4275">
        <f t="shared" si="66"/>
        <v>0.14400000000000002</v>
      </c>
    </row>
    <row r="4276" spans="1:15" x14ac:dyDescent="0.2">
      <c r="A4276" s="2">
        <v>42503</v>
      </c>
      <c r="B4276">
        <v>-0.255</v>
      </c>
      <c r="D4276" s="2" t="str">
        <f>_xll.BDH($D$4,$E$5:$E$5,"01/01/2000","","Dir=V","Dts=S","Sort=A","Quote=C","QtTyp=Y","Days=W","Per=cd","DtFmt=D","Fill=P","UseDPDF=Y","cols=2;rows=4387")</f>
        <v>#N/A Requesting Data...</v>
      </c>
      <c r="E4276">
        <v>-0.22900000000000001</v>
      </c>
      <c r="G4276" s="2" t="str">
        <f>_xll.BDH($G$4,$H$5:$H$5,"01/01/2000","","Dir=V","Dts=S","Sort=A","Quote=C","QtTyp=Y","Days=W","Per=cd","DtFmt=D","Fill=P","UseDPDF=Y","cols=2;rows=4440")</f>
        <v>#N/A Requesting Data...</v>
      </c>
      <c r="H4276">
        <v>-0.109</v>
      </c>
      <c r="J4276" s="2" t="str">
        <f>_xll.BDH($J$4,$K$5:$K$5,"01/01/2000","","Dir=V","Dts=S","Sort=A","Quote=C","QtTyp=Y","Days=W","Per=cd","DtFmt=D","Fill=P","UseDPDF=Y","cols=2;rows=4440")</f>
        <v>#N/A Requesting Data...</v>
      </c>
      <c r="K4276">
        <v>0.27</v>
      </c>
      <c r="M4276" s="2">
        <v>42506</v>
      </c>
      <c r="N4276">
        <v>0.371</v>
      </c>
      <c r="O4276">
        <f t="shared" si="66"/>
        <v>0.14600000000000002</v>
      </c>
    </row>
    <row r="4277" spans="1:15" x14ac:dyDescent="0.2">
      <c r="A4277" s="2">
        <v>42506</v>
      </c>
      <c r="B4277">
        <v>-0.25</v>
      </c>
      <c r="D4277" s="2" t="str">
        <f>_xll.BDH($D$4,$E$5:$E$5,"01/01/2000","","Dir=V","Dts=S","Sort=A","Quote=C","QtTyp=Y","Days=W","Per=cd","DtFmt=D","Fill=P","UseDPDF=Y","cols=2;rows=4387")</f>
        <v>#N/A Requesting Data...</v>
      </c>
      <c r="E4277">
        <v>-0.22500000000000001</v>
      </c>
      <c r="G4277" s="2" t="str">
        <f>_xll.BDH($G$4,$H$5:$H$5,"01/01/2000","","Dir=V","Dts=S","Sort=A","Quote=C","QtTyp=Y","Days=W","Per=cd","DtFmt=D","Fill=P","UseDPDF=Y","cols=2;rows=4440")</f>
        <v>#N/A Requesting Data...</v>
      </c>
      <c r="H4277">
        <v>-0.11</v>
      </c>
      <c r="J4277" s="2" t="str">
        <f>_xll.BDH($J$4,$K$5:$K$5,"01/01/2000","","Dir=V","Dts=S","Sort=A","Quote=C","QtTyp=Y","Days=W","Per=cd","DtFmt=D","Fill=P","UseDPDF=Y","cols=2;rows=4440")</f>
        <v>#N/A Requesting Data...</v>
      </c>
      <c r="K4277">
        <v>0.27300000000000002</v>
      </c>
      <c r="M4277" s="2">
        <v>42507</v>
      </c>
      <c r="N4277">
        <v>0.35699999999999998</v>
      </c>
      <c r="O4277">
        <f t="shared" si="66"/>
        <v>0.14000000000000001</v>
      </c>
    </row>
    <row r="4278" spans="1:15" x14ac:dyDescent="0.2">
      <c r="A4278" s="2">
        <v>42507</v>
      </c>
      <c r="B4278">
        <v>-0.255</v>
      </c>
      <c r="D4278" s="2" t="str">
        <f>_xll.BDH($D$4,$E$5:$E$5,"01/01/2000","","Dir=V","Dts=S","Sort=A","Quote=C","QtTyp=Y","Days=W","Per=cd","DtFmt=D","Fill=P","UseDPDF=Y","cols=2;rows=4387")</f>
        <v>#N/A Requesting Data...</v>
      </c>
      <c r="E4278">
        <v>-0.22</v>
      </c>
      <c r="G4278" s="2" t="str">
        <f>_xll.BDH($G$4,$H$5:$H$5,"01/01/2000","","Dir=V","Dts=S","Sort=A","Quote=C","QtTyp=Y","Days=W","Per=cd","DtFmt=D","Fill=P","UseDPDF=Y","cols=2;rows=4440")</f>
        <v>#N/A Requesting Data...</v>
      </c>
      <c r="H4278">
        <v>-9.8000000000000004E-2</v>
      </c>
      <c r="J4278" s="2" t="str">
        <f>_xll.BDH($J$4,$K$5:$K$5,"01/01/2000","","Dir=V","Dts=S","Sort=A","Quote=C","QtTyp=Y","Days=W","Per=cd","DtFmt=D","Fill=P","UseDPDF=Y","cols=2;rows=4440")</f>
        <v>#N/A Requesting Data...</v>
      </c>
      <c r="K4278">
        <v>0.27300000000000002</v>
      </c>
      <c r="M4278" s="2">
        <v>42508</v>
      </c>
      <c r="N4278">
        <v>0.36899999999999999</v>
      </c>
      <c r="O4278">
        <f t="shared" si="66"/>
        <v>0.157</v>
      </c>
    </row>
    <row r="4279" spans="1:15" x14ac:dyDescent="0.2">
      <c r="A4279" s="2">
        <v>42508</v>
      </c>
      <c r="B4279">
        <v>-0.245</v>
      </c>
      <c r="D4279" s="2" t="str">
        <f>_xll.BDH($D$4,$E$5:$E$5,"01/01/2000","","Dir=V","Dts=S","Sort=A","Quote=C","QtTyp=Y","Days=W","Per=cd","DtFmt=D","Fill=P","UseDPDF=Y","cols=2;rows=4387")</f>
        <v>#N/A Requesting Data...</v>
      </c>
      <c r="E4279">
        <v>-0.2</v>
      </c>
      <c r="G4279" s="2" t="str">
        <f>_xll.BDH($G$4,$H$5:$H$5,"01/01/2000","","Dir=V","Dts=S","Sort=A","Quote=C","QtTyp=Y","Days=W","Per=cd","DtFmt=D","Fill=P","UseDPDF=Y","cols=2;rows=4440")</f>
        <v>#N/A Requesting Data...</v>
      </c>
      <c r="H4279">
        <v>-7.4999999999999997E-2</v>
      </c>
      <c r="J4279" s="2" t="str">
        <f>_xll.BDH($J$4,$K$5:$K$5,"01/01/2000","","Dir=V","Dts=S","Sort=A","Quote=C","QtTyp=Y","Days=W","Per=cd","DtFmt=D","Fill=P","UseDPDF=Y","cols=2;rows=4440")</f>
        <v>#N/A Requesting Data...</v>
      </c>
      <c r="K4279">
        <v>0.28499999999999998</v>
      </c>
      <c r="M4279" s="2">
        <v>42509</v>
      </c>
      <c r="N4279">
        <v>0.34100000000000003</v>
      </c>
      <c r="O4279">
        <f t="shared" si="66"/>
        <v>0.16999999999999998</v>
      </c>
    </row>
    <row r="4280" spans="1:15" x14ac:dyDescent="0.2">
      <c r="A4280" s="2">
        <v>42509</v>
      </c>
      <c r="B4280">
        <v>-0.23</v>
      </c>
      <c r="D4280" s="2" t="str">
        <f>_xll.BDH($D$4,$E$5:$E$5,"01/01/2000","","Dir=V","Dts=S","Sort=A","Quote=C","QtTyp=Y","Days=W","Per=cd","DtFmt=D","Fill=P","UseDPDF=Y","cols=2;rows=4387")</f>
        <v>#N/A Requesting Data...</v>
      </c>
      <c r="E4280">
        <v>-0.23200000000000001</v>
      </c>
      <c r="G4280" s="2" t="str">
        <f>_xll.BDH($G$4,$H$5:$H$5,"01/01/2000","","Dir=V","Dts=S","Sort=A","Quote=C","QtTyp=Y","Days=W","Per=cd","DtFmt=D","Fill=P","UseDPDF=Y","cols=2;rows=4440")</f>
        <v>#N/A Requesting Data...</v>
      </c>
      <c r="H4280">
        <v>-0.11799999999999999</v>
      </c>
      <c r="J4280" s="2" t="str">
        <f>_xll.BDH($J$4,$K$5:$K$5,"01/01/2000","","Dir=V","Dts=S","Sort=A","Quote=C","QtTyp=Y","Days=W","Per=cd","DtFmt=D","Fill=P","UseDPDF=Y","cols=2;rows=4440")</f>
        <v>#N/A Requesting Data...</v>
      </c>
      <c r="K4280">
        <v>0.26</v>
      </c>
      <c r="M4280" s="2">
        <v>42510</v>
      </c>
      <c r="N4280">
        <v>0.314</v>
      </c>
      <c r="O4280">
        <f t="shared" si="66"/>
        <v>0.11200000000000002</v>
      </c>
    </row>
    <row r="4281" spans="1:15" x14ac:dyDescent="0.2">
      <c r="A4281" s="2">
        <v>42510</v>
      </c>
      <c r="B4281">
        <v>-0.249</v>
      </c>
      <c r="D4281" s="2" t="str">
        <f>_xll.BDH($D$4,$E$5:$E$5,"01/01/2000","","Dir=V","Dts=S","Sort=A","Quote=C","QtTyp=Y","Days=W","Per=cd","DtFmt=D","Fill=P","UseDPDF=Y","cols=2;rows=4387")</f>
        <v>#N/A Requesting Data...</v>
      </c>
      <c r="E4281">
        <v>-0.214</v>
      </c>
      <c r="G4281" s="2" t="str">
        <f>_xll.BDH($G$4,$H$5:$H$5,"01/01/2000","","Dir=V","Dts=S","Sort=A","Quote=C","QtTyp=Y","Days=W","Per=cd","DtFmt=D","Fill=P","UseDPDF=Y","cols=2;rows=4440")</f>
        <v>#N/A Requesting Data...</v>
      </c>
      <c r="H4281">
        <v>-9.9000000000000005E-2</v>
      </c>
      <c r="J4281" s="2" t="str">
        <f>_xll.BDH($J$4,$K$5:$K$5,"01/01/2000","","Dir=V","Dts=S","Sort=A","Quote=C","QtTyp=Y","Days=W","Per=cd","DtFmt=D","Fill=P","UseDPDF=Y","cols=2;rows=4440")</f>
        <v>#N/A Requesting Data...</v>
      </c>
      <c r="K4281">
        <v>0.26</v>
      </c>
      <c r="M4281" s="2">
        <v>42513</v>
      </c>
      <c r="N4281">
        <v>0.33100000000000002</v>
      </c>
      <c r="O4281">
        <f t="shared" si="66"/>
        <v>0.15</v>
      </c>
    </row>
    <row r="4282" spans="1:15" x14ac:dyDescent="0.2">
      <c r="A4282" s="2">
        <v>42513</v>
      </c>
      <c r="B4282">
        <v>-0.23799999999999999</v>
      </c>
      <c r="D4282" s="2" t="str">
        <f>_xll.BDH($D$4,$E$5:$E$5,"01/01/2000","","Dir=V","Dts=S","Sort=A","Quote=C","QtTyp=Y","Days=W","Per=cd","DtFmt=D","Fill=P","UseDPDF=Y","cols=2;rows=4387")</f>
        <v>#N/A Requesting Data...</v>
      </c>
      <c r="E4282">
        <v>-0.22600000000000001</v>
      </c>
      <c r="G4282" s="2" t="str">
        <f>_xll.BDH($G$4,$H$5:$H$5,"01/01/2000","","Dir=V","Dts=S","Sort=A","Quote=C","QtTyp=Y","Days=W","Per=cd","DtFmt=D","Fill=P","UseDPDF=Y","cols=2;rows=4440")</f>
        <v>#N/A Requesting Data...</v>
      </c>
      <c r="H4282">
        <v>-0.109</v>
      </c>
      <c r="J4282" s="2" t="str">
        <f>_xll.BDH($J$4,$K$5:$K$5,"01/01/2000","","Dir=V","Dts=S","Sort=A","Quote=C","QtTyp=Y","Days=W","Per=cd","DtFmt=D","Fill=P","UseDPDF=Y","cols=2;rows=4440")</f>
        <v>#N/A Requesting Data...</v>
      </c>
      <c r="K4282">
        <v>0.25800000000000001</v>
      </c>
      <c r="M4282" s="2">
        <v>42514</v>
      </c>
      <c r="N4282">
        <v>0.33200000000000002</v>
      </c>
      <c r="O4282">
        <f t="shared" si="66"/>
        <v>0.129</v>
      </c>
    </row>
    <row r="4283" spans="1:15" x14ac:dyDescent="0.2">
      <c r="A4283" s="2">
        <v>42514</v>
      </c>
      <c r="B4283">
        <v>-0.23899999999999999</v>
      </c>
      <c r="D4283" s="2" t="str">
        <f>_xll.BDH($D$4,$E$5:$E$5,"01/01/2000","","Dir=V","Dts=S","Sort=A","Quote=C","QtTyp=Y","Days=W","Per=cd","DtFmt=D","Fill=P","UseDPDF=Y","cols=2;rows=4387")</f>
        <v>#N/A Requesting Data...</v>
      </c>
      <c r="E4283">
        <v>-0.214</v>
      </c>
      <c r="G4283" s="2" t="str">
        <f>_xll.BDH($G$4,$H$5:$H$5,"01/01/2000","","Dir=V","Dts=S","Sort=A","Quote=C","QtTyp=Y","Days=W","Per=cd","DtFmt=D","Fill=P","UseDPDF=Y","cols=2;rows=4440")</f>
        <v>#N/A Requesting Data...</v>
      </c>
      <c r="H4283">
        <v>-8.7999999999999995E-2</v>
      </c>
      <c r="J4283" s="2" t="str">
        <f>_xll.BDH($J$4,$K$5:$K$5,"01/01/2000","","Dir=V","Dts=S","Sort=A","Quote=C","QtTyp=Y","Days=W","Per=cd","DtFmt=D","Fill=P","UseDPDF=Y","cols=2;rows=4440")</f>
        <v>#N/A Requesting Data...</v>
      </c>
      <c r="K4283">
        <v>0.27</v>
      </c>
      <c r="M4283" s="2">
        <v>42515</v>
      </c>
      <c r="N4283">
        <v>0.35199999999999998</v>
      </c>
      <c r="O4283">
        <f t="shared" si="66"/>
        <v>0.151</v>
      </c>
    </row>
    <row r="4284" spans="1:15" x14ac:dyDescent="0.2">
      <c r="A4284" s="2">
        <v>42515</v>
      </c>
      <c r="B4284">
        <v>-0.23100000000000001</v>
      </c>
      <c r="D4284" s="2" t="str">
        <f>_xll.BDH($D$4,$E$5:$E$5,"01/01/2000","","Dir=V","Dts=S","Sort=A","Quote=C","QtTyp=Y","Days=W","Per=cd","DtFmt=D","Fill=P","UseDPDF=Y","cols=2;rows=4387")</f>
        <v>#N/A Requesting Data...</v>
      </c>
      <c r="E4284">
        <v>-0.23</v>
      </c>
      <c r="G4284" s="2" t="str">
        <f>_xll.BDH($G$4,$H$5:$H$5,"01/01/2000","","Dir=V","Dts=S","Sort=A","Quote=C","QtTyp=Y","Days=W","Per=cd","DtFmt=D","Fill=P","UseDPDF=Y","cols=2;rows=4440")</f>
        <v>#N/A Requesting Data...</v>
      </c>
      <c r="H4284">
        <v>-0.125</v>
      </c>
      <c r="J4284" s="2" t="str">
        <f>_xll.BDH($J$4,$K$5:$K$5,"01/01/2000","","Dir=V","Dts=S","Sort=A","Quote=C","QtTyp=Y","Days=W","Per=cd","DtFmt=D","Fill=P","UseDPDF=Y","cols=2;rows=4440")</f>
        <v>#N/A Requesting Data...</v>
      </c>
      <c r="K4284">
        <v>0.253</v>
      </c>
      <c r="M4284" s="2">
        <v>42516</v>
      </c>
      <c r="N4284">
        <v>0.315</v>
      </c>
      <c r="O4284">
        <f t="shared" si="66"/>
        <v>0.10600000000000001</v>
      </c>
    </row>
    <row r="4285" spans="1:15" x14ac:dyDescent="0.2">
      <c r="A4285" s="2">
        <v>42516</v>
      </c>
      <c r="B4285">
        <v>-0.24</v>
      </c>
      <c r="D4285" s="2" t="str">
        <f>_xll.BDH($D$4,$E$5:$E$5,"01/01/2000","","Dir=V","Dts=S","Sort=A","Quote=C","QtTyp=Y","Days=W","Per=cd","DtFmt=D","Fill=P","UseDPDF=Y","cols=2;rows=4387")</f>
        <v>#N/A Requesting Data...</v>
      </c>
      <c r="E4285">
        <v>-0.23899999999999999</v>
      </c>
      <c r="G4285" s="2" t="str">
        <f>_xll.BDH($G$4,$H$5:$H$5,"01/01/2000","","Dir=V","Dts=S","Sort=A","Quote=C","QtTyp=Y","Days=W","Per=cd","DtFmt=D","Fill=P","UseDPDF=Y","cols=2;rows=4440")</f>
        <v>#N/A Requesting Data...</v>
      </c>
      <c r="H4285">
        <v>-0.121</v>
      </c>
      <c r="J4285" s="2" t="str">
        <f>_xll.BDH($J$4,$K$5:$K$5,"01/01/2000","","Dir=V","Dts=S","Sort=A","Quote=C","QtTyp=Y","Days=W","Per=cd","DtFmt=D","Fill=P","UseDPDF=Y","cols=2;rows=4440")</f>
        <v>#N/A Requesting Data...</v>
      </c>
      <c r="K4285">
        <v>0.248</v>
      </c>
      <c r="M4285" s="2">
        <v>42517</v>
      </c>
      <c r="N4285">
        <v>0.29199999999999998</v>
      </c>
      <c r="O4285">
        <f t="shared" si="66"/>
        <v>0.11899999999999999</v>
      </c>
    </row>
    <row r="4286" spans="1:15" x14ac:dyDescent="0.2">
      <c r="A4286" s="2">
        <v>42517</v>
      </c>
      <c r="B4286">
        <v>-0.24199999999999999</v>
      </c>
      <c r="D4286" s="2" t="str">
        <f>_xll.BDH($D$4,$E$5:$E$5,"01/01/2000","","Dir=V","Dts=S","Sort=A","Quote=C","QtTyp=Y","Days=W","Per=cd","DtFmt=D","Fill=P","UseDPDF=Y","cols=2;rows=4387")</f>
        <v>#N/A Requesting Data...</v>
      </c>
      <c r="E4286">
        <v>-0.22600000000000001</v>
      </c>
      <c r="G4286" s="2" t="str">
        <f>_xll.BDH($G$4,$H$5:$H$5,"01/01/2000","","Dir=V","Dts=S","Sort=A","Quote=C","QtTyp=Y","Days=W","Per=cd","DtFmt=D","Fill=P","UseDPDF=Y","cols=2;rows=4440")</f>
        <v>#N/A Requesting Data...</v>
      </c>
      <c r="H4286">
        <v>-0.11799999999999999</v>
      </c>
      <c r="J4286" s="2" t="str">
        <f>_xll.BDH($J$4,$K$5:$K$5,"01/01/2000","","Dir=V","Dts=S","Sort=A","Quote=C","QtTyp=Y","Days=W","Per=cd","DtFmt=D","Fill=P","UseDPDF=Y","cols=2;rows=4440")</f>
        <v>#N/A Requesting Data...</v>
      </c>
      <c r="K4286">
        <v>0.247</v>
      </c>
      <c r="M4286" s="2">
        <v>42520</v>
      </c>
      <c r="N4286">
        <v>0.32400000000000001</v>
      </c>
      <c r="O4286">
        <f t="shared" si="66"/>
        <v>0.124</v>
      </c>
    </row>
    <row r="4287" spans="1:15" x14ac:dyDescent="0.2">
      <c r="A4287" s="2">
        <v>42520</v>
      </c>
      <c r="B4287">
        <v>-0.23499999999999999</v>
      </c>
      <c r="D4287" s="2" t="str">
        <f>_xll.BDH($D$4,$E$5:$E$5,"01/01/2000","","Dir=V","Dts=S","Sort=A","Quote=C","QtTyp=Y","Days=W","Per=cd","DtFmt=D","Fill=P","UseDPDF=Y","cols=2;rows=4387")</f>
        <v>#N/A Requesting Data...</v>
      </c>
      <c r="E4287">
        <v>-0.23499999999999999</v>
      </c>
      <c r="G4287" s="2" t="str">
        <f>_xll.BDH($G$4,$H$5:$H$5,"01/01/2000","","Dir=V","Dts=S","Sort=A","Quote=C","QtTyp=Y","Days=W","Per=cd","DtFmt=D","Fill=P","UseDPDF=Y","cols=2;rows=4440")</f>
        <v>#N/A Requesting Data...</v>
      </c>
      <c r="H4287">
        <v>-0.12</v>
      </c>
      <c r="J4287" s="2" t="str">
        <f>_xll.BDH($J$4,$K$5:$K$5,"01/01/2000","","Dir=V","Dts=S","Sort=A","Quote=C","QtTyp=Y","Days=W","Per=cd","DtFmt=D","Fill=P","UseDPDF=Y","cols=2;rows=4440")</f>
        <v>#N/A Requesting Data...</v>
      </c>
      <c r="K4287">
        <v>0.246</v>
      </c>
      <c r="M4287" s="2">
        <v>42521</v>
      </c>
      <c r="N4287">
        <v>0.29699999999999999</v>
      </c>
      <c r="O4287">
        <f t="shared" si="66"/>
        <v>0.11499999999999999</v>
      </c>
    </row>
    <row r="4288" spans="1:15" x14ac:dyDescent="0.2">
      <c r="A4288" s="2">
        <v>42521</v>
      </c>
      <c r="B4288">
        <v>-0.248</v>
      </c>
      <c r="D4288" s="2" t="str">
        <f>_xll.BDH($D$4,$E$5:$E$5,"01/01/2000","","Dir=V","Dts=S","Sort=A","Quote=C","QtTyp=Y","Days=W","Per=cd","DtFmt=D","Fill=P","UseDPDF=Y","cols=2;rows=4387")</f>
        <v>#N/A Requesting Data...</v>
      </c>
      <c r="E4288">
        <v>-0.23699999999999999</v>
      </c>
      <c r="G4288" s="2" t="str">
        <f>_xll.BDH($G$4,$H$5:$H$5,"01/01/2000","","Dir=V","Dts=S","Sort=A","Quote=C","QtTyp=Y","Days=W","Per=cd","DtFmt=D","Fill=P","UseDPDF=Y","cols=2;rows=4440")</f>
        <v>#N/A Requesting Data...</v>
      </c>
      <c r="H4288">
        <v>-0.11899999999999999</v>
      </c>
      <c r="J4288" s="2" t="str">
        <f>_xll.BDH($J$4,$K$5:$K$5,"01/01/2000","","Dir=V","Dts=S","Sort=A","Quote=C","QtTyp=Y","Days=W","Per=cd","DtFmt=D","Fill=P","UseDPDF=Y","cols=2;rows=4440")</f>
        <v>#N/A Requesting Data...</v>
      </c>
      <c r="K4288">
        <v>0.25</v>
      </c>
      <c r="M4288" s="2">
        <v>42522</v>
      </c>
      <c r="N4288">
        <v>0.32500000000000001</v>
      </c>
      <c r="O4288">
        <f t="shared" si="66"/>
        <v>0.129</v>
      </c>
    </row>
    <row r="4289" spans="1:15" x14ac:dyDescent="0.2">
      <c r="A4289" s="2">
        <v>42522</v>
      </c>
      <c r="B4289">
        <v>-0.245</v>
      </c>
      <c r="D4289" s="2" t="str">
        <f>_xll.BDH($D$4,$E$5:$E$5,"01/01/2000","","Dir=V","Dts=S","Sort=A","Quote=C","QtTyp=Y","Days=W","Per=cd","DtFmt=D","Fill=P","UseDPDF=Y","cols=2;rows=4387")</f>
        <v>#N/A Requesting Data...</v>
      </c>
      <c r="E4289">
        <v>-0.22500000000000001</v>
      </c>
      <c r="G4289" s="2" t="str">
        <f>_xll.BDH($G$4,$H$5:$H$5,"01/01/2000","","Dir=V","Dts=S","Sort=A","Quote=C","QtTyp=Y","Days=W","Per=cd","DtFmt=D","Fill=P","UseDPDF=Y","cols=2;rows=4440")</f>
        <v>#N/A Requesting Data...</v>
      </c>
      <c r="H4289">
        <v>-0.11</v>
      </c>
      <c r="J4289" s="2" t="str">
        <f>_xll.BDH($J$4,$K$5:$K$5,"01/01/2000","","Dir=V","Dts=S","Sort=A","Quote=C","QtTyp=Y","Days=W","Per=cd","DtFmt=D","Fill=P","UseDPDF=Y","cols=2;rows=4440")</f>
        <v>#N/A Requesting Data...</v>
      </c>
      <c r="K4289">
        <v>0.255</v>
      </c>
      <c r="M4289" s="2">
        <v>42523</v>
      </c>
      <c r="N4289">
        <v>0.317</v>
      </c>
      <c r="O4289">
        <f t="shared" si="66"/>
        <v>0.13500000000000001</v>
      </c>
    </row>
    <row r="4290" spans="1:15" x14ac:dyDescent="0.2">
      <c r="A4290" s="2">
        <v>42523</v>
      </c>
      <c r="B4290">
        <v>-0.23899999999999999</v>
      </c>
      <c r="D4290" s="2" t="str">
        <f>_xll.BDH($D$4,$E$5:$E$5,"01/01/2000","","Dir=V","Dts=S","Sort=A","Quote=C","QtTyp=Y","Days=W","Per=cd","DtFmt=D","Fill=P","UseDPDF=Y","cols=2;rows=4387")</f>
        <v>#N/A Requesting Data...</v>
      </c>
      <c r="E4290">
        <v>-0.22700000000000001</v>
      </c>
      <c r="G4290" s="2" t="str">
        <f>_xll.BDH($G$4,$H$5:$H$5,"01/01/2000","","Dir=V","Dts=S","Sort=A","Quote=C","QtTyp=Y","Days=W","Per=cd","DtFmt=D","Fill=P","UseDPDF=Y","cols=2;rows=4440")</f>
        <v>#N/A Requesting Data...</v>
      </c>
      <c r="H4290">
        <v>-0.104</v>
      </c>
      <c r="J4290" s="2" t="str">
        <f>_xll.BDH($J$4,$K$5:$K$5,"01/01/2000","","Dir=V","Dts=S","Sort=A","Quote=C","QtTyp=Y","Days=W","Per=cd","DtFmt=D","Fill=P","UseDPDF=Y","cols=2;rows=4440")</f>
        <v>#N/A Requesting Data...</v>
      </c>
      <c r="K4290">
        <v>0.24</v>
      </c>
      <c r="M4290" s="2">
        <v>42524</v>
      </c>
      <c r="N4290">
        <v>0.312</v>
      </c>
      <c r="O4290">
        <f t="shared" si="66"/>
        <v>0.13500000000000001</v>
      </c>
    </row>
    <row r="4291" spans="1:15" x14ac:dyDescent="0.2">
      <c r="A4291" s="2">
        <v>42524</v>
      </c>
      <c r="B4291">
        <v>-0.245</v>
      </c>
      <c r="D4291" s="2" t="str">
        <f>_xll.BDH($D$4,$E$5:$E$5,"01/01/2000","","Dir=V","Dts=S","Sort=A","Quote=C","QtTyp=Y","Days=W","Per=cd","DtFmt=D","Fill=P","UseDPDF=Y","cols=2;rows=4387")</f>
        <v>#N/A Requesting Data...</v>
      </c>
      <c r="E4291">
        <v>-0.23699999999999999</v>
      </c>
      <c r="G4291" s="2" t="str">
        <f>_xll.BDH($G$4,$H$5:$H$5,"01/01/2000","","Dir=V","Dts=S","Sort=A","Quote=C","QtTyp=Y","Days=W","Per=cd","DtFmt=D","Fill=P","UseDPDF=Y","cols=2;rows=4440")</f>
        <v>#N/A Requesting Data...</v>
      </c>
      <c r="H4291">
        <v>-0.125</v>
      </c>
      <c r="J4291" s="2" t="str">
        <f>_xll.BDH($J$4,$K$5:$K$5,"01/01/2000","","Dir=V","Dts=S","Sort=A","Quote=C","QtTyp=Y","Days=W","Per=cd","DtFmt=D","Fill=P","UseDPDF=Y","cols=2;rows=4440")</f>
        <v>#N/A Requesting Data...</v>
      </c>
      <c r="K4291">
        <v>0.23</v>
      </c>
      <c r="M4291" s="2">
        <v>42527</v>
      </c>
      <c r="N4291">
        <v>0.29499999999999998</v>
      </c>
      <c r="O4291">
        <f t="shared" si="66"/>
        <v>0.12</v>
      </c>
    </row>
    <row r="4292" spans="1:15" x14ac:dyDescent="0.2">
      <c r="A4292" s="2">
        <v>42527</v>
      </c>
      <c r="B4292">
        <v>-0.254</v>
      </c>
      <c r="D4292" s="2" t="str">
        <f>_xll.BDH($D$4,$E$5:$E$5,"01/01/2000","","Dir=V","Dts=S","Sort=A","Quote=C","QtTyp=Y","Days=W","Per=cd","DtFmt=D","Fill=P","UseDPDF=Y","cols=2;rows=4387")</f>
        <v>#N/A Requesting Data...</v>
      </c>
      <c r="E4292">
        <v>-0.23499999999999999</v>
      </c>
      <c r="G4292" s="2" t="str">
        <f>_xll.BDH($G$4,$H$5:$H$5,"01/01/2000","","Dir=V","Dts=S","Sort=A","Quote=C","QtTyp=Y","Days=W","Per=cd","DtFmt=D","Fill=P","UseDPDF=Y","cols=2;rows=4440")</f>
        <v>#N/A Requesting Data...</v>
      </c>
      <c r="H4292">
        <v>-0.123</v>
      </c>
      <c r="J4292" s="2" t="str">
        <f>_xll.BDH($J$4,$K$5:$K$5,"01/01/2000","","Dir=V","Dts=S","Sort=A","Quote=C","QtTyp=Y","Days=W","Per=cd","DtFmt=D","Fill=P","UseDPDF=Y","cols=2;rows=4440")</f>
        <v>#N/A Requesting Data...</v>
      </c>
      <c r="K4292">
        <v>0.223</v>
      </c>
      <c r="M4292" s="2">
        <v>42528</v>
      </c>
      <c r="N4292">
        <v>0.27300000000000002</v>
      </c>
      <c r="O4292">
        <f t="shared" si="66"/>
        <v>0.13100000000000001</v>
      </c>
    </row>
    <row r="4293" spans="1:15" x14ac:dyDescent="0.2">
      <c r="A4293" s="2">
        <v>42528</v>
      </c>
      <c r="B4293">
        <v>-0.254</v>
      </c>
      <c r="D4293" s="2" t="str">
        <f>_xll.BDH($D$4,$E$5:$E$5,"01/01/2000","","Dir=V","Dts=S","Sort=A","Quote=C","QtTyp=Y","Days=W","Per=cd","DtFmt=D","Fill=P","UseDPDF=Y","cols=2;rows=4387")</f>
        <v>#N/A Requesting Data...</v>
      </c>
      <c r="E4293">
        <v>-0.223</v>
      </c>
      <c r="G4293" s="2" t="str">
        <f>_xll.BDH($G$4,$H$5:$H$5,"01/01/2000","","Dir=V","Dts=S","Sort=A","Quote=C","QtTyp=Y","Days=W","Per=cd","DtFmt=D","Fill=P","UseDPDF=Y","cols=2;rows=4440")</f>
        <v>#N/A Requesting Data...</v>
      </c>
      <c r="H4293">
        <v>-0.115</v>
      </c>
      <c r="J4293" s="2" t="str">
        <f>_xll.BDH($J$4,$K$5:$K$5,"01/01/2000","","Dir=V","Dts=S","Sort=A","Quote=C","QtTyp=Y","Days=W","Per=cd","DtFmt=D","Fill=P","UseDPDF=Y","cols=2;rows=4440")</f>
        <v>#N/A Requesting Data...</v>
      </c>
      <c r="K4293">
        <v>0.224</v>
      </c>
      <c r="M4293" s="2">
        <v>42529</v>
      </c>
      <c r="N4293">
        <v>0.30299999999999999</v>
      </c>
      <c r="O4293">
        <f t="shared" si="66"/>
        <v>0.13900000000000001</v>
      </c>
    </row>
    <row r="4294" spans="1:15" x14ac:dyDescent="0.2">
      <c r="A4294" s="2">
        <v>42529</v>
      </c>
      <c r="B4294">
        <v>-0.25</v>
      </c>
      <c r="D4294" s="2" t="str">
        <f>_xll.BDH($D$4,$E$5:$E$5,"01/01/2000","","Dir=V","Dts=S","Sort=A","Quote=C","QtTyp=Y","Days=W","Per=cd","DtFmt=D","Fill=P","UseDPDF=Y","cols=2;rows=4387")</f>
        <v>#N/A Requesting Data...</v>
      </c>
      <c r="E4294">
        <v>-0.249</v>
      </c>
      <c r="G4294" s="2" t="str">
        <f>_xll.BDH($G$4,$H$5:$H$5,"01/01/2000","","Dir=V","Dts=S","Sort=A","Quote=C","QtTyp=Y","Days=W","Per=cd","DtFmt=D","Fill=P","UseDPDF=Y","cols=2;rows=4440")</f>
        <v>#N/A Requesting Data...</v>
      </c>
      <c r="H4294">
        <v>-0.13300000000000001</v>
      </c>
      <c r="J4294" s="2" t="str">
        <f>_xll.BDH($J$4,$K$5:$K$5,"01/01/2000","","Dir=V","Dts=S","Sort=A","Quote=C","QtTyp=Y","Days=W","Per=cd","DtFmt=D","Fill=P","UseDPDF=Y","cols=2;rows=4440")</f>
        <v>#N/A Requesting Data...</v>
      </c>
      <c r="K4294">
        <v>0.215</v>
      </c>
      <c r="M4294" s="2">
        <v>42530</v>
      </c>
      <c r="N4294">
        <v>0.29899999999999999</v>
      </c>
      <c r="O4294">
        <f t="shared" si="66"/>
        <v>0.11699999999999999</v>
      </c>
    </row>
    <row r="4295" spans="1:15" x14ac:dyDescent="0.2">
      <c r="A4295" s="2">
        <v>42530</v>
      </c>
      <c r="B4295">
        <v>-0.252</v>
      </c>
      <c r="D4295" s="2" t="str">
        <f>_xll.BDH($D$4,$E$5:$E$5,"01/01/2000","","Dir=V","Dts=S","Sort=A","Quote=C","QtTyp=Y","Days=W","Per=cd","DtFmt=D","Fill=P","UseDPDF=Y","cols=2;rows=4387")</f>
        <v>#N/A Requesting Data...</v>
      </c>
      <c r="E4295">
        <v>-0.26900000000000002</v>
      </c>
      <c r="G4295" s="2" t="str">
        <f>_xll.BDH($G$4,$H$5:$H$5,"01/01/2000","","Dir=V","Dts=S","Sort=A","Quote=C","QtTyp=Y","Days=W","Per=cd","DtFmt=D","Fill=P","UseDPDF=Y","cols=2;rows=4440")</f>
        <v>#N/A Requesting Data...</v>
      </c>
      <c r="H4295">
        <v>-0.155</v>
      </c>
      <c r="J4295" s="2" t="str">
        <f>_xll.BDH($J$4,$K$5:$K$5,"01/01/2000","","Dir=V","Dts=S","Sort=A","Quote=C","QtTyp=Y","Days=W","Per=cd","DtFmt=D","Fill=P","UseDPDF=Y","cols=2;rows=4440")</f>
        <v>#N/A Requesting Data...</v>
      </c>
      <c r="K4295">
        <v>0.19</v>
      </c>
      <c r="M4295" s="2">
        <v>42531</v>
      </c>
      <c r="N4295">
        <v>0.26900000000000002</v>
      </c>
      <c r="O4295">
        <f t="shared" si="66"/>
        <v>9.7000000000000003E-2</v>
      </c>
    </row>
    <row r="4296" spans="1:15" x14ac:dyDescent="0.2">
      <c r="A4296" s="2">
        <v>42531</v>
      </c>
      <c r="B4296">
        <v>-0.27400000000000002</v>
      </c>
      <c r="D4296" s="2" t="str">
        <f>_xll.BDH($D$4,$E$5:$E$5,"01/01/2000","","Dir=V","Dts=S","Sort=A","Quote=C","QtTyp=Y","Days=W","Per=cd","DtFmt=D","Fill=P","UseDPDF=Y","cols=2;rows=4387")</f>
        <v>#N/A Requesting Data...</v>
      </c>
      <c r="E4296">
        <v>-0.27500000000000002</v>
      </c>
      <c r="G4296" s="2" t="str">
        <f>_xll.BDH($G$4,$H$5:$H$5,"01/01/2000","","Dir=V","Dts=S","Sort=A","Quote=C","QtTyp=Y","Days=W","Per=cd","DtFmt=D","Fill=P","UseDPDF=Y","cols=2;rows=4440")</f>
        <v>#N/A Requesting Data...</v>
      </c>
      <c r="H4296">
        <v>-0.16200000000000001</v>
      </c>
      <c r="J4296" s="2" t="str">
        <f>_xll.BDH($J$4,$K$5:$K$5,"01/01/2000","","Dir=V","Dts=S","Sort=A","Quote=C","QtTyp=Y","Days=W","Per=cd","DtFmt=D","Fill=P","UseDPDF=Y","cols=2;rows=4440")</f>
        <v>#N/A Requesting Data...</v>
      </c>
      <c r="K4296">
        <v>0.17199999999999999</v>
      </c>
      <c r="M4296" s="2">
        <v>42534</v>
      </c>
      <c r="N4296">
        <v>0.248</v>
      </c>
      <c r="O4296">
        <f t="shared" ref="O4296:O4359" si="67">H4296-B4296</f>
        <v>0.11200000000000002</v>
      </c>
    </row>
    <row r="4297" spans="1:15" x14ac:dyDescent="0.2">
      <c r="A4297" s="2">
        <v>42534</v>
      </c>
      <c r="B4297">
        <v>-0.28000000000000003</v>
      </c>
      <c r="D4297" s="2" t="str">
        <f>_xll.BDH($D$4,$E$5:$E$5,"01/01/2000","","Dir=V","Dts=S","Sort=A","Quote=C","QtTyp=Y","Days=W","Per=cd","DtFmt=D","Fill=P","UseDPDF=Y","cols=2;rows=4387")</f>
        <v>#N/A Requesting Data...</v>
      </c>
      <c r="E4297">
        <v>-0.27800000000000002</v>
      </c>
      <c r="G4297" s="2" t="str">
        <f>_xll.BDH($G$4,$H$5:$H$5,"01/01/2000","","Dir=V","Dts=S","Sort=A","Quote=C","QtTyp=Y","Days=W","Per=cd","DtFmt=D","Fill=P","UseDPDF=Y","cols=2;rows=4440")</f>
        <v>#N/A Requesting Data...</v>
      </c>
      <c r="H4297">
        <v>-0.17</v>
      </c>
      <c r="J4297" s="2" t="str">
        <f>_xll.BDH($J$4,$K$5:$K$5,"01/01/2000","","Dir=V","Dts=S","Sort=A","Quote=C","QtTyp=Y","Days=W","Per=cd","DtFmt=D","Fill=P","UseDPDF=Y","cols=2;rows=4440")</f>
        <v>#N/A Requesting Data...</v>
      </c>
      <c r="K4297">
        <v>0.16800000000000001</v>
      </c>
      <c r="M4297" s="2">
        <v>42535</v>
      </c>
      <c r="N4297">
        <v>0.23</v>
      </c>
      <c r="O4297">
        <f t="shared" si="67"/>
        <v>0.11000000000000001</v>
      </c>
    </row>
    <row r="4298" spans="1:15" x14ac:dyDescent="0.2">
      <c r="A4298" s="2">
        <v>42535</v>
      </c>
      <c r="B4298">
        <v>-0.27800000000000002</v>
      </c>
      <c r="D4298" s="2" t="str">
        <f>_xll.BDH($D$4,$E$5:$E$5,"01/01/2000","","Dir=V","Dts=S","Sort=A","Quote=C","QtTyp=Y","Days=W","Per=cd","DtFmt=D","Fill=P","UseDPDF=Y","cols=2;rows=4387")</f>
        <v>#N/A Requesting Data...</v>
      </c>
      <c r="E4298">
        <v>-0.29099999999999998</v>
      </c>
      <c r="G4298" s="2" t="str">
        <f>_xll.BDH($G$4,$H$5:$H$5,"01/01/2000","","Dir=V","Dts=S","Sort=A","Quote=C","QtTyp=Y","Days=W","Per=cd","DtFmt=D","Fill=P","UseDPDF=Y","cols=2;rows=4440")</f>
        <v>#N/A Requesting Data...</v>
      </c>
      <c r="H4298">
        <v>-0.19400000000000001</v>
      </c>
      <c r="J4298" s="2" t="str">
        <f>_xll.BDH($J$4,$K$5:$K$5,"01/01/2000","","Dir=V","Dts=S","Sort=A","Quote=C","QtTyp=Y","Days=W","Per=cd","DtFmt=D","Fill=P","UseDPDF=Y","cols=2;rows=4440")</f>
        <v>#N/A Requesting Data...</v>
      </c>
      <c r="K4298">
        <v>0.14299999999999999</v>
      </c>
      <c r="M4298" s="2">
        <v>42536</v>
      </c>
      <c r="N4298">
        <v>0.21</v>
      </c>
      <c r="O4298">
        <f t="shared" si="67"/>
        <v>8.4000000000000019E-2</v>
      </c>
    </row>
    <row r="4299" spans="1:15" x14ac:dyDescent="0.2">
      <c r="A4299" s="2">
        <v>42536</v>
      </c>
      <c r="B4299">
        <v>-0.28199999999999997</v>
      </c>
      <c r="D4299" s="2" t="str">
        <f>_xll.BDH($D$4,$E$5:$E$5,"01/01/2000","","Dir=V","Dts=S","Sort=A","Quote=C","QtTyp=Y","Days=W","Per=cd","DtFmt=D","Fill=P","UseDPDF=Y","cols=2;rows=4387")</f>
        <v>#N/A Requesting Data...</v>
      </c>
      <c r="E4299">
        <v>-0.28499999999999998</v>
      </c>
      <c r="G4299" s="2" t="str">
        <f>_xll.BDH($G$4,$H$5:$H$5,"01/01/2000","","Dir=V","Dts=S","Sort=A","Quote=C","QtTyp=Y","Days=W","Per=cd","DtFmt=D","Fill=P","UseDPDF=Y","cols=2;rows=4440")</f>
        <v>#N/A Requesting Data...</v>
      </c>
      <c r="H4299">
        <v>-0.19900000000000001</v>
      </c>
      <c r="J4299" s="2" t="str">
        <f>_xll.BDH($J$4,$K$5:$K$5,"01/01/2000","","Dir=V","Dts=S","Sort=A","Quote=C","QtTyp=Y","Days=W","Per=cd","DtFmt=D","Fill=P","UseDPDF=Y","cols=2;rows=4440")</f>
        <v>#N/A Requesting Data...</v>
      </c>
      <c r="K4299">
        <v>0.12</v>
      </c>
      <c r="M4299" s="2">
        <v>42537</v>
      </c>
      <c r="N4299">
        <v>0.14399999999999999</v>
      </c>
      <c r="O4299">
        <f t="shared" si="67"/>
        <v>8.2999999999999963E-2</v>
      </c>
    </row>
    <row r="4300" spans="1:15" x14ac:dyDescent="0.2">
      <c r="A4300" s="2">
        <v>42537</v>
      </c>
      <c r="B4300">
        <v>-0.28499999999999998</v>
      </c>
      <c r="D4300" s="2" t="str">
        <f>_xll.BDH($D$4,$E$5:$E$5,"01/01/2000","","Dir=V","Dts=S","Sort=A","Quote=C","QtTyp=Y","Days=W","Per=cd","DtFmt=D","Fill=P","UseDPDF=Y","cols=2;rows=4387")</f>
        <v>#N/A Requesting Data...</v>
      </c>
      <c r="E4300">
        <v>-0.24299999999999999</v>
      </c>
      <c r="G4300" s="2" t="str">
        <f>_xll.BDH($G$4,$H$5:$H$5,"01/01/2000","","Dir=V","Dts=S","Sort=A","Quote=C","QtTyp=Y","Days=W","Per=cd","DtFmt=D","Fill=P","UseDPDF=Y","cols=2;rows=4440")</f>
        <v>#N/A Requesting Data...</v>
      </c>
      <c r="H4300">
        <v>-0.155</v>
      </c>
      <c r="J4300" s="2" t="str">
        <f>_xll.BDH($J$4,$K$5:$K$5,"01/01/2000","","Dir=V","Dts=S","Sort=A","Quote=C","QtTyp=Y","Days=W","Per=cd","DtFmt=D","Fill=P","UseDPDF=Y","cols=2;rows=4440")</f>
        <v>#N/A Requesting Data...</v>
      </c>
      <c r="K4300">
        <v>0.17199999999999999</v>
      </c>
      <c r="M4300" s="2">
        <v>42538</v>
      </c>
      <c r="N4300">
        <v>0.23200000000000001</v>
      </c>
      <c r="O4300">
        <f t="shared" si="67"/>
        <v>0.12999999999999998</v>
      </c>
    </row>
    <row r="4301" spans="1:15" x14ac:dyDescent="0.2">
      <c r="A4301" s="2">
        <v>42538</v>
      </c>
      <c r="B4301">
        <v>-0.25800000000000001</v>
      </c>
      <c r="D4301" s="2" t="str">
        <f>_xll.BDH($D$4,$E$5:$E$5,"01/01/2000","","Dir=V","Dts=S","Sort=A","Quote=C","QtTyp=Y","Days=W","Per=cd","DtFmt=D","Fill=P","UseDPDF=Y","cols=2;rows=4387")</f>
        <v>#N/A Requesting Data...</v>
      </c>
      <c r="E4301">
        <v>-0.245</v>
      </c>
      <c r="G4301" s="2" t="str">
        <f>_xll.BDH($G$4,$H$5:$H$5,"01/01/2000","","Dir=V","Dts=S","Sort=A","Quote=C","QtTyp=Y","Days=W","Per=cd","DtFmt=D","Fill=P","UseDPDF=Y","cols=2;rows=4440")</f>
        <v>#N/A Requesting Data...</v>
      </c>
      <c r="H4301">
        <v>-0.153</v>
      </c>
      <c r="J4301" s="2" t="str">
        <f>_xll.BDH($J$4,$K$5:$K$5,"01/01/2000","","Dir=V","Dts=S","Sort=A","Quote=C","QtTyp=Y","Days=W","Per=cd","DtFmt=D","Fill=P","UseDPDF=Y","cols=2;rows=4440")</f>
        <v>#N/A Requesting Data...</v>
      </c>
      <c r="K4301">
        <v>0.17299999999999999</v>
      </c>
      <c r="M4301" s="2">
        <v>42541</v>
      </c>
      <c r="N4301">
        <v>0.26500000000000001</v>
      </c>
      <c r="O4301">
        <f t="shared" si="67"/>
        <v>0.10500000000000001</v>
      </c>
    </row>
    <row r="4302" spans="1:15" x14ac:dyDescent="0.2">
      <c r="A4302" s="2">
        <v>42541</v>
      </c>
      <c r="B4302">
        <v>-0.251</v>
      </c>
      <c r="D4302" s="2" t="str">
        <f>_xll.BDH($D$4,$E$5:$E$5,"01/01/2000","","Dir=V","Dts=S","Sort=A","Quote=C","QtTyp=Y","Days=W","Per=cd","DtFmt=D","Fill=P","UseDPDF=Y","cols=2;rows=4387")</f>
        <v>#N/A Requesting Data...</v>
      </c>
      <c r="E4302">
        <v>-0.23799999999999999</v>
      </c>
      <c r="G4302" s="2" t="str">
        <f>_xll.BDH($G$4,$H$5:$H$5,"01/01/2000","","Dir=V","Dts=S","Sort=A","Quote=C","QtTyp=Y","Days=W","Per=cd","DtFmt=D","Fill=P","UseDPDF=Y","cols=2;rows=4440")</f>
        <v>#N/A Requesting Data...</v>
      </c>
      <c r="H4302">
        <v>-0.14699999999999999</v>
      </c>
      <c r="J4302" s="2" t="str">
        <f>_xll.BDH($J$4,$K$5:$K$5,"01/01/2000","","Dir=V","Dts=S","Sort=A","Quote=C","QtTyp=Y","Days=W","Per=cd","DtFmt=D","Fill=P","UseDPDF=Y","cols=2;rows=4440")</f>
        <v>#N/A Requesting Data...</v>
      </c>
      <c r="K4302">
        <v>0.19900000000000001</v>
      </c>
      <c r="M4302" s="2">
        <v>42542</v>
      </c>
      <c r="N4302">
        <v>0.26200000000000001</v>
      </c>
      <c r="O4302">
        <f t="shared" si="67"/>
        <v>0.10400000000000001</v>
      </c>
    </row>
    <row r="4303" spans="1:15" x14ac:dyDescent="0.2">
      <c r="A4303" s="2">
        <v>42542</v>
      </c>
      <c r="B4303">
        <v>-0.248</v>
      </c>
      <c r="D4303" s="2" t="str">
        <f>_xll.BDH($D$4,$E$5:$E$5,"01/01/2000","","Dir=V","Dts=S","Sort=A","Quote=C","QtTyp=Y","Days=W","Per=cd","DtFmt=D","Fill=P","UseDPDF=Y","cols=2;rows=4387")</f>
        <v>#N/A Requesting Data...</v>
      </c>
      <c r="E4303">
        <v>-0.23499999999999999</v>
      </c>
      <c r="G4303" s="2" t="str">
        <f>_xll.BDH($G$4,$H$5:$H$5,"01/01/2000","","Dir=V","Dts=S","Sort=A","Quote=C","QtTyp=Y","Days=W","Per=cd","DtFmt=D","Fill=P","UseDPDF=Y","cols=2;rows=4440")</f>
        <v>#N/A Requesting Data...</v>
      </c>
      <c r="H4303">
        <v>-0.14299999999999999</v>
      </c>
      <c r="J4303" s="2" t="str">
        <f>_xll.BDH($J$4,$K$5:$K$5,"01/01/2000","","Dir=V","Dts=S","Sort=A","Quote=C","QtTyp=Y","Days=W","Per=cd","DtFmt=D","Fill=P","UseDPDF=Y","cols=2;rows=4440")</f>
        <v>#N/A Requesting Data...</v>
      </c>
      <c r="K4303">
        <v>0.19800000000000001</v>
      </c>
      <c r="M4303" s="2">
        <v>42543</v>
      </c>
      <c r="N4303">
        <v>0.252</v>
      </c>
      <c r="O4303">
        <f t="shared" si="67"/>
        <v>0.10500000000000001</v>
      </c>
    </row>
    <row r="4304" spans="1:15" x14ac:dyDescent="0.2">
      <c r="A4304" s="2">
        <v>42543</v>
      </c>
      <c r="B4304">
        <v>-0.245</v>
      </c>
      <c r="D4304" s="2" t="str">
        <f>_xll.BDH($D$4,$E$5:$E$5,"01/01/2000","","Dir=V","Dts=S","Sort=A","Quote=C","QtTyp=Y","Days=W","Per=cd","DtFmt=D","Fill=P","UseDPDF=Y","cols=2;rows=4387")</f>
        <v>#N/A Requesting Data...</v>
      </c>
      <c r="E4304">
        <v>-0.23300000000000001</v>
      </c>
      <c r="G4304" s="2" t="str">
        <f>_xll.BDH($G$4,$H$5:$H$5,"01/01/2000","","Dir=V","Dts=S","Sort=A","Quote=C","QtTyp=Y","Days=W","Per=cd","DtFmt=D","Fill=P","UseDPDF=Y","cols=2;rows=4440")</f>
        <v>#N/A Requesting Data...</v>
      </c>
      <c r="H4304">
        <v>-0.14799999999999999</v>
      </c>
      <c r="J4304" s="2" t="str">
        <f>_xll.BDH($J$4,$K$5:$K$5,"01/01/2000","","Dir=V","Dts=S","Sort=A","Quote=C","QtTyp=Y","Days=W","Per=cd","DtFmt=D","Fill=P","UseDPDF=Y","cols=2;rows=4440")</f>
        <v>#N/A Requesting Data...</v>
      </c>
      <c r="K4304">
        <v>0.185</v>
      </c>
      <c r="M4304" s="2">
        <v>42544</v>
      </c>
      <c r="N4304">
        <v>0.20399999999999999</v>
      </c>
      <c r="O4304">
        <f t="shared" si="67"/>
        <v>9.7000000000000003E-2</v>
      </c>
    </row>
    <row r="4305" spans="1:15" x14ac:dyDescent="0.2">
      <c r="A4305" s="2">
        <v>42544</v>
      </c>
      <c r="B4305">
        <v>-0.24</v>
      </c>
      <c r="D4305" s="2" t="str">
        <f>_xll.BDH($D$4,$E$5:$E$5,"01/01/2000","","Dir=V","Dts=S","Sort=A","Quote=C","QtTyp=Y","Days=W","Per=cd","DtFmt=D","Fill=P","UseDPDF=Y","cols=2;rows=4387")</f>
        <v>#N/A Requesting Data...</v>
      </c>
      <c r="E4305">
        <v>-0.27600000000000002</v>
      </c>
      <c r="G4305" s="2" t="str">
        <f>_xll.BDH($G$4,$H$5:$H$5,"01/01/2000","","Dir=V","Dts=S","Sort=A","Quote=C","QtTyp=Y","Days=W","Per=cd","DtFmt=D","Fill=P","UseDPDF=Y","cols=2;rows=4440")</f>
        <v>#N/A Requesting Data...</v>
      </c>
      <c r="H4305">
        <v>-0.17799999999999999</v>
      </c>
      <c r="J4305" s="2" t="str">
        <f>_xll.BDH($J$4,$K$5:$K$5,"01/01/2000","","Dir=V","Dts=S","Sort=A","Quote=C","QtTyp=Y","Days=W","Per=cd","DtFmt=D","Fill=P","UseDPDF=Y","cols=2;rows=4440")</f>
        <v>#N/A Requesting Data...</v>
      </c>
      <c r="K4305">
        <v>0.14099999999999999</v>
      </c>
      <c r="M4305" s="2">
        <v>42545</v>
      </c>
      <c r="N4305">
        <v>0.14599999999999999</v>
      </c>
      <c r="O4305">
        <f t="shared" si="67"/>
        <v>6.2E-2</v>
      </c>
    </row>
    <row r="4306" spans="1:15" x14ac:dyDescent="0.2">
      <c r="A4306" s="2">
        <v>42545</v>
      </c>
      <c r="B4306">
        <v>-0.27800000000000002</v>
      </c>
      <c r="D4306" s="2" t="str">
        <f>_xll.BDH($D$4,$E$5:$E$5,"01/01/2000","","Dir=V","Dts=S","Sort=A","Quote=C","QtTyp=Y","Days=W","Per=cd","DtFmt=D","Fill=P","UseDPDF=Y","cols=2;rows=4387")</f>
        <v>#N/A Requesting Data...</v>
      </c>
      <c r="E4306">
        <v>-0.28000000000000003</v>
      </c>
      <c r="G4306" s="2" t="str">
        <f>_xll.BDH($G$4,$H$5:$H$5,"01/01/2000","","Dir=V","Dts=S","Sort=A","Quote=C","QtTyp=Y","Days=W","Per=cd","DtFmt=D","Fill=P","UseDPDF=Y","cols=2;rows=4440")</f>
        <v>#N/A Requesting Data...</v>
      </c>
      <c r="H4306">
        <v>-0.19800000000000001</v>
      </c>
      <c r="J4306" s="2" t="str">
        <f>_xll.BDH($J$4,$K$5:$K$5,"01/01/2000","","Dir=V","Dts=S","Sort=A","Quote=C","QtTyp=Y","Days=W","Per=cd","DtFmt=D","Fill=P","UseDPDF=Y","cols=2;rows=4440")</f>
        <v>#N/A Requesting Data...</v>
      </c>
      <c r="K4306">
        <v>7.0000000000000007E-2</v>
      </c>
      <c r="M4306" s="2">
        <v>42548</v>
      </c>
      <c r="N4306">
        <v>9.5000000000000001E-2</v>
      </c>
      <c r="O4306">
        <f t="shared" si="67"/>
        <v>8.0000000000000016E-2</v>
      </c>
    </row>
    <row r="4307" spans="1:15" x14ac:dyDescent="0.2">
      <c r="A4307" s="2">
        <v>42548</v>
      </c>
      <c r="B4307">
        <v>-0.28499999999999998</v>
      </c>
      <c r="D4307" s="2" t="str">
        <f>_xll.BDH($D$4,$E$5:$E$5,"01/01/2000","","Dir=V","Dts=S","Sort=A","Quote=C","QtTyp=Y","Days=W","Per=cd","DtFmt=D","Fill=P","UseDPDF=Y","cols=2;rows=4387")</f>
        <v>#N/A Requesting Data...</v>
      </c>
      <c r="E4307">
        <v>-0.31</v>
      </c>
      <c r="G4307" s="2" t="str">
        <f>_xll.BDH($G$4,$H$5:$H$5,"01/01/2000","","Dir=V","Dts=S","Sort=A","Quote=C","QtTyp=Y","Days=W","Per=cd","DtFmt=D","Fill=P","UseDPDF=Y","cols=2;rows=4440")</f>
        <v>#N/A Requesting Data...</v>
      </c>
      <c r="H4307">
        <v>-0.23</v>
      </c>
      <c r="J4307" s="2" t="str">
        <f>_xll.BDH($J$4,$K$5:$K$5,"01/01/2000","","Dir=V","Dts=S","Sort=A","Quote=C","QtTyp=Y","Days=W","Per=cd","DtFmt=D","Fill=P","UseDPDF=Y","cols=2;rows=4440")</f>
        <v>#N/A Requesting Data...</v>
      </c>
      <c r="K4307">
        <v>0.03</v>
      </c>
      <c r="M4307" s="2">
        <v>42549</v>
      </c>
      <c r="N4307">
        <v>5.7000000000000002E-2</v>
      </c>
      <c r="O4307">
        <f t="shared" si="67"/>
        <v>5.4999999999999966E-2</v>
      </c>
    </row>
    <row r="4308" spans="1:15" x14ac:dyDescent="0.2">
      <c r="A4308" s="2">
        <v>42549</v>
      </c>
      <c r="B4308">
        <v>-0.30099999999999999</v>
      </c>
      <c r="D4308" s="2" t="str">
        <f>_xll.BDH($D$4,$E$5:$E$5,"01/01/2000","","Dir=V","Dts=S","Sort=A","Quote=C","QtTyp=Y","Days=W","Per=cd","DtFmt=D","Fill=P","UseDPDF=Y","cols=2;rows=4387")</f>
        <v>#N/A Requesting Data...</v>
      </c>
      <c r="E4308">
        <v>-0.32200000000000001</v>
      </c>
      <c r="G4308" s="2" t="str">
        <f>_xll.BDH($G$4,$H$5:$H$5,"01/01/2000","","Dir=V","Dts=S","Sort=A","Quote=C","QtTyp=Y","Days=W","Per=cd","DtFmt=D","Fill=P","UseDPDF=Y","cols=2;rows=4440")</f>
        <v>#N/A Requesting Data...</v>
      </c>
      <c r="H4308">
        <v>-0.23799999999999999</v>
      </c>
      <c r="J4308" s="2" t="str">
        <f>_xll.BDH($J$4,$K$5:$K$5,"01/01/2000","","Dir=V","Dts=S","Sort=A","Quote=C","QtTyp=Y","Days=W","Per=cd","DtFmt=D","Fill=P","UseDPDF=Y","cols=2;rows=4440")</f>
        <v>#N/A Requesting Data...</v>
      </c>
      <c r="K4308">
        <v>4.7E-2</v>
      </c>
      <c r="M4308" s="2">
        <v>42550</v>
      </c>
      <c r="N4308">
        <v>8.5999999999999993E-2</v>
      </c>
      <c r="O4308">
        <f t="shared" si="67"/>
        <v>6.3E-2</v>
      </c>
    </row>
    <row r="4309" spans="1:15" x14ac:dyDescent="0.2">
      <c r="A4309" s="2">
        <v>42550</v>
      </c>
      <c r="B4309">
        <v>-0.30599999999999999</v>
      </c>
      <c r="D4309" s="2" t="str">
        <f>_xll.BDH($D$4,$E$5:$E$5,"01/01/2000","","Dir=V","Dts=S","Sort=A","Quote=C","QtTyp=Y","Days=W","Per=cd","DtFmt=D","Fill=P","UseDPDF=Y","cols=2;rows=4387")</f>
        <v>#N/A Requesting Data...</v>
      </c>
      <c r="E4309">
        <v>-0.312</v>
      </c>
      <c r="G4309" s="2" t="str">
        <f>_xll.BDH($G$4,$H$5:$H$5,"01/01/2000","","Dir=V","Dts=S","Sort=A","Quote=C","QtTyp=Y","Days=W","Per=cd","DtFmt=D","Fill=P","UseDPDF=Y","cols=2;rows=4440")</f>
        <v>#N/A Requesting Data...</v>
      </c>
      <c r="H4309">
        <v>-0.222</v>
      </c>
      <c r="J4309" s="2" t="str">
        <f>_xll.BDH($J$4,$K$5:$K$5,"01/01/2000","","Dir=V","Dts=S","Sort=A","Quote=C","QtTyp=Y","Days=W","Per=cd","DtFmt=D","Fill=P","UseDPDF=Y","cols=2;rows=4440")</f>
        <v>#N/A Requesting Data...</v>
      </c>
      <c r="K4309">
        <v>7.0999999999999994E-2</v>
      </c>
      <c r="M4309" s="2">
        <v>42551</v>
      </c>
      <c r="N4309">
        <v>0.13</v>
      </c>
      <c r="O4309">
        <f t="shared" si="67"/>
        <v>8.3999999999999991E-2</v>
      </c>
    </row>
    <row r="4310" spans="1:15" x14ac:dyDescent="0.2">
      <c r="A4310" s="2">
        <v>42551</v>
      </c>
      <c r="B4310">
        <v>-0.3</v>
      </c>
      <c r="D4310" s="2" t="str">
        <f>_xll.BDH($D$4,$E$5:$E$5,"01/01/2000","","Dir=V","Dts=S","Sort=A","Quote=C","QtTyp=Y","Days=W","Per=cd","DtFmt=D","Fill=P","UseDPDF=Y","cols=2;rows=4387")</f>
        <v>#N/A Requesting Data...</v>
      </c>
      <c r="E4310">
        <v>-0.35699999999999998</v>
      </c>
      <c r="G4310" s="2" t="str">
        <f>_xll.BDH($G$4,$H$5:$H$5,"01/01/2000","","Dir=V","Dts=S","Sort=A","Quote=C","QtTyp=Y","Days=W","Per=cd","DtFmt=D","Fill=P","UseDPDF=Y","cols=2;rows=4440")</f>
        <v>#N/A Requesting Data...</v>
      </c>
      <c r="H4310">
        <v>-0.26100000000000001</v>
      </c>
      <c r="J4310" s="2" t="str">
        <f>_xll.BDH($J$4,$K$5:$K$5,"01/01/2000","","Dir=V","Dts=S","Sort=A","Quote=C","QtTyp=Y","Days=W","Per=cd","DtFmt=D","Fill=P","UseDPDF=Y","cols=2;rows=4440")</f>
        <v>#N/A Requesting Data...</v>
      </c>
      <c r="K4310">
        <v>3.9E-2</v>
      </c>
      <c r="M4310" s="2">
        <v>42552</v>
      </c>
      <c r="N4310">
        <v>9.8000000000000004E-2</v>
      </c>
      <c r="O4310">
        <f t="shared" si="67"/>
        <v>3.8999999999999979E-2</v>
      </c>
    </row>
    <row r="4311" spans="1:15" x14ac:dyDescent="0.2">
      <c r="A4311" s="2">
        <v>42552</v>
      </c>
      <c r="B4311">
        <v>-0.33600000000000002</v>
      </c>
      <c r="D4311" s="2" t="str">
        <f>_xll.BDH($D$4,$E$5:$E$5,"01/01/2000","","Dir=V","Dts=S","Sort=A","Quote=C","QtTyp=Y","Days=W","Per=cd","DtFmt=D","Fill=P","UseDPDF=Y","cols=2;rows=4387")</f>
        <v>#N/A Requesting Data...</v>
      </c>
      <c r="E4311">
        <v>-0.34899999999999998</v>
      </c>
      <c r="G4311" s="2" t="str">
        <f>_xll.BDH($G$4,$H$5:$H$5,"01/01/2000","","Dir=V","Dts=S","Sort=A","Quote=C","QtTyp=Y","Days=W","Per=cd","DtFmt=D","Fill=P","UseDPDF=Y","cols=2;rows=4440")</f>
        <v>#N/A Requesting Data...</v>
      </c>
      <c r="H4311">
        <v>-0.255</v>
      </c>
      <c r="J4311" s="2" t="str">
        <f>_xll.BDH($J$4,$K$5:$K$5,"01/01/2000","","Dir=V","Dts=S","Sort=A","Quote=C","QtTyp=Y","Days=W","Per=cd","DtFmt=D","Fill=P","UseDPDF=Y","cols=2;rows=4440")</f>
        <v>#N/A Requesting Data...</v>
      </c>
      <c r="K4311">
        <v>4.4999999999999998E-2</v>
      </c>
      <c r="M4311" s="2">
        <v>42555</v>
      </c>
      <c r="N4311">
        <v>7.5999999999999998E-2</v>
      </c>
      <c r="O4311">
        <f t="shared" si="67"/>
        <v>8.1000000000000016E-2</v>
      </c>
    </row>
    <row r="4312" spans="1:15" x14ac:dyDescent="0.2">
      <c r="A4312" s="2">
        <v>42555</v>
      </c>
      <c r="B4312">
        <v>-0.32900000000000001</v>
      </c>
      <c r="D4312" s="2" t="str">
        <f>_xll.BDH($D$4,$E$5:$E$5,"01/01/2000","","Dir=V","Dts=S","Sort=A","Quote=C","QtTyp=Y","Days=W","Per=cd","DtFmt=D","Fill=P","UseDPDF=Y","cols=2;rows=4387")</f>
        <v>#N/A Requesting Data...</v>
      </c>
      <c r="E4312">
        <v>-0.35</v>
      </c>
      <c r="G4312" s="2" t="str">
        <f>_xll.BDH($G$4,$H$5:$H$5,"01/01/2000","","Dir=V","Dts=S","Sort=A","Quote=C","QtTyp=Y","Days=W","Per=cd","DtFmt=D","Fill=P","UseDPDF=Y","cols=2;rows=4440")</f>
        <v>#N/A Requesting Data...</v>
      </c>
      <c r="H4312">
        <v>-0.252</v>
      </c>
      <c r="J4312" s="2" t="str">
        <f>_xll.BDH($J$4,$K$5:$K$5,"01/01/2000","","Dir=V","Dts=S","Sort=A","Quote=C","QtTyp=Y","Days=W","Per=cd","DtFmt=D","Fill=P","UseDPDF=Y","cols=2;rows=4440")</f>
        <v>#N/A Requesting Data...</v>
      </c>
      <c r="K4312">
        <v>2.8000000000000001E-2</v>
      </c>
      <c r="M4312" s="2">
        <v>42556</v>
      </c>
      <c r="N4312">
        <v>5.6000000000000001E-2</v>
      </c>
      <c r="O4312">
        <f t="shared" si="67"/>
        <v>7.7000000000000013E-2</v>
      </c>
    </row>
    <row r="4313" spans="1:15" x14ac:dyDescent="0.2">
      <c r="A4313" s="2">
        <v>42556</v>
      </c>
      <c r="B4313">
        <v>-0.33</v>
      </c>
      <c r="D4313" s="2" t="str">
        <f>_xll.BDH($D$4,$E$5:$E$5,"01/01/2000","","Dir=V","Dts=S","Sort=A","Quote=C","QtTyp=Y","Days=W","Per=cd","DtFmt=D","Fill=P","UseDPDF=Y","cols=2;rows=4387")</f>
        <v>#N/A Requesting Data...</v>
      </c>
      <c r="E4313">
        <v>-0.35899999999999999</v>
      </c>
      <c r="G4313" s="2" t="str">
        <f>_xll.BDH($G$4,$H$5:$H$5,"01/01/2000","","Dir=V","Dts=S","Sort=A","Quote=C","QtTyp=Y","Days=W","Per=cd","DtFmt=D","Fill=P","UseDPDF=Y","cols=2;rows=4440")</f>
        <v>#N/A Requesting Data...</v>
      </c>
      <c r="H4313">
        <v>-0.27</v>
      </c>
      <c r="J4313" s="2" t="str">
        <f>_xll.BDH($J$4,$K$5:$K$5,"01/01/2000","","Dir=V","Dts=S","Sort=A","Quote=C","QtTyp=Y","Days=W","Per=cd","DtFmt=D","Fill=P","UseDPDF=Y","cols=2;rows=4440")</f>
        <v>#N/A Requesting Data...</v>
      </c>
      <c r="K4313">
        <v>1.9E-2</v>
      </c>
      <c r="M4313" s="2">
        <v>42557</v>
      </c>
      <c r="N4313">
        <v>4.7E-2</v>
      </c>
      <c r="O4313">
        <f t="shared" si="67"/>
        <v>0.06</v>
      </c>
    </row>
    <row r="4314" spans="1:15" x14ac:dyDescent="0.2">
      <c r="A4314" s="2">
        <v>42557</v>
      </c>
      <c r="B4314">
        <v>-0.33500000000000002</v>
      </c>
      <c r="D4314" s="2" t="str">
        <f>_xll.BDH($D$4,$E$5:$E$5,"01/01/2000","","Dir=V","Dts=S","Sort=A","Quote=C","QtTyp=Y","Days=W","Per=cd","DtFmt=D","Fill=P","UseDPDF=Y","cols=2;rows=4387")</f>
        <v>#N/A Requesting Data...</v>
      </c>
      <c r="E4314">
        <v>-0.36499999999999999</v>
      </c>
      <c r="G4314" s="2" t="str">
        <f>_xll.BDH($G$4,$H$5:$H$5,"01/01/2000","","Dir=V","Dts=S","Sort=A","Quote=C","QtTyp=Y","Days=W","Per=cd","DtFmt=D","Fill=P","UseDPDF=Y","cols=2;rows=4440")</f>
        <v>#N/A Requesting Data...</v>
      </c>
      <c r="H4314">
        <v>-0.28000000000000003</v>
      </c>
      <c r="J4314" s="2" t="str">
        <f>_xll.BDH($J$4,$K$5:$K$5,"01/01/2000","","Dir=V","Dts=S","Sort=A","Quote=C","QtTyp=Y","Days=W","Per=cd","DtFmt=D","Fill=P","UseDPDF=Y","cols=2;rows=4440")</f>
        <v>#N/A Requesting Data...</v>
      </c>
      <c r="K4314">
        <v>3.7999999999999999E-2</v>
      </c>
      <c r="M4314" s="2">
        <v>42558</v>
      </c>
      <c r="N4314">
        <v>6.7000000000000004E-2</v>
      </c>
      <c r="O4314">
        <f t="shared" si="67"/>
        <v>5.4999999999999993E-2</v>
      </c>
    </row>
    <row r="4315" spans="1:15" x14ac:dyDescent="0.2">
      <c r="A4315" s="2">
        <v>42558</v>
      </c>
      <c r="B4315">
        <v>-0.35</v>
      </c>
      <c r="D4315" s="2" t="str">
        <f>_xll.BDH($D$4,$E$5:$E$5,"01/01/2000","","Dir=V","Dts=S","Sort=A","Quote=C","QtTyp=Y","Days=W","Per=cd","DtFmt=D","Fill=P","UseDPDF=Y","cols=2;rows=4387")</f>
        <v>#N/A Requesting Data...</v>
      </c>
      <c r="E4315">
        <v>-0.371</v>
      </c>
      <c r="G4315" s="2" t="str">
        <f>_xll.BDH($G$4,$H$5:$H$5,"01/01/2000","","Dir=V","Dts=S","Sort=A","Quote=C","QtTyp=Y","Days=W","Per=cd","DtFmt=D","Fill=P","UseDPDF=Y","cols=2;rows=4440")</f>
        <v>#N/A Requesting Data...</v>
      </c>
      <c r="H4315">
        <v>-0.28699999999999998</v>
      </c>
      <c r="J4315" s="2" t="str">
        <f>_xll.BDH($J$4,$K$5:$K$5,"01/01/2000","","Dir=V","Dts=S","Sort=A","Quote=C","QtTyp=Y","Days=W","Per=cd","DtFmt=D","Fill=P","UseDPDF=Y","cols=2;rows=4440")</f>
        <v>#N/A Requesting Data...</v>
      </c>
      <c r="K4315">
        <v>0.04</v>
      </c>
      <c r="M4315" s="2">
        <v>42559</v>
      </c>
      <c r="N4315">
        <v>0.09</v>
      </c>
      <c r="O4315">
        <f t="shared" si="67"/>
        <v>6.3E-2</v>
      </c>
    </row>
    <row r="4316" spans="1:15" x14ac:dyDescent="0.2">
      <c r="A4316" s="2">
        <v>42559</v>
      </c>
      <c r="B4316">
        <v>-0.35899999999999999</v>
      </c>
      <c r="D4316" s="2" t="str">
        <f>_xll.BDH($D$4,$E$5:$E$5,"01/01/2000","","Dir=V","Dts=S","Sort=A","Quote=C","QtTyp=Y","Days=W","Per=cd","DtFmt=D","Fill=P","UseDPDF=Y","cols=2;rows=4387")</f>
        <v>#N/A Requesting Data...</v>
      </c>
      <c r="E4316">
        <v>-0.35599999999999998</v>
      </c>
      <c r="G4316" s="2" t="str">
        <f>_xll.BDH($G$4,$H$5:$H$5,"01/01/2000","","Dir=V","Dts=S","Sort=A","Quote=C","QtTyp=Y","Days=W","Per=cd","DtFmt=D","Fill=P","UseDPDF=Y","cols=2;rows=4440")</f>
        <v>#N/A Requesting Data...</v>
      </c>
      <c r="H4316">
        <v>-0.27200000000000002</v>
      </c>
      <c r="J4316" s="2" t="str">
        <f>_xll.BDH($J$4,$K$5:$K$5,"01/01/2000","","Dir=V","Dts=S","Sort=A","Quote=C","QtTyp=Y","Days=W","Per=cd","DtFmt=D","Fill=P","UseDPDF=Y","cols=2;rows=4440")</f>
        <v>#N/A Requesting Data...</v>
      </c>
      <c r="K4316">
        <v>5.1999999999999998E-2</v>
      </c>
      <c r="M4316" s="2">
        <v>42562</v>
      </c>
      <c r="N4316">
        <v>9.9000000000000005E-2</v>
      </c>
      <c r="O4316">
        <f t="shared" si="67"/>
        <v>8.6999999999999966E-2</v>
      </c>
    </row>
    <row r="4317" spans="1:15" x14ac:dyDescent="0.2">
      <c r="A4317" s="2">
        <v>42562</v>
      </c>
      <c r="B4317">
        <v>-0.35099999999999998</v>
      </c>
      <c r="D4317" s="2" t="str">
        <f>_xll.BDH($D$4,$E$5:$E$5,"01/01/2000","","Dir=V","Dts=S","Sort=A","Quote=C","QtTyp=Y","Days=W","Per=cd","DtFmt=D","Fill=P","UseDPDF=Y","cols=2;rows=4387")</f>
        <v>#N/A Requesting Data...</v>
      </c>
      <c r="E4317">
        <v>-0.35899999999999999</v>
      </c>
      <c r="G4317" s="2" t="str">
        <f>_xll.BDH($G$4,$H$5:$H$5,"01/01/2000","","Dir=V","Dts=S","Sort=A","Quote=C","QtTyp=Y","Days=W","Per=cd","DtFmt=D","Fill=P","UseDPDF=Y","cols=2;rows=4440")</f>
        <v>#N/A Requesting Data...</v>
      </c>
      <c r="H4317">
        <v>-0.28000000000000003</v>
      </c>
      <c r="J4317" s="2" t="str">
        <f>_xll.BDH($J$4,$K$5:$K$5,"01/01/2000","","Dir=V","Dts=S","Sort=A","Quote=C","QtTyp=Y","Days=W","Per=cd","DtFmt=D","Fill=P","UseDPDF=Y","cols=2;rows=4440")</f>
        <v>#N/A Requesting Data...</v>
      </c>
      <c r="K4317">
        <v>0.08</v>
      </c>
      <c r="M4317" s="2">
        <v>42563</v>
      </c>
      <c r="N4317">
        <v>0.14499999999999999</v>
      </c>
      <c r="O4317">
        <f t="shared" si="67"/>
        <v>7.0999999999999952E-2</v>
      </c>
    </row>
    <row r="4318" spans="1:15" x14ac:dyDescent="0.2">
      <c r="A4318" s="2">
        <v>42563</v>
      </c>
      <c r="B4318">
        <v>-0.35099999999999998</v>
      </c>
      <c r="D4318" s="2" t="str">
        <f>_xll.BDH($D$4,$E$5:$E$5,"01/01/2000","","Dir=V","Dts=S","Sort=A","Quote=C","QtTyp=Y","Days=W","Per=cd","DtFmt=D","Fill=P","UseDPDF=Y","cols=2;rows=4387")</f>
        <v>#N/A Requesting Data...</v>
      </c>
      <c r="E4318">
        <v>-0.35499999999999998</v>
      </c>
      <c r="G4318" s="2" t="str">
        <f>_xll.BDH($G$4,$H$5:$H$5,"01/01/2000","","Dir=V","Dts=S","Sort=A","Quote=C","QtTyp=Y","Days=W","Per=cd","DtFmt=D","Fill=P","UseDPDF=Y","cols=2;rows=4440")</f>
        <v>#N/A Requesting Data...</v>
      </c>
      <c r="H4318">
        <v>-0.28499999999999998</v>
      </c>
      <c r="J4318" s="2" t="str">
        <f>_xll.BDH($J$4,$K$5:$K$5,"01/01/2000","","Dir=V","Dts=S","Sort=A","Quote=C","QtTyp=Y","Days=W","Per=cd","DtFmt=D","Fill=P","UseDPDF=Y","cols=2;rows=4440")</f>
        <v>#N/A Requesting Data...</v>
      </c>
      <c r="K4318">
        <v>7.0000000000000007E-2</v>
      </c>
      <c r="M4318" s="2">
        <v>42564</v>
      </c>
      <c r="N4318">
        <v>0.125</v>
      </c>
      <c r="O4318">
        <f t="shared" si="67"/>
        <v>6.6000000000000003E-2</v>
      </c>
    </row>
    <row r="4319" spans="1:15" x14ac:dyDescent="0.2">
      <c r="A4319" s="2">
        <v>42564</v>
      </c>
      <c r="B4319">
        <v>-0.36</v>
      </c>
      <c r="D4319" s="2" t="str">
        <f>_xll.BDH($D$4,$E$5:$E$5,"01/01/2000","","Dir=V","Dts=S","Sort=A","Quote=C","QtTyp=Y","Days=W","Per=cd","DtFmt=D","Fill=P","UseDPDF=Y","cols=2;rows=4387")</f>
        <v>#N/A Requesting Data...</v>
      </c>
      <c r="E4319">
        <v>-0.35199999999999998</v>
      </c>
      <c r="G4319" s="2" t="str">
        <f>_xll.BDH($G$4,$H$5:$H$5,"01/01/2000","","Dir=V","Dts=S","Sort=A","Quote=C","QtTyp=Y","Days=W","Per=cd","DtFmt=D","Fill=P","UseDPDF=Y","cols=2;rows=4440")</f>
        <v>#N/A Requesting Data...</v>
      </c>
      <c r="H4319">
        <v>-0.26200000000000001</v>
      </c>
      <c r="J4319" s="2" t="str">
        <f>_xll.BDH($J$4,$K$5:$K$5,"01/01/2000","","Dir=V","Dts=S","Sort=A","Quote=C","QtTyp=Y","Days=W","Per=cd","DtFmt=D","Fill=P","UseDPDF=Y","cols=2;rows=4440")</f>
        <v>#N/A Requesting Data...</v>
      </c>
      <c r="K4319">
        <v>8.6999999999999994E-2</v>
      </c>
      <c r="M4319" s="2">
        <v>42565</v>
      </c>
      <c r="N4319">
        <v>0.14199999999999999</v>
      </c>
      <c r="O4319">
        <f t="shared" si="67"/>
        <v>9.7999999999999976E-2</v>
      </c>
    </row>
    <row r="4320" spans="1:15" x14ac:dyDescent="0.2">
      <c r="A4320" s="2">
        <v>42565</v>
      </c>
      <c r="B4320">
        <v>-0.35599999999999998</v>
      </c>
      <c r="D4320" s="2" t="str">
        <f>_xll.BDH($D$4,$E$5:$E$5,"01/01/2000","","Dir=V","Dts=S","Sort=A","Quote=C","QtTyp=Y","Days=W","Per=cd","DtFmt=D","Fill=P","UseDPDF=Y","cols=2;rows=4387")</f>
        <v>#N/A Requesting Data...</v>
      </c>
      <c r="E4320">
        <v>-0.313</v>
      </c>
      <c r="G4320" s="2" t="str">
        <f>_xll.BDH($G$4,$H$5:$H$5,"01/01/2000","","Dir=V","Dts=S","Sort=A","Quote=C","QtTyp=Y","Days=W","Per=cd","DtFmt=D","Fill=P","UseDPDF=Y","cols=2;rows=4440")</f>
        <v>#N/A Requesting Data...</v>
      </c>
      <c r="H4320">
        <v>-0.23200000000000001</v>
      </c>
      <c r="J4320" s="2" t="str">
        <f>_xll.BDH($J$4,$K$5:$K$5,"01/01/2000","","Dir=V","Dts=S","Sort=A","Quote=C","QtTyp=Y","Days=W","Per=cd","DtFmt=D","Fill=P","UseDPDF=Y","cols=2;rows=4440")</f>
        <v>#N/A Requesting Data...</v>
      </c>
      <c r="K4320">
        <v>0.13500000000000001</v>
      </c>
      <c r="M4320" s="2">
        <v>42566</v>
      </c>
      <c r="N4320">
        <v>0.185</v>
      </c>
      <c r="O4320">
        <f t="shared" si="67"/>
        <v>0.12399999999999997</v>
      </c>
    </row>
    <row r="4321" spans="1:15" x14ac:dyDescent="0.2">
      <c r="A4321" s="2">
        <v>42566</v>
      </c>
      <c r="B4321">
        <v>-0.33500000000000002</v>
      </c>
      <c r="D4321" s="2" t="str">
        <f>_xll.BDH($D$4,$E$5:$E$5,"01/01/2000","","Dir=V","Dts=S","Sort=A","Quote=C","QtTyp=Y","Days=W","Per=cd","DtFmt=D","Fill=P","UseDPDF=Y","cols=2;rows=4387")</f>
        <v>#N/A Requesting Data...</v>
      </c>
      <c r="E4321">
        <v>-0.313</v>
      </c>
      <c r="G4321" s="2" t="str">
        <f>_xll.BDH($G$4,$H$5:$H$5,"01/01/2000","","Dir=V","Dts=S","Sort=A","Quote=C","QtTyp=Y","Days=W","Per=cd","DtFmt=D","Fill=P","UseDPDF=Y","cols=2;rows=4440")</f>
        <v>#N/A Requesting Data...</v>
      </c>
      <c r="H4321">
        <v>-0.23200000000000001</v>
      </c>
      <c r="J4321" s="2" t="str">
        <f>_xll.BDH($J$4,$K$5:$K$5,"01/01/2000","","Dir=V","Dts=S","Sort=A","Quote=C","QtTyp=Y","Days=W","Per=cd","DtFmt=D","Fill=P","UseDPDF=Y","cols=2;rows=4440")</f>
        <v>#N/A Requesting Data...</v>
      </c>
      <c r="K4321">
        <v>0.13500000000000001</v>
      </c>
      <c r="M4321" s="2">
        <v>42569</v>
      </c>
      <c r="N4321">
        <v>0.185</v>
      </c>
      <c r="O4321">
        <f t="shared" si="67"/>
        <v>0.10300000000000001</v>
      </c>
    </row>
    <row r="4322" spans="1:15" x14ac:dyDescent="0.2">
      <c r="A4322" s="2">
        <v>42569</v>
      </c>
      <c r="B4322">
        <v>-0.33500000000000002</v>
      </c>
      <c r="D4322" s="2" t="str">
        <f>_xll.BDH($D$4,$E$5:$E$5,"01/01/2000","","Dir=V","Dts=S","Sort=A","Quote=C","QtTyp=Y","Days=W","Per=cd","DtFmt=D","Fill=P","UseDPDF=Y","cols=2;rows=4387")</f>
        <v>#N/A Requesting Data...</v>
      </c>
      <c r="E4322">
        <v>-0.311</v>
      </c>
      <c r="G4322" s="2" t="str">
        <f>_xll.BDH($G$4,$H$5:$H$5,"01/01/2000","","Dir=V","Dts=S","Sort=A","Quote=C","QtTyp=Y","Days=W","Per=cd","DtFmt=D","Fill=P","UseDPDF=Y","cols=2;rows=4440")</f>
        <v>#N/A Requesting Data...</v>
      </c>
      <c r="H4322">
        <v>-0.23400000000000001</v>
      </c>
      <c r="J4322" s="2" t="str">
        <f>_xll.BDH($J$4,$K$5:$K$5,"01/01/2000","","Dir=V","Dts=S","Sort=A","Quote=C","QtTyp=Y","Days=W","Per=cd","DtFmt=D","Fill=P","UseDPDF=Y","cols=2;rows=4440")</f>
        <v>#N/A Requesting Data...</v>
      </c>
      <c r="K4322">
        <v>0.14899999999999999</v>
      </c>
      <c r="M4322" s="2">
        <v>42570</v>
      </c>
      <c r="N4322">
        <v>0.19900000000000001</v>
      </c>
      <c r="O4322">
        <f t="shared" si="67"/>
        <v>0.10100000000000001</v>
      </c>
    </row>
    <row r="4323" spans="1:15" x14ac:dyDescent="0.2">
      <c r="A4323" s="2">
        <v>42570</v>
      </c>
      <c r="B4323">
        <v>-0.32700000000000001</v>
      </c>
      <c r="D4323" s="2" t="str">
        <f>_xll.BDH($D$4,$E$5:$E$5,"01/01/2000","","Dir=V","Dts=S","Sort=A","Quote=C","QtTyp=Y","Days=W","Per=cd","DtFmt=D","Fill=P","UseDPDF=Y","cols=2;rows=4387")</f>
        <v>#N/A Requesting Data...</v>
      </c>
      <c r="E4323">
        <v>-0.33</v>
      </c>
      <c r="G4323" s="2" t="str">
        <f>_xll.BDH($G$4,$H$5:$H$5,"01/01/2000","","Dir=V","Dts=S","Sort=A","Quote=C","QtTyp=Y","Days=W","Per=cd","DtFmt=D","Fill=P","UseDPDF=Y","cols=2;rows=4440")</f>
        <v>#N/A Requesting Data...</v>
      </c>
      <c r="H4323">
        <v>-0.23699999999999999</v>
      </c>
      <c r="J4323" s="2" t="str">
        <f>_xll.BDH($J$4,$K$5:$K$5,"01/01/2000","","Dir=V","Dts=S","Sort=A","Quote=C","QtTyp=Y","Days=W","Per=cd","DtFmt=D","Fill=P","UseDPDF=Y","cols=2;rows=4440")</f>
        <v>#N/A Requesting Data...</v>
      </c>
      <c r="K4323">
        <v>0.14499999999999999</v>
      </c>
      <c r="M4323" s="2">
        <v>42571</v>
      </c>
      <c r="N4323">
        <v>0.20499999999999999</v>
      </c>
      <c r="O4323">
        <f t="shared" si="67"/>
        <v>9.0000000000000024E-2</v>
      </c>
    </row>
    <row r="4324" spans="1:15" x14ac:dyDescent="0.2">
      <c r="A4324" s="2">
        <v>42571</v>
      </c>
      <c r="B4324">
        <v>-0.32700000000000001</v>
      </c>
      <c r="D4324" s="2" t="str">
        <f>_xll.BDH($D$4,$E$5:$E$5,"01/01/2000","","Dir=V","Dts=S","Sort=A","Quote=C","QtTyp=Y","Days=W","Per=cd","DtFmt=D","Fill=P","UseDPDF=Y","cols=2;rows=4387")</f>
        <v>#N/A Requesting Data...</v>
      </c>
      <c r="E4324">
        <v>-0.32100000000000001</v>
      </c>
      <c r="G4324" s="2" t="str">
        <f>_xll.BDH($G$4,$H$5:$H$5,"01/01/2000","","Dir=V","Dts=S","Sort=A","Quote=C","QtTyp=Y","Days=W","Per=cd","DtFmt=D","Fill=P","UseDPDF=Y","cols=2;rows=4440")</f>
        <v>#N/A Requesting Data...</v>
      </c>
      <c r="H4324">
        <v>-0.223</v>
      </c>
      <c r="J4324" s="2" t="str">
        <f>_xll.BDH($J$4,$K$5:$K$5,"01/01/2000","","Dir=V","Dts=S","Sort=A","Quote=C","QtTyp=Y","Days=W","Per=cd","DtFmt=D","Fill=P","UseDPDF=Y","cols=2;rows=4440")</f>
        <v>#N/A Requesting Data...</v>
      </c>
      <c r="K4324">
        <v>0.20300000000000001</v>
      </c>
      <c r="M4324" s="2">
        <v>42572</v>
      </c>
      <c r="N4324">
        <v>0.27300000000000002</v>
      </c>
      <c r="O4324">
        <f t="shared" si="67"/>
        <v>0.10400000000000001</v>
      </c>
    </row>
    <row r="4325" spans="1:15" x14ac:dyDescent="0.2">
      <c r="A4325" s="2">
        <v>42572</v>
      </c>
      <c r="B4325">
        <v>-0.32400000000000001</v>
      </c>
      <c r="D4325" s="2" t="str">
        <f>_xll.BDH($D$4,$E$5:$E$5,"01/01/2000","","Dir=V","Dts=S","Sort=A","Quote=C","QtTyp=Y","Days=W","Per=cd","DtFmt=D","Fill=P","UseDPDF=Y","cols=2;rows=4387")</f>
        <v>#N/A Requesting Data...</v>
      </c>
      <c r="E4325">
        <v>-0.33500000000000002</v>
      </c>
      <c r="G4325" s="2" t="str">
        <f>_xll.BDH($G$4,$H$5:$H$5,"01/01/2000","","Dir=V","Dts=S","Sort=A","Quote=C","QtTyp=Y","Days=W","Per=cd","DtFmt=D","Fill=P","UseDPDF=Y","cols=2;rows=4440")</f>
        <v>#N/A Requesting Data...</v>
      </c>
      <c r="H4325">
        <v>-0.22700000000000001</v>
      </c>
      <c r="J4325" s="2" t="str">
        <f>_xll.BDH($J$4,$K$5:$K$5,"01/01/2000","","Dir=V","Dts=S","Sort=A","Quote=C","QtTyp=Y","Days=W","Per=cd","DtFmt=D","Fill=P","UseDPDF=Y","cols=2;rows=4440")</f>
        <v>#N/A Requesting Data...</v>
      </c>
      <c r="K4325">
        <v>0.16</v>
      </c>
      <c r="M4325" s="2">
        <v>42573</v>
      </c>
      <c r="N4325">
        <v>0.25</v>
      </c>
      <c r="O4325">
        <f t="shared" si="67"/>
        <v>9.7000000000000003E-2</v>
      </c>
    </row>
    <row r="4326" spans="1:15" x14ac:dyDescent="0.2">
      <c r="A4326" s="2">
        <v>42573</v>
      </c>
      <c r="B4326">
        <v>-0.33500000000000002</v>
      </c>
      <c r="D4326" s="2" t="str">
        <f>_xll.BDH($D$4,$E$5:$E$5,"01/01/2000","","Dir=V","Dts=S","Sort=A","Quote=C","QtTyp=Y","Days=W","Per=cd","DtFmt=D","Fill=P","UseDPDF=Y","cols=2;rows=4387")</f>
        <v>#N/A Requesting Data...</v>
      </c>
      <c r="E4326">
        <v>-0.34399999999999997</v>
      </c>
      <c r="G4326" s="2" t="str">
        <f>_xll.BDH($G$4,$H$5:$H$5,"01/01/2000","","Dir=V","Dts=S","Sort=A","Quote=C","QtTyp=Y","Days=W","Per=cd","DtFmt=D","Fill=P","UseDPDF=Y","cols=2;rows=4440")</f>
        <v>#N/A Requesting Data...</v>
      </c>
      <c r="H4326">
        <v>-0.245</v>
      </c>
      <c r="J4326" s="2" t="str">
        <f>_xll.BDH($J$4,$K$5:$K$5,"01/01/2000","","Dir=V","Dts=S","Sort=A","Quote=C","QtTyp=Y","Days=W","Per=cd","DtFmt=D","Fill=P","UseDPDF=Y","cols=2;rows=4440")</f>
        <v>#N/A Requesting Data...</v>
      </c>
      <c r="K4326">
        <v>0.17799999999999999</v>
      </c>
      <c r="M4326" s="2">
        <v>42576</v>
      </c>
      <c r="N4326">
        <v>0.26500000000000001</v>
      </c>
      <c r="O4326">
        <f t="shared" si="67"/>
        <v>9.0000000000000024E-2</v>
      </c>
    </row>
    <row r="4327" spans="1:15" x14ac:dyDescent="0.2">
      <c r="A4327" s="2">
        <v>42576</v>
      </c>
      <c r="B4327">
        <v>-0.33400000000000002</v>
      </c>
      <c r="D4327" s="2" t="str">
        <f>_xll.BDH($D$4,$E$5:$E$5,"01/01/2000","","Dir=V","Dts=S","Sort=A","Quote=C","QtTyp=Y","Days=W","Per=cd","DtFmt=D","Fill=P","UseDPDF=Y","cols=2;rows=4387")</f>
        <v>#N/A Requesting Data...</v>
      </c>
      <c r="E4327">
        <v>-0.34599999999999997</v>
      </c>
      <c r="G4327" s="2" t="str">
        <f>_xll.BDH($G$4,$H$5:$H$5,"01/01/2000","","Dir=V","Dts=S","Sort=A","Quote=C","QtTyp=Y","Days=W","Per=cd","DtFmt=D","Fill=P","UseDPDF=Y","cols=2;rows=4440")</f>
        <v>#N/A Requesting Data...</v>
      </c>
      <c r="H4327">
        <v>-0.26</v>
      </c>
      <c r="J4327" s="2" t="str">
        <f>_xll.BDH($J$4,$K$5:$K$5,"01/01/2000","","Dir=V","Dts=S","Sort=A","Quote=C","QtTyp=Y","Days=W","Per=cd","DtFmt=D","Fill=P","UseDPDF=Y","cols=2;rows=4440")</f>
        <v>#N/A Requesting Data...</v>
      </c>
      <c r="K4327">
        <v>0.16300000000000001</v>
      </c>
      <c r="M4327" s="2">
        <v>42577</v>
      </c>
      <c r="N4327">
        <v>0.25900000000000001</v>
      </c>
      <c r="O4327">
        <f t="shared" si="67"/>
        <v>7.400000000000001E-2</v>
      </c>
    </row>
    <row r="4328" spans="1:15" x14ac:dyDescent="0.2">
      <c r="A4328" s="2">
        <v>42577</v>
      </c>
      <c r="B4328">
        <v>-0.33700000000000002</v>
      </c>
      <c r="D4328" s="2" t="str">
        <f>_xll.BDH($D$4,$E$5:$E$5,"01/01/2000","","Dir=V","Dts=S","Sort=A","Quote=C","QtTyp=Y","Days=W","Per=cd","DtFmt=D","Fill=P","UseDPDF=Y","cols=2;rows=4387")</f>
        <v>#N/A Requesting Data...</v>
      </c>
      <c r="E4328">
        <v>-0.377</v>
      </c>
      <c r="G4328" s="2" t="str">
        <f>_xll.BDH($G$4,$H$5:$H$5,"01/01/2000","","Dir=V","Dts=S","Sort=A","Quote=C","QtTyp=Y","Days=W","Per=cd","DtFmt=D","Fill=P","UseDPDF=Y","cols=2;rows=4440")</f>
        <v>#N/A Requesting Data...</v>
      </c>
      <c r="H4328">
        <v>-0.29499999999999998</v>
      </c>
      <c r="J4328" s="2" t="str">
        <f>_xll.BDH($J$4,$K$5:$K$5,"01/01/2000","","Dir=V","Dts=S","Sort=A","Quote=C","QtTyp=Y","Days=W","Per=cd","DtFmt=D","Fill=P","UseDPDF=Y","cols=2;rows=4440")</f>
        <v>#N/A Requesting Data...</v>
      </c>
      <c r="K4328">
        <v>0.16300000000000001</v>
      </c>
      <c r="M4328" s="2">
        <v>42578</v>
      </c>
      <c r="N4328">
        <v>0.28799999999999998</v>
      </c>
      <c r="O4328">
        <f t="shared" si="67"/>
        <v>4.2000000000000037E-2</v>
      </c>
    </row>
    <row r="4329" spans="1:15" x14ac:dyDescent="0.2">
      <c r="A4329" s="2">
        <v>42578</v>
      </c>
      <c r="B4329">
        <v>-0.36599999999999999</v>
      </c>
      <c r="D4329" s="2" t="str">
        <f>_xll.BDH($D$4,$E$5:$E$5,"01/01/2000","","Dir=V","Dts=S","Sort=A","Quote=C","QtTyp=Y","Days=W","Per=cd","DtFmt=D","Fill=P","UseDPDF=Y","cols=2;rows=4387")</f>
        <v>#N/A Requesting Data...</v>
      </c>
      <c r="E4329">
        <v>-0.35699999999999998</v>
      </c>
      <c r="G4329" s="2" t="str">
        <f>_xll.BDH($G$4,$H$5:$H$5,"01/01/2000","","Dir=V","Dts=S","Sort=A","Quote=C","QtTyp=Y","Days=W","Per=cd","DtFmt=D","Fill=P","UseDPDF=Y","cols=2;rows=4440")</f>
        <v>#N/A Requesting Data...</v>
      </c>
      <c r="H4329">
        <v>-0.27700000000000002</v>
      </c>
      <c r="J4329" s="2" t="str">
        <f>_xll.BDH($J$4,$K$5:$K$5,"01/01/2000","","Dir=V","Dts=S","Sort=A","Quote=C","QtTyp=Y","Days=W","Per=cd","DtFmt=D","Fill=P","UseDPDF=Y","cols=2;rows=4440")</f>
        <v>#N/A Requesting Data...</v>
      </c>
      <c r="K4329">
        <v>0.13500000000000001</v>
      </c>
      <c r="M4329" s="2">
        <v>42579</v>
      </c>
      <c r="N4329">
        <v>0.24</v>
      </c>
      <c r="O4329">
        <f t="shared" si="67"/>
        <v>8.8999999999999968E-2</v>
      </c>
    </row>
    <row r="4330" spans="1:15" x14ac:dyDescent="0.2">
      <c r="A4330" s="2">
        <v>42579</v>
      </c>
      <c r="B4330">
        <v>-0.35599999999999998</v>
      </c>
      <c r="D4330" s="2" t="str">
        <f>_xll.BDH($D$4,$E$5:$E$5,"01/01/2000","","Dir=V","Dts=S","Sort=A","Quote=C","QtTyp=Y","Days=W","Per=cd","DtFmt=D","Fill=P","UseDPDF=Y","cols=2;rows=4387")</f>
        <v>#N/A Requesting Data...</v>
      </c>
      <c r="E4330">
        <v>-0.27100000000000002</v>
      </c>
      <c r="G4330" s="2" t="str">
        <f>_xll.BDH($G$4,$H$5:$H$5,"01/01/2000","","Dir=V","Dts=S","Sort=A","Quote=C","QtTyp=Y","Days=W","Per=cd","DtFmt=D","Fill=P","UseDPDF=Y","cols=2;rows=4440")</f>
        <v>#N/A Requesting Data...</v>
      </c>
      <c r="H4330">
        <v>-0.19500000000000001</v>
      </c>
      <c r="J4330" s="2" t="str">
        <f>_xll.BDH($J$4,$K$5:$K$5,"01/01/2000","","Dir=V","Dts=S","Sort=A","Quote=C","QtTyp=Y","Days=W","Per=cd","DtFmt=D","Fill=P","UseDPDF=Y","cols=2;rows=4440")</f>
        <v>#N/A Requesting Data...</v>
      </c>
      <c r="K4330">
        <v>0.17799999999999999</v>
      </c>
      <c r="M4330" s="2">
        <v>42580</v>
      </c>
      <c r="N4330">
        <v>0.255</v>
      </c>
      <c r="O4330">
        <f t="shared" si="67"/>
        <v>0.16099999999999998</v>
      </c>
    </row>
    <row r="4331" spans="1:15" x14ac:dyDescent="0.2">
      <c r="A4331" s="2">
        <v>42580</v>
      </c>
      <c r="B4331">
        <v>-0.26</v>
      </c>
      <c r="D4331" s="2" t="str">
        <f>_xll.BDH($D$4,$E$5:$E$5,"01/01/2000","","Dir=V","Dts=S","Sort=A","Quote=C","QtTyp=Y","Days=W","Per=cd","DtFmt=D","Fill=P","UseDPDF=Y","cols=2;rows=4387")</f>
        <v>#N/A Requesting Data...</v>
      </c>
      <c r="E4331">
        <v>-0.23100000000000001</v>
      </c>
      <c r="G4331" s="2" t="str">
        <f>_xll.BDH($G$4,$H$5:$H$5,"01/01/2000","","Dir=V","Dts=S","Sort=A","Quote=C","QtTyp=Y","Days=W","Per=cd","DtFmt=D","Fill=P","UseDPDF=Y","cols=2;rows=4440")</f>
        <v>#N/A Requesting Data...</v>
      </c>
      <c r="H4331">
        <v>-0.14000000000000001</v>
      </c>
      <c r="J4331" s="2" t="str">
        <f>_xll.BDH($J$4,$K$5:$K$5,"01/01/2000","","Dir=V","Dts=S","Sort=A","Quote=C","QtTyp=Y","Days=W","Per=cd","DtFmt=D","Fill=P","UseDPDF=Y","cols=2;rows=4440")</f>
        <v>#N/A Requesting Data...</v>
      </c>
      <c r="K4331">
        <v>0.20599999999999999</v>
      </c>
      <c r="M4331" s="2">
        <v>42583</v>
      </c>
      <c r="N4331">
        <v>0.28199999999999997</v>
      </c>
      <c r="O4331">
        <f t="shared" si="67"/>
        <v>0.12</v>
      </c>
    </row>
    <row r="4332" spans="1:15" x14ac:dyDescent="0.2">
      <c r="A4332" s="2">
        <v>42583</v>
      </c>
      <c r="B4332">
        <v>-0.24199999999999999</v>
      </c>
      <c r="D4332" s="2" t="str">
        <f>_xll.BDH($D$4,$E$5:$E$5,"01/01/2000","","Dir=V","Dts=S","Sort=A","Quote=C","QtTyp=Y","Days=W","Per=cd","DtFmt=D","Fill=P","UseDPDF=Y","cols=2;rows=4387")</f>
        <v>#N/A Requesting Data...</v>
      </c>
      <c r="E4332">
        <v>-0.16200000000000001</v>
      </c>
      <c r="G4332" s="2" t="str">
        <f>_xll.BDH($G$4,$H$5:$H$5,"01/01/2000","","Dir=V","Dts=S","Sort=A","Quote=C","QtTyp=Y","Days=W","Per=cd","DtFmt=D","Fill=P","UseDPDF=Y","cols=2;rows=4440")</f>
        <v>#N/A Requesting Data...</v>
      </c>
      <c r="H4332">
        <v>-0.08</v>
      </c>
      <c r="J4332" s="2" t="str">
        <f>_xll.BDH($J$4,$K$5:$K$5,"01/01/2000","","Dir=V","Dts=S","Sort=A","Quote=C","QtTyp=Y","Days=W","Per=cd","DtFmt=D","Fill=P","UseDPDF=Y","cols=2;rows=4440")</f>
        <v>#N/A Requesting Data...</v>
      </c>
      <c r="K4332">
        <v>0.23200000000000001</v>
      </c>
      <c r="M4332" s="2">
        <v>42584</v>
      </c>
      <c r="N4332">
        <v>0.32</v>
      </c>
      <c r="O4332">
        <f t="shared" si="67"/>
        <v>0.16199999999999998</v>
      </c>
    </row>
    <row r="4333" spans="1:15" x14ac:dyDescent="0.2">
      <c r="A4333" s="2">
        <v>42584</v>
      </c>
      <c r="B4333">
        <v>-0.17499999999999999</v>
      </c>
      <c r="D4333" s="2" t="str">
        <f>_xll.BDH($D$4,$E$5:$E$5,"01/01/2000","","Dir=V","Dts=S","Sort=A","Quote=C","QtTyp=Y","Days=W","Per=cd","DtFmt=D","Fill=P","UseDPDF=Y","cols=2;rows=4387")</f>
        <v>#N/A Requesting Data...</v>
      </c>
      <c r="E4333">
        <v>-0.17399999999999999</v>
      </c>
      <c r="G4333" s="2" t="str">
        <f>_xll.BDH($G$4,$H$5:$H$5,"01/01/2000","","Dir=V","Dts=S","Sort=A","Quote=C","QtTyp=Y","Days=W","Per=cd","DtFmt=D","Fill=P","UseDPDF=Y","cols=2;rows=4440")</f>
        <v>#N/A Requesting Data...</v>
      </c>
      <c r="H4333">
        <v>-9.0999999999999998E-2</v>
      </c>
      <c r="J4333" s="2" t="str">
        <f>_xll.BDH($J$4,$K$5:$K$5,"01/01/2000","","Dir=V","Dts=S","Sort=A","Quote=C","QtTyp=Y","Days=W","Per=cd","DtFmt=D","Fill=P","UseDPDF=Y","cols=2;rows=4440")</f>
        <v>#N/A Requesting Data...</v>
      </c>
      <c r="K4333">
        <v>0.25800000000000001</v>
      </c>
      <c r="M4333" s="2">
        <v>42585</v>
      </c>
      <c r="N4333">
        <v>0.36199999999999999</v>
      </c>
      <c r="O4333">
        <f t="shared" si="67"/>
        <v>8.3999999999999991E-2</v>
      </c>
    </row>
    <row r="4334" spans="1:15" x14ac:dyDescent="0.2">
      <c r="A4334" s="2">
        <v>42585</v>
      </c>
      <c r="B4334">
        <v>-0.17699999999999999</v>
      </c>
      <c r="D4334" s="2" t="str">
        <f>_xll.BDH($D$4,$E$5:$E$5,"01/01/2000","","Dir=V","Dts=S","Sort=A","Quote=C","QtTyp=Y","Days=W","Per=cd","DtFmt=D","Fill=P","UseDPDF=Y","cols=2;rows=4387")</f>
        <v>#N/A Requesting Data...</v>
      </c>
      <c r="E4334">
        <v>-0.17299999999999999</v>
      </c>
      <c r="G4334" s="2" t="str">
        <f>_xll.BDH($G$4,$H$5:$H$5,"01/01/2000","","Dir=V","Dts=S","Sort=A","Quote=C","QtTyp=Y","Days=W","Per=cd","DtFmt=D","Fill=P","UseDPDF=Y","cols=2;rows=4440")</f>
        <v>#N/A Requesting Data...</v>
      </c>
      <c r="H4334">
        <v>-8.3000000000000004E-2</v>
      </c>
      <c r="J4334" s="2" t="str">
        <f>_xll.BDH($J$4,$K$5:$K$5,"01/01/2000","","Dir=V","Dts=S","Sort=A","Quote=C","QtTyp=Y","Days=W","Per=cd","DtFmt=D","Fill=P","UseDPDF=Y","cols=2;rows=4440")</f>
        <v>#N/A Requesting Data...</v>
      </c>
      <c r="K4334">
        <v>0.311</v>
      </c>
      <c r="M4334" s="2">
        <v>42586</v>
      </c>
      <c r="N4334">
        <v>0.41799999999999998</v>
      </c>
      <c r="O4334">
        <f t="shared" si="67"/>
        <v>9.3999999999999986E-2</v>
      </c>
    </row>
    <row r="4335" spans="1:15" x14ac:dyDescent="0.2">
      <c r="A4335" s="2">
        <v>42586</v>
      </c>
      <c r="B4335">
        <v>-0.18</v>
      </c>
      <c r="D4335" s="2" t="str">
        <f>_xll.BDH($D$4,$E$5:$E$5,"01/01/2000","","Dir=V","Dts=S","Sort=A","Quote=C","QtTyp=Y","Days=W","Per=cd","DtFmt=D","Fill=P","UseDPDF=Y","cols=2;rows=4387")</f>
        <v>#N/A Requesting Data...</v>
      </c>
      <c r="E4335">
        <v>-0.19</v>
      </c>
      <c r="G4335" s="2" t="str">
        <f>_xll.BDH($G$4,$H$5:$H$5,"01/01/2000","","Dir=V","Dts=S","Sort=A","Quote=C","QtTyp=Y","Days=W","Per=cd","DtFmt=D","Fill=P","UseDPDF=Y","cols=2;rows=4440")</f>
        <v>#N/A Requesting Data...</v>
      </c>
      <c r="H4335">
        <v>-9.8000000000000004E-2</v>
      </c>
      <c r="J4335" s="2" t="str">
        <f>_xll.BDH($J$4,$K$5:$K$5,"01/01/2000","","Dir=V","Dts=S","Sort=A","Quote=C","QtTyp=Y","Days=W","Per=cd","DtFmt=D","Fill=P","UseDPDF=Y","cols=2;rows=4440")</f>
        <v>#N/A Requesting Data...</v>
      </c>
      <c r="K4335">
        <v>0.28499999999999998</v>
      </c>
      <c r="M4335" s="2">
        <v>42587</v>
      </c>
      <c r="N4335">
        <v>0.38300000000000001</v>
      </c>
      <c r="O4335">
        <f t="shared" si="67"/>
        <v>8.199999999999999E-2</v>
      </c>
    </row>
    <row r="4336" spans="1:15" x14ac:dyDescent="0.2">
      <c r="A4336" s="2">
        <v>42587</v>
      </c>
      <c r="B4336">
        <v>-0.19600000000000001</v>
      </c>
      <c r="D4336" s="2" t="str">
        <f>_xll.BDH($D$4,$E$5:$E$5,"01/01/2000","","Dir=V","Dts=S","Sort=A","Quote=C","QtTyp=Y","Days=W","Per=cd","DtFmt=D","Fill=P","UseDPDF=Y","cols=2;rows=4387")</f>
        <v>#N/A Requesting Data...</v>
      </c>
      <c r="E4336">
        <v>-0.16</v>
      </c>
      <c r="G4336" s="2" t="str">
        <f>_xll.BDH($G$4,$H$5:$H$5,"01/01/2000","","Dir=V","Dts=S","Sort=A","Quote=C","QtTyp=Y","Days=W","Per=cd","DtFmt=D","Fill=P","UseDPDF=Y","cols=2;rows=4440")</f>
        <v>#N/A Requesting Data...</v>
      </c>
      <c r="H4336">
        <v>-5.3999999999999999E-2</v>
      </c>
      <c r="J4336" s="2" t="str">
        <f>_xll.BDH($J$4,$K$5:$K$5,"01/01/2000","","Dir=V","Dts=S","Sort=A","Quote=C","QtTyp=Y","Days=W","Per=cd","DtFmt=D","Fill=P","UseDPDF=Y","cols=2;rows=4440")</f>
        <v>#N/A Requesting Data...</v>
      </c>
      <c r="K4336">
        <v>0.32</v>
      </c>
      <c r="M4336" s="2">
        <v>42590</v>
      </c>
      <c r="N4336">
        <v>0.41499999999999998</v>
      </c>
      <c r="O4336">
        <f t="shared" si="67"/>
        <v>0.14200000000000002</v>
      </c>
    </row>
    <row r="4337" spans="1:15" x14ac:dyDescent="0.2">
      <c r="A4337" s="2">
        <v>42590</v>
      </c>
      <c r="B4337">
        <v>-0.17499999999999999</v>
      </c>
      <c r="D4337" s="2" t="str">
        <f>_xll.BDH($D$4,$E$5:$E$5,"01/01/2000","","Dir=V","Dts=S","Sort=A","Quote=C","QtTyp=Y","Days=W","Per=cd","DtFmt=D","Fill=P","UseDPDF=Y","cols=2;rows=4387")</f>
        <v>#N/A Requesting Data...</v>
      </c>
      <c r="E4337">
        <v>-0.191</v>
      </c>
      <c r="G4337" s="2" t="str">
        <f>_xll.BDH($G$4,$H$5:$H$5,"01/01/2000","","Dir=V","Dts=S","Sort=A","Quote=C","QtTyp=Y","Days=W","Per=cd","DtFmt=D","Fill=P","UseDPDF=Y","cols=2;rows=4440")</f>
        <v>#N/A Requesting Data...</v>
      </c>
      <c r="H4337">
        <v>-8.4000000000000005E-2</v>
      </c>
      <c r="J4337" s="2" t="str">
        <f>_xll.BDH($J$4,$K$5:$K$5,"01/01/2000","","Dir=V","Dts=S","Sort=A","Quote=C","QtTyp=Y","Days=W","Per=cd","DtFmt=D","Fill=P","UseDPDF=Y","cols=2;rows=4440")</f>
        <v>#N/A Requesting Data...</v>
      </c>
      <c r="K4337">
        <v>0.308</v>
      </c>
      <c r="M4337" s="2">
        <v>42591</v>
      </c>
      <c r="N4337">
        <v>0.438</v>
      </c>
      <c r="O4337">
        <f t="shared" si="67"/>
        <v>9.0999999999999984E-2</v>
      </c>
    </row>
    <row r="4338" spans="1:15" x14ac:dyDescent="0.2">
      <c r="A4338" s="2">
        <v>42591</v>
      </c>
      <c r="B4338">
        <v>-0.192</v>
      </c>
      <c r="D4338" s="2" t="str">
        <f>_xll.BDH($D$4,$E$5:$E$5,"01/01/2000","","Dir=V","Dts=S","Sort=A","Quote=C","QtTyp=Y","Days=W","Per=cd","DtFmt=D","Fill=P","UseDPDF=Y","cols=2;rows=4387")</f>
        <v>#N/A Requesting Data...</v>
      </c>
      <c r="E4338">
        <v>-0.19500000000000001</v>
      </c>
      <c r="G4338" s="2" t="str">
        <f>_xll.BDH($G$4,$H$5:$H$5,"01/01/2000","","Dir=V","Dts=S","Sort=A","Quote=C","QtTyp=Y","Days=W","Per=cd","DtFmt=D","Fill=P","UseDPDF=Y","cols=2;rows=4440")</f>
        <v>#N/A Requesting Data...</v>
      </c>
      <c r="H4338">
        <v>-0.10299999999999999</v>
      </c>
      <c r="J4338" s="2" t="str">
        <f>_xll.BDH($J$4,$K$5:$K$5,"01/01/2000","","Dir=V","Dts=S","Sort=A","Quote=C","QtTyp=Y","Days=W","Per=cd","DtFmt=D","Fill=P","UseDPDF=Y","cols=2;rows=4440")</f>
        <v>#N/A Requesting Data...</v>
      </c>
      <c r="K4338">
        <v>0.26800000000000002</v>
      </c>
      <c r="M4338" s="2">
        <v>42592</v>
      </c>
      <c r="N4338">
        <v>0.38800000000000001</v>
      </c>
      <c r="O4338">
        <f t="shared" si="67"/>
        <v>8.900000000000001E-2</v>
      </c>
    </row>
    <row r="4339" spans="1:15" x14ac:dyDescent="0.2">
      <c r="A4339" s="2">
        <v>42592</v>
      </c>
      <c r="B4339">
        <v>-0.20100000000000001</v>
      </c>
      <c r="D4339" s="2" t="str">
        <f>_xll.BDH($D$4,$E$5:$E$5,"01/01/2000","","Dir=V","Dts=S","Sort=A","Quote=C","QtTyp=Y","Days=W","Per=cd","DtFmt=D","Fill=P","UseDPDF=Y","cols=2;rows=4387")</f>
        <v>#N/A Requesting Data...</v>
      </c>
      <c r="E4339">
        <v>-0.19500000000000001</v>
      </c>
      <c r="G4339" s="2" t="str">
        <f>_xll.BDH($G$4,$H$5:$H$5,"01/01/2000","","Dir=V","Dts=S","Sort=A","Quote=C","QtTyp=Y","Days=W","Per=cd","DtFmt=D","Fill=P","UseDPDF=Y","cols=2;rows=4440")</f>
        <v>#N/A Requesting Data...</v>
      </c>
      <c r="H4339">
        <v>-0.10299999999999999</v>
      </c>
      <c r="J4339" s="2" t="str">
        <f>_xll.BDH($J$4,$K$5:$K$5,"01/01/2000","","Dir=V","Dts=S","Sort=A","Quote=C","QtTyp=Y","Days=W","Per=cd","DtFmt=D","Fill=P","UseDPDF=Y","cols=2;rows=4440")</f>
        <v>#N/A Requesting Data...</v>
      </c>
      <c r="K4339">
        <v>0.26800000000000002</v>
      </c>
      <c r="M4339" s="2">
        <v>42593</v>
      </c>
      <c r="N4339">
        <v>0.38800000000000001</v>
      </c>
      <c r="O4339">
        <f t="shared" si="67"/>
        <v>9.8000000000000018E-2</v>
      </c>
    </row>
    <row r="4340" spans="1:15" x14ac:dyDescent="0.2">
      <c r="A4340" s="2">
        <v>42593</v>
      </c>
      <c r="B4340">
        <v>-0.20100000000000001</v>
      </c>
      <c r="D4340" s="2" t="str">
        <f>_xll.BDH($D$4,$E$5:$E$5,"01/01/2000","","Dir=V","Dts=S","Sort=A","Quote=C","QtTyp=Y","Days=W","Per=cd","DtFmt=D","Fill=P","UseDPDF=Y","cols=2;rows=4387")</f>
        <v>#N/A Requesting Data...</v>
      </c>
      <c r="E4340">
        <v>-0.183</v>
      </c>
      <c r="G4340" s="2" t="str">
        <f>_xll.BDH($G$4,$H$5:$H$5,"01/01/2000","","Dir=V","Dts=S","Sort=A","Quote=C","QtTyp=Y","Days=W","Per=cd","DtFmt=D","Fill=P","UseDPDF=Y","cols=2;rows=4440")</f>
        <v>#N/A Requesting Data...</v>
      </c>
      <c r="H4340">
        <v>-0.11</v>
      </c>
      <c r="J4340" s="2" t="str">
        <f>_xll.BDH($J$4,$K$5:$K$5,"01/01/2000","","Dir=V","Dts=S","Sort=A","Quote=C","QtTyp=Y","Days=W","Per=cd","DtFmt=D","Fill=P","UseDPDF=Y","cols=2;rows=4440")</f>
        <v>#N/A Requesting Data...</v>
      </c>
      <c r="K4340">
        <v>0.245</v>
      </c>
      <c r="M4340" s="2">
        <v>42594</v>
      </c>
      <c r="N4340">
        <v>0.34300000000000003</v>
      </c>
      <c r="O4340">
        <f t="shared" si="67"/>
        <v>9.1000000000000011E-2</v>
      </c>
    </row>
    <row r="4341" spans="1:15" x14ac:dyDescent="0.2">
      <c r="A4341" s="2">
        <v>42594</v>
      </c>
      <c r="B4341">
        <v>-0.19900000000000001</v>
      </c>
      <c r="D4341" s="2" t="str">
        <f>_xll.BDH($D$4,$E$5:$E$5,"01/01/2000","","Dir=V","Dts=S","Sort=A","Quote=C","QtTyp=Y","Days=W","Per=cd","DtFmt=D","Fill=P","UseDPDF=Y","cols=2;rows=4387")</f>
        <v>#N/A Requesting Data...</v>
      </c>
      <c r="E4341">
        <v>-0.16400000000000001</v>
      </c>
      <c r="G4341" s="2" t="str">
        <f>_xll.BDH($G$4,$H$5:$H$5,"01/01/2000","","Dir=V","Dts=S","Sort=A","Quote=C","QtTyp=Y","Days=W","Per=cd","DtFmt=D","Fill=P","UseDPDF=Y","cols=2;rows=4440")</f>
        <v>#N/A Requesting Data...</v>
      </c>
      <c r="H4341">
        <v>-0.09</v>
      </c>
      <c r="J4341" s="2" t="str">
        <f>_xll.BDH($J$4,$K$5:$K$5,"01/01/2000","","Dir=V","Dts=S","Sort=A","Quote=C","QtTyp=Y","Days=W","Per=cd","DtFmt=D","Fill=P","UseDPDF=Y","cols=2;rows=4440")</f>
        <v>#N/A Requesting Data...</v>
      </c>
      <c r="K4341">
        <v>0.24</v>
      </c>
      <c r="M4341" s="2">
        <v>42597</v>
      </c>
      <c r="N4341">
        <v>0.33300000000000002</v>
      </c>
      <c r="O4341">
        <f t="shared" si="67"/>
        <v>0.10900000000000001</v>
      </c>
    </row>
    <row r="4342" spans="1:15" x14ac:dyDescent="0.2">
      <c r="A4342" s="2">
        <v>42597</v>
      </c>
      <c r="B4342">
        <v>-0.189</v>
      </c>
      <c r="D4342" s="2" t="str">
        <f>_xll.BDH($D$4,$E$5:$E$5,"01/01/2000","","Dir=V","Dts=S","Sort=A","Quote=C","QtTyp=Y","Days=W","Per=cd","DtFmt=D","Fill=P","UseDPDF=Y","cols=2;rows=4387")</f>
        <v>#N/A Requesting Data...</v>
      </c>
      <c r="E4342">
        <v>-0.17899999999999999</v>
      </c>
      <c r="G4342" s="2" t="str">
        <f>_xll.BDH($G$4,$H$5:$H$5,"01/01/2000","","Dir=V","Dts=S","Sort=A","Quote=C","QtTyp=Y","Days=W","Per=cd","DtFmt=D","Fill=P","UseDPDF=Y","cols=2;rows=4440")</f>
        <v>#N/A Requesting Data...</v>
      </c>
      <c r="H4342">
        <v>-0.1</v>
      </c>
      <c r="J4342" s="2" t="str">
        <f>_xll.BDH($J$4,$K$5:$K$5,"01/01/2000","","Dir=V","Dts=S","Sort=A","Quote=C","QtTyp=Y","Days=W","Per=cd","DtFmt=D","Fill=P","UseDPDF=Y","cols=2;rows=4440")</f>
        <v>#N/A Requesting Data...</v>
      </c>
      <c r="K4342">
        <v>0.26700000000000002</v>
      </c>
      <c r="M4342" s="2">
        <v>42598</v>
      </c>
      <c r="N4342">
        <v>0.35199999999999998</v>
      </c>
      <c r="O4342">
        <f t="shared" si="67"/>
        <v>8.8999999999999996E-2</v>
      </c>
    </row>
    <row r="4343" spans="1:15" x14ac:dyDescent="0.2">
      <c r="A4343" s="2">
        <v>42598</v>
      </c>
      <c r="B4343">
        <v>-0.19900000000000001</v>
      </c>
      <c r="D4343" s="2" t="str">
        <f>_xll.BDH($D$4,$E$5:$E$5,"01/01/2000","","Dir=V","Dts=S","Sort=A","Quote=C","QtTyp=Y","Days=W","Per=cd","DtFmt=D","Fill=P","UseDPDF=Y","cols=2;rows=4387")</f>
        <v>#N/A Requesting Data...</v>
      </c>
      <c r="E4343">
        <v>-0.161</v>
      </c>
      <c r="G4343" s="2" t="str">
        <f>_xll.BDH($G$4,$H$5:$H$5,"01/01/2000","","Dir=V","Dts=S","Sort=A","Quote=C","QtTyp=Y","Days=W","Per=cd","DtFmt=D","Fill=P","UseDPDF=Y","cols=2;rows=4440")</f>
        <v>#N/A Requesting Data...</v>
      </c>
      <c r="H4343">
        <v>-8.5000000000000006E-2</v>
      </c>
      <c r="J4343" s="2" t="str">
        <f>_xll.BDH($J$4,$K$5:$K$5,"01/01/2000","","Dir=V","Dts=S","Sort=A","Quote=C","QtTyp=Y","Days=W","Per=cd","DtFmt=D","Fill=P","UseDPDF=Y","cols=2;rows=4440")</f>
        <v>#N/A Requesting Data...</v>
      </c>
      <c r="K4343">
        <v>0.27400000000000002</v>
      </c>
      <c r="M4343" s="2">
        <v>42599</v>
      </c>
      <c r="N4343">
        <v>0.34899999999999998</v>
      </c>
      <c r="O4343">
        <f t="shared" si="67"/>
        <v>0.114</v>
      </c>
    </row>
    <row r="4344" spans="1:15" x14ac:dyDescent="0.2">
      <c r="A4344" s="2">
        <v>42599</v>
      </c>
      <c r="B4344">
        <v>-0.191</v>
      </c>
      <c r="D4344" s="2" t="str">
        <f>_xll.BDH($D$4,$E$5:$E$5,"01/01/2000","","Dir=V","Dts=S","Sort=A","Quote=C","QtTyp=Y","Days=W","Per=cd","DtFmt=D","Fill=P","UseDPDF=Y","cols=2;rows=4387")</f>
        <v>#N/A Requesting Data...</v>
      </c>
      <c r="E4344">
        <v>-0.18</v>
      </c>
      <c r="G4344" s="2" t="str">
        <f>_xll.BDH($G$4,$H$5:$H$5,"01/01/2000","","Dir=V","Dts=S","Sort=A","Quote=C","QtTyp=Y","Days=W","Per=cd","DtFmt=D","Fill=P","UseDPDF=Y","cols=2;rows=4440")</f>
        <v>#N/A Requesting Data...</v>
      </c>
      <c r="H4344">
        <v>-8.6999999999999994E-2</v>
      </c>
      <c r="J4344" s="2" t="str">
        <f>_xll.BDH($J$4,$K$5:$K$5,"01/01/2000","","Dir=V","Dts=S","Sort=A","Quote=C","QtTyp=Y","Days=W","Per=cd","DtFmt=D","Fill=P","UseDPDF=Y","cols=2;rows=4440")</f>
        <v>#N/A Requesting Data...</v>
      </c>
      <c r="K4344">
        <v>0.28399999999999997</v>
      </c>
      <c r="M4344" s="2">
        <v>42600</v>
      </c>
      <c r="N4344">
        <v>0.34899999999999998</v>
      </c>
      <c r="O4344">
        <f t="shared" si="67"/>
        <v>0.10400000000000001</v>
      </c>
    </row>
    <row r="4345" spans="1:15" x14ac:dyDescent="0.2">
      <c r="A4345" s="2">
        <v>42600</v>
      </c>
      <c r="B4345">
        <v>-0.20300000000000001</v>
      </c>
      <c r="D4345" s="2" t="str">
        <f>_xll.BDH($D$4,$E$5:$E$5,"01/01/2000","","Dir=V","Dts=S","Sort=A","Quote=C","QtTyp=Y","Days=W","Per=cd","DtFmt=D","Fill=P","UseDPDF=Y","cols=2;rows=4387")</f>
        <v>#N/A Requesting Data...</v>
      </c>
      <c r="E4345">
        <v>-0.184</v>
      </c>
      <c r="G4345" s="2" t="str">
        <f>_xll.BDH($G$4,$H$5:$H$5,"01/01/2000","","Dir=V","Dts=S","Sort=A","Quote=C","QtTyp=Y","Days=W","Per=cd","DtFmt=D","Fill=P","UseDPDF=Y","cols=2;rows=4440")</f>
        <v>#N/A Requesting Data...</v>
      </c>
      <c r="H4345">
        <v>-8.3000000000000004E-2</v>
      </c>
      <c r="J4345" s="2" t="str">
        <f>_xll.BDH($J$4,$K$5:$K$5,"01/01/2000","","Dir=V","Dts=S","Sort=A","Quote=C","QtTyp=Y","Days=W","Per=cd","DtFmt=D","Fill=P","UseDPDF=Y","cols=2;rows=4440")</f>
        <v>#N/A Requesting Data...</v>
      </c>
      <c r="K4345">
        <v>0.26300000000000001</v>
      </c>
      <c r="M4345" s="2">
        <v>42601</v>
      </c>
      <c r="N4345">
        <v>0.32</v>
      </c>
      <c r="O4345">
        <f t="shared" si="67"/>
        <v>0.12000000000000001</v>
      </c>
    </row>
    <row r="4346" spans="1:15" x14ac:dyDescent="0.2">
      <c r="A4346" s="2">
        <v>42601</v>
      </c>
      <c r="B4346">
        <v>-0.20799999999999999</v>
      </c>
      <c r="D4346" s="2" t="str">
        <f>_xll.BDH($D$4,$E$5:$E$5,"01/01/2000","","Dir=V","Dts=S","Sort=A","Quote=C","QtTyp=Y","Days=W","Per=cd","DtFmt=D","Fill=P","UseDPDF=Y","cols=2;rows=4387")</f>
        <v>#N/A Requesting Data...</v>
      </c>
      <c r="E4346">
        <v>-0.17299999999999999</v>
      </c>
      <c r="G4346" s="2" t="str">
        <f>_xll.BDH($G$4,$H$5:$H$5,"01/01/2000","","Dir=V","Dts=S","Sort=A","Quote=C","QtTyp=Y","Days=W","Per=cd","DtFmt=D","Fill=P","UseDPDF=Y","cols=2;rows=4440")</f>
        <v>#N/A Requesting Data...</v>
      </c>
      <c r="H4346">
        <v>-7.4999999999999997E-2</v>
      </c>
      <c r="J4346" s="2" t="str">
        <f>_xll.BDH($J$4,$K$5:$K$5,"01/01/2000","","Dir=V","Dts=S","Sort=A","Quote=C","QtTyp=Y","Days=W","Per=cd","DtFmt=D","Fill=P","UseDPDF=Y","cols=2;rows=4440")</f>
        <v>#N/A Requesting Data...</v>
      </c>
      <c r="K4346">
        <v>0.28799999999999998</v>
      </c>
      <c r="M4346" s="2">
        <v>42604</v>
      </c>
      <c r="N4346">
        <v>0.34799999999999998</v>
      </c>
      <c r="O4346">
        <f t="shared" si="67"/>
        <v>0.13300000000000001</v>
      </c>
    </row>
    <row r="4347" spans="1:15" x14ac:dyDescent="0.2">
      <c r="A4347" s="2">
        <v>42604</v>
      </c>
      <c r="B4347">
        <v>-0.20799999999999999</v>
      </c>
      <c r="D4347" s="2" t="str">
        <f>_xll.BDH($D$4,$E$5:$E$5,"01/01/2000","","Dir=V","Dts=S","Sort=A","Quote=C","QtTyp=Y","Days=W","Per=cd","DtFmt=D","Fill=P","UseDPDF=Y","cols=2;rows=4387")</f>
        <v>#N/A Requesting Data...</v>
      </c>
      <c r="E4347">
        <v>-0.185</v>
      </c>
      <c r="G4347" s="2" t="str">
        <f>_xll.BDH($G$4,$H$5:$H$5,"01/01/2000","","Dir=V","Dts=S","Sort=A","Quote=C","QtTyp=Y","Days=W","Per=cd","DtFmt=D","Fill=P","UseDPDF=Y","cols=2;rows=4440")</f>
        <v>#N/A Requesting Data...</v>
      </c>
      <c r="H4347">
        <v>-9.5000000000000001E-2</v>
      </c>
      <c r="J4347" s="2" t="str">
        <f>_xll.BDH($J$4,$K$5:$K$5,"01/01/2000","","Dir=V","Dts=S","Sort=A","Quote=C","QtTyp=Y","Days=W","Per=cd","DtFmt=D","Fill=P","UseDPDF=Y","cols=2;rows=4440")</f>
        <v>#N/A Requesting Data...</v>
      </c>
      <c r="K4347">
        <v>0.255</v>
      </c>
      <c r="M4347" s="2">
        <v>42605</v>
      </c>
      <c r="N4347">
        <v>0.312</v>
      </c>
      <c r="O4347">
        <f t="shared" si="67"/>
        <v>0.11299999999999999</v>
      </c>
    </row>
    <row r="4348" spans="1:15" x14ac:dyDescent="0.2">
      <c r="A4348" s="2">
        <v>42605</v>
      </c>
      <c r="B4348">
        <v>-0.21</v>
      </c>
      <c r="D4348" s="2" t="str">
        <f>_xll.BDH($D$4,$E$5:$E$5,"01/01/2000","","Dir=V","Dts=S","Sort=A","Quote=C","QtTyp=Y","Days=W","Per=cd","DtFmt=D","Fill=P","UseDPDF=Y","cols=2;rows=4387")</f>
        <v>#N/A Requesting Data...</v>
      </c>
      <c r="E4348">
        <v>-0.17100000000000001</v>
      </c>
      <c r="G4348" s="2" t="str">
        <f>_xll.BDH($G$4,$H$5:$H$5,"01/01/2000","","Dir=V","Dts=S","Sort=A","Quote=C","QtTyp=Y","Days=W","Per=cd","DtFmt=D","Fill=P","UseDPDF=Y","cols=2;rows=4440")</f>
        <v>#N/A Requesting Data...</v>
      </c>
      <c r="H4348">
        <v>-7.2999999999999995E-2</v>
      </c>
      <c r="J4348" s="2" t="str">
        <f>_xll.BDH($J$4,$K$5:$K$5,"01/01/2000","","Dir=V","Dts=S","Sort=A","Quote=C","QtTyp=Y","Days=W","Per=cd","DtFmt=D","Fill=P","UseDPDF=Y","cols=2;rows=4440")</f>
        <v>#N/A Requesting Data...</v>
      </c>
      <c r="K4348">
        <v>0.26</v>
      </c>
      <c r="M4348" s="2">
        <v>42606</v>
      </c>
      <c r="N4348">
        <v>0.33</v>
      </c>
      <c r="O4348">
        <f t="shared" si="67"/>
        <v>0.13700000000000001</v>
      </c>
    </row>
    <row r="4349" spans="1:15" x14ac:dyDescent="0.2">
      <c r="A4349" s="2">
        <v>42606</v>
      </c>
      <c r="B4349">
        <v>-0.19400000000000001</v>
      </c>
      <c r="D4349" s="2" t="str">
        <f>_xll.BDH($D$4,$E$5:$E$5,"01/01/2000","","Dir=V","Dts=S","Sort=A","Quote=C","QtTyp=Y","Days=W","Per=cd","DtFmt=D","Fill=P","UseDPDF=Y","cols=2;rows=4387")</f>
        <v>#N/A Requesting Data...</v>
      </c>
      <c r="E4349">
        <v>-0.18</v>
      </c>
      <c r="G4349" s="2" t="str">
        <f>_xll.BDH($G$4,$H$5:$H$5,"01/01/2000","","Dir=V","Dts=S","Sort=A","Quote=C","QtTyp=Y","Days=W","Per=cd","DtFmt=D","Fill=P","UseDPDF=Y","cols=2;rows=4440")</f>
        <v>#N/A Requesting Data...</v>
      </c>
      <c r="H4349">
        <v>-0.09</v>
      </c>
      <c r="J4349" s="2" t="str">
        <f>_xll.BDH($J$4,$K$5:$K$5,"01/01/2000","","Dir=V","Dts=S","Sort=A","Quote=C","QtTyp=Y","Days=W","Per=cd","DtFmt=D","Fill=P","UseDPDF=Y","cols=2;rows=4440")</f>
        <v>#N/A Requesting Data...</v>
      </c>
      <c r="K4349">
        <v>0.255</v>
      </c>
      <c r="M4349" s="2">
        <v>42607</v>
      </c>
      <c r="N4349">
        <v>0.32500000000000001</v>
      </c>
      <c r="O4349">
        <f t="shared" si="67"/>
        <v>0.10400000000000001</v>
      </c>
    </row>
    <row r="4350" spans="1:15" x14ac:dyDescent="0.2">
      <c r="A4350" s="2">
        <v>42607</v>
      </c>
      <c r="B4350">
        <v>-0.19</v>
      </c>
      <c r="D4350" s="2" t="str">
        <f>_xll.BDH($D$4,$E$5:$E$5,"01/01/2000","","Dir=V","Dts=S","Sort=A","Quote=C","QtTyp=Y","Days=W","Per=cd","DtFmt=D","Fill=P","UseDPDF=Y","cols=2;rows=4387")</f>
        <v>#N/A Requesting Data...</v>
      </c>
      <c r="E4350">
        <v>-0.17399999999999999</v>
      </c>
      <c r="G4350" s="2" t="str">
        <f>_xll.BDH($G$4,$H$5:$H$5,"01/01/2000","","Dir=V","Dts=S","Sort=A","Quote=C","QtTyp=Y","Days=W","Per=cd","DtFmt=D","Fill=P","UseDPDF=Y","cols=2;rows=4440")</f>
        <v>#N/A Requesting Data...</v>
      </c>
      <c r="H4350">
        <v>-7.4999999999999997E-2</v>
      </c>
      <c r="J4350" s="2" t="str">
        <f>_xll.BDH($J$4,$K$5:$K$5,"01/01/2000","","Dir=V","Dts=S","Sort=A","Quote=C","QtTyp=Y","Days=W","Per=cd","DtFmt=D","Fill=P","UseDPDF=Y","cols=2;rows=4440")</f>
        <v>#N/A Requesting Data...</v>
      </c>
      <c r="K4350">
        <v>0.27200000000000002</v>
      </c>
      <c r="M4350" s="2">
        <v>42608</v>
      </c>
      <c r="N4350">
        <v>0.34499999999999997</v>
      </c>
      <c r="O4350">
        <f t="shared" si="67"/>
        <v>0.115</v>
      </c>
    </row>
    <row r="4351" spans="1:15" x14ac:dyDescent="0.2">
      <c r="A4351" s="2">
        <v>42608</v>
      </c>
      <c r="B4351">
        <v>-0.17899999999999999</v>
      </c>
      <c r="D4351" s="2" t="str">
        <f>_xll.BDH($D$4,$E$5:$E$5,"01/01/2000","","Dir=V","Dts=S","Sort=A","Quote=C","QtTyp=Y","Days=W","Per=cd","DtFmt=D","Fill=P","UseDPDF=Y","cols=2;rows=4387")</f>
        <v>#N/A Requesting Data...</v>
      </c>
      <c r="E4351">
        <v>-0.18099999999999999</v>
      </c>
      <c r="G4351" s="2" t="str">
        <f>_xll.BDH($G$4,$H$5:$H$5,"01/01/2000","","Dir=V","Dts=S","Sort=A","Quote=C","QtTyp=Y","Days=W","Per=cd","DtFmt=D","Fill=P","UseDPDF=Y","cols=2;rows=4440")</f>
        <v>#N/A Requesting Data...</v>
      </c>
      <c r="H4351">
        <v>-6.8000000000000005E-2</v>
      </c>
      <c r="J4351" s="2" t="str">
        <f>_xll.BDH($J$4,$K$5:$K$5,"01/01/2000","","Dir=V","Dts=S","Sort=A","Quote=C","QtTyp=Y","Days=W","Per=cd","DtFmt=D","Fill=P","UseDPDF=Y","cols=2;rows=4440")</f>
        <v>#N/A Requesting Data...</v>
      </c>
      <c r="K4351">
        <v>0.29699999999999999</v>
      </c>
      <c r="M4351" s="2">
        <v>42611</v>
      </c>
      <c r="N4351">
        <v>0.375</v>
      </c>
      <c r="O4351">
        <f t="shared" si="67"/>
        <v>0.11099999999999999</v>
      </c>
    </row>
    <row r="4352" spans="1:15" x14ac:dyDescent="0.2">
      <c r="A4352" s="2">
        <v>42611</v>
      </c>
      <c r="B4352">
        <v>-0.186</v>
      </c>
      <c r="D4352" s="2" t="str">
        <f>_xll.BDH($D$4,$E$5:$E$5,"01/01/2000","","Dir=V","Dts=S","Sort=A","Quote=C","QtTyp=Y","Days=W","Per=cd","DtFmt=D","Fill=P","UseDPDF=Y","cols=2;rows=4387")</f>
        <v>#N/A Requesting Data...</v>
      </c>
      <c r="E4352">
        <v>-0.188</v>
      </c>
      <c r="G4352" s="2" t="str">
        <f>_xll.BDH($G$4,$H$5:$H$5,"01/01/2000","","Dir=V","Dts=S","Sort=A","Quote=C","QtTyp=Y","Days=W","Per=cd","DtFmt=D","Fill=P","UseDPDF=Y","cols=2;rows=4440")</f>
        <v>#N/A Requesting Data...</v>
      </c>
      <c r="H4352">
        <v>-0.08</v>
      </c>
      <c r="J4352" s="2" t="str">
        <f>_xll.BDH($J$4,$K$5:$K$5,"01/01/2000","","Dir=V","Dts=S","Sort=A","Quote=C","QtTyp=Y","Days=W","Per=cd","DtFmt=D","Fill=P","UseDPDF=Y","cols=2;rows=4440")</f>
        <v>#N/A Requesting Data...</v>
      </c>
      <c r="K4352">
        <v>0.318</v>
      </c>
      <c r="M4352" s="2">
        <v>42612</v>
      </c>
      <c r="N4352">
        <v>0.4</v>
      </c>
      <c r="O4352">
        <f t="shared" si="67"/>
        <v>0.106</v>
      </c>
    </row>
    <row r="4353" spans="1:15" x14ac:dyDescent="0.2">
      <c r="A4353" s="2">
        <v>42612</v>
      </c>
      <c r="B4353">
        <v>-0.20599999999999999</v>
      </c>
      <c r="D4353" s="2" t="str">
        <f>_xll.BDH($D$4,$E$5:$E$5,"01/01/2000","","Dir=V","Dts=S","Sort=A","Quote=C","QtTyp=Y","Days=W","Per=cd","DtFmt=D","Fill=P","UseDPDF=Y","cols=2;rows=4387")</f>
        <v>#N/A Requesting Data...</v>
      </c>
      <c r="E4353">
        <v>-0.18</v>
      </c>
      <c r="G4353" s="2" t="str">
        <f>_xll.BDH($G$4,$H$5:$H$5,"01/01/2000","","Dir=V","Dts=S","Sort=A","Quote=C","QtTyp=Y","Days=W","Per=cd","DtFmt=D","Fill=P","UseDPDF=Y","cols=2;rows=4440")</f>
        <v>#N/A Requesting Data...</v>
      </c>
      <c r="H4353">
        <v>-7.0999999999999994E-2</v>
      </c>
      <c r="J4353" s="2" t="str">
        <f>_xll.BDH($J$4,$K$5:$K$5,"01/01/2000","","Dir=V","Dts=S","Sort=A","Quote=C","QtTyp=Y","Days=W","Per=cd","DtFmt=D","Fill=P","UseDPDF=Y","cols=2;rows=4440")</f>
        <v>#N/A Requesting Data...</v>
      </c>
      <c r="K4353">
        <v>0.33500000000000002</v>
      </c>
      <c r="M4353" s="2">
        <v>42613</v>
      </c>
      <c r="N4353">
        <v>0.42</v>
      </c>
      <c r="O4353">
        <f t="shared" si="67"/>
        <v>0.13500000000000001</v>
      </c>
    </row>
    <row r="4354" spans="1:15" x14ac:dyDescent="0.2">
      <c r="A4354" s="2">
        <v>42613</v>
      </c>
      <c r="B4354">
        <v>-0.20100000000000001</v>
      </c>
      <c r="D4354" s="2" t="str">
        <f>_xll.BDH($D$4,$E$5:$E$5,"01/01/2000","","Dir=V","Dts=S","Sort=A","Quote=C","QtTyp=Y","Days=W","Per=cd","DtFmt=D","Fill=P","UseDPDF=Y","cols=2;rows=4387")</f>
        <v>#N/A Requesting Data...</v>
      </c>
      <c r="E4354">
        <v>-0.16200000000000001</v>
      </c>
      <c r="G4354" s="2" t="str">
        <f>_xll.BDH($G$4,$H$5:$H$5,"01/01/2000","","Dir=V","Dts=S","Sort=A","Quote=C","QtTyp=Y","Days=W","Per=cd","DtFmt=D","Fill=P","UseDPDF=Y","cols=2;rows=4440")</f>
        <v>#N/A Requesting Data...</v>
      </c>
      <c r="H4354">
        <v>-5.2999999999999999E-2</v>
      </c>
      <c r="J4354" s="2" t="str">
        <f>_xll.BDH($J$4,$K$5:$K$5,"01/01/2000","","Dir=V","Dts=S","Sort=A","Quote=C","QtTyp=Y","Days=W","Per=cd","DtFmt=D","Fill=P","UseDPDF=Y","cols=2;rows=4440")</f>
        <v>#N/A Requesting Data...</v>
      </c>
      <c r="K4354">
        <v>0.35799999999999998</v>
      </c>
      <c r="M4354" s="2">
        <v>42614</v>
      </c>
      <c r="N4354">
        <v>0.443</v>
      </c>
      <c r="O4354">
        <f t="shared" si="67"/>
        <v>0.14800000000000002</v>
      </c>
    </row>
    <row r="4355" spans="1:15" x14ac:dyDescent="0.2">
      <c r="A4355" s="2">
        <v>42614</v>
      </c>
      <c r="B4355">
        <v>-0.187</v>
      </c>
      <c r="D4355" s="2" t="str">
        <f>_xll.BDH($D$4,$E$5:$E$5,"01/01/2000","","Dir=V","Dts=S","Sort=A","Quote=C","QtTyp=Y","Days=W","Per=cd","DtFmt=D","Fill=P","UseDPDF=Y","cols=2;rows=4387")</f>
        <v>#N/A Requesting Data...</v>
      </c>
      <c r="E4355">
        <v>-0.154</v>
      </c>
      <c r="G4355" s="2" t="str">
        <f>_xll.BDH($G$4,$H$5:$H$5,"01/01/2000","","Dir=V","Dts=S","Sort=A","Quote=C","QtTyp=Y","Days=W","Per=cd","DtFmt=D","Fill=P","UseDPDF=Y","cols=2;rows=4440")</f>
        <v>#N/A Requesting Data...</v>
      </c>
      <c r="H4355">
        <v>-3.7999999999999999E-2</v>
      </c>
      <c r="J4355" s="2" t="str">
        <f>_xll.BDH($J$4,$K$5:$K$5,"01/01/2000","","Dir=V","Dts=S","Sort=A","Quote=C","QtTyp=Y","Days=W","Per=cd","DtFmt=D","Fill=P","UseDPDF=Y","cols=2;rows=4440")</f>
        <v>#N/A Requesting Data...</v>
      </c>
      <c r="K4355">
        <v>0.4</v>
      </c>
      <c r="M4355" s="2">
        <v>42615</v>
      </c>
      <c r="N4355">
        <v>0.50800000000000001</v>
      </c>
      <c r="O4355">
        <f t="shared" si="67"/>
        <v>0.14899999999999999</v>
      </c>
    </row>
    <row r="4356" spans="1:15" x14ac:dyDescent="0.2">
      <c r="A4356" s="2">
        <v>42615</v>
      </c>
      <c r="B4356">
        <v>-0.184</v>
      </c>
      <c r="D4356" s="2" t="str">
        <f>_xll.BDH($D$4,$E$5:$E$5,"01/01/2000","","Dir=V","Dts=S","Sort=A","Quote=C","QtTyp=Y","Days=W","Per=cd","DtFmt=D","Fill=P","UseDPDF=Y","cols=2;rows=4387")</f>
        <v>#N/A Requesting Data...</v>
      </c>
      <c r="E4356">
        <v>-0.156</v>
      </c>
      <c r="G4356" s="2" t="str">
        <f>_xll.BDH($G$4,$H$5:$H$5,"01/01/2000","","Dir=V","Dts=S","Sort=A","Quote=C","QtTyp=Y","Days=W","Per=cd","DtFmt=D","Fill=P","UseDPDF=Y","cols=2;rows=4440")</f>
        <v>#N/A Requesting Data...</v>
      </c>
      <c r="H4356">
        <v>-3.7999999999999999E-2</v>
      </c>
      <c r="J4356" s="2" t="str">
        <f>_xll.BDH($J$4,$K$5:$K$5,"01/01/2000","","Dir=V","Dts=S","Sort=A","Quote=C","QtTyp=Y","Days=W","Per=cd","DtFmt=D","Fill=P","UseDPDF=Y","cols=2;rows=4440")</f>
        <v>#N/A Requesting Data...</v>
      </c>
      <c r="K4356">
        <v>0.41499999999999998</v>
      </c>
      <c r="M4356" s="2">
        <v>42618</v>
      </c>
      <c r="N4356">
        <v>0.53200000000000003</v>
      </c>
      <c r="O4356">
        <f t="shared" si="67"/>
        <v>0.14599999999999999</v>
      </c>
    </row>
    <row r="4357" spans="1:15" x14ac:dyDescent="0.2">
      <c r="A4357" s="2">
        <v>42618</v>
      </c>
      <c r="B4357">
        <v>-0.19</v>
      </c>
      <c r="D4357" s="2" t="str">
        <f>_xll.BDH($D$4,$E$5:$E$5,"01/01/2000","","Dir=V","Dts=S","Sort=A","Quote=C","QtTyp=Y","Days=W","Per=cd","DtFmt=D","Fill=P","UseDPDF=Y","cols=2;rows=4387")</f>
        <v>#N/A Requesting Data...</v>
      </c>
      <c r="E4357">
        <v>-0.157</v>
      </c>
      <c r="G4357" s="2" t="str">
        <f>_xll.BDH($G$4,$H$5:$H$5,"01/01/2000","","Dir=V","Dts=S","Sort=A","Quote=C","QtTyp=Y","Days=W","Per=cd","DtFmt=D","Fill=P","UseDPDF=Y","cols=2;rows=4440")</f>
        <v>#N/A Requesting Data...</v>
      </c>
      <c r="H4357">
        <v>-2.3E-2</v>
      </c>
      <c r="J4357" s="2" t="str">
        <f>_xll.BDH($J$4,$K$5:$K$5,"01/01/2000","","Dir=V","Dts=S","Sort=A","Quote=C","QtTyp=Y","Days=W","Per=cd","DtFmt=D","Fill=P","UseDPDF=Y","cols=2;rows=4440")</f>
        <v>#N/A Requesting Data...</v>
      </c>
      <c r="K4357">
        <v>0.40799999999999997</v>
      </c>
      <c r="M4357" s="2">
        <v>42619</v>
      </c>
      <c r="N4357">
        <v>0.5</v>
      </c>
      <c r="O4357">
        <f t="shared" si="67"/>
        <v>0.16700000000000001</v>
      </c>
    </row>
    <row r="4358" spans="1:15" x14ac:dyDescent="0.2">
      <c r="A4358" s="2">
        <v>42619</v>
      </c>
      <c r="B4358">
        <v>-0.19</v>
      </c>
      <c r="D4358" s="2" t="str">
        <f>_xll.BDH($D$4,$E$5:$E$5,"01/01/2000","","Dir=V","Dts=S","Sort=A","Quote=C","QtTyp=Y","Days=W","Per=cd","DtFmt=D","Fill=P","UseDPDF=Y","cols=2;rows=4387")</f>
        <v>#N/A Requesting Data...</v>
      </c>
      <c r="E4358">
        <v>-0.17699999999999999</v>
      </c>
      <c r="G4358" s="2" t="str">
        <f>_xll.BDH($G$4,$H$5:$H$5,"01/01/2000","","Dir=V","Dts=S","Sort=A","Quote=C","QtTyp=Y","Days=W","Per=cd","DtFmt=D","Fill=P","UseDPDF=Y","cols=2;rows=4440")</f>
        <v>#N/A Requesting Data...</v>
      </c>
      <c r="H4358">
        <v>-5.3999999999999999E-2</v>
      </c>
      <c r="J4358" s="2" t="str">
        <f>_xll.BDH($J$4,$K$5:$K$5,"01/01/2000","","Dir=V","Dts=S","Sort=A","Quote=C","QtTyp=Y","Days=W","Per=cd","DtFmt=D","Fill=P","UseDPDF=Y","cols=2;rows=4440")</f>
        <v>#N/A Requesting Data...</v>
      </c>
      <c r="K4358">
        <v>0.35399999999999998</v>
      </c>
      <c r="M4358" s="2">
        <v>42620</v>
      </c>
      <c r="N4358">
        <v>0.41399999999999998</v>
      </c>
      <c r="O4358">
        <f t="shared" si="67"/>
        <v>0.13600000000000001</v>
      </c>
    </row>
    <row r="4359" spans="1:15" x14ac:dyDescent="0.2">
      <c r="A4359" s="2">
        <v>42620</v>
      </c>
      <c r="B4359">
        <v>-0.2</v>
      </c>
      <c r="D4359" s="2" t="str">
        <f>_xll.BDH($D$4,$E$5:$E$5,"01/01/2000","","Dir=V","Dts=S","Sort=A","Quote=C","QtTyp=Y","Days=W","Per=cd","DtFmt=D","Fill=P","UseDPDF=Y","cols=2;rows=4387")</f>
        <v>#N/A Requesting Data...</v>
      </c>
      <c r="E4359">
        <v>-0.16900000000000001</v>
      </c>
      <c r="G4359" s="2" t="str">
        <f>_xll.BDH($G$4,$H$5:$H$5,"01/01/2000","","Dir=V","Dts=S","Sort=A","Quote=C","QtTyp=Y","Days=W","Per=cd","DtFmt=D","Fill=P","UseDPDF=Y","cols=2;rows=4440")</f>
        <v>#N/A Requesting Data...</v>
      </c>
      <c r="H4359">
        <v>-0.04</v>
      </c>
      <c r="J4359" s="2" t="str">
        <f>_xll.BDH($J$4,$K$5:$K$5,"01/01/2000","","Dir=V","Dts=S","Sort=A","Quote=C","QtTyp=Y","Days=W","Per=cd","DtFmt=D","Fill=P","UseDPDF=Y","cols=2;rows=4440")</f>
        <v>#N/A Requesting Data...</v>
      </c>
      <c r="K4359">
        <v>0.379</v>
      </c>
      <c r="M4359" s="2">
        <v>42621</v>
      </c>
      <c r="N4359">
        <v>0.43</v>
      </c>
      <c r="O4359">
        <f t="shared" si="67"/>
        <v>0.16</v>
      </c>
    </row>
    <row r="4360" spans="1:15" x14ac:dyDescent="0.2">
      <c r="A4360" s="2">
        <v>42621</v>
      </c>
      <c r="B4360">
        <v>-0.2</v>
      </c>
      <c r="D4360" s="2" t="str">
        <f>_xll.BDH($D$4,$E$5:$E$5,"01/01/2000","","Dir=V","Dts=S","Sort=A","Quote=C","QtTyp=Y","Days=W","Per=cd","DtFmt=D","Fill=P","UseDPDF=Y","cols=2;rows=4387")</f>
        <v>#N/A Requesting Data...</v>
      </c>
      <c r="E4360">
        <v>-0.16400000000000001</v>
      </c>
      <c r="G4360" s="2" t="str">
        <f>_xll.BDH($G$4,$H$5:$H$5,"01/01/2000","","Dir=V","Dts=S","Sort=A","Quote=C","QtTyp=Y","Days=W","Per=cd","DtFmt=D","Fill=P","UseDPDF=Y","cols=2;rows=4440")</f>
        <v>#N/A Requesting Data...</v>
      </c>
      <c r="H4360">
        <v>-0.02</v>
      </c>
      <c r="J4360" s="2" t="str">
        <f>_xll.BDH($J$4,$K$5:$K$5,"01/01/2000","","Dir=V","Dts=S","Sort=A","Quote=C","QtTyp=Y","Days=W","Per=cd","DtFmt=D","Fill=P","UseDPDF=Y","cols=2;rows=4440")</f>
        <v>#N/A Requesting Data...</v>
      </c>
      <c r="K4360">
        <v>0.438</v>
      </c>
      <c r="M4360" s="2">
        <v>42622</v>
      </c>
      <c r="N4360">
        <v>0.51</v>
      </c>
      <c r="O4360">
        <f t="shared" ref="O4360:O4423" si="68">H4360-B4360</f>
        <v>0.18000000000000002</v>
      </c>
    </row>
    <row r="4361" spans="1:15" x14ac:dyDescent="0.2">
      <c r="A4361" s="2">
        <v>42622</v>
      </c>
      <c r="B4361">
        <v>-0.21</v>
      </c>
      <c r="D4361" s="2" t="str">
        <f>_xll.BDH($D$4,$E$5:$E$5,"01/01/2000","","Dir=V","Dts=S","Sort=A","Quote=C","QtTyp=Y","Days=W","Per=cd","DtFmt=D","Fill=P","UseDPDF=Y","cols=2;rows=4387")</f>
        <v>#N/A Requesting Data...</v>
      </c>
      <c r="E4361">
        <v>-0.16800000000000001</v>
      </c>
      <c r="G4361" s="2" t="str">
        <f>_xll.BDH($G$4,$H$5:$H$5,"01/01/2000","","Dir=V","Dts=S","Sort=A","Quote=C","QtTyp=Y","Days=W","Per=cd","DtFmt=D","Fill=P","UseDPDF=Y","cols=2;rows=4440")</f>
        <v>#N/A Requesting Data...</v>
      </c>
      <c r="H4361">
        <v>-7.0000000000000001E-3</v>
      </c>
      <c r="J4361" s="2" t="str">
        <f>_xll.BDH($J$4,$K$5:$K$5,"01/01/2000","","Dir=V","Dts=S","Sort=A","Quote=C","QtTyp=Y","Days=W","Per=cd","DtFmt=D","Fill=P","UseDPDF=Y","cols=2;rows=4440")</f>
        <v>#N/A Requesting Data...</v>
      </c>
      <c r="K4361">
        <v>0.45500000000000002</v>
      </c>
      <c r="M4361" s="2">
        <v>42625</v>
      </c>
      <c r="N4361">
        <v>0.54800000000000004</v>
      </c>
      <c r="O4361">
        <f t="shared" si="68"/>
        <v>0.20299999999999999</v>
      </c>
    </row>
    <row r="4362" spans="1:15" x14ac:dyDescent="0.2">
      <c r="A4362" s="2">
        <v>42625</v>
      </c>
      <c r="B4362">
        <v>-0.249</v>
      </c>
      <c r="D4362" s="2" t="str">
        <f>_xll.BDH($D$4,$E$5:$E$5,"01/01/2000","","Dir=V","Dts=S","Sort=A","Quote=C","QtTyp=Y","Days=W","Per=cd","DtFmt=D","Fill=P","UseDPDF=Y","cols=2;rows=4387")</f>
        <v>#N/A Requesting Data...</v>
      </c>
      <c r="E4362">
        <v>-0.17899999999999999</v>
      </c>
      <c r="G4362" s="2" t="str">
        <f>_xll.BDH($G$4,$H$5:$H$5,"01/01/2000","","Dir=V","Dts=S","Sort=A","Quote=C","QtTyp=Y","Days=W","Per=cd","DtFmt=D","Fill=P","UseDPDF=Y","cols=2;rows=4440")</f>
        <v>#N/A Requesting Data...</v>
      </c>
      <c r="H4362">
        <v>-1.7999999999999999E-2</v>
      </c>
      <c r="J4362" s="2" t="str">
        <f>_xll.BDH($J$4,$K$5:$K$5,"01/01/2000","","Dir=V","Dts=S","Sort=A","Quote=C","QtTyp=Y","Days=W","Per=cd","DtFmt=D","Fill=P","UseDPDF=Y","cols=2;rows=4440")</f>
        <v>#N/A Requesting Data...</v>
      </c>
      <c r="K4362">
        <v>0.44</v>
      </c>
      <c r="M4362" s="2">
        <v>42626</v>
      </c>
      <c r="N4362">
        <v>0.50800000000000001</v>
      </c>
      <c r="O4362">
        <f t="shared" si="68"/>
        <v>0.23100000000000001</v>
      </c>
    </row>
    <row r="4363" spans="1:15" x14ac:dyDescent="0.2">
      <c r="A4363" s="2">
        <v>42626</v>
      </c>
      <c r="B4363">
        <v>-0.25</v>
      </c>
      <c r="D4363" s="2" t="str">
        <f>_xll.BDH($D$4,$E$5:$E$5,"01/01/2000","","Dir=V","Dts=S","Sort=A","Quote=C","QtTyp=Y","Days=W","Per=cd","DtFmt=D","Fill=P","UseDPDF=Y","cols=2;rows=4387")</f>
        <v>#N/A Requesting Data...</v>
      </c>
      <c r="E4363">
        <v>-0.19900000000000001</v>
      </c>
      <c r="G4363" s="2" t="str">
        <f>_xll.BDH($G$4,$H$5:$H$5,"01/01/2000","","Dir=V","Dts=S","Sort=A","Quote=C","QtTyp=Y","Days=W","Per=cd","DtFmt=D","Fill=P","UseDPDF=Y","cols=2;rows=4440")</f>
        <v>#N/A Requesting Data...</v>
      </c>
      <c r="H4363">
        <v>-2.5999999999999999E-2</v>
      </c>
      <c r="J4363" s="2" t="str">
        <f>_xll.BDH($J$4,$K$5:$K$5,"01/01/2000","","Dir=V","Dts=S","Sort=A","Quote=C","QtTyp=Y","Days=W","Per=cd","DtFmt=D","Fill=P","UseDPDF=Y","cols=2;rows=4440")</f>
        <v>#N/A Requesting Data...</v>
      </c>
      <c r="K4363">
        <v>0.47199999999999998</v>
      </c>
      <c r="M4363" s="2">
        <v>42627</v>
      </c>
      <c r="N4363">
        <v>0.56899999999999995</v>
      </c>
      <c r="O4363">
        <f t="shared" si="68"/>
        <v>0.224</v>
      </c>
    </row>
    <row r="4364" spans="1:15" x14ac:dyDescent="0.2">
      <c r="A4364" s="2">
        <v>42627</v>
      </c>
      <c r="B4364">
        <v>-0.27400000000000002</v>
      </c>
      <c r="D4364" s="2" t="str">
        <f>_xll.BDH($D$4,$E$5:$E$5,"01/01/2000","","Dir=V","Dts=S","Sort=A","Quote=C","QtTyp=Y","Days=W","Per=cd","DtFmt=D","Fill=P","UseDPDF=Y","cols=2;rows=4387")</f>
        <v>#N/A Requesting Data...</v>
      </c>
      <c r="E4364">
        <v>-0.21099999999999999</v>
      </c>
      <c r="G4364" s="2" t="str">
        <f>_xll.BDH($G$4,$H$5:$H$5,"01/01/2000","","Dir=V","Dts=S","Sort=A","Quote=C","QtTyp=Y","Days=W","Per=cd","DtFmt=D","Fill=P","UseDPDF=Y","cols=2;rows=4440")</f>
        <v>#N/A Requesting Data...</v>
      </c>
      <c r="H4364">
        <v>-4.2999999999999997E-2</v>
      </c>
      <c r="J4364" s="2" t="str">
        <f>_xll.BDH($J$4,$K$5:$K$5,"01/01/2000","","Dir=V","Dts=S","Sort=A","Quote=C","QtTyp=Y","Days=W","Per=cd","DtFmt=D","Fill=P","UseDPDF=Y","cols=2;rows=4440")</f>
        <v>#N/A Requesting Data...</v>
      </c>
      <c r="K4364">
        <v>0.44</v>
      </c>
      <c r="M4364" s="2">
        <v>42628</v>
      </c>
      <c r="N4364">
        <v>0.55800000000000005</v>
      </c>
      <c r="O4364">
        <f t="shared" si="68"/>
        <v>0.23100000000000004</v>
      </c>
    </row>
    <row r="4365" spans="1:15" x14ac:dyDescent="0.2">
      <c r="A4365" s="2">
        <v>42628</v>
      </c>
      <c r="B4365">
        <v>-0.27500000000000002</v>
      </c>
      <c r="D4365" s="2" t="str">
        <f>_xll.BDH($D$4,$E$5:$E$5,"01/01/2000","","Dir=V","Dts=S","Sort=A","Quote=C","QtTyp=Y","Days=W","Per=cd","DtFmt=D","Fill=P","UseDPDF=Y","cols=2;rows=4387")</f>
        <v>#N/A Requesting Data...</v>
      </c>
      <c r="E4365">
        <v>-0.21099999999999999</v>
      </c>
      <c r="G4365" s="2" t="str">
        <f>_xll.BDH($G$4,$H$5:$H$5,"01/01/2000","","Dir=V","Dts=S","Sort=A","Quote=C","QtTyp=Y","Days=W","Per=cd","DtFmt=D","Fill=P","UseDPDF=Y","cols=2;rows=4440")</f>
        <v>#N/A Requesting Data...</v>
      </c>
      <c r="H4365">
        <v>-4.3999999999999997E-2</v>
      </c>
      <c r="J4365" s="2" t="str">
        <f>_xll.BDH($J$4,$K$5:$K$5,"01/01/2000","","Dir=V","Dts=S","Sort=A","Quote=C","QtTyp=Y","Days=W","Per=cd","DtFmt=D","Fill=P","UseDPDF=Y","cols=2;rows=4440")</f>
        <v>#N/A Requesting Data...</v>
      </c>
      <c r="K4365">
        <v>0.44</v>
      </c>
      <c r="M4365" s="2">
        <v>42629</v>
      </c>
      <c r="N4365">
        <v>0.54800000000000004</v>
      </c>
      <c r="O4365">
        <f t="shared" si="68"/>
        <v>0.23100000000000004</v>
      </c>
    </row>
    <row r="4366" spans="1:15" x14ac:dyDescent="0.2">
      <c r="A4366" s="2">
        <v>42629</v>
      </c>
      <c r="B4366">
        <v>-0.27</v>
      </c>
      <c r="D4366" s="2" t="str">
        <f>_xll.BDH($D$4,$E$5:$E$5,"01/01/2000","","Dir=V","Dts=S","Sort=A","Quote=C","QtTyp=Y","Days=W","Per=cd","DtFmt=D","Fill=P","UseDPDF=Y","cols=2;rows=4387")</f>
        <v>#N/A Requesting Data...</v>
      </c>
      <c r="E4366">
        <v>-0.21099999999999999</v>
      </c>
      <c r="G4366" s="2" t="str">
        <f>_xll.BDH($G$4,$H$5:$H$5,"01/01/2000","","Dir=V","Dts=S","Sort=A","Quote=C","QtTyp=Y","Days=W","Per=cd","DtFmt=D","Fill=P","UseDPDF=Y","cols=2;rows=4440")</f>
        <v>#N/A Requesting Data...</v>
      </c>
      <c r="H4366">
        <v>-4.3999999999999997E-2</v>
      </c>
      <c r="J4366" s="2" t="str">
        <f>_xll.BDH($J$4,$K$5:$K$5,"01/01/2000","","Dir=V","Dts=S","Sort=A","Quote=C","QtTyp=Y","Days=W","Per=cd","DtFmt=D","Fill=P","UseDPDF=Y","cols=2;rows=4440")</f>
        <v>#N/A Requesting Data...</v>
      </c>
      <c r="K4366">
        <v>0.44</v>
      </c>
      <c r="M4366" s="2">
        <v>42632</v>
      </c>
      <c r="N4366">
        <v>0.54800000000000004</v>
      </c>
      <c r="O4366">
        <f t="shared" si="68"/>
        <v>0.22600000000000003</v>
      </c>
    </row>
    <row r="4367" spans="1:15" x14ac:dyDescent="0.2">
      <c r="A4367" s="2">
        <v>42632</v>
      </c>
      <c r="B4367">
        <v>-0.27</v>
      </c>
      <c r="D4367" s="2" t="str">
        <f>_xll.BDH($D$4,$E$5:$E$5,"01/01/2000","","Dir=V","Dts=S","Sort=A","Quote=C","QtTyp=Y","Days=W","Per=cd","DtFmt=D","Fill=P","UseDPDF=Y","cols=2;rows=4387")</f>
        <v>#N/A Requesting Data...</v>
      </c>
      <c r="E4367">
        <v>-0.21099999999999999</v>
      </c>
      <c r="G4367" s="2" t="str">
        <f>_xll.BDH($G$4,$H$5:$H$5,"01/01/2000","","Dir=V","Dts=S","Sort=A","Quote=C","QtTyp=Y","Days=W","Per=cd","DtFmt=D","Fill=P","UseDPDF=Y","cols=2;rows=4440")</f>
        <v>#N/A Requesting Data...</v>
      </c>
      <c r="H4367">
        <v>-6.8000000000000005E-2</v>
      </c>
      <c r="J4367" s="2" t="str">
        <f>_xll.BDH($J$4,$K$5:$K$5,"01/01/2000","","Dir=V","Dts=S","Sort=A","Quote=C","QtTyp=Y","Days=W","Per=cd","DtFmt=D","Fill=P","UseDPDF=Y","cols=2;rows=4440")</f>
        <v>#N/A Requesting Data...</v>
      </c>
      <c r="K4367">
        <v>0.4</v>
      </c>
      <c r="M4367" s="2">
        <v>42633</v>
      </c>
      <c r="N4367">
        <v>0.498</v>
      </c>
      <c r="O4367">
        <f t="shared" si="68"/>
        <v>0.20200000000000001</v>
      </c>
    </row>
    <row r="4368" spans="1:15" x14ac:dyDescent="0.2">
      <c r="A4368" s="2">
        <v>42633</v>
      </c>
      <c r="B4368">
        <v>-0.27</v>
      </c>
      <c r="D4368" s="2" t="str">
        <f>_xll.BDH($D$4,$E$5:$E$5,"01/01/2000","","Dir=V","Dts=S","Sort=A","Quote=C","QtTyp=Y","Days=W","Per=cd","DtFmt=D","Fill=P","UseDPDF=Y","cols=2;rows=4387")</f>
        <v>#N/A Requesting Data...</v>
      </c>
      <c r="E4368">
        <v>-0.18</v>
      </c>
      <c r="G4368" s="2" t="str">
        <f>_xll.BDH($G$4,$H$5:$H$5,"01/01/2000","","Dir=V","Dts=S","Sort=A","Quote=C","QtTyp=Y","Days=W","Per=cd","DtFmt=D","Fill=P","UseDPDF=Y","cols=2;rows=4440")</f>
        <v>#N/A Requesting Data...</v>
      </c>
      <c r="H4368">
        <v>-3.2000000000000001E-2</v>
      </c>
      <c r="J4368" s="2" t="str">
        <f>_xll.BDH($J$4,$K$5:$K$5,"01/01/2000","","Dir=V","Dts=S","Sort=A","Quote=C","QtTyp=Y","Days=W","Per=cd","DtFmt=D","Fill=P","UseDPDF=Y","cols=2;rows=4440")</f>
        <v>#N/A Requesting Data...</v>
      </c>
      <c r="K4368">
        <v>0.41199999999999998</v>
      </c>
      <c r="M4368" s="2">
        <v>42634</v>
      </c>
      <c r="N4368">
        <v>0.51</v>
      </c>
      <c r="O4368">
        <f t="shared" si="68"/>
        <v>0.23800000000000002</v>
      </c>
    </row>
    <row r="4369" spans="1:15" x14ac:dyDescent="0.2">
      <c r="A4369" s="2">
        <v>42634</v>
      </c>
      <c r="B4369">
        <v>-0.22800000000000001</v>
      </c>
      <c r="D4369" s="2" t="str">
        <f>_xll.BDH($D$4,$E$5:$E$5,"01/01/2000","","Dir=V","Dts=S","Sort=A","Quote=C","QtTyp=Y","Days=W","Per=cd","DtFmt=D","Fill=P","UseDPDF=Y","cols=2;rows=4387")</f>
        <v>#N/A Requesting Data...</v>
      </c>
      <c r="E4369">
        <v>-0.18</v>
      </c>
      <c r="G4369" s="2" t="str">
        <f>_xll.BDH($G$4,$H$5:$H$5,"01/01/2000","","Dir=V","Dts=S","Sort=A","Quote=C","QtTyp=Y","Days=W","Per=cd","DtFmt=D","Fill=P","UseDPDF=Y","cols=2;rows=4440")</f>
        <v>#N/A Requesting Data...</v>
      </c>
      <c r="H4369">
        <v>-3.2000000000000001E-2</v>
      </c>
      <c r="J4369" s="2" t="str">
        <f>_xll.BDH($J$4,$K$5:$K$5,"01/01/2000","","Dir=V","Dts=S","Sort=A","Quote=C","QtTyp=Y","Days=W","Per=cd","DtFmt=D","Fill=P","UseDPDF=Y","cols=2;rows=4440")</f>
        <v>#N/A Requesting Data...</v>
      </c>
      <c r="K4369">
        <v>0.41199999999999998</v>
      </c>
      <c r="M4369" s="2">
        <v>42635</v>
      </c>
      <c r="N4369">
        <v>0.51</v>
      </c>
      <c r="O4369">
        <f t="shared" si="68"/>
        <v>0.19600000000000001</v>
      </c>
    </row>
    <row r="4370" spans="1:15" x14ac:dyDescent="0.2">
      <c r="A4370" s="2">
        <v>42635</v>
      </c>
      <c r="B4370">
        <v>-0.22800000000000001</v>
      </c>
      <c r="D4370" s="2" t="str">
        <f>_xll.BDH($D$4,$E$5:$E$5,"01/01/2000","","Dir=V","Dts=S","Sort=A","Quote=C","QtTyp=Y","Days=W","Per=cd","DtFmt=D","Fill=P","UseDPDF=Y","cols=2;rows=4387")</f>
        <v>#N/A Requesting Data...</v>
      </c>
      <c r="E4370">
        <v>-0.189</v>
      </c>
      <c r="G4370" s="2" t="str">
        <f>_xll.BDH($G$4,$H$5:$H$5,"01/01/2000","","Dir=V","Dts=S","Sort=A","Quote=C","QtTyp=Y","Days=W","Per=cd","DtFmt=D","Fill=P","UseDPDF=Y","cols=2;rows=4440")</f>
        <v>#N/A Requesting Data...</v>
      </c>
      <c r="H4370">
        <v>-0.05</v>
      </c>
      <c r="J4370" s="2" t="str">
        <f>_xll.BDH($J$4,$K$5:$K$5,"01/01/2000","","Dir=V","Dts=S","Sort=A","Quote=C","QtTyp=Y","Days=W","Per=cd","DtFmt=D","Fill=P","UseDPDF=Y","cols=2;rows=4440")</f>
        <v>#N/A Requesting Data...</v>
      </c>
      <c r="K4370">
        <v>0.36299999999999999</v>
      </c>
      <c r="M4370" s="2">
        <v>42636</v>
      </c>
      <c r="N4370">
        <v>0.46500000000000002</v>
      </c>
      <c r="O4370">
        <f t="shared" si="68"/>
        <v>0.17799999999999999</v>
      </c>
    </row>
    <row r="4371" spans="1:15" x14ac:dyDescent="0.2">
      <c r="A4371" s="2">
        <v>42636</v>
      </c>
      <c r="B4371">
        <v>-0.224</v>
      </c>
      <c r="D4371" s="2" t="str">
        <f>_xll.BDH($D$4,$E$5:$E$5,"01/01/2000","","Dir=V","Dts=S","Sort=A","Quote=C","QtTyp=Y","Days=W","Per=cd","DtFmt=D","Fill=P","UseDPDF=Y","cols=2;rows=4387")</f>
        <v>#N/A Requesting Data...</v>
      </c>
      <c r="E4371">
        <v>-0.20200000000000001</v>
      </c>
      <c r="G4371" s="2" t="str">
        <f>_xll.BDH($G$4,$H$5:$H$5,"01/01/2000","","Dir=V","Dts=S","Sort=A","Quote=C","QtTyp=Y","Days=W","Per=cd","DtFmt=D","Fill=P","UseDPDF=Y","cols=2;rows=4440")</f>
        <v>#N/A Requesting Data...</v>
      </c>
      <c r="H4371">
        <v>-6.9000000000000006E-2</v>
      </c>
      <c r="J4371" s="2" t="str">
        <f>_xll.BDH($J$4,$K$5:$K$5,"01/01/2000","","Dir=V","Dts=S","Sort=A","Quote=C","QtTyp=Y","Days=W","Per=cd","DtFmt=D","Fill=P","UseDPDF=Y","cols=2;rows=4440")</f>
        <v>#N/A Requesting Data...</v>
      </c>
      <c r="K4371">
        <v>0.374</v>
      </c>
      <c r="M4371" s="2">
        <v>42639</v>
      </c>
      <c r="N4371">
        <v>0.48499999999999999</v>
      </c>
      <c r="O4371">
        <f t="shared" si="68"/>
        <v>0.155</v>
      </c>
    </row>
    <row r="4372" spans="1:15" x14ac:dyDescent="0.2">
      <c r="A4372" s="2">
        <v>42639</v>
      </c>
      <c r="B4372">
        <v>-0.23200000000000001</v>
      </c>
      <c r="D4372" s="2" t="str">
        <f>_xll.BDH($D$4,$E$5:$E$5,"01/01/2000","","Dir=V","Dts=S","Sort=A","Quote=C","QtTyp=Y","Days=W","Per=cd","DtFmt=D","Fill=P","UseDPDF=Y","cols=2;rows=4387")</f>
        <v>#N/A Requesting Data...</v>
      </c>
      <c r="E4372">
        <v>-0.24299999999999999</v>
      </c>
      <c r="G4372" s="2" t="str">
        <f>_xll.BDH($G$4,$H$5:$H$5,"01/01/2000","","Dir=V","Dts=S","Sort=A","Quote=C","QtTyp=Y","Days=W","Per=cd","DtFmt=D","Fill=P","UseDPDF=Y","cols=2;rows=4440")</f>
        <v>#N/A Requesting Data...</v>
      </c>
      <c r="H4372">
        <v>-7.9000000000000001E-2</v>
      </c>
      <c r="J4372" s="2" t="str">
        <f>_xll.BDH($J$4,$K$5:$K$5,"01/01/2000","","Dir=V","Dts=S","Sort=A","Quote=C","QtTyp=Y","Days=W","Per=cd","DtFmt=D","Fill=P","UseDPDF=Y","cols=2;rows=4440")</f>
        <v>#N/A Requesting Data...</v>
      </c>
      <c r="K4372">
        <v>0.379</v>
      </c>
      <c r="M4372" s="2">
        <v>42640</v>
      </c>
      <c r="N4372">
        <v>0.505</v>
      </c>
      <c r="O4372">
        <f t="shared" si="68"/>
        <v>0.15300000000000002</v>
      </c>
    </row>
    <row r="4373" spans="1:15" x14ac:dyDescent="0.2">
      <c r="A4373" s="2">
        <v>42640</v>
      </c>
      <c r="B4373">
        <v>-0.27</v>
      </c>
      <c r="D4373" s="2" t="str">
        <f>_xll.BDH($D$4,$E$5:$E$5,"01/01/2000","","Dir=V","Dts=S","Sort=A","Quote=C","QtTyp=Y","Days=W","Per=cd","DtFmt=D","Fill=P","UseDPDF=Y","cols=2;rows=4387")</f>
        <v>#N/A Requesting Data...</v>
      </c>
      <c r="E4373">
        <v>-0.246</v>
      </c>
      <c r="G4373" s="2" t="str">
        <f>_xll.BDH($G$4,$H$5:$H$5,"01/01/2000","","Dir=V","Dts=S","Sort=A","Quote=C","QtTyp=Y","Days=W","Per=cd","DtFmt=D","Fill=P","UseDPDF=Y","cols=2;rows=4440")</f>
        <v>#N/A Requesting Data...</v>
      </c>
      <c r="H4373">
        <v>-9.5000000000000001E-2</v>
      </c>
      <c r="J4373" s="2" t="str">
        <f>_xll.BDH($J$4,$K$5:$K$5,"01/01/2000","","Dir=V","Dts=S","Sort=A","Quote=C","QtTyp=Y","Days=W","Per=cd","DtFmt=D","Fill=P","UseDPDF=Y","cols=2;rows=4440")</f>
        <v>#N/A Requesting Data...</v>
      </c>
      <c r="K4373">
        <v>0.34499999999999997</v>
      </c>
      <c r="M4373" s="2">
        <v>42641</v>
      </c>
      <c r="N4373">
        <v>0.45800000000000002</v>
      </c>
      <c r="O4373">
        <f t="shared" si="68"/>
        <v>0.17500000000000002</v>
      </c>
    </row>
    <row r="4374" spans="1:15" x14ac:dyDescent="0.2">
      <c r="A4374" s="2">
        <v>42641</v>
      </c>
      <c r="B4374">
        <v>-0.30099999999999999</v>
      </c>
      <c r="D4374" s="2" t="str">
        <f>_xll.BDH($D$4,$E$5:$E$5,"01/01/2000","","Dir=V","Dts=S","Sort=A","Quote=C","QtTyp=Y","Days=W","Per=cd","DtFmt=D","Fill=P","UseDPDF=Y","cols=2;rows=4387")</f>
        <v>#N/A Requesting Data...</v>
      </c>
      <c r="E4374">
        <v>-0.24299999999999999</v>
      </c>
      <c r="G4374" s="2" t="str">
        <f>_xll.BDH($G$4,$H$5:$H$5,"01/01/2000","","Dir=V","Dts=S","Sort=A","Quote=C","QtTyp=Y","Days=W","Per=cd","DtFmt=D","Fill=P","UseDPDF=Y","cols=2;rows=4440")</f>
        <v>#N/A Requesting Data...</v>
      </c>
      <c r="H4374">
        <v>-8.5000000000000006E-2</v>
      </c>
      <c r="J4374" s="2" t="str">
        <f>_xll.BDH($J$4,$K$5:$K$5,"01/01/2000","","Dir=V","Dts=S","Sort=A","Quote=C","QtTyp=Y","Days=W","Per=cd","DtFmt=D","Fill=P","UseDPDF=Y","cols=2;rows=4440")</f>
        <v>#N/A Requesting Data...</v>
      </c>
      <c r="K4374">
        <v>0.34</v>
      </c>
      <c r="M4374" s="2">
        <v>42642</v>
      </c>
      <c r="N4374">
        <v>0.438</v>
      </c>
      <c r="O4374">
        <f t="shared" si="68"/>
        <v>0.21599999999999997</v>
      </c>
    </row>
    <row r="4375" spans="1:15" x14ac:dyDescent="0.2">
      <c r="A4375" s="2">
        <v>42642</v>
      </c>
      <c r="B4375">
        <v>-0.3</v>
      </c>
      <c r="D4375" s="2" t="str">
        <f>_xll.BDH($D$4,$E$5:$E$5,"01/01/2000","","Dir=V","Dts=S","Sort=A","Quote=C","QtTyp=Y","Days=W","Per=cd","DtFmt=D","Fill=P","UseDPDF=Y","cols=2;rows=4387")</f>
        <v>#N/A Requesting Data...</v>
      </c>
      <c r="E4375">
        <v>-0.252</v>
      </c>
      <c r="G4375" s="2" t="str">
        <f>_xll.BDH($G$4,$H$5:$H$5,"01/01/2000","","Dir=V","Dts=S","Sort=A","Quote=C","QtTyp=Y","Days=W","Per=cd","DtFmt=D","Fill=P","UseDPDF=Y","cols=2;rows=4440")</f>
        <v>#N/A Requesting Data...</v>
      </c>
      <c r="H4375">
        <v>-9.4E-2</v>
      </c>
      <c r="J4375" s="2" t="str">
        <f>_xll.BDH($J$4,$K$5:$K$5,"01/01/2000","","Dir=V","Dts=S","Sort=A","Quote=C","QtTyp=Y","Days=W","Per=cd","DtFmt=D","Fill=P","UseDPDF=Y","cols=2;rows=4440")</f>
        <v>#N/A Requesting Data...</v>
      </c>
      <c r="K4375">
        <v>0.34699999999999998</v>
      </c>
      <c r="M4375" s="2">
        <v>42643</v>
      </c>
      <c r="N4375">
        <v>0.45</v>
      </c>
      <c r="O4375">
        <f t="shared" si="68"/>
        <v>0.20599999999999999</v>
      </c>
    </row>
    <row r="4376" spans="1:15" x14ac:dyDescent="0.2">
      <c r="A4376" s="2">
        <v>42643</v>
      </c>
      <c r="B4376">
        <v>-0.29199999999999998</v>
      </c>
      <c r="D4376" s="2" t="str">
        <f>_xll.BDH($D$4,$E$5:$E$5,"01/01/2000","","Dir=V","Dts=S","Sort=A","Quote=C","QtTyp=Y","Days=W","Per=cd","DtFmt=D","Fill=P","UseDPDF=Y","cols=2;rows=4387")</f>
        <v>#N/A Requesting Data...</v>
      </c>
      <c r="E4376">
        <v>-0.23499999999999999</v>
      </c>
      <c r="G4376" s="2" t="str">
        <f>_xll.BDH($G$4,$H$5:$H$5,"01/01/2000","","Dir=V","Dts=S","Sort=A","Quote=C","QtTyp=Y","Days=W","Per=cd","DtFmt=D","Fill=P","UseDPDF=Y","cols=2;rows=4440")</f>
        <v>#N/A Requesting Data...</v>
      </c>
      <c r="H4376">
        <v>-7.2999999999999995E-2</v>
      </c>
      <c r="J4376" s="2" t="str">
        <f>_xll.BDH($J$4,$K$5:$K$5,"01/01/2000","","Dir=V","Dts=S","Sort=A","Quote=C","QtTyp=Y","Days=W","Per=cd","DtFmt=D","Fill=P","UseDPDF=Y","cols=2;rows=4440")</f>
        <v>#N/A Requesting Data...</v>
      </c>
      <c r="K4376">
        <v>0.35</v>
      </c>
      <c r="M4376" s="2">
        <v>42646</v>
      </c>
      <c r="N4376">
        <v>0.45100000000000001</v>
      </c>
      <c r="O4376">
        <f t="shared" si="68"/>
        <v>0.21899999999999997</v>
      </c>
    </row>
    <row r="4377" spans="1:15" x14ac:dyDescent="0.2">
      <c r="A4377" s="2">
        <v>42646</v>
      </c>
      <c r="B4377">
        <v>-0.28000000000000003</v>
      </c>
      <c r="D4377" s="2" t="str">
        <f>_xll.BDH($D$4,$E$5:$E$5,"01/01/2000","","Dir=V","Dts=S","Sort=A","Quote=C","QtTyp=Y","Days=W","Per=cd","DtFmt=D","Fill=P","UseDPDF=Y","cols=2;rows=4387")</f>
        <v>#N/A Requesting Data...</v>
      </c>
      <c r="E4377">
        <v>-0.23300000000000001</v>
      </c>
      <c r="G4377" s="2" t="str">
        <f>_xll.BDH($G$4,$H$5:$H$5,"01/01/2000","","Dir=V","Dts=S","Sort=A","Quote=C","QtTyp=Y","Days=W","Per=cd","DtFmt=D","Fill=P","UseDPDF=Y","cols=2;rows=4440")</f>
        <v>#N/A Requesting Data...</v>
      </c>
      <c r="H4377">
        <v>-7.6999999999999999E-2</v>
      </c>
      <c r="J4377" s="2" t="str">
        <f>_xll.BDH($J$4,$K$5:$K$5,"01/01/2000","","Dir=V","Dts=S","Sort=A","Quote=C","QtTyp=Y","Days=W","Per=cd","DtFmt=D","Fill=P","UseDPDF=Y","cols=2;rows=4440")</f>
        <v>#N/A Requesting Data...</v>
      </c>
      <c r="K4377">
        <v>0.34799999999999998</v>
      </c>
      <c r="M4377" s="2">
        <v>42647</v>
      </c>
      <c r="N4377">
        <v>0.45600000000000002</v>
      </c>
      <c r="O4377">
        <f t="shared" si="68"/>
        <v>0.20300000000000001</v>
      </c>
    </row>
    <row r="4378" spans="1:15" x14ac:dyDescent="0.2">
      <c r="A4378" s="2">
        <v>42647</v>
      </c>
      <c r="B4378">
        <v>-0.28299999999999997</v>
      </c>
      <c r="D4378" s="2" t="str">
        <f>_xll.BDH($D$4,$E$5:$E$5,"01/01/2000","","Dir=V","Dts=S","Sort=A","Quote=C","QtTyp=Y","Days=W","Per=cd","DtFmt=D","Fill=P","UseDPDF=Y","cols=2;rows=4387")</f>
        <v>#N/A Requesting Data...</v>
      </c>
      <c r="E4378">
        <v>-0.23</v>
      </c>
      <c r="G4378" s="2" t="str">
        <f>_xll.BDH($G$4,$H$5:$H$5,"01/01/2000","","Dir=V","Dts=S","Sort=A","Quote=C","QtTyp=Y","Days=W","Per=cd","DtFmt=D","Fill=P","UseDPDF=Y","cols=2;rows=4440")</f>
        <v>#N/A Requesting Data...</v>
      </c>
      <c r="H4378">
        <v>-6.2E-2</v>
      </c>
      <c r="J4378" s="2" t="str">
        <f>_xll.BDH($J$4,$K$5:$K$5,"01/01/2000","","Dir=V","Dts=S","Sort=A","Quote=C","QtTyp=Y","Days=W","Per=cd","DtFmt=D","Fill=P","UseDPDF=Y","cols=2;rows=4440")</f>
        <v>#N/A Requesting Data...</v>
      </c>
      <c r="K4378">
        <v>0.38500000000000001</v>
      </c>
      <c r="M4378" s="2">
        <v>42648</v>
      </c>
      <c r="N4378">
        <v>0.496</v>
      </c>
      <c r="O4378">
        <f t="shared" si="68"/>
        <v>0.22099999999999997</v>
      </c>
    </row>
    <row r="4379" spans="1:15" x14ac:dyDescent="0.2">
      <c r="A4379" s="2">
        <v>42648</v>
      </c>
      <c r="B4379">
        <v>-0.28499999999999998</v>
      </c>
      <c r="D4379" s="2" t="str">
        <f>_xll.BDH($D$4,$E$5:$E$5,"01/01/2000","","Dir=V","Dts=S","Sort=A","Quote=C","QtTyp=Y","Days=W","Per=cd","DtFmt=D","Fill=P","UseDPDF=Y","cols=2;rows=4387")</f>
        <v>#N/A Requesting Data...</v>
      </c>
      <c r="E4379">
        <v>-0.221</v>
      </c>
      <c r="G4379" s="2" t="str">
        <f>_xll.BDH($G$4,$H$5:$H$5,"01/01/2000","","Dir=V","Dts=S","Sort=A","Quote=C","QtTyp=Y","Days=W","Per=cd","DtFmt=D","Fill=P","UseDPDF=Y","cols=2;rows=4440")</f>
        <v>#N/A Requesting Data...</v>
      </c>
      <c r="H4379">
        <v>-6.3E-2</v>
      </c>
      <c r="J4379" s="2" t="str">
        <f>_xll.BDH($J$4,$K$5:$K$5,"01/01/2000","","Dir=V","Dts=S","Sort=A","Quote=C","QtTyp=Y","Days=W","Per=cd","DtFmt=D","Fill=P","UseDPDF=Y","cols=2;rows=4440")</f>
        <v>#N/A Requesting Data...</v>
      </c>
      <c r="K4379">
        <v>0.38600000000000001</v>
      </c>
      <c r="M4379" s="2">
        <v>42649</v>
      </c>
      <c r="N4379">
        <v>0.496</v>
      </c>
      <c r="O4379">
        <f t="shared" si="68"/>
        <v>0.22199999999999998</v>
      </c>
    </row>
    <row r="4380" spans="1:15" x14ac:dyDescent="0.2">
      <c r="A4380" s="2">
        <v>42649</v>
      </c>
      <c r="B4380">
        <v>-0.28000000000000003</v>
      </c>
      <c r="D4380" s="2" t="str">
        <f>_xll.BDH($D$4,$E$5:$E$5,"01/01/2000","","Dir=V","Dts=S","Sort=A","Quote=C","QtTyp=Y","Days=W","Per=cd","DtFmt=D","Fill=P","UseDPDF=Y","cols=2;rows=4387")</f>
        <v>#N/A Requesting Data...</v>
      </c>
      <c r="E4380">
        <v>-0.218</v>
      </c>
      <c r="G4380" s="2" t="str">
        <f>_xll.BDH($G$4,$H$5:$H$5,"01/01/2000","","Dir=V","Dts=S","Sort=A","Quote=C","QtTyp=Y","Days=W","Per=cd","DtFmt=D","Fill=P","UseDPDF=Y","cols=2;rows=4440")</f>
        <v>#N/A Requesting Data...</v>
      </c>
      <c r="H4380">
        <v>-6.4000000000000001E-2</v>
      </c>
      <c r="J4380" s="2" t="str">
        <f>_xll.BDH($J$4,$K$5:$K$5,"01/01/2000","","Dir=V","Dts=S","Sort=A","Quote=C","QtTyp=Y","Days=W","Per=cd","DtFmt=D","Fill=P","UseDPDF=Y","cols=2;rows=4440")</f>
        <v>#N/A Requesting Data...</v>
      </c>
      <c r="K4380">
        <v>0.39300000000000002</v>
      </c>
      <c r="M4380" s="2">
        <v>42650</v>
      </c>
      <c r="N4380">
        <v>0.51300000000000001</v>
      </c>
      <c r="O4380">
        <f t="shared" si="68"/>
        <v>0.21600000000000003</v>
      </c>
    </row>
    <row r="4381" spans="1:15" x14ac:dyDescent="0.2">
      <c r="A4381" s="2">
        <v>42650</v>
      </c>
      <c r="B4381">
        <v>-0.27800000000000002</v>
      </c>
      <c r="D4381" s="2" t="str">
        <f>_xll.BDH($D$4,$E$5:$E$5,"01/01/2000","","Dir=V","Dts=S","Sort=A","Quote=C","QtTyp=Y","Days=W","Per=cd","DtFmt=D","Fill=P","UseDPDF=Y","cols=2;rows=4387")</f>
        <v>#N/A Requesting Data...</v>
      </c>
      <c r="E4381">
        <v>-0.218</v>
      </c>
      <c r="G4381" s="2" t="str">
        <f>_xll.BDH($G$4,$H$5:$H$5,"01/01/2000","","Dir=V","Dts=S","Sort=A","Quote=C","QtTyp=Y","Days=W","Per=cd","DtFmt=D","Fill=P","UseDPDF=Y","cols=2;rows=4440")</f>
        <v>#N/A Requesting Data...</v>
      </c>
      <c r="H4381">
        <v>-6.4000000000000001E-2</v>
      </c>
      <c r="J4381" s="2" t="str">
        <f>_xll.BDH($J$4,$K$5:$K$5,"01/01/2000","","Dir=V","Dts=S","Sort=A","Quote=C","QtTyp=Y","Days=W","Per=cd","DtFmt=D","Fill=P","UseDPDF=Y","cols=2;rows=4440")</f>
        <v>#N/A Requesting Data...</v>
      </c>
      <c r="K4381">
        <v>0.39300000000000002</v>
      </c>
      <c r="M4381" s="2">
        <v>42653</v>
      </c>
      <c r="N4381">
        <v>0.51300000000000001</v>
      </c>
      <c r="O4381">
        <f t="shared" si="68"/>
        <v>0.21400000000000002</v>
      </c>
    </row>
    <row r="4382" spans="1:15" x14ac:dyDescent="0.2">
      <c r="A4382" s="2">
        <v>42653</v>
      </c>
      <c r="B4382">
        <v>-0.27800000000000002</v>
      </c>
      <c r="D4382" s="2" t="str">
        <f>_xll.BDH($D$4,$E$5:$E$5,"01/01/2000","","Dir=V","Dts=S","Sort=A","Quote=C","QtTyp=Y","Days=W","Per=cd","DtFmt=D","Fill=P","UseDPDF=Y","cols=2;rows=4387")</f>
        <v>#N/A Requesting Data...</v>
      </c>
      <c r="E4382">
        <v>-0.2</v>
      </c>
      <c r="G4382" s="2" t="str">
        <f>_xll.BDH($G$4,$H$5:$H$5,"01/01/2000","","Dir=V","Dts=S","Sort=A","Quote=C","QtTyp=Y","Days=W","Per=cd","DtFmt=D","Fill=P","UseDPDF=Y","cols=2;rows=4440")</f>
        <v>#N/A Requesting Data...</v>
      </c>
      <c r="H4382">
        <v>-0.05</v>
      </c>
      <c r="J4382" s="2" t="str">
        <f>_xll.BDH($J$4,$K$5:$K$5,"01/01/2000","","Dir=V","Dts=S","Sort=A","Quote=C","QtTyp=Y","Days=W","Per=cd","DtFmt=D","Fill=P","UseDPDF=Y","cols=2;rows=4440")</f>
        <v>#N/A Requesting Data...</v>
      </c>
      <c r="K4382">
        <v>0.39600000000000002</v>
      </c>
      <c r="M4382" s="2">
        <v>42654</v>
      </c>
      <c r="N4382">
        <v>0.52600000000000002</v>
      </c>
      <c r="O4382">
        <f t="shared" si="68"/>
        <v>0.22800000000000004</v>
      </c>
    </row>
    <row r="4383" spans="1:15" x14ac:dyDescent="0.2">
      <c r="A4383" s="2">
        <v>42654</v>
      </c>
      <c r="B4383">
        <v>-0.26500000000000001</v>
      </c>
      <c r="D4383" s="2" t="str">
        <f>_xll.BDH($D$4,$E$5:$E$5,"01/01/2000","","Dir=V","Dts=S","Sort=A","Quote=C","QtTyp=Y","Days=W","Per=cd","DtFmt=D","Fill=P","UseDPDF=Y","cols=2;rows=4387")</f>
        <v>#N/A Requesting Data...</v>
      </c>
      <c r="E4383">
        <v>-0.2</v>
      </c>
      <c r="G4383" s="2" t="str">
        <f>_xll.BDH($G$4,$H$5:$H$5,"01/01/2000","","Dir=V","Dts=S","Sort=A","Quote=C","QtTyp=Y","Days=W","Per=cd","DtFmt=D","Fill=P","UseDPDF=Y","cols=2;rows=4440")</f>
        <v>#N/A Requesting Data...</v>
      </c>
      <c r="H4383">
        <v>-6.0999999999999999E-2</v>
      </c>
      <c r="J4383" s="2" t="str">
        <f>_xll.BDH($J$4,$K$5:$K$5,"01/01/2000","","Dir=V","Dts=S","Sort=A","Quote=C","QtTyp=Y","Days=W","Per=cd","DtFmt=D","Fill=P","UseDPDF=Y","cols=2;rows=4440")</f>
        <v>#N/A Requesting Data...</v>
      </c>
      <c r="K4383">
        <v>0.38</v>
      </c>
      <c r="M4383" s="2">
        <v>42655</v>
      </c>
      <c r="N4383">
        <v>0.498</v>
      </c>
      <c r="O4383">
        <f t="shared" si="68"/>
        <v>0.20400000000000001</v>
      </c>
    </row>
    <row r="4384" spans="1:15" x14ac:dyDescent="0.2">
      <c r="A4384" s="2">
        <v>42655</v>
      </c>
      <c r="B4384">
        <v>-0.26500000000000001</v>
      </c>
      <c r="D4384" s="2" t="str">
        <f>_xll.BDH($D$4,$E$5:$E$5,"01/01/2000","","Dir=V","Dts=S","Sort=A","Quote=C","QtTyp=Y","Days=W","Per=cd","DtFmt=D","Fill=P","UseDPDF=Y","cols=2;rows=4387")</f>
        <v>#N/A Requesting Data...</v>
      </c>
      <c r="E4384">
        <v>-0.20100000000000001</v>
      </c>
      <c r="G4384" s="2" t="str">
        <f>_xll.BDH($G$4,$H$5:$H$5,"01/01/2000","","Dir=V","Dts=S","Sort=A","Quote=C","QtTyp=Y","Days=W","Per=cd","DtFmt=D","Fill=P","UseDPDF=Y","cols=2;rows=4440")</f>
        <v>#N/A Requesting Data...</v>
      </c>
      <c r="H4384">
        <v>-6.0999999999999999E-2</v>
      </c>
      <c r="J4384" s="2" t="str">
        <f>_xll.BDH($J$4,$K$5:$K$5,"01/01/2000","","Dir=V","Dts=S","Sort=A","Quote=C","QtTyp=Y","Days=W","Per=cd","DtFmt=D","Fill=P","UseDPDF=Y","cols=2;rows=4440")</f>
        <v>#N/A Requesting Data...</v>
      </c>
      <c r="K4384">
        <v>0.373</v>
      </c>
      <c r="M4384" s="2">
        <v>42656</v>
      </c>
      <c r="N4384">
        <v>0.49099999999999999</v>
      </c>
      <c r="O4384">
        <f t="shared" si="68"/>
        <v>0.20400000000000001</v>
      </c>
    </row>
    <row r="4385" spans="1:15" x14ac:dyDescent="0.2">
      <c r="A4385" s="2">
        <v>42656</v>
      </c>
      <c r="B4385">
        <v>-0.26500000000000001</v>
      </c>
      <c r="D4385" s="2" t="str">
        <f>_xll.BDH($D$4,$E$5:$E$5,"01/01/2000","","Dir=V","Dts=S","Sort=A","Quote=C","QtTyp=Y","Days=W","Per=cd","DtFmt=D","Fill=P","UseDPDF=Y","cols=2;rows=4387")</f>
        <v>#N/A Requesting Data...</v>
      </c>
      <c r="E4385">
        <v>-0.20899999999999999</v>
      </c>
      <c r="G4385" s="2" t="str">
        <f>_xll.BDH($G$4,$H$5:$H$5,"01/01/2000","","Dir=V","Dts=S","Sort=A","Quote=C","QtTyp=Y","Days=W","Per=cd","DtFmt=D","Fill=P","UseDPDF=Y","cols=2;rows=4440")</f>
        <v>#N/A Requesting Data...</v>
      </c>
      <c r="H4385">
        <v>-5.8999999999999997E-2</v>
      </c>
      <c r="J4385" s="2" t="str">
        <f>_xll.BDH($J$4,$K$5:$K$5,"01/01/2000","","Dir=V","Dts=S","Sort=A","Quote=C","QtTyp=Y","Days=W","Per=cd","DtFmt=D","Fill=P","UseDPDF=Y","cols=2;rows=4440")</f>
        <v>#N/A Requesting Data...</v>
      </c>
      <c r="K4385">
        <v>0.38100000000000001</v>
      </c>
      <c r="M4385" s="2">
        <v>42657</v>
      </c>
      <c r="N4385">
        <v>0.495</v>
      </c>
      <c r="O4385">
        <f t="shared" si="68"/>
        <v>0.20600000000000002</v>
      </c>
    </row>
    <row r="4386" spans="1:15" x14ac:dyDescent="0.2">
      <c r="A4386" s="2">
        <v>42657</v>
      </c>
      <c r="B4386">
        <v>-0.27500000000000002</v>
      </c>
      <c r="D4386" s="2" t="str">
        <f>_xll.BDH($D$4,$E$5:$E$5,"01/01/2000","","Dir=V","Dts=S","Sort=A","Quote=C","QtTyp=Y","Days=W","Per=cd","DtFmt=D","Fill=P","UseDPDF=Y","cols=2;rows=4387")</f>
        <v>#N/A Requesting Data...</v>
      </c>
      <c r="E4386">
        <v>-0.20799999999999999</v>
      </c>
      <c r="G4386" s="2" t="str">
        <f>_xll.BDH($G$4,$H$5:$H$5,"01/01/2000","","Dir=V","Dts=S","Sort=A","Quote=C","QtTyp=Y","Days=W","Per=cd","DtFmt=D","Fill=P","UseDPDF=Y","cols=2;rows=4440")</f>
        <v>#N/A Requesting Data...</v>
      </c>
      <c r="H4386">
        <v>-5.7000000000000002E-2</v>
      </c>
      <c r="J4386" s="2" t="str">
        <f>_xll.BDH($J$4,$K$5:$K$5,"01/01/2000","","Dir=V","Dts=S","Sort=A","Quote=C","QtTyp=Y","Days=W","Per=cd","DtFmt=D","Fill=P","UseDPDF=Y","cols=2;rows=4440")</f>
        <v>#N/A Requesting Data...</v>
      </c>
      <c r="K4386">
        <v>0.38800000000000001</v>
      </c>
      <c r="M4386" s="2">
        <v>42660</v>
      </c>
      <c r="N4386">
        <v>0.5</v>
      </c>
      <c r="O4386">
        <f t="shared" si="68"/>
        <v>0.21800000000000003</v>
      </c>
    </row>
    <row r="4387" spans="1:15" x14ac:dyDescent="0.2">
      <c r="A4387" s="2">
        <v>42660</v>
      </c>
      <c r="B4387">
        <v>-0.27200000000000002</v>
      </c>
      <c r="D4387" s="2" t="str">
        <f>_xll.BDH($D$4,$E$5:$E$5,"01/01/2000","","Dir=V","Dts=S","Sort=A","Quote=C","QtTyp=Y","Days=W","Per=cd","DtFmt=D","Fill=P","UseDPDF=Y","cols=2;rows=4387")</f>
        <v>#N/A Requesting Data...</v>
      </c>
      <c r="E4387">
        <v>-0.21</v>
      </c>
      <c r="G4387" s="2" t="str">
        <f>_xll.BDH($G$4,$H$5:$H$5,"01/01/2000","","Dir=V","Dts=S","Sort=A","Quote=C","QtTyp=Y","Days=W","Per=cd","DtFmt=D","Fill=P","UseDPDF=Y","cols=2;rows=4440")</f>
        <v>#N/A Requesting Data...</v>
      </c>
      <c r="H4387">
        <v>-5.5E-2</v>
      </c>
      <c r="J4387" s="2" t="str">
        <f>_xll.BDH($J$4,$K$5:$K$5,"01/01/2000","","Dir=V","Dts=S","Sort=A","Quote=C","QtTyp=Y","Days=W","Per=cd","DtFmt=D","Fill=P","UseDPDF=Y","cols=2;rows=4440")</f>
        <v>#N/A Requesting Data...</v>
      </c>
      <c r="K4387">
        <v>0.39</v>
      </c>
      <c r="M4387" s="2">
        <v>42661</v>
      </c>
      <c r="N4387">
        <v>0.496</v>
      </c>
      <c r="O4387">
        <f t="shared" si="68"/>
        <v>0.21700000000000003</v>
      </c>
    </row>
    <row r="4388" spans="1:15" x14ac:dyDescent="0.2">
      <c r="A4388" s="2">
        <v>42661</v>
      </c>
      <c r="B4388">
        <v>-0.27500000000000002</v>
      </c>
      <c r="D4388" s="2" t="str">
        <f>_xll.BDH($D$4,$E$5:$E$5,"01/01/2000","","Dir=V","Dts=S","Sort=A","Quote=C","QtTyp=Y","Days=W","Per=cd","DtFmt=D","Fill=P","UseDPDF=Y","cols=2;rows=4387")</f>
        <v>#N/A Requesting Data...</v>
      </c>
      <c r="E4388">
        <v>-0.217</v>
      </c>
      <c r="G4388" s="2" t="str">
        <f>_xll.BDH($G$4,$H$5:$H$5,"01/01/2000","","Dir=V","Dts=S","Sort=A","Quote=C","QtTyp=Y","Days=W","Per=cd","DtFmt=D","Fill=P","UseDPDF=Y","cols=2;rows=4440")</f>
        <v>#N/A Requesting Data...</v>
      </c>
      <c r="H4388">
        <v>-6.2E-2</v>
      </c>
      <c r="J4388" s="2" t="str">
        <f>_xll.BDH($J$4,$K$5:$K$5,"01/01/2000","","Dir=V","Dts=S","Sort=A","Quote=C","QtTyp=Y","Days=W","Per=cd","DtFmt=D","Fill=P","UseDPDF=Y","cols=2;rows=4440")</f>
        <v>#N/A Requesting Data...</v>
      </c>
      <c r="K4388">
        <v>0.38900000000000001</v>
      </c>
      <c r="M4388" s="2">
        <v>42662</v>
      </c>
      <c r="N4388">
        <v>0.5</v>
      </c>
      <c r="O4388">
        <f t="shared" si="68"/>
        <v>0.21300000000000002</v>
      </c>
    </row>
    <row r="4389" spans="1:15" x14ac:dyDescent="0.2">
      <c r="A4389" s="2">
        <v>42662</v>
      </c>
      <c r="B4389">
        <v>-0.27700000000000002</v>
      </c>
      <c r="D4389" s="2" t="str">
        <f>_xll.BDH($D$4,$E$5:$E$5,"01/01/2000","","Dir=V","Dts=S","Sort=A","Quote=C","QtTyp=Y","Days=W","Per=cd","DtFmt=D","Fill=P","UseDPDF=Y","cols=2;rows=4387")</f>
        <v>#N/A Requesting Data...</v>
      </c>
      <c r="E4389">
        <v>-0.215</v>
      </c>
      <c r="G4389" s="2" t="str">
        <f>_xll.BDH($G$4,$H$5:$H$5,"01/01/2000","","Dir=V","Dts=S","Sort=A","Quote=C","QtTyp=Y","Days=W","Per=cd","DtFmt=D","Fill=P","UseDPDF=Y","cols=2;rows=4440")</f>
        <v>#N/A Requesting Data...</v>
      </c>
      <c r="H4389">
        <v>-7.0000000000000007E-2</v>
      </c>
      <c r="J4389" s="2" t="str">
        <f>_xll.BDH($J$4,$K$5:$K$5,"01/01/2000","","Dir=V","Dts=S","Sort=A","Quote=C","QtTyp=Y","Days=W","Per=cd","DtFmt=D","Fill=P","UseDPDF=Y","cols=2;rows=4440")</f>
        <v>#N/A Requesting Data...</v>
      </c>
      <c r="K4389">
        <v>0.38400000000000001</v>
      </c>
      <c r="M4389" s="2">
        <v>42663</v>
      </c>
      <c r="N4389">
        <v>0.499</v>
      </c>
      <c r="O4389">
        <f t="shared" si="68"/>
        <v>0.20700000000000002</v>
      </c>
    </row>
    <row r="4390" spans="1:15" x14ac:dyDescent="0.2">
      <c r="A4390" s="2">
        <v>42663</v>
      </c>
      <c r="B4390">
        <v>-0.27</v>
      </c>
      <c r="D4390" s="2" t="str">
        <f>_xll.BDH($D$4,$E$5:$E$5,"01/01/2000","","Dir=V","Dts=S","Sort=A","Quote=C","QtTyp=Y","Days=W","Per=cd","DtFmt=D","Fill=P","UseDPDF=Y","cols=2;rows=4387")</f>
        <v>#N/A Requesting Data...</v>
      </c>
      <c r="E4390">
        <v>-0.2</v>
      </c>
      <c r="G4390" s="2" t="str">
        <f>_xll.BDH($G$4,$H$5:$H$5,"01/01/2000","","Dir=V","Dts=S","Sort=A","Quote=C","QtTyp=Y","Days=W","Per=cd","DtFmt=D","Fill=P","UseDPDF=Y","cols=2;rows=4440")</f>
        <v>#N/A Requesting Data...</v>
      </c>
      <c r="H4390">
        <v>-6.0999999999999999E-2</v>
      </c>
      <c r="J4390" s="2" t="str">
        <f>_xll.BDH($J$4,$K$5:$K$5,"01/01/2000","","Dir=V","Dts=S","Sort=A","Quote=C","QtTyp=Y","Days=W","Per=cd","DtFmt=D","Fill=P","UseDPDF=Y","cols=2;rows=4440")</f>
        <v>#N/A Requesting Data...</v>
      </c>
      <c r="K4390">
        <v>0.38</v>
      </c>
      <c r="M4390" s="2">
        <v>42664</v>
      </c>
      <c r="N4390">
        <v>0.5</v>
      </c>
      <c r="O4390">
        <f t="shared" si="68"/>
        <v>0.20900000000000002</v>
      </c>
    </row>
    <row r="4391" spans="1:15" x14ac:dyDescent="0.2">
      <c r="A4391" s="2">
        <v>42664</v>
      </c>
      <c r="B4391">
        <v>-0.255</v>
      </c>
      <c r="D4391" s="2" t="str">
        <f>_xll.BDH($D$4,$E$5:$E$5,"01/01/2000","","Dir=V","Dts=S","Sort=A","Quote=C","QtTyp=Y","Days=W","Per=cd","DtFmt=D","Fill=P","UseDPDF=Y","cols=2;rows=4387")</f>
        <v>#N/A Requesting Data...</v>
      </c>
      <c r="E4391">
        <v>-0.19500000000000001</v>
      </c>
      <c r="G4391" s="2" t="str">
        <f>_xll.BDH($G$4,$H$5:$H$5,"01/01/2000","","Dir=V","Dts=S","Sort=A","Quote=C","QtTyp=Y","Days=W","Per=cd","DtFmt=D","Fill=P","UseDPDF=Y","cols=2;rows=4440")</f>
        <v>#N/A Requesting Data...</v>
      </c>
      <c r="H4391">
        <v>-0.06</v>
      </c>
      <c r="J4391" s="2" t="str">
        <f>_xll.BDH($J$4,$K$5:$K$5,"01/01/2000","","Dir=V","Dts=S","Sort=A","Quote=C","QtTyp=Y","Days=W","Per=cd","DtFmt=D","Fill=P","UseDPDF=Y","cols=2;rows=4440")</f>
        <v>#N/A Requesting Data...</v>
      </c>
      <c r="K4391">
        <v>0.373</v>
      </c>
      <c r="M4391" s="2">
        <v>42667</v>
      </c>
      <c r="N4391">
        <v>0.49099999999999999</v>
      </c>
      <c r="O4391">
        <f t="shared" si="68"/>
        <v>0.19500000000000001</v>
      </c>
    </row>
    <row r="4392" spans="1:15" x14ac:dyDescent="0.2">
      <c r="A4392" s="2">
        <v>42667</v>
      </c>
      <c r="B4392">
        <v>-0.25</v>
      </c>
      <c r="D4392" s="2" t="str">
        <f>_xll.BDH($D$4,$E$5:$E$5,"01/01/2000","","Dir=V","Dts=S","Sort=A","Quote=C","QtTyp=Y","Days=W","Per=cd","DtFmt=D","Fill=P","UseDPDF=Y","cols=2;rows=4387")</f>
        <v>#N/A Requesting Data...</v>
      </c>
      <c r="E4392">
        <v>-0.20599999999999999</v>
      </c>
      <c r="G4392" s="2" t="str">
        <f>_xll.BDH($G$4,$H$5:$H$5,"01/01/2000","","Dir=V","Dts=S","Sort=A","Quote=C","QtTyp=Y","Days=W","Per=cd","DtFmt=D","Fill=P","UseDPDF=Y","cols=2;rows=4440")</f>
        <v>#N/A Requesting Data...</v>
      </c>
      <c r="H4392">
        <v>-7.0000000000000007E-2</v>
      </c>
      <c r="J4392" s="2" t="str">
        <f>_xll.BDH($J$4,$K$5:$K$5,"01/01/2000","","Dir=V","Dts=S","Sort=A","Quote=C","QtTyp=Y","Days=W","Per=cd","DtFmt=D","Fill=P","UseDPDF=Y","cols=2;rows=4440")</f>
        <v>#N/A Requesting Data...</v>
      </c>
      <c r="K4392">
        <v>0.36799999999999999</v>
      </c>
      <c r="M4392" s="2">
        <v>42668</v>
      </c>
      <c r="N4392">
        <v>0.48599999999999999</v>
      </c>
      <c r="O4392">
        <f t="shared" si="68"/>
        <v>0.18</v>
      </c>
    </row>
    <row r="4393" spans="1:15" x14ac:dyDescent="0.2">
      <c r="A4393" s="2">
        <v>42668</v>
      </c>
      <c r="B4393">
        <v>-0.255</v>
      </c>
      <c r="D4393" s="2"/>
      <c r="G4393" s="2" t="str">
        <f>_xll.BDH($G$4,$H$5:$H$5,"01/01/2000","","Dir=V","Dts=S","Sort=A","Quote=C","QtTyp=Y","Days=W","Per=cd","DtFmt=D","Fill=P","UseDPDF=Y","cols=2;rows=4440")</f>
        <v>#N/A Requesting Data...</v>
      </c>
      <c r="H4393">
        <v>-6.9000000000000006E-2</v>
      </c>
      <c r="J4393" s="2" t="str">
        <f>_xll.BDH($J$4,$K$5:$K$5,"01/01/2000","","Dir=V","Dts=S","Sort=A","Quote=C","QtTyp=Y","Days=W","Per=cd","DtFmt=D","Fill=P","UseDPDF=Y","cols=2;rows=4440")</f>
        <v>#N/A Requesting Data...</v>
      </c>
      <c r="K4393">
        <v>0.36099999999999999</v>
      </c>
      <c r="M4393" s="2">
        <v>42669</v>
      </c>
      <c r="N4393">
        <v>0.47399999999999998</v>
      </c>
      <c r="O4393">
        <f t="shared" si="68"/>
        <v>0.186</v>
      </c>
    </row>
    <row r="4394" spans="1:15" x14ac:dyDescent="0.2">
      <c r="A4394" s="2">
        <v>42669</v>
      </c>
      <c r="B4394">
        <v>-0.254</v>
      </c>
      <c r="D4394" s="2"/>
      <c r="G4394" s="2" t="str">
        <f>_xll.BDH($G$4,$H$5:$H$5,"01/01/2000","","Dir=V","Dts=S","Sort=A","Quote=C","QtTyp=Y","Days=W","Per=cd","DtFmt=D","Fill=P","UseDPDF=Y","cols=2;rows=4440")</f>
        <v>#N/A Requesting Data...</v>
      </c>
      <c r="H4394">
        <v>-0.06</v>
      </c>
      <c r="J4394" s="2" t="str">
        <f>_xll.BDH($J$4,$K$5:$K$5,"01/01/2000","","Dir=V","Dts=S","Sort=A","Quote=C","QtTyp=Y","Days=W","Per=cd","DtFmt=D","Fill=P","UseDPDF=Y","cols=2;rows=4440")</f>
        <v>#N/A Requesting Data...</v>
      </c>
      <c r="K4394">
        <v>0.38600000000000001</v>
      </c>
      <c r="M4394" s="2">
        <v>42670</v>
      </c>
      <c r="N4394">
        <v>0.495</v>
      </c>
      <c r="O4394">
        <f t="shared" si="68"/>
        <v>0.19400000000000001</v>
      </c>
    </row>
    <row r="4395" spans="1:15" x14ac:dyDescent="0.2">
      <c r="A4395" s="2">
        <v>42670</v>
      </c>
      <c r="B4395">
        <v>-0.26400000000000001</v>
      </c>
      <c r="D4395" s="2"/>
      <c r="G4395" s="2" t="str">
        <f>_xll.BDH($G$4,$H$5:$H$5,"01/01/2000","","Dir=V","Dts=S","Sort=A","Quote=C","QtTyp=Y","Days=W","Per=cd","DtFmt=D","Fill=P","UseDPDF=Y","cols=2;rows=4440")</f>
        <v>#N/A Requesting Data...</v>
      </c>
      <c r="H4395">
        <v>-5.0999999999999997E-2</v>
      </c>
      <c r="J4395" s="2" t="str">
        <f>_xll.BDH($J$4,$K$5:$K$5,"01/01/2000","","Dir=V","Dts=S","Sort=A","Quote=C","QtTyp=Y","Days=W","Per=cd","DtFmt=D","Fill=P","UseDPDF=Y","cols=2;rows=4440")</f>
        <v>#N/A Requesting Data...</v>
      </c>
      <c r="K4395">
        <v>0.39</v>
      </c>
      <c r="M4395" s="2">
        <v>42671</v>
      </c>
      <c r="N4395">
        <v>0.51600000000000001</v>
      </c>
      <c r="O4395">
        <f t="shared" si="68"/>
        <v>0.21300000000000002</v>
      </c>
    </row>
    <row r="4396" spans="1:15" x14ac:dyDescent="0.2">
      <c r="A4396" s="2">
        <v>42671</v>
      </c>
      <c r="B4396">
        <v>-0.24099999999999999</v>
      </c>
      <c r="D4396" s="2"/>
      <c r="G4396" s="2" t="str">
        <f>_xll.BDH($G$4,$H$5:$H$5,"01/01/2000","","Dir=V","Dts=S","Sort=A","Quote=C","QtTyp=Y","Days=W","Per=cd","DtFmt=D","Fill=P","UseDPDF=Y","cols=2;rows=4440")</f>
        <v>#N/A Requesting Data...</v>
      </c>
      <c r="H4396">
        <v>-5.2999999999999999E-2</v>
      </c>
      <c r="J4396" s="2" t="str">
        <f>_xll.BDH($J$4,$K$5:$K$5,"01/01/2000","","Dir=V","Dts=S","Sort=A","Quote=C","QtTyp=Y","Days=W","Per=cd","DtFmt=D","Fill=P","UseDPDF=Y","cols=2;rows=4440")</f>
        <v>#N/A Requesting Data...</v>
      </c>
      <c r="K4396">
        <v>0.38</v>
      </c>
      <c r="M4396" s="2">
        <v>42674</v>
      </c>
      <c r="N4396">
        <v>0.50800000000000001</v>
      </c>
      <c r="O4396">
        <f t="shared" si="68"/>
        <v>0.188</v>
      </c>
    </row>
    <row r="4397" spans="1:15" x14ac:dyDescent="0.2">
      <c r="A4397" s="2">
        <v>42674</v>
      </c>
      <c r="B4397">
        <v>-0.24399999999999999</v>
      </c>
      <c r="D4397" s="2"/>
      <c r="G4397" s="2" t="str">
        <f>_xll.BDH($G$4,$H$5:$H$5,"01/01/2000","","Dir=V","Dts=S","Sort=A","Quote=C","QtTyp=Y","Days=W","Per=cd","DtFmt=D","Fill=P","UseDPDF=Y","cols=2;rows=4440")</f>
        <v>#N/A Requesting Data...</v>
      </c>
      <c r="H4397">
        <v>-5.3999999999999999E-2</v>
      </c>
      <c r="J4397" s="2" t="str">
        <f>_xll.BDH($J$4,$K$5:$K$5,"01/01/2000","","Dir=V","Dts=S","Sort=A","Quote=C","QtTyp=Y","Days=W","Per=cd","DtFmt=D","Fill=P","UseDPDF=Y","cols=2;rows=4440")</f>
        <v>#N/A Requesting Data...</v>
      </c>
      <c r="K4397">
        <v>0.38800000000000001</v>
      </c>
      <c r="M4397" s="2">
        <v>42675</v>
      </c>
      <c r="N4397">
        <v>0.504</v>
      </c>
      <c r="O4397">
        <f t="shared" si="68"/>
        <v>0.19</v>
      </c>
    </row>
    <row r="4398" spans="1:15" x14ac:dyDescent="0.2">
      <c r="A4398" s="2">
        <v>42675</v>
      </c>
      <c r="B4398">
        <v>-0.248</v>
      </c>
      <c r="D4398" s="2"/>
      <c r="G4398" s="2" t="str">
        <f>_xll.BDH($G$4,$H$5:$H$5,"01/01/2000","","Dir=V","Dts=S","Sort=A","Quote=C","QtTyp=Y","Days=W","Per=cd","DtFmt=D","Fill=P","UseDPDF=Y","cols=2;rows=4440")</f>
        <v>#N/A Requesting Data...</v>
      </c>
      <c r="H4398">
        <v>-6.8000000000000005E-2</v>
      </c>
      <c r="J4398" s="2" t="str">
        <f>_xll.BDH($J$4,$K$5:$K$5,"01/01/2000","","Dir=V","Dts=S","Sort=A","Quote=C","QtTyp=Y","Days=W","Per=cd","DtFmt=D","Fill=P","UseDPDF=Y","cols=2;rows=4440")</f>
        <v>#N/A Requesting Data...</v>
      </c>
      <c r="K4398">
        <v>0.36699999999999999</v>
      </c>
      <c r="M4398" s="2">
        <v>42676</v>
      </c>
      <c r="N4398">
        <v>0.48299999999999998</v>
      </c>
      <c r="O4398">
        <f t="shared" si="68"/>
        <v>0.18</v>
      </c>
    </row>
    <row r="4399" spans="1:15" x14ac:dyDescent="0.2">
      <c r="A4399" s="2">
        <v>42676</v>
      </c>
      <c r="B4399">
        <v>-0.26300000000000001</v>
      </c>
      <c r="D4399" s="2"/>
      <c r="G4399" s="2" t="str">
        <f>_xll.BDH($G$4,$H$5:$H$5,"01/01/2000","","Dir=V","Dts=S","Sort=A","Quote=C","QtTyp=Y","Days=W","Per=cd","DtFmt=D","Fill=P","UseDPDF=Y","cols=2;rows=4440")</f>
        <v>#N/A Requesting Data...</v>
      </c>
      <c r="H4399">
        <v>-6.8000000000000005E-2</v>
      </c>
      <c r="J4399" s="2" t="str">
        <f>_xll.BDH($J$4,$K$5:$K$5,"01/01/2000","","Dir=V","Dts=S","Sort=A","Quote=C","QtTyp=Y","Days=W","Per=cd","DtFmt=D","Fill=P","UseDPDF=Y","cols=2;rows=4440")</f>
        <v>#N/A Requesting Data...</v>
      </c>
      <c r="K4399">
        <v>0.36699999999999999</v>
      </c>
      <c r="M4399" s="2">
        <v>42677</v>
      </c>
      <c r="N4399">
        <v>0.48299999999999998</v>
      </c>
      <c r="O4399">
        <f t="shared" si="68"/>
        <v>0.19500000000000001</v>
      </c>
    </row>
    <row r="4400" spans="1:15" x14ac:dyDescent="0.2">
      <c r="A4400" s="2">
        <v>42677</v>
      </c>
      <c r="B4400">
        <v>-0.26300000000000001</v>
      </c>
      <c r="D4400" s="2"/>
      <c r="G4400" s="2" t="str">
        <f>_xll.BDH($G$4,$H$5:$H$5,"01/01/2000","","Dir=V","Dts=S","Sort=A","Quote=C","QtTyp=Y","Days=W","Per=cd","DtFmt=D","Fill=P","UseDPDF=Y","cols=2;rows=4440")</f>
        <v>#N/A Requesting Data...</v>
      </c>
      <c r="H4400">
        <v>-6.7000000000000004E-2</v>
      </c>
      <c r="J4400" s="2" t="str">
        <f>_xll.BDH($J$4,$K$5:$K$5,"01/01/2000","","Dir=V","Dts=S","Sort=A","Quote=C","QtTyp=Y","Days=W","Per=cd","DtFmt=D","Fill=P","UseDPDF=Y","cols=2;rows=4440")</f>
        <v>#N/A Requesting Data...</v>
      </c>
      <c r="K4400">
        <v>0.36</v>
      </c>
      <c r="M4400" s="2">
        <v>42678</v>
      </c>
      <c r="N4400">
        <v>0.48499999999999999</v>
      </c>
      <c r="O4400">
        <f t="shared" si="68"/>
        <v>0.19600000000000001</v>
      </c>
    </row>
    <row r="4401" spans="1:15" x14ac:dyDescent="0.2">
      <c r="A4401" s="2">
        <v>42678</v>
      </c>
      <c r="B4401">
        <v>-0.26700000000000002</v>
      </c>
      <c r="D4401" s="2"/>
      <c r="G4401" s="2" t="str">
        <f>_xll.BDH($G$4,$H$5:$H$5,"01/01/2000","","Dir=V","Dts=S","Sort=A","Quote=C","QtTyp=Y","Days=W","Per=cd","DtFmt=D","Fill=P","UseDPDF=Y","cols=2;rows=4440")</f>
        <v>#N/A Requesting Data...</v>
      </c>
      <c r="H4401">
        <v>-5.5E-2</v>
      </c>
      <c r="J4401" s="2" t="str">
        <f>_xll.BDH($J$4,$K$5:$K$5,"01/01/2000","","Dir=V","Dts=S","Sort=A","Quote=C","QtTyp=Y","Days=W","Per=cd","DtFmt=D","Fill=P","UseDPDF=Y","cols=2;rows=4440")</f>
        <v>#N/A Requesting Data...</v>
      </c>
      <c r="K4401">
        <v>0.38100000000000001</v>
      </c>
      <c r="M4401" s="2">
        <v>42681</v>
      </c>
      <c r="N4401">
        <v>0.496</v>
      </c>
      <c r="O4401">
        <f t="shared" si="68"/>
        <v>0.21200000000000002</v>
      </c>
    </row>
    <row r="4402" spans="1:15" x14ac:dyDescent="0.2">
      <c r="A4402" s="2">
        <v>42681</v>
      </c>
      <c r="B4402">
        <v>-0.26</v>
      </c>
      <c r="D4402" s="2"/>
      <c r="G4402" s="2" t="str">
        <f>_xll.BDH($G$4,$H$5:$H$5,"01/01/2000","","Dir=V","Dts=S","Sort=A","Quote=C","QtTyp=Y","Days=W","Per=cd","DtFmt=D","Fill=P","UseDPDF=Y","cols=2;rows=4440")</f>
        <v>#N/A Requesting Data...</v>
      </c>
      <c r="H4402">
        <v>-7.0000000000000007E-2</v>
      </c>
      <c r="J4402" s="2" t="str">
        <f>_xll.BDH($J$4,$K$5:$K$5,"01/01/2000","","Dir=V","Dts=S","Sort=A","Quote=C","QtTyp=Y","Days=W","Per=cd","DtFmt=D","Fill=P","UseDPDF=Y","cols=2;rows=4440")</f>
        <v>#N/A Requesting Data...</v>
      </c>
      <c r="K4402">
        <v>0.36499999999999999</v>
      </c>
      <c r="M4402" s="2">
        <v>42682</v>
      </c>
      <c r="N4402">
        <v>0.495</v>
      </c>
      <c r="O4402">
        <f t="shared" si="68"/>
        <v>0.19</v>
      </c>
    </row>
    <row r="4403" spans="1:15" x14ac:dyDescent="0.2">
      <c r="A4403" s="2">
        <v>42682</v>
      </c>
      <c r="B4403">
        <v>-0.26500000000000001</v>
      </c>
      <c r="D4403" s="2"/>
      <c r="G4403" s="2" t="str">
        <f>_xll.BDH($G$4,$H$5:$H$5,"01/01/2000","","Dir=V","Dts=S","Sort=A","Quote=C","QtTyp=Y","Days=W","Per=cd","DtFmt=D","Fill=P","UseDPDF=Y","cols=2;rows=4440")</f>
        <v>#N/A Requesting Data...</v>
      </c>
      <c r="H4403">
        <v>-7.3999999999999996E-2</v>
      </c>
      <c r="J4403" s="2" t="str">
        <f>_xll.BDH($J$4,$K$5:$K$5,"01/01/2000","","Dir=V","Dts=S","Sort=A","Quote=C","QtTyp=Y","Days=W","Per=cd","DtFmt=D","Fill=P","UseDPDF=Y","cols=2;rows=4440")</f>
        <v>#N/A Requesting Data...</v>
      </c>
      <c r="K4403">
        <v>0.36199999999999999</v>
      </c>
      <c r="M4403" s="2">
        <v>42683</v>
      </c>
      <c r="N4403">
        <v>0.48099999999999998</v>
      </c>
      <c r="O4403">
        <f t="shared" si="68"/>
        <v>0.191</v>
      </c>
    </row>
    <row r="4404" spans="1:15" x14ac:dyDescent="0.2">
      <c r="A4404" s="2">
        <v>42683</v>
      </c>
      <c r="B4404">
        <v>-0.27200000000000002</v>
      </c>
      <c r="D4404" s="2"/>
      <c r="G4404" s="2" t="str">
        <f>_xll.BDH($G$4,$H$5:$H$5,"01/01/2000","","Dir=V","Dts=S","Sort=A","Quote=C","QtTyp=Y","Days=W","Per=cd","DtFmt=D","Fill=P","UseDPDF=Y","cols=2;rows=4440")</f>
        <v>#N/A Requesting Data...</v>
      </c>
      <c r="H4404">
        <v>-4.4999999999999998E-2</v>
      </c>
      <c r="J4404" s="2" t="str">
        <f>_xll.BDH($J$4,$K$5:$K$5,"01/01/2000","","Dir=V","Dts=S","Sort=A","Quote=C","QtTyp=Y","Days=W","Per=cd","DtFmt=D","Fill=P","UseDPDF=Y","cols=2;rows=4440")</f>
        <v>#N/A Requesting Data...</v>
      </c>
      <c r="K4404">
        <v>0.39900000000000002</v>
      </c>
      <c r="M4404" s="2">
        <v>42684</v>
      </c>
      <c r="N4404">
        <v>0.52300000000000002</v>
      </c>
      <c r="O4404">
        <f t="shared" si="68"/>
        <v>0.22700000000000004</v>
      </c>
    </row>
    <row r="4405" spans="1:15" x14ac:dyDescent="0.2">
      <c r="A4405" s="2">
        <v>42684</v>
      </c>
      <c r="B4405">
        <v>-0.26</v>
      </c>
      <c r="D4405" s="2"/>
      <c r="G4405" s="2" t="str">
        <f>_xll.BDH($G$4,$H$5:$H$5,"01/01/2000","","Dir=V","Dts=S","Sort=A","Quote=C","QtTyp=Y","Days=W","Per=cd","DtFmt=D","Fill=P","UseDPDF=Y","cols=2;rows=4440")</f>
        <v>#N/A Requesting Data...</v>
      </c>
      <c r="H4405">
        <v>-3.1E-2</v>
      </c>
      <c r="J4405" s="2" t="str">
        <f>_xll.BDH($J$4,$K$5:$K$5,"01/01/2000","","Dir=V","Dts=S","Sort=A","Quote=C","QtTyp=Y","Days=W","Per=cd","DtFmt=D","Fill=P","UseDPDF=Y","cols=2;rows=4440")</f>
        <v>#N/A Requesting Data...</v>
      </c>
      <c r="K4405">
        <v>0.40200000000000002</v>
      </c>
      <c r="M4405" s="2">
        <v>42685</v>
      </c>
      <c r="N4405">
        <v>0.53</v>
      </c>
      <c r="O4405">
        <f t="shared" si="68"/>
        <v>0.22900000000000001</v>
      </c>
    </row>
    <row r="4406" spans="1:15" x14ac:dyDescent="0.2">
      <c r="A4406" s="2">
        <v>42685</v>
      </c>
      <c r="B4406">
        <v>-0.248</v>
      </c>
      <c r="D4406" s="2"/>
      <c r="G4406" s="2" t="str">
        <f>_xll.BDH($G$4,$H$5:$H$5,"01/01/2000","","Dir=V","Dts=S","Sort=A","Quote=C","QtTyp=Y","Days=W","Per=cd","DtFmt=D","Fill=P","UseDPDF=Y","cols=2;rows=4440")</f>
        <v>#N/A Requesting Data...</v>
      </c>
      <c r="H4406">
        <v>-1.6E-2</v>
      </c>
      <c r="J4406" s="2" t="str">
        <f>_xll.BDH($J$4,$K$5:$K$5,"01/01/2000","","Dir=V","Dts=S","Sort=A","Quote=C","QtTyp=Y","Days=W","Per=cd","DtFmt=D","Fill=P","UseDPDF=Y","cols=2;rows=4440")</f>
        <v>#N/A Requesting Data...</v>
      </c>
      <c r="K4406">
        <v>0.41799999999999998</v>
      </c>
      <c r="M4406" s="2">
        <v>42688</v>
      </c>
      <c r="N4406">
        <v>0.54900000000000004</v>
      </c>
      <c r="O4406">
        <f t="shared" si="68"/>
        <v>0.23199999999999998</v>
      </c>
    </row>
    <row r="4407" spans="1:15" x14ac:dyDescent="0.2">
      <c r="A4407" s="2">
        <v>42688</v>
      </c>
      <c r="B4407">
        <v>-0.218</v>
      </c>
      <c r="D4407" s="2"/>
      <c r="G4407" s="2" t="str">
        <f>_xll.BDH($G$4,$H$5:$H$5,"01/01/2000","","Dir=V","Dts=S","Sort=A","Quote=C","QtTyp=Y","Days=W","Per=cd","DtFmt=D","Fill=P","UseDPDF=Y","cols=2;rows=4440")</f>
        <v>#N/A Requesting Data...</v>
      </c>
      <c r="H4407">
        <v>1E-3</v>
      </c>
      <c r="J4407" s="2" t="str">
        <f>_xll.BDH($J$4,$K$5:$K$5,"01/01/2000","","Dir=V","Dts=S","Sort=A","Quote=C","QtTyp=Y","Days=W","Per=cd","DtFmt=D","Fill=P","UseDPDF=Y","cols=2;rows=4440")</f>
        <v>#N/A Requesting Data...</v>
      </c>
      <c r="K4407">
        <v>0.436</v>
      </c>
      <c r="M4407" s="2">
        <v>42689</v>
      </c>
      <c r="N4407">
        <v>0.56499999999999995</v>
      </c>
      <c r="O4407">
        <f t="shared" si="68"/>
        <v>0.219</v>
      </c>
    </row>
    <row r="4408" spans="1:15" x14ac:dyDescent="0.2">
      <c r="A4408" s="2">
        <v>42689</v>
      </c>
      <c r="B4408">
        <v>-0.182</v>
      </c>
      <c r="D4408" s="2"/>
      <c r="G4408" s="2" t="str">
        <f>_xll.BDH($G$4,$H$5:$H$5,"01/01/2000","","Dir=V","Dts=S","Sort=A","Quote=C","QtTyp=Y","Days=W","Per=cd","DtFmt=D","Fill=P","UseDPDF=Y","cols=2;rows=4440")</f>
        <v>#N/A Requesting Data...</v>
      </c>
      <c r="H4408">
        <v>1.9E-2</v>
      </c>
      <c r="J4408" s="2" t="str">
        <f>_xll.BDH($J$4,$K$5:$K$5,"01/01/2000","","Dir=V","Dts=S","Sort=A","Quote=C","QtTyp=Y","Days=W","Per=cd","DtFmt=D","Fill=P","UseDPDF=Y","cols=2;rows=4440")</f>
        <v>#N/A Requesting Data...</v>
      </c>
      <c r="K4408">
        <v>0.44500000000000001</v>
      </c>
      <c r="M4408" s="2">
        <v>42690</v>
      </c>
      <c r="N4408">
        <v>0.57499999999999996</v>
      </c>
      <c r="O4408">
        <f t="shared" si="68"/>
        <v>0.20099999999999998</v>
      </c>
    </row>
    <row r="4409" spans="1:15" x14ac:dyDescent="0.2">
      <c r="A4409" s="2">
        <v>42690</v>
      </c>
      <c r="B4409">
        <v>-0.105</v>
      </c>
      <c r="D4409" s="2"/>
      <c r="G4409" s="2" t="str">
        <f>_xll.BDH($G$4,$H$5:$H$5,"01/01/2000","","Dir=V","Dts=S","Sort=A","Quote=C","QtTyp=Y","Days=W","Per=cd","DtFmt=D","Fill=P","UseDPDF=Y","cols=2;rows=4440")</f>
        <v>#N/A Requesting Data...</v>
      </c>
      <c r="H4409">
        <v>3.0000000000000001E-3</v>
      </c>
      <c r="J4409" s="2" t="str">
        <f>_xll.BDH($J$4,$K$5:$K$5,"01/01/2000","","Dir=V","Dts=S","Sort=A","Quote=C","QtTyp=Y","Days=W","Per=cd","DtFmt=D","Fill=P","UseDPDF=Y","cols=2;rows=4440")</f>
        <v>#N/A Requesting Data...</v>
      </c>
      <c r="K4409">
        <v>0.432</v>
      </c>
      <c r="M4409" s="2">
        <v>42691</v>
      </c>
      <c r="N4409">
        <v>0.55600000000000005</v>
      </c>
      <c r="O4409">
        <f t="shared" si="68"/>
        <v>0.108</v>
      </c>
    </row>
    <row r="4410" spans="1:15" x14ac:dyDescent="0.2">
      <c r="A4410" s="2">
        <v>42691</v>
      </c>
      <c r="B4410">
        <v>-0.16400000000000001</v>
      </c>
      <c r="D4410" s="2"/>
      <c r="G4410" s="2" t="str">
        <f>_xll.BDH($G$4,$H$5:$H$5,"01/01/2000","","Dir=V","Dts=S","Sort=A","Quote=C","QtTyp=Y","Days=W","Per=cd","DtFmt=D","Fill=P","UseDPDF=Y","cols=2;rows=4440")</f>
        <v>#N/A Requesting Data...</v>
      </c>
      <c r="H4410">
        <v>3.2000000000000001E-2</v>
      </c>
      <c r="J4410" s="2" t="str">
        <f>_xll.BDH($J$4,$K$5:$K$5,"01/01/2000","","Dir=V","Dts=S","Sort=A","Quote=C","QtTyp=Y","Days=W","Per=cd","DtFmt=D","Fill=P","UseDPDF=Y","cols=2;rows=4440")</f>
        <v>#N/A Requesting Data...</v>
      </c>
      <c r="K4410">
        <v>0.47199999999999998</v>
      </c>
      <c r="M4410" s="2">
        <v>42692</v>
      </c>
      <c r="N4410">
        <v>0.59899999999999998</v>
      </c>
      <c r="O4410">
        <f t="shared" si="68"/>
        <v>0.19600000000000001</v>
      </c>
    </row>
    <row r="4411" spans="1:15" x14ac:dyDescent="0.2">
      <c r="A4411" s="2">
        <v>42692</v>
      </c>
      <c r="B4411">
        <v>-0.17499999999999999</v>
      </c>
      <c r="D4411" s="2"/>
      <c r="G4411" s="2" t="str">
        <f>_xll.BDH($G$4,$H$5:$H$5,"01/01/2000","","Dir=V","Dts=S","Sort=A","Quote=C","QtTyp=Y","Days=W","Per=cd","DtFmt=D","Fill=P","UseDPDF=Y","cols=2;rows=4440")</f>
        <v>#N/A Requesting Data...</v>
      </c>
      <c r="H4411">
        <v>2.4E-2</v>
      </c>
      <c r="J4411" s="2" t="str">
        <f>_xll.BDH($J$4,$K$5:$K$5,"01/01/2000","","Dir=V","Dts=S","Sort=A","Quote=C","QtTyp=Y","Days=W","Per=cd","DtFmt=D","Fill=P","UseDPDF=Y","cols=2;rows=4440")</f>
        <v>#N/A Requesting Data...</v>
      </c>
      <c r="K4411">
        <v>0.47899999999999998</v>
      </c>
      <c r="M4411" s="2">
        <v>42695</v>
      </c>
      <c r="N4411">
        <v>0.60899999999999999</v>
      </c>
      <c r="O4411">
        <f t="shared" si="68"/>
        <v>0.19899999999999998</v>
      </c>
    </row>
    <row r="4412" spans="1:15" x14ac:dyDescent="0.2">
      <c r="A4412" s="2">
        <v>42695</v>
      </c>
      <c r="B4412">
        <v>-0.17899999999999999</v>
      </c>
      <c r="D4412" s="2"/>
      <c r="G4412" s="2" t="str">
        <f>_xll.BDH($G$4,$H$5:$H$5,"01/01/2000","","Dir=V","Dts=S","Sort=A","Quote=C","QtTyp=Y","Days=W","Per=cd","DtFmt=D","Fill=P","UseDPDF=Y","cols=2;rows=4440")</f>
        <v>#N/A Requesting Data...</v>
      </c>
      <c r="H4412">
        <v>2.7E-2</v>
      </c>
      <c r="J4412" s="2" t="str">
        <f>_xll.BDH($J$4,$K$5:$K$5,"01/01/2000","","Dir=V","Dts=S","Sort=A","Quote=C","QtTyp=Y","Days=W","Per=cd","DtFmt=D","Fill=P","UseDPDF=Y","cols=2;rows=4440")</f>
        <v>#N/A Requesting Data...</v>
      </c>
      <c r="K4412">
        <v>0.48599999999999999</v>
      </c>
      <c r="M4412" s="2">
        <v>42696</v>
      </c>
      <c r="N4412">
        <v>0.626</v>
      </c>
      <c r="O4412">
        <f t="shared" si="68"/>
        <v>0.20599999999999999</v>
      </c>
    </row>
    <row r="4413" spans="1:15" x14ac:dyDescent="0.2">
      <c r="A4413" s="2">
        <v>42696</v>
      </c>
      <c r="B4413">
        <v>-0.159</v>
      </c>
      <c r="D4413" s="2"/>
      <c r="G4413" s="2" t="str">
        <f>_xll.BDH($G$4,$H$5:$H$5,"01/01/2000","","Dir=V","Dts=S","Sort=A","Quote=C","QtTyp=Y","Days=W","Per=cd","DtFmt=D","Fill=P","UseDPDF=Y","cols=2;rows=4440")</f>
        <v>#N/A Requesting Data...</v>
      </c>
      <c r="H4413">
        <v>2.7E-2</v>
      </c>
      <c r="J4413" s="2" t="str">
        <f>_xll.BDH($J$4,$K$5:$K$5,"01/01/2000","","Dir=V","Dts=S","Sort=A","Quote=C","QtTyp=Y","Days=W","Per=cd","DtFmt=D","Fill=P","UseDPDF=Y","cols=2;rows=4440")</f>
        <v>#N/A Requesting Data...</v>
      </c>
      <c r="K4413">
        <v>0.48599999999999999</v>
      </c>
      <c r="M4413" s="2">
        <v>42697</v>
      </c>
      <c r="N4413">
        <v>0.626</v>
      </c>
      <c r="O4413">
        <f t="shared" si="68"/>
        <v>0.186</v>
      </c>
    </row>
    <row r="4414" spans="1:15" x14ac:dyDescent="0.2">
      <c r="A4414" s="2">
        <v>42697</v>
      </c>
      <c r="B4414">
        <v>-0.159</v>
      </c>
      <c r="D4414" s="2"/>
      <c r="G4414" s="2" t="str">
        <f>_xll.BDH($G$4,$H$5:$H$5,"01/01/2000","","Dir=V","Dts=S","Sort=A","Quote=C","QtTyp=Y","Days=W","Per=cd","DtFmt=D","Fill=P","UseDPDF=Y","cols=2;rows=4440")</f>
        <v>#N/A Requesting Data...</v>
      </c>
      <c r="H4414">
        <v>2.7E-2</v>
      </c>
      <c r="J4414" s="2" t="str">
        <f>_xll.BDH($J$4,$K$5:$K$5,"01/01/2000","","Dir=V","Dts=S","Sort=A","Quote=C","QtTyp=Y","Days=W","Per=cd","DtFmt=D","Fill=P","UseDPDF=Y","cols=2;rows=4440")</f>
        <v>#N/A Requesting Data...</v>
      </c>
      <c r="K4414">
        <v>0.48399999999999999</v>
      </c>
      <c r="M4414" s="2">
        <v>42698</v>
      </c>
      <c r="N4414">
        <v>0.64</v>
      </c>
      <c r="O4414">
        <f t="shared" si="68"/>
        <v>0.186</v>
      </c>
    </row>
    <row r="4415" spans="1:15" x14ac:dyDescent="0.2">
      <c r="A4415" s="2">
        <v>42698</v>
      </c>
      <c r="B4415">
        <v>-0.16600000000000001</v>
      </c>
      <c r="D4415" s="2"/>
      <c r="G4415" s="2" t="str">
        <f>_xll.BDH($G$4,$H$5:$H$5,"01/01/2000","","Dir=V","Dts=S","Sort=A","Quote=C","QtTyp=Y","Days=W","Per=cd","DtFmt=D","Fill=P","UseDPDF=Y","cols=2;rows=4440")</f>
        <v>#N/A Requesting Data...</v>
      </c>
      <c r="H4415">
        <v>3.5999999999999997E-2</v>
      </c>
      <c r="J4415" s="2" t="str">
        <f>_xll.BDH($J$4,$K$5:$K$5,"01/01/2000","","Dir=V","Dts=S","Sort=A","Quote=C","QtTyp=Y","Days=W","Per=cd","DtFmt=D","Fill=P","UseDPDF=Y","cols=2;rows=4440")</f>
        <v>#N/A Requesting Data...</v>
      </c>
      <c r="K4415">
        <v>0.47</v>
      </c>
      <c r="M4415" s="2">
        <v>42699</v>
      </c>
      <c r="N4415">
        <v>0.60299999999999998</v>
      </c>
      <c r="O4415">
        <f t="shared" si="68"/>
        <v>0.20200000000000001</v>
      </c>
    </row>
    <row r="4416" spans="1:15" x14ac:dyDescent="0.2">
      <c r="A4416" s="2">
        <v>42699</v>
      </c>
      <c r="B4416">
        <v>-0.14699999999999999</v>
      </c>
      <c r="D4416" s="2"/>
      <c r="G4416" s="2" t="str">
        <f>_xll.BDH($G$4,$H$5:$H$5,"01/01/2000","","Dir=V","Dts=S","Sort=A","Quote=C","QtTyp=Y","Days=W","Per=cd","DtFmt=D","Fill=P","UseDPDF=Y","cols=2;rows=4440")</f>
        <v>#N/A Requesting Data...</v>
      </c>
      <c r="H4416">
        <v>1.4E-2</v>
      </c>
      <c r="J4416" s="2" t="str">
        <f>_xll.BDH($J$4,$K$5:$K$5,"01/01/2000","","Dir=V","Dts=S","Sort=A","Quote=C","QtTyp=Y","Days=W","Per=cd","DtFmt=D","Fill=P","UseDPDF=Y","cols=2;rows=4440")</f>
        <v>#N/A Requesting Data...</v>
      </c>
      <c r="K4416">
        <v>0.45400000000000001</v>
      </c>
      <c r="M4416" s="2">
        <v>42702</v>
      </c>
      <c r="N4416">
        <v>0.56799999999999995</v>
      </c>
      <c r="O4416">
        <f t="shared" si="68"/>
        <v>0.161</v>
      </c>
    </row>
    <row r="4417" spans="1:15" x14ac:dyDescent="0.2">
      <c r="A4417" s="2">
        <v>42702</v>
      </c>
      <c r="B4417">
        <v>-0.154</v>
      </c>
      <c r="D4417" s="2"/>
      <c r="G4417" s="2" t="str">
        <f>_xll.BDH($G$4,$H$5:$H$5,"01/01/2000","","Dir=V","Dts=S","Sort=A","Quote=C","QtTyp=Y","Days=W","Per=cd","DtFmt=D","Fill=P","UseDPDF=Y","cols=2;rows=4440")</f>
        <v>#N/A Requesting Data...</v>
      </c>
      <c r="H4417">
        <v>1.2999999999999999E-2</v>
      </c>
      <c r="J4417" s="2" t="str">
        <f>_xll.BDH($J$4,$K$5:$K$5,"01/01/2000","","Dir=V","Dts=S","Sort=A","Quote=C","QtTyp=Y","Days=W","Per=cd","DtFmt=D","Fill=P","UseDPDF=Y","cols=2;rows=4440")</f>
        <v>#N/A Requesting Data...</v>
      </c>
      <c r="K4417">
        <v>0.44</v>
      </c>
      <c r="M4417" s="2">
        <v>42703</v>
      </c>
      <c r="N4417">
        <v>0.55900000000000005</v>
      </c>
      <c r="O4417">
        <f t="shared" si="68"/>
        <v>0.16700000000000001</v>
      </c>
    </row>
    <row r="4418" spans="1:15" x14ac:dyDescent="0.2">
      <c r="A4418" s="2">
        <v>42703</v>
      </c>
      <c r="B4418">
        <v>-0.17499999999999999</v>
      </c>
      <c r="D4418" s="2"/>
      <c r="G4418" s="2" t="str">
        <f>_xll.BDH($G$4,$H$5:$H$5,"01/01/2000","","Dir=V","Dts=S","Sort=A","Quote=C","QtTyp=Y","Days=W","Per=cd","DtFmt=D","Fill=P","UseDPDF=Y","cols=2;rows=4440")</f>
        <v>#N/A Requesting Data...</v>
      </c>
      <c r="H4418">
        <v>1.9E-2</v>
      </c>
      <c r="J4418" s="2" t="str">
        <f>_xll.BDH($J$4,$K$5:$K$5,"01/01/2000","","Dir=V","Dts=S","Sort=A","Quote=C","QtTyp=Y","Days=W","Per=cd","DtFmt=D","Fill=P","UseDPDF=Y","cols=2;rows=4440")</f>
        <v>#N/A Requesting Data...</v>
      </c>
      <c r="K4418">
        <v>0.44800000000000001</v>
      </c>
      <c r="M4418" s="2">
        <v>42704</v>
      </c>
      <c r="N4418">
        <v>0.56999999999999995</v>
      </c>
      <c r="O4418">
        <f t="shared" si="68"/>
        <v>0.19399999999999998</v>
      </c>
    </row>
    <row r="4419" spans="1:15" x14ac:dyDescent="0.2">
      <c r="A4419" s="2">
        <v>42704</v>
      </c>
      <c r="B4419">
        <v>-0.16200000000000001</v>
      </c>
      <c r="D4419" s="2"/>
      <c r="G4419" s="2" t="str">
        <f>_xll.BDH($G$4,$H$5:$H$5,"01/01/2000","","Dir=V","Dts=S","Sort=A","Quote=C","QtTyp=Y","Days=W","Per=cd","DtFmt=D","Fill=P","UseDPDF=Y","cols=2;rows=4440")</f>
        <v>#N/A Requesting Data...</v>
      </c>
      <c r="H4419">
        <v>2.5999999999999999E-2</v>
      </c>
      <c r="J4419" s="2" t="str">
        <f>_xll.BDH($J$4,$K$5:$K$5,"01/01/2000","","Dir=V","Dts=S","Sort=A","Quote=C","QtTyp=Y","Days=W","Per=cd","DtFmt=D","Fill=P","UseDPDF=Y","cols=2;rows=4440")</f>
        <v>#N/A Requesting Data...</v>
      </c>
      <c r="K4419">
        <v>0.47299999999999998</v>
      </c>
      <c r="M4419" s="2">
        <v>42705</v>
      </c>
      <c r="N4419">
        <v>0.59099999999999997</v>
      </c>
      <c r="O4419">
        <f t="shared" si="68"/>
        <v>0.188</v>
      </c>
    </row>
    <row r="4420" spans="1:15" x14ac:dyDescent="0.2">
      <c r="A4420" s="2">
        <v>42705</v>
      </c>
      <c r="B4420">
        <v>-0.18</v>
      </c>
      <c r="D4420" s="2"/>
      <c r="G4420" s="2" t="str">
        <f>_xll.BDH($G$4,$H$5:$H$5,"01/01/2000","","Dir=V","Dts=S","Sort=A","Quote=C","QtTyp=Y","Days=W","Per=cd","DtFmt=D","Fill=P","UseDPDF=Y","cols=2;rows=4440")</f>
        <v>#N/A Requesting Data...</v>
      </c>
      <c r="H4420">
        <v>3.2000000000000001E-2</v>
      </c>
      <c r="J4420" s="2" t="str">
        <f>_xll.BDH($J$4,$K$5:$K$5,"01/01/2000","","Dir=V","Dts=S","Sort=A","Quote=C","QtTyp=Y","Days=W","Per=cd","DtFmt=D","Fill=P","UseDPDF=Y","cols=2;rows=4440")</f>
        <v>#N/A Requesting Data...</v>
      </c>
      <c r="K4420">
        <v>0.47199999999999998</v>
      </c>
      <c r="M4420" s="2">
        <v>42706</v>
      </c>
      <c r="N4420">
        <v>0.58699999999999997</v>
      </c>
      <c r="O4420">
        <f t="shared" si="68"/>
        <v>0.21199999999999999</v>
      </c>
    </row>
    <row r="4421" spans="1:15" x14ac:dyDescent="0.2">
      <c r="A4421" s="2">
        <v>42706</v>
      </c>
      <c r="B4421">
        <v>-0.186</v>
      </c>
      <c r="D4421" s="2"/>
      <c r="G4421" s="2" t="str">
        <f>_xll.BDH($G$4,$H$5:$H$5,"01/01/2000","","Dir=V","Dts=S","Sort=A","Quote=C","QtTyp=Y","Days=W","Per=cd","DtFmt=D","Fill=P","UseDPDF=Y","cols=2;rows=4440")</f>
        <v>#N/A Requesting Data...</v>
      </c>
      <c r="H4421">
        <v>3.3000000000000002E-2</v>
      </c>
      <c r="J4421" s="2" t="str">
        <f>_xll.BDH($J$4,$K$5:$K$5,"01/01/2000","","Dir=V","Dts=S","Sort=A","Quote=C","QtTyp=Y","Days=W","Per=cd","DtFmt=D","Fill=P","UseDPDF=Y","cols=2;rows=4440")</f>
        <v>#N/A Requesting Data...</v>
      </c>
      <c r="K4421">
        <v>0.47199999999999998</v>
      </c>
      <c r="M4421" s="2">
        <v>42709</v>
      </c>
      <c r="N4421">
        <v>0.58799999999999997</v>
      </c>
      <c r="O4421">
        <f t="shared" si="68"/>
        <v>0.219</v>
      </c>
    </row>
    <row r="4422" spans="1:15" x14ac:dyDescent="0.2">
      <c r="A4422" s="2">
        <v>42709</v>
      </c>
      <c r="B4422">
        <v>-0.186</v>
      </c>
      <c r="D4422" s="2"/>
      <c r="G4422" s="2" t="str">
        <f>_xll.BDH($G$4,$H$5:$H$5,"01/01/2000","","Dir=V","Dts=S","Sort=A","Quote=C","QtTyp=Y","Days=W","Per=cd","DtFmt=D","Fill=P","UseDPDF=Y","cols=2;rows=4440")</f>
        <v>#N/A Requesting Data...</v>
      </c>
      <c r="H4422">
        <v>4.4999999999999998E-2</v>
      </c>
      <c r="J4422" s="2" t="str">
        <f>_xll.BDH($J$4,$K$5:$K$5,"01/01/2000","","Dir=V","Dts=S","Sort=A","Quote=C","QtTyp=Y","Days=W","Per=cd","DtFmt=D","Fill=P","UseDPDF=Y","cols=2;rows=4440")</f>
        <v>#N/A Requesting Data...</v>
      </c>
      <c r="K4422">
        <v>0.50800000000000001</v>
      </c>
      <c r="M4422" s="2">
        <v>42710</v>
      </c>
      <c r="N4422">
        <v>0.62</v>
      </c>
      <c r="O4422">
        <f t="shared" si="68"/>
        <v>0.23099999999999998</v>
      </c>
    </row>
    <row r="4423" spans="1:15" x14ac:dyDescent="0.2">
      <c r="A4423" s="2">
        <v>42710</v>
      </c>
      <c r="B4423">
        <v>-0.19600000000000001</v>
      </c>
      <c r="D4423" s="2"/>
      <c r="G4423" s="2" t="str">
        <f>_xll.BDH($G$4,$H$5:$H$5,"01/01/2000","","Dir=V","Dts=S","Sort=A","Quote=C","QtTyp=Y","Days=W","Per=cd","DtFmt=D","Fill=P","UseDPDF=Y","cols=2;rows=4440")</f>
        <v>#N/A Requesting Data...</v>
      </c>
      <c r="H4423">
        <v>2.7E-2</v>
      </c>
      <c r="J4423" s="2" t="str">
        <f>_xll.BDH($J$4,$K$5:$K$5,"01/01/2000","","Dir=V","Dts=S","Sort=A","Quote=C","QtTyp=Y","Days=W","Per=cd","DtFmt=D","Fill=P","UseDPDF=Y","cols=2;rows=4440")</f>
        <v>#N/A Requesting Data...</v>
      </c>
      <c r="K4423">
        <v>0.505</v>
      </c>
      <c r="M4423" s="2">
        <v>42711</v>
      </c>
      <c r="N4423">
        <v>0.623</v>
      </c>
      <c r="O4423">
        <f t="shared" si="68"/>
        <v>0.223</v>
      </c>
    </row>
    <row r="4424" spans="1:15" x14ac:dyDescent="0.2">
      <c r="A4424" s="2">
        <v>42711</v>
      </c>
      <c r="B4424">
        <v>-0.19500000000000001</v>
      </c>
      <c r="D4424" s="2"/>
      <c r="G4424" s="2" t="str">
        <f>_xll.BDH($G$4,$H$5:$H$5,"01/01/2000","","Dir=V","Dts=S","Sort=A","Quote=C","QtTyp=Y","Days=W","Per=cd","DtFmt=D","Fill=P","UseDPDF=Y","cols=2;rows=4440")</f>
        <v>#N/A Requesting Data...</v>
      </c>
      <c r="H4424">
        <v>4.3999999999999997E-2</v>
      </c>
      <c r="J4424" s="2" t="str">
        <f>_xll.BDH($J$4,$K$5:$K$5,"01/01/2000","","Dir=V","Dts=S","Sort=A","Quote=C","QtTyp=Y","Days=W","Per=cd","DtFmt=D","Fill=P","UseDPDF=Y","cols=2;rows=4440")</f>
        <v>#N/A Requesting Data...</v>
      </c>
      <c r="K4424">
        <v>0.52400000000000002</v>
      </c>
      <c r="M4424" s="2">
        <v>42712</v>
      </c>
      <c r="N4424">
        <v>0.66</v>
      </c>
      <c r="O4424">
        <f t="shared" ref="O4424:O4445" si="69">H4424-B4424</f>
        <v>0.23899999999999999</v>
      </c>
    </row>
    <row r="4425" spans="1:15" x14ac:dyDescent="0.2">
      <c r="A4425" s="2">
        <v>42712</v>
      </c>
      <c r="B4425">
        <v>-0.187</v>
      </c>
      <c r="D4425" s="2"/>
      <c r="G4425" s="2" t="str">
        <f>_xll.BDH($G$4,$H$5:$H$5,"01/01/2000","","Dir=V","Dts=S","Sort=A","Quote=C","QtTyp=Y","Days=W","Per=cd","DtFmt=D","Fill=P","UseDPDF=Y","cols=2;rows=4440")</f>
        <v>#N/A Requesting Data...</v>
      </c>
      <c r="H4425">
        <v>5.6000000000000001E-2</v>
      </c>
      <c r="J4425" s="2" t="str">
        <f>_xll.BDH($J$4,$K$5:$K$5,"01/01/2000","","Dir=V","Dts=S","Sort=A","Quote=C","QtTyp=Y","Days=W","Per=cd","DtFmt=D","Fill=P","UseDPDF=Y","cols=2;rows=4440")</f>
        <v>#N/A Requesting Data...</v>
      </c>
      <c r="K4425">
        <v>0.56200000000000006</v>
      </c>
      <c r="M4425" s="2">
        <v>42713</v>
      </c>
      <c r="N4425">
        <v>0.70199999999999996</v>
      </c>
      <c r="O4425">
        <f t="shared" si="69"/>
        <v>0.24299999999999999</v>
      </c>
    </row>
    <row r="4426" spans="1:15" x14ac:dyDescent="0.2">
      <c r="A4426" s="2">
        <v>42713</v>
      </c>
      <c r="B4426">
        <v>-0.184</v>
      </c>
      <c r="D4426" s="2"/>
      <c r="G4426" s="2" t="str">
        <f>_xll.BDH($G$4,$H$5:$H$5,"01/01/2000","","Dir=V","Dts=S","Sort=A","Quote=C","QtTyp=Y","Days=W","Per=cd","DtFmt=D","Fill=P","UseDPDF=Y","cols=2;rows=4440")</f>
        <v>#N/A Requesting Data...</v>
      </c>
      <c r="H4426">
        <v>8.3000000000000004E-2</v>
      </c>
      <c r="J4426" s="2" t="str">
        <f>_xll.BDH($J$4,$K$5:$K$5,"01/01/2000","","Dir=V","Dts=S","Sort=A","Quote=C","QtTyp=Y","Days=W","Per=cd","DtFmt=D","Fill=P","UseDPDF=Y","cols=2;rows=4440")</f>
        <v>#N/A Requesting Data...</v>
      </c>
      <c r="K4426">
        <v>0.68100000000000005</v>
      </c>
      <c r="M4426" s="2">
        <v>42716</v>
      </c>
      <c r="N4426">
        <v>0.79</v>
      </c>
      <c r="O4426">
        <f t="shared" si="69"/>
        <v>0.26700000000000002</v>
      </c>
    </row>
    <row r="4427" spans="1:15" x14ac:dyDescent="0.2">
      <c r="A4427" s="2">
        <v>42716</v>
      </c>
      <c r="B4427">
        <v>-0.19</v>
      </c>
      <c r="D4427" s="2"/>
      <c r="G4427" s="2" t="str">
        <f>_xll.BDH($G$4,$H$5:$H$5,"01/01/2000","","Dir=V","Dts=S","Sort=A","Quote=C","QtTyp=Y","Days=W","Per=cd","DtFmt=D","Fill=P","UseDPDF=Y","cols=2;rows=4440")</f>
        <v>#N/A Requesting Data...</v>
      </c>
      <c r="H4427">
        <v>7.8E-2</v>
      </c>
      <c r="J4427" s="2" t="str">
        <f>_xll.BDH($J$4,$K$5:$K$5,"01/01/2000","","Dir=V","Dts=S","Sort=A","Quote=C","QtTyp=Y","Days=W","Per=cd","DtFmt=D","Fill=P","UseDPDF=Y","cols=2;rows=4440")</f>
        <v>#N/A Requesting Data...</v>
      </c>
      <c r="K4427">
        <v>0.64</v>
      </c>
      <c r="M4427" s="2">
        <v>42717</v>
      </c>
      <c r="N4427">
        <v>0.80200000000000005</v>
      </c>
      <c r="O4427">
        <f t="shared" si="69"/>
        <v>0.26800000000000002</v>
      </c>
    </row>
    <row r="4428" spans="1:15" x14ac:dyDescent="0.2">
      <c r="A4428" s="2">
        <v>42717</v>
      </c>
      <c r="B4428">
        <v>-0.185</v>
      </c>
      <c r="D4428" s="2"/>
      <c r="G4428" s="2" t="str">
        <f>_xll.BDH($G$4,$H$5:$H$5,"01/01/2000","","Dir=V","Dts=S","Sort=A","Quote=C","QtTyp=Y","Days=W","Per=cd","DtFmt=D","Fill=P","UseDPDF=Y","cols=2;rows=4440")</f>
        <v>#N/A Requesting Data...</v>
      </c>
      <c r="H4428">
        <v>5.3999999999999999E-2</v>
      </c>
      <c r="J4428" s="2" t="str">
        <f>_xll.BDH($J$4,$K$5:$K$5,"01/01/2000","","Dir=V","Dts=S","Sort=A","Quote=C","QtTyp=Y","Days=W","Per=cd","DtFmt=D","Fill=P","UseDPDF=Y","cols=2;rows=4440")</f>
        <v>#N/A Requesting Data...</v>
      </c>
      <c r="K4428">
        <v>0.59299999999999997</v>
      </c>
      <c r="M4428" s="2">
        <v>42718</v>
      </c>
      <c r="N4428">
        <v>0.75600000000000001</v>
      </c>
      <c r="O4428">
        <f t="shared" si="69"/>
        <v>0.23899999999999999</v>
      </c>
    </row>
    <row r="4429" spans="1:15" x14ac:dyDescent="0.2">
      <c r="A4429" s="2">
        <v>42718</v>
      </c>
      <c r="B4429">
        <v>-0.19400000000000001</v>
      </c>
      <c r="D4429" s="2"/>
      <c r="G4429" s="2" t="str">
        <f>_xll.BDH($G$4,$H$5:$H$5,"01/01/2000","","Dir=V","Dts=S","Sort=A","Quote=C","QtTyp=Y","Days=W","Per=cd","DtFmt=D","Fill=P","UseDPDF=Y","cols=2;rows=4440")</f>
        <v>#N/A Requesting Data...</v>
      </c>
      <c r="H4429">
        <v>8.5000000000000006E-2</v>
      </c>
      <c r="J4429" s="2" t="str">
        <f>_xll.BDH($J$4,$K$5:$K$5,"01/01/2000","","Dir=V","Dts=S","Sort=A","Quote=C","QtTyp=Y","Days=W","Per=cd","DtFmt=D","Fill=P","UseDPDF=Y","cols=2;rows=4440")</f>
        <v>#N/A Requesting Data...</v>
      </c>
      <c r="K4429">
        <v>0.61399999999999999</v>
      </c>
      <c r="M4429" s="2">
        <v>42719</v>
      </c>
      <c r="N4429">
        <v>0.73199999999999998</v>
      </c>
      <c r="O4429">
        <f t="shared" si="69"/>
        <v>0.27900000000000003</v>
      </c>
    </row>
    <row r="4430" spans="1:15" x14ac:dyDescent="0.2">
      <c r="A4430" s="2">
        <v>42719</v>
      </c>
      <c r="B4430">
        <v>-0.19600000000000001</v>
      </c>
      <c r="D4430" s="2"/>
      <c r="G4430" s="2" t="str">
        <f>_xll.BDH($G$4,$H$5:$H$5,"01/01/2000","","Dir=V","Dts=S","Sort=A","Quote=C","QtTyp=Y","Days=W","Per=cd","DtFmt=D","Fill=P","UseDPDF=Y","cols=2;rows=4440")</f>
        <v>#N/A Requesting Data...</v>
      </c>
      <c r="H4430">
        <v>7.4999999999999997E-2</v>
      </c>
      <c r="J4430" s="2" t="str">
        <f>_xll.BDH($J$4,$K$5:$K$5,"01/01/2000","","Dir=V","Dts=S","Sort=A","Quote=C","QtTyp=Y","Days=W","Per=cd","DtFmt=D","Fill=P","UseDPDF=Y","cols=2;rows=4440")</f>
        <v>#N/A Requesting Data...</v>
      </c>
      <c r="K4430">
        <v>0.56699999999999995</v>
      </c>
      <c r="M4430" s="2">
        <v>42720</v>
      </c>
      <c r="N4430">
        <v>0.66200000000000003</v>
      </c>
      <c r="O4430">
        <f t="shared" si="69"/>
        <v>0.27100000000000002</v>
      </c>
    </row>
    <row r="4431" spans="1:15" x14ac:dyDescent="0.2">
      <c r="A4431" s="2">
        <v>42720</v>
      </c>
      <c r="B4431">
        <v>-0.182</v>
      </c>
      <c r="D4431" s="2"/>
      <c r="G4431" s="2" t="str">
        <f>_xll.BDH($G$4,$H$5:$H$5,"01/01/2000","","Dir=V","Dts=S","Sort=A","Quote=C","QtTyp=Y","Days=W","Per=cd","DtFmt=D","Fill=P","UseDPDF=Y","cols=2;rows=4440")</f>
        <v>#N/A Requesting Data...</v>
      </c>
      <c r="H4431">
        <v>8.3000000000000004E-2</v>
      </c>
      <c r="J4431" s="2" t="str">
        <f>_xll.BDH($J$4,$K$5:$K$5,"01/01/2000","","Dir=V","Dts=S","Sort=A","Quote=C","QtTyp=Y","Days=W","Per=cd","DtFmt=D","Fill=P","UseDPDF=Y","cols=2;rows=4440")</f>
        <v>#N/A Requesting Data...</v>
      </c>
      <c r="K4431">
        <v>0.61199999999999999</v>
      </c>
      <c r="M4431" s="2">
        <v>42723</v>
      </c>
      <c r="N4431">
        <v>0.72199999999999998</v>
      </c>
      <c r="O4431">
        <f t="shared" si="69"/>
        <v>0.26500000000000001</v>
      </c>
    </row>
    <row r="4432" spans="1:15" x14ac:dyDescent="0.2">
      <c r="A4432" s="2">
        <v>42723</v>
      </c>
      <c r="B4432">
        <v>-0.17299999999999999</v>
      </c>
      <c r="D4432" s="2"/>
      <c r="G4432" s="2" t="str">
        <f>_xll.BDH($G$4,$H$5:$H$5,"01/01/2000","","Dir=V","Dts=S","Sort=A","Quote=C","QtTyp=Y","Days=W","Per=cd","DtFmt=D","Fill=P","UseDPDF=Y","cols=2;rows=4440")</f>
        <v>#N/A Requesting Data...</v>
      </c>
      <c r="H4432">
        <v>6.6000000000000003E-2</v>
      </c>
      <c r="J4432" s="2" t="str">
        <f>_xll.BDH($J$4,$K$5:$K$5,"01/01/2000","","Dir=V","Dts=S","Sort=A","Quote=C","QtTyp=Y","Days=W","Per=cd","DtFmt=D","Fill=P","UseDPDF=Y","cols=2;rows=4440")</f>
        <v>#N/A Requesting Data...</v>
      </c>
      <c r="K4432">
        <v>0.56200000000000006</v>
      </c>
      <c r="M4432" s="2">
        <v>42724</v>
      </c>
      <c r="N4432">
        <v>0.66100000000000003</v>
      </c>
      <c r="O4432">
        <f t="shared" si="69"/>
        <v>0.23899999999999999</v>
      </c>
    </row>
    <row r="4433" spans="1:15" x14ac:dyDescent="0.2">
      <c r="A4433" s="2">
        <v>42724</v>
      </c>
      <c r="B4433">
        <v>-0.193</v>
      </c>
      <c r="D4433" s="2"/>
      <c r="G4433" s="2" t="str">
        <f>_xll.BDH($G$4,$H$5:$H$5,"01/01/2000","","Dir=V","Dts=S","Sort=A","Quote=C","QtTyp=Y","Days=W","Per=cd","DtFmt=D","Fill=P","UseDPDF=Y","cols=2;rows=4440")</f>
        <v>#N/A Requesting Data...</v>
      </c>
      <c r="H4433">
        <v>5.6000000000000001E-2</v>
      </c>
      <c r="J4433" s="2" t="str">
        <f>_xll.BDH($J$4,$K$5:$K$5,"01/01/2000","","Dir=V","Dts=S","Sort=A","Quote=C","QtTyp=Y","Days=W","Per=cd","DtFmt=D","Fill=P","UseDPDF=Y","cols=2;rows=4440")</f>
        <v>#N/A Requesting Data...</v>
      </c>
      <c r="K4433">
        <v>0.55500000000000005</v>
      </c>
      <c r="M4433" s="2">
        <v>42725</v>
      </c>
      <c r="N4433">
        <v>0.65500000000000003</v>
      </c>
      <c r="O4433">
        <f t="shared" si="69"/>
        <v>0.249</v>
      </c>
    </row>
    <row r="4434" spans="1:15" x14ac:dyDescent="0.2">
      <c r="A4434" s="2">
        <v>42725</v>
      </c>
      <c r="B4434">
        <v>-0.185</v>
      </c>
      <c r="D4434" s="2"/>
      <c r="G4434" s="2" t="str">
        <f>_xll.BDH($G$4,$H$5:$H$5,"01/01/2000","","Dir=V","Dts=S","Sort=A","Quote=C","QtTyp=Y","Days=W","Per=cd","DtFmt=D","Fill=P","UseDPDF=Y","cols=2;rows=4440")</f>
        <v>#N/A Requesting Data...</v>
      </c>
      <c r="H4434">
        <v>5.0999999999999997E-2</v>
      </c>
      <c r="J4434" s="2" t="str">
        <f>_xll.BDH($J$4,$K$5:$K$5,"01/01/2000","","Dir=V","Dts=S","Sort=A","Quote=C","QtTyp=Y","Days=W","Per=cd","DtFmt=D","Fill=P","UseDPDF=Y","cols=2;rows=4440")</f>
        <v>#N/A Requesting Data...</v>
      </c>
      <c r="K4434">
        <v>0.57899999999999996</v>
      </c>
      <c r="M4434" s="2">
        <v>42726</v>
      </c>
      <c r="N4434">
        <v>0.68799999999999994</v>
      </c>
      <c r="O4434">
        <f t="shared" si="69"/>
        <v>0.23599999999999999</v>
      </c>
    </row>
    <row r="4435" spans="1:15" x14ac:dyDescent="0.2">
      <c r="A4435" s="2">
        <v>42726</v>
      </c>
      <c r="B4435">
        <v>-0.17899999999999999</v>
      </c>
      <c r="D4435" s="2"/>
      <c r="G4435" s="2" t="str">
        <f>_xll.BDH($G$4,$H$5:$H$5,"01/01/2000","","Dir=V","Dts=S","Sort=A","Quote=C","QtTyp=Y","Days=W","Per=cd","DtFmt=D","Fill=P","UseDPDF=Y","cols=2;rows=4440")</f>
        <v>#N/A Requesting Data...</v>
      </c>
      <c r="H4435">
        <v>5.0999999999999997E-2</v>
      </c>
      <c r="J4435" s="2" t="str">
        <f>_xll.BDH($J$4,$K$5:$K$5,"01/01/2000","","Dir=V","Dts=S","Sort=A","Quote=C","QtTyp=Y","Days=W","Per=cd","DtFmt=D","Fill=P","UseDPDF=Y","cols=2;rows=4440")</f>
        <v>#N/A Requesting Data...</v>
      </c>
      <c r="K4435">
        <v>0.57899999999999996</v>
      </c>
      <c r="M4435" s="2">
        <v>42727</v>
      </c>
      <c r="N4435">
        <v>0.68799999999999994</v>
      </c>
      <c r="O4435">
        <f t="shared" si="69"/>
        <v>0.22999999999999998</v>
      </c>
    </row>
    <row r="4436" spans="1:15" x14ac:dyDescent="0.2">
      <c r="A4436" s="2">
        <v>42727</v>
      </c>
      <c r="B4436">
        <v>-0.17899999999999999</v>
      </c>
      <c r="D4436" s="2"/>
      <c r="G4436" s="2" t="str">
        <f>_xll.BDH($G$4,$H$5:$H$5,"01/01/2000","","Dir=V","Dts=S","Sort=A","Quote=C","QtTyp=Y","Days=W","Per=cd","DtFmt=D","Fill=P","UseDPDF=Y","cols=2;rows=4440")</f>
        <v>#N/A Requesting Data...</v>
      </c>
      <c r="H4436">
        <v>5.6000000000000001E-2</v>
      </c>
      <c r="J4436" s="2" t="str">
        <f>_xll.BDH($J$4,$K$5:$K$5,"01/01/2000","","Dir=V","Dts=S","Sort=A","Quote=C","QtTyp=Y","Days=W","Per=cd","DtFmt=D","Fill=P","UseDPDF=Y","cols=2;rows=4440")</f>
        <v>#N/A Requesting Data...</v>
      </c>
      <c r="K4436">
        <v>0.57499999999999996</v>
      </c>
      <c r="M4436" s="2">
        <v>42730</v>
      </c>
      <c r="N4436">
        <v>0.68500000000000005</v>
      </c>
      <c r="O4436">
        <f t="shared" si="69"/>
        <v>0.23499999999999999</v>
      </c>
    </row>
    <row r="4437" spans="1:15" x14ac:dyDescent="0.2">
      <c r="A4437" s="2">
        <v>42730</v>
      </c>
      <c r="B4437">
        <v>-0.18</v>
      </c>
      <c r="D4437" s="2"/>
      <c r="G4437" s="2" t="str">
        <f>_xll.BDH($G$4,$H$5:$H$5,"01/01/2000","","Dir=V","Dts=S","Sort=A","Quote=C","QtTyp=Y","Days=W","Per=cd","DtFmt=D","Fill=P","UseDPDF=Y","cols=2;rows=4440")</f>
        <v>#N/A Requesting Data...</v>
      </c>
      <c r="H4437">
        <v>5.8999999999999997E-2</v>
      </c>
      <c r="J4437" s="2" t="str">
        <f>_xll.BDH($J$4,$K$5:$K$5,"01/01/2000","","Dir=V","Dts=S","Sort=A","Quote=C","QtTyp=Y","Days=W","Per=cd","DtFmt=D","Fill=P","UseDPDF=Y","cols=2;rows=4440")</f>
        <v>#N/A Requesting Data...</v>
      </c>
      <c r="K4437">
        <v>0.56899999999999995</v>
      </c>
      <c r="M4437" s="2">
        <v>42731</v>
      </c>
      <c r="N4437">
        <v>0.67900000000000005</v>
      </c>
      <c r="O4437">
        <f t="shared" si="69"/>
        <v>0.23899999999999999</v>
      </c>
    </row>
    <row r="4438" spans="1:15" x14ac:dyDescent="0.2">
      <c r="A4438" s="2">
        <v>42731</v>
      </c>
      <c r="B4438">
        <v>-0.182</v>
      </c>
      <c r="D4438" s="2"/>
      <c r="G4438" s="2" t="str">
        <f>_xll.BDH($G$4,$H$5:$H$5,"01/01/2000","","Dir=V","Dts=S","Sort=A","Quote=C","QtTyp=Y","Days=W","Per=cd","DtFmt=D","Fill=P","UseDPDF=Y","cols=2;rows=4440")</f>
        <v>#N/A Requesting Data...</v>
      </c>
      <c r="H4438">
        <v>5.3999999999999999E-2</v>
      </c>
      <c r="J4438" s="2" t="str">
        <f>_xll.BDH($J$4,$K$5:$K$5,"01/01/2000","","Dir=V","Dts=S","Sort=A","Quote=C","QtTyp=Y","Days=W","Per=cd","DtFmt=D","Fill=P","UseDPDF=Y","cols=2;rows=4440")</f>
        <v>#N/A Requesting Data...</v>
      </c>
      <c r="K4438">
        <v>0.58299999999999996</v>
      </c>
      <c r="M4438" s="2">
        <v>42732</v>
      </c>
      <c r="N4438">
        <v>0.71399999999999997</v>
      </c>
      <c r="O4438">
        <f t="shared" si="69"/>
        <v>0.23599999999999999</v>
      </c>
    </row>
    <row r="4439" spans="1:15" x14ac:dyDescent="0.2">
      <c r="A4439" s="2">
        <v>42732</v>
      </c>
      <c r="B4439">
        <v>-0.16700000000000001</v>
      </c>
      <c r="D4439" s="2"/>
      <c r="G4439" s="2" t="str">
        <f>_xll.BDH($G$4,$H$5:$H$5,"01/01/2000","","Dir=V","Dts=S","Sort=A","Quote=C","QtTyp=Y","Days=W","Per=cd","DtFmt=D","Fill=P","UseDPDF=Y","cols=2;rows=4440")</f>
        <v>#N/A Requesting Data...</v>
      </c>
      <c r="H4439">
        <v>3.5000000000000003E-2</v>
      </c>
      <c r="J4439" s="2" t="str">
        <f>_xll.BDH($J$4,$K$5:$K$5,"01/01/2000","","Dir=V","Dts=S","Sort=A","Quote=C","QtTyp=Y","Days=W","Per=cd","DtFmt=D","Fill=P","UseDPDF=Y","cols=2;rows=4440")</f>
        <v>#N/A Requesting Data...</v>
      </c>
      <c r="K4439">
        <v>0.57699999999999996</v>
      </c>
      <c r="M4439" s="2">
        <v>42733</v>
      </c>
      <c r="N4439">
        <v>0.70699999999999996</v>
      </c>
      <c r="O4439">
        <f t="shared" si="69"/>
        <v>0.20200000000000001</v>
      </c>
    </row>
    <row r="4440" spans="1:15" x14ac:dyDescent="0.2">
      <c r="A4440" s="2">
        <v>42733</v>
      </c>
      <c r="B4440">
        <v>-0.17100000000000001</v>
      </c>
      <c r="D4440" s="2"/>
      <c r="G4440" s="2" t="str">
        <f>_xll.BDH($G$4,$H$5:$H$5,"01/01/2000","","Dir=V","Dts=S","Sort=A","Quote=C","QtTyp=Y","Days=W","Per=cd","DtFmt=D","Fill=P","UseDPDF=Y","cols=2;rows=4440")</f>
        <v>#N/A Requesting Data...</v>
      </c>
      <c r="H4440">
        <v>4.1000000000000002E-2</v>
      </c>
      <c r="J4440" s="2" t="str">
        <f>_xll.BDH($J$4,$K$5:$K$5,"01/01/2000","","Dir=V","Dts=S","Sort=A","Quote=C","QtTyp=Y","Days=W","Per=cd","DtFmt=D","Fill=P","UseDPDF=Y","cols=2;rows=4440")</f>
        <v>#N/A Requesting Data...</v>
      </c>
      <c r="K4440">
        <v>0.57399999999999995</v>
      </c>
      <c r="M4440" s="2">
        <v>42734</v>
      </c>
      <c r="N4440">
        <v>0.71599999999999997</v>
      </c>
      <c r="O4440">
        <f t="shared" si="69"/>
        <v>0.21200000000000002</v>
      </c>
    </row>
    <row r="4441" spans="1:15" x14ac:dyDescent="0.2">
      <c r="A4441" s="2">
        <v>42734</v>
      </c>
      <c r="B4441">
        <v>-0.185</v>
      </c>
      <c r="D4441" s="2"/>
      <c r="G4441" s="2" t="str">
        <f>_xll.BDH($G$4,$H$5:$H$5,"01/01/2000","","Dir=V","Dts=S","Sort=A","Quote=C","QtTyp=Y","Days=W","Per=cd","DtFmt=D","Fill=P","UseDPDF=Y","cols=2;rows=4440")</f>
        <v>#N/A Requesting Data...</v>
      </c>
      <c r="H4441">
        <v>4.1000000000000002E-2</v>
      </c>
      <c r="J4441" s="2" t="str">
        <f>_xll.BDH($J$4,$K$5:$K$5,"01/01/2000","","Dir=V","Dts=S","Sort=A","Quote=C","QtTyp=Y","Days=W","Per=cd","DtFmt=D","Fill=P","UseDPDF=Y","cols=2;rows=4440")</f>
        <v>#N/A Requesting Data...</v>
      </c>
      <c r="K4441">
        <v>0.57399999999999995</v>
      </c>
      <c r="M4441" s="2">
        <v>42737</v>
      </c>
      <c r="N4441">
        <v>0.71599999999999997</v>
      </c>
      <c r="O4441">
        <f t="shared" si="69"/>
        <v>0.22600000000000001</v>
      </c>
    </row>
    <row r="4442" spans="1:15" x14ac:dyDescent="0.2">
      <c r="A4442" s="2">
        <v>42737</v>
      </c>
      <c r="B4442">
        <v>-0.185</v>
      </c>
      <c r="D4442" s="2"/>
      <c r="G4442" s="2" t="str">
        <f>_xll.BDH($G$4,$H$5:$H$5,"01/01/2000","","Dir=V","Dts=S","Sort=A","Quote=C","QtTyp=Y","Days=W","Per=cd","DtFmt=D","Fill=P","UseDPDF=Y","cols=2;rows=4440")</f>
        <v>#N/A Requesting Data...</v>
      </c>
      <c r="H4442">
        <v>4.1000000000000002E-2</v>
      </c>
      <c r="J4442" s="2" t="str">
        <f>_xll.BDH($J$4,$K$5:$K$5,"01/01/2000","","Dir=V","Dts=S","Sort=A","Quote=C","QtTyp=Y","Days=W","Per=cd","DtFmt=D","Fill=P","UseDPDF=Y","cols=2;rows=4440")</f>
        <v>#N/A Requesting Data...</v>
      </c>
      <c r="K4442">
        <v>0.57399999999999995</v>
      </c>
      <c r="M4442" s="2">
        <v>42738</v>
      </c>
      <c r="N4442">
        <v>0.71599999999999997</v>
      </c>
      <c r="O4442">
        <f t="shared" si="69"/>
        <v>0.22600000000000001</v>
      </c>
    </row>
    <row r="4443" spans="1:15" x14ac:dyDescent="0.2">
      <c r="A4443" s="2">
        <v>42738</v>
      </c>
      <c r="B4443">
        <v>-0.185</v>
      </c>
      <c r="D4443" s="2"/>
      <c r="G4443" s="2" t="str">
        <f>_xll.BDH($G$4,$H$5:$H$5,"01/01/2000","","Dir=V","Dts=S","Sort=A","Quote=C","QtTyp=Y","Days=W","Per=cd","DtFmt=D","Fill=P","UseDPDF=Y","cols=2;rows=4440")</f>
        <v>#N/A Requesting Data...</v>
      </c>
      <c r="H4443">
        <v>0.06</v>
      </c>
      <c r="J4443" s="2" t="str">
        <f>_xll.BDH($J$4,$K$5:$K$5,"01/01/2000","","Dir=V","Dts=S","Sort=A","Quote=C","QtTyp=Y","Days=W","Per=cd","DtFmt=D","Fill=P","UseDPDF=Y","cols=2;rows=4440")</f>
        <v>#N/A Requesting Data...</v>
      </c>
      <c r="K4443">
        <v>0.59699999999999998</v>
      </c>
      <c r="M4443" s="2">
        <v>42739</v>
      </c>
      <c r="N4443">
        <v>0.74</v>
      </c>
      <c r="O4443">
        <f t="shared" si="69"/>
        <v>0.245</v>
      </c>
    </row>
    <row r="4444" spans="1:15" x14ac:dyDescent="0.2">
      <c r="A4444" s="2">
        <v>42739</v>
      </c>
      <c r="B4444">
        <v>-0.19500000000000001</v>
      </c>
      <c r="D4444" s="2"/>
      <c r="G4444" s="2" t="str">
        <f>_xll.BDH($G$4,$H$5:$H$5,"01/01/2000","","Dir=V","Dts=S","Sort=A","Quote=C","QtTyp=Y","Days=W","Per=cd","DtFmt=D","Fill=P","UseDPDF=Y","cols=2;rows=4440")</f>
        <v>#N/A Requesting Data...</v>
      </c>
      <c r="H4444">
        <v>5.2999999999999999E-2</v>
      </c>
      <c r="J4444" s="2" t="str">
        <f>_xll.BDH($J$4,$K$5:$K$5,"01/01/2000","","Dir=V","Dts=S","Sort=A","Quote=C","QtTyp=Y","Days=W","Per=cd","DtFmt=D","Fill=P","UseDPDF=Y","cols=2;rows=4440")</f>
        <v>#N/A Requesting Data...</v>
      </c>
      <c r="K4444">
        <v>0.621</v>
      </c>
      <c r="M4444" s="2">
        <v>42740</v>
      </c>
      <c r="N4444">
        <v>0.75800000000000001</v>
      </c>
      <c r="O4444">
        <f t="shared" si="69"/>
        <v>0.248</v>
      </c>
    </row>
    <row r="4445" spans="1:15" x14ac:dyDescent="0.2">
      <c r="A4445" s="2">
        <v>42740</v>
      </c>
      <c r="B4445">
        <v>-0.20200000000000001</v>
      </c>
      <c r="D4445" s="2"/>
      <c r="G4445" s="2" t="str">
        <f>_xll.BDH($G$4,$H$5:$H$5,"01/01/2000","","Dir=V","Dts=S","Sort=A","Quote=C","QtTyp=Y","Days=W","Per=cd","DtFmt=D","Fill=P","UseDPDF=Y","cols=2;rows=4440")</f>
        <v>#N/A Requesting Data...</v>
      </c>
      <c r="H4445">
        <v>5.2999999999999999E-2</v>
      </c>
      <c r="J4445" s="2" t="str">
        <f>_xll.BDH($J$4,$K$5:$K$5,"01/01/2000","","Dir=V","Dts=S","Sort=A","Quote=C","QtTyp=Y","Days=W","Per=cd","DtFmt=D","Fill=P","UseDPDF=Y","cols=2;rows=4440")</f>
        <v>#N/A Requesting Data...</v>
      </c>
      <c r="K4445">
        <v>0.59299999999999997</v>
      </c>
      <c r="M4445" s="2">
        <v>42741</v>
      </c>
      <c r="N4445">
        <v>0.73499999999999999</v>
      </c>
      <c r="O4445">
        <f t="shared" si="69"/>
        <v>0.255</v>
      </c>
    </row>
    <row r="4446" spans="1:15" x14ac:dyDescent="0.2">
      <c r="A4446" s="2">
        <v>42741</v>
      </c>
      <c r="B4446">
        <v>-0.21299999999999999</v>
      </c>
      <c r="D4446" s="2"/>
      <c r="G4446" s="2"/>
      <c r="J4446" s="2"/>
    </row>
    <row r="4447" spans="1:15" x14ac:dyDescent="0.2">
      <c r="A4447" s="2">
        <v>42744</v>
      </c>
      <c r="B4447">
        <v>-0.21299999999999999</v>
      </c>
      <c r="D4447" s="2"/>
      <c r="G4447" s="2"/>
      <c r="J4447" s="2"/>
    </row>
    <row r="4448" spans="1:15" x14ac:dyDescent="0.2">
      <c r="A4448" s="2">
        <v>42745</v>
      </c>
      <c r="B4448">
        <v>-0.25700000000000001</v>
      </c>
      <c r="D4448" s="2"/>
      <c r="G4448" s="2"/>
      <c r="J4448" s="2"/>
    </row>
    <row r="4449" spans="1:10" x14ac:dyDescent="0.2">
      <c r="A4449" s="2">
        <v>42746</v>
      </c>
      <c r="B4449">
        <v>-0.249</v>
      </c>
      <c r="D4449" s="2"/>
      <c r="G4449" s="2"/>
      <c r="J4449" s="2"/>
    </row>
    <row r="4450" spans="1:10" x14ac:dyDescent="0.2">
      <c r="A4450" s="2">
        <v>42747</v>
      </c>
      <c r="B4450">
        <v>-0.22900000000000001</v>
      </c>
      <c r="D4450" s="2"/>
      <c r="G4450" s="2"/>
      <c r="J4450" s="2"/>
    </row>
    <row r="4451" spans="1:10" x14ac:dyDescent="0.2">
      <c r="A4451" s="2">
        <v>42748</v>
      </c>
      <c r="B4451">
        <v>-0.22700000000000001</v>
      </c>
      <c r="D4451" s="2"/>
      <c r="G4451" s="2"/>
      <c r="J4451" s="2"/>
    </row>
    <row r="4452" spans="1:10" x14ac:dyDescent="0.2">
      <c r="A4452" s="2">
        <v>42751</v>
      </c>
      <c r="B4452">
        <v>-0.22700000000000001</v>
      </c>
      <c r="D4452" s="2"/>
      <c r="G4452" s="2"/>
      <c r="J4452" s="2"/>
    </row>
    <row r="4453" spans="1:10" x14ac:dyDescent="0.2">
      <c r="A4453" s="2">
        <v>42752</v>
      </c>
      <c r="B4453">
        <v>-0.23100000000000001</v>
      </c>
      <c r="D4453" s="2"/>
      <c r="G4453" s="2"/>
      <c r="J4453" s="2"/>
    </row>
    <row r="4454" spans="1:10" x14ac:dyDescent="0.2">
      <c r="A4454" s="2">
        <v>42753</v>
      </c>
      <c r="B4454">
        <v>-0.23300000000000001</v>
      </c>
      <c r="D4454" s="2"/>
      <c r="G4454" s="2"/>
      <c r="J4454" s="2"/>
    </row>
    <row r="4455" spans="1:10" x14ac:dyDescent="0.2">
      <c r="A4455" s="2">
        <v>42754</v>
      </c>
      <c r="B4455">
        <v>-0.24099999999999999</v>
      </c>
      <c r="D4455" s="2"/>
      <c r="G4455" s="2"/>
      <c r="J4455" s="2"/>
    </row>
    <row r="4456" spans="1:10" x14ac:dyDescent="0.2">
      <c r="A4456" s="2">
        <v>42755</v>
      </c>
      <c r="B4456">
        <v>-0.24099999999999999</v>
      </c>
      <c r="D4456" s="2"/>
      <c r="G4456" s="2"/>
      <c r="J4456" s="2"/>
    </row>
    <row r="4457" spans="1:10" x14ac:dyDescent="0.2">
      <c r="A4457" s="2">
        <v>42758</v>
      </c>
      <c r="B4457">
        <v>-0.23599999999999999</v>
      </c>
      <c r="D4457" s="2"/>
      <c r="G4457" s="2"/>
      <c r="J4457" s="2"/>
    </row>
    <row r="4458" spans="1:10" x14ac:dyDescent="0.2">
      <c r="A4458" s="2">
        <v>42759</v>
      </c>
      <c r="B4458">
        <v>-0.23799999999999999</v>
      </c>
      <c r="D4458" s="2"/>
      <c r="G4458" s="2"/>
      <c r="J4458" s="2"/>
    </row>
    <row r="4459" spans="1:10" x14ac:dyDescent="0.2">
      <c r="A4459" s="2">
        <v>42760</v>
      </c>
      <c r="B4459">
        <v>-0.223</v>
      </c>
      <c r="D4459" s="2"/>
      <c r="G4459" s="2"/>
      <c r="J4459" s="2"/>
    </row>
    <row r="4460" spans="1:10" x14ac:dyDescent="0.2">
      <c r="A4460" s="2">
        <v>42761</v>
      </c>
      <c r="B4460">
        <v>-0.20899999999999999</v>
      </c>
      <c r="D4460" s="2"/>
      <c r="G4460" s="2"/>
      <c r="J4460" s="2"/>
    </row>
    <row r="4461" spans="1:10" x14ac:dyDescent="0.2">
      <c r="A4461" s="2">
        <v>42762</v>
      </c>
      <c r="B4461">
        <v>-0.20300000000000001</v>
      </c>
      <c r="D4461" s="2"/>
      <c r="G4461" s="2"/>
      <c r="J4461" s="2"/>
    </row>
    <row r="4462" spans="1:10" x14ac:dyDescent="0.2">
      <c r="A4462" s="2">
        <v>42765</v>
      </c>
      <c r="B4462">
        <v>-0.23699999999999999</v>
      </c>
      <c r="D4462" s="2"/>
      <c r="G4462" s="2"/>
      <c r="J4462" s="2"/>
    </row>
    <row r="4463" spans="1:10" x14ac:dyDescent="0.2">
      <c r="A4463" s="2">
        <v>42766</v>
      </c>
      <c r="B4463">
        <v>-0.20899999999999999</v>
      </c>
      <c r="D4463" s="2"/>
      <c r="G4463" s="2"/>
      <c r="J4463" s="2"/>
    </row>
    <row r="4464" spans="1:10" x14ac:dyDescent="0.2">
      <c r="A4464" s="2">
        <v>42767</v>
      </c>
      <c r="B4464">
        <v>-0.23</v>
      </c>
      <c r="D4464" s="2"/>
      <c r="G4464" s="2"/>
      <c r="J4464" s="2"/>
    </row>
    <row r="4465" spans="1:10" x14ac:dyDescent="0.2">
      <c r="A4465" s="2">
        <v>42768</v>
      </c>
      <c r="B4465">
        <v>-0.21199999999999999</v>
      </c>
      <c r="D4465" s="2"/>
      <c r="G4465" s="2"/>
      <c r="J4465" s="2"/>
    </row>
    <row r="4466" spans="1:10" x14ac:dyDescent="0.2">
      <c r="A4466" s="2">
        <v>42769</v>
      </c>
      <c r="B4466">
        <v>-0.23</v>
      </c>
      <c r="D4466" s="2"/>
      <c r="G4466" s="2"/>
      <c r="J4466" s="2"/>
    </row>
    <row r="4467" spans="1:10" x14ac:dyDescent="0.2">
      <c r="A4467" s="2">
        <v>42772</v>
      </c>
      <c r="B4467">
        <v>-0.22</v>
      </c>
      <c r="D4467" s="2"/>
      <c r="G4467" s="2"/>
      <c r="J4467" s="2"/>
    </row>
    <row r="4468" spans="1:10" x14ac:dyDescent="0.2">
      <c r="A4468" s="2">
        <v>42773</v>
      </c>
      <c r="B4468">
        <v>-0.219</v>
      </c>
      <c r="D4468" s="2"/>
      <c r="G4468" s="2"/>
      <c r="J4468" s="2"/>
    </row>
    <row r="4469" spans="1:10" x14ac:dyDescent="0.2">
      <c r="A4469" s="2">
        <v>42774</v>
      </c>
      <c r="B4469">
        <v>-0.22</v>
      </c>
      <c r="D4469" s="2"/>
      <c r="G4469" s="2"/>
      <c r="J4469" s="2"/>
    </row>
    <row r="4470" spans="1:10" x14ac:dyDescent="0.2">
      <c r="A4470" s="2">
        <v>42775</v>
      </c>
      <c r="B4470">
        <v>-0.20599999999999999</v>
      </c>
      <c r="D4470" s="2"/>
      <c r="G4470" s="2"/>
      <c r="J4470" s="2"/>
    </row>
    <row r="4471" spans="1:10" x14ac:dyDescent="0.2">
      <c r="A4471" s="2">
        <v>42776</v>
      </c>
      <c r="B4471">
        <v>-0.21199999999999999</v>
      </c>
      <c r="D4471" s="2"/>
      <c r="G4471" s="2"/>
      <c r="J4471" s="2"/>
    </row>
    <row r="4472" spans="1:10" x14ac:dyDescent="0.2">
      <c r="A4472" s="2">
        <v>42779</v>
      </c>
      <c r="B4472">
        <v>-0.217</v>
      </c>
      <c r="D4472" s="2"/>
      <c r="G4472" s="2"/>
      <c r="J4472" s="2"/>
    </row>
    <row r="4473" spans="1:10" x14ac:dyDescent="0.2">
      <c r="A4473" s="2">
        <v>42780</v>
      </c>
      <c r="B4473">
        <v>-0.224</v>
      </c>
      <c r="D4473" s="2"/>
      <c r="G4473" s="2"/>
      <c r="J4473" s="2"/>
    </row>
    <row r="4474" spans="1:10" x14ac:dyDescent="0.2">
      <c r="A4474" s="2">
        <v>42781</v>
      </c>
      <c r="B4474">
        <v>-0.24</v>
      </c>
      <c r="D4474" s="2"/>
      <c r="G4474" s="2"/>
      <c r="J4474" s="2"/>
    </row>
    <row r="4475" spans="1:10" x14ac:dyDescent="0.2">
      <c r="A4475" s="2">
        <v>42782</v>
      </c>
      <c r="B4475">
        <v>-0.24</v>
      </c>
      <c r="D4475" s="2"/>
      <c r="G4475" s="2"/>
      <c r="J4475" s="2"/>
    </row>
    <row r="4476" spans="1:10" x14ac:dyDescent="0.2">
      <c r="A4476" s="2">
        <v>42783</v>
      </c>
      <c r="B4476">
        <v>-0.245</v>
      </c>
      <c r="D4476" s="2"/>
      <c r="G4476" s="2"/>
      <c r="J4476" s="2"/>
    </row>
    <row r="4477" spans="1:10" x14ac:dyDescent="0.2">
      <c r="A4477" s="2">
        <v>42786</v>
      </c>
      <c r="B4477">
        <v>-0.24399999999999999</v>
      </c>
      <c r="D4477" s="2"/>
      <c r="G4477" s="2"/>
      <c r="J4477" s="2"/>
    </row>
    <row r="4478" spans="1:10" x14ac:dyDescent="0.2">
      <c r="A4478" s="2">
        <v>42787</v>
      </c>
      <c r="B4478">
        <v>-0.245</v>
      </c>
      <c r="D4478" s="2"/>
      <c r="G4478" s="2"/>
      <c r="J4478" s="2"/>
    </row>
    <row r="4479" spans="1:10" x14ac:dyDescent="0.2">
      <c r="A4479" s="2">
        <v>42788</v>
      </c>
      <c r="B4479">
        <v>-0.26200000000000001</v>
      </c>
      <c r="D4479" s="2"/>
      <c r="G4479" s="2"/>
      <c r="J4479" s="2"/>
    </row>
    <row r="4480" spans="1:10" x14ac:dyDescent="0.2">
      <c r="A4480" s="2">
        <v>42789</v>
      </c>
      <c r="B4480">
        <v>-0.26500000000000001</v>
      </c>
      <c r="D4480" s="2"/>
      <c r="G4480" s="2"/>
      <c r="J4480" s="2"/>
    </row>
    <row r="4481" spans="1:10" x14ac:dyDescent="0.2">
      <c r="A4481" s="2">
        <v>42790</v>
      </c>
      <c r="B4481">
        <v>-0.27</v>
      </c>
      <c r="D4481" s="2"/>
      <c r="G4481" s="2"/>
      <c r="J4481" s="2"/>
    </row>
    <row r="4482" spans="1:10" x14ac:dyDescent="0.2">
      <c r="A4482" s="2">
        <v>42793</v>
      </c>
      <c r="B4482">
        <v>-0.27</v>
      </c>
      <c r="D4482" s="2"/>
      <c r="G4482" s="2"/>
      <c r="J4482" s="2"/>
    </row>
    <row r="4483" spans="1:10" x14ac:dyDescent="0.2">
      <c r="A4483" s="2">
        <v>42794</v>
      </c>
      <c r="B4483">
        <v>-0.27800000000000002</v>
      </c>
      <c r="D4483" s="2"/>
      <c r="G4483" s="2"/>
      <c r="J4483" s="2"/>
    </row>
    <row r="4484" spans="1:10" x14ac:dyDescent="0.2">
      <c r="A4484" s="2">
        <v>42795</v>
      </c>
      <c r="B4484">
        <v>-0.25600000000000001</v>
      </c>
      <c r="D4484" s="2"/>
      <c r="G4484" s="2"/>
      <c r="J4484" s="2"/>
    </row>
    <row r="4485" spans="1:10" x14ac:dyDescent="0.2">
      <c r="A4485" s="2">
        <v>42796</v>
      </c>
      <c r="B4485">
        <v>-0.28399999999999997</v>
      </c>
      <c r="D4485" s="2"/>
      <c r="G4485" s="2"/>
      <c r="J4485" s="2"/>
    </row>
    <row r="4486" spans="1:10" x14ac:dyDescent="0.2">
      <c r="A4486" s="2">
        <v>42797</v>
      </c>
      <c r="B4486">
        <v>-0.28899999999999998</v>
      </c>
      <c r="D4486" s="2"/>
      <c r="G4486" s="2"/>
      <c r="J4486" s="2"/>
    </row>
    <row r="4487" spans="1:10" x14ac:dyDescent="0.2">
      <c r="A4487" s="2">
        <v>42800</v>
      </c>
      <c r="B4487">
        <v>-0.29599999999999999</v>
      </c>
      <c r="D4487" s="2"/>
      <c r="G4487" s="2"/>
      <c r="J4487" s="2"/>
    </row>
    <row r="4488" spans="1:10" x14ac:dyDescent="0.2">
      <c r="A4488" s="2">
        <v>42801</v>
      </c>
      <c r="B4488">
        <v>-0.29299999999999998</v>
      </c>
      <c r="D4488" s="2"/>
      <c r="G4488" s="2"/>
      <c r="J4488" s="2"/>
    </row>
    <row r="4489" spans="1:10" x14ac:dyDescent="0.2">
      <c r="A4489" s="2">
        <v>42802</v>
      </c>
      <c r="B4489">
        <v>-0.28499999999999998</v>
      </c>
      <c r="D4489" s="2"/>
      <c r="G4489" s="2"/>
      <c r="J4489" s="2"/>
    </row>
    <row r="4490" spans="1:10" x14ac:dyDescent="0.2">
      <c r="A4490" s="2">
        <v>42803</v>
      </c>
      <c r="B4490">
        <v>-0.26300000000000001</v>
      </c>
      <c r="D4490" s="2"/>
      <c r="G4490" s="2"/>
      <c r="J4490" s="2"/>
    </row>
    <row r="4491" spans="1:10" x14ac:dyDescent="0.2">
      <c r="A4491" s="2">
        <v>42804</v>
      </c>
      <c r="B4491">
        <v>-0.26600000000000001</v>
      </c>
      <c r="D4491" s="2"/>
      <c r="G4491" s="2"/>
      <c r="J4491" s="2"/>
    </row>
    <row r="4492" spans="1:10" x14ac:dyDescent="0.2">
      <c r="A4492" s="2">
        <v>42807</v>
      </c>
      <c r="B4492">
        <v>-0.26</v>
      </c>
      <c r="D4492" s="2"/>
      <c r="G4492" s="2"/>
      <c r="J4492" s="2"/>
    </row>
    <row r="4493" spans="1:10" x14ac:dyDescent="0.2">
      <c r="A4493" s="2">
        <v>42808</v>
      </c>
      <c r="B4493">
        <v>-0.26</v>
      </c>
      <c r="D4493" s="2"/>
      <c r="G4493" s="2"/>
      <c r="J4493" s="2"/>
    </row>
    <row r="4494" spans="1:10" x14ac:dyDescent="0.2">
      <c r="A4494" s="2">
        <v>42809</v>
      </c>
      <c r="B4494">
        <v>-0.25600000000000001</v>
      </c>
      <c r="D4494" s="2"/>
      <c r="G4494" s="2"/>
      <c r="J4494" s="2"/>
    </row>
    <row r="4495" spans="1:10" x14ac:dyDescent="0.2">
      <c r="A4495" s="2">
        <v>42810</v>
      </c>
      <c r="B4495">
        <v>-0.26600000000000001</v>
      </c>
      <c r="D4495" s="2"/>
      <c r="G4495" s="2"/>
      <c r="J4495" s="2"/>
    </row>
    <row r="4496" spans="1:10" x14ac:dyDescent="0.2">
      <c r="A4496" s="2">
        <v>42811</v>
      </c>
      <c r="B4496">
        <v>-0.26</v>
      </c>
      <c r="D4496" s="2"/>
      <c r="G4496" s="2"/>
      <c r="J4496" s="2"/>
    </row>
    <row r="4497" spans="1:10" x14ac:dyDescent="0.2">
      <c r="A4497" s="2">
        <v>42814</v>
      </c>
      <c r="B4497">
        <v>-0.26</v>
      </c>
      <c r="D4497" s="2"/>
      <c r="G4497" s="2"/>
      <c r="J4497" s="2"/>
    </row>
    <row r="4498" spans="1:10" x14ac:dyDescent="0.2">
      <c r="A4498" s="2">
        <v>42815</v>
      </c>
      <c r="B4498">
        <v>-0.25900000000000001</v>
      </c>
      <c r="D4498" s="2"/>
      <c r="G4498" s="2"/>
      <c r="J4498" s="2"/>
    </row>
    <row r="4499" spans="1:10" x14ac:dyDescent="0.2">
      <c r="A4499" s="2">
        <v>42816</v>
      </c>
      <c r="B4499">
        <v>-0.25900000000000001</v>
      </c>
      <c r="D4499" s="2"/>
      <c r="G4499" s="2"/>
      <c r="J4499" s="2"/>
    </row>
    <row r="4500" spans="1:10" x14ac:dyDescent="0.2">
      <c r="A4500" s="2">
        <v>42817</v>
      </c>
      <c r="B4500">
        <v>-0.27300000000000002</v>
      </c>
      <c r="D4500" s="2"/>
      <c r="G4500" s="2"/>
      <c r="J4500" s="2"/>
    </row>
    <row r="4501" spans="1:10" x14ac:dyDescent="0.2">
      <c r="A4501" s="2">
        <v>42818</v>
      </c>
      <c r="B4501">
        <v>-0.26400000000000001</v>
      </c>
      <c r="D4501" s="2"/>
      <c r="G4501" s="2"/>
      <c r="J4501" s="2"/>
    </row>
    <row r="4502" spans="1:10" x14ac:dyDescent="0.2">
      <c r="A4502" s="2">
        <v>42821</v>
      </c>
      <c r="B4502">
        <v>-0.26900000000000002</v>
      </c>
      <c r="D4502" s="2"/>
      <c r="G4502" s="2"/>
      <c r="J4502" s="2"/>
    </row>
    <row r="4503" spans="1:10" x14ac:dyDescent="0.2">
      <c r="A4503" s="2">
        <v>42822</v>
      </c>
      <c r="B4503">
        <v>-0.26700000000000002</v>
      </c>
      <c r="D4503" s="2"/>
      <c r="G4503" s="2"/>
      <c r="J4503" s="2"/>
    </row>
    <row r="4504" spans="1:10" x14ac:dyDescent="0.2">
      <c r="A4504" s="2">
        <v>42823</v>
      </c>
      <c r="B4504">
        <v>-0.255</v>
      </c>
      <c r="D4504" s="2"/>
      <c r="G4504" s="2"/>
      <c r="J4504" s="2"/>
    </row>
    <row r="4505" spans="1:10" x14ac:dyDescent="0.2">
      <c r="A4505" s="2">
        <v>42824</v>
      </c>
      <c r="B4505">
        <v>-0.23699999999999999</v>
      </c>
      <c r="D4505" s="2"/>
      <c r="G4505" s="2"/>
      <c r="J4505" s="2"/>
    </row>
    <row r="4506" spans="1:10" x14ac:dyDescent="0.2">
      <c r="A4506" s="2">
        <v>42825</v>
      </c>
      <c r="B4506">
        <v>-0.19500000000000001</v>
      </c>
      <c r="D4506" s="2"/>
      <c r="G4506" s="2"/>
      <c r="J4506" s="2"/>
    </row>
    <row r="4507" spans="1:10" x14ac:dyDescent="0.2">
      <c r="A4507" s="2">
        <v>42828</v>
      </c>
      <c r="B4507">
        <v>-0.16800000000000001</v>
      </c>
      <c r="D4507" s="2"/>
      <c r="G4507" s="2"/>
      <c r="J4507" s="2"/>
    </row>
    <row r="4508" spans="1:10" x14ac:dyDescent="0.2">
      <c r="A4508" s="2">
        <v>42829</v>
      </c>
      <c r="B4508">
        <v>-0.185</v>
      </c>
      <c r="D4508" s="2"/>
      <c r="G4508" s="2"/>
      <c r="J4508" s="2"/>
    </row>
    <row r="4509" spans="1:10" x14ac:dyDescent="0.2">
      <c r="A4509" s="2">
        <v>42830</v>
      </c>
      <c r="B4509">
        <v>-0.20399999999999999</v>
      </c>
      <c r="D4509" s="2"/>
      <c r="G4509" s="2"/>
      <c r="J4509" s="2"/>
    </row>
    <row r="4510" spans="1:10" x14ac:dyDescent="0.2">
      <c r="A4510" s="2">
        <v>42831</v>
      </c>
      <c r="B4510">
        <v>-0.21299999999999999</v>
      </c>
      <c r="D4510" s="2"/>
      <c r="G4510" s="2"/>
      <c r="J4510" s="2"/>
    </row>
    <row r="4511" spans="1:10" x14ac:dyDescent="0.2">
      <c r="A4511" s="2">
        <v>42832</v>
      </c>
      <c r="B4511">
        <v>-0.214</v>
      </c>
      <c r="D4511" s="2"/>
      <c r="G4511" s="2"/>
      <c r="J4511" s="2"/>
    </row>
    <row r="4512" spans="1:10" x14ac:dyDescent="0.2">
      <c r="A4512" s="2">
        <v>42835</v>
      </c>
      <c r="B4512">
        <v>-0.22</v>
      </c>
      <c r="D4512" s="2"/>
      <c r="G4512" s="2"/>
      <c r="J4512" s="2"/>
    </row>
    <row r="4513" spans="1:10" x14ac:dyDescent="0.2">
      <c r="A4513" s="2">
        <v>42836</v>
      </c>
      <c r="B4513">
        <v>-0.22900000000000001</v>
      </c>
      <c r="D4513" s="2"/>
      <c r="G4513" s="2"/>
      <c r="J4513" s="2"/>
    </row>
    <row r="4514" spans="1:10" x14ac:dyDescent="0.2">
      <c r="A4514" s="2">
        <v>42837</v>
      </c>
      <c r="B4514">
        <v>-0.218</v>
      </c>
      <c r="D4514" s="2"/>
      <c r="G4514" s="2"/>
      <c r="J4514" s="2"/>
    </row>
    <row r="4515" spans="1:10" x14ac:dyDescent="0.2">
      <c r="A4515" s="2">
        <v>42838</v>
      </c>
      <c r="B4515">
        <v>-0.221</v>
      </c>
      <c r="D4515" s="2"/>
      <c r="G4515" s="2"/>
      <c r="J4515" s="2"/>
    </row>
    <row r="4516" spans="1:10" x14ac:dyDescent="0.2">
      <c r="A4516" s="2">
        <v>42839</v>
      </c>
      <c r="B4516">
        <v>-0.23</v>
      </c>
      <c r="D4516" s="2"/>
      <c r="G4516" s="2"/>
      <c r="J4516" s="2"/>
    </row>
    <row r="4517" spans="1:10" x14ac:dyDescent="0.2">
      <c r="A4517" s="2">
        <v>42842</v>
      </c>
      <c r="B4517">
        <v>-0.21199999999999999</v>
      </c>
      <c r="D4517" s="2"/>
      <c r="G4517" s="2"/>
      <c r="J4517" s="2"/>
    </row>
    <row r="4518" spans="1:10" x14ac:dyDescent="0.2">
      <c r="A4518" s="2">
        <v>42843</v>
      </c>
      <c r="B4518">
        <v>-0.22600000000000001</v>
      </c>
      <c r="D4518" s="2"/>
      <c r="G4518" s="2"/>
      <c r="J4518" s="2"/>
    </row>
    <row r="4519" spans="1:10" x14ac:dyDescent="0.2">
      <c r="A4519" s="2">
        <v>42844</v>
      </c>
      <c r="B4519">
        <v>-0.215</v>
      </c>
      <c r="D4519" s="2"/>
      <c r="G4519" s="2"/>
      <c r="J4519" s="2"/>
    </row>
    <row r="4520" spans="1:10" x14ac:dyDescent="0.2">
      <c r="A4520" s="2">
        <v>42845</v>
      </c>
      <c r="B4520">
        <v>-0.224</v>
      </c>
      <c r="D4520" s="2"/>
      <c r="G4520" s="2"/>
      <c r="J4520" s="2"/>
    </row>
    <row r="4521" spans="1:10" x14ac:dyDescent="0.2">
      <c r="A4521" s="2">
        <v>42846</v>
      </c>
      <c r="B4521">
        <v>-0.22500000000000001</v>
      </c>
      <c r="D4521" s="2"/>
      <c r="G4521" s="2"/>
      <c r="J4521" s="2"/>
    </row>
    <row r="4522" spans="1:10" x14ac:dyDescent="0.2">
      <c r="A4522" s="2">
        <v>42849</v>
      </c>
      <c r="B4522">
        <v>-0.218</v>
      </c>
      <c r="D4522" s="2"/>
      <c r="G4522" s="2"/>
      <c r="J4522" s="2"/>
    </row>
    <row r="4523" spans="1:10" x14ac:dyDescent="0.2">
      <c r="A4523" s="2">
        <v>42850</v>
      </c>
      <c r="B4523">
        <v>-0.20499999999999999</v>
      </c>
      <c r="D4523" s="2"/>
      <c r="G4523" s="2"/>
      <c r="J4523" s="2"/>
    </row>
    <row r="4524" spans="1:10" x14ac:dyDescent="0.2">
      <c r="A4524" s="2">
        <v>42851</v>
      </c>
      <c r="B4524">
        <v>-0.21</v>
      </c>
      <c r="D4524" s="2"/>
      <c r="G4524" s="2"/>
      <c r="J4524" s="2"/>
    </row>
    <row r="4525" spans="1:10" x14ac:dyDescent="0.2">
      <c r="A4525" s="2">
        <v>42852</v>
      </c>
      <c r="B4525">
        <v>-0.19500000000000001</v>
      </c>
      <c r="D4525" s="2"/>
      <c r="G4525" s="2"/>
      <c r="J4525" s="2"/>
    </row>
    <row r="4526" spans="1:10" x14ac:dyDescent="0.2">
      <c r="A4526" s="2">
        <v>42853</v>
      </c>
      <c r="B4526">
        <v>-0.214</v>
      </c>
      <c r="D4526" s="2"/>
      <c r="G4526" s="2"/>
      <c r="J4526" s="2"/>
    </row>
    <row r="4527" spans="1:10" x14ac:dyDescent="0.2">
      <c r="A4527" s="2">
        <v>42856</v>
      </c>
      <c r="B4527">
        <v>-0.21099999999999999</v>
      </c>
      <c r="D4527" s="2"/>
      <c r="G4527" s="2"/>
      <c r="J4527" s="2"/>
    </row>
    <row r="4528" spans="1:10" x14ac:dyDescent="0.2">
      <c r="A4528" s="2">
        <v>42857</v>
      </c>
      <c r="B4528">
        <v>-0.20499999999999999</v>
      </c>
      <c r="D4528" s="2"/>
      <c r="G4528" s="2"/>
      <c r="J4528" s="2"/>
    </row>
    <row r="4529" spans="1:10" x14ac:dyDescent="0.2">
      <c r="A4529" s="2">
        <v>42858</v>
      </c>
      <c r="B4529">
        <v>-0.20499999999999999</v>
      </c>
      <c r="D4529" s="2"/>
      <c r="G4529" s="2"/>
      <c r="J4529" s="2"/>
    </row>
    <row r="4530" spans="1:10" x14ac:dyDescent="0.2">
      <c r="A4530" s="2">
        <v>42859</v>
      </c>
      <c r="B4530">
        <v>-0.20499999999999999</v>
      </c>
      <c r="D4530" s="2"/>
      <c r="G4530" s="2"/>
      <c r="J4530" s="2"/>
    </row>
    <row r="4531" spans="1:10" x14ac:dyDescent="0.2">
      <c r="A4531" s="2">
        <v>42860</v>
      </c>
      <c r="B4531">
        <v>-0.20499999999999999</v>
      </c>
      <c r="D4531" s="2"/>
      <c r="G4531" s="2"/>
      <c r="J4531" s="2"/>
    </row>
    <row r="4532" spans="1:10" x14ac:dyDescent="0.2">
      <c r="A4532" s="2">
        <v>42863</v>
      </c>
      <c r="B4532">
        <v>-0.20300000000000001</v>
      </c>
      <c r="D4532" s="2"/>
      <c r="G4532" s="2"/>
      <c r="J4532" s="2"/>
    </row>
    <row r="4533" spans="1:10" x14ac:dyDescent="0.2">
      <c r="A4533" s="2">
        <v>42864</v>
      </c>
      <c r="B4533">
        <v>-0.186</v>
      </c>
      <c r="D4533" s="2"/>
      <c r="G4533" s="2"/>
      <c r="J4533" s="2"/>
    </row>
    <row r="4534" spans="1:10" x14ac:dyDescent="0.2">
      <c r="A4534" s="2">
        <v>42865</v>
      </c>
      <c r="B4534">
        <v>-0.186</v>
      </c>
      <c r="D4534" s="2"/>
      <c r="G4534" s="2"/>
      <c r="J4534" s="2"/>
    </row>
    <row r="4535" spans="1:10" x14ac:dyDescent="0.2">
      <c r="A4535" s="2">
        <v>42866</v>
      </c>
      <c r="B4535">
        <v>-0.18099999999999999</v>
      </c>
      <c r="D4535" s="2"/>
      <c r="G4535" s="2"/>
      <c r="J4535" s="2"/>
    </row>
    <row r="4536" spans="1:10" x14ac:dyDescent="0.2">
      <c r="A4536" s="2">
        <v>42867</v>
      </c>
      <c r="B4536">
        <v>-0.18099999999999999</v>
      </c>
      <c r="D4536" s="2"/>
      <c r="G4536" s="2"/>
      <c r="J4536" s="2"/>
    </row>
    <row r="4537" spans="1:10" x14ac:dyDescent="0.2">
      <c r="A4537" s="2">
        <v>42870</v>
      </c>
      <c r="B4537">
        <v>-0.17399999999999999</v>
      </c>
      <c r="D4537" s="2"/>
      <c r="G4537" s="2"/>
      <c r="J4537" s="2"/>
    </row>
    <row r="4538" spans="1:10" x14ac:dyDescent="0.2">
      <c r="A4538" s="2">
        <v>42871</v>
      </c>
      <c r="B4538">
        <v>-0.16900000000000001</v>
      </c>
      <c r="D4538" s="2"/>
      <c r="G4538" s="2"/>
      <c r="J4538" s="2"/>
    </row>
    <row r="4539" spans="1:10" x14ac:dyDescent="0.2">
      <c r="A4539" s="2">
        <v>42872</v>
      </c>
      <c r="B4539">
        <v>-0.16300000000000001</v>
      </c>
      <c r="D4539" s="2"/>
      <c r="G4539" s="2"/>
      <c r="J4539" s="2"/>
    </row>
    <row r="4540" spans="1:10" x14ac:dyDescent="0.2">
      <c r="A4540" s="2">
        <v>42873</v>
      </c>
      <c r="B4540">
        <v>-0.157</v>
      </c>
      <c r="D4540" s="2"/>
      <c r="G4540" s="2"/>
      <c r="J4540" s="2"/>
    </row>
    <row r="4541" spans="1:10" x14ac:dyDescent="0.2">
      <c r="A4541" s="2">
        <v>42874</v>
      </c>
      <c r="B4541">
        <v>-0.16400000000000001</v>
      </c>
      <c r="D4541" s="2"/>
      <c r="G4541" s="2"/>
      <c r="J4541" s="2"/>
    </row>
    <row r="4542" spans="1:10" x14ac:dyDescent="0.2">
      <c r="A4542" s="2">
        <v>42877</v>
      </c>
      <c r="B4542">
        <v>-0.16900000000000001</v>
      </c>
      <c r="D4542" s="2"/>
      <c r="G4542" s="2"/>
      <c r="J4542" s="2"/>
    </row>
    <row r="4543" spans="1:10" x14ac:dyDescent="0.2">
      <c r="A4543" s="2">
        <v>42878</v>
      </c>
      <c r="B4543">
        <v>-0.17</v>
      </c>
      <c r="D4543" s="2"/>
      <c r="G4543" s="2"/>
      <c r="J4543" s="2"/>
    </row>
    <row r="4544" spans="1:10" x14ac:dyDescent="0.2">
      <c r="A4544" s="2">
        <v>42879</v>
      </c>
      <c r="B4544">
        <v>-0.16300000000000001</v>
      </c>
      <c r="D4544" s="2"/>
      <c r="G4544" s="2"/>
      <c r="J4544" s="2"/>
    </row>
    <row r="4545" spans="1:10" x14ac:dyDescent="0.2">
      <c r="A4545" s="2">
        <v>42880</v>
      </c>
      <c r="B4545">
        <v>-0.17</v>
      </c>
      <c r="D4545" s="2"/>
      <c r="G4545" s="2"/>
      <c r="J4545" s="2"/>
    </row>
    <row r="4546" spans="1:10" x14ac:dyDescent="0.2">
      <c r="A4546" s="2">
        <v>42881</v>
      </c>
      <c r="B4546">
        <v>-0.16800000000000001</v>
      </c>
      <c r="D4546" s="2"/>
      <c r="G4546" s="2"/>
      <c r="J4546" s="2"/>
    </row>
    <row r="4547" spans="1:10" x14ac:dyDescent="0.2">
      <c r="A4547" s="2">
        <v>42884</v>
      </c>
      <c r="B4547">
        <v>-0.17199999999999999</v>
      </c>
      <c r="D4547" s="2"/>
      <c r="G4547" s="2"/>
      <c r="J4547" s="2"/>
    </row>
    <row r="4548" spans="1:10" x14ac:dyDescent="0.2">
      <c r="A4548" s="2">
        <v>42885</v>
      </c>
      <c r="B4548">
        <v>-0.16900000000000001</v>
      </c>
      <c r="D4548" s="2"/>
      <c r="G4548" s="2"/>
      <c r="J4548" s="2"/>
    </row>
    <row r="4549" spans="1:10" x14ac:dyDescent="0.2">
      <c r="A4549" s="2">
        <v>42886</v>
      </c>
      <c r="B4549">
        <v>-0.16300000000000001</v>
      </c>
      <c r="D4549" s="2"/>
      <c r="G4549" s="2"/>
      <c r="J4549" s="2"/>
    </row>
    <row r="4550" spans="1:10" x14ac:dyDescent="0.2">
      <c r="A4550" s="2">
        <v>42887</v>
      </c>
      <c r="B4550">
        <v>-0.16600000000000001</v>
      </c>
      <c r="D4550" s="2"/>
      <c r="G4550" s="2"/>
      <c r="J4550" s="2"/>
    </row>
    <row r="4551" spans="1:10" x14ac:dyDescent="0.2">
      <c r="A4551" s="2">
        <v>42888</v>
      </c>
      <c r="B4551">
        <v>-0.16200000000000001</v>
      </c>
      <c r="D4551" s="2"/>
      <c r="G4551" s="2"/>
      <c r="J4551" s="2"/>
    </row>
    <row r="4552" spans="1:10" x14ac:dyDescent="0.2">
      <c r="A4552" s="2">
        <v>42891</v>
      </c>
      <c r="B4552">
        <v>-0.15</v>
      </c>
      <c r="D4552" s="2"/>
      <c r="G4552" s="2"/>
      <c r="J4552" s="2"/>
    </row>
    <row r="4553" spans="1:10" x14ac:dyDescent="0.2">
      <c r="A4553" s="2">
        <v>42892</v>
      </c>
      <c r="B4553">
        <v>-0.14699999999999999</v>
      </c>
      <c r="D4553" s="2"/>
      <c r="G4553" s="2"/>
      <c r="J4553" s="2"/>
    </row>
    <row r="4554" spans="1:10" x14ac:dyDescent="0.2">
      <c r="A4554" s="2">
        <v>42893</v>
      </c>
      <c r="B4554">
        <v>-0.11700000000000001</v>
      </c>
      <c r="D4554" s="2"/>
      <c r="G4554" s="2"/>
      <c r="J4554" s="2"/>
    </row>
    <row r="4555" spans="1:10" x14ac:dyDescent="0.2">
      <c r="A4555" s="2">
        <v>42894</v>
      </c>
      <c r="B4555">
        <v>-0.106</v>
      </c>
      <c r="D4555" s="2"/>
      <c r="G4555" s="2"/>
      <c r="J4555" s="2"/>
    </row>
    <row r="4556" spans="1:10" x14ac:dyDescent="0.2">
      <c r="A4556" s="2">
        <v>42895</v>
      </c>
      <c r="B4556">
        <v>-0.109</v>
      </c>
      <c r="D4556" s="2"/>
      <c r="G4556" s="2"/>
      <c r="J4556" s="2"/>
    </row>
    <row r="4557" spans="1:10" x14ac:dyDescent="0.2">
      <c r="A4557" s="2">
        <v>42898</v>
      </c>
      <c r="B4557">
        <v>-0.115</v>
      </c>
      <c r="D4557" s="2"/>
      <c r="G4557" s="2"/>
      <c r="J4557" s="2"/>
    </row>
    <row r="4558" spans="1:10" x14ac:dyDescent="0.2">
      <c r="A4558" s="2">
        <v>42899</v>
      </c>
      <c r="B4558">
        <v>-0.115</v>
      </c>
      <c r="D4558" s="2"/>
      <c r="G4558" s="2"/>
      <c r="J4558" s="2"/>
    </row>
    <row r="4559" spans="1:10" x14ac:dyDescent="0.2">
      <c r="A4559" s="2">
        <v>42900</v>
      </c>
      <c r="B4559">
        <v>-0.113</v>
      </c>
      <c r="D4559" s="2"/>
      <c r="G4559" s="2"/>
      <c r="J4559" s="2"/>
    </row>
    <row r="4560" spans="1:10" x14ac:dyDescent="0.2">
      <c r="A4560" s="2">
        <v>42901</v>
      </c>
      <c r="B4560">
        <v>-0.122</v>
      </c>
      <c r="D4560" s="2"/>
      <c r="G4560" s="2"/>
      <c r="J4560" s="2"/>
    </row>
    <row r="4561" spans="1:10" x14ac:dyDescent="0.2">
      <c r="A4561" s="2">
        <v>42902</v>
      </c>
      <c r="B4561">
        <v>-0.11899999999999999</v>
      </c>
      <c r="D4561" s="2"/>
      <c r="G4561" s="2"/>
      <c r="J4561" s="2"/>
    </row>
    <row r="4562" spans="1:10" x14ac:dyDescent="0.2">
      <c r="A4562" s="2">
        <v>42905</v>
      </c>
      <c r="B4562">
        <v>-0.12</v>
      </c>
      <c r="D4562" s="2"/>
      <c r="G4562" s="2"/>
      <c r="J4562" s="2"/>
    </row>
    <row r="4563" spans="1:10" x14ac:dyDescent="0.2">
      <c r="A4563" s="2">
        <v>42906</v>
      </c>
      <c r="B4563">
        <v>-0.11600000000000001</v>
      </c>
      <c r="D4563" s="2"/>
      <c r="G4563" s="2"/>
      <c r="J4563" s="2"/>
    </row>
    <row r="4564" spans="1:10" x14ac:dyDescent="0.2">
      <c r="A4564" s="2">
        <v>42907</v>
      </c>
      <c r="B4564">
        <v>-0.106</v>
      </c>
      <c r="D4564" s="2"/>
      <c r="G4564" s="2"/>
      <c r="J4564" s="2"/>
    </row>
    <row r="4565" spans="1:10" x14ac:dyDescent="0.2">
      <c r="A4565" s="2">
        <v>42908</v>
      </c>
      <c r="B4565">
        <v>-0.104</v>
      </c>
      <c r="D4565" s="2"/>
      <c r="G4565" s="2"/>
      <c r="J4565" s="2"/>
    </row>
    <row r="4566" spans="1:10" x14ac:dyDescent="0.2">
      <c r="A4566" s="2">
        <v>42909</v>
      </c>
      <c r="B4566">
        <v>-0.10299999999999999</v>
      </c>
      <c r="D4566" s="2"/>
      <c r="G4566" s="2"/>
      <c r="J4566" s="2"/>
    </row>
    <row r="4567" spans="1:10" x14ac:dyDescent="0.2">
      <c r="A4567" s="2">
        <v>42912</v>
      </c>
      <c r="B4567">
        <v>-0.106</v>
      </c>
      <c r="D4567" s="2"/>
      <c r="G4567" s="2"/>
      <c r="J4567" s="2"/>
    </row>
    <row r="4568" spans="1:10" x14ac:dyDescent="0.2">
      <c r="A4568" s="2">
        <v>42913</v>
      </c>
      <c r="B4568">
        <v>-0.124</v>
      </c>
      <c r="D4568" s="2"/>
      <c r="G4568" s="2"/>
      <c r="J4568" s="2"/>
    </row>
    <row r="4569" spans="1:10" x14ac:dyDescent="0.2">
      <c r="A4569" s="2">
        <v>42914</v>
      </c>
      <c r="B4569">
        <v>-0.123</v>
      </c>
      <c r="D4569" s="2"/>
      <c r="G4569" s="2"/>
      <c r="J4569" s="2"/>
    </row>
    <row r="4570" spans="1:10" x14ac:dyDescent="0.2">
      <c r="A4570" s="2">
        <v>42909</v>
      </c>
      <c r="B4570">
        <v>-0.10299999999999999</v>
      </c>
      <c r="D4570" s="2"/>
      <c r="G4570" s="2"/>
      <c r="J4570" s="2"/>
    </row>
    <row r="4571" spans="1:10" x14ac:dyDescent="0.2">
      <c r="A4571" s="2">
        <v>42912</v>
      </c>
      <c r="B4571">
        <v>-0.106</v>
      </c>
      <c r="D4571" s="2"/>
      <c r="G4571" s="2"/>
      <c r="J4571" s="2"/>
    </row>
    <row r="4572" spans="1:10" x14ac:dyDescent="0.2">
      <c r="A4572" s="2">
        <v>42913</v>
      </c>
      <c r="B4572">
        <v>-0.124</v>
      </c>
      <c r="D4572" s="2"/>
      <c r="G4572" s="2"/>
      <c r="J4572" s="2"/>
    </row>
    <row r="4573" spans="1:10" x14ac:dyDescent="0.2">
      <c r="A4573" s="2">
        <v>42914</v>
      </c>
      <c r="B4573">
        <v>-0.123</v>
      </c>
      <c r="D4573" s="2"/>
      <c r="G4573" s="2"/>
      <c r="J4573" s="2"/>
    </row>
    <row r="4574" spans="1:10" x14ac:dyDescent="0.2">
      <c r="A4574" s="2">
        <v>42909</v>
      </c>
      <c r="B4574">
        <v>-0.10299999999999999</v>
      </c>
      <c r="D4574" s="2"/>
      <c r="G4574" s="2"/>
      <c r="J4574" s="2"/>
    </row>
    <row r="4575" spans="1:10" x14ac:dyDescent="0.2">
      <c r="A4575" s="2">
        <v>42912</v>
      </c>
      <c r="B4575">
        <v>-0.106</v>
      </c>
      <c r="D4575" s="2"/>
      <c r="G4575" s="2"/>
      <c r="J4575" s="2"/>
    </row>
    <row r="4576" spans="1:10" x14ac:dyDescent="0.2">
      <c r="A4576" s="2">
        <v>42913</v>
      </c>
      <c r="B4576">
        <v>-0.124</v>
      </c>
      <c r="D4576" s="2"/>
      <c r="G4576" s="2"/>
      <c r="J4576" s="2"/>
    </row>
    <row r="4577" spans="1:10" x14ac:dyDescent="0.2">
      <c r="A4577" s="2">
        <v>42914</v>
      </c>
      <c r="B4577">
        <v>-0.123</v>
      </c>
      <c r="D4577" s="2"/>
      <c r="G4577" s="2"/>
      <c r="J4577" s="2"/>
    </row>
    <row r="4578" spans="1:10" x14ac:dyDescent="0.2">
      <c r="A4578" s="2">
        <v>42909</v>
      </c>
      <c r="B4578">
        <v>-0.10299999999999999</v>
      </c>
      <c r="D4578" s="2"/>
      <c r="G4578" s="2"/>
      <c r="J4578" s="2"/>
    </row>
    <row r="4579" spans="1:10" x14ac:dyDescent="0.2">
      <c r="A4579" s="2">
        <v>42912</v>
      </c>
      <c r="B4579">
        <v>-0.106</v>
      </c>
      <c r="D4579" s="2"/>
      <c r="G4579" s="2"/>
      <c r="J4579" s="2"/>
    </row>
    <row r="4580" spans="1:10" x14ac:dyDescent="0.2">
      <c r="A4580" s="2">
        <v>42913</v>
      </c>
      <c r="B4580">
        <v>-0.124</v>
      </c>
      <c r="D4580" s="2"/>
      <c r="G4580" s="2"/>
      <c r="J4580" s="2"/>
    </row>
    <row r="4581" spans="1:10" x14ac:dyDescent="0.2">
      <c r="A4581" s="2">
        <v>42914</v>
      </c>
      <c r="B4581">
        <v>-0.123</v>
      </c>
      <c r="D4581" s="2"/>
      <c r="G4581" s="2"/>
      <c r="J4581" s="2"/>
    </row>
    <row r="4582" spans="1:10" x14ac:dyDescent="0.2">
      <c r="A4582" s="2">
        <v>42871</v>
      </c>
      <c r="B4582">
        <v>-0.16900000000000001</v>
      </c>
      <c r="D4582" s="2"/>
      <c r="G4582" s="2"/>
      <c r="J4582" s="2"/>
    </row>
    <row r="4583" spans="1:10" x14ac:dyDescent="0.2">
      <c r="A4583" s="2">
        <v>42872</v>
      </c>
      <c r="B4583">
        <v>-0.16300000000000001</v>
      </c>
      <c r="D4583" s="2"/>
      <c r="G4583" s="2"/>
      <c r="J4583" s="2"/>
    </row>
    <row r="4584" spans="1:10" x14ac:dyDescent="0.2">
      <c r="A4584" s="2">
        <v>42873</v>
      </c>
      <c r="B4584">
        <v>-0.157</v>
      </c>
      <c r="D4584" s="2"/>
      <c r="G4584" s="2"/>
      <c r="J4584" s="2"/>
    </row>
    <row r="4585" spans="1:10" x14ac:dyDescent="0.2">
      <c r="A4585" s="2">
        <v>42874</v>
      </c>
      <c r="B4585">
        <v>-0.16400000000000001</v>
      </c>
      <c r="D4585" s="2"/>
      <c r="G4585" s="2"/>
      <c r="J4585" s="2"/>
    </row>
    <row r="4586" spans="1:10" x14ac:dyDescent="0.2">
      <c r="A4586" s="2">
        <v>42877</v>
      </c>
      <c r="B4586">
        <v>-0.16900000000000001</v>
      </c>
      <c r="D4586" s="2"/>
      <c r="G4586" s="2"/>
      <c r="J4586" s="2"/>
    </row>
    <row r="4587" spans="1:10" x14ac:dyDescent="0.2">
      <c r="A4587" s="2">
        <v>42878</v>
      </c>
      <c r="B4587">
        <v>-0.17</v>
      </c>
      <c r="D4587" s="2"/>
      <c r="G4587" s="2"/>
      <c r="J4587" s="2"/>
    </row>
    <row r="4588" spans="1:10" x14ac:dyDescent="0.2">
      <c r="A4588" s="2">
        <v>42879</v>
      </c>
      <c r="B4588">
        <v>-0.16300000000000001</v>
      </c>
      <c r="D4588" s="2"/>
      <c r="G4588" s="2"/>
      <c r="J4588" s="2"/>
    </row>
    <row r="4589" spans="1:10" x14ac:dyDescent="0.2">
      <c r="A4589" s="2">
        <v>42880</v>
      </c>
      <c r="B4589">
        <v>-0.17</v>
      </c>
      <c r="D4589" s="2"/>
      <c r="G4589" s="2"/>
      <c r="J4589" s="2"/>
    </row>
    <row r="4590" spans="1:10" x14ac:dyDescent="0.2">
      <c r="A4590" s="2">
        <v>42881</v>
      </c>
      <c r="B4590">
        <v>-0.16800000000000001</v>
      </c>
      <c r="D4590" s="2"/>
      <c r="G4590" s="2"/>
      <c r="J4590" s="2"/>
    </row>
    <row r="4591" spans="1:10" x14ac:dyDescent="0.2">
      <c r="A4591" s="2">
        <v>42884</v>
      </c>
      <c r="B4591">
        <v>-0.17199999999999999</v>
      </c>
      <c r="D4591" s="2"/>
      <c r="G4591" s="2"/>
      <c r="J4591" s="2"/>
    </row>
    <row r="4592" spans="1:10" x14ac:dyDescent="0.2">
      <c r="A4592" s="2">
        <v>42885</v>
      </c>
      <c r="B4592">
        <v>-0.16900000000000001</v>
      </c>
      <c r="D4592" s="2"/>
      <c r="G4592" s="2"/>
      <c r="J4592" s="2"/>
    </row>
    <row r="4593" spans="1:10" x14ac:dyDescent="0.2">
      <c r="A4593" s="2">
        <v>42886</v>
      </c>
      <c r="B4593">
        <v>-0.16300000000000001</v>
      </c>
      <c r="D4593" s="2"/>
      <c r="G4593" s="2"/>
      <c r="J4593" s="2"/>
    </row>
    <row r="4594" spans="1:10" x14ac:dyDescent="0.2">
      <c r="A4594" s="2">
        <v>42887</v>
      </c>
      <c r="B4594">
        <v>-0.16600000000000001</v>
      </c>
      <c r="D4594" s="2"/>
      <c r="G4594" s="2"/>
      <c r="J4594" s="2"/>
    </row>
    <row r="4595" spans="1:10" x14ac:dyDescent="0.2">
      <c r="A4595" s="2">
        <v>42888</v>
      </c>
      <c r="B4595">
        <v>-0.16200000000000001</v>
      </c>
      <c r="D4595" s="2"/>
      <c r="G4595" s="2"/>
      <c r="J4595" s="2"/>
    </row>
    <row r="4596" spans="1:10" x14ac:dyDescent="0.2">
      <c r="A4596" s="2">
        <v>42891</v>
      </c>
      <c r="B4596">
        <v>-0.15</v>
      </c>
      <c r="D4596" s="2"/>
      <c r="G4596" s="2"/>
      <c r="J4596" s="2"/>
    </row>
    <row r="4597" spans="1:10" x14ac:dyDescent="0.2">
      <c r="A4597" s="2">
        <v>42892</v>
      </c>
      <c r="B4597">
        <v>-0.14699999999999999</v>
      </c>
      <c r="D4597" s="2"/>
      <c r="G4597" s="2"/>
      <c r="J4597" s="2"/>
    </row>
    <row r="4598" spans="1:10" x14ac:dyDescent="0.2">
      <c r="A4598" s="2">
        <v>42893</v>
      </c>
      <c r="B4598">
        <v>-0.11700000000000001</v>
      </c>
      <c r="D4598" s="2"/>
      <c r="G4598" s="2"/>
      <c r="J4598" s="2"/>
    </row>
    <row r="4599" spans="1:10" x14ac:dyDescent="0.2">
      <c r="A4599" s="2">
        <v>42894</v>
      </c>
      <c r="B4599">
        <v>-0.106</v>
      </c>
      <c r="D4599" s="2"/>
      <c r="G4599" s="2"/>
      <c r="J4599" s="2"/>
    </row>
    <row r="4600" spans="1:10" x14ac:dyDescent="0.2">
      <c r="A4600" s="2">
        <v>42895</v>
      </c>
      <c r="B4600">
        <v>-0.109</v>
      </c>
      <c r="D4600" s="2"/>
      <c r="G4600" s="2"/>
      <c r="J4600" s="2"/>
    </row>
    <row r="4601" spans="1:10" x14ac:dyDescent="0.2">
      <c r="A4601" s="2">
        <v>42898</v>
      </c>
      <c r="B4601">
        <v>-0.115</v>
      </c>
      <c r="D4601" s="2"/>
      <c r="G4601" s="2"/>
      <c r="J4601" s="2"/>
    </row>
    <row r="4602" spans="1:10" x14ac:dyDescent="0.2">
      <c r="A4602" s="2">
        <v>42899</v>
      </c>
      <c r="B4602">
        <v>-0.115</v>
      </c>
      <c r="D4602" s="2"/>
      <c r="G4602" s="2"/>
      <c r="J4602" s="2"/>
    </row>
    <row r="4603" spans="1:10" x14ac:dyDescent="0.2">
      <c r="A4603" s="2">
        <v>42900</v>
      </c>
      <c r="B4603">
        <v>-0.113</v>
      </c>
      <c r="D4603" s="2"/>
      <c r="G4603" s="2"/>
      <c r="J4603" s="2"/>
    </row>
    <row r="4604" spans="1:10" x14ac:dyDescent="0.2">
      <c r="A4604" s="2">
        <v>42901</v>
      </c>
      <c r="B4604">
        <v>-0.122</v>
      </c>
      <c r="D4604" s="2"/>
      <c r="G4604" s="2"/>
      <c r="J4604" s="2"/>
    </row>
    <row r="4605" spans="1:10" x14ac:dyDescent="0.2">
      <c r="A4605" s="2">
        <v>42902</v>
      </c>
      <c r="B4605">
        <v>-0.11899999999999999</v>
      </c>
      <c r="D4605" s="2"/>
      <c r="G4605" s="2"/>
      <c r="J4605" s="2"/>
    </row>
    <row r="4606" spans="1:10" x14ac:dyDescent="0.2">
      <c r="A4606" s="2">
        <v>42905</v>
      </c>
      <c r="B4606">
        <v>-0.12</v>
      </c>
      <c r="D4606" s="2"/>
      <c r="G4606" s="2"/>
      <c r="J4606" s="2"/>
    </row>
    <row r="4607" spans="1:10" x14ac:dyDescent="0.2">
      <c r="A4607" s="2">
        <v>42906</v>
      </c>
      <c r="B4607">
        <v>-0.11600000000000001</v>
      </c>
      <c r="D4607" s="2"/>
      <c r="G4607" s="2"/>
      <c r="J4607" s="2"/>
    </row>
    <row r="4608" spans="1:10" x14ac:dyDescent="0.2">
      <c r="A4608" s="2">
        <v>42907</v>
      </c>
      <c r="B4608">
        <v>-0.106</v>
      </c>
      <c r="D4608" s="2"/>
      <c r="G4608" s="2"/>
      <c r="J4608" s="2"/>
    </row>
    <row r="4609" spans="1:10" x14ac:dyDescent="0.2">
      <c r="A4609" s="2">
        <v>42908</v>
      </c>
      <c r="B4609">
        <v>-0.104</v>
      </c>
      <c r="D4609" s="2"/>
      <c r="G4609" s="2"/>
      <c r="J4609" s="2"/>
    </row>
    <row r="4610" spans="1:10" x14ac:dyDescent="0.2">
      <c r="A4610" s="2">
        <v>42909</v>
      </c>
      <c r="B4610">
        <v>-0.10299999999999999</v>
      </c>
      <c r="D4610" s="2"/>
      <c r="G4610" s="2"/>
      <c r="J4610" s="2"/>
    </row>
    <row r="4611" spans="1:10" x14ac:dyDescent="0.2">
      <c r="A4611" s="2">
        <v>42912</v>
      </c>
      <c r="B4611">
        <v>-0.106</v>
      </c>
      <c r="D4611" s="2"/>
      <c r="G4611" s="2"/>
      <c r="J4611" s="2"/>
    </row>
    <row r="4612" spans="1:10" x14ac:dyDescent="0.2">
      <c r="A4612" s="2">
        <v>42913</v>
      </c>
      <c r="B4612">
        <v>-0.124</v>
      </c>
      <c r="D4612" s="2"/>
      <c r="G4612" s="2"/>
      <c r="J4612" s="2"/>
    </row>
    <row r="4613" spans="1:10" x14ac:dyDescent="0.2">
      <c r="A4613" s="2">
        <v>42914</v>
      </c>
      <c r="B4613">
        <v>-0.123</v>
      </c>
      <c r="D4613" s="2"/>
      <c r="G4613" s="2"/>
      <c r="J4613" s="2"/>
    </row>
    <row r="4614" spans="1:10" x14ac:dyDescent="0.2">
      <c r="A4614" s="2"/>
      <c r="D4614" s="2"/>
      <c r="G4614" s="2"/>
      <c r="J4614" s="2"/>
    </row>
    <row r="4615" spans="1:10" x14ac:dyDescent="0.2">
      <c r="A4615" s="2"/>
      <c r="D4615" s="2"/>
      <c r="G4615" s="2"/>
      <c r="J4615" s="2"/>
    </row>
    <row r="4616" spans="1:10" x14ac:dyDescent="0.2">
      <c r="A4616" s="2"/>
      <c r="D4616" s="2"/>
      <c r="G4616" s="2"/>
      <c r="J4616" s="2"/>
    </row>
    <row r="4617" spans="1:10" x14ac:dyDescent="0.2">
      <c r="A4617" s="2"/>
      <c r="D4617" s="2"/>
      <c r="G4617" s="2"/>
      <c r="J4617" s="2"/>
    </row>
    <row r="4618" spans="1:10" x14ac:dyDescent="0.2">
      <c r="A4618" s="2"/>
      <c r="D4618" s="2"/>
      <c r="G4618" s="2"/>
      <c r="J4618" s="2"/>
    </row>
    <row r="4619" spans="1:10" x14ac:dyDescent="0.2">
      <c r="A4619" s="2"/>
      <c r="D4619" s="2"/>
      <c r="G4619" s="2"/>
      <c r="J4619" s="2"/>
    </row>
    <row r="4620" spans="1:10" x14ac:dyDescent="0.2">
      <c r="A4620" s="2"/>
      <c r="D4620" s="2"/>
      <c r="G4620" s="2"/>
      <c r="J4620" s="2"/>
    </row>
    <row r="4621" spans="1:10" x14ac:dyDescent="0.2">
      <c r="A4621" s="2"/>
      <c r="D4621" s="2"/>
      <c r="G4621" s="2"/>
      <c r="J4621" s="2"/>
    </row>
    <row r="4622" spans="1:10" x14ac:dyDescent="0.2">
      <c r="A4622" s="2"/>
      <c r="D4622" s="2"/>
      <c r="G4622" s="2"/>
      <c r="J4622" s="2"/>
    </row>
    <row r="4623" spans="1:10" x14ac:dyDescent="0.2">
      <c r="A4623" s="2"/>
      <c r="D4623" s="2"/>
      <c r="G4623" s="2"/>
      <c r="J4623" s="2"/>
    </row>
    <row r="4624" spans="1:10" x14ac:dyDescent="0.2">
      <c r="A4624" s="2"/>
      <c r="D4624" s="2"/>
      <c r="G4624" s="2"/>
      <c r="J4624" s="2"/>
    </row>
    <row r="4625" spans="1:10" x14ac:dyDescent="0.2">
      <c r="A4625" s="2"/>
      <c r="D4625" s="2"/>
      <c r="G4625" s="2"/>
      <c r="J4625" s="2"/>
    </row>
    <row r="4626" spans="1:10" x14ac:dyDescent="0.2">
      <c r="A4626" s="2"/>
      <c r="D4626" s="2"/>
      <c r="G4626" s="2"/>
      <c r="J4626" s="2"/>
    </row>
    <row r="4627" spans="1:10" x14ac:dyDescent="0.2">
      <c r="A4627" s="2"/>
      <c r="D4627" s="2"/>
      <c r="G4627" s="2"/>
      <c r="J4627" s="2"/>
    </row>
    <row r="4628" spans="1:10" x14ac:dyDescent="0.2">
      <c r="A4628" s="2"/>
      <c r="D4628" s="2"/>
      <c r="G4628" s="2"/>
      <c r="J4628" s="2"/>
    </row>
    <row r="4629" spans="1:10" x14ac:dyDescent="0.2">
      <c r="A4629" s="2"/>
      <c r="D4629" s="2"/>
      <c r="G4629" s="2"/>
      <c r="J4629" s="2"/>
    </row>
    <row r="4630" spans="1:10" x14ac:dyDescent="0.2">
      <c r="A4630" s="2"/>
      <c r="D4630" s="2"/>
      <c r="G4630" s="2"/>
      <c r="J4630" s="2"/>
    </row>
    <row r="4631" spans="1:10" x14ac:dyDescent="0.2">
      <c r="A4631" s="2"/>
      <c r="D4631" s="2"/>
      <c r="G4631" s="2"/>
      <c r="J4631" s="2"/>
    </row>
    <row r="4632" spans="1:10" x14ac:dyDescent="0.2">
      <c r="A4632" s="2"/>
      <c r="D4632" s="2"/>
      <c r="G4632" s="2"/>
      <c r="J4632" s="2"/>
    </row>
    <row r="4633" spans="1:10" x14ac:dyDescent="0.2">
      <c r="A4633" s="2"/>
      <c r="D4633" s="2"/>
      <c r="G4633" s="2"/>
      <c r="J4633" s="2"/>
    </row>
    <row r="4634" spans="1:10" x14ac:dyDescent="0.2">
      <c r="A4634" s="2"/>
      <c r="D4634" s="2"/>
      <c r="G4634" s="2"/>
      <c r="J4634" s="2"/>
    </row>
    <row r="4635" spans="1:10" x14ac:dyDescent="0.2">
      <c r="A4635" s="2"/>
      <c r="D4635" s="2"/>
      <c r="G4635" s="2"/>
      <c r="J4635" s="2"/>
    </row>
    <row r="4636" spans="1:10" x14ac:dyDescent="0.2">
      <c r="A4636" s="2"/>
      <c r="D4636" s="2"/>
      <c r="G4636" s="2"/>
      <c r="J4636" s="2"/>
    </row>
    <row r="4637" spans="1:10" x14ac:dyDescent="0.2">
      <c r="A4637" s="2"/>
      <c r="D4637" s="2"/>
      <c r="G4637" s="2"/>
      <c r="J4637" s="2"/>
    </row>
    <row r="4638" spans="1:10" x14ac:dyDescent="0.2">
      <c r="A4638" s="2"/>
      <c r="D4638" s="2"/>
      <c r="G4638" s="2"/>
      <c r="J4638" s="2"/>
    </row>
    <row r="4639" spans="1:10" x14ac:dyDescent="0.2">
      <c r="A4639" s="2"/>
      <c r="D4639" s="2"/>
      <c r="G4639" s="2"/>
      <c r="J4639" s="2"/>
    </row>
    <row r="4640" spans="1:10" x14ac:dyDescent="0.2">
      <c r="A4640" s="2"/>
      <c r="D4640" s="2"/>
      <c r="G4640" s="2"/>
      <c r="J4640" s="2"/>
    </row>
    <row r="4641" spans="1:10" x14ac:dyDescent="0.2">
      <c r="A4641" s="2"/>
      <c r="D4641" s="2"/>
      <c r="G4641" s="2"/>
      <c r="J4641" s="2"/>
    </row>
    <row r="4642" spans="1:10" x14ac:dyDescent="0.2">
      <c r="A4642" s="2"/>
      <c r="D4642" s="2"/>
      <c r="G4642" s="2"/>
      <c r="J4642" s="2"/>
    </row>
    <row r="4643" spans="1:10" x14ac:dyDescent="0.2">
      <c r="A4643" s="2"/>
      <c r="D4643" s="2"/>
      <c r="G4643" s="2"/>
      <c r="J4643" s="2"/>
    </row>
    <row r="4644" spans="1:10" x14ac:dyDescent="0.2">
      <c r="A4644" s="2"/>
      <c r="D4644" s="2"/>
      <c r="G4644" s="2"/>
      <c r="J4644" s="2"/>
    </row>
    <row r="4645" spans="1:10" x14ac:dyDescent="0.2">
      <c r="A4645" s="2"/>
      <c r="D4645" s="2"/>
      <c r="G4645" s="2"/>
      <c r="J4645" s="2"/>
    </row>
    <row r="4646" spans="1:10" x14ac:dyDescent="0.2">
      <c r="A4646" s="2"/>
      <c r="D4646" s="2"/>
      <c r="G4646" s="2"/>
      <c r="J4646" s="2"/>
    </row>
    <row r="4647" spans="1:10" x14ac:dyDescent="0.2">
      <c r="A4647" s="2"/>
      <c r="D4647" s="2"/>
      <c r="G4647" s="2"/>
      <c r="J4647" s="2"/>
    </row>
    <row r="4648" spans="1:10" x14ac:dyDescent="0.2">
      <c r="A4648" s="2"/>
      <c r="D4648" s="2"/>
      <c r="G4648" s="2"/>
      <c r="J4648" s="2"/>
    </row>
    <row r="4649" spans="1:10" x14ac:dyDescent="0.2">
      <c r="A4649" s="2"/>
      <c r="D4649" s="2"/>
      <c r="G4649" s="2"/>
      <c r="J4649" s="2"/>
    </row>
    <row r="4650" spans="1:10" x14ac:dyDescent="0.2">
      <c r="A4650" s="2"/>
      <c r="D4650" s="2"/>
      <c r="G4650" s="2"/>
      <c r="J4650" s="2"/>
    </row>
    <row r="4651" spans="1:10" x14ac:dyDescent="0.2">
      <c r="A4651" s="2"/>
      <c r="D4651" s="2"/>
      <c r="G4651" s="2"/>
      <c r="J4651" s="2"/>
    </row>
    <row r="4652" spans="1:10" x14ac:dyDescent="0.2">
      <c r="A4652" s="2"/>
      <c r="D4652" s="2"/>
      <c r="G4652" s="2"/>
      <c r="J4652" s="2"/>
    </row>
    <row r="4653" spans="1:10" x14ac:dyDescent="0.2">
      <c r="A4653" s="2"/>
      <c r="D4653" s="2"/>
      <c r="G4653" s="2"/>
      <c r="J4653" s="2"/>
    </row>
    <row r="4654" spans="1:10" x14ac:dyDescent="0.2">
      <c r="A4654" s="2"/>
      <c r="D4654" s="2"/>
      <c r="G4654" s="2"/>
      <c r="J4654" s="2"/>
    </row>
    <row r="4655" spans="1:10" x14ac:dyDescent="0.2">
      <c r="A4655" s="2"/>
      <c r="D4655" s="2"/>
      <c r="G4655" s="2"/>
      <c r="J4655" s="2"/>
    </row>
    <row r="4656" spans="1:10" x14ac:dyDescent="0.2">
      <c r="A4656" s="2"/>
      <c r="D4656" s="2"/>
      <c r="G4656" s="2"/>
      <c r="J4656" s="2"/>
    </row>
    <row r="4657" spans="1:10" x14ac:dyDescent="0.2">
      <c r="A4657" s="2"/>
      <c r="D4657" s="2"/>
      <c r="G4657" s="2"/>
      <c r="J4657" s="2"/>
    </row>
    <row r="4658" spans="1:10" x14ac:dyDescent="0.2">
      <c r="A4658" s="2"/>
      <c r="D4658" s="2"/>
      <c r="G4658" s="2"/>
      <c r="J4658" s="2"/>
    </row>
    <row r="4659" spans="1:10" x14ac:dyDescent="0.2">
      <c r="A4659" s="2"/>
      <c r="D4659" s="2"/>
      <c r="G4659" s="2"/>
      <c r="J4659" s="2"/>
    </row>
    <row r="4660" spans="1:10" x14ac:dyDescent="0.2">
      <c r="A4660" s="2"/>
      <c r="D4660" s="2"/>
      <c r="G4660" s="2"/>
      <c r="J4660" s="2"/>
    </row>
    <row r="4661" spans="1:10" x14ac:dyDescent="0.2">
      <c r="A4661" s="2"/>
      <c r="D4661" s="2"/>
      <c r="G4661" s="2"/>
      <c r="J4661" s="2"/>
    </row>
    <row r="4662" spans="1:10" x14ac:dyDescent="0.2">
      <c r="A4662" s="2"/>
      <c r="D4662" s="2"/>
      <c r="G4662" s="2"/>
      <c r="J4662" s="2"/>
    </row>
    <row r="4663" spans="1:10" x14ac:dyDescent="0.2">
      <c r="A4663" s="2"/>
      <c r="D4663" s="2"/>
      <c r="G4663" s="2"/>
      <c r="J4663" s="2"/>
    </row>
    <row r="4664" spans="1:10" x14ac:dyDescent="0.2">
      <c r="A4664" s="2"/>
      <c r="D4664" s="2"/>
      <c r="G4664" s="2"/>
      <c r="J4664" s="2"/>
    </row>
    <row r="4665" spans="1:10" x14ac:dyDescent="0.2">
      <c r="A4665" s="2"/>
      <c r="D4665" s="2"/>
      <c r="G4665" s="2"/>
      <c r="J4665" s="2"/>
    </row>
    <row r="4666" spans="1:10" x14ac:dyDescent="0.2">
      <c r="A4666" s="2"/>
      <c r="D4666" s="2"/>
      <c r="G4666" s="2"/>
      <c r="J4666" s="2"/>
    </row>
    <row r="4667" spans="1:10" x14ac:dyDescent="0.2">
      <c r="A4667" s="2"/>
      <c r="D4667" s="2"/>
      <c r="G4667" s="2"/>
      <c r="J4667" s="2"/>
    </row>
    <row r="4668" spans="1:10" x14ac:dyDescent="0.2">
      <c r="A4668" s="2"/>
      <c r="D4668" s="2"/>
      <c r="G4668" s="2"/>
      <c r="J4668" s="2"/>
    </row>
    <row r="4669" spans="1:10" x14ac:dyDescent="0.2">
      <c r="A4669" s="2"/>
      <c r="D4669" s="2"/>
      <c r="G4669" s="2"/>
      <c r="J4669" s="2"/>
    </row>
    <row r="4670" spans="1:10" x14ac:dyDescent="0.2">
      <c r="A4670" s="2"/>
      <c r="D4670" s="2"/>
      <c r="G4670" s="2"/>
      <c r="J4670" s="2"/>
    </row>
    <row r="4671" spans="1:10" x14ac:dyDescent="0.2">
      <c r="A4671" s="2"/>
      <c r="D4671" s="2"/>
      <c r="G4671" s="2"/>
      <c r="J4671" s="2"/>
    </row>
    <row r="4672" spans="1:10" x14ac:dyDescent="0.2">
      <c r="A4672" s="2"/>
      <c r="D4672" s="2"/>
      <c r="G4672" s="2"/>
      <c r="J4672" s="2"/>
    </row>
    <row r="4673" spans="1:10" x14ac:dyDescent="0.2">
      <c r="A4673" s="2"/>
      <c r="D4673" s="2"/>
      <c r="G4673" s="2"/>
      <c r="J4673" s="2"/>
    </row>
    <row r="4674" spans="1:10" x14ac:dyDescent="0.2">
      <c r="A4674" s="2"/>
      <c r="D4674" s="2"/>
      <c r="G4674" s="2"/>
      <c r="J4674" s="2"/>
    </row>
    <row r="4675" spans="1:10" x14ac:dyDescent="0.2">
      <c r="A4675" s="2"/>
      <c r="D4675" s="2"/>
      <c r="G4675" s="2"/>
      <c r="J4675" s="2"/>
    </row>
    <row r="4676" spans="1:10" x14ac:dyDescent="0.2">
      <c r="A4676" s="2"/>
      <c r="D4676" s="2"/>
      <c r="G4676" s="2"/>
      <c r="J4676" s="2"/>
    </row>
    <row r="4677" spans="1:10" x14ac:dyDescent="0.2">
      <c r="A4677" s="2"/>
      <c r="D4677" s="2"/>
      <c r="G4677" s="2"/>
      <c r="J4677" s="2"/>
    </row>
    <row r="4678" spans="1:10" x14ac:dyDescent="0.2">
      <c r="A4678" s="2"/>
      <c r="D4678" s="2"/>
      <c r="G4678" s="2"/>
      <c r="J4678" s="2"/>
    </row>
    <row r="4679" spans="1:10" x14ac:dyDescent="0.2">
      <c r="A4679" s="2"/>
      <c r="D4679" s="2"/>
      <c r="G4679" s="2"/>
      <c r="J4679" s="2"/>
    </row>
    <row r="4680" spans="1:10" x14ac:dyDescent="0.2">
      <c r="A4680" s="2"/>
      <c r="D4680" s="2"/>
      <c r="G4680" s="2"/>
      <c r="J4680" s="2"/>
    </row>
    <row r="4681" spans="1:10" x14ac:dyDescent="0.2">
      <c r="A4681" s="2"/>
      <c r="D4681" s="2"/>
      <c r="G4681" s="2"/>
      <c r="J4681" s="2"/>
    </row>
    <row r="4682" spans="1:10" x14ac:dyDescent="0.2">
      <c r="A4682" s="2"/>
      <c r="D4682" s="2"/>
      <c r="G4682" s="2"/>
      <c r="J4682" s="2"/>
    </row>
    <row r="4683" spans="1:10" x14ac:dyDescent="0.2">
      <c r="A4683" s="2"/>
      <c r="D4683" s="2"/>
      <c r="G4683" s="2"/>
      <c r="J4683" s="2"/>
    </row>
    <row r="4684" spans="1:10" x14ac:dyDescent="0.2">
      <c r="A4684" s="2"/>
      <c r="D4684" s="2"/>
      <c r="G4684" s="2"/>
      <c r="J4684" s="2"/>
    </row>
    <row r="4685" spans="1:10" x14ac:dyDescent="0.2">
      <c r="A4685" s="2"/>
      <c r="D4685" s="2"/>
      <c r="G4685" s="2"/>
      <c r="J4685" s="2"/>
    </row>
    <row r="4686" spans="1:10" x14ac:dyDescent="0.2">
      <c r="A4686" s="2"/>
      <c r="D4686" s="2"/>
      <c r="G4686" s="2"/>
      <c r="J4686" s="2"/>
    </row>
    <row r="4687" spans="1:10" x14ac:dyDescent="0.2">
      <c r="A4687" s="2"/>
      <c r="D4687" s="2"/>
      <c r="G4687" s="2"/>
      <c r="J4687" s="2"/>
    </row>
    <row r="4688" spans="1:10" x14ac:dyDescent="0.2">
      <c r="A4688" s="2"/>
      <c r="D4688" s="2"/>
      <c r="G4688" s="2"/>
      <c r="J4688" s="2"/>
    </row>
    <row r="4689" spans="1:10" x14ac:dyDescent="0.2">
      <c r="A4689" s="2"/>
      <c r="D4689" s="2"/>
      <c r="G4689" s="2"/>
      <c r="J4689" s="2"/>
    </row>
    <row r="4690" spans="1:10" x14ac:dyDescent="0.2">
      <c r="A4690" s="2"/>
      <c r="D4690" s="2"/>
      <c r="G4690" s="2"/>
      <c r="J4690" s="2"/>
    </row>
    <row r="4691" spans="1:10" x14ac:dyDescent="0.2">
      <c r="A4691" s="2"/>
      <c r="D4691" s="2"/>
      <c r="G4691" s="2"/>
      <c r="J4691" s="2"/>
    </row>
    <row r="4692" spans="1:10" x14ac:dyDescent="0.2">
      <c r="A4692" s="2"/>
      <c r="D4692" s="2"/>
      <c r="G4692" s="2"/>
      <c r="J4692" s="2"/>
    </row>
    <row r="4693" spans="1:10" x14ac:dyDescent="0.2">
      <c r="A4693" s="2"/>
      <c r="D4693" s="2"/>
      <c r="G4693" s="2"/>
      <c r="J4693" s="2"/>
    </row>
    <row r="4694" spans="1:10" x14ac:dyDescent="0.2">
      <c r="A4694" s="2"/>
      <c r="D4694" s="2"/>
      <c r="G4694" s="2"/>
      <c r="J4694" s="2"/>
    </row>
    <row r="4695" spans="1:10" x14ac:dyDescent="0.2">
      <c r="A4695" s="2"/>
      <c r="D4695" s="2"/>
      <c r="G4695" s="2"/>
      <c r="J4695" s="2"/>
    </row>
    <row r="4696" spans="1:10" x14ac:dyDescent="0.2">
      <c r="A4696" s="2"/>
      <c r="D4696" s="2"/>
      <c r="G4696" s="2"/>
      <c r="J4696" s="2"/>
    </row>
    <row r="4697" spans="1:10" x14ac:dyDescent="0.2">
      <c r="A4697" s="2"/>
      <c r="D4697" s="2"/>
      <c r="G4697" s="2"/>
      <c r="J4697" s="2"/>
    </row>
    <row r="4698" spans="1:10" x14ac:dyDescent="0.2">
      <c r="A4698" s="2"/>
      <c r="D4698" s="2"/>
      <c r="G4698" s="2"/>
      <c r="J4698" s="2"/>
    </row>
    <row r="4699" spans="1:10" x14ac:dyDescent="0.2">
      <c r="A4699" s="2"/>
      <c r="D4699" s="2"/>
      <c r="G4699" s="2"/>
      <c r="J4699" s="2"/>
    </row>
    <row r="4700" spans="1:10" x14ac:dyDescent="0.2">
      <c r="A4700" s="2"/>
      <c r="D4700" s="2"/>
      <c r="G4700" s="2"/>
      <c r="J4700" s="2"/>
    </row>
    <row r="4701" spans="1:10" x14ac:dyDescent="0.2">
      <c r="A4701" s="2"/>
      <c r="D4701" s="2"/>
      <c r="G4701" s="2"/>
      <c r="J4701" s="2"/>
    </row>
    <row r="4702" spans="1:10" x14ac:dyDescent="0.2">
      <c r="A4702" s="2"/>
      <c r="D4702" s="2"/>
      <c r="G4702" s="2"/>
      <c r="J4702" s="2"/>
    </row>
    <row r="4703" spans="1:10" x14ac:dyDescent="0.2">
      <c r="A4703" s="2"/>
      <c r="D4703" s="2"/>
      <c r="G4703" s="2"/>
      <c r="J4703" s="2"/>
    </row>
    <row r="4704" spans="1:10" x14ac:dyDescent="0.2">
      <c r="A4704" s="2"/>
      <c r="D4704" s="2"/>
      <c r="G4704" s="2"/>
      <c r="J4704" s="2"/>
    </row>
    <row r="4705" spans="1:10" x14ac:dyDescent="0.2">
      <c r="A4705" s="2"/>
      <c r="D4705" s="2"/>
      <c r="G4705" s="2"/>
      <c r="J4705" s="2"/>
    </row>
    <row r="4706" spans="1:10" x14ac:dyDescent="0.2">
      <c r="A4706" s="2"/>
      <c r="D4706" s="2"/>
      <c r="G4706" s="2"/>
      <c r="J4706" s="2"/>
    </row>
    <row r="4707" spans="1:10" x14ac:dyDescent="0.2">
      <c r="A4707" s="2"/>
      <c r="D4707" s="2"/>
      <c r="G4707" s="2"/>
      <c r="J4707" s="2"/>
    </row>
    <row r="4708" spans="1:10" x14ac:dyDescent="0.2">
      <c r="A4708" s="2"/>
      <c r="D4708" s="2"/>
      <c r="G4708" s="2"/>
      <c r="J4708" s="2"/>
    </row>
    <row r="4709" spans="1:10" x14ac:dyDescent="0.2">
      <c r="A4709" s="2"/>
      <c r="D4709" s="2"/>
      <c r="G4709" s="2"/>
      <c r="J4709" s="2"/>
    </row>
    <row r="4710" spans="1:10" x14ac:dyDescent="0.2">
      <c r="A4710" s="2"/>
      <c r="D4710" s="2"/>
      <c r="G4710" s="2"/>
      <c r="J4710" s="2"/>
    </row>
    <row r="4711" spans="1:10" x14ac:dyDescent="0.2">
      <c r="A4711" s="2"/>
      <c r="D4711" s="2"/>
      <c r="G4711" s="2"/>
      <c r="J4711" s="2"/>
    </row>
    <row r="4712" spans="1:10" x14ac:dyDescent="0.2">
      <c r="A4712" s="2"/>
      <c r="D4712" s="2"/>
      <c r="G4712" s="2"/>
      <c r="J4712" s="2"/>
    </row>
    <row r="4713" spans="1:10" x14ac:dyDescent="0.2">
      <c r="A4713" s="2"/>
      <c r="D4713" s="2"/>
      <c r="G4713" s="2"/>
      <c r="J4713" s="2"/>
    </row>
    <row r="4714" spans="1:10" x14ac:dyDescent="0.2">
      <c r="A4714" s="2"/>
      <c r="D4714" s="2"/>
      <c r="G4714" s="2"/>
      <c r="J4714" s="2"/>
    </row>
    <row r="4715" spans="1:10" x14ac:dyDescent="0.2">
      <c r="A4715" s="2"/>
      <c r="D4715" s="2"/>
      <c r="G4715" s="2"/>
      <c r="J4715" s="2"/>
    </row>
    <row r="4716" spans="1:10" x14ac:dyDescent="0.2">
      <c r="A4716" s="2"/>
      <c r="D4716" s="2"/>
      <c r="G4716" s="2"/>
      <c r="J4716" s="2"/>
    </row>
    <row r="4717" spans="1:10" x14ac:dyDescent="0.2">
      <c r="A4717" s="2"/>
      <c r="D4717" s="2"/>
      <c r="G4717" s="2"/>
      <c r="J4717" s="2"/>
    </row>
    <row r="4718" spans="1:10" x14ac:dyDescent="0.2">
      <c r="A4718" s="2"/>
      <c r="D4718" s="2"/>
      <c r="G4718" s="2"/>
      <c r="J4718" s="2"/>
    </row>
    <row r="4719" spans="1:10" x14ac:dyDescent="0.2">
      <c r="A4719" s="2"/>
      <c r="D4719" s="2"/>
      <c r="G4719" s="2"/>
      <c r="J4719" s="2"/>
    </row>
    <row r="4720" spans="1:10" x14ac:dyDescent="0.2">
      <c r="A4720" s="2"/>
      <c r="D4720" s="2"/>
      <c r="G4720" s="2"/>
      <c r="J4720" s="2"/>
    </row>
    <row r="4721" spans="1:10" x14ac:dyDescent="0.2">
      <c r="A4721" s="2"/>
      <c r="D4721" s="2"/>
      <c r="G4721" s="2"/>
      <c r="J4721" s="2"/>
    </row>
    <row r="4722" spans="1:10" x14ac:dyDescent="0.2">
      <c r="A4722" s="2"/>
      <c r="D4722" s="2"/>
      <c r="G4722" s="2"/>
      <c r="J4722" s="2"/>
    </row>
    <row r="4723" spans="1:10" x14ac:dyDescent="0.2">
      <c r="A4723" s="2"/>
      <c r="D4723" s="2"/>
      <c r="G4723" s="2"/>
      <c r="J4723" s="2"/>
    </row>
    <row r="4724" spans="1:10" x14ac:dyDescent="0.2">
      <c r="A4724" s="2"/>
      <c r="D4724" s="2"/>
      <c r="G4724" s="2"/>
      <c r="J4724" s="2"/>
    </row>
    <row r="4725" spans="1:10" x14ac:dyDescent="0.2">
      <c r="A4725" s="2"/>
      <c r="D4725" s="2"/>
      <c r="G4725" s="2"/>
      <c r="J4725" s="2"/>
    </row>
    <row r="4726" spans="1:10" x14ac:dyDescent="0.2">
      <c r="A4726" s="2"/>
      <c r="D4726" s="2"/>
      <c r="G4726" s="2"/>
      <c r="J4726" s="2"/>
    </row>
    <row r="4727" spans="1:10" x14ac:dyDescent="0.2">
      <c r="A4727" s="2"/>
      <c r="D4727" s="2"/>
      <c r="G4727" s="2"/>
      <c r="J4727" s="2"/>
    </row>
    <row r="4728" spans="1:10" x14ac:dyDescent="0.2">
      <c r="A4728" s="2"/>
      <c r="D4728" s="2"/>
      <c r="G4728" s="2"/>
      <c r="J4728" s="2"/>
    </row>
    <row r="4729" spans="1:10" x14ac:dyDescent="0.2">
      <c r="A4729" s="2"/>
      <c r="D4729" s="2"/>
      <c r="G4729" s="2"/>
      <c r="J4729" s="2"/>
    </row>
    <row r="4730" spans="1:10" x14ac:dyDescent="0.2">
      <c r="A4730" s="2"/>
      <c r="D4730" s="2"/>
      <c r="G4730" s="2"/>
      <c r="J4730" s="2"/>
    </row>
    <row r="4731" spans="1:10" x14ac:dyDescent="0.2">
      <c r="A4731" s="2"/>
      <c r="D4731" s="2"/>
      <c r="G4731" s="2"/>
      <c r="J4731" s="2"/>
    </row>
    <row r="4732" spans="1:10" x14ac:dyDescent="0.2">
      <c r="A4732" s="2"/>
      <c r="D4732" s="2"/>
      <c r="G4732" s="2"/>
      <c r="J4732" s="2"/>
    </row>
    <row r="4733" spans="1:10" x14ac:dyDescent="0.2">
      <c r="A4733" s="2"/>
      <c r="D4733" s="2"/>
      <c r="G4733" s="2"/>
      <c r="J4733" s="2"/>
    </row>
    <row r="4734" spans="1:10" x14ac:dyDescent="0.2">
      <c r="A4734" s="2"/>
      <c r="D4734" s="2"/>
      <c r="G4734" s="2"/>
      <c r="J4734" s="2"/>
    </row>
    <row r="4735" spans="1:10" x14ac:dyDescent="0.2">
      <c r="A4735" s="2"/>
      <c r="D4735" s="2"/>
      <c r="G4735" s="2"/>
      <c r="J4735" s="2"/>
    </row>
    <row r="4736" spans="1:10" x14ac:dyDescent="0.2">
      <c r="A4736" s="2"/>
      <c r="D4736" s="2"/>
      <c r="G4736" s="2"/>
      <c r="J4736" s="2"/>
    </row>
    <row r="4737" spans="1:10" x14ac:dyDescent="0.2">
      <c r="A4737" s="2"/>
      <c r="D4737" s="2"/>
      <c r="G4737" s="2"/>
      <c r="J4737" s="2"/>
    </row>
    <row r="4738" spans="1:10" x14ac:dyDescent="0.2">
      <c r="A4738" s="2"/>
      <c r="D4738" s="2"/>
      <c r="G4738" s="2"/>
      <c r="J4738" s="2"/>
    </row>
    <row r="4739" spans="1:10" x14ac:dyDescent="0.2">
      <c r="A4739" s="2"/>
      <c r="D4739" s="2"/>
      <c r="G4739" s="2"/>
      <c r="J4739" s="2"/>
    </row>
    <row r="4740" spans="1:10" x14ac:dyDescent="0.2">
      <c r="A4740" s="2"/>
      <c r="D4740" s="2"/>
      <c r="G4740" s="2"/>
      <c r="J4740" s="2"/>
    </row>
    <row r="4741" spans="1:10" x14ac:dyDescent="0.2">
      <c r="A4741" s="2"/>
      <c r="D4741" s="2"/>
      <c r="G4741" s="2"/>
      <c r="J4741" s="2"/>
    </row>
    <row r="4742" spans="1:10" x14ac:dyDescent="0.2">
      <c r="A4742" s="2"/>
      <c r="D4742" s="2"/>
      <c r="G4742" s="2"/>
      <c r="J4742" s="2"/>
    </row>
    <row r="4743" spans="1:10" x14ac:dyDescent="0.2">
      <c r="A4743" s="2"/>
      <c r="D4743" s="2"/>
      <c r="G4743" s="2"/>
      <c r="J4743" s="2"/>
    </row>
    <row r="4744" spans="1:10" x14ac:dyDescent="0.2">
      <c r="A4744" s="2"/>
      <c r="D4744" s="2"/>
      <c r="G4744" s="2"/>
      <c r="J4744" s="2"/>
    </row>
    <row r="4745" spans="1:10" x14ac:dyDescent="0.2">
      <c r="A4745" s="2"/>
      <c r="D4745" s="2"/>
      <c r="G4745" s="2"/>
      <c r="J4745" s="2"/>
    </row>
    <row r="4746" spans="1:10" x14ac:dyDescent="0.2">
      <c r="A4746" s="2"/>
      <c r="D4746" s="2"/>
      <c r="G4746" s="2"/>
      <c r="J4746" s="2"/>
    </row>
    <row r="4747" spans="1:10" x14ac:dyDescent="0.2">
      <c r="A4747" s="2"/>
      <c r="D4747" s="2"/>
      <c r="G4747" s="2"/>
      <c r="J4747" s="2"/>
    </row>
    <row r="4748" spans="1:10" x14ac:dyDescent="0.2">
      <c r="A4748" s="2"/>
      <c r="D4748" s="2"/>
      <c r="G4748" s="2"/>
      <c r="J4748" s="2"/>
    </row>
    <row r="4749" spans="1:10" x14ac:dyDescent="0.2">
      <c r="A4749" s="2"/>
      <c r="D4749" s="2"/>
      <c r="G4749" s="2"/>
      <c r="J4749" s="2"/>
    </row>
    <row r="4750" spans="1:10" x14ac:dyDescent="0.2">
      <c r="A4750" s="2"/>
      <c r="D4750" s="2"/>
      <c r="G4750" s="2"/>
      <c r="J4750" s="2"/>
    </row>
    <row r="4751" spans="1:10" x14ac:dyDescent="0.2">
      <c r="A4751" s="2"/>
      <c r="D4751" s="2"/>
      <c r="G4751" s="2"/>
      <c r="J4751" s="2"/>
    </row>
    <row r="4752" spans="1:10" x14ac:dyDescent="0.2">
      <c r="A4752" s="2"/>
      <c r="D4752" s="2"/>
      <c r="G4752" s="2"/>
      <c r="J4752" s="2"/>
    </row>
    <row r="4753" spans="1:10" x14ac:dyDescent="0.2">
      <c r="A4753" s="2"/>
      <c r="D4753" s="2"/>
      <c r="G4753" s="2"/>
      <c r="J4753" s="2"/>
    </row>
    <row r="4754" spans="1:10" x14ac:dyDescent="0.2">
      <c r="A4754" s="2"/>
      <c r="D4754" s="2"/>
      <c r="G4754" s="2"/>
      <c r="J4754" s="2"/>
    </row>
    <row r="4755" spans="1:10" x14ac:dyDescent="0.2">
      <c r="A4755" s="2"/>
      <c r="D4755" s="2"/>
      <c r="G4755" s="2"/>
      <c r="J4755" s="2"/>
    </row>
    <row r="4756" spans="1:10" x14ac:dyDescent="0.2">
      <c r="A4756" s="2"/>
      <c r="D4756" s="2"/>
      <c r="G4756" s="2"/>
      <c r="J4756" s="2"/>
    </row>
    <row r="4757" spans="1:10" x14ac:dyDescent="0.2">
      <c r="A4757" s="2"/>
      <c r="D4757" s="2"/>
      <c r="G4757" s="2"/>
      <c r="J4757" s="2"/>
    </row>
    <row r="4758" spans="1:10" x14ac:dyDescent="0.2">
      <c r="A4758" s="2"/>
      <c r="D4758" s="2"/>
      <c r="G4758" s="2"/>
      <c r="J4758" s="2"/>
    </row>
    <row r="4759" spans="1:10" x14ac:dyDescent="0.2">
      <c r="A4759" s="2"/>
      <c r="D4759" s="2"/>
      <c r="G4759" s="2"/>
      <c r="J4759" s="2"/>
    </row>
    <row r="4760" spans="1:10" x14ac:dyDescent="0.2">
      <c r="A4760" s="2"/>
      <c r="D4760" s="2"/>
      <c r="G4760" s="2"/>
      <c r="J4760" s="2"/>
    </row>
    <row r="4761" spans="1:10" x14ac:dyDescent="0.2">
      <c r="A4761" s="2"/>
      <c r="D4761" s="2"/>
      <c r="G4761" s="2"/>
      <c r="J4761" s="2"/>
    </row>
    <row r="4762" spans="1:10" x14ac:dyDescent="0.2">
      <c r="A4762" s="2"/>
      <c r="D4762" s="2"/>
      <c r="G4762" s="2"/>
      <c r="J4762" s="2"/>
    </row>
    <row r="4763" spans="1:10" x14ac:dyDescent="0.2">
      <c r="A4763" s="2"/>
      <c r="D4763" s="2"/>
      <c r="G4763" s="2"/>
      <c r="J4763" s="2"/>
    </row>
    <row r="4764" spans="1:10" x14ac:dyDescent="0.2">
      <c r="A4764" s="2"/>
      <c r="D4764" s="2"/>
      <c r="G4764" s="2"/>
      <c r="J4764" s="2"/>
    </row>
    <row r="4765" spans="1:10" x14ac:dyDescent="0.2">
      <c r="A4765" s="2"/>
      <c r="D4765" s="2"/>
      <c r="G4765" s="2"/>
      <c r="J4765" s="2"/>
    </row>
    <row r="4766" spans="1:10" x14ac:dyDescent="0.2">
      <c r="A4766" s="2"/>
      <c r="D4766" s="2"/>
      <c r="G4766" s="2"/>
      <c r="J4766" s="2"/>
    </row>
    <row r="4767" spans="1:10" x14ac:dyDescent="0.2">
      <c r="A4767" s="2"/>
      <c r="D4767" s="2"/>
      <c r="G4767" s="2"/>
      <c r="J4767" s="2"/>
    </row>
    <row r="4768" spans="1:10" x14ac:dyDescent="0.2">
      <c r="A4768" s="2"/>
      <c r="D4768" s="2"/>
      <c r="G4768" s="2"/>
      <c r="J4768" s="2"/>
    </row>
    <row r="4769" spans="1:10" x14ac:dyDescent="0.2">
      <c r="A4769" s="2"/>
      <c r="D4769" s="2"/>
      <c r="G4769" s="2"/>
      <c r="J4769" s="2"/>
    </row>
    <row r="4770" spans="1:10" x14ac:dyDescent="0.2">
      <c r="A4770" s="2"/>
      <c r="D4770" s="2"/>
      <c r="G4770" s="2"/>
      <c r="J4770" s="2"/>
    </row>
    <row r="4771" spans="1:10" x14ac:dyDescent="0.2">
      <c r="A4771" s="2"/>
      <c r="D4771" s="2"/>
      <c r="G4771" s="2"/>
      <c r="J4771" s="2"/>
    </row>
    <row r="4772" spans="1:10" x14ac:dyDescent="0.2">
      <c r="A4772" s="2"/>
      <c r="D4772" s="2"/>
      <c r="G4772" s="2"/>
      <c r="J4772" s="2"/>
    </row>
    <row r="4773" spans="1:10" x14ac:dyDescent="0.2">
      <c r="A4773" s="2"/>
      <c r="D4773" s="2"/>
      <c r="G4773" s="2"/>
      <c r="J4773" s="2"/>
    </row>
    <row r="4774" spans="1:10" x14ac:dyDescent="0.2">
      <c r="A4774" s="2"/>
      <c r="D4774" s="2"/>
      <c r="G4774" s="2"/>
      <c r="J4774" s="2"/>
    </row>
    <row r="4775" spans="1:10" x14ac:dyDescent="0.2">
      <c r="A4775" s="2"/>
      <c r="D4775" s="2"/>
      <c r="G4775" s="2"/>
      <c r="J4775" s="2"/>
    </row>
    <row r="4776" spans="1:10" x14ac:dyDescent="0.2">
      <c r="A4776" s="2"/>
      <c r="D4776" s="2"/>
      <c r="G4776" s="2"/>
      <c r="J4776" s="2"/>
    </row>
    <row r="4777" spans="1:10" x14ac:dyDescent="0.2">
      <c r="A4777" s="2"/>
      <c r="D4777" s="2"/>
      <c r="G4777" s="2"/>
      <c r="J4777" s="2"/>
    </row>
    <row r="4778" spans="1:10" x14ac:dyDescent="0.2">
      <c r="A4778" s="2"/>
      <c r="D4778" s="2"/>
      <c r="G4778" s="2"/>
      <c r="J4778" s="2"/>
    </row>
    <row r="4779" spans="1:10" x14ac:dyDescent="0.2">
      <c r="A4779" s="2"/>
      <c r="D4779" s="2"/>
      <c r="G4779" s="2"/>
      <c r="J4779" s="2"/>
    </row>
    <row r="4780" spans="1:10" x14ac:dyDescent="0.2">
      <c r="A4780" s="2"/>
      <c r="D4780" s="2"/>
      <c r="G4780" s="2"/>
      <c r="J4780" s="2"/>
    </row>
    <row r="4781" spans="1:10" x14ac:dyDescent="0.2">
      <c r="A4781" s="2"/>
      <c r="D4781" s="2"/>
      <c r="G4781" s="2"/>
      <c r="J4781" s="2"/>
    </row>
    <row r="4782" spans="1:10" x14ac:dyDescent="0.2">
      <c r="A4782" s="2"/>
      <c r="D4782" s="2"/>
      <c r="G4782" s="2"/>
      <c r="J4782" s="2"/>
    </row>
    <row r="4783" spans="1:10" x14ac:dyDescent="0.2">
      <c r="A4783" s="2"/>
      <c r="D4783" s="2"/>
      <c r="G4783" s="2"/>
      <c r="J4783" s="2"/>
    </row>
    <row r="4784" spans="1:10" x14ac:dyDescent="0.2">
      <c r="A4784" s="2"/>
      <c r="D4784" s="2"/>
      <c r="G4784" s="2"/>
      <c r="J4784" s="2"/>
    </row>
    <row r="4785" spans="1:10" x14ac:dyDescent="0.2">
      <c r="A4785" s="2"/>
      <c r="D4785" s="2"/>
      <c r="G4785" s="2"/>
      <c r="J4785" s="2"/>
    </row>
    <row r="4786" spans="1:10" x14ac:dyDescent="0.2">
      <c r="A4786" s="2"/>
      <c r="D4786" s="2"/>
      <c r="G4786" s="2"/>
      <c r="J4786" s="2"/>
    </row>
    <row r="4787" spans="1:10" x14ac:dyDescent="0.2">
      <c r="A4787" s="2"/>
      <c r="D4787" s="2"/>
      <c r="G4787" s="2"/>
      <c r="J4787" s="2"/>
    </row>
    <row r="4788" spans="1:10" x14ac:dyDescent="0.2">
      <c r="A4788" s="2"/>
      <c r="D4788" s="2"/>
      <c r="G4788" s="2"/>
      <c r="J4788" s="2"/>
    </row>
    <row r="4789" spans="1:10" x14ac:dyDescent="0.2">
      <c r="A4789" s="2"/>
      <c r="D4789" s="2"/>
      <c r="G4789" s="2"/>
      <c r="J4789" s="2"/>
    </row>
    <row r="4790" spans="1:10" x14ac:dyDescent="0.2">
      <c r="A4790" s="2"/>
      <c r="D4790" s="2"/>
      <c r="G4790" s="2"/>
      <c r="J4790" s="2"/>
    </row>
    <row r="4791" spans="1:10" x14ac:dyDescent="0.2">
      <c r="A4791" s="2"/>
      <c r="D4791" s="2"/>
      <c r="G4791" s="2"/>
      <c r="J4791" s="2"/>
    </row>
    <row r="4792" spans="1:10" x14ac:dyDescent="0.2">
      <c r="A4792" s="2"/>
      <c r="D4792" s="2"/>
      <c r="G4792" s="2"/>
      <c r="J4792" s="2"/>
    </row>
    <row r="4793" spans="1:10" x14ac:dyDescent="0.2">
      <c r="A4793" s="2"/>
      <c r="D4793" s="2"/>
      <c r="G4793" s="2"/>
      <c r="J4793" s="2"/>
    </row>
    <row r="4794" spans="1:10" x14ac:dyDescent="0.2">
      <c r="A4794" s="2"/>
      <c r="D4794" s="2"/>
      <c r="G4794" s="2"/>
      <c r="J4794" s="2"/>
    </row>
    <row r="4795" spans="1:10" x14ac:dyDescent="0.2">
      <c r="A4795" s="2"/>
      <c r="D4795" s="2"/>
      <c r="G4795" s="2"/>
      <c r="J4795" s="2"/>
    </row>
    <row r="4796" spans="1:10" x14ac:dyDescent="0.2">
      <c r="A4796" s="2"/>
      <c r="D4796" s="2"/>
      <c r="G4796" s="2"/>
      <c r="J4796" s="2"/>
    </row>
    <row r="4797" spans="1:10" x14ac:dyDescent="0.2">
      <c r="A4797" s="2"/>
      <c r="D4797" s="2"/>
      <c r="G4797" s="2"/>
      <c r="J4797" s="2"/>
    </row>
    <row r="4798" spans="1:10" x14ac:dyDescent="0.2">
      <c r="A4798" s="2"/>
      <c r="D4798" s="2"/>
      <c r="G4798" s="2"/>
      <c r="J4798" s="2"/>
    </row>
    <row r="4799" spans="1:10" x14ac:dyDescent="0.2">
      <c r="A4799" s="2"/>
      <c r="D4799" s="2"/>
      <c r="G4799" s="2"/>
      <c r="J4799" s="2"/>
    </row>
    <row r="4800" spans="1:10" x14ac:dyDescent="0.2">
      <c r="A4800" s="2"/>
      <c r="D4800" s="2"/>
      <c r="G4800" s="2"/>
      <c r="J4800" s="2"/>
    </row>
    <row r="4801" spans="1:10" x14ac:dyDescent="0.2">
      <c r="A4801" s="2"/>
      <c r="D4801" s="2"/>
      <c r="G4801" s="2"/>
      <c r="J4801" s="2"/>
    </row>
    <row r="4802" spans="1:10" x14ac:dyDescent="0.2">
      <c r="A4802" s="2"/>
      <c r="D4802" s="2"/>
      <c r="G4802" s="2"/>
      <c r="J4802" s="2"/>
    </row>
    <row r="4803" spans="1:10" x14ac:dyDescent="0.2">
      <c r="A4803" s="2"/>
      <c r="D4803" s="2"/>
      <c r="G4803" s="2"/>
      <c r="J4803" s="2"/>
    </row>
    <row r="4804" spans="1:10" x14ac:dyDescent="0.2">
      <c r="A4804" s="2"/>
      <c r="D4804" s="2"/>
      <c r="G4804" s="2"/>
      <c r="J4804" s="2"/>
    </row>
    <row r="4805" spans="1:10" x14ac:dyDescent="0.2">
      <c r="A4805" s="2"/>
      <c r="D4805" s="2"/>
      <c r="G4805" s="2"/>
      <c r="J4805" s="2"/>
    </row>
    <row r="4806" spans="1:10" x14ac:dyDescent="0.2">
      <c r="A4806" s="2"/>
      <c r="D4806" s="2"/>
      <c r="G4806" s="2"/>
      <c r="J4806" s="2"/>
    </row>
    <row r="4807" spans="1:10" x14ac:dyDescent="0.2">
      <c r="A4807" s="2"/>
      <c r="D4807" s="2"/>
      <c r="G4807" s="2"/>
      <c r="J4807" s="2"/>
    </row>
    <row r="4808" spans="1:10" x14ac:dyDescent="0.2">
      <c r="A4808" s="2"/>
      <c r="D4808" s="2"/>
      <c r="G4808" s="2"/>
      <c r="J4808" s="2"/>
    </row>
    <row r="4809" spans="1:10" x14ac:dyDescent="0.2">
      <c r="A4809" s="2"/>
      <c r="D4809" s="2"/>
      <c r="G4809" s="2"/>
      <c r="J4809" s="2"/>
    </row>
    <row r="4810" spans="1:10" x14ac:dyDescent="0.2">
      <c r="A4810" s="2"/>
      <c r="D4810" s="2"/>
      <c r="G4810" s="2"/>
      <c r="J4810" s="2"/>
    </row>
    <row r="4811" spans="1:10" x14ac:dyDescent="0.2">
      <c r="A4811" s="2"/>
      <c r="D4811" s="2"/>
      <c r="G4811" s="2"/>
      <c r="J4811" s="2"/>
    </row>
    <row r="4812" spans="1:10" x14ac:dyDescent="0.2">
      <c r="A4812" s="2"/>
      <c r="D4812" s="2"/>
      <c r="G4812" s="2"/>
      <c r="J4812" s="2"/>
    </row>
    <row r="4813" spans="1:10" x14ac:dyDescent="0.2">
      <c r="A4813" s="2"/>
      <c r="D4813" s="2"/>
      <c r="G4813" s="2"/>
      <c r="J4813" s="2"/>
    </row>
    <row r="4814" spans="1:10" x14ac:dyDescent="0.2">
      <c r="A4814" s="2"/>
      <c r="D4814" s="2"/>
      <c r="G4814" s="2"/>
      <c r="J4814" s="2"/>
    </row>
    <row r="4815" spans="1:10" x14ac:dyDescent="0.2">
      <c r="A4815" s="2"/>
      <c r="D4815" s="2"/>
      <c r="G4815" s="2"/>
      <c r="J4815" s="2"/>
    </row>
    <row r="4816" spans="1:10" x14ac:dyDescent="0.2">
      <c r="A4816" s="2"/>
      <c r="D4816" s="2"/>
      <c r="G4816" s="2"/>
      <c r="J4816" s="2"/>
    </row>
    <row r="4817" spans="1:10" x14ac:dyDescent="0.2">
      <c r="A4817" s="2"/>
      <c r="D4817" s="2"/>
      <c r="G4817" s="2"/>
      <c r="J4817" s="2"/>
    </row>
    <row r="4818" spans="1:10" x14ac:dyDescent="0.2">
      <c r="A4818" s="2"/>
      <c r="D4818" s="2"/>
      <c r="G4818" s="2"/>
      <c r="J4818" s="2"/>
    </row>
    <row r="4819" spans="1:10" x14ac:dyDescent="0.2">
      <c r="A4819" s="2"/>
      <c r="D4819" s="2"/>
      <c r="G4819" s="2"/>
      <c r="J4819" s="2"/>
    </row>
    <row r="4820" spans="1:10" x14ac:dyDescent="0.2">
      <c r="A4820" s="2"/>
      <c r="D4820" s="2"/>
      <c r="G4820" s="2"/>
      <c r="J4820" s="2"/>
    </row>
    <row r="4821" spans="1:10" x14ac:dyDescent="0.2">
      <c r="A4821" s="2"/>
      <c r="D4821" s="2"/>
      <c r="G4821" s="2"/>
      <c r="J4821" s="2"/>
    </row>
    <row r="4822" spans="1:10" x14ac:dyDescent="0.2">
      <c r="A4822" s="2"/>
      <c r="D4822" s="2"/>
      <c r="G4822" s="2"/>
      <c r="J4822" s="2"/>
    </row>
    <row r="4823" spans="1:10" x14ac:dyDescent="0.2">
      <c r="A4823" s="2"/>
      <c r="D4823" s="2"/>
      <c r="G4823" s="2"/>
      <c r="J4823" s="2"/>
    </row>
    <row r="4824" spans="1:10" x14ac:dyDescent="0.2">
      <c r="A4824" s="2"/>
      <c r="D4824" s="2"/>
      <c r="G4824" s="2"/>
      <c r="J4824" s="2"/>
    </row>
    <row r="4825" spans="1:10" x14ac:dyDescent="0.2">
      <c r="A4825" s="2"/>
      <c r="D4825" s="2"/>
      <c r="G4825" s="2"/>
      <c r="J4825" s="2"/>
    </row>
    <row r="4826" spans="1:10" x14ac:dyDescent="0.2">
      <c r="A4826" s="2"/>
      <c r="D4826" s="2"/>
      <c r="G4826" s="2"/>
      <c r="J4826" s="2"/>
    </row>
    <row r="4827" spans="1:10" x14ac:dyDescent="0.2">
      <c r="A4827" s="2"/>
      <c r="D4827" s="2"/>
      <c r="G4827" s="2"/>
      <c r="J4827" s="2"/>
    </row>
    <row r="4828" spans="1:10" x14ac:dyDescent="0.2">
      <c r="A4828" s="2"/>
      <c r="D4828" s="2"/>
      <c r="G4828" s="2"/>
      <c r="J4828" s="2"/>
    </row>
    <row r="4829" spans="1:10" x14ac:dyDescent="0.2">
      <c r="A4829" s="2"/>
      <c r="D4829" s="2"/>
      <c r="G4829" s="2"/>
      <c r="J4829" s="2"/>
    </row>
    <row r="4830" spans="1:10" x14ac:dyDescent="0.2">
      <c r="A4830" s="2"/>
      <c r="D4830" s="2"/>
      <c r="G4830" s="2"/>
      <c r="J4830" s="2"/>
    </row>
    <row r="4831" spans="1:10" x14ac:dyDescent="0.2">
      <c r="A4831" s="2"/>
      <c r="D4831" s="2"/>
      <c r="G4831" s="2"/>
      <c r="J4831" s="2"/>
    </row>
    <row r="4832" spans="1:10" x14ac:dyDescent="0.2">
      <c r="A4832" s="2"/>
      <c r="D4832" s="2"/>
      <c r="G4832" s="2"/>
      <c r="J4832" s="2"/>
    </row>
    <row r="4833" spans="1:10" x14ac:dyDescent="0.2">
      <c r="A4833" s="2"/>
      <c r="D4833" s="2"/>
      <c r="G4833" s="2"/>
      <c r="J4833" s="2"/>
    </row>
    <row r="4834" spans="1:10" x14ac:dyDescent="0.2">
      <c r="A4834" s="2"/>
      <c r="D4834" s="2"/>
      <c r="G4834" s="2"/>
      <c r="J4834" s="2"/>
    </row>
    <row r="4835" spans="1:10" x14ac:dyDescent="0.2">
      <c r="A4835" s="2"/>
      <c r="D4835" s="2"/>
      <c r="G4835" s="2"/>
      <c r="J4835" s="2"/>
    </row>
    <row r="4836" spans="1:10" x14ac:dyDescent="0.2">
      <c r="A4836" s="2"/>
      <c r="D4836" s="2"/>
      <c r="G4836" s="2"/>
      <c r="J4836" s="2"/>
    </row>
    <row r="4837" spans="1:10" x14ac:dyDescent="0.2">
      <c r="A4837" s="2"/>
      <c r="D4837" s="2"/>
      <c r="G4837" s="2"/>
      <c r="J4837" s="2"/>
    </row>
    <row r="4838" spans="1:10" x14ac:dyDescent="0.2">
      <c r="A4838" s="2"/>
      <c r="D4838" s="2"/>
      <c r="G4838" s="2"/>
      <c r="J4838" s="2"/>
    </row>
    <row r="4839" spans="1:10" x14ac:dyDescent="0.2">
      <c r="A4839" s="2"/>
      <c r="D4839" s="2"/>
      <c r="G4839" s="2"/>
      <c r="J4839" s="2"/>
    </row>
    <row r="4840" spans="1:10" x14ac:dyDescent="0.2">
      <c r="A4840" s="2"/>
      <c r="D4840" s="2"/>
      <c r="G4840" s="2"/>
      <c r="J4840" s="2"/>
    </row>
    <row r="4841" spans="1:10" x14ac:dyDescent="0.2">
      <c r="A4841" s="2"/>
      <c r="D4841" s="2"/>
      <c r="G4841" s="2"/>
      <c r="J4841" s="2"/>
    </row>
    <row r="4842" spans="1:10" x14ac:dyDescent="0.2">
      <c r="A4842" s="2"/>
      <c r="D4842" s="2"/>
      <c r="G4842" s="2"/>
      <c r="J4842" s="2"/>
    </row>
    <row r="4843" spans="1:10" x14ac:dyDescent="0.2">
      <c r="A4843" s="2"/>
      <c r="D4843" s="2"/>
      <c r="G4843" s="2"/>
      <c r="J4843" s="2"/>
    </row>
    <row r="4844" spans="1:10" x14ac:dyDescent="0.2">
      <c r="A4844" s="2"/>
      <c r="D4844" s="2"/>
      <c r="G4844" s="2"/>
      <c r="J4844" s="2"/>
    </row>
    <row r="4845" spans="1:10" x14ac:dyDescent="0.2">
      <c r="A4845" s="2"/>
      <c r="D4845" s="2"/>
      <c r="G4845" s="2"/>
      <c r="J4845" s="2"/>
    </row>
    <row r="4846" spans="1:10" x14ac:dyDescent="0.2">
      <c r="A4846" s="2"/>
      <c r="D4846" s="2"/>
      <c r="G4846" s="2"/>
      <c r="J4846" s="2"/>
    </row>
    <row r="4847" spans="1:10" x14ac:dyDescent="0.2">
      <c r="A4847" s="2"/>
      <c r="D4847" s="2"/>
      <c r="G4847" s="2"/>
      <c r="J4847" s="2"/>
    </row>
    <row r="4848" spans="1:10" x14ac:dyDescent="0.2">
      <c r="A4848" s="2"/>
      <c r="D4848" s="2"/>
      <c r="G4848" s="2"/>
      <c r="J4848" s="2"/>
    </row>
    <row r="4849" spans="1:10" x14ac:dyDescent="0.2">
      <c r="A4849" s="2"/>
      <c r="D4849" s="2"/>
      <c r="G4849" s="2"/>
      <c r="J4849" s="2"/>
    </row>
    <row r="4850" spans="1:10" x14ac:dyDescent="0.2">
      <c r="A4850" s="2"/>
      <c r="D4850" s="2"/>
      <c r="G4850" s="2"/>
      <c r="J4850" s="2"/>
    </row>
    <row r="4851" spans="1:10" x14ac:dyDescent="0.2">
      <c r="A4851" s="2"/>
      <c r="D4851" s="2"/>
      <c r="G4851" s="2"/>
      <c r="J4851" s="2"/>
    </row>
    <row r="4852" spans="1:10" x14ac:dyDescent="0.2">
      <c r="A4852" s="2"/>
      <c r="D4852" s="2"/>
      <c r="G4852" s="2"/>
      <c r="J4852" s="2"/>
    </row>
    <row r="4853" spans="1:10" x14ac:dyDescent="0.2">
      <c r="A4853" s="2"/>
      <c r="D4853" s="2"/>
      <c r="G4853" s="2"/>
      <c r="J4853" s="2"/>
    </row>
    <row r="4854" spans="1:10" x14ac:dyDescent="0.2">
      <c r="A4854" s="2"/>
      <c r="D4854" s="2"/>
      <c r="G4854" s="2"/>
      <c r="J4854" s="2"/>
    </row>
    <row r="4855" spans="1:10" x14ac:dyDescent="0.2">
      <c r="A4855" s="2"/>
      <c r="D4855" s="2"/>
      <c r="G4855" s="2"/>
      <c r="J4855" s="2"/>
    </row>
    <row r="4856" spans="1:10" x14ac:dyDescent="0.2">
      <c r="A4856" s="2"/>
      <c r="D4856" s="2"/>
      <c r="G4856" s="2"/>
      <c r="J4856" s="2"/>
    </row>
    <row r="4857" spans="1:10" x14ac:dyDescent="0.2">
      <c r="A4857" s="2"/>
      <c r="D4857" s="2"/>
      <c r="G4857" s="2"/>
      <c r="J4857" s="2"/>
    </row>
    <row r="4858" spans="1:10" x14ac:dyDescent="0.2">
      <c r="A4858" s="2"/>
      <c r="D4858" s="2"/>
      <c r="G4858" s="2"/>
      <c r="J4858" s="2"/>
    </row>
    <row r="4859" spans="1:10" x14ac:dyDescent="0.2">
      <c r="A4859" s="2"/>
      <c r="D4859" s="2"/>
      <c r="G4859" s="2"/>
      <c r="J4859" s="2"/>
    </row>
    <row r="4860" spans="1:10" x14ac:dyDescent="0.2">
      <c r="A4860" s="2"/>
      <c r="D4860" s="2"/>
      <c r="G4860" s="2"/>
      <c r="J4860" s="2"/>
    </row>
    <row r="4861" spans="1:10" x14ac:dyDescent="0.2">
      <c r="A4861" s="2"/>
      <c r="D4861" s="2"/>
      <c r="G4861" s="2"/>
      <c r="J4861" s="2"/>
    </row>
    <row r="4862" spans="1:10" x14ac:dyDescent="0.2">
      <c r="A4862" s="2"/>
      <c r="D4862" s="2"/>
      <c r="G4862" s="2"/>
      <c r="J4862" s="2"/>
    </row>
    <row r="4863" spans="1:10" x14ac:dyDescent="0.2">
      <c r="A4863" s="2"/>
      <c r="D4863" s="2"/>
      <c r="G4863" s="2"/>
      <c r="J4863" s="2"/>
    </row>
    <row r="4864" spans="1:10" x14ac:dyDescent="0.2">
      <c r="A4864" s="2"/>
      <c r="D4864" s="2"/>
      <c r="G4864" s="2"/>
      <c r="J4864" s="2"/>
    </row>
    <row r="4865" spans="1:10" x14ac:dyDescent="0.2">
      <c r="A4865" s="2"/>
      <c r="D4865" s="2"/>
      <c r="G4865" s="2"/>
      <c r="J4865" s="2"/>
    </row>
    <row r="4866" spans="1:10" x14ac:dyDescent="0.2">
      <c r="A4866" s="2"/>
      <c r="D4866" s="2"/>
      <c r="G4866" s="2"/>
      <c r="J4866" s="2"/>
    </row>
    <row r="4867" spans="1:10" x14ac:dyDescent="0.2">
      <c r="A4867" s="2"/>
      <c r="D4867" s="2"/>
      <c r="G4867" s="2"/>
      <c r="J4867" s="2"/>
    </row>
    <row r="4868" spans="1:10" x14ac:dyDescent="0.2">
      <c r="A4868" s="2"/>
      <c r="D4868" s="2"/>
      <c r="G4868" s="2"/>
      <c r="J4868" s="2"/>
    </row>
    <row r="4869" spans="1:10" x14ac:dyDescent="0.2">
      <c r="A4869" s="2"/>
      <c r="D4869" s="2"/>
      <c r="G4869" s="2"/>
      <c r="J4869" s="2"/>
    </row>
    <row r="4870" spans="1:10" x14ac:dyDescent="0.2">
      <c r="A4870" s="2"/>
      <c r="D4870" s="2"/>
      <c r="G4870" s="2"/>
      <c r="J4870" s="2"/>
    </row>
    <row r="4871" spans="1:10" x14ac:dyDescent="0.2">
      <c r="A4871" s="2"/>
      <c r="D4871" s="2"/>
      <c r="G4871" s="2"/>
      <c r="J4871" s="2"/>
    </row>
    <row r="4872" spans="1:10" x14ac:dyDescent="0.2">
      <c r="A4872" s="2"/>
      <c r="D4872" s="2"/>
      <c r="G4872" s="2"/>
      <c r="J4872" s="2"/>
    </row>
    <row r="4873" spans="1:10" x14ac:dyDescent="0.2">
      <c r="A4873" s="2"/>
      <c r="D4873" s="2"/>
      <c r="G4873" s="2"/>
      <c r="J4873" s="2"/>
    </row>
    <row r="4874" spans="1:10" x14ac:dyDescent="0.2">
      <c r="A4874" s="2"/>
      <c r="D4874" s="2"/>
      <c r="G4874" s="2"/>
      <c r="J4874" s="2"/>
    </row>
    <row r="4875" spans="1:10" x14ac:dyDescent="0.2">
      <c r="A4875" s="2"/>
      <c r="D4875" s="2"/>
      <c r="G4875" s="2"/>
      <c r="J4875" s="2"/>
    </row>
    <row r="4876" spans="1:10" x14ac:dyDescent="0.2">
      <c r="A4876" s="2"/>
      <c r="D4876" s="2"/>
      <c r="G4876" s="2"/>
      <c r="J4876" s="2"/>
    </row>
    <row r="4877" spans="1:10" x14ac:dyDescent="0.2">
      <c r="A4877" s="2"/>
      <c r="D4877" s="2"/>
      <c r="G4877" s="2"/>
      <c r="J4877" s="2"/>
    </row>
    <row r="4878" spans="1:10" x14ac:dyDescent="0.2">
      <c r="A4878" s="2"/>
      <c r="D4878" s="2"/>
      <c r="G4878" s="2"/>
      <c r="J4878" s="2"/>
    </row>
    <row r="4879" spans="1:10" x14ac:dyDescent="0.2">
      <c r="A4879" s="2"/>
      <c r="D4879" s="2"/>
      <c r="G4879" s="2"/>
      <c r="J4879" s="2"/>
    </row>
    <row r="4880" spans="1:10" x14ac:dyDescent="0.2">
      <c r="A4880" s="2"/>
      <c r="D4880" s="2"/>
      <c r="G4880" s="2"/>
      <c r="J4880" s="2"/>
    </row>
    <row r="4881" spans="1:10" x14ac:dyDescent="0.2">
      <c r="A4881" s="2"/>
      <c r="D4881" s="2"/>
      <c r="G4881" s="2"/>
      <c r="J4881" s="2"/>
    </row>
    <row r="4882" spans="1:10" x14ac:dyDescent="0.2">
      <c r="A4882" s="2"/>
      <c r="D4882" s="2"/>
      <c r="G4882" s="2"/>
      <c r="J4882" s="2"/>
    </row>
    <row r="4883" spans="1:10" x14ac:dyDescent="0.2">
      <c r="A4883" s="2"/>
      <c r="D4883" s="2"/>
      <c r="G4883" s="2"/>
      <c r="J4883" s="2"/>
    </row>
    <row r="4884" spans="1:10" x14ac:dyDescent="0.2">
      <c r="A4884" s="2"/>
      <c r="D4884" s="2"/>
      <c r="G4884" s="2"/>
      <c r="J4884" s="2"/>
    </row>
    <row r="4885" spans="1:10" x14ac:dyDescent="0.2">
      <c r="A4885" s="2"/>
      <c r="D4885" s="2"/>
      <c r="G4885" s="2"/>
      <c r="J4885" s="2"/>
    </row>
    <row r="4886" spans="1:10" x14ac:dyDescent="0.2">
      <c r="A4886" s="2"/>
      <c r="D4886" s="2"/>
      <c r="G4886" s="2"/>
      <c r="J4886" s="2"/>
    </row>
    <row r="4887" spans="1:10" x14ac:dyDescent="0.2">
      <c r="A4887" s="2"/>
      <c r="D4887" s="2"/>
      <c r="G4887" s="2"/>
      <c r="J4887" s="2"/>
    </row>
    <row r="4888" spans="1:10" x14ac:dyDescent="0.2">
      <c r="A4888" s="2"/>
      <c r="D4888" s="2"/>
      <c r="G4888" s="2"/>
      <c r="J4888" s="2"/>
    </row>
    <row r="4889" spans="1:10" x14ac:dyDescent="0.2">
      <c r="A4889" s="2"/>
      <c r="D4889" s="2"/>
      <c r="G4889" s="2"/>
      <c r="J4889" s="2"/>
    </row>
    <row r="4890" spans="1:10" x14ac:dyDescent="0.2">
      <c r="A4890" s="2"/>
      <c r="D4890" s="2"/>
      <c r="G4890" s="2"/>
      <c r="J4890" s="2"/>
    </row>
    <row r="4891" spans="1:10" x14ac:dyDescent="0.2">
      <c r="A4891" s="2"/>
      <c r="D4891" s="2"/>
      <c r="G4891" s="2"/>
      <c r="J4891" s="2"/>
    </row>
    <row r="4892" spans="1:10" x14ac:dyDescent="0.2">
      <c r="A4892" s="2"/>
      <c r="D4892" s="2"/>
      <c r="G4892" s="2"/>
      <c r="J4892" s="2"/>
    </row>
    <row r="4893" spans="1:10" x14ac:dyDescent="0.2">
      <c r="A4893" s="2"/>
      <c r="D4893" s="2"/>
      <c r="G4893" s="2"/>
      <c r="J4893" s="2"/>
    </row>
    <row r="4894" spans="1:10" x14ac:dyDescent="0.2">
      <c r="A4894" s="2"/>
      <c r="D4894" s="2"/>
      <c r="G4894" s="2"/>
      <c r="J4894" s="2"/>
    </row>
    <row r="4895" spans="1:10" x14ac:dyDescent="0.2">
      <c r="A4895" s="2"/>
      <c r="D4895" s="2"/>
      <c r="G4895" s="2"/>
      <c r="J4895" s="2"/>
    </row>
    <row r="4896" spans="1:10" x14ac:dyDescent="0.2">
      <c r="A4896" s="2"/>
      <c r="D4896" s="2"/>
      <c r="G4896" s="2"/>
      <c r="J4896" s="2"/>
    </row>
    <row r="4897" spans="1:10" x14ac:dyDescent="0.2">
      <c r="A4897" s="2"/>
      <c r="D4897" s="2"/>
      <c r="G4897" s="2"/>
      <c r="J4897" s="2"/>
    </row>
    <row r="4898" spans="1:10" x14ac:dyDescent="0.2">
      <c r="A4898" s="2"/>
      <c r="D4898" s="2"/>
      <c r="G4898" s="2"/>
      <c r="J4898" s="2"/>
    </row>
    <row r="4899" spans="1:10" x14ac:dyDescent="0.2">
      <c r="A4899" s="2"/>
      <c r="D4899" s="2"/>
      <c r="G4899" s="2"/>
      <c r="J4899" s="2"/>
    </row>
    <row r="4900" spans="1:10" x14ac:dyDescent="0.2">
      <c r="A4900" s="2"/>
      <c r="D4900" s="2"/>
      <c r="G4900" s="2"/>
      <c r="J4900" s="2"/>
    </row>
    <row r="4901" spans="1:10" x14ac:dyDescent="0.2">
      <c r="A4901" s="2"/>
      <c r="D4901" s="2"/>
      <c r="G4901" s="2"/>
      <c r="J4901" s="2"/>
    </row>
    <row r="4902" spans="1:10" x14ac:dyDescent="0.2">
      <c r="A4902" s="2"/>
      <c r="D4902" s="2"/>
      <c r="G4902" s="2"/>
      <c r="J4902" s="2"/>
    </row>
    <row r="4903" spans="1:10" x14ac:dyDescent="0.2">
      <c r="A4903" s="2"/>
      <c r="D4903" s="2"/>
      <c r="G4903" s="2"/>
      <c r="J4903" s="2"/>
    </row>
    <row r="4904" spans="1:10" x14ac:dyDescent="0.2">
      <c r="A4904" s="2"/>
      <c r="D4904" s="2"/>
      <c r="G4904" s="2"/>
      <c r="J4904" s="2"/>
    </row>
    <row r="4905" spans="1:10" x14ac:dyDescent="0.2">
      <c r="A4905" s="2"/>
      <c r="D4905" s="2"/>
      <c r="G4905" s="2"/>
      <c r="J4905" s="2"/>
    </row>
    <row r="4906" spans="1:10" x14ac:dyDescent="0.2">
      <c r="A4906" s="2"/>
      <c r="D4906" s="2"/>
      <c r="G4906" s="2"/>
      <c r="J4906" s="2"/>
    </row>
    <row r="4907" spans="1:10" x14ac:dyDescent="0.2">
      <c r="A4907" s="2"/>
      <c r="D4907" s="2"/>
      <c r="G4907" s="2"/>
      <c r="J4907" s="2"/>
    </row>
    <row r="4908" spans="1:10" x14ac:dyDescent="0.2">
      <c r="A4908" s="2"/>
      <c r="D4908" s="2"/>
      <c r="G4908" s="2"/>
      <c r="J4908" s="2"/>
    </row>
    <row r="4909" spans="1:10" x14ac:dyDescent="0.2">
      <c r="A4909" s="2"/>
      <c r="D4909" s="2"/>
      <c r="G4909" s="2"/>
      <c r="J4909" s="2"/>
    </row>
    <row r="4910" spans="1:10" x14ac:dyDescent="0.2">
      <c r="A4910" s="2"/>
      <c r="D4910" s="2"/>
      <c r="G4910" s="2"/>
      <c r="J4910" s="2"/>
    </row>
    <row r="4911" spans="1:10" x14ac:dyDescent="0.2">
      <c r="A4911" s="2"/>
      <c r="D4911" s="2"/>
      <c r="G4911" s="2"/>
      <c r="J4911" s="2"/>
    </row>
    <row r="4912" spans="1:10" x14ac:dyDescent="0.2">
      <c r="A4912" s="2"/>
      <c r="D4912" s="2"/>
      <c r="G4912" s="2"/>
      <c r="J4912" s="2"/>
    </row>
    <row r="4913" spans="1:10" x14ac:dyDescent="0.2">
      <c r="A4913" s="2"/>
      <c r="D4913" s="2"/>
      <c r="G4913" s="2"/>
      <c r="J4913" s="2"/>
    </row>
    <row r="4914" spans="1:10" x14ac:dyDescent="0.2">
      <c r="A4914" s="2"/>
      <c r="D4914" s="2"/>
      <c r="G4914" s="2"/>
      <c r="J4914" s="2"/>
    </row>
    <row r="4915" spans="1:10" x14ac:dyDescent="0.2">
      <c r="A4915" s="2"/>
      <c r="D4915" s="2"/>
      <c r="G4915" s="2"/>
      <c r="J4915" s="2"/>
    </row>
    <row r="4916" spans="1:10" x14ac:dyDescent="0.2">
      <c r="A4916" s="2"/>
      <c r="D4916" s="2"/>
      <c r="G4916" s="2"/>
      <c r="J4916" s="2"/>
    </row>
    <row r="4917" spans="1:10" x14ac:dyDescent="0.2">
      <c r="A4917" s="2"/>
      <c r="D4917" s="2"/>
      <c r="G4917" s="2"/>
      <c r="J4917" s="2"/>
    </row>
    <row r="4918" spans="1:10" x14ac:dyDescent="0.2">
      <c r="A4918" s="2"/>
      <c r="D4918" s="2"/>
      <c r="G4918" s="2"/>
      <c r="J4918" s="2"/>
    </row>
    <row r="4919" spans="1:10" x14ac:dyDescent="0.2">
      <c r="A4919" s="2"/>
      <c r="D4919" s="2"/>
      <c r="G4919" s="2"/>
      <c r="J4919" s="2"/>
    </row>
    <row r="4920" spans="1:10" x14ac:dyDescent="0.2">
      <c r="A4920" s="2"/>
      <c r="D4920" s="2"/>
      <c r="G4920" s="2"/>
      <c r="J4920" s="2"/>
    </row>
    <row r="4921" spans="1:10" x14ac:dyDescent="0.2">
      <c r="A4921" s="2"/>
      <c r="D4921" s="2"/>
      <c r="G4921" s="2"/>
      <c r="J4921" s="2"/>
    </row>
    <row r="4922" spans="1:10" x14ac:dyDescent="0.2">
      <c r="A4922" s="2"/>
      <c r="D4922" s="2"/>
      <c r="G4922" s="2"/>
      <c r="J4922" s="2"/>
    </row>
    <row r="4923" spans="1:10" x14ac:dyDescent="0.2">
      <c r="A4923" s="2"/>
      <c r="D4923" s="2"/>
      <c r="G4923" s="2"/>
      <c r="J4923" s="2"/>
    </row>
    <row r="4924" spans="1:10" x14ac:dyDescent="0.2">
      <c r="A4924" s="2"/>
      <c r="D4924" s="2"/>
      <c r="G4924" s="2"/>
      <c r="J4924" s="2"/>
    </row>
    <row r="4925" spans="1:10" x14ac:dyDescent="0.2">
      <c r="A4925" s="2"/>
      <c r="D4925" s="2"/>
      <c r="G4925" s="2"/>
      <c r="J4925" s="2"/>
    </row>
    <row r="4926" spans="1:10" x14ac:dyDescent="0.2">
      <c r="A4926" s="2"/>
      <c r="D4926" s="2"/>
      <c r="G4926" s="2"/>
      <c r="J4926" s="2"/>
    </row>
    <row r="4927" spans="1:10" x14ac:dyDescent="0.2">
      <c r="A4927" s="2"/>
      <c r="D4927" s="2"/>
      <c r="G4927" s="2"/>
      <c r="J4927" s="2"/>
    </row>
    <row r="4928" spans="1:10" x14ac:dyDescent="0.2">
      <c r="A4928" s="2"/>
      <c r="D4928" s="2"/>
      <c r="G4928" s="2"/>
      <c r="J4928" s="2"/>
    </row>
    <row r="4929" spans="1:10" x14ac:dyDescent="0.2">
      <c r="A4929" s="2"/>
      <c r="D4929" s="2"/>
      <c r="G4929" s="2"/>
      <c r="J4929" s="2"/>
    </row>
    <row r="4930" spans="1:10" x14ac:dyDescent="0.2">
      <c r="A4930" s="2"/>
      <c r="D4930" s="2"/>
      <c r="G4930" s="2"/>
      <c r="J4930" s="2"/>
    </row>
    <row r="4931" spans="1:10" x14ac:dyDescent="0.2">
      <c r="A4931" s="2"/>
      <c r="D4931" s="2"/>
      <c r="G4931" s="2"/>
      <c r="J4931" s="2"/>
    </row>
    <row r="4932" spans="1:10" x14ac:dyDescent="0.2">
      <c r="A4932" s="2"/>
      <c r="D4932" s="2"/>
      <c r="G4932" s="2"/>
      <c r="J4932" s="2"/>
    </row>
    <row r="4933" spans="1:10" x14ac:dyDescent="0.2">
      <c r="A4933" s="2"/>
      <c r="D4933" s="2"/>
      <c r="G4933" s="2"/>
      <c r="J4933" s="2"/>
    </row>
    <row r="4934" spans="1:10" x14ac:dyDescent="0.2">
      <c r="A4934" s="2"/>
      <c r="D4934" s="2"/>
      <c r="G4934" s="2"/>
      <c r="J4934" s="2"/>
    </row>
    <row r="4935" spans="1:10" x14ac:dyDescent="0.2">
      <c r="A4935" s="2"/>
      <c r="D4935" s="2"/>
      <c r="G4935" s="2"/>
      <c r="J4935" s="2"/>
    </row>
    <row r="4936" spans="1:10" x14ac:dyDescent="0.2">
      <c r="A4936" s="2"/>
      <c r="D4936" s="2"/>
      <c r="G4936" s="2"/>
      <c r="J4936" s="2"/>
    </row>
    <row r="4937" spans="1:10" x14ac:dyDescent="0.2">
      <c r="A4937" s="2"/>
      <c r="D4937" s="2"/>
      <c r="G4937" s="2"/>
      <c r="J4937" s="2"/>
    </row>
    <row r="4938" spans="1:10" x14ac:dyDescent="0.2">
      <c r="A4938" s="2"/>
      <c r="D4938" s="2"/>
      <c r="G4938" s="2"/>
      <c r="J4938" s="2"/>
    </row>
    <row r="4939" spans="1:10" x14ac:dyDescent="0.2">
      <c r="A4939" s="2"/>
      <c r="D4939" s="2"/>
      <c r="G4939" s="2"/>
      <c r="J4939" s="2"/>
    </row>
    <row r="4940" spans="1:10" x14ac:dyDescent="0.2">
      <c r="A4940" s="2"/>
      <c r="D4940" s="2"/>
      <c r="G4940" s="2"/>
      <c r="J4940" s="2"/>
    </row>
    <row r="4941" spans="1:10" x14ac:dyDescent="0.2">
      <c r="A4941" s="2"/>
      <c r="D4941" s="2"/>
      <c r="G4941" s="2"/>
      <c r="J4941" s="2"/>
    </row>
    <row r="4942" spans="1:10" x14ac:dyDescent="0.2">
      <c r="A4942" s="2"/>
      <c r="D4942" s="2"/>
      <c r="G4942" s="2"/>
      <c r="J4942" s="2"/>
    </row>
    <row r="4943" spans="1:10" x14ac:dyDescent="0.2">
      <c r="A4943" s="2"/>
      <c r="D4943" s="2"/>
      <c r="G4943" s="2"/>
      <c r="J4943" s="2"/>
    </row>
    <row r="4944" spans="1:10" x14ac:dyDescent="0.2">
      <c r="A4944" s="2"/>
      <c r="D4944" s="2"/>
      <c r="G4944" s="2"/>
      <c r="J4944" s="2"/>
    </row>
    <row r="4945" spans="1:10" x14ac:dyDescent="0.2">
      <c r="A4945" s="2"/>
      <c r="D4945" s="2"/>
      <c r="G4945" s="2"/>
      <c r="J4945" s="2"/>
    </row>
    <row r="4946" spans="1:10" x14ac:dyDescent="0.2">
      <c r="A4946" s="2"/>
      <c r="D4946" s="2"/>
      <c r="G4946" s="2"/>
      <c r="J4946" s="2"/>
    </row>
    <row r="4947" spans="1:10" x14ac:dyDescent="0.2">
      <c r="A4947" s="2"/>
      <c r="D4947" s="2"/>
      <c r="G4947" s="2"/>
      <c r="J4947" s="2"/>
    </row>
    <row r="4948" spans="1:10" x14ac:dyDescent="0.2">
      <c r="A4948" s="2"/>
      <c r="D4948" s="2"/>
      <c r="G4948" s="2"/>
      <c r="J4948" s="2"/>
    </row>
    <row r="4949" spans="1:10" x14ac:dyDescent="0.2">
      <c r="A4949" s="2"/>
      <c r="D4949" s="2"/>
      <c r="G4949" s="2"/>
      <c r="J4949" s="2"/>
    </row>
    <row r="4950" spans="1:10" x14ac:dyDescent="0.2">
      <c r="A4950" s="2"/>
      <c r="D4950" s="2"/>
      <c r="G4950" s="2"/>
      <c r="J4950" s="2"/>
    </row>
    <row r="4951" spans="1:10" x14ac:dyDescent="0.2">
      <c r="A4951" s="2"/>
      <c r="D4951" s="2"/>
      <c r="G4951" s="2"/>
      <c r="J4951" s="2"/>
    </row>
    <row r="4952" spans="1:10" x14ac:dyDescent="0.2">
      <c r="A4952" s="2"/>
      <c r="D4952" s="2"/>
      <c r="G4952" s="2"/>
      <c r="J4952" s="2"/>
    </row>
    <row r="4953" spans="1:10" x14ac:dyDescent="0.2">
      <c r="A4953" s="2"/>
      <c r="D4953" s="2"/>
      <c r="G4953" s="2"/>
      <c r="J4953" s="2"/>
    </row>
    <row r="4954" spans="1:10" x14ac:dyDescent="0.2">
      <c r="A4954" s="2"/>
      <c r="D4954" s="2"/>
      <c r="G4954" s="2"/>
      <c r="J4954" s="2"/>
    </row>
    <row r="4955" spans="1:10" x14ac:dyDescent="0.2">
      <c r="A4955" s="2"/>
      <c r="D4955" s="2"/>
      <c r="G4955" s="2"/>
      <c r="J4955" s="2"/>
    </row>
    <row r="4956" spans="1:10" x14ac:dyDescent="0.2">
      <c r="A4956" s="2"/>
      <c r="D4956" s="2"/>
      <c r="G4956" s="2"/>
      <c r="J4956" s="2"/>
    </row>
    <row r="4957" spans="1:10" x14ac:dyDescent="0.2">
      <c r="A4957" s="2"/>
      <c r="D4957" s="2"/>
      <c r="G4957" s="2"/>
      <c r="J4957" s="2"/>
    </row>
    <row r="4958" spans="1:10" x14ac:dyDescent="0.2">
      <c r="A4958" s="2"/>
      <c r="D4958" s="2"/>
      <c r="G4958" s="2"/>
      <c r="J4958" s="2"/>
    </row>
    <row r="4959" spans="1:10" x14ac:dyDescent="0.2">
      <c r="A4959" s="2"/>
      <c r="D4959" s="2"/>
      <c r="G4959" s="2"/>
      <c r="J4959" s="2"/>
    </row>
    <row r="4960" spans="1:10" x14ac:dyDescent="0.2">
      <c r="A4960" s="2"/>
      <c r="D4960" s="2"/>
      <c r="G4960" s="2"/>
      <c r="J4960" s="2"/>
    </row>
    <row r="4961" spans="1:10" x14ac:dyDescent="0.2">
      <c r="A4961" s="2"/>
      <c r="D4961" s="2"/>
      <c r="G4961" s="2"/>
      <c r="J4961" s="2"/>
    </row>
    <row r="4962" spans="1:10" x14ac:dyDescent="0.2">
      <c r="A4962" s="2"/>
      <c r="D4962" s="2"/>
      <c r="G4962" s="2"/>
      <c r="J4962" s="2"/>
    </row>
    <row r="4963" spans="1:10" x14ac:dyDescent="0.2">
      <c r="A4963" s="2"/>
      <c r="D4963" s="2"/>
      <c r="G4963" s="2"/>
      <c r="J4963" s="2"/>
    </row>
    <row r="4964" spans="1:10" x14ac:dyDescent="0.2">
      <c r="A4964" s="2"/>
      <c r="D4964" s="2"/>
      <c r="G4964" s="2"/>
      <c r="J4964" s="2"/>
    </row>
    <row r="4965" spans="1:10" x14ac:dyDescent="0.2">
      <c r="A4965" s="2"/>
      <c r="D4965" s="2"/>
      <c r="G4965" s="2"/>
      <c r="J4965" s="2"/>
    </row>
    <row r="4966" spans="1:10" x14ac:dyDescent="0.2">
      <c r="A4966" s="2"/>
      <c r="D4966" s="2"/>
      <c r="G4966" s="2"/>
      <c r="J4966" s="2"/>
    </row>
    <row r="4967" spans="1:10" x14ac:dyDescent="0.2">
      <c r="A4967" s="2"/>
      <c r="D4967" s="2"/>
      <c r="G4967" s="2"/>
      <c r="J4967" s="2"/>
    </row>
    <row r="4968" spans="1:10" x14ac:dyDescent="0.2">
      <c r="A4968" s="2"/>
      <c r="D4968" s="2"/>
      <c r="G4968" s="2"/>
      <c r="J4968" s="2"/>
    </row>
    <row r="4969" spans="1:10" x14ac:dyDescent="0.2">
      <c r="A4969" s="2"/>
      <c r="D4969" s="2"/>
      <c r="G4969" s="2"/>
      <c r="J4969" s="2"/>
    </row>
    <row r="4970" spans="1:10" x14ac:dyDescent="0.2">
      <c r="A4970" s="2"/>
      <c r="D4970" s="2"/>
      <c r="G4970" s="2"/>
      <c r="J4970" s="2"/>
    </row>
    <row r="4971" spans="1:10" x14ac:dyDescent="0.2">
      <c r="A4971" s="2"/>
      <c r="D4971" s="2"/>
      <c r="G4971" s="2"/>
      <c r="J4971" s="2"/>
    </row>
    <row r="4972" spans="1:10" x14ac:dyDescent="0.2">
      <c r="A4972" s="2"/>
      <c r="D4972" s="2"/>
      <c r="G4972" s="2"/>
      <c r="J4972" s="2"/>
    </row>
    <row r="4973" spans="1:10" x14ac:dyDescent="0.2">
      <c r="A4973" s="2"/>
      <c r="D4973" s="2"/>
      <c r="G4973" s="2"/>
      <c r="J4973" s="2"/>
    </row>
    <row r="4974" spans="1:10" x14ac:dyDescent="0.2">
      <c r="A4974" s="2"/>
      <c r="D4974" s="2"/>
      <c r="G4974" s="2"/>
      <c r="J4974" s="2"/>
    </row>
    <row r="4975" spans="1:10" x14ac:dyDescent="0.2">
      <c r="A4975" s="2"/>
      <c r="D4975" s="2"/>
      <c r="G4975" s="2"/>
      <c r="J4975" s="2"/>
    </row>
    <row r="4976" spans="1:10" x14ac:dyDescent="0.2">
      <c r="A4976" s="2"/>
      <c r="D4976" s="2"/>
      <c r="G4976" s="2"/>
      <c r="J4976" s="2"/>
    </row>
    <row r="4977" spans="1:10" x14ac:dyDescent="0.2">
      <c r="A4977" s="2"/>
      <c r="D4977" s="2"/>
      <c r="G4977" s="2"/>
      <c r="J4977" s="2"/>
    </row>
    <row r="4978" spans="1:10" x14ac:dyDescent="0.2">
      <c r="A4978" s="2"/>
      <c r="D4978" s="2"/>
      <c r="G4978" s="2"/>
      <c r="J4978" s="2"/>
    </row>
    <row r="4979" spans="1:10" x14ac:dyDescent="0.2">
      <c r="A4979" s="2"/>
      <c r="D4979" s="2"/>
      <c r="G4979" s="2"/>
      <c r="J4979" s="2"/>
    </row>
    <row r="4980" spans="1:10" x14ac:dyDescent="0.2">
      <c r="A4980" s="2"/>
      <c r="D4980" s="2"/>
      <c r="G4980" s="2"/>
      <c r="J4980" s="2"/>
    </row>
    <row r="4981" spans="1:10" x14ac:dyDescent="0.2">
      <c r="A4981" s="2"/>
      <c r="D4981" s="2"/>
      <c r="G4981" s="2"/>
      <c r="J4981" s="2"/>
    </row>
    <row r="4982" spans="1:10" x14ac:dyDescent="0.2">
      <c r="A4982" s="2"/>
      <c r="D4982" s="2"/>
      <c r="G4982" s="2"/>
      <c r="J4982" s="2"/>
    </row>
    <row r="4983" spans="1:10" x14ac:dyDescent="0.2">
      <c r="A4983" s="2"/>
      <c r="D4983" s="2"/>
      <c r="G4983" s="2"/>
      <c r="J4983" s="2"/>
    </row>
    <row r="4984" spans="1:10" x14ac:dyDescent="0.2">
      <c r="A4984" s="2"/>
      <c r="D4984" s="2"/>
      <c r="G4984" s="2"/>
      <c r="J4984" s="2"/>
    </row>
    <row r="4985" spans="1:10" x14ac:dyDescent="0.2">
      <c r="A4985" s="2"/>
      <c r="D4985" s="2"/>
      <c r="G4985" s="2"/>
      <c r="J4985" s="2"/>
    </row>
    <row r="4986" spans="1:10" x14ac:dyDescent="0.2">
      <c r="A4986" s="2"/>
      <c r="D4986" s="2"/>
      <c r="G4986" s="2"/>
      <c r="J4986" s="2"/>
    </row>
    <row r="4987" spans="1:10" x14ac:dyDescent="0.2">
      <c r="A4987" s="2"/>
      <c r="D4987" s="2"/>
      <c r="G4987" s="2"/>
      <c r="J4987" s="2"/>
    </row>
    <row r="4988" spans="1:10" x14ac:dyDescent="0.2">
      <c r="A4988" s="2"/>
      <c r="D4988" s="2"/>
      <c r="G4988" s="2"/>
      <c r="J4988" s="2"/>
    </row>
    <row r="4989" spans="1:10" x14ac:dyDescent="0.2">
      <c r="A4989" s="2"/>
      <c r="D4989" s="2"/>
      <c r="G4989" s="2"/>
      <c r="J4989" s="2"/>
    </row>
    <row r="4990" spans="1:10" x14ac:dyDescent="0.2">
      <c r="A4990" s="2"/>
      <c r="D4990" s="2"/>
      <c r="G4990" s="2"/>
      <c r="J4990" s="2"/>
    </row>
    <row r="4991" spans="1:10" x14ac:dyDescent="0.2">
      <c r="A4991" s="2"/>
      <c r="D4991" s="2"/>
      <c r="G4991" s="2"/>
      <c r="J4991" s="2"/>
    </row>
    <row r="4992" spans="1:10" x14ac:dyDescent="0.2">
      <c r="A4992" s="2"/>
      <c r="D4992" s="2"/>
      <c r="G4992" s="2"/>
      <c r="J4992" s="2"/>
    </row>
    <row r="4993" spans="1:10" x14ac:dyDescent="0.2">
      <c r="A4993" s="2"/>
      <c r="D4993" s="2"/>
      <c r="G4993" s="2"/>
      <c r="J4993" s="2"/>
    </row>
    <row r="4994" spans="1:10" x14ac:dyDescent="0.2">
      <c r="A4994" s="2"/>
      <c r="D4994" s="2"/>
      <c r="G4994" s="2"/>
      <c r="J4994" s="2"/>
    </row>
    <row r="4995" spans="1:10" x14ac:dyDescent="0.2">
      <c r="A4995" s="2"/>
      <c r="D4995" s="2"/>
      <c r="G4995" s="2"/>
      <c r="J4995" s="2"/>
    </row>
    <row r="4996" spans="1:10" x14ac:dyDescent="0.2">
      <c r="A4996" s="2"/>
      <c r="D4996" s="2"/>
      <c r="G4996" s="2"/>
      <c r="J4996" s="2"/>
    </row>
    <row r="4997" spans="1:10" x14ac:dyDescent="0.2">
      <c r="A4997" s="2"/>
      <c r="D4997" s="2"/>
      <c r="G4997" s="2"/>
      <c r="J4997" s="2"/>
    </row>
    <row r="4998" spans="1:10" x14ac:dyDescent="0.2">
      <c r="A4998" s="2"/>
      <c r="D4998" s="2"/>
      <c r="G4998" s="2"/>
      <c r="J4998" s="2"/>
    </row>
    <row r="4999" spans="1:10" x14ac:dyDescent="0.2">
      <c r="A4999" s="2"/>
      <c r="D4999" s="2"/>
      <c r="G4999" s="2"/>
      <c r="J4999" s="2"/>
    </row>
    <row r="5000" spans="1:10" x14ac:dyDescent="0.2">
      <c r="A5000" s="2"/>
      <c r="D5000" s="2"/>
      <c r="G5000" s="2"/>
      <c r="J5000" s="2"/>
    </row>
    <row r="5001" spans="1:10" x14ac:dyDescent="0.2">
      <c r="A5001" s="2"/>
      <c r="D5001" s="2"/>
      <c r="G5001" s="2"/>
      <c r="J5001" s="2"/>
    </row>
    <row r="5002" spans="1:10" x14ac:dyDescent="0.2">
      <c r="A5002" s="2"/>
      <c r="D5002" s="2"/>
      <c r="G5002" s="2"/>
      <c r="J5002" s="2"/>
    </row>
    <row r="5003" spans="1:10" x14ac:dyDescent="0.2">
      <c r="A5003" s="2"/>
      <c r="D5003" s="2"/>
      <c r="G5003" s="2"/>
      <c r="J5003" s="2"/>
    </row>
    <row r="5004" spans="1:10" x14ac:dyDescent="0.2">
      <c r="A5004" s="2"/>
      <c r="D5004" s="2"/>
      <c r="G5004" s="2"/>
      <c r="J5004" s="2"/>
    </row>
    <row r="5005" spans="1:10" x14ac:dyDescent="0.2">
      <c r="A5005" s="2"/>
      <c r="D5005" s="2"/>
      <c r="G5005" s="2"/>
      <c r="J5005" s="2"/>
    </row>
    <row r="5006" spans="1:10" x14ac:dyDescent="0.2">
      <c r="A5006" s="2"/>
      <c r="D5006" s="2"/>
      <c r="G5006" s="2"/>
      <c r="J5006" s="2"/>
    </row>
    <row r="5007" spans="1:10" x14ac:dyDescent="0.2">
      <c r="A5007" s="2"/>
      <c r="D5007" s="2"/>
      <c r="G5007" s="2"/>
      <c r="J5007" s="2"/>
    </row>
    <row r="5008" spans="1:10" x14ac:dyDescent="0.2">
      <c r="A5008" s="2"/>
      <c r="D5008" s="2"/>
      <c r="G5008" s="2"/>
      <c r="J5008" s="2"/>
    </row>
    <row r="5009" spans="1:10" x14ac:dyDescent="0.2">
      <c r="A5009" s="2"/>
      <c r="D5009" s="2"/>
      <c r="G5009" s="2"/>
      <c r="J5009" s="2"/>
    </row>
    <row r="5010" spans="1:10" x14ac:dyDescent="0.2">
      <c r="A5010" s="2"/>
      <c r="D5010" s="2"/>
      <c r="G5010" s="2"/>
      <c r="J5010" s="2"/>
    </row>
    <row r="5011" spans="1:10" x14ac:dyDescent="0.2">
      <c r="A5011" s="2"/>
      <c r="D5011" s="2"/>
      <c r="G5011" s="2"/>
      <c r="J5011" s="2"/>
    </row>
    <row r="5012" spans="1:10" x14ac:dyDescent="0.2">
      <c r="A5012" s="2"/>
      <c r="D5012" s="2"/>
      <c r="G5012" s="2"/>
      <c r="J5012" s="2"/>
    </row>
    <row r="5013" spans="1:10" x14ac:dyDescent="0.2">
      <c r="A5013" s="2"/>
      <c r="D5013" s="2"/>
      <c r="G5013" s="2"/>
      <c r="J5013" s="2"/>
    </row>
    <row r="5014" spans="1:10" x14ac:dyDescent="0.2">
      <c r="A5014" s="2"/>
      <c r="D5014" s="2"/>
      <c r="G5014" s="2"/>
      <c r="J5014" s="2"/>
    </row>
    <row r="5015" spans="1:10" x14ac:dyDescent="0.2">
      <c r="A5015" s="2"/>
      <c r="D5015" s="2"/>
      <c r="G5015" s="2"/>
      <c r="J5015" s="2"/>
    </row>
    <row r="5016" spans="1:10" x14ac:dyDescent="0.2">
      <c r="A5016" s="2"/>
      <c r="D5016" s="2"/>
      <c r="G5016" s="2"/>
      <c r="J5016" s="2"/>
    </row>
    <row r="5017" spans="1:10" x14ac:dyDescent="0.2">
      <c r="A5017" s="2"/>
      <c r="D5017" s="2"/>
      <c r="G5017" s="2"/>
      <c r="J5017" s="2"/>
    </row>
    <row r="5018" spans="1:10" x14ac:dyDescent="0.2">
      <c r="A5018" s="2"/>
      <c r="D5018" s="2"/>
      <c r="G5018" s="2"/>
      <c r="J5018" s="2"/>
    </row>
    <row r="5019" spans="1:10" x14ac:dyDescent="0.2">
      <c r="A5019" s="2"/>
      <c r="D5019" s="2"/>
      <c r="G5019" s="2"/>
      <c r="J5019" s="2"/>
    </row>
    <row r="5020" spans="1:10" x14ac:dyDescent="0.2">
      <c r="A5020" s="2"/>
      <c r="D5020" s="2"/>
      <c r="G5020" s="2"/>
      <c r="J5020" s="2"/>
    </row>
    <row r="5021" spans="1:10" x14ac:dyDescent="0.2">
      <c r="A5021" s="2"/>
      <c r="D5021" s="2"/>
      <c r="G5021" s="2"/>
      <c r="J5021" s="2"/>
    </row>
    <row r="5022" spans="1:10" x14ac:dyDescent="0.2">
      <c r="A5022" s="2"/>
      <c r="D5022" s="2"/>
      <c r="G5022" s="2"/>
      <c r="J5022" s="2"/>
    </row>
    <row r="5023" spans="1:10" x14ac:dyDescent="0.2">
      <c r="A5023" s="2"/>
      <c r="D5023" s="2"/>
      <c r="G5023" s="2"/>
      <c r="J5023" s="2"/>
    </row>
    <row r="5024" spans="1:10" x14ac:dyDescent="0.2">
      <c r="A5024" s="2"/>
      <c r="D5024" s="2"/>
      <c r="G5024" s="2"/>
      <c r="J5024" s="2"/>
    </row>
    <row r="5025" spans="1:10" x14ac:dyDescent="0.2">
      <c r="A5025" s="2"/>
      <c r="D5025" s="2"/>
      <c r="G5025" s="2"/>
      <c r="J5025" s="2"/>
    </row>
    <row r="5026" spans="1:10" x14ac:dyDescent="0.2">
      <c r="A5026" s="2"/>
      <c r="D5026" s="2"/>
      <c r="G5026" s="2"/>
      <c r="J5026" s="2"/>
    </row>
    <row r="5027" spans="1:10" x14ac:dyDescent="0.2">
      <c r="A5027" s="2"/>
      <c r="D5027" s="2"/>
      <c r="G5027" s="2"/>
      <c r="J5027" s="2"/>
    </row>
    <row r="5028" spans="1:10" x14ac:dyDescent="0.2">
      <c r="A5028" s="2"/>
      <c r="D5028" s="2"/>
      <c r="G5028" s="2"/>
      <c r="J5028" s="2"/>
    </row>
    <row r="5029" spans="1:10" x14ac:dyDescent="0.2">
      <c r="A5029" s="2"/>
      <c r="D5029" s="2"/>
      <c r="G5029" s="2"/>
      <c r="J5029" s="2"/>
    </row>
    <row r="5030" spans="1:10" x14ac:dyDescent="0.2">
      <c r="A5030" s="2"/>
      <c r="D5030" s="2"/>
      <c r="G5030" s="2"/>
      <c r="J5030" s="2"/>
    </row>
    <row r="5031" spans="1:10" x14ac:dyDescent="0.2">
      <c r="A5031" s="2"/>
      <c r="D5031" s="2"/>
      <c r="G5031" s="2"/>
      <c r="J5031" s="2"/>
    </row>
    <row r="5032" spans="1:10" x14ac:dyDescent="0.2">
      <c r="A5032" s="2"/>
      <c r="D5032" s="2"/>
      <c r="G5032" s="2"/>
      <c r="J5032" s="2"/>
    </row>
    <row r="5033" spans="1:10" x14ac:dyDescent="0.2">
      <c r="A5033" s="2"/>
      <c r="D5033" s="2"/>
      <c r="G5033" s="2"/>
      <c r="J5033" s="2"/>
    </row>
    <row r="5034" spans="1:10" x14ac:dyDescent="0.2">
      <c r="A5034" s="2"/>
      <c r="D5034" s="2"/>
      <c r="G5034" s="2"/>
      <c r="J5034" s="2"/>
    </row>
    <row r="5035" spans="1:10" x14ac:dyDescent="0.2">
      <c r="A5035" s="2"/>
      <c r="D5035" s="2"/>
      <c r="G5035" s="2"/>
      <c r="J5035" s="2"/>
    </row>
    <row r="5036" spans="1:10" x14ac:dyDescent="0.2">
      <c r="A5036" s="2"/>
      <c r="D5036" s="2"/>
      <c r="G5036" s="2"/>
      <c r="J5036" s="2"/>
    </row>
    <row r="5037" spans="1:10" x14ac:dyDescent="0.2">
      <c r="A5037" s="2"/>
      <c r="D5037" s="2"/>
      <c r="G5037" s="2"/>
      <c r="J5037" s="2"/>
    </row>
    <row r="5038" spans="1:10" x14ac:dyDescent="0.2">
      <c r="A5038" s="2"/>
      <c r="D5038" s="2"/>
      <c r="G5038" s="2"/>
      <c r="J5038" s="2"/>
    </row>
    <row r="5039" spans="1:10" x14ac:dyDescent="0.2">
      <c r="A5039" s="2"/>
      <c r="D5039" s="2"/>
      <c r="G5039" s="2"/>
      <c r="J5039" s="2"/>
    </row>
    <row r="5040" spans="1:10" x14ac:dyDescent="0.2">
      <c r="A5040" s="2"/>
      <c r="D5040" s="2"/>
      <c r="G5040" s="2"/>
      <c r="J5040" s="2"/>
    </row>
    <row r="5041" spans="1:10" x14ac:dyDescent="0.2">
      <c r="A5041" s="2"/>
      <c r="D5041" s="2"/>
      <c r="G5041" s="2"/>
      <c r="J5041" s="2"/>
    </row>
    <row r="5042" spans="1:10" x14ac:dyDescent="0.2">
      <c r="A5042" s="2"/>
      <c r="D5042" s="2"/>
      <c r="G5042" s="2"/>
      <c r="J5042" s="2"/>
    </row>
    <row r="5043" spans="1:10" x14ac:dyDescent="0.2">
      <c r="A5043" s="2"/>
      <c r="D5043" s="2"/>
      <c r="G5043" s="2"/>
      <c r="J5043" s="2"/>
    </row>
    <row r="5044" spans="1:10" x14ac:dyDescent="0.2">
      <c r="A5044" s="2"/>
      <c r="D5044" s="2"/>
      <c r="G5044" s="2"/>
      <c r="J5044" s="2"/>
    </row>
    <row r="5045" spans="1:10" x14ac:dyDescent="0.2">
      <c r="A5045" s="2"/>
      <c r="D5045" s="2"/>
      <c r="G5045" s="2"/>
      <c r="J5045" s="2"/>
    </row>
    <row r="5046" spans="1:10" x14ac:dyDescent="0.2">
      <c r="A5046" s="2"/>
      <c r="D5046" s="2"/>
      <c r="G5046" s="2"/>
      <c r="J5046" s="2"/>
    </row>
    <row r="5047" spans="1:10" x14ac:dyDescent="0.2">
      <c r="A5047" s="2"/>
      <c r="D5047" s="2"/>
      <c r="G5047" s="2"/>
      <c r="J5047" s="2"/>
    </row>
    <row r="5048" spans="1:10" x14ac:dyDescent="0.2">
      <c r="A5048" s="2"/>
      <c r="D5048" s="2"/>
      <c r="G5048" s="2"/>
      <c r="J5048" s="2"/>
    </row>
    <row r="5049" spans="1:10" x14ac:dyDescent="0.2">
      <c r="A5049" s="2"/>
      <c r="D5049" s="2"/>
      <c r="G5049" s="2"/>
      <c r="J5049" s="2"/>
    </row>
    <row r="5050" spans="1:10" x14ac:dyDescent="0.2">
      <c r="A5050" s="2"/>
      <c r="D5050" s="2"/>
      <c r="G5050" s="2"/>
      <c r="J5050" s="2"/>
    </row>
    <row r="5051" spans="1:10" x14ac:dyDescent="0.2">
      <c r="A5051" s="2"/>
      <c r="D5051" s="2"/>
      <c r="G5051" s="2"/>
      <c r="J5051" s="2"/>
    </row>
    <row r="5052" spans="1:10" x14ac:dyDescent="0.2">
      <c r="A5052" s="2"/>
      <c r="D5052" s="2"/>
      <c r="G5052" s="2"/>
      <c r="J5052" s="2"/>
    </row>
    <row r="5053" spans="1:10" x14ac:dyDescent="0.2">
      <c r="A5053" s="2"/>
      <c r="D5053" s="2"/>
      <c r="G5053" s="2"/>
      <c r="J5053" s="2"/>
    </row>
    <row r="5054" spans="1:10" x14ac:dyDescent="0.2">
      <c r="A5054" s="2"/>
      <c r="D5054" s="2"/>
      <c r="G5054" s="2"/>
      <c r="J5054" s="2"/>
    </row>
    <row r="5055" spans="1:10" x14ac:dyDescent="0.2">
      <c r="A5055" s="2"/>
      <c r="D5055" s="2"/>
      <c r="G5055" s="2"/>
      <c r="J5055" s="2"/>
    </row>
    <row r="5056" spans="1:10" x14ac:dyDescent="0.2">
      <c r="A5056" s="2"/>
      <c r="D5056" s="2"/>
      <c r="G5056" s="2"/>
      <c r="J5056" s="2"/>
    </row>
    <row r="5057" spans="1:10" x14ac:dyDescent="0.2">
      <c r="A5057" s="2"/>
      <c r="D5057" s="2"/>
      <c r="G5057" s="2"/>
      <c r="J5057" s="2"/>
    </row>
    <row r="5058" spans="1:10" x14ac:dyDescent="0.2">
      <c r="A5058" s="2"/>
      <c r="D5058" s="2"/>
      <c r="G5058" s="2"/>
      <c r="J5058" s="2"/>
    </row>
    <row r="5059" spans="1:10" x14ac:dyDescent="0.2">
      <c r="A5059" s="2"/>
      <c r="D5059" s="2"/>
      <c r="G5059" s="2"/>
      <c r="J5059" s="2"/>
    </row>
    <row r="5060" spans="1:10" x14ac:dyDescent="0.2">
      <c r="A5060" s="2"/>
      <c r="D5060" s="2"/>
      <c r="G5060" s="2"/>
      <c r="J5060" s="2"/>
    </row>
    <row r="5061" spans="1:10" x14ac:dyDescent="0.2">
      <c r="A5061" s="2"/>
      <c r="D5061" s="2"/>
      <c r="G5061" s="2"/>
      <c r="J5061" s="2"/>
    </row>
    <row r="5062" spans="1:10" x14ac:dyDescent="0.2">
      <c r="A5062" s="2"/>
      <c r="D5062" s="2"/>
      <c r="G5062" s="2"/>
      <c r="J5062" s="2"/>
    </row>
    <row r="5063" spans="1:10" x14ac:dyDescent="0.2">
      <c r="A5063" s="2"/>
      <c r="D5063" s="2"/>
      <c r="G5063" s="2"/>
      <c r="J5063" s="2"/>
    </row>
    <row r="5064" spans="1:10" x14ac:dyDescent="0.2">
      <c r="A5064" s="2"/>
      <c r="D5064" s="2"/>
      <c r="G5064" s="2"/>
      <c r="J5064" s="2"/>
    </row>
    <row r="5065" spans="1:10" x14ac:dyDescent="0.2">
      <c r="A5065" s="2"/>
      <c r="D5065" s="2"/>
      <c r="G5065" s="2"/>
      <c r="J5065" s="2"/>
    </row>
    <row r="5066" spans="1:10" x14ac:dyDescent="0.2">
      <c r="A5066" s="2"/>
      <c r="D5066" s="2"/>
      <c r="G5066" s="2"/>
      <c r="J5066" s="2"/>
    </row>
    <row r="5067" spans="1:10" x14ac:dyDescent="0.2">
      <c r="A5067" s="2"/>
      <c r="D5067" s="2"/>
      <c r="G5067" s="2"/>
      <c r="J5067" s="2"/>
    </row>
    <row r="5068" spans="1:10" x14ac:dyDescent="0.2">
      <c r="A5068" s="2"/>
      <c r="D5068" s="2"/>
      <c r="G5068" s="2"/>
      <c r="J5068" s="2"/>
    </row>
    <row r="5069" spans="1:10" x14ac:dyDescent="0.2">
      <c r="A5069" s="2"/>
      <c r="D5069" s="2"/>
      <c r="G5069" s="2"/>
      <c r="J5069" s="2"/>
    </row>
    <row r="5070" spans="1:10" x14ac:dyDescent="0.2">
      <c r="A5070" s="2"/>
      <c r="D5070" s="2"/>
      <c r="G5070" s="2"/>
      <c r="J5070" s="2"/>
    </row>
    <row r="5071" spans="1:10" x14ac:dyDescent="0.2">
      <c r="A5071" s="2"/>
      <c r="D5071" s="2"/>
      <c r="G5071" s="2"/>
      <c r="J5071" s="2"/>
    </row>
    <row r="5072" spans="1:10" x14ac:dyDescent="0.2">
      <c r="A5072" s="2"/>
      <c r="D5072" s="2"/>
      <c r="G5072" s="2"/>
      <c r="J5072" s="2"/>
    </row>
    <row r="5073" spans="1:10" x14ac:dyDescent="0.2">
      <c r="A5073" s="2"/>
      <c r="D5073" s="2"/>
      <c r="G5073" s="2"/>
      <c r="J5073" s="2"/>
    </row>
    <row r="5074" spans="1:10" x14ac:dyDescent="0.2">
      <c r="A5074" s="2"/>
      <c r="D5074" s="2"/>
      <c r="G5074" s="2"/>
      <c r="J5074" s="2"/>
    </row>
    <row r="5075" spans="1:10" x14ac:dyDescent="0.2">
      <c r="A5075" s="2"/>
      <c r="D5075" s="2"/>
      <c r="G5075" s="2"/>
      <c r="J5075" s="2"/>
    </row>
    <row r="5076" spans="1:10" x14ac:dyDescent="0.2">
      <c r="A5076" s="2"/>
      <c r="D5076" s="2"/>
      <c r="G5076" s="2"/>
      <c r="J5076" s="2"/>
    </row>
    <row r="5077" spans="1:10" x14ac:dyDescent="0.2">
      <c r="A5077" s="2"/>
      <c r="D5077" s="2"/>
      <c r="G5077" s="2"/>
      <c r="J5077" s="2"/>
    </row>
    <row r="5078" spans="1:10" x14ac:dyDescent="0.2">
      <c r="A5078" s="2"/>
      <c r="D5078" s="2"/>
      <c r="G5078" s="2"/>
      <c r="J5078" s="2"/>
    </row>
    <row r="5079" spans="1:10" x14ac:dyDescent="0.2">
      <c r="A5079" s="2"/>
      <c r="D5079" s="2"/>
      <c r="G5079" s="2"/>
      <c r="J5079" s="2"/>
    </row>
    <row r="5080" spans="1:10" x14ac:dyDescent="0.2">
      <c r="A5080" s="2"/>
      <c r="D5080" s="2"/>
      <c r="G5080" s="2"/>
      <c r="J5080" s="2"/>
    </row>
    <row r="5081" spans="1:10" x14ac:dyDescent="0.2">
      <c r="A5081" s="2"/>
      <c r="D5081" s="2"/>
      <c r="G5081" s="2"/>
      <c r="J5081" s="2"/>
    </row>
    <row r="5082" spans="1:10" x14ac:dyDescent="0.2">
      <c r="A5082" s="2"/>
      <c r="D5082" s="2"/>
      <c r="G5082" s="2"/>
      <c r="J5082" s="2"/>
    </row>
    <row r="5083" spans="1:10" x14ac:dyDescent="0.2">
      <c r="A5083" s="2"/>
      <c r="D5083" s="2"/>
      <c r="G5083" s="2"/>
      <c r="J5083" s="2"/>
    </row>
    <row r="5084" spans="1:10" x14ac:dyDescent="0.2">
      <c r="A5084" s="2"/>
      <c r="D5084" s="2"/>
      <c r="G5084" s="2"/>
      <c r="J5084" s="2"/>
    </row>
    <row r="5085" spans="1:10" x14ac:dyDescent="0.2">
      <c r="A5085" s="2"/>
      <c r="D5085" s="2"/>
      <c r="G5085" s="2"/>
      <c r="J5085" s="2"/>
    </row>
    <row r="5086" spans="1:10" x14ac:dyDescent="0.2">
      <c r="A5086" s="2"/>
      <c r="D5086" s="2"/>
      <c r="G5086" s="2"/>
      <c r="J5086" s="2"/>
    </row>
    <row r="5087" spans="1:10" x14ac:dyDescent="0.2">
      <c r="A5087" s="2"/>
      <c r="D5087" s="2"/>
      <c r="G5087" s="2"/>
      <c r="J5087" s="2"/>
    </row>
    <row r="5088" spans="1:10" x14ac:dyDescent="0.2">
      <c r="A5088" s="2"/>
      <c r="D5088" s="2"/>
      <c r="G5088" s="2"/>
      <c r="J5088" s="2"/>
    </row>
    <row r="5089" spans="1:10" x14ac:dyDescent="0.2">
      <c r="A5089" s="2"/>
      <c r="D5089" s="2"/>
      <c r="G5089" s="2"/>
      <c r="J5089" s="2"/>
    </row>
    <row r="5090" spans="1:10" x14ac:dyDescent="0.2">
      <c r="A5090" s="2"/>
      <c r="D5090" s="2"/>
      <c r="G5090" s="2"/>
      <c r="J5090" s="2"/>
    </row>
    <row r="5091" spans="1:10" x14ac:dyDescent="0.2">
      <c r="A5091" s="2"/>
      <c r="D5091" s="2"/>
      <c r="G5091" s="2"/>
      <c r="J5091" s="2"/>
    </row>
    <row r="5092" spans="1:10" x14ac:dyDescent="0.2">
      <c r="A5092" s="2"/>
      <c r="D5092" s="2"/>
      <c r="G5092" s="2"/>
      <c r="J5092" s="2"/>
    </row>
    <row r="5093" spans="1:10" x14ac:dyDescent="0.2">
      <c r="A5093" s="2"/>
      <c r="D5093" s="2"/>
      <c r="G5093" s="2"/>
      <c r="J5093" s="2"/>
    </row>
    <row r="5094" spans="1:10" x14ac:dyDescent="0.2">
      <c r="A5094" s="2"/>
      <c r="D5094" s="2"/>
      <c r="G5094" s="2"/>
      <c r="J5094" s="2"/>
    </row>
    <row r="5095" spans="1:10" x14ac:dyDescent="0.2">
      <c r="A5095" s="2"/>
      <c r="D5095" s="2"/>
      <c r="G5095" s="2"/>
      <c r="J5095" s="2"/>
    </row>
    <row r="5096" spans="1:10" x14ac:dyDescent="0.2">
      <c r="A5096" s="2"/>
      <c r="D5096" s="2"/>
      <c r="G5096" s="2"/>
      <c r="J5096" s="2"/>
    </row>
    <row r="5097" spans="1:10" x14ac:dyDescent="0.2">
      <c r="A5097" s="2"/>
      <c r="D5097" s="2"/>
      <c r="G5097" s="2"/>
      <c r="J5097" s="2"/>
    </row>
    <row r="5098" spans="1:10" x14ac:dyDescent="0.2">
      <c r="A5098" s="2"/>
      <c r="D5098" s="2"/>
      <c r="G5098" s="2"/>
      <c r="J5098" s="2"/>
    </row>
    <row r="5099" spans="1:10" x14ac:dyDescent="0.2">
      <c r="A5099" s="2"/>
      <c r="D5099" s="2"/>
      <c r="G5099" s="2"/>
      <c r="J5099" s="2"/>
    </row>
    <row r="5100" spans="1:10" x14ac:dyDescent="0.2">
      <c r="A5100" s="2"/>
      <c r="D5100" s="2"/>
      <c r="G5100" s="2"/>
      <c r="J5100" s="2"/>
    </row>
    <row r="5101" spans="1:10" x14ac:dyDescent="0.2">
      <c r="A5101" s="2"/>
      <c r="D5101" s="2"/>
      <c r="G5101" s="2"/>
      <c r="J5101" s="2"/>
    </row>
    <row r="5102" spans="1:10" x14ac:dyDescent="0.2">
      <c r="A5102" s="2"/>
      <c r="D5102" s="2"/>
      <c r="G5102" s="2"/>
      <c r="J5102" s="2"/>
    </row>
    <row r="5103" spans="1:10" x14ac:dyDescent="0.2">
      <c r="A5103" s="2"/>
      <c r="D5103" s="2"/>
      <c r="G5103" s="2"/>
      <c r="J5103" s="2"/>
    </row>
    <row r="5104" spans="1:10" x14ac:dyDescent="0.2">
      <c r="A5104" s="2"/>
      <c r="D5104" s="2"/>
      <c r="G5104" s="2"/>
      <c r="J5104" s="2"/>
    </row>
    <row r="5105" spans="1:10" x14ac:dyDescent="0.2">
      <c r="A5105" s="2"/>
      <c r="D5105" s="2"/>
      <c r="G5105" s="2"/>
      <c r="J5105" s="2"/>
    </row>
    <row r="5106" spans="1:10" x14ac:dyDescent="0.2">
      <c r="A5106" s="2"/>
      <c r="D5106" s="2"/>
      <c r="G5106" s="2"/>
      <c r="J5106" s="2"/>
    </row>
    <row r="5107" spans="1:10" x14ac:dyDescent="0.2">
      <c r="A5107" s="2"/>
      <c r="D5107" s="2"/>
      <c r="G5107" s="2"/>
      <c r="J5107" s="2"/>
    </row>
    <row r="5108" spans="1:10" x14ac:dyDescent="0.2">
      <c r="A5108" s="2"/>
      <c r="D5108" s="2"/>
      <c r="G5108" s="2"/>
      <c r="J5108" s="2"/>
    </row>
    <row r="5109" spans="1:10" x14ac:dyDescent="0.2">
      <c r="A5109" s="2"/>
      <c r="D5109" s="2"/>
      <c r="G5109" s="2"/>
      <c r="J5109" s="2"/>
    </row>
    <row r="5110" spans="1:10" x14ac:dyDescent="0.2">
      <c r="A5110" s="2"/>
      <c r="D5110" s="2"/>
      <c r="G5110" s="2"/>
      <c r="J5110" s="2"/>
    </row>
    <row r="5111" spans="1:10" x14ac:dyDescent="0.2">
      <c r="A5111" s="2"/>
      <c r="D5111" s="2"/>
      <c r="G5111" s="2"/>
      <c r="J5111" s="2"/>
    </row>
    <row r="5112" spans="1:10" x14ac:dyDescent="0.2">
      <c r="A5112" s="2"/>
      <c r="D5112" s="2"/>
      <c r="G5112" s="2"/>
      <c r="J5112" s="2"/>
    </row>
    <row r="5113" spans="1:10" x14ac:dyDescent="0.2">
      <c r="A5113" s="2"/>
      <c r="D5113" s="2"/>
      <c r="G5113" s="2"/>
      <c r="J5113" s="2"/>
    </row>
    <row r="5114" spans="1:10" x14ac:dyDescent="0.2">
      <c r="A5114" s="2"/>
      <c r="D5114" s="2"/>
      <c r="G5114" s="2"/>
      <c r="J5114" s="2"/>
    </row>
    <row r="5115" spans="1:10" x14ac:dyDescent="0.2">
      <c r="A5115" s="2"/>
      <c r="D5115" s="2"/>
      <c r="G5115" s="2"/>
      <c r="J5115" s="2"/>
    </row>
    <row r="5116" spans="1:10" x14ac:dyDescent="0.2">
      <c r="A5116" s="2"/>
      <c r="D5116" s="2"/>
      <c r="G5116" s="2"/>
      <c r="J5116" s="2"/>
    </row>
    <row r="5117" spans="1:10" x14ac:dyDescent="0.2">
      <c r="A5117" s="2"/>
      <c r="D5117" s="2"/>
      <c r="G5117" s="2"/>
      <c r="J5117" s="2"/>
    </row>
    <row r="5118" spans="1:10" x14ac:dyDescent="0.2">
      <c r="A5118" s="2"/>
      <c r="D5118" s="2"/>
      <c r="G5118" s="2"/>
      <c r="J5118" s="2"/>
    </row>
    <row r="5119" spans="1:10" x14ac:dyDescent="0.2">
      <c r="A5119" s="2"/>
      <c r="D5119" s="2"/>
      <c r="G5119" s="2"/>
      <c r="J5119" s="2"/>
    </row>
    <row r="5120" spans="1:10" x14ac:dyDescent="0.2">
      <c r="A5120" s="2"/>
      <c r="D5120" s="2"/>
      <c r="G5120" s="2"/>
      <c r="J5120" s="2"/>
    </row>
    <row r="5121" spans="1:10" x14ac:dyDescent="0.2">
      <c r="A5121" s="2"/>
      <c r="D5121" s="2"/>
      <c r="G5121" s="2"/>
      <c r="J5121" s="2"/>
    </row>
    <row r="5122" spans="1:10" x14ac:dyDescent="0.2">
      <c r="A5122" s="2"/>
      <c r="D5122" s="2"/>
      <c r="G5122" s="2"/>
      <c r="J5122" s="2"/>
    </row>
    <row r="5123" spans="1:10" x14ac:dyDescent="0.2">
      <c r="A5123" s="2"/>
      <c r="D5123" s="2"/>
      <c r="G5123" s="2"/>
      <c r="J5123" s="2"/>
    </row>
    <row r="5124" spans="1:10" x14ac:dyDescent="0.2">
      <c r="A5124" s="2"/>
      <c r="D5124" s="2"/>
      <c r="G5124" s="2"/>
      <c r="J5124" s="2"/>
    </row>
    <row r="5125" spans="1:10" x14ac:dyDescent="0.2">
      <c r="A5125" s="2"/>
      <c r="D5125" s="2"/>
      <c r="G5125" s="2"/>
      <c r="J5125" s="2"/>
    </row>
    <row r="5126" spans="1:10" x14ac:dyDescent="0.2">
      <c r="A5126" s="2"/>
      <c r="D5126" s="2"/>
      <c r="G5126" s="2"/>
      <c r="J5126" s="2"/>
    </row>
    <row r="5127" spans="1:10" x14ac:dyDescent="0.2">
      <c r="A5127" s="2"/>
      <c r="D5127" s="2"/>
      <c r="G5127" s="2"/>
      <c r="J5127" s="2"/>
    </row>
    <row r="5128" spans="1:10" x14ac:dyDescent="0.2">
      <c r="A5128" s="2"/>
      <c r="D5128" s="2"/>
      <c r="G5128" s="2"/>
      <c r="J5128" s="2"/>
    </row>
    <row r="5129" spans="1:10" x14ac:dyDescent="0.2">
      <c r="A5129" s="2"/>
      <c r="D5129" s="2"/>
      <c r="G5129" s="2"/>
      <c r="J5129" s="2"/>
    </row>
    <row r="5130" spans="1:10" x14ac:dyDescent="0.2">
      <c r="A5130" s="2"/>
      <c r="D5130" s="2"/>
      <c r="G5130" s="2"/>
      <c r="J5130" s="2"/>
    </row>
    <row r="5131" spans="1:10" x14ac:dyDescent="0.2">
      <c r="A5131" s="2"/>
      <c r="D5131" s="2"/>
      <c r="G5131" s="2"/>
      <c r="J5131" s="2"/>
    </row>
    <row r="5132" spans="1:10" x14ac:dyDescent="0.2">
      <c r="A5132" s="2"/>
      <c r="D5132" s="2"/>
      <c r="G5132" s="2"/>
      <c r="J5132" s="2"/>
    </row>
    <row r="5133" spans="1:10" x14ac:dyDescent="0.2">
      <c r="A5133" s="2"/>
      <c r="D5133" s="2"/>
      <c r="G5133" s="2"/>
      <c r="J5133" s="2"/>
    </row>
    <row r="5134" spans="1:10" x14ac:dyDescent="0.2">
      <c r="A5134" s="2"/>
      <c r="D5134" s="2"/>
      <c r="G5134" s="2"/>
      <c r="J5134" s="2"/>
    </row>
    <row r="5135" spans="1:10" x14ac:dyDescent="0.2">
      <c r="A5135" s="2"/>
      <c r="D5135" s="2"/>
      <c r="G5135" s="2"/>
      <c r="J5135" s="2"/>
    </row>
    <row r="5136" spans="1:10" x14ac:dyDescent="0.2">
      <c r="A5136" s="2"/>
      <c r="D5136" s="2"/>
      <c r="G5136" s="2"/>
      <c r="J5136" s="2"/>
    </row>
    <row r="5137" spans="1:10" x14ac:dyDescent="0.2">
      <c r="A5137" s="2"/>
      <c r="D5137" s="2"/>
      <c r="G5137" s="2"/>
      <c r="J5137" s="2"/>
    </row>
    <row r="5138" spans="1:10" x14ac:dyDescent="0.2">
      <c r="A5138" s="2"/>
      <c r="D5138" s="2"/>
      <c r="G5138" s="2"/>
      <c r="J5138" s="2"/>
    </row>
    <row r="5139" spans="1:10" x14ac:dyDescent="0.2">
      <c r="A5139" s="2"/>
      <c r="D5139" s="2"/>
      <c r="G5139" s="2"/>
      <c r="J5139" s="2"/>
    </row>
    <row r="5140" spans="1:10" x14ac:dyDescent="0.2">
      <c r="A5140" s="2"/>
      <c r="D5140" s="2"/>
      <c r="G5140" s="2"/>
      <c r="J5140" s="2"/>
    </row>
    <row r="5141" spans="1:10" x14ac:dyDescent="0.2">
      <c r="A5141" s="2"/>
      <c r="D5141" s="2"/>
      <c r="G5141" s="2"/>
      <c r="J5141" s="2"/>
    </row>
    <row r="5142" spans="1:10" x14ac:dyDescent="0.2">
      <c r="A5142" s="2"/>
      <c r="D5142" s="2"/>
      <c r="G5142" s="2"/>
      <c r="J5142" s="2"/>
    </row>
    <row r="5143" spans="1:10" x14ac:dyDescent="0.2">
      <c r="A5143" s="2"/>
      <c r="D5143" s="2"/>
      <c r="G5143" s="2"/>
      <c r="J5143" s="2"/>
    </row>
    <row r="5144" spans="1:10" x14ac:dyDescent="0.2">
      <c r="A5144" s="2"/>
      <c r="D5144" s="2"/>
      <c r="G5144" s="2"/>
      <c r="J5144" s="2"/>
    </row>
    <row r="5145" spans="1:10" x14ac:dyDescent="0.2">
      <c r="A5145" s="2"/>
      <c r="D5145" s="2"/>
      <c r="G5145" s="2"/>
      <c r="J5145" s="2"/>
    </row>
    <row r="5146" spans="1:10" x14ac:dyDescent="0.2">
      <c r="A5146" s="2"/>
      <c r="D5146" s="2"/>
      <c r="G5146" s="2"/>
      <c r="J5146" s="2"/>
    </row>
    <row r="5147" spans="1:10" x14ac:dyDescent="0.2">
      <c r="A5147" s="2"/>
      <c r="D5147" s="2"/>
      <c r="G5147" s="2"/>
      <c r="J5147" s="2"/>
    </row>
    <row r="5148" spans="1:10" x14ac:dyDescent="0.2">
      <c r="A5148" s="2"/>
      <c r="D5148" s="2"/>
      <c r="G5148" s="2"/>
      <c r="J5148" s="2"/>
    </row>
    <row r="5149" spans="1:10" x14ac:dyDescent="0.2">
      <c r="A5149" s="2"/>
      <c r="D5149" s="2"/>
      <c r="G5149" s="2"/>
      <c r="J5149" s="2"/>
    </row>
    <row r="5150" spans="1:10" x14ac:dyDescent="0.2">
      <c r="A5150" s="2"/>
      <c r="D5150" s="2"/>
      <c r="G5150" s="2"/>
      <c r="J5150" s="2"/>
    </row>
    <row r="5151" spans="1:10" x14ac:dyDescent="0.2">
      <c r="A5151" s="2"/>
      <c r="D5151" s="2"/>
      <c r="G5151" s="2"/>
      <c r="J5151" s="2"/>
    </row>
    <row r="5152" spans="1:10" x14ac:dyDescent="0.2">
      <c r="A5152" s="2"/>
      <c r="D5152" s="2"/>
      <c r="G5152" s="2"/>
      <c r="J5152" s="2"/>
    </row>
    <row r="5153" spans="1:10" x14ac:dyDescent="0.2">
      <c r="A5153" s="2"/>
      <c r="D5153" s="2"/>
      <c r="G5153" s="2"/>
      <c r="J5153" s="2"/>
    </row>
    <row r="5154" spans="1:10" x14ac:dyDescent="0.2">
      <c r="A5154" s="2"/>
      <c r="D5154" s="2"/>
      <c r="G5154" s="2"/>
      <c r="J5154" s="2"/>
    </row>
    <row r="5155" spans="1:10" x14ac:dyDescent="0.2">
      <c r="A5155" s="2"/>
      <c r="D5155" s="2"/>
      <c r="G5155" s="2"/>
      <c r="J5155" s="2"/>
    </row>
    <row r="5156" spans="1:10" x14ac:dyDescent="0.2">
      <c r="A5156" s="2"/>
      <c r="D5156" s="2"/>
      <c r="G5156" s="2"/>
      <c r="J5156" s="2"/>
    </row>
    <row r="5157" spans="1:10" x14ac:dyDescent="0.2">
      <c r="A5157" s="2"/>
      <c r="D5157" s="2"/>
      <c r="G5157" s="2"/>
      <c r="J5157" s="2"/>
    </row>
    <row r="5158" spans="1:10" x14ac:dyDescent="0.2">
      <c r="A5158" s="2"/>
      <c r="D5158" s="2"/>
      <c r="G5158" s="2"/>
      <c r="J5158" s="2"/>
    </row>
    <row r="5159" spans="1:10" x14ac:dyDescent="0.2">
      <c r="A5159" s="2"/>
      <c r="D5159" s="2"/>
      <c r="G5159" s="2"/>
      <c r="J5159" s="2"/>
    </row>
    <row r="5160" spans="1:10" x14ac:dyDescent="0.2">
      <c r="A5160" s="2"/>
      <c r="D5160" s="2"/>
      <c r="G5160" s="2"/>
      <c r="J5160" s="2"/>
    </row>
    <row r="5161" spans="1:10" x14ac:dyDescent="0.2">
      <c r="A5161" s="2"/>
      <c r="D5161" s="2"/>
      <c r="G5161" s="2"/>
      <c r="J5161" s="2"/>
    </row>
    <row r="5162" spans="1:10" x14ac:dyDescent="0.2">
      <c r="A5162" s="2"/>
      <c r="D5162" s="2"/>
      <c r="G5162" s="2"/>
      <c r="J5162" s="2"/>
    </row>
    <row r="5163" spans="1:10" x14ac:dyDescent="0.2">
      <c r="A5163" s="2"/>
      <c r="D5163" s="2"/>
      <c r="G5163" s="2"/>
      <c r="J5163" s="2"/>
    </row>
    <row r="5164" spans="1:10" x14ac:dyDescent="0.2">
      <c r="A5164" s="2"/>
      <c r="D5164" s="2"/>
      <c r="G5164" s="2"/>
      <c r="J5164" s="2"/>
    </row>
    <row r="5165" spans="1:10" x14ac:dyDescent="0.2">
      <c r="A5165" s="2"/>
      <c r="D5165" s="2"/>
      <c r="G5165" s="2"/>
      <c r="J5165" s="2"/>
    </row>
    <row r="5166" spans="1:10" x14ac:dyDescent="0.2">
      <c r="A5166" s="2"/>
      <c r="D5166" s="2"/>
      <c r="G5166" s="2"/>
      <c r="J5166" s="2"/>
    </row>
    <row r="5167" spans="1:10" x14ac:dyDescent="0.2">
      <c r="A5167" s="2"/>
      <c r="D5167" s="2"/>
      <c r="G5167" s="2"/>
      <c r="J5167" s="2"/>
    </row>
    <row r="5168" spans="1:10" x14ac:dyDescent="0.2">
      <c r="A5168" s="2"/>
      <c r="D5168" s="2"/>
      <c r="G5168" s="2"/>
      <c r="J5168" s="2"/>
    </row>
    <row r="5169" spans="1:10" x14ac:dyDescent="0.2">
      <c r="A5169" s="2"/>
      <c r="D5169" s="2"/>
      <c r="G5169" s="2"/>
      <c r="J5169" s="2"/>
    </row>
    <row r="5170" spans="1:10" x14ac:dyDescent="0.2">
      <c r="A5170" s="2"/>
      <c r="D5170" s="2"/>
      <c r="G5170" s="2"/>
      <c r="J5170" s="2"/>
    </row>
    <row r="5171" spans="1:10" x14ac:dyDescent="0.2">
      <c r="A5171" s="2"/>
      <c r="D5171" s="2"/>
      <c r="G5171" s="2"/>
      <c r="J5171" s="2"/>
    </row>
    <row r="5172" spans="1:10" x14ac:dyDescent="0.2">
      <c r="A5172" s="2"/>
      <c r="D5172" s="2"/>
      <c r="G5172" s="2"/>
      <c r="J5172" s="2"/>
    </row>
    <row r="5173" spans="1:10" x14ac:dyDescent="0.2">
      <c r="A5173" s="2"/>
      <c r="D5173" s="2"/>
      <c r="G5173" s="2"/>
      <c r="J5173" s="2"/>
    </row>
    <row r="5174" spans="1:10" x14ac:dyDescent="0.2">
      <c r="A5174" s="2"/>
      <c r="D5174" s="2"/>
      <c r="G5174" s="2"/>
      <c r="J5174" s="2"/>
    </row>
    <row r="5175" spans="1:10" x14ac:dyDescent="0.2">
      <c r="A5175" s="2"/>
      <c r="D5175" s="2"/>
      <c r="G5175" s="2"/>
      <c r="J5175" s="2"/>
    </row>
    <row r="5176" spans="1:10" x14ac:dyDescent="0.2">
      <c r="A5176" s="2"/>
      <c r="D5176" s="2"/>
      <c r="G5176" s="2"/>
      <c r="J5176" s="2"/>
    </row>
    <row r="5177" spans="1:10" x14ac:dyDescent="0.2">
      <c r="A5177" s="2"/>
      <c r="D5177" s="2"/>
      <c r="G5177" s="2"/>
      <c r="J5177" s="2"/>
    </row>
    <row r="5178" spans="1:10" x14ac:dyDescent="0.2">
      <c r="A5178" s="2"/>
      <c r="D5178" s="2"/>
      <c r="G5178" s="2"/>
      <c r="J5178" s="2"/>
    </row>
    <row r="5179" spans="1:10" x14ac:dyDescent="0.2">
      <c r="A5179" s="2"/>
      <c r="D5179" s="2"/>
      <c r="G5179" s="2"/>
      <c r="J5179" s="2"/>
    </row>
    <row r="5180" spans="1:10" x14ac:dyDescent="0.2">
      <c r="A5180" s="2"/>
      <c r="D5180" s="2"/>
      <c r="G5180" s="2"/>
      <c r="J5180" s="2"/>
    </row>
    <row r="5181" spans="1:10" x14ac:dyDescent="0.2">
      <c r="A5181" s="2"/>
      <c r="D5181" s="2"/>
      <c r="G5181" s="2"/>
      <c r="J5181" s="2"/>
    </row>
    <row r="5182" spans="1:10" x14ac:dyDescent="0.2">
      <c r="A5182" s="2"/>
      <c r="D5182" s="2"/>
      <c r="G5182" s="2"/>
      <c r="J5182" s="2"/>
    </row>
    <row r="5183" spans="1:10" x14ac:dyDescent="0.2">
      <c r="A5183" s="2"/>
      <c r="D5183" s="2"/>
      <c r="G5183" s="2"/>
      <c r="J5183" s="2"/>
    </row>
    <row r="5184" spans="1:10" x14ac:dyDescent="0.2">
      <c r="A5184" s="2"/>
      <c r="D5184" s="2"/>
      <c r="G5184" s="2"/>
      <c r="J5184" s="2"/>
    </row>
    <row r="5185" spans="1:10" x14ac:dyDescent="0.2">
      <c r="A5185" s="2"/>
      <c r="D5185" s="2"/>
      <c r="G5185" s="2"/>
      <c r="J5185" s="2"/>
    </row>
    <row r="5186" spans="1:10" x14ac:dyDescent="0.2">
      <c r="A5186" s="2"/>
      <c r="D5186" s="2"/>
      <c r="G5186" s="2"/>
      <c r="J5186" s="2"/>
    </row>
    <row r="5187" spans="1:10" x14ac:dyDescent="0.2">
      <c r="A5187" s="2"/>
      <c r="D5187" s="2"/>
      <c r="G5187" s="2"/>
      <c r="J5187" s="2"/>
    </row>
    <row r="5188" spans="1:10" x14ac:dyDescent="0.2">
      <c r="A5188" s="2"/>
      <c r="D5188" s="2"/>
      <c r="G5188" s="2"/>
      <c r="J5188" s="2"/>
    </row>
    <row r="5189" spans="1:10" x14ac:dyDescent="0.2">
      <c r="A5189" s="2"/>
      <c r="D5189" s="2"/>
      <c r="G5189" s="2"/>
      <c r="J5189" s="2"/>
    </row>
    <row r="5190" spans="1:10" x14ac:dyDescent="0.2">
      <c r="A5190" s="2"/>
      <c r="D5190" s="2"/>
      <c r="G5190" s="2"/>
      <c r="J5190" s="2"/>
    </row>
    <row r="5191" spans="1:10" x14ac:dyDescent="0.2">
      <c r="A5191" s="2"/>
      <c r="D5191" s="2"/>
      <c r="G5191" s="2"/>
      <c r="J5191" s="2"/>
    </row>
    <row r="5192" spans="1:10" x14ac:dyDescent="0.2">
      <c r="A5192" s="2"/>
      <c r="D5192" s="2"/>
      <c r="G5192" s="2"/>
      <c r="J5192" s="2"/>
    </row>
    <row r="5193" spans="1:10" x14ac:dyDescent="0.2">
      <c r="A5193" s="2"/>
      <c r="D5193" s="2"/>
      <c r="G5193" s="2"/>
      <c r="J5193" s="2"/>
    </row>
    <row r="5194" spans="1:10" x14ac:dyDescent="0.2">
      <c r="A5194" s="2"/>
      <c r="D5194" s="2"/>
      <c r="G5194" s="2"/>
      <c r="J5194" s="2"/>
    </row>
    <row r="5195" spans="1:10" x14ac:dyDescent="0.2">
      <c r="A5195" s="2"/>
      <c r="D5195" s="2"/>
      <c r="G5195" s="2"/>
      <c r="J5195" s="2"/>
    </row>
    <row r="5196" spans="1:10" x14ac:dyDescent="0.2">
      <c r="A5196" s="2"/>
      <c r="D5196" s="2"/>
      <c r="G5196" s="2"/>
      <c r="J5196" s="2"/>
    </row>
    <row r="5197" spans="1:10" x14ac:dyDescent="0.2">
      <c r="A5197" s="2"/>
      <c r="D5197" s="2"/>
      <c r="G5197" s="2"/>
      <c r="J5197" s="2"/>
    </row>
    <row r="5198" spans="1:10" x14ac:dyDescent="0.2">
      <c r="A5198" s="2"/>
      <c r="D5198" s="2"/>
      <c r="G5198" s="2"/>
      <c r="J5198" s="2"/>
    </row>
    <row r="5199" spans="1:10" x14ac:dyDescent="0.2">
      <c r="A5199" s="2"/>
      <c r="D5199" s="2"/>
      <c r="G5199" s="2"/>
      <c r="J5199" s="2"/>
    </row>
    <row r="5200" spans="1:10" x14ac:dyDescent="0.2">
      <c r="A5200" s="2"/>
      <c r="D5200" s="2"/>
      <c r="G5200" s="2"/>
      <c r="J5200" s="2"/>
    </row>
    <row r="5201" spans="1:10" x14ac:dyDescent="0.2">
      <c r="A5201" s="2"/>
      <c r="D5201" s="2"/>
      <c r="G5201" s="2"/>
      <c r="J5201" s="2"/>
    </row>
    <row r="5202" spans="1:10" x14ac:dyDescent="0.2">
      <c r="A5202" s="2"/>
      <c r="D5202" s="2"/>
      <c r="G5202" s="2"/>
      <c r="J5202" s="2"/>
    </row>
    <row r="5203" spans="1:10" x14ac:dyDescent="0.2">
      <c r="A5203" s="2"/>
      <c r="D5203" s="2"/>
      <c r="G5203" s="2"/>
      <c r="J5203" s="2"/>
    </row>
    <row r="5204" spans="1:10" x14ac:dyDescent="0.2">
      <c r="A5204" s="2"/>
      <c r="D5204" s="2"/>
      <c r="G5204" s="2"/>
      <c r="J5204" s="2"/>
    </row>
    <row r="5205" spans="1:10" x14ac:dyDescent="0.2">
      <c r="A5205" s="2"/>
      <c r="D5205" s="2"/>
      <c r="G5205" s="2"/>
      <c r="J5205" s="2"/>
    </row>
    <row r="5206" spans="1:10" x14ac:dyDescent="0.2">
      <c r="A5206" s="2"/>
      <c r="D5206" s="2"/>
      <c r="G5206" s="2"/>
      <c r="J5206" s="2"/>
    </row>
    <row r="5207" spans="1:10" x14ac:dyDescent="0.2">
      <c r="A5207" s="2"/>
      <c r="D5207" s="2"/>
      <c r="G5207" s="2"/>
      <c r="J5207" s="2"/>
    </row>
    <row r="5208" spans="1:10" x14ac:dyDescent="0.2">
      <c r="A5208" s="2"/>
      <c r="D5208" s="2"/>
      <c r="G5208" s="2"/>
      <c r="J5208" s="2"/>
    </row>
    <row r="5209" spans="1:10" x14ac:dyDescent="0.2">
      <c r="A5209" s="2"/>
      <c r="D5209" s="2"/>
      <c r="G5209" s="2"/>
      <c r="J5209" s="2"/>
    </row>
    <row r="5210" spans="1:10" x14ac:dyDescent="0.2">
      <c r="A5210" s="2"/>
      <c r="D5210" s="2"/>
      <c r="G5210" s="2"/>
      <c r="J5210" s="2"/>
    </row>
    <row r="5211" spans="1:10" x14ac:dyDescent="0.2">
      <c r="A5211" s="2"/>
      <c r="D5211" s="2"/>
      <c r="G5211" s="2"/>
      <c r="J5211" s="2"/>
    </row>
    <row r="5212" spans="1:10" x14ac:dyDescent="0.2">
      <c r="A5212" s="2"/>
      <c r="D5212" s="2"/>
      <c r="G5212" s="2"/>
      <c r="J5212" s="2"/>
    </row>
    <row r="5213" spans="1:10" x14ac:dyDescent="0.2">
      <c r="A5213" s="2"/>
      <c r="D5213" s="2"/>
      <c r="G5213" s="2"/>
      <c r="J5213" s="2"/>
    </row>
    <row r="5214" spans="1:10" x14ac:dyDescent="0.2">
      <c r="A5214" s="2"/>
      <c r="D5214" s="2"/>
      <c r="G5214" s="2"/>
      <c r="J5214" s="2"/>
    </row>
    <row r="5215" spans="1:10" x14ac:dyDescent="0.2">
      <c r="A5215" s="2"/>
      <c r="D5215" s="2"/>
      <c r="G5215" s="2"/>
      <c r="J5215" s="2"/>
    </row>
    <row r="5216" spans="1:10" x14ac:dyDescent="0.2">
      <c r="A5216" s="2"/>
      <c r="D5216" s="2"/>
      <c r="G5216" s="2"/>
      <c r="J5216" s="2"/>
    </row>
    <row r="5217" spans="1:10" x14ac:dyDescent="0.2">
      <c r="A5217" s="2"/>
      <c r="D5217" s="2"/>
      <c r="G5217" s="2"/>
      <c r="J5217" s="2"/>
    </row>
    <row r="5218" spans="1:10" x14ac:dyDescent="0.2">
      <c r="A5218" s="2"/>
      <c r="D5218" s="2"/>
      <c r="G5218" s="2"/>
      <c r="J5218" s="2"/>
    </row>
    <row r="5219" spans="1:10" x14ac:dyDescent="0.2">
      <c r="A5219" s="2"/>
      <c r="D5219" s="2"/>
      <c r="G5219" s="2"/>
      <c r="J5219" s="2"/>
    </row>
    <row r="5220" spans="1:10" x14ac:dyDescent="0.2">
      <c r="A5220" s="2"/>
      <c r="D5220" s="2"/>
      <c r="G5220" s="2"/>
      <c r="J5220" s="2"/>
    </row>
    <row r="5221" spans="1:10" x14ac:dyDescent="0.2">
      <c r="A5221" s="2"/>
      <c r="D5221" s="2"/>
      <c r="G5221" s="2"/>
      <c r="J5221" s="2"/>
    </row>
    <row r="5222" spans="1:10" x14ac:dyDescent="0.2">
      <c r="A5222" s="2"/>
      <c r="D5222" s="2"/>
      <c r="G5222" s="2"/>
      <c r="J5222" s="2"/>
    </row>
    <row r="5223" spans="1:10" x14ac:dyDescent="0.2">
      <c r="A5223" s="2"/>
      <c r="D5223" s="2"/>
      <c r="G5223" s="2"/>
      <c r="J5223" s="2"/>
    </row>
    <row r="5224" spans="1:10" x14ac:dyDescent="0.2">
      <c r="A5224" s="2"/>
      <c r="D5224" s="2"/>
      <c r="G5224" s="2"/>
      <c r="J5224" s="2"/>
    </row>
    <row r="5225" spans="1:10" x14ac:dyDescent="0.2">
      <c r="A5225" s="2"/>
      <c r="D5225" s="2"/>
      <c r="G5225" s="2"/>
      <c r="J5225" s="2"/>
    </row>
    <row r="5226" spans="1:10" x14ac:dyDescent="0.2">
      <c r="A5226" s="2"/>
      <c r="D5226" s="2"/>
      <c r="G5226" s="2"/>
      <c r="J5226" s="2"/>
    </row>
    <row r="5227" spans="1:10" x14ac:dyDescent="0.2">
      <c r="A5227" s="2"/>
      <c r="D5227" s="2"/>
      <c r="G5227" s="2"/>
      <c r="J5227" s="2"/>
    </row>
    <row r="5228" spans="1:10" x14ac:dyDescent="0.2">
      <c r="A5228" s="2"/>
      <c r="D5228" s="2"/>
      <c r="G5228" s="2"/>
      <c r="J5228" s="2"/>
    </row>
    <row r="5229" spans="1:10" x14ac:dyDescent="0.2">
      <c r="A5229" s="2"/>
      <c r="D5229" s="2"/>
      <c r="G5229" s="2"/>
      <c r="J5229" s="2"/>
    </row>
    <row r="5230" spans="1:10" x14ac:dyDescent="0.2">
      <c r="A5230" s="2"/>
      <c r="D5230" s="2"/>
      <c r="G5230" s="2"/>
      <c r="J5230" s="2"/>
    </row>
    <row r="5231" spans="1:10" x14ac:dyDescent="0.2">
      <c r="A5231" s="2"/>
      <c r="D5231" s="2"/>
      <c r="G5231" s="2"/>
      <c r="J5231" s="2"/>
    </row>
    <row r="5232" spans="1:10" x14ac:dyDescent="0.2">
      <c r="A5232" s="2"/>
      <c r="D5232" s="2"/>
      <c r="G5232" s="2"/>
      <c r="J5232" s="2"/>
    </row>
    <row r="5233" spans="1:10" x14ac:dyDescent="0.2">
      <c r="A5233" s="2"/>
      <c r="D5233" s="2"/>
      <c r="G5233" s="2"/>
      <c r="J5233" s="2"/>
    </row>
    <row r="5234" spans="1:10" x14ac:dyDescent="0.2">
      <c r="A5234" s="2"/>
      <c r="D5234" s="2"/>
      <c r="G5234" s="2"/>
      <c r="J5234" s="2"/>
    </row>
    <row r="5235" spans="1:10" x14ac:dyDescent="0.2">
      <c r="A5235" s="2"/>
      <c r="D5235" s="2"/>
      <c r="G5235" s="2"/>
      <c r="J5235" s="2"/>
    </row>
    <row r="5236" spans="1:10" x14ac:dyDescent="0.2">
      <c r="A5236" s="2"/>
      <c r="D5236" s="2"/>
      <c r="G5236" s="2"/>
      <c r="J5236" s="2"/>
    </row>
    <row r="5237" spans="1:10" x14ac:dyDescent="0.2">
      <c r="A5237" s="2"/>
      <c r="D5237" s="2"/>
      <c r="G5237" s="2"/>
      <c r="J5237" s="2"/>
    </row>
    <row r="5238" spans="1:10" x14ac:dyDescent="0.2">
      <c r="A5238" s="2"/>
      <c r="D5238" s="2"/>
      <c r="G5238" s="2"/>
      <c r="J5238" s="2"/>
    </row>
    <row r="5239" spans="1:10" x14ac:dyDescent="0.2">
      <c r="A5239" s="2"/>
      <c r="D5239" s="2"/>
      <c r="G5239" s="2"/>
      <c r="J5239" s="2"/>
    </row>
    <row r="5240" spans="1:10" x14ac:dyDescent="0.2">
      <c r="A5240" s="2"/>
      <c r="D5240" s="2"/>
      <c r="G5240" s="2"/>
      <c r="J5240" s="2"/>
    </row>
    <row r="5241" spans="1:10" x14ac:dyDescent="0.2">
      <c r="A5241" s="2"/>
      <c r="D5241" s="2"/>
      <c r="G5241" s="2"/>
      <c r="J5241" s="2"/>
    </row>
    <row r="5242" spans="1:10" x14ac:dyDescent="0.2">
      <c r="A5242" s="2"/>
      <c r="D5242" s="2"/>
      <c r="G5242" s="2"/>
      <c r="J5242" s="2"/>
    </row>
    <row r="5243" spans="1:10" x14ac:dyDescent="0.2">
      <c r="A5243" s="2"/>
      <c r="D5243" s="2"/>
      <c r="G5243" s="2"/>
      <c r="J5243" s="2"/>
    </row>
    <row r="5244" spans="1:10" x14ac:dyDescent="0.2">
      <c r="A5244" s="2"/>
      <c r="D5244" s="2"/>
      <c r="G5244" s="2"/>
      <c r="J5244" s="2"/>
    </row>
    <row r="5245" spans="1:10" x14ac:dyDescent="0.2">
      <c r="A5245" s="2"/>
      <c r="D5245" s="2"/>
      <c r="G5245" s="2"/>
      <c r="J5245" s="2"/>
    </row>
    <row r="5246" spans="1:10" x14ac:dyDescent="0.2">
      <c r="A5246" s="2"/>
      <c r="D5246" s="2"/>
      <c r="G5246" s="2"/>
      <c r="J5246" s="2"/>
    </row>
    <row r="5247" spans="1:10" x14ac:dyDescent="0.2">
      <c r="A5247" s="2"/>
      <c r="D5247" s="2"/>
      <c r="G5247" s="2"/>
      <c r="J5247" s="2"/>
    </row>
    <row r="5248" spans="1:10" x14ac:dyDescent="0.2">
      <c r="A5248" s="2"/>
      <c r="D5248" s="2"/>
      <c r="G5248" s="2"/>
      <c r="J5248" s="2"/>
    </row>
    <row r="5249" spans="1:10" x14ac:dyDescent="0.2">
      <c r="A5249" s="2"/>
      <c r="D5249" s="2"/>
      <c r="G5249" s="2"/>
      <c r="J5249" s="2"/>
    </row>
    <row r="5250" spans="1:10" x14ac:dyDescent="0.2">
      <c r="A5250" s="2"/>
      <c r="D5250" s="2"/>
      <c r="G5250" s="2"/>
      <c r="J5250" s="2"/>
    </row>
    <row r="5251" spans="1:10" x14ac:dyDescent="0.2">
      <c r="A5251" s="2"/>
      <c r="D5251" s="2"/>
      <c r="G5251" s="2"/>
      <c r="J5251" s="2"/>
    </row>
    <row r="5252" spans="1:10" x14ac:dyDescent="0.2">
      <c r="A5252" s="2"/>
      <c r="D5252" s="2"/>
      <c r="G5252" s="2"/>
      <c r="J5252" s="2"/>
    </row>
    <row r="5253" spans="1:10" x14ac:dyDescent="0.2">
      <c r="A5253" s="2"/>
      <c r="D5253" s="2"/>
      <c r="G5253" s="2"/>
      <c r="J5253" s="2"/>
    </row>
    <row r="5254" spans="1:10" x14ac:dyDescent="0.2">
      <c r="A5254" s="2"/>
      <c r="D5254" s="2"/>
      <c r="G5254" s="2"/>
      <c r="J5254" s="2"/>
    </row>
    <row r="5255" spans="1:10" x14ac:dyDescent="0.2">
      <c r="A5255" s="2"/>
      <c r="D5255" s="2"/>
      <c r="G5255" s="2"/>
      <c r="J5255" s="2"/>
    </row>
    <row r="5256" spans="1:10" x14ac:dyDescent="0.2">
      <c r="A5256" s="2"/>
      <c r="D5256" s="2"/>
      <c r="G5256" s="2"/>
      <c r="J5256" s="2"/>
    </row>
    <row r="5257" spans="1:10" x14ac:dyDescent="0.2">
      <c r="A5257" s="2"/>
      <c r="D5257" s="2"/>
      <c r="G5257" s="2"/>
      <c r="J5257" s="2"/>
    </row>
    <row r="5258" spans="1:10" x14ac:dyDescent="0.2">
      <c r="A5258" s="2"/>
      <c r="D5258" s="2"/>
      <c r="G5258" s="2"/>
      <c r="J5258" s="2"/>
    </row>
    <row r="5259" spans="1:10" x14ac:dyDescent="0.2">
      <c r="A5259" s="2"/>
      <c r="D5259" s="2"/>
      <c r="G5259" s="2"/>
      <c r="J5259" s="2"/>
    </row>
    <row r="5260" spans="1:10" x14ac:dyDescent="0.2">
      <c r="A5260" s="2"/>
      <c r="D5260" s="2"/>
      <c r="G5260" s="2"/>
      <c r="J5260" s="2"/>
    </row>
    <row r="5261" spans="1:10" x14ac:dyDescent="0.2">
      <c r="A5261" s="2"/>
      <c r="D5261" s="2"/>
      <c r="G5261" s="2"/>
      <c r="J5261" s="2"/>
    </row>
    <row r="5262" spans="1:10" x14ac:dyDescent="0.2">
      <c r="A5262" s="2"/>
      <c r="D5262" s="2"/>
      <c r="G5262" s="2"/>
      <c r="J5262" s="2"/>
    </row>
    <row r="5263" spans="1:10" x14ac:dyDescent="0.2">
      <c r="A5263" s="2"/>
      <c r="D5263" s="2"/>
      <c r="G5263" s="2"/>
      <c r="J5263" s="2"/>
    </row>
    <row r="5264" spans="1:10" x14ac:dyDescent="0.2">
      <c r="A5264" s="2"/>
      <c r="D5264" s="2"/>
      <c r="G5264" s="2"/>
      <c r="J5264" s="2"/>
    </row>
    <row r="5265" spans="1:10" x14ac:dyDescent="0.2">
      <c r="A5265" s="2"/>
      <c r="D5265" s="2"/>
      <c r="G5265" s="2"/>
      <c r="J5265" s="2"/>
    </row>
    <row r="5266" spans="1:10" x14ac:dyDescent="0.2">
      <c r="A5266" s="2"/>
      <c r="D5266" s="2"/>
      <c r="G5266" s="2"/>
      <c r="J5266" s="2"/>
    </row>
    <row r="5267" spans="1:10" x14ac:dyDescent="0.2">
      <c r="A5267" s="2"/>
      <c r="D5267" s="2"/>
      <c r="G5267" s="2"/>
      <c r="J5267" s="2"/>
    </row>
    <row r="5268" spans="1:10" x14ac:dyDescent="0.2">
      <c r="A5268" s="2"/>
      <c r="D5268" s="2"/>
      <c r="G5268" s="2"/>
      <c r="J5268" s="2"/>
    </row>
    <row r="5269" spans="1:10" x14ac:dyDescent="0.2">
      <c r="A5269" s="2"/>
      <c r="D5269" s="2"/>
      <c r="G5269" s="2"/>
      <c r="J5269" s="2"/>
    </row>
    <row r="5270" spans="1:10" x14ac:dyDescent="0.2">
      <c r="A5270" s="2"/>
      <c r="D5270" s="2"/>
      <c r="G5270" s="2"/>
      <c r="J5270" s="2"/>
    </row>
    <row r="5271" spans="1:10" x14ac:dyDescent="0.2">
      <c r="A5271" s="2"/>
      <c r="D5271" s="2"/>
      <c r="G5271" s="2"/>
      <c r="J5271" s="2"/>
    </row>
    <row r="5272" spans="1:10" x14ac:dyDescent="0.2">
      <c r="A5272" s="2"/>
      <c r="D5272" s="2"/>
      <c r="G5272" s="2"/>
      <c r="J5272" s="2"/>
    </row>
    <row r="5273" spans="1:10" x14ac:dyDescent="0.2">
      <c r="A5273" s="2"/>
      <c r="D5273" s="2"/>
      <c r="G5273" s="2"/>
      <c r="J5273" s="2"/>
    </row>
    <row r="5274" spans="1:10" x14ac:dyDescent="0.2">
      <c r="A5274" s="2"/>
      <c r="D5274" s="2"/>
      <c r="G5274" s="2"/>
      <c r="J5274" s="2"/>
    </row>
    <row r="5275" spans="1:10" x14ac:dyDescent="0.2">
      <c r="A5275" s="2"/>
      <c r="D5275" s="2"/>
      <c r="G5275" s="2"/>
      <c r="J5275" s="2"/>
    </row>
    <row r="5276" spans="1:10" x14ac:dyDescent="0.2">
      <c r="A5276" s="2"/>
      <c r="D5276" s="2"/>
      <c r="G5276" s="2"/>
      <c r="J5276" s="2"/>
    </row>
    <row r="5277" spans="1:10" x14ac:dyDescent="0.2">
      <c r="A5277" s="2"/>
      <c r="D5277" s="2"/>
      <c r="G5277" s="2"/>
      <c r="J5277" s="2"/>
    </row>
    <row r="5278" spans="1:10" x14ac:dyDescent="0.2">
      <c r="A5278" s="2"/>
      <c r="D5278" s="2"/>
      <c r="G5278" s="2"/>
      <c r="J5278" s="2"/>
    </row>
    <row r="5279" spans="1:10" x14ac:dyDescent="0.2">
      <c r="A5279" s="2"/>
      <c r="D5279" s="2"/>
      <c r="G5279" s="2"/>
      <c r="J5279" s="2"/>
    </row>
    <row r="5280" spans="1:10" x14ac:dyDescent="0.2">
      <c r="A5280" s="2"/>
      <c r="D5280" s="2"/>
      <c r="G5280" s="2"/>
      <c r="J5280" s="2"/>
    </row>
    <row r="5281" spans="1:10" x14ac:dyDescent="0.2">
      <c r="A5281" s="2"/>
      <c r="D5281" s="2"/>
      <c r="G5281" s="2"/>
      <c r="J5281" s="2"/>
    </row>
    <row r="5282" spans="1:10" x14ac:dyDescent="0.2">
      <c r="A5282" s="2"/>
      <c r="D5282" s="2"/>
      <c r="G5282" s="2"/>
      <c r="J5282" s="2"/>
    </row>
    <row r="5283" spans="1:10" x14ac:dyDescent="0.2">
      <c r="A5283" s="2"/>
      <c r="D5283" s="2"/>
      <c r="G5283" s="2"/>
      <c r="J5283" s="2"/>
    </row>
    <row r="5284" spans="1:10" x14ac:dyDescent="0.2">
      <c r="A5284" s="2"/>
      <c r="D5284" s="2"/>
      <c r="G5284" s="2"/>
      <c r="J5284" s="2"/>
    </row>
    <row r="5285" spans="1:10" x14ac:dyDescent="0.2">
      <c r="A5285" s="2"/>
      <c r="D5285" s="2"/>
      <c r="G5285" s="2"/>
      <c r="J5285" s="2"/>
    </row>
    <row r="5286" spans="1:10" x14ac:dyDescent="0.2">
      <c r="A5286" s="2"/>
      <c r="D5286" s="2"/>
      <c r="G5286" s="2"/>
      <c r="J5286" s="2"/>
    </row>
    <row r="5287" spans="1:10" x14ac:dyDescent="0.2">
      <c r="A5287" s="2"/>
      <c r="D5287" s="2"/>
      <c r="G5287" s="2"/>
      <c r="J5287" s="2"/>
    </row>
    <row r="5288" spans="1:10" x14ac:dyDescent="0.2">
      <c r="A5288" s="2"/>
      <c r="D5288" s="2"/>
      <c r="G5288" s="2"/>
      <c r="J5288" s="2"/>
    </row>
    <row r="5289" spans="1:10" x14ac:dyDescent="0.2">
      <c r="A5289" s="2"/>
      <c r="D5289" s="2"/>
      <c r="G5289" s="2"/>
      <c r="J5289" s="2"/>
    </row>
    <row r="5290" spans="1:10" x14ac:dyDescent="0.2">
      <c r="A5290" s="2"/>
      <c r="D5290" s="2"/>
      <c r="G5290" s="2"/>
      <c r="J5290" s="2"/>
    </row>
    <row r="5291" spans="1:10" x14ac:dyDescent="0.2">
      <c r="A5291" s="2"/>
      <c r="D5291" s="2"/>
      <c r="G5291" s="2"/>
      <c r="J5291" s="2"/>
    </row>
    <row r="5292" spans="1:10" x14ac:dyDescent="0.2">
      <c r="A5292" s="2"/>
      <c r="D5292" s="2"/>
      <c r="G5292" s="2"/>
      <c r="J5292" s="2"/>
    </row>
    <row r="5293" spans="1:10" x14ac:dyDescent="0.2">
      <c r="A5293" s="2"/>
      <c r="D5293" s="2"/>
      <c r="G5293" s="2"/>
      <c r="J5293" s="2"/>
    </row>
    <row r="5294" spans="1:10" x14ac:dyDescent="0.2">
      <c r="A5294" s="2"/>
      <c r="D5294" s="2"/>
      <c r="G5294" s="2"/>
      <c r="J5294" s="2"/>
    </row>
    <row r="5295" spans="1:10" x14ac:dyDescent="0.2">
      <c r="A5295" s="2"/>
      <c r="D5295" s="2"/>
      <c r="G5295" s="2"/>
      <c r="J5295" s="2"/>
    </row>
    <row r="5296" spans="1:10" x14ac:dyDescent="0.2">
      <c r="A5296" s="2"/>
      <c r="D5296" s="2"/>
      <c r="G5296" s="2"/>
      <c r="J5296" s="2"/>
    </row>
    <row r="5297" spans="1:10" x14ac:dyDescent="0.2">
      <c r="A5297" s="2"/>
      <c r="D5297" s="2"/>
      <c r="G5297" s="2"/>
      <c r="J5297" s="2"/>
    </row>
    <row r="5298" spans="1:10" x14ac:dyDescent="0.2">
      <c r="A5298" s="2"/>
      <c r="D5298" s="2"/>
      <c r="G5298" s="2"/>
      <c r="J5298" s="2"/>
    </row>
    <row r="5299" spans="1:10" x14ac:dyDescent="0.2">
      <c r="A5299" s="2"/>
      <c r="D5299" s="2"/>
      <c r="G5299" s="2"/>
      <c r="J5299" s="2"/>
    </row>
    <row r="5300" spans="1:10" x14ac:dyDescent="0.2">
      <c r="A5300" s="2"/>
      <c r="D5300" s="2"/>
      <c r="G5300" s="2"/>
      <c r="J5300" s="2"/>
    </row>
    <row r="5301" spans="1:10" x14ac:dyDescent="0.2">
      <c r="A5301" s="2"/>
      <c r="D5301" s="2"/>
      <c r="G5301" s="2"/>
      <c r="J5301" s="2"/>
    </row>
    <row r="5302" spans="1:10" x14ac:dyDescent="0.2">
      <c r="A5302" s="2"/>
      <c r="D5302" s="2"/>
      <c r="G5302" s="2"/>
      <c r="J5302" s="2"/>
    </row>
    <row r="5303" spans="1:10" x14ac:dyDescent="0.2">
      <c r="A5303" s="2"/>
      <c r="D5303" s="2"/>
      <c r="G5303" s="2"/>
      <c r="J5303" s="2"/>
    </row>
    <row r="5304" spans="1:10" x14ac:dyDescent="0.2">
      <c r="A5304" s="2"/>
      <c r="D5304" s="2"/>
      <c r="G5304" s="2"/>
      <c r="J5304" s="2"/>
    </row>
    <row r="5305" spans="1:10" x14ac:dyDescent="0.2">
      <c r="A5305" s="2"/>
      <c r="D5305" s="2"/>
      <c r="G5305" s="2"/>
      <c r="J5305" s="2"/>
    </row>
    <row r="5306" spans="1:10" x14ac:dyDescent="0.2">
      <c r="A5306" s="2"/>
      <c r="D5306" s="2"/>
      <c r="G5306" s="2"/>
      <c r="J5306" s="2"/>
    </row>
    <row r="5307" spans="1:10" x14ac:dyDescent="0.2">
      <c r="A5307" s="2"/>
      <c r="D5307" s="2"/>
      <c r="G5307" s="2"/>
      <c r="J5307" s="2"/>
    </row>
    <row r="5308" spans="1:10" x14ac:dyDescent="0.2">
      <c r="A5308" s="2"/>
      <c r="D5308" s="2"/>
      <c r="G5308" s="2"/>
      <c r="J5308" s="2"/>
    </row>
    <row r="5309" spans="1:10" x14ac:dyDescent="0.2">
      <c r="A5309" s="2"/>
      <c r="D5309" s="2"/>
      <c r="G5309" s="2"/>
      <c r="J5309" s="2"/>
    </row>
    <row r="5310" spans="1:10" x14ac:dyDescent="0.2">
      <c r="A5310" s="2"/>
      <c r="D5310" s="2"/>
      <c r="G5310" s="2"/>
      <c r="J5310" s="2"/>
    </row>
    <row r="5311" spans="1:10" x14ac:dyDescent="0.2">
      <c r="A5311" s="2"/>
      <c r="D5311" s="2"/>
      <c r="G5311" s="2"/>
      <c r="J5311" s="2"/>
    </row>
    <row r="5312" spans="1:10" x14ac:dyDescent="0.2">
      <c r="A5312" s="2"/>
      <c r="D5312" s="2"/>
      <c r="G5312" s="2"/>
      <c r="J5312" s="2"/>
    </row>
    <row r="5313" spans="1:10" x14ac:dyDescent="0.2">
      <c r="A5313" s="2"/>
      <c r="D5313" s="2"/>
      <c r="G5313" s="2"/>
      <c r="J5313" s="2"/>
    </row>
    <row r="5314" spans="1:10" x14ac:dyDescent="0.2">
      <c r="A5314" s="2"/>
      <c r="D5314" s="2"/>
      <c r="G5314" s="2"/>
      <c r="J5314" s="2"/>
    </row>
    <row r="5315" spans="1:10" x14ac:dyDescent="0.2">
      <c r="A5315" s="2"/>
      <c r="D5315" s="2"/>
      <c r="G5315" s="2"/>
      <c r="J5315" s="2"/>
    </row>
    <row r="5316" spans="1:10" x14ac:dyDescent="0.2">
      <c r="A5316" s="2"/>
      <c r="D5316" s="2"/>
      <c r="G5316" s="2"/>
      <c r="J5316" s="2"/>
    </row>
    <row r="5317" spans="1:10" x14ac:dyDescent="0.2">
      <c r="A5317" s="2"/>
      <c r="D5317" s="2"/>
      <c r="G5317" s="2"/>
      <c r="J5317" s="2"/>
    </row>
    <row r="5318" spans="1:10" x14ac:dyDescent="0.2">
      <c r="A5318" s="2"/>
      <c r="D5318" s="2"/>
      <c r="G5318" s="2"/>
      <c r="J5318" s="2"/>
    </row>
    <row r="5319" spans="1:10" x14ac:dyDescent="0.2">
      <c r="A5319" s="2"/>
      <c r="D5319" s="2"/>
      <c r="G5319" s="2"/>
      <c r="J5319" s="2"/>
    </row>
    <row r="5320" spans="1:10" x14ac:dyDescent="0.2">
      <c r="A5320" s="2"/>
      <c r="D5320" s="2"/>
      <c r="G5320" s="2"/>
      <c r="J5320" s="2"/>
    </row>
    <row r="5321" spans="1:10" x14ac:dyDescent="0.2">
      <c r="A5321" s="2"/>
      <c r="D5321" s="2"/>
      <c r="G5321" s="2"/>
      <c r="J5321" s="2"/>
    </row>
    <row r="5322" spans="1:10" x14ac:dyDescent="0.2">
      <c r="A5322" s="2"/>
      <c r="D5322" s="2"/>
      <c r="G5322" s="2"/>
      <c r="J5322" s="2"/>
    </row>
    <row r="5323" spans="1:10" x14ac:dyDescent="0.2">
      <c r="A5323" s="2"/>
      <c r="D5323" s="2"/>
      <c r="G5323" s="2"/>
      <c r="J5323" s="2"/>
    </row>
    <row r="5324" spans="1:10" x14ac:dyDescent="0.2">
      <c r="A5324" s="2"/>
      <c r="D5324" s="2"/>
      <c r="G5324" s="2"/>
      <c r="J5324" s="2"/>
    </row>
    <row r="5325" spans="1:10" x14ac:dyDescent="0.2">
      <c r="A5325" s="2"/>
      <c r="D5325" s="2"/>
      <c r="G5325" s="2"/>
      <c r="J5325" s="2"/>
    </row>
    <row r="5326" spans="1:10" x14ac:dyDescent="0.2">
      <c r="A5326" s="2"/>
      <c r="D5326" s="2"/>
      <c r="G5326" s="2"/>
      <c r="J5326" s="2"/>
    </row>
    <row r="5327" spans="1:10" x14ac:dyDescent="0.2">
      <c r="A5327" s="2"/>
      <c r="D5327" s="2"/>
      <c r="G5327" s="2"/>
      <c r="J5327" s="2"/>
    </row>
    <row r="5328" spans="1:10" x14ac:dyDescent="0.2">
      <c r="A5328" s="2"/>
      <c r="D5328" s="2"/>
      <c r="G5328" s="2"/>
      <c r="J5328" s="2"/>
    </row>
    <row r="5329" spans="1:10" x14ac:dyDescent="0.2">
      <c r="A5329" s="2"/>
      <c r="D5329" s="2"/>
      <c r="G5329" s="2"/>
      <c r="J5329" s="2"/>
    </row>
    <row r="5330" spans="1:10" x14ac:dyDescent="0.2">
      <c r="A5330" s="2"/>
      <c r="D5330" s="2"/>
      <c r="G5330" s="2"/>
      <c r="J5330" s="2"/>
    </row>
    <row r="5331" spans="1:10" x14ac:dyDescent="0.2">
      <c r="A5331" s="2"/>
      <c r="D5331" s="2"/>
      <c r="G5331" s="2"/>
      <c r="J5331" s="2"/>
    </row>
    <row r="5332" spans="1:10" x14ac:dyDescent="0.2">
      <c r="A5332" s="2"/>
      <c r="D5332" s="2"/>
      <c r="G5332" s="2"/>
      <c r="J5332" s="2"/>
    </row>
    <row r="5333" spans="1:10" x14ac:dyDescent="0.2">
      <c r="A5333" s="2"/>
      <c r="D5333" s="2"/>
      <c r="G5333" s="2"/>
      <c r="J5333" s="2"/>
    </row>
    <row r="5334" spans="1:10" x14ac:dyDescent="0.2">
      <c r="A5334" s="2"/>
      <c r="D5334" s="2"/>
      <c r="G5334" s="2"/>
      <c r="J5334" s="2"/>
    </row>
    <row r="5335" spans="1:10" x14ac:dyDescent="0.2">
      <c r="A5335" s="2"/>
      <c r="D5335" s="2"/>
      <c r="G5335" s="2"/>
      <c r="J5335" s="2"/>
    </row>
    <row r="5336" spans="1:10" x14ac:dyDescent="0.2">
      <c r="A5336" s="2"/>
      <c r="D5336" s="2"/>
      <c r="G5336" s="2"/>
      <c r="J5336" s="2"/>
    </row>
    <row r="5337" spans="1:10" x14ac:dyDescent="0.2">
      <c r="A5337" s="2"/>
      <c r="D5337" s="2"/>
      <c r="G5337" s="2"/>
      <c r="J5337" s="2"/>
    </row>
    <row r="5338" spans="1:10" x14ac:dyDescent="0.2">
      <c r="A5338" s="2"/>
      <c r="D5338" s="2"/>
      <c r="G5338" s="2"/>
      <c r="J5338" s="2"/>
    </row>
    <row r="5339" spans="1:10" x14ac:dyDescent="0.2">
      <c r="A5339" s="2"/>
      <c r="D5339" s="2"/>
      <c r="G5339" s="2"/>
      <c r="J5339" s="2"/>
    </row>
    <row r="5340" spans="1:10" x14ac:dyDescent="0.2">
      <c r="A5340" s="2"/>
      <c r="D5340" s="2"/>
      <c r="G5340" s="2"/>
      <c r="J5340" s="2"/>
    </row>
    <row r="5341" spans="1:10" x14ac:dyDescent="0.2">
      <c r="A5341" s="2"/>
      <c r="D5341" s="2"/>
      <c r="G5341" s="2"/>
      <c r="J5341" s="2"/>
    </row>
    <row r="5342" spans="1:10" x14ac:dyDescent="0.2">
      <c r="A5342" s="2"/>
      <c r="D5342" s="2"/>
      <c r="G5342" s="2"/>
      <c r="J5342" s="2"/>
    </row>
    <row r="5343" spans="1:10" x14ac:dyDescent="0.2">
      <c r="A5343" s="2"/>
      <c r="D5343" s="2"/>
      <c r="G5343" s="2"/>
      <c r="J5343" s="2"/>
    </row>
    <row r="5344" spans="1:10" x14ac:dyDescent="0.2">
      <c r="A5344" s="2"/>
      <c r="D5344" s="2"/>
      <c r="G5344" s="2"/>
      <c r="J5344" s="2"/>
    </row>
    <row r="5345" spans="1:10" x14ac:dyDescent="0.2">
      <c r="A5345" s="2"/>
      <c r="D5345" s="2"/>
      <c r="G5345" s="2"/>
      <c r="J5345" s="2"/>
    </row>
    <row r="5346" spans="1:10" x14ac:dyDescent="0.2">
      <c r="A5346" s="2"/>
      <c r="D5346" s="2"/>
      <c r="G5346" s="2"/>
      <c r="J5346" s="2"/>
    </row>
    <row r="5347" spans="1:10" x14ac:dyDescent="0.2">
      <c r="A5347" s="2"/>
      <c r="D5347" s="2"/>
      <c r="G5347" s="2"/>
      <c r="J5347" s="2"/>
    </row>
    <row r="5348" spans="1:10" x14ac:dyDescent="0.2">
      <c r="A5348" s="2"/>
      <c r="D5348" s="2"/>
      <c r="G5348" s="2"/>
      <c r="J5348" s="2"/>
    </row>
    <row r="5349" spans="1:10" x14ac:dyDescent="0.2">
      <c r="A5349" s="2"/>
      <c r="D5349" s="2"/>
      <c r="G5349" s="2"/>
      <c r="J5349" s="2"/>
    </row>
    <row r="5350" spans="1:10" x14ac:dyDescent="0.2">
      <c r="A5350" s="2"/>
      <c r="D5350" s="2"/>
      <c r="G5350" s="2"/>
      <c r="J5350" s="2"/>
    </row>
    <row r="5351" spans="1:10" x14ac:dyDescent="0.2">
      <c r="A5351" s="2"/>
      <c r="D5351" s="2"/>
      <c r="G5351" s="2"/>
      <c r="J5351" s="2"/>
    </row>
    <row r="5352" spans="1:10" x14ac:dyDescent="0.2">
      <c r="A5352" s="2"/>
      <c r="D5352" s="2"/>
      <c r="G5352" s="2"/>
      <c r="J5352" s="2"/>
    </row>
    <row r="5353" spans="1:10" x14ac:dyDescent="0.2">
      <c r="A5353" s="2"/>
      <c r="D5353" s="2"/>
      <c r="G5353" s="2"/>
      <c r="J5353" s="2"/>
    </row>
    <row r="5354" spans="1:10" x14ac:dyDescent="0.2">
      <c r="A5354" s="2"/>
      <c r="D5354" s="2"/>
      <c r="G5354" s="2"/>
      <c r="J5354" s="2"/>
    </row>
    <row r="5355" spans="1:10" x14ac:dyDescent="0.2">
      <c r="A5355" s="2"/>
      <c r="D5355" s="2"/>
      <c r="G5355" s="2"/>
      <c r="J5355" s="2"/>
    </row>
    <row r="5356" spans="1:10" x14ac:dyDescent="0.2">
      <c r="A5356" s="2"/>
      <c r="D5356" s="2"/>
      <c r="G5356" s="2"/>
      <c r="J5356" s="2"/>
    </row>
    <row r="5357" spans="1:10" x14ac:dyDescent="0.2">
      <c r="A5357" s="2"/>
      <c r="D5357" s="2"/>
      <c r="G5357" s="2"/>
      <c r="J5357" s="2"/>
    </row>
    <row r="5358" spans="1:10" x14ac:dyDescent="0.2">
      <c r="A5358" s="2"/>
      <c r="D5358" s="2"/>
      <c r="G5358" s="2"/>
      <c r="J5358" s="2"/>
    </row>
    <row r="5359" spans="1:10" x14ac:dyDescent="0.2">
      <c r="A5359" s="2"/>
      <c r="D5359" s="2"/>
      <c r="G5359" s="2"/>
      <c r="J5359" s="2"/>
    </row>
    <row r="5360" spans="1:10" x14ac:dyDescent="0.2">
      <c r="A5360" s="2"/>
      <c r="D5360" s="2"/>
      <c r="G5360" s="2"/>
      <c r="J5360" s="2"/>
    </row>
    <row r="5361" spans="1:10" x14ac:dyDescent="0.2">
      <c r="A5361" s="2"/>
      <c r="D5361" s="2"/>
      <c r="G5361" s="2"/>
      <c r="J5361" s="2"/>
    </row>
    <row r="5362" spans="1:10" x14ac:dyDescent="0.2">
      <c r="A5362" s="2"/>
      <c r="D5362" s="2"/>
      <c r="G5362" s="2"/>
      <c r="J5362" s="2"/>
    </row>
    <row r="5363" spans="1:10" x14ac:dyDescent="0.2">
      <c r="A5363" s="2"/>
      <c r="D5363" s="2"/>
      <c r="G5363" s="2"/>
      <c r="J5363" s="2"/>
    </row>
    <row r="5364" spans="1:10" x14ac:dyDescent="0.2">
      <c r="A5364" s="2"/>
      <c r="D5364" s="2"/>
      <c r="G5364" s="2"/>
      <c r="J5364" s="2"/>
    </row>
    <row r="5365" spans="1:10" x14ac:dyDescent="0.2">
      <c r="A5365" s="2"/>
      <c r="D5365" s="2"/>
      <c r="G5365" s="2"/>
      <c r="J5365" s="2"/>
    </row>
    <row r="5366" spans="1:10" x14ac:dyDescent="0.2">
      <c r="A5366" s="2"/>
      <c r="D5366" s="2"/>
      <c r="G5366" s="2"/>
      <c r="J5366" s="2"/>
    </row>
    <row r="5367" spans="1:10" x14ac:dyDescent="0.2">
      <c r="A5367" s="2"/>
      <c r="D5367" s="2"/>
      <c r="G5367" s="2"/>
      <c r="J5367" s="2"/>
    </row>
    <row r="5368" spans="1:10" x14ac:dyDescent="0.2">
      <c r="A5368" s="2"/>
      <c r="D5368" s="2"/>
      <c r="G5368" s="2"/>
      <c r="J5368" s="2"/>
    </row>
    <row r="5369" spans="1:10" x14ac:dyDescent="0.2">
      <c r="A5369" s="2"/>
      <c r="D5369" s="2"/>
      <c r="G5369" s="2"/>
      <c r="J5369" s="2"/>
    </row>
    <row r="5370" spans="1:10" x14ac:dyDescent="0.2">
      <c r="A5370" s="2"/>
      <c r="D5370" s="2"/>
      <c r="G5370" s="2"/>
      <c r="J5370" s="2"/>
    </row>
    <row r="5371" spans="1:10" x14ac:dyDescent="0.2">
      <c r="A5371" s="2"/>
      <c r="D5371" s="2"/>
      <c r="G5371" s="2"/>
      <c r="J5371" s="2"/>
    </row>
    <row r="5372" spans="1:10" x14ac:dyDescent="0.2">
      <c r="A5372" s="2"/>
      <c r="D5372" s="2"/>
      <c r="G5372" s="2"/>
      <c r="J5372" s="2"/>
    </row>
    <row r="5373" spans="1:10" x14ac:dyDescent="0.2">
      <c r="A5373" s="2"/>
      <c r="D5373" s="2"/>
      <c r="G5373" s="2"/>
      <c r="J5373" s="2"/>
    </row>
    <row r="5374" spans="1:10" x14ac:dyDescent="0.2">
      <c r="A5374" s="2"/>
      <c r="D5374" s="2"/>
      <c r="G5374" s="2"/>
      <c r="J5374" s="2"/>
    </row>
    <row r="5375" spans="1:10" x14ac:dyDescent="0.2">
      <c r="A5375" s="2"/>
      <c r="D5375" s="2"/>
      <c r="G5375" s="2"/>
      <c r="J5375" s="2"/>
    </row>
    <row r="5376" spans="1:10" x14ac:dyDescent="0.2">
      <c r="A5376" s="2"/>
      <c r="D5376" s="2"/>
      <c r="G5376" s="2"/>
      <c r="J5376" s="2"/>
    </row>
    <row r="5377" spans="1:10" x14ac:dyDescent="0.2">
      <c r="A5377" s="2"/>
      <c r="D5377" s="2"/>
      <c r="G5377" s="2"/>
      <c r="J5377" s="2"/>
    </row>
    <row r="5378" spans="1:10" x14ac:dyDescent="0.2">
      <c r="A5378" s="2"/>
      <c r="D5378" s="2"/>
      <c r="G5378" s="2"/>
      <c r="J5378" s="2"/>
    </row>
    <row r="5379" spans="1:10" x14ac:dyDescent="0.2">
      <c r="A5379" s="2"/>
      <c r="D5379" s="2"/>
      <c r="G5379" s="2"/>
      <c r="J5379" s="2"/>
    </row>
    <row r="5380" spans="1:10" x14ac:dyDescent="0.2">
      <c r="A5380" s="2"/>
      <c r="D5380" s="2"/>
      <c r="G5380" s="2"/>
      <c r="J5380" s="2"/>
    </row>
    <row r="5381" spans="1:10" x14ac:dyDescent="0.2">
      <c r="A5381" s="2"/>
      <c r="D5381" s="2"/>
      <c r="G5381" s="2"/>
      <c r="J5381" s="2"/>
    </row>
    <row r="5382" spans="1:10" x14ac:dyDescent="0.2">
      <c r="A5382" s="2"/>
      <c r="D5382" s="2"/>
      <c r="G5382" s="2"/>
      <c r="J5382" s="2"/>
    </row>
    <row r="5383" spans="1:10" x14ac:dyDescent="0.2">
      <c r="A5383" s="2"/>
      <c r="D5383" s="2"/>
      <c r="G5383" s="2"/>
      <c r="J5383" s="2"/>
    </row>
    <row r="5384" spans="1:10" x14ac:dyDescent="0.2">
      <c r="A5384" s="2"/>
      <c r="D5384" s="2"/>
      <c r="G5384" s="2"/>
      <c r="J5384" s="2"/>
    </row>
    <row r="5385" spans="1:10" x14ac:dyDescent="0.2">
      <c r="A5385" s="2"/>
      <c r="D5385" s="2"/>
      <c r="G5385" s="2"/>
      <c r="J5385" s="2"/>
    </row>
    <row r="5386" spans="1:10" x14ac:dyDescent="0.2">
      <c r="A5386" s="2"/>
      <c r="D5386" s="2"/>
      <c r="G5386" s="2"/>
      <c r="J5386" s="2"/>
    </row>
    <row r="5387" spans="1:10" x14ac:dyDescent="0.2">
      <c r="A5387" s="2"/>
      <c r="D5387" s="2"/>
      <c r="G5387" s="2"/>
      <c r="J5387" s="2"/>
    </row>
    <row r="5388" spans="1:10" x14ac:dyDescent="0.2">
      <c r="A5388" s="2"/>
      <c r="D5388" s="2"/>
      <c r="G5388" s="2"/>
      <c r="J5388" s="2"/>
    </row>
    <row r="5389" spans="1:10" x14ac:dyDescent="0.2">
      <c r="A5389" s="2"/>
      <c r="D5389" s="2"/>
      <c r="G5389" s="2"/>
      <c r="J5389" s="2"/>
    </row>
    <row r="5390" spans="1:10" x14ac:dyDescent="0.2">
      <c r="A5390" s="2"/>
      <c r="D5390" s="2"/>
      <c r="G5390" s="2"/>
      <c r="J5390" s="2"/>
    </row>
    <row r="5391" spans="1:10" x14ac:dyDescent="0.2">
      <c r="A5391" s="2"/>
      <c r="D5391" s="2"/>
      <c r="G5391" s="2"/>
      <c r="J5391" s="2"/>
    </row>
    <row r="5392" spans="1:10" x14ac:dyDescent="0.2">
      <c r="A5392" s="2"/>
      <c r="D5392" s="2"/>
      <c r="G5392" s="2"/>
      <c r="J5392" s="2"/>
    </row>
    <row r="5393" spans="1:10" x14ac:dyDescent="0.2">
      <c r="A5393" s="2"/>
      <c r="D5393" s="2"/>
      <c r="G5393" s="2"/>
      <c r="J5393" s="2"/>
    </row>
    <row r="5394" spans="1:10" x14ac:dyDescent="0.2">
      <c r="A5394" s="2"/>
      <c r="D5394" s="2"/>
      <c r="G5394" s="2"/>
      <c r="J5394" s="2"/>
    </row>
    <row r="5395" spans="1:10" x14ac:dyDescent="0.2">
      <c r="A5395" s="2"/>
      <c r="D5395" s="2"/>
      <c r="G5395" s="2"/>
      <c r="J5395" s="2"/>
    </row>
    <row r="5396" spans="1:10" x14ac:dyDescent="0.2">
      <c r="A5396" s="2"/>
      <c r="D5396" s="2"/>
      <c r="G5396" s="2"/>
      <c r="J5396" s="2"/>
    </row>
    <row r="5397" spans="1:10" x14ac:dyDescent="0.2">
      <c r="A5397" s="2"/>
      <c r="D5397" s="2"/>
      <c r="G5397" s="2"/>
      <c r="J5397" s="2"/>
    </row>
    <row r="5398" spans="1:10" x14ac:dyDescent="0.2">
      <c r="A5398" s="2"/>
      <c r="D5398" s="2"/>
      <c r="G5398" s="2"/>
      <c r="J5398" s="2"/>
    </row>
    <row r="5399" spans="1:10" x14ac:dyDescent="0.2">
      <c r="A5399" s="2"/>
      <c r="D5399" s="2"/>
      <c r="G5399" s="2"/>
      <c r="J5399" s="2"/>
    </row>
    <row r="5400" spans="1:10" x14ac:dyDescent="0.2">
      <c r="A5400" s="2"/>
      <c r="D5400" s="2"/>
      <c r="G5400" s="2"/>
      <c r="J5400" s="2"/>
    </row>
    <row r="5401" spans="1:10" x14ac:dyDescent="0.2">
      <c r="A5401" s="2"/>
      <c r="D5401" s="2"/>
      <c r="G5401" s="2"/>
      <c r="J5401" s="2"/>
    </row>
    <row r="5402" spans="1:10" x14ac:dyDescent="0.2">
      <c r="A5402" s="2"/>
      <c r="D5402" s="2"/>
      <c r="G5402" s="2"/>
      <c r="J5402" s="2"/>
    </row>
    <row r="5403" spans="1:10" x14ac:dyDescent="0.2">
      <c r="A5403" s="2"/>
      <c r="D5403" s="2"/>
      <c r="G5403" s="2"/>
      <c r="J5403" s="2"/>
    </row>
    <row r="5404" spans="1:10" x14ac:dyDescent="0.2">
      <c r="A5404" s="2"/>
      <c r="D5404" s="2"/>
      <c r="G5404" s="2"/>
      <c r="J5404" s="2"/>
    </row>
    <row r="5405" spans="1:10" x14ac:dyDescent="0.2">
      <c r="A5405" s="2"/>
      <c r="D5405" s="2"/>
      <c r="G5405" s="2"/>
      <c r="J5405" s="2"/>
    </row>
    <row r="5406" spans="1:10" x14ac:dyDescent="0.2">
      <c r="A5406" s="2"/>
      <c r="D5406" s="2"/>
      <c r="G5406" s="2"/>
      <c r="J5406" s="2"/>
    </row>
    <row r="5407" spans="1:10" x14ac:dyDescent="0.2">
      <c r="A5407" s="2"/>
      <c r="D5407" s="2"/>
      <c r="G5407" s="2"/>
      <c r="J5407" s="2"/>
    </row>
    <row r="5408" spans="1:10" x14ac:dyDescent="0.2">
      <c r="A5408" s="2"/>
      <c r="D5408" s="2"/>
      <c r="G5408" s="2"/>
      <c r="J5408" s="2"/>
    </row>
    <row r="5409" spans="1:10" x14ac:dyDescent="0.2">
      <c r="A5409" s="2"/>
      <c r="D5409" s="2"/>
      <c r="G5409" s="2"/>
      <c r="J5409" s="2"/>
    </row>
    <row r="5410" spans="1:10" x14ac:dyDescent="0.2">
      <c r="A5410" s="2"/>
      <c r="D5410" s="2"/>
      <c r="G5410" s="2"/>
      <c r="J5410" s="2"/>
    </row>
    <row r="5411" spans="1:10" x14ac:dyDescent="0.2">
      <c r="A5411" s="2"/>
      <c r="D5411" s="2"/>
      <c r="G5411" s="2"/>
      <c r="J5411" s="2"/>
    </row>
    <row r="5412" spans="1:10" x14ac:dyDescent="0.2">
      <c r="A5412" s="2"/>
      <c r="D5412" s="2"/>
      <c r="G5412" s="2"/>
      <c r="J5412" s="2"/>
    </row>
    <row r="5413" spans="1:10" x14ac:dyDescent="0.2">
      <c r="A5413" s="2"/>
      <c r="D5413" s="2"/>
      <c r="G5413" s="2"/>
      <c r="J5413" s="2"/>
    </row>
    <row r="5414" spans="1:10" x14ac:dyDescent="0.2">
      <c r="A5414" s="2"/>
      <c r="D5414" s="2"/>
      <c r="G5414" s="2"/>
      <c r="J5414" s="2"/>
    </row>
    <row r="5415" spans="1:10" x14ac:dyDescent="0.2">
      <c r="A5415" s="2"/>
      <c r="D5415" s="2"/>
      <c r="G5415" s="2"/>
      <c r="J5415" s="2"/>
    </row>
    <row r="5416" spans="1:10" x14ac:dyDescent="0.2">
      <c r="A5416" s="2"/>
      <c r="D5416" s="2"/>
      <c r="G5416" s="2"/>
      <c r="J5416" s="2"/>
    </row>
    <row r="5417" spans="1:10" x14ac:dyDescent="0.2">
      <c r="A5417" s="2"/>
      <c r="D5417" s="2"/>
      <c r="G5417" s="2"/>
      <c r="J5417" s="2"/>
    </row>
    <row r="5418" spans="1:10" x14ac:dyDescent="0.2">
      <c r="A5418" s="2"/>
      <c r="D5418" s="2"/>
      <c r="G5418" s="2"/>
      <c r="J5418" s="2"/>
    </row>
    <row r="5419" spans="1:10" x14ac:dyDescent="0.2">
      <c r="A5419" s="2"/>
      <c r="D5419" s="2"/>
      <c r="G5419" s="2"/>
      <c r="J5419" s="2"/>
    </row>
    <row r="5420" spans="1:10" x14ac:dyDescent="0.2">
      <c r="A5420" s="2"/>
      <c r="D5420" s="2"/>
      <c r="G5420" s="2"/>
      <c r="J5420" s="2"/>
    </row>
    <row r="5421" spans="1:10" x14ac:dyDescent="0.2">
      <c r="A5421" s="2"/>
      <c r="D5421" s="2"/>
      <c r="G5421" s="2"/>
      <c r="J5421" s="2"/>
    </row>
    <row r="5422" spans="1:10" x14ac:dyDescent="0.2">
      <c r="A5422" s="2"/>
      <c r="D5422" s="2"/>
      <c r="G5422" s="2"/>
      <c r="J5422" s="2"/>
    </row>
    <row r="5423" spans="1:10" x14ac:dyDescent="0.2">
      <c r="A5423" s="2"/>
      <c r="D5423" s="2"/>
      <c r="G5423" s="2"/>
      <c r="J5423" s="2"/>
    </row>
    <row r="5424" spans="1:10" x14ac:dyDescent="0.2">
      <c r="A5424" s="2"/>
      <c r="D5424" s="2"/>
      <c r="G5424" s="2"/>
      <c r="J5424" s="2"/>
    </row>
    <row r="5425" spans="1:10" x14ac:dyDescent="0.2">
      <c r="A5425" s="2"/>
      <c r="D5425" s="2"/>
      <c r="G5425" s="2"/>
      <c r="J5425" s="2"/>
    </row>
    <row r="5426" spans="1:10" x14ac:dyDescent="0.2">
      <c r="A5426" s="2"/>
      <c r="D5426" s="2"/>
      <c r="G5426" s="2"/>
      <c r="J5426" s="2"/>
    </row>
    <row r="5427" spans="1:10" x14ac:dyDescent="0.2">
      <c r="A5427" s="2"/>
      <c r="D5427" s="2"/>
      <c r="G5427" s="2"/>
      <c r="J5427" s="2"/>
    </row>
    <row r="5428" spans="1:10" x14ac:dyDescent="0.2">
      <c r="A5428" s="2"/>
      <c r="D5428" s="2"/>
      <c r="G5428" s="2"/>
      <c r="J5428" s="2"/>
    </row>
    <row r="5429" spans="1:10" x14ac:dyDescent="0.2">
      <c r="A5429" s="2"/>
      <c r="D5429" s="2"/>
      <c r="G5429" s="2"/>
      <c r="J5429" s="2"/>
    </row>
    <row r="5430" spans="1:10" x14ac:dyDescent="0.2">
      <c r="A5430" s="2"/>
      <c r="D5430" s="2"/>
      <c r="G5430" s="2"/>
      <c r="J5430" s="2"/>
    </row>
    <row r="5431" spans="1:10" x14ac:dyDescent="0.2">
      <c r="A5431" s="2"/>
      <c r="D5431" s="2"/>
      <c r="G5431" s="2"/>
      <c r="J5431" s="2"/>
    </row>
    <row r="5432" spans="1:10" x14ac:dyDescent="0.2">
      <c r="A5432" s="2"/>
      <c r="D5432" s="2"/>
      <c r="G5432" s="2"/>
      <c r="J5432" s="2"/>
    </row>
    <row r="5433" spans="1:10" x14ac:dyDescent="0.2">
      <c r="A5433" s="2"/>
      <c r="D5433" s="2"/>
      <c r="G5433" s="2"/>
      <c r="J5433" s="2"/>
    </row>
    <row r="5434" spans="1:10" x14ac:dyDescent="0.2">
      <c r="A5434" s="2"/>
      <c r="D5434" s="2"/>
      <c r="G5434" s="2"/>
      <c r="J5434" s="2"/>
    </row>
    <row r="5435" spans="1:10" x14ac:dyDescent="0.2">
      <c r="A5435" s="2"/>
      <c r="D5435" s="2"/>
      <c r="G5435" s="2"/>
      <c r="J5435" s="2"/>
    </row>
    <row r="5436" spans="1:10" x14ac:dyDescent="0.2">
      <c r="A5436" s="2"/>
      <c r="D5436" s="2"/>
      <c r="G5436" s="2"/>
      <c r="J5436" s="2"/>
    </row>
    <row r="5437" spans="1:10" x14ac:dyDescent="0.2">
      <c r="A5437" s="2"/>
      <c r="D5437" s="2"/>
      <c r="G5437" s="2"/>
      <c r="J5437" s="2"/>
    </row>
    <row r="5438" spans="1:10" x14ac:dyDescent="0.2">
      <c r="A5438" s="2"/>
      <c r="D5438" s="2"/>
      <c r="G5438" s="2"/>
      <c r="J5438" s="2"/>
    </row>
    <row r="5439" spans="1:10" x14ac:dyDescent="0.2">
      <c r="A5439" s="2"/>
      <c r="D5439" s="2"/>
      <c r="G5439" s="2"/>
      <c r="J5439" s="2"/>
    </row>
    <row r="5440" spans="1:10" x14ac:dyDescent="0.2">
      <c r="A5440" s="2"/>
      <c r="D5440" s="2"/>
      <c r="G5440" s="2"/>
      <c r="J5440" s="2"/>
    </row>
    <row r="5441" spans="1:10" x14ac:dyDescent="0.2">
      <c r="A5441" s="2"/>
      <c r="D5441" s="2"/>
      <c r="G5441" s="2"/>
      <c r="J5441" s="2"/>
    </row>
    <row r="5442" spans="1:10" x14ac:dyDescent="0.2">
      <c r="A5442" s="2"/>
      <c r="D5442" s="2"/>
      <c r="G5442" s="2"/>
      <c r="J5442" s="2"/>
    </row>
    <row r="5443" spans="1:10" x14ac:dyDescent="0.2">
      <c r="A5443" s="2"/>
      <c r="D5443" s="2"/>
      <c r="G5443" s="2"/>
      <c r="J5443" s="2"/>
    </row>
    <row r="5444" spans="1:10" x14ac:dyDescent="0.2">
      <c r="A5444" s="2"/>
      <c r="D5444" s="2"/>
      <c r="G5444" s="2"/>
      <c r="J5444" s="2"/>
    </row>
    <row r="5445" spans="1:10" x14ac:dyDescent="0.2">
      <c r="A5445" s="2"/>
      <c r="D5445" s="2"/>
      <c r="G5445" s="2"/>
      <c r="J5445" s="2"/>
    </row>
    <row r="5446" spans="1:10" x14ac:dyDescent="0.2">
      <c r="A5446" s="2"/>
      <c r="D5446" s="2"/>
      <c r="G5446" s="2"/>
      <c r="J5446" s="2"/>
    </row>
    <row r="5447" spans="1:10" x14ac:dyDescent="0.2">
      <c r="A5447" s="2"/>
      <c r="D5447" s="2"/>
      <c r="G5447" s="2"/>
      <c r="J5447" s="2"/>
    </row>
    <row r="5448" spans="1:10" x14ac:dyDescent="0.2">
      <c r="A5448" s="2"/>
      <c r="D5448" s="2"/>
      <c r="G5448" s="2"/>
      <c r="J5448" s="2"/>
    </row>
    <row r="5449" spans="1:10" x14ac:dyDescent="0.2">
      <c r="A5449" s="2"/>
      <c r="D5449" s="2"/>
      <c r="G5449" s="2"/>
      <c r="J5449" s="2"/>
    </row>
    <row r="5450" spans="1:10" x14ac:dyDescent="0.2">
      <c r="A5450" s="2"/>
      <c r="D5450" s="2"/>
      <c r="G5450" s="2"/>
      <c r="J5450" s="2"/>
    </row>
    <row r="5451" spans="1:10" x14ac:dyDescent="0.2">
      <c r="A5451" s="2"/>
      <c r="D5451" s="2"/>
      <c r="G5451" s="2"/>
      <c r="J5451" s="2"/>
    </row>
    <row r="5452" spans="1:10" x14ac:dyDescent="0.2">
      <c r="A5452" s="2"/>
      <c r="D5452" s="2"/>
      <c r="G5452" s="2"/>
      <c r="J5452" s="2"/>
    </row>
    <row r="5453" spans="1:10" x14ac:dyDescent="0.2">
      <c r="A5453" s="2"/>
      <c r="D5453" s="2"/>
      <c r="G5453" s="2"/>
      <c r="J5453" s="2"/>
    </row>
    <row r="5454" spans="1:10" x14ac:dyDescent="0.2">
      <c r="A5454" s="2"/>
      <c r="D5454" s="2"/>
      <c r="G5454" s="2"/>
      <c r="J5454" s="2"/>
    </row>
    <row r="5455" spans="1:10" x14ac:dyDescent="0.2">
      <c r="A5455" s="2"/>
      <c r="D5455" s="2"/>
      <c r="G5455" s="2"/>
      <c r="J5455" s="2"/>
    </row>
    <row r="5456" spans="1:10" x14ac:dyDescent="0.2">
      <c r="A5456" s="2"/>
      <c r="D5456" s="2"/>
      <c r="G5456" s="2"/>
      <c r="J5456" s="2"/>
    </row>
    <row r="5457" spans="1:10" x14ac:dyDescent="0.2">
      <c r="A5457" s="2"/>
      <c r="D5457" s="2"/>
      <c r="G5457" s="2"/>
      <c r="J5457" s="2"/>
    </row>
    <row r="5458" spans="1:10" x14ac:dyDescent="0.2">
      <c r="A5458" s="2"/>
      <c r="D5458" s="2"/>
      <c r="G5458" s="2"/>
      <c r="J5458" s="2"/>
    </row>
    <row r="5459" spans="1:10" x14ac:dyDescent="0.2">
      <c r="A5459" s="2"/>
      <c r="D5459" s="2"/>
      <c r="G5459" s="2"/>
      <c r="J5459" s="2"/>
    </row>
    <row r="5460" spans="1:10" x14ac:dyDescent="0.2">
      <c r="A5460" s="2"/>
      <c r="D5460" s="2"/>
      <c r="G5460" s="2"/>
      <c r="J5460" s="2"/>
    </row>
    <row r="5461" spans="1:10" x14ac:dyDescent="0.2">
      <c r="A5461" s="2"/>
      <c r="D5461" s="2"/>
      <c r="G5461" s="2"/>
      <c r="J5461" s="2"/>
    </row>
    <row r="5462" spans="1:10" x14ac:dyDescent="0.2">
      <c r="A5462" s="2"/>
      <c r="D5462" s="2"/>
      <c r="G5462" s="2"/>
      <c r="J5462" s="2"/>
    </row>
    <row r="5463" spans="1:10" x14ac:dyDescent="0.2">
      <c r="A5463" s="2"/>
      <c r="D5463" s="2"/>
      <c r="G5463" s="2"/>
      <c r="J5463" s="2"/>
    </row>
    <row r="5464" spans="1:10" x14ac:dyDescent="0.2">
      <c r="A5464" s="2"/>
      <c r="D5464" s="2"/>
      <c r="G5464" s="2"/>
      <c r="J5464" s="2"/>
    </row>
    <row r="5465" spans="1:10" x14ac:dyDescent="0.2">
      <c r="A5465" s="2"/>
      <c r="D5465" s="2"/>
      <c r="G5465" s="2"/>
      <c r="J5465" s="2"/>
    </row>
    <row r="5466" spans="1:10" x14ac:dyDescent="0.2">
      <c r="A5466" s="2"/>
      <c r="D5466" s="2"/>
      <c r="G5466" s="2"/>
      <c r="J5466" s="2"/>
    </row>
    <row r="5467" spans="1:10" x14ac:dyDescent="0.2">
      <c r="A5467" s="2"/>
      <c r="D5467" s="2"/>
      <c r="G5467" s="2"/>
      <c r="J5467" s="2"/>
    </row>
    <row r="5468" spans="1:10" x14ac:dyDescent="0.2">
      <c r="A5468" s="2"/>
      <c r="D5468" s="2"/>
      <c r="G5468" s="2"/>
      <c r="J5468" s="2"/>
    </row>
    <row r="5469" spans="1:10" x14ac:dyDescent="0.2">
      <c r="A5469" s="2"/>
      <c r="D5469" s="2"/>
      <c r="G5469" s="2"/>
      <c r="J5469" s="2"/>
    </row>
    <row r="5470" spans="1:10" x14ac:dyDescent="0.2">
      <c r="A5470" s="2"/>
      <c r="D5470" s="2"/>
      <c r="G5470" s="2"/>
      <c r="J5470" s="2"/>
    </row>
    <row r="5471" spans="1:10" x14ac:dyDescent="0.2">
      <c r="A5471" s="2"/>
      <c r="D5471" s="2"/>
      <c r="G5471" s="2"/>
      <c r="J5471" s="2"/>
    </row>
    <row r="5472" spans="1:10" x14ac:dyDescent="0.2">
      <c r="A5472" s="2"/>
      <c r="D5472" s="2"/>
      <c r="G5472" s="2"/>
      <c r="J5472" s="2"/>
    </row>
    <row r="5473" spans="1:10" x14ac:dyDescent="0.2">
      <c r="A5473" s="2"/>
      <c r="D5473" s="2"/>
      <c r="G5473" s="2"/>
      <c r="J5473" s="2"/>
    </row>
    <row r="5474" spans="1:10" x14ac:dyDescent="0.2">
      <c r="A5474" s="2"/>
      <c r="D5474" s="2"/>
      <c r="G5474" s="2"/>
      <c r="J5474" s="2"/>
    </row>
    <row r="5475" spans="1:10" x14ac:dyDescent="0.2">
      <c r="A5475" s="2"/>
      <c r="D5475" s="2"/>
      <c r="G5475" s="2"/>
      <c r="J5475" s="2"/>
    </row>
    <row r="5476" spans="1:10" x14ac:dyDescent="0.2">
      <c r="A5476" s="2"/>
      <c r="D5476" s="2"/>
      <c r="G5476" s="2"/>
      <c r="J5476" s="2"/>
    </row>
    <row r="5477" spans="1:10" x14ac:dyDescent="0.2">
      <c r="A5477" s="2"/>
      <c r="D5477" s="2"/>
      <c r="G5477" s="2"/>
      <c r="J5477" s="2"/>
    </row>
    <row r="5478" spans="1:10" x14ac:dyDescent="0.2">
      <c r="A5478" s="2"/>
      <c r="D5478" s="2"/>
      <c r="G5478" s="2"/>
      <c r="J5478" s="2"/>
    </row>
    <row r="5479" spans="1:10" x14ac:dyDescent="0.2">
      <c r="A5479" s="2"/>
      <c r="D5479" s="2"/>
      <c r="G5479" s="2"/>
      <c r="J5479" s="2"/>
    </row>
    <row r="5480" spans="1:10" x14ac:dyDescent="0.2">
      <c r="A5480" s="2"/>
      <c r="D5480" s="2"/>
      <c r="G5480" s="2"/>
      <c r="J5480" s="2"/>
    </row>
    <row r="5481" spans="1:10" x14ac:dyDescent="0.2">
      <c r="A5481" s="2"/>
      <c r="D5481" s="2"/>
      <c r="G5481" s="2"/>
      <c r="J5481" s="2"/>
    </row>
    <row r="5482" spans="1:10" x14ac:dyDescent="0.2">
      <c r="A5482" s="2"/>
      <c r="D5482" s="2"/>
      <c r="G5482" s="2"/>
      <c r="J5482" s="2"/>
    </row>
    <row r="5483" spans="1:10" x14ac:dyDescent="0.2">
      <c r="A5483" s="2"/>
      <c r="D5483" s="2"/>
      <c r="G5483" s="2"/>
      <c r="J5483" s="2"/>
    </row>
    <row r="5484" spans="1:10" x14ac:dyDescent="0.2">
      <c r="A5484" s="2"/>
      <c r="D5484" s="2"/>
      <c r="G5484" s="2"/>
      <c r="J5484" s="2"/>
    </row>
    <row r="5485" spans="1:10" x14ac:dyDescent="0.2">
      <c r="A5485" s="2"/>
      <c r="D5485" s="2"/>
      <c r="G5485" s="2"/>
      <c r="J5485" s="2"/>
    </row>
    <row r="5486" spans="1:10" x14ac:dyDescent="0.2">
      <c r="A5486" s="2"/>
      <c r="D5486" s="2"/>
      <c r="G5486" s="2"/>
      <c r="J5486" s="2"/>
    </row>
    <row r="5487" spans="1:10" x14ac:dyDescent="0.2">
      <c r="A5487" s="2"/>
      <c r="D5487" s="2"/>
      <c r="G5487" s="2"/>
      <c r="J5487" s="2"/>
    </row>
    <row r="5488" spans="1:10" x14ac:dyDescent="0.2">
      <c r="A5488" s="2"/>
      <c r="D5488" s="2"/>
      <c r="G5488" s="2"/>
      <c r="J5488" s="2"/>
    </row>
    <row r="5489" spans="1:10" x14ac:dyDescent="0.2">
      <c r="A5489" s="2"/>
      <c r="D5489" s="2"/>
      <c r="G5489" s="2"/>
      <c r="J5489" s="2"/>
    </row>
    <row r="5490" spans="1:10" x14ac:dyDescent="0.2">
      <c r="A5490" s="2"/>
      <c r="D5490" s="2"/>
      <c r="G5490" s="2"/>
      <c r="J5490" s="2"/>
    </row>
    <row r="5491" spans="1:10" x14ac:dyDescent="0.2">
      <c r="A5491" s="2"/>
      <c r="D5491" s="2"/>
      <c r="G5491" s="2"/>
      <c r="J5491" s="2"/>
    </row>
    <row r="5492" spans="1:10" x14ac:dyDescent="0.2">
      <c r="A5492" s="2"/>
      <c r="D5492" s="2"/>
      <c r="G5492" s="2"/>
      <c r="J5492" s="2"/>
    </row>
    <row r="5493" spans="1:10" x14ac:dyDescent="0.2">
      <c r="A5493" s="2"/>
      <c r="D5493" s="2"/>
      <c r="G5493" s="2"/>
      <c r="J5493" s="2"/>
    </row>
    <row r="5494" spans="1:10" x14ac:dyDescent="0.2">
      <c r="A5494" s="2"/>
      <c r="D5494" s="2"/>
      <c r="G5494" s="2"/>
      <c r="J5494" s="2"/>
    </row>
    <row r="5495" spans="1:10" x14ac:dyDescent="0.2">
      <c r="A5495" s="2"/>
      <c r="D5495" s="2"/>
      <c r="G5495" s="2"/>
      <c r="J5495" s="2"/>
    </row>
    <row r="5496" spans="1:10" x14ac:dyDescent="0.2">
      <c r="A5496" s="2"/>
      <c r="D5496" s="2"/>
      <c r="G5496" s="2"/>
      <c r="J5496" s="2"/>
    </row>
    <row r="5497" spans="1:10" x14ac:dyDescent="0.2">
      <c r="A5497" s="2"/>
      <c r="D5497" s="2"/>
      <c r="G5497" s="2"/>
      <c r="J5497" s="2"/>
    </row>
    <row r="5498" spans="1:10" x14ac:dyDescent="0.2">
      <c r="A5498" s="2"/>
      <c r="D5498" s="2"/>
      <c r="G5498" s="2"/>
      <c r="J5498" s="2"/>
    </row>
    <row r="5499" spans="1:10" x14ac:dyDescent="0.2">
      <c r="A5499" s="2"/>
      <c r="D5499" s="2"/>
      <c r="G5499" s="2"/>
      <c r="J5499" s="2"/>
    </row>
    <row r="5500" spans="1:10" x14ac:dyDescent="0.2">
      <c r="A5500" s="2"/>
      <c r="D5500" s="2"/>
      <c r="G5500" s="2"/>
      <c r="J5500" s="2"/>
    </row>
    <row r="5501" spans="1:10" x14ac:dyDescent="0.2">
      <c r="A5501" s="2"/>
      <c r="D5501" s="2"/>
      <c r="G5501" s="2"/>
      <c r="J5501" s="2"/>
    </row>
    <row r="5502" spans="1:10" x14ac:dyDescent="0.2">
      <c r="A5502" s="2"/>
      <c r="D5502" s="2"/>
      <c r="G5502" s="2"/>
      <c r="J5502" s="2"/>
    </row>
    <row r="5503" spans="1:10" x14ac:dyDescent="0.2">
      <c r="A5503" s="2"/>
      <c r="D5503" s="2"/>
      <c r="G5503" s="2"/>
      <c r="J5503" s="2"/>
    </row>
    <row r="5504" spans="1:10" x14ac:dyDescent="0.2">
      <c r="A5504" s="2"/>
      <c r="D5504" s="2"/>
      <c r="G5504" s="2"/>
      <c r="J5504" s="2"/>
    </row>
    <row r="5505" spans="1:10" x14ac:dyDescent="0.2">
      <c r="A5505" s="2"/>
      <c r="D5505" s="2"/>
      <c r="G5505" s="2"/>
      <c r="J5505" s="2"/>
    </row>
    <row r="5506" spans="1:10" x14ac:dyDescent="0.2">
      <c r="A5506" s="2"/>
      <c r="D5506" s="2"/>
      <c r="G5506" s="2"/>
      <c r="J5506" s="2"/>
    </row>
    <row r="5507" spans="1:10" x14ac:dyDescent="0.2">
      <c r="A5507" s="2"/>
      <c r="D5507" s="2"/>
      <c r="G5507" s="2"/>
      <c r="J5507" s="2"/>
    </row>
    <row r="5508" spans="1:10" x14ac:dyDescent="0.2">
      <c r="A5508" s="2"/>
      <c r="D5508" s="2"/>
      <c r="G5508" s="2"/>
      <c r="J5508" s="2"/>
    </row>
    <row r="5509" spans="1:10" x14ac:dyDescent="0.2">
      <c r="A5509" s="2"/>
      <c r="D5509" s="2"/>
      <c r="G5509" s="2"/>
      <c r="J5509" s="2"/>
    </row>
    <row r="5510" spans="1:10" x14ac:dyDescent="0.2">
      <c r="A5510" s="2"/>
      <c r="D5510" s="2"/>
      <c r="G5510" s="2"/>
      <c r="J5510" s="2"/>
    </row>
    <row r="5511" spans="1:10" x14ac:dyDescent="0.2">
      <c r="A5511" s="2"/>
      <c r="D5511" s="2"/>
      <c r="G5511" s="2"/>
      <c r="J5511" s="2"/>
    </row>
    <row r="5512" spans="1:10" x14ac:dyDescent="0.2">
      <c r="A5512" s="2"/>
      <c r="D5512" s="2"/>
      <c r="G5512" s="2"/>
      <c r="J5512" s="2"/>
    </row>
    <row r="5513" spans="1:10" x14ac:dyDescent="0.2">
      <c r="A5513" s="2"/>
      <c r="D5513" s="2"/>
      <c r="G5513" s="2"/>
      <c r="J5513" s="2"/>
    </row>
    <row r="5514" spans="1:10" x14ac:dyDescent="0.2">
      <c r="A5514" s="2"/>
      <c r="D5514" s="2"/>
      <c r="G5514" s="2"/>
      <c r="J5514" s="2"/>
    </row>
    <row r="5515" spans="1:10" x14ac:dyDescent="0.2">
      <c r="A5515" s="2"/>
      <c r="D5515" s="2"/>
      <c r="G5515" s="2"/>
      <c r="J5515" s="2"/>
    </row>
    <row r="5516" spans="1:10" x14ac:dyDescent="0.2">
      <c r="A5516" s="2"/>
      <c r="D5516" s="2"/>
      <c r="G5516" s="2"/>
      <c r="J5516" s="2"/>
    </row>
    <row r="5517" spans="1:10" x14ac:dyDescent="0.2">
      <c r="A5517" s="2"/>
      <c r="D5517" s="2"/>
      <c r="G5517" s="2"/>
      <c r="J5517" s="2"/>
    </row>
    <row r="5518" spans="1:10" x14ac:dyDescent="0.2">
      <c r="A5518" s="2"/>
      <c r="D5518" s="2"/>
      <c r="G5518" s="2"/>
      <c r="J5518" s="2"/>
    </row>
    <row r="5519" spans="1:10" x14ac:dyDescent="0.2">
      <c r="A5519" s="2"/>
      <c r="D5519" s="2"/>
      <c r="G5519" s="2"/>
      <c r="J5519" s="2"/>
    </row>
    <row r="5520" spans="1:10" x14ac:dyDescent="0.2">
      <c r="A5520" s="2"/>
      <c r="D5520" s="2"/>
      <c r="G5520" s="2"/>
      <c r="J5520" s="2"/>
    </row>
    <row r="5521" spans="1:10" x14ac:dyDescent="0.2">
      <c r="A5521" s="2"/>
      <c r="D5521" s="2"/>
      <c r="G5521" s="2"/>
      <c r="J5521" s="2"/>
    </row>
    <row r="5522" spans="1:10" x14ac:dyDescent="0.2">
      <c r="A5522" s="2"/>
      <c r="D5522" s="2"/>
      <c r="G5522" s="2"/>
      <c r="J5522" s="2"/>
    </row>
    <row r="5523" spans="1:10" x14ac:dyDescent="0.2">
      <c r="A5523" s="2"/>
      <c r="D5523" s="2"/>
      <c r="G5523" s="2"/>
      <c r="J5523" s="2"/>
    </row>
    <row r="5524" spans="1:10" x14ac:dyDescent="0.2">
      <c r="A5524" s="2"/>
      <c r="D5524" s="2"/>
      <c r="G5524" s="2"/>
      <c r="J5524" s="2"/>
    </row>
    <row r="5525" spans="1:10" x14ac:dyDescent="0.2">
      <c r="A5525" s="2"/>
      <c r="D5525" s="2"/>
      <c r="G5525" s="2"/>
      <c r="J5525" s="2"/>
    </row>
    <row r="5526" spans="1:10" x14ac:dyDescent="0.2">
      <c r="A5526" s="2"/>
      <c r="D5526" s="2"/>
      <c r="G5526" s="2"/>
      <c r="J5526" s="2"/>
    </row>
    <row r="5527" spans="1:10" x14ac:dyDescent="0.2">
      <c r="A5527" s="2"/>
      <c r="D5527" s="2"/>
      <c r="G5527" s="2"/>
      <c r="J5527" s="2"/>
    </row>
    <row r="5528" spans="1:10" x14ac:dyDescent="0.2">
      <c r="A5528" s="2"/>
      <c r="D5528" s="2"/>
      <c r="G5528" s="2"/>
      <c r="J5528" s="2"/>
    </row>
    <row r="5529" spans="1:10" x14ac:dyDescent="0.2">
      <c r="A5529" s="2"/>
      <c r="D5529" s="2"/>
      <c r="G5529" s="2"/>
      <c r="J5529" s="2"/>
    </row>
    <row r="5530" spans="1:10" x14ac:dyDescent="0.2">
      <c r="A5530" s="2"/>
      <c r="D5530" s="2"/>
      <c r="G5530" s="2"/>
      <c r="J5530" s="2"/>
    </row>
    <row r="5531" spans="1:10" x14ac:dyDescent="0.2">
      <c r="A5531" s="2"/>
      <c r="D5531" s="2"/>
      <c r="G5531" s="2"/>
      <c r="J5531" s="2"/>
    </row>
    <row r="5532" spans="1:10" x14ac:dyDescent="0.2">
      <c r="A5532" s="2"/>
      <c r="D5532" s="2"/>
      <c r="G5532" s="2"/>
      <c r="J5532" s="2"/>
    </row>
    <row r="5533" spans="1:10" x14ac:dyDescent="0.2">
      <c r="A5533" s="2"/>
      <c r="D5533" s="2"/>
      <c r="G5533" s="2"/>
      <c r="J5533" s="2"/>
    </row>
    <row r="5534" spans="1:10" x14ac:dyDescent="0.2">
      <c r="A5534" s="2"/>
      <c r="D5534" s="2"/>
      <c r="G5534" s="2"/>
      <c r="J5534" s="2"/>
    </row>
    <row r="5535" spans="1:10" x14ac:dyDescent="0.2">
      <c r="A5535" s="2"/>
      <c r="D5535" s="2"/>
      <c r="G5535" s="2"/>
      <c r="J5535" s="2"/>
    </row>
    <row r="5536" spans="1:10" x14ac:dyDescent="0.2">
      <c r="A5536" s="2"/>
      <c r="D5536" s="2"/>
      <c r="G5536" s="2"/>
      <c r="J5536" s="2"/>
    </row>
    <row r="5537" spans="1:10" x14ac:dyDescent="0.2">
      <c r="A5537" s="2"/>
      <c r="D5537" s="2"/>
      <c r="G5537" s="2"/>
      <c r="J5537" s="2"/>
    </row>
    <row r="5538" spans="1:10" x14ac:dyDescent="0.2">
      <c r="A5538" s="2"/>
      <c r="D5538" s="2"/>
      <c r="G5538" s="2"/>
      <c r="J5538" s="2"/>
    </row>
    <row r="5539" spans="1:10" x14ac:dyDescent="0.2">
      <c r="A5539" s="2"/>
      <c r="D5539" s="2"/>
      <c r="G5539" s="2"/>
      <c r="J5539" s="2"/>
    </row>
    <row r="5540" spans="1:10" x14ac:dyDescent="0.2">
      <c r="A5540" s="2"/>
      <c r="D5540" s="2"/>
      <c r="G5540" s="2"/>
      <c r="J5540" s="2"/>
    </row>
    <row r="5541" spans="1:10" x14ac:dyDescent="0.2">
      <c r="A5541" s="2"/>
      <c r="D5541" s="2"/>
      <c r="G5541" s="2"/>
      <c r="J5541" s="2"/>
    </row>
    <row r="5542" spans="1:10" x14ac:dyDescent="0.2">
      <c r="A5542" s="2"/>
      <c r="D5542" s="2"/>
      <c r="G5542" s="2"/>
      <c r="J5542" s="2"/>
    </row>
    <row r="5543" spans="1:10" x14ac:dyDescent="0.2">
      <c r="A5543" s="2"/>
      <c r="D5543" s="2"/>
      <c r="G5543" s="2"/>
      <c r="J5543" s="2"/>
    </row>
    <row r="5544" spans="1:10" x14ac:dyDescent="0.2">
      <c r="A5544" s="2"/>
      <c r="D5544" s="2"/>
      <c r="G5544" s="2"/>
      <c r="J5544" s="2"/>
    </row>
    <row r="5545" spans="1:10" x14ac:dyDescent="0.2">
      <c r="A5545" s="2"/>
      <c r="D5545" s="2"/>
      <c r="G5545" s="2"/>
      <c r="J5545" s="2"/>
    </row>
    <row r="5546" spans="1:10" x14ac:dyDescent="0.2">
      <c r="A5546" s="2"/>
      <c r="D5546" s="2"/>
      <c r="G5546" s="2"/>
      <c r="J5546" s="2"/>
    </row>
    <row r="5547" spans="1:10" x14ac:dyDescent="0.2">
      <c r="A5547" s="2"/>
      <c r="D5547" s="2"/>
      <c r="G5547" s="2"/>
      <c r="J5547" s="2"/>
    </row>
    <row r="5548" spans="1:10" x14ac:dyDescent="0.2">
      <c r="A5548" s="2"/>
      <c r="D5548" s="2"/>
      <c r="G5548" s="2"/>
      <c r="J5548" s="2"/>
    </row>
    <row r="5549" spans="1:10" x14ac:dyDescent="0.2">
      <c r="A5549" s="2"/>
      <c r="D5549" s="2"/>
      <c r="G5549" s="2"/>
      <c r="J5549" s="2"/>
    </row>
    <row r="5550" spans="1:10" x14ac:dyDescent="0.2">
      <c r="A5550" s="2"/>
      <c r="D5550" s="2"/>
      <c r="G5550" s="2"/>
      <c r="J5550" s="2"/>
    </row>
    <row r="5551" spans="1:10" x14ac:dyDescent="0.2">
      <c r="A5551" s="2"/>
      <c r="D5551" s="2"/>
      <c r="G5551" s="2"/>
      <c r="J5551" s="2"/>
    </row>
    <row r="5552" spans="1:10" x14ac:dyDescent="0.2">
      <c r="A5552" s="2"/>
      <c r="D5552" s="2"/>
      <c r="G5552" s="2"/>
      <c r="J5552" s="2"/>
    </row>
    <row r="5553" spans="1:10" x14ac:dyDescent="0.2">
      <c r="A5553" s="2"/>
      <c r="D5553" s="2"/>
      <c r="G5553" s="2"/>
      <c r="J5553" s="2"/>
    </row>
    <row r="5554" spans="1:10" x14ac:dyDescent="0.2">
      <c r="A5554" s="2"/>
      <c r="D5554" s="2"/>
      <c r="G5554" s="2"/>
      <c r="J5554" s="2"/>
    </row>
    <row r="5555" spans="1:10" x14ac:dyDescent="0.2">
      <c r="A5555" s="2"/>
      <c r="D5555" s="2"/>
      <c r="G5555" s="2"/>
      <c r="J5555" s="2"/>
    </row>
    <row r="5556" spans="1:10" x14ac:dyDescent="0.2">
      <c r="A5556" s="2"/>
      <c r="D5556" s="2"/>
      <c r="G5556" s="2"/>
      <c r="J5556" s="2"/>
    </row>
    <row r="5557" spans="1:10" x14ac:dyDescent="0.2">
      <c r="A5557" s="2"/>
      <c r="D5557" s="2"/>
      <c r="G5557" s="2"/>
      <c r="J5557" s="2"/>
    </row>
    <row r="5558" spans="1:10" x14ac:dyDescent="0.2">
      <c r="A5558" s="2"/>
      <c r="D5558" s="2"/>
      <c r="G5558" s="2"/>
      <c r="J5558" s="2"/>
    </row>
    <row r="5559" spans="1:10" x14ac:dyDescent="0.2">
      <c r="A5559" s="2"/>
      <c r="D5559" s="2"/>
      <c r="G5559" s="2"/>
      <c r="J5559" s="2"/>
    </row>
    <row r="5560" spans="1:10" x14ac:dyDescent="0.2">
      <c r="A5560" s="2"/>
      <c r="D5560" s="2"/>
      <c r="G5560" s="2"/>
      <c r="J5560" s="2"/>
    </row>
    <row r="5561" spans="1:10" x14ac:dyDescent="0.2">
      <c r="A5561" s="2"/>
      <c r="D5561" s="2"/>
      <c r="G5561" s="2"/>
      <c r="J5561" s="2"/>
    </row>
    <row r="5562" spans="1:10" x14ac:dyDescent="0.2">
      <c r="A5562" s="2"/>
      <c r="D5562" s="2"/>
      <c r="G5562" s="2"/>
      <c r="J5562" s="2"/>
    </row>
    <row r="5563" spans="1:10" x14ac:dyDescent="0.2">
      <c r="A5563" s="2"/>
      <c r="D5563" s="2"/>
      <c r="G5563" s="2"/>
      <c r="J5563" s="2"/>
    </row>
    <row r="5564" spans="1:10" x14ac:dyDescent="0.2">
      <c r="A5564" s="2"/>
      <c r="D5564" s="2"/>
      <c r="G5564" s="2"/>
      <c r="J5564" s="2"/>
    </row>
    <row r="5565" spans="1:10" x14ac:dyDescent="0.2">
      <c r="A5565" s="2"/>
      <c r="D5565" s="2"/>
      <c r="G5565" s="2"/>
      <c r="J5565" s="2"/>
    </row>
    <row r="5566" spans="1:10" x14ac:dyDescent="0.2">
      <c r="A5566" s="2"/>
      <c r="D5566" s="2"/>
      <c r="G5566" s="2"/>
      <c r="J5566" s="2"/>
    </row>
    <row r="5567" spans="1:10" x14ac:dyDescent="0.2">
      <c r="A5567" s="2"/>
      <c r="D5567" s="2"/>
      <c r="G5567" s="2"/>
      <c r="J5567" s="2"/>
    </row>
    <row r="5568" spans="1:10" x14ac:dyDescent="0.2">
      <c r="A5568" s="2"/>
      <c r="D5568" s="2"/>
      <c r="G5568" s="2"/>
      <c r="J5568" s="2"/>
    </row>
    <row r="5569" spans="1:10" x14ac:dyDescent="0.2">
      <c r="A5569" s="2"/>
      <c r="D5569" s="2"/>
      <c r="G5569" s="2"/>
      <c r="J5569" s="2"/>
    </row>
    <row r="5570" spans="1:10" x14ac:dyDescent="0.2">
      <c r="A5570" s="2"/>
      <c r="D5570" s="2"/>
      <c r="G5570" s="2"/>
      <c r="J5570" s="2"/>
    </row>
    <row r="5571" spans="1:10" x14ac:dyDescent="0.2">
      <c r="A5571" s="2"/>
      <c r="D5571" s="2"/>
      <c r="G5571" s="2"/>
      <c r="J5571" s="2"/>
    </row>
    <row r="5572" spans="1:10" x14ac:dyDescent="0.2">
      <c r="A5572" s="2"/>
      <c r="D5572" s="2"/>
      <c r="G5572" s="2"/>
      <c r="J5572" s="2"/>
    </row>
    <row r="5573" spans="1:10" x14ac:dyDescent="0.2">
      <c r="A5573" s="2"/>
      <c r="D5573" s="2"/>
      <c r="G5573" s="2"/>
      <c r="J5573" s="2"/>
    </row>
    <row r="5574" spans="1:10" x14ac:dyDescent="0.2">
      <c r="A5574" s="2"/>
      <c r="D5574" s="2"/>
      <c r="G5574" s="2"/>
      <c r="J5574" s="2"/>
    </row>
    <row r="5575" spans="1:10" x14ac:dyDescent="0.2">
      <c r="A5575" s="2"/>
      <c r="D5575" s="2"/>
      <c r="G5575" s="2"/>
      <c r="J5575" s="2"/>
    </row>
    <row r="5576" spans="1:10" x14ac:dyDescent="0.2">
      <c r="A5576" s="2"/>
      <c r="D5576" s="2"/>
      <c r="G5576" s="2"/>
      <c r="J5576" s="2"/>
    </row>
    <row r="5577" spans="1:10" x14ac:dyDescent="0.2">
      <c r="A5577" s="2"/>
      <c r="D5577" s="2"/>
      <c r="G5577" s="2"/>
      <c r="J5577" s="2"/>
    </row>
    <row r="5578" spans="1:10" x14ac:dyDescent="0.2">
      <c r="A5578" s="2"/>
      <c r="D5578" s="2"/>
      <c r="G5578" s="2"/>
      <c r="J5578" s="2"/>
    </row>
    <row r="5579" spans="1:10" x14ac:dyDescent="0.2">
      <c r="A5579" s="2"/>
      <c r="D5579" s="2"/>
      <c r="G5579" s="2"/>
      <c r="J5579" s="2"/>
    </row>
    <row r="5580" spans="1:10" x14ac:dyDescent="0.2">
      <c r="A5580" s="2"/>
      <c r="D5580" s="2"/>
      <c r="G5580" s="2"/>
      <c r="J5580" s="2"/>
    </row>
    <row r="5581" spans="1:10" x14ac:dyDescent="0.2">
      <c r="A5581" s="2"/>
      <c r="D5581" s="2"/>
      <c r="G5581" s="2"/>
      <c r="J5581" s="2"/>
    </row>
    <row r="5582" spans="1:10" x14ac:dyDescent="0.2">
      <c r="A5582" s="2"/>
      <c r="D5582" s="2"/>
      <c r="G5582" s="2"/>
      <c r="J5582" s="2"/>
    </row>
    <row r="5583" spans="1:10" x14ac:dyDescent="0.2">
      <c r="A5583" s="2"/>
      <c r="D5583" s="2"/>
      <c r="G5583" s="2"/>
      <c r="J5583" s="2"/>
    </row>
    <row r="5584" spans="1:10" x14ac:dyDescent="0.2">
      <c r="A5584" s="2"/>
      <c r="D5584" s="2"/>
      <c r="G5584" s="2"/>
      <c r="J5584" s="2"/>
    </row>
    <row r="5585" spans="1:10" x14ac:dyDescent="0.2">
      <c r="A5585" s="2"/>
      <c r="D5585" s="2"/>
      <c r="G5585" s="2"/>
      <c r="J5585" s="2"/>
    </row>
    <row r="5586" spans="1:10" x14ac:dyDescent="0.2">
      <c r="A5586" s="2"/>
      <c r="D5586" s="2"/>
      <c r="G5586" s="2"/>
      <c r="J5586" s="2"/>
    </row>
    <row r="5587" spans="1:10" x14ac:dyDescent="0.2">
      <c r="A5587" s="2"/>
      <c r="D5587" s="2"/>
      <c r="G5587" s="2"/>
      <c r="J5587" s="2"/>
    </row>
    <row r="5588" spans="1:10" x14ac:dyDescent="0.2">
      <c r="A5588" s="2"/>
      <c r="D5588" s="2"/>
      <c r="G5588" s="2"/>
      <c r="J5588" s="2"/>
    </row>
    <row r="5589" spans="1:10" x14ac:dyDescent="0.2">
      <c r="A5589" s="2"/>
      <c r="D5589" s="2"/>
      <c r="G5589" s="2"/>
      <c r="J5589" s="2"/>
    </row>
    <row r="5590" spans="1:10" x14ac:dyDescent="0.2">
      <c r="A5590" s="2"/>
      <c r="D5590" s="2"/>
      <c r="G5590" s="2"/>
      <c r="J5590" s="2"/>
    </row>
    <row r="5591" spans="1:10" x14ac:dyDescent="0.2">
      <c r="A5591" s="2"/>
      <c r="D5591" s="2"/>
      <c r="G5591" s="2"/>
      <c r="J5591" s="2"/>
    </row>
    <row r="5592" spans="1:10" x14ac:dyDescent="0.2">
      <c r="A5592" s="2"/>
      <c r="D5592" s="2"/>
      <c r="G5592" s="2"/>
      <c r="J5592" s="2"/>
    </row>
    <row r="5593" spans="1:10" x14ac:dyDescent="0.2">
      <c r="A5593" s="2"/>
      <c r="D5593" s="2"/>
      <c r="G5593" s="2"/>
      <c r="J5593" s="2"/>
    </row>
    <row r="5594" spans="1:10" x14ac:dyDescent="0.2">
      <c r="A5594" s="2"/>
      <c r="D5594" s="2"/>
      <c r="G5594" s="2"/>
      <c r="J5594" s="2"/>
    </row>
    <row r="5595" spans="1:10" x14ac:dyDescent="0.2">
      <c r="A5595" s="2"/>
      <c r="D5595" s="2"/>
      <c r="G5595" s="2"/>
      <c r="J5595" s="2"/>
    </row>
    <row r="5596" spans="1:10" x14ac:dyDescent="0.2">
      <c r="A5596" s="2"/>
      <c r="D5596" s="2"/>
      <c r="G5596" s="2"/>
      <c r="J5596" s="2"/>
    </row>
    <row r="5597" spans="1:10" x14ac:dyDescent="0.2">
      <c r="A5597" s="2"/>
      <c r="D5597" s="2"/>
      <c r="G5597" s="2"/>
      <c r="J5597" s="2"/>
    </row>
    <row r="5598" spans="1:10" x14ac:dyDescent="0.2">
      <c r="A5598" s="2"/>
      <c r="D5598" s="2"/>
      <c r="G5598" s="2"/>
      <c r="J5598" s="2"/>
    </row>
    <row r="5599" spans="1:10" x14ac:dyDescent="0.2">
      <c r="A5599" s="2"/>
      <c r="D5599" s="2"/>
      <c r="G5599" s="2"/>
      <c r="J5599" s="2"/>
    </row>
    <row r="5600" spans="1:10" x14ac:dyDescent="0.2">
      <c r="A5600" s="2"/>
      <c r="D5600" s="2"/>
      <c r="G5600" s="2"/>
      <c r="J5600" s="2"/>
    </row>
    <row r="5601" spans="1:10" x14ac:dyDescent="0.2">
      <c r="A5601" s="2"/>
      <c r="D5601" s="2"/>
      <c r="G5601" s="2"/>
      <c r="J5601" s="2"/>
    </row>
    <row r="5602" spans="1:10" x14ac:dyDescent="0.2">
      <c r="A5602" s="2"/>
      <c r="D5602" s="2"/>
      <c r="G5602" s="2"/>
      <c r="J5602" s="2"/>
    </row>
    <row r="5603" spans="1:10" x14ac:dyDescent="0.2">
      <c r="A5603" s="2"/>
      <c r="D5603" s="2"/>
      <c r="G5603" s="2"/>
      <c r="J5603" s="2"/>
    </row>
    <row r="5604" spans="1:10" x14ac:dyDescent="0.2">
      <c r="A5604" s="2"/>
      <c r="D5604" s="2"/>
      <c r="G5604" s="2"/>
      <c r="J5604" s="2"/>
    </row>
    <row r="5605" spans="1:10" x14ac:dyDescent="0.2">
      <c r="A5605" s="2"/>
      <c r="D5605" s="2"/>
      <c r="G5605" s="2"/>
      <c r="J5605" s="2"/>
    </row>
    <row r="5606" spans="1:10" x14ac:dyDescent="0.2">
      <c r="A5606" s="2"/>
      <c r="D5606" s="2"/>
      <c r="G5606" s="2"/>
      <c r="J5606" s="2"/>
    </row>
    <row r="5607" spans="1:10" x14ac:dyDescent="0.2">
      <c r="A5607" s="2"/>
      <c r="D5607" s="2"/>
      <c r="G5607" s="2"/>
      <c r="J5607" s="2"/>
    </row>
    <row r="5608" spans="1:10" x14ac:dyDescent="0.2">
      <c r="A5608" s="2"/>
      <c r="D5608" s="2"/>
      <c r="G5608" s="2"/>
      <c r="J5608" s="2"/>
    </row>
    <row r="5609" spans="1:10" x14ac:dyDescent="0.2">
      <c r="A5609" s="2"/>
      <c r="D5609" s="2"/>
      <c r="G5609" s="2"/>
      <c r="J5609" s="2"/>
    </row>
    <row r="5610" spans="1:10" x14ac:dyDescent="0.2">
      <c r="A5610" s="2"/>
      <c r="D5610" s="2"/>
      <c r="G5610" s="2"/>
      <c r="J5610" s="2"/>
    </row>
    <row r="5611" spans="1:10" x14ac:dyDescent="0.2">
      <c r="A5611" s="2"/>
      <c r="D5611" s="2"/>
      <c r="G5611" s="2"/>
      <c r="J5611" s="2"/>
    </row>
    <row r="5612" spans="1:10" x14ac:dyDescent="0.2">
      <c r="A5612" s="2"/>
      <c r="D5612" s="2"/>
      <c r="G5612" s="2"/>
      <c r="J5612" s="2"/>
    </row>
    <row r="5613" spans="1:10" x14ac:dyDescent="0.2">
      <c r="A5613" s="2"/>
      <c r="D5613" s="2"/>
      <c r="G5613" s="2"/>
      <c r="J5613" s="2"/>
    </row>
    <row r="5614" spans="1:10" x14ac:dyDescent="0.2">
      <c r="A5614" s="2"/>
      <c r="D5614" s="2"/>
      <c r="G5614" s="2"/>
      <c r="J5614" s="2"/>
    </row>
    <row r="5615" spans="1:10" x14ac:dyDescent="0.2">
      <c r="A5615" s="2"/>
      <c r="D5615" s="2"/>
      <c r="G5615" s="2"/>
      <c r="J5615" s="2"/>
    </row>
    <row r="5616" spans="1:10" x14ac:dyDescent="0.2">
      <c r="A5616" s="2"/>
      <c r="D5616" s="2"/>
      <c r="G5616" s="2"/>
      <c r="J5616" s="2"/>
    </row>
    <row r="5617" spans="1:10" x14ac:dyDescent="0.2">
      <c r="A5617" s="2"/>
      <c r="D5617" s="2"/>
      <c r="G5617" s="2"/>
      <c r="J5617" s="2"/>
    </row>
    <row r="5618" spans="1:10" x14ac:dyDescent="0.2">
      <c r="A5618" s="2"/>
      <c r="D5618" s="2"/>
      <c r="G5618" s="2"/>
      <c r="J5618" s="2"/>
    </row>
    <row r="5619" spans="1:10" x14ac:dyDescent="0.2">
      <c r="A5619" s="2"/>
      <c r="D5619" s="2"/>
      <c r="G5619" s="2"/>
      <c r="J5619" s="2"/>
    </row>
    <row r="5620" spans="1:10" x14ac:dyDescent="0.2">
      <c r="A5620" s="2"/>
      <c r="D5620" s="2"/>
      <c r="G5620" s="2"/>
      <c r="J5620" s="2"/>
    </row>
    <row r="5621" spans="1:10" x14ac:dyDescent="0.2">
      <c r="A5621" s="2"/>
      <c r="D5621" s="2"/>
      <c r="G5621" s="2"/>
      <c r="J5621" s="2"/>
    </row>
    <row r="5622" spans="1:10" x14ac:dyDescent="0.2">
      <c r="A5622" s="2"/>
      <c r="D5622" s="2"/>
      <c r="G5622" s="2"/>
      <c r="J5622" s="2"/>
    </row>
    <row r="5623" spans="1:10" x14ac:dyDescent="0.2">
      <c r="A5623" s="2"/>
      <c r="D5623" s="2"/>
      <c r="G5623" s="2"/>
      <c r="J5623" s="2"/>
    </row>
    <row r="5624" spans="1:10" x14ac:dyDescent="0.2">
      <c r="A5624" s="2"/>
      <c r="D5624" s="2"/>
      <c r="G5624" s="2"/>
      <c r="J5624" s="2"/>
    </row>
    <row r="5625" spans="1:10" x14ac:dyDescent="0.2">
      <c r="A5625" s="2"/>
      <c r="D5625" s="2"/>
      <c r="G5625" s="2"/>
      <c r="J5625" s="2"/>
    </row>
    <row r="5626" spans="1:10" x14ac:dyDescent="0.2">
      <c r="A5626" s="2"/>
      <c r="D5626" s="2"/>
      <c r="G5626" s="2"/>
      <c r="J5626" s="2"/>
    </row>
    <row r="5627" spans="1:10" x14ac:dyDescent="0.2">
      <c r="A5627" s="2"/>
      <c r="D5627" s="2"/>
      <c r="G5627" s="2"/>
      <c r="J5627" s="2"/>
    </row>
    <row r="5628" spans="1:10" x14ac:dyDescent="0.2">
      <c r="A5628" s="2"/>
      <c r="D5628" s="2"/>
      <c r="G5628" s="2"/>
      <c r="J5628" s="2"/>
    </row>
    <row r="5629" spans="1:10" x14ac:dyDescent="0.2">
      <c r="A5629" s="2"/>
      <c r="D5629" s="2"/>
      <c r="G5629" s="2"/>
      <c r="J5629" s="2"/>
    </row>
    <row r="5630" spans="1:10" x14ac:dyDescent="0.2">
      <c r="A5630" s="2"/>
      <c r="D5630" s="2"/>
      <c r="G5630" s="2"/>
      <c r="J5630" s="2"/>
    </row>
    <row r="5631" spans="1:10" x14ac:dyDescent="0.2">
      <c r="A5631" s="2"/>
      <c r="D5631" s="2"/>
      <c r="G5631" s="2"/>
      <c r="J5631" s="2"/>
    </row>
    <row r="5632" spans="1:10" x14ac:dyDescent="0.2">
      <c r="A5632" s="2"/>
      <c r="D5632" s="2"/>
      <c r="G5632" s="2"/>
      <c r="J5632" s="2"/>
    </row>
    <row r="5633" spans="1:10" x14ac:dyDescent="0.2">
      <c r="A5633" s="2"/>
      <c r="D5633" s="2"/>
      <c r="G5633" s="2"/>
      <c r="J5633" s="2"/>
    </row>
    <row r="5634" spans="1:10" x14ac:dyDescent="0.2">
      <c r="A5634" s="2"/>
      <c r="D5634" s="2"/>
      <c r="G5634" s="2"/>
      <c r="J5634" s="2"/>
    </row>
    <row r="5635" spans="1:10" x14ac:dyDescent="0.2">
      <c r="A5635" s="2"/>
      <c r="D5635" s="2"/>
      <c r="G5635" s="2"/>
      <c r="J5635" s="2"/>
    </row>
    <row r="5636" spans="1:10" x14ac:dyDescent="0.2">
      <c r="A5636" s="2"/>
      <c r="D5636" s="2"/>
      <c r="G5636" s="2"/>
      <c r="J5636" s="2"/>
    </row>
    <row r="5637" spans="1:10" x14ac:dyDescent="0.2">
      <c r="A5637" s="2"/>
      <c r="D5637" s="2"/>
      <c r="G5637" s="2"/>
      <c r="J5637" s="2"/>
    </row>
    <row r="5638" spans="1:10" x14ac:dyDescent="0.2">
      <c r="A5638" s="2"/>
      <c r="D5638" s="2"/>
      <c r="G5638" s="2"/>
      <c r="J5638" s="2"/>
    </row>
    <row r="5639" spans="1:10" x14ac:dyDescent="0.2">
      <c r="A5639" s="2"/>
      <c r="D5639" s="2"/>
      <c r="G5639" s="2"/>
      <c r="J5639" s="2"/>
    </row>
    <row r="5640" spans="1:10" x14ac:dyDescent="0.2">
      <c r="A5640" s="2"/>
      <c r="D5640" s="2"/>
      <c r="G5640" s="2"/>
      <c r="J5640" s="2"/>
    </row>
    <row r="5641" spans="1:10" x14ac:dyDescent="0.2">
      <c r="A5641" s="2"/>
      <c r="D5641" s="2"/>
      <c r="G5641" s="2"/>
      <c r="J5641" s="2"/>
    </row>
    <row r="5642" spans="1:10" x14ac:dyDescent="0.2">
      <c r="A5642" s="2"/>
      <c r="D5642" s="2"/>
      <c r="G5642" s="2"/>
      <c r="J5642" s="2"/>
    </row>
    <row r="5643" spans="1:10" x14ac:dyDescent="0.2">
      <c r="A5643" s="2"/>
      <c r="D5643" s="2"/>
      <c r="G5643" s="2"/>
      <c r="J5643" s="2"/>
    </row>
    <row r="5644" spans="1:10" x14ac:dyDescent="0.2">
      <c r="A5644" s="2"/>
      <c r="D5644" s="2"/>
      <c r="G5644" s="2"/>
      <c r="J5644" s="2"/>
    </row>
    <row r="5645" spans="1:10" x14ac:dyDescent="0.2">
      <c r="A5645" s="2"/>
      <c r="D5645" s="2"/>
      <c r="G5645" s="2"/>
      <c r="J5645" s="2"/>
    </row>
    <row r="5646" spans="1:10" x14ac:dyDescent="0.2">
      <c r="A5646" s="2"/>
      <c r="D5646" s="2"/>
      <c r="G5646" s="2"/>
      <c r="J5646" s="2"/>
    </row>
    <row r="5647" spans="1:10" x14ac:dyDescent="0.2">
      <c r="A5647" s="2"/>
      <c r="D5647" s="2"/>
      <c r="G5647" s="2"/>
      <c r="J5647" s="2"/>
    </row>
    <row r="5648" spans="1:10" x14ac:dyDescent="0.2">
      <c r="A5648" s="2"/>
      <c r="D5648" s="2"/>
      <c r="G5648" s="2"/>
      <c r="J5648" s="2"/>
    </row>
    <row r="5649" spans="1:10" x14ac:dyDescent="0.2">
      <c r="A5649" s="2"/>
      <c r="D5649" s="2"/>
      <c r="G5649" s="2"/>
      <c r="J5649" s="2"/>
    </row>
    <row r="5650" spans="1:10" x14ac:dyDescent="0.2">
      <c r="A5650" s="2"/>
      <c r="D5650" s="2"/>
      <c r="G5650" s="2"/>
      <c r="J5650" s="2"/>
    </row>
    <row r="5651" spans="1:10" x14ac:dyDescent="0.2">
      <c r="A5651" s="2"/>
      <c r="D5651" s="2"/>
      <c r="G5651" s="2"/>
      <c r="J5651" s="2"/>
    </row>
    <row r="5652" spans="1:10" x14ac:dyDescent="0.2">
      <c r="A5652" s="2"/>
      <c r="D5652" s="2"/>
      <c r="G5652" s="2"/>
      <c r="J5652" s="2"/>
    </row>
    <row r="5653" spans="1:10" x14ac:dyDescent="0.2">
      <c r="A5653" s="2"/>
      <c r="D5653" s="2"/>
      <c r="G5653" s="2"/>
      <c r="J5653" s="2"/>
    </row>
    <row r="5654" spans="1:10" x14ac:dyDescent="0.2">
      <c r="A5654" s="2"/>
      <c r="D5654" s="2"/>
      <c r="G5654" s="2"/>
      <c r="J5654" s="2"/>
    </row>
    <row r="5655" spans="1:10" x14ac:dyDescent="0.2">
      <c r="A5655" s="2"/>
      <c r="D5655" s="2"/>
      <c r="G5655" s="2"/>
      <c r="J5655" s="2"/>
    </row>
    <row r="5656" spans="1:10" x14ac:dyDescent="0.2">
      <c r="A5656" s="2"/>
      <c r="D5656" s="2"/>
      <c r="G5656" s="2"/>
      <c r="J5656" s="2"/>
    </row>
    <row r="5657" spans="1:10" x14ac:dyDescent="0.2">
      <c r="A5657" s="2"/>
      <c r="D5657" s="2"/>
      <c r="G5657" s="2"/>
      <c r="J5657" s="2"/>
    </row>
    <row r="5658" spans="1:10" x14ac:dyDescent="0.2">
      <c r="A5658" s="2"/>
      <c r="D5658" s="2"/>
      <c r="G5658" s="2"/>
      <c r="J5658" s="2"/>
    </row>
    <row r="5659" spans="1:10" x14ac:dyDescent="0.2">
      <c r="A5659" s="2"/>
      <c r="D5659" s="2"/>
      <c r="G5659" s="2"/>
      <c r="J5659" s="2"/>
    </row>
    <row r="5660" spans="1:10" x14ac:dyDescent="0.2">
      <c r="A5660" s="2"/>
      <c r="D5660" s="2"/>
      <c r="G5660" s="2"/>
      <c r="J5660" s="2"/>
    </row>
    <row r="5661" spans="1:10" x14ac:dyDescent="0.2">
      <c r="A5661" s="2"/>
      <c r="D5661" s="2"/>
      <c r="G5661" s="2"/>
      <c r="J5661" s="2"/>
    </row>
    <row r="5662" spans="1:10" x14ac:dyDescent="0.2">
      <c r="A5662" s="2"/>
      <c r="D5662" s="2"/>
      <c r="G5662" s="2"/>
      <c r="J5662" s="2"/>
    </row>
    <row r="5663" spans="1:10" x14ac:dyDescent="0.2">
      <c r="A5663" s="2"/>
      <c r="D5663" s="2"/>
      <c r="G5663" s="2"/>
      <c r="J5663" s="2"/>
    </row>
    <row r="5664" spans="1:10" x14ac:dyDescent="0.2">
      <c r="A5664" s="2"/>
      <c r="D5664" s="2"/>
      <c r="G5664" s="2"/>
      <c r="J5664" s="2"/>
    </row>
    <row r="5665" spans="1:10" x14ac:dyDescent="0.2">
      <c r="A5665" s="2"/>
      <c r="D5665" s="2"/>
      <c r="G5665" s="2"/>
      <c r="J5665" s="2"/>
    </row>
    <row r="5666" spans="1:10" x14ac:dyDescent="0.2">
      <c r="A5666" s="2"/>
      <c r="D5666" s="2"/>
      <c r="G5666" s="2"/>
      <c r="J5666" s="2"/>
    </row>
    <row r="5667" spans="1:10" x14ac:dyDescent="0.2">
      <c r="A5667" s="2"/>
      <c r="D5667" s="2"/>
      <c r="G5667" s="2"/>
      <c r="J5667" s="2"/>
    </row>
    <row r="5668" spans="1:10" x14ac:dyDescent="0.2">
      <c r="A5668" s="2"/>
      <c r="D5668" s="2"/>
      <c r="G5668" s="2"/>
      <c r="J5668" s="2"/>
    </row>
    <row r="5669" spans="1:10" x14ac:dyDescent="0.2">
      <c r="A5669" s="2"/>
      <c r="D5669" s="2"/>
      <c r="G5669" s="2"/>
      <c r="J5669" s="2"/>
    </row>
    <row r="5670" spans="1:10" x14ac:dyDescent="0.2">
      <c r="A5670" s="2"/>
      <c r="D5670" s="2"/>
      <c r="G5670" s="2"/>
      <c r="J5670" s="2"/>
    </row>
    <row r="5671" spans="1:10" x14ac:dyDescent="0.2">
      <c r="A5671" s="2"/>
      <c r="D5671" s="2"/>
      <c r="G5671" s="2"/>
      <c r="J5671" s="2"/>
    </row>
    <row r="5672" spans="1:10" x14ac:dyDescent="0.2">
      <c r="A5672" s="2"/>
      <c r="D5672" s="2"/>
      <c r="G5672" s="2"/>
      <c r="J5672" s="2"/>
    </row>
    <row r="5673" spans="1:10" x14ac:dyDescent="0.2">
      <c r="A5673" s="2"/>
      <c r="D5673" s="2"/>
      <c r="G5673" s="2"/>
      <c r="J5673" s="2"/>
    </row>
    <row r="5674" spans="1:10" x14ac:dyDescent="0.2">
      <c r="A5674" s="2"/>
      <c r="D5674" s="2"/>
      <c r="G5674" s="2"/>
      <c r="J5674" s="2"/>
    </row>
    <row r="5675" spans="1:10" x14ac:dyDescent="0.2">
      <c r="A5675" s="2"/>
      <c r="D5675" s="2"/>
      <c r="G5675" s="2"/>
      <c r="J5675" s="2"/>
    </row>
    <row r="5676" spans="1:10" x14ac:dyDescent="0.2">
      <c r="A5676" s="2"/>
      <c r="D5676" s="2"/>
      <c r="G5676" s="2"/>
      <c r="J5676" s="2"/>
    </row>
    <row r="5677" spans="1:10" x14ac:dyDescent="0.2">
      <c r="A5677" s="2"/>
      <c r="D5677" s="2"/>
      <c r="G5677" s="2"/>
      <c r="J5677" s="2"/>
    </row>
    <row r="5678" spans="1:10" x14ac:dyDescent="0.2">
      <c r="A5678" s="2"/>
      <c r="D5678" s="2"/>
      <c r="G5678" s="2"/>
      <c r="J5678" s="2"/>
    </row>
    <row r="5679" spans="1:10" x14ac:dyDescent="0.2">
      <c r="A5679" s="2"/>
      <c r="D5679" s="2"/>
      <c r="G5679" s="2"/>
      <c r="J5679" s="2"/>
    </row>
    <row r="5680" spans="1:10" x14ac:dyDescent="0.2">
      <c r="A5680" s="2"/>
      <c r="D5680" s="2"/>
      <c r="G5680" s="2"/>
      <c r="J5680" s="2"/>
    </row>
    <row r="5681" spans="1:10" x14ac:dyDescent="0.2">
      <c r="A5681" s="2"/>
      <c r="D5681" s="2"/>
      <c r="G5681" s="2"/>
      <c r="J5681" s="2"/>
    </row>
    <row r="5682" spans="1:10" x14ac:dyDescent="0.2">
      <c r="A5682" s="2"/>
      <c r="D5682" s="2"/>
      <c r="G5682" s="2"/>
      <c r="J5682" s="2"/>
    </row>
    <row r="5683" spans="1:10" x14ac:dyDescent="0.2">
      <c r="A5683" s="2"/>
      <c r="D5683" s="2"/>
      <c r="G5683" s="2"/>
      <c r="J5683" s="2"/>
    </row>
    <row r="5684" spans="1:10" x14ac:dyDescent="0.2">
      <c r="A5684" s="2"/>
      <c r="D5684" s="2"/>
      <c r="G5684" s="2"/>
      <c r="J5684" s="2"/>
    </row>
    <row r="5685" spans="1:10" x14ac:dyDescent="0.2">
      <c r="A5685" s="2"/>
      <c r="D5685" s="2"/>
      <c r="G5685" s="2"/>
      <c r="J5685" s="2"/>
    </row>
    <row r="5686" spans="1:10" x14ac:dyDescent="0.2">
      <c r="A5686" s="2"/>
      <c r="D5686" s="2"/>
      <c r="G5686" s="2"/>
      <c r="J5686" s="2"/>
    </row>
    <row r="5687" spans="1:10" x14ac:dyDescent="0.2">
      <c r="A5687" s="2"/>
      <c r="D5687" s="2"/>
      <c r="G5687" s="2"/>
      <c r="J5687" s="2"/>
    </row>
    <row r="5688" spans="1:10" x14ac:dyDescent="0.2">
      <c r="A5688" s="2"/>
      <c r="D5688" s="2"/>
      <c r="G5688" s="2"/>
      <c r="J5688" s="2"/>
    </row>
    <row r="5689" spans="1:10" x14ac:dyDescent="0.2">
      <c r="A5689" s="2"/>
      <c r="D5689" s="2"/>
      <c r="G5689" s="2"/>
      <c r="J5689" s="2"/>
    </row>
    <row r="5690" spans="1:10" x14ac:dyDescent="0.2">
      <c r="A5690" s="2"/>
      <c r="D5690" s="2"/>
      <c r="G5690" s="2"/>
      <c r="J5690" s="2"/>
    </row>
    <row r="5691" spans="1:10" x14ac:dyDescent="0.2">
      <c r="A5691" s="2"/>
      <c r="D5691" s="2"/>
      <c r="G5691" s="2"/>
      <c r="J5691" s="2"/>
    </row>
    <row r="5692" spans="1:10" x14ac:dyDescent="0.2">
      <c r="A5692" s="2"/>
      <c r="D5692" s="2"/>
      <c r="G5692" s="2"/>
      <c r="J5692" s="2"/>
    </row>
    <row r="5693" spans="1:10" x14ac:dyDescent="0.2">
      <c r="A5693" s="2"/>
      <c r="D5693" s="2"/>
      <c r="G5693" s="2"/>
      <c r="J5693" s="2"/>
    </row>
    <row r="5694" spans="1:10" x14ac:dyDescent="0.2">
      <c r="A5694" s="2"/>
      <c r="D5694" s="2"/>
      <c r="G5694" s="2"/>
      <c r="J5694" s="2"/>
    </row>
    <row r="5695" spans="1:10" x14ac:dyDescent="0.2">
      <c r="A5695" s="2"/>
      <c r="D5695" s="2"/>
      <c r="G5695" s="2"/>
      <c r="J5695" s="2"/>
    </row>
    <row r="5696" spans="1:10" x14ac:dyDescent="0.2">
      <c r="A5696" s="2"/>
      <c r="D5696" s="2"/>
      <c r="G5696" s="2"/>
      <c r="J5696" s="2"/>
    </row>
    <row r="5697" spans="1:10" x14ac:dyDescent="0.2">
      <c r="A5697" s="2"/>
      <c r="D5697" s="2"/>
      <c r="G5697" s="2"/>
      <c r="J5697" s="2"/>
    </row>
    <row r="5698" spans="1:10" x14ac:dyDescent="0.2">
      <c r="A5698" s="2"/>
      <c r="D5698" s="2"/>
      <c r="G5698" s="2"/>
      <c r="J5698" s="2"/>
    </row>
    <row r="5699" spans="1:10" x14ac:dyDescent="0.2">
      <c r="A5699" s="2"/>
      <c r="D5699" s="2"/>
      <c r="G5699" s="2"/>
      <c r="J5699" s="2"/>
    </row>
    <row r="5700" spans="1:10" x14ac:dyDescent="0.2">
      <c r="A5700" s="2"/>
      <c r="D5700" s="2"/>
      <c r="G5700" s="2"/>
      <c r="J5700" s="2"/>
    </row>
    <row r="5701" spans="1:10" x14ac:dyDescent="0.2">
      <c r="A5701" s="2"/>
      <c r="D5701" s="2"/>
      <c r="G5701" s="2"/>
      <c r="J5701" s="2"/>
    </row>
    <row r="5702" spans="1:10" x14ac:dyDescent="0.2">
      <c r="A5702" s="2"/>
      <c r="D5702" s="2"/>
      <c r="G5702" s="2"/>
      <c r="J5702" s="2"/>
    </row>
    <row r="5703" spans="1:10" x14ac:dyDescent="0.2">
      <c r="A5703" s="2"/>
      <c r="D5703" s="2"/>
      <c r="G5703" s="2"/>
      <c r="J5703" s="2"/>
    </row>
    <row r="5704" spans="1:10" x14ac:dyDescent="0.2">
      <c r="A5704" s="2"/>
      <c r="D5704" s="2"/>
      <c r="G5704" s="2"/>
      <c r="J5704" s="2"/>
    </row>
    <row r="5705" spans="1:10" x14ac:dyDescent="0.2">
      <c r="A5705" s="2"/>
      <c r="D5705" s="2"/>
      <c r="G5705" s="2"/>
      <c r="J5705" s="2"/>
    </row>
    <row r="5706" spans="1:10" x14ac:dyDescent="0.2">
      <c r="A5706" s="2"/>
      <c r="D5706" s="2"/>
      <c r="G5706" s="2"/>
      <c r="J5706" s="2"/>
    </row>
    <row r="5707" spans="1:10" x14ac:dyDescent="0.2">
      <c r="A5707" s="2"/>
      <c r="D5707" s="2"/>
      <c r="G5707" s="2"/>
      <c r="J5707" s="2"/>
    </row>
    <row r="5708" spans="1:10" x14ac:dyDescent="0.2">
      <c r="A5708" s="2"/>
      <c r="D5708" s="2"/>
      <c r="G5708" s="2"/>
      <c r="J5708" s="2"/>
    </row>
    <row r="5709" spans="1:10" x14ac:dyDescent="0.2">
      <c r="A5709" s="2"/>
      <c r="D5709" s="2"/>
      <c r="G5709" s="2"/>
      <c r="J5709" s="2"/>
    </row>
    <row r="5710" spans="1:10" x14ac:dyDescent="0.2">
      <c r="A5710" s="2"/>
      <c r="D5710" s="2"/>
      <c r="G5710" s="2"/>
      <c r="J5710" s="2"/>
    </row>
    <row r="5711" spans="1:10" x14ac:dyDescent="0.2">
      <c r="A5711" s="2"/>
      <c r="D5711" s="2"/>
      <c r="G5711" s="2"/>
      <c r="J5711" s="2"/>
    </row>
    <row r="5712" spans="1:10" x14ac:dyDescent="0.2">
      <c r="A5712" s="2"/>
      <c r="D5712" s="2"/>
      <c r="G5712" s="2"/>
      <c r="J5712" s="2"/>
    </row>
    <row r="5713" spans="1:10" x14ac:dyDescent="0.2">
      <c r="A5713" s="2"/>
      <c r="D5713" s="2"/>
      <c r="G5713" s="2"/>
      <c r="J5713" s="2"/>
    </row>
    <row r="5714" spans="1:10" x14ac:dyDescent="0.2">
      <c r="A5714" s="2"/>
      <c r="D5714" s="2"/>
      <c r="G5714" s="2"/>
      <c r="J5714" s="2"/>
    </row>
    <row r="5715" spans="1:10" x14ac:dyDescent="0.2">
      <c r="A5715" s="2"/>
      <c r="D5715" s="2"/>
      <c r="G5715" s="2"/>
      <c r="J5715" s="2"/>
    </row>
    <row r="5716" spans="1:10" x14ac:dyDescent="0.2">
      <c r="A5716" s="2"/>
      <c r="D5716" s="2"/>
      <c r="G5716" s="2"/>
      <c r="J5716" s="2"/>
    </row>
    <row r="5717" spans="1:10" x14ac:dyDescent="0.2">
      <c r="A5717" s="2"/>
      <c r="D5717" s="2"/>
      <c r="G5717" s="2"/>
      <c r="J5717" s="2"/>
    </row>
    <row r="5718" spans="1:10" x14ac:dyDescent="0.2">
      <c r="A5718" s="2"/>
      <c r="D5718" s="2"/>
      <c r="G5718" s="2"/>
      <c r="J5718" s="2"/>
    </row>
    <row r="5719" spans="1:10" x14ac:dyDescent="0.2">
      <c r="A5719" s="2"/>
      <c r="D5719" s="2"/>
      <c r="G5719" s="2"/>
      <c r="J5719" s="2"/>
    </row>
    <row r="5720" spans="1:10" x14ac:dyDescent="0.2">
      <c r="A5720" s="2"/>
      <c r="D5720" s="2"/>
      <c r="G5720" s="2"/>
      <c r="J5720" s="2"/>
    </row>
    <row r="5721" spans="1:10" x14ac:dyDescent="0.2">
      <c r="A5721" s="2"/>
      <c r="D5721" s="2"/>
      <c r="G5721" s="2"/>
      <c r="J5721" s="2"/>
    </row>
    <row r="5722" spans="1:10" x14ac:dyDescent="0.2">
      <c r="A5722" s="2"/>
      <c r="D5722" s="2"/>
      <c r="G5722" s="2"/>
      <c r="J5722" s="2"/>
    </row>
    <row r="5723" spans="1:10" x14ac:dyDescent="0.2">
      <c r="A5723" s="2"/>
      <c r="D5723" s="2"/>
      <c r="G5723" s="2"/>
      <c r="J5723" s="2"/>
    </row>
    <row r="5724" spans="1:10" x14ac:dyDescent="0.2">
      <c r="A5724" s="2"/>
      <c r="D5724" s="2"/>
      <c r="G5724" s="2"/>
      <c r="J5724" s="2"/>
    </row>
    <row r="5725" spans="1:10" x14ac:dyDescent="0.2">
      <c r="A5725" s="2"/>
      <c r="D5725" s="2"/>
      <c r="G5725" s="2"/>
      <c r="J5725" s="2"/>
    </row>
    <row r="5726" spans="1:10" x14ac:dyDescent="0.2">
      <c r="A5726" s="2"/>
      <c r="D5726" s="2"/>
      <c r="G5726" s="2"/>
      <c r="J5726" s="2"/>
    </row>
    <row r="5727" spans="1:10" x14ac:dyDescent="0.2">
      <c r="A5727" s="2"/>
      <c r="D5727" s="2"/>
      <c r="G5727" s="2"/>
      <c r="J5727" s="2"/>
    </row>
    <row r="5728" spans="1:10" x14ac:dyDescent="0.2">
      <c r="A5728" s="2"/>
      <c r="D5728" s="2"/>
      <c r="G5728" s="2"/>
      <c r="J5728" s="2"/>
    </row>
    <row r="5729" spans="1:10" x14ac:dyDescent="0.2">
      <c r="A5729" s="2"/>
      <c r="D5729" s="2"/>
      <c r="G5729" s="2"/>
      <c r="J5729" s="2"/>
    </row>
    <row r="5730" spans="1:10" x14ac:dyDescent="0.2">
      <c r="A5730" s="2"/>
      <c r="D5730" s="2"/>
      <c r="G5730" s="2"/>
      <c r="J5730" s="2"/>
    </row>
    <row r="5731" spans="1:10" x14ac:dyDescent="0.2">
      <c r="A5731" s="2"/>
      <c r="D5731" s="2"/>
      <c r="G5731" s="2"/>
      <c r="J5731" s="2"/>
    </row>
    <row r="5732" spans="1:10" x14ac:dyDescent="0.2">
      <c r="A5732" s="2"/>
      <c r="D5732" s="2"/>
      <c r="G5732" s="2"/>
      <c r="J5732" s="2"/>
    </row>
    <row r="5733" spans="1:10" x14ac:dyDescent="0.2">
      <c r="A5733" s="2"/>
      <c r="D5733" s="2"/>
      <c r="G5733" s="2"/>
      <c r="J5733" s="2"/>
    </row>
    <row r="5734" spans="1:10" x14ac:dyDescent="0.2">
      <c r="A5734" s="2"/>
      <c r="D5734" s="2"/>
      <c r="G5734" s="2"/>
      <c r="J5734" s="2"/>
    </row>
    <row r="5735" spans="1:10" x14ac:dyDescent="0.2">
      <c r="A5735" s="2"/>
      <c r="D5735" s="2"/>
      <c r="G5735" s="2"/>
      <c r="J5735" s="2"/>
    </row>
    <row r="5736" spans="1:10" x14ac:dyDescent="0.2">
      <c r="A5736" s="2"/>
      <c r="D5736" s="2"/>
      <c r="G5736" s="2"/>
      <c r="J5736" s="2"/>
    </row>
    <row r="5737" spans="1:10" x14ac:dyDescent="0.2">
      <c r="A5737" s="2"/>
      <c r="D5737" s="2"/>
      <c r="G5737" s="2"/>
      <c r="J5737" s="2"/>
    </row>
    <row r="5738" spans="1:10" x14ac:dyDescent="0.2">
      <c r="A5738" s="2"/>
      <c r="D5738" s="2"/>
      <c r="G5738" s="2"/>
      <c r="J5738" s="2"/>
    </row>
    <row r="5739" spans="1:10" x14ac:dyDescent="0.2">
      <c r="A5739" s="2"/>
      <c r="D5739" s="2"/>
      <c r="G5739" s="2"/>
      <c r="J5739" s="2"/>
    </row>
    <row r="5740" spans="1:10" x14ac:dyDescent="0.2">
      <c r="A5740" s="2"/>
      <c r="D5740" s="2"/>
      <c r="G5740" s="2"/>
      <c r="J5740" s="2"/>
    </row>
    <row r="5741" spans="1:10" x14ac:dyDescent="0.2">
      <c r="A5741" s="2"/>
      <c r="D5741" s="2"/>
      <c r="G5741" s="2"/>
      <c r="J5741" s="2"/>
    </row>
    <row r="5742" spans="1:10" x14ac:dyDescent="0.2">
      <c r="A5742" s="2"/>
      <c r="D5742" s="2"/>
      <c r="G5742" s="2"/>
      <c r="J5742" s="2"/>
    </row>
    <row r="5743" spans="1:10" x14ac:dyDescent="0.2">
      <c r="A5743" s="2"/>
      <c r="D5743" s="2"/>
      <c r="G5743" s="2"/>
      <c r="J5743" s="2"/>
    </row>
    <row r="5744" spans="1:10" x14ac:dyDescent="0.2">
      <c r="A5744" s="2"/>
      <c r="D5744" s="2"/>
      <c r="G5744" s="2"/>
      <c r="J5744" s="2"/>
    </row>
    <row r="5745" spans="1:10" x14ac:dyDescent="0.2">
      <c r="A5745" s="2"/>
      <c r="D5745" s="2"/>
      <c r="G5745" s="2"/>
      <c r="J5745" s="2"/>
    </row>
    <row r="5746" spans="1:10" x14ac:dyDescent="0.2">
      <c r="A5746" s="2"/>
      <c r="D5746" s="2"/>
      <c r="G5746" s="2"/>
      <c r="J5746" s="2"/>
    </row>
    <row r="5747" spans="1:10" x14ac:dyDescent="0.2">
      <c r="A5747" s="2"/>
      <c r="D5747" s="2"/>
      <c r="G5747" s="2"/>
      <c r="J5747" s="2"/>
    </row>
    <row r="5748" spans="1:10" x14ac:dyDescent="0.2">
      <c r="A5748" s="2"/>
      <c r="D5748" s="2"/>
      <c r="G5748" s="2"/>
      <c r="J5748" s="2"/>
    </row>
    <row r="5749" spans="1:10" x14ac:dyDescent="0.2">
      <c r="A5749" s="2"/>
      <c r="D5749" s="2"/>
      <c r="G5749" s="2"/>
      <c r="J5749" s="2"/>
    </row>
    <row r="5750" spans="1:10" x14ac:dyDescent="0.2">
      <c r="A5750" s="2"/>
      <c r="D5750" s="2"/>
      <c r="G5750" s="2"/>
      <c r="J5750" s="2"/>
    </row>
    <row r="5751" spans="1:10" x14ac:dyDescent="0.2">
      <c r="A5751" s="2"/>
      <c r="D5751" s="2"/>
      <c r="G5751" s="2"/>
      <c r="J5751" s="2"/>
    </row>
    <row r="5752" spans="1:10" x14ac:dyDescent="0.2">
      <c r="A5752" s="2"/>
      <c r="D5752" s="2"/>
      <c r="G5752" s="2"/>
      <c r="J5752" s="2"/>
    </row>
    <row r="5753" spans="1:10" x14ac:dyDescent="0.2">
      <c r="A5753" s="2"/>
      <c r="D5753" s="2"/>
      <c r="G5753" s="2"/>
      <c r="J5753" s="2"/>
    </row>
    <row r="5754" spans="1:10" x14ac:dyDescent="0.2">
      <c r="A5754" s="2"/>
      <c r="D5754" s="2"/>
      <c r="G5754" s="2"/>
      <c r="J5754" s="2"/>
    </row>
    <row r="5755" spans="1:10" x14ac:dyDescent="0.2">
      <c r="A5755" s="2"/>
      <c r="D5755" s="2"/>
      <c r="G5755" s="2"/>
      <c r="J5755" s="2"/>
    </row>
    <row r="5756" spans="1:10" x14ac:dyDescent="0.2">
      <c r="A5756" s="2"/>
      <c r="D5756" s="2"/>
      <c r="G5756" s="2"/>
      <c r="J5756" s="2"/>
    </row>
    <row r="5757" spans="1:10" x14ac:dyDescent="0.2">
      <c r="A5757" s="2"/>
      <c r="D5757" s="2"/>
      <c r="G5757" s="2"/>
      <c r="J5757" s="2"/>
    </row>
    <row r="5758" spans="1:10" x14ac:dyDescent="0.2">
      <c r="A5758" s="2"/>
      <c r="D5758" s="2"/>
      <c r="G5758" s="2"/>
      <c r="J5758" s="2"/>
    </row>
    <row r="5759" spans="1:10" x14ac:dyDescent="0.2">
      <c r="A5759" s="2"/>
      <c r="D5759" s="2"/>
      <c r="G5759" s="2"/>
      <c r="J5759" s="2"/>
    </row>
    <row r="5760" spans="1:10" x14ac:dyDescent="0.2">
      <c r="A5760" s="2"/>
      <c r="D5760" s="2"/>
      <c r="G5760" s="2"/>
      <c r="J5760" s="2"/>
    </row>
    <row r="5761" spans="1:10" x14ac:dyDescent="0.2">
      <c r="A5761" s="2"/>
      <c r="D5761" s="2"/>
      <c r="G5761" s="2"/>
      <c r="J5761" s="2"/>
    </row>
    <row r="5762" spans="1:10" x14ac:dyDescent="0.2">
      <c r="A5762" s="2"/>
      <c r="D5762" s="2"/>
      <c r="G5762" s="2"/>
      <c r="J5762" s="2"/>
    </row>
    <row r="5763" spans="1:10" x14ac:dyDescent="0.2">
      <c r="A5763" s="2"/>
      <c r="D5763" s="2"/>
      <c r="G5763" s="2"/>
      <c r="J5763" s="2"/>
    </row>
    <row r="5764" spans="1:10" x14ac:dyDescent="0.2">
      <c r="A5764" s="2"/>
      <c r="D5764" s="2"/>
      <c r="G5764" s="2"/>
      <c r="J5764" s="2"/>
    </row>
    <row r="5765" spans="1:10" x14ac:dyDescent="0.2">
      <c r="A5765" s="2"/>
      <c r="D5765" s="2"/>
      <c r="G5765" s="2"/>
      <c r="J5765" s="2"/>
    </row>
    <row r="5766" spans="1:10" x14ac:dyDescent="0.2">
      <c r="A5766" s="2"/>
      <c r="D5766" s="2"/>
      <c r="G5766" s="2"/>
      <c r="J5766" s="2"/>
    </row>
    <row r="5767" spans="1:10" x14ac:dyDescent="0.2">
      <c r="A5767" s="2"/>
      <c r="D5767" s="2"/>
      <c r="G5767" s="2"/>
      <c r="J5767" s="2"/>
    </row>
    <row r="5768" spans="1:10" x14ac:dyDescent="0.2">
      <c r="A5768" s="2"/>
      <c r="D5768" s="2"/>
      <c r="G5768" s="2"/>
      <c r="J5768" s="2"/>
    </row>
    <row r="5769" spans="1:10" x14ac:dyDescent="0.2">
      <c r="A5769" s="2"/>
      <c r="D5769" s="2"/>
      <c r="G5769" s="2"/>
      <c r="J5769" s="2"/>
    </row>
    <row r="5770" spans="1:10" x14ac:dyDescent="0.2">
      <c r="A5770" s="2"/>
      <c r="D5770" s="2"/>
      <c r="G5770" s="2"/>
      <c r="J5770" s="2"/>
    </row>
    <row r="5771" spans="1:10" x14ac:dyDescent="0.2">
      <c r="A5771" s="2"/>
      <c r="D5771" s="2"/>
      <c r="G5771" s="2"/>
      <c r="J5771" s="2"/>
    </row>
    <row r="5772" spans="1:10" x14ac:dyDescent="0.2">
      <c r="A5772" s="2"/>
      <c r="D5772" s="2"/>
      <c r="G5772" s="2"/>
      <c r="J5772" s="2"/>
    </row>
    <row r="5773" spans="1:10" x14ac:dyDescent="0.2">
      <c r="A5773" s="2"/>
      <c r="D5773" s="2"/>
      <c r="G5773" s="2"/>
      <c r="J5773" s="2"/>
    </row>
    <row r="5774" spans="1:10" x14ac:dyDescent="0.2">
      <c r="A5774" s="2"/>
      <c r="D5774" s="2"/>
      <c r="G5774" s="2"/>
      <c r="J5774" s="2"/>
    </row>
    <row r="5775" spans="1:10" x14ac:dyDescent="0.2">
      <c r="A5775" s="2"/>
      <c r="D5775" s="2"/>
      <c r="G5775" s="2"/>
      <c r="J5775" s="2"/>
    </row>
    <row r="5776" spans="1:10" x14ac:dyDescent="0.2">
      <c r="A5776" s="2"/>
      <c r="D5776" s="2"/>
      <c r="G5776" s="2"/>
      <c r="J5776" s="2"/>
    </row>
    <row r="5777" spans="1:10" x14ac:dyDescent="0.2">
      <c r="A5777" s="2"/>
      <c r="D5777" s="2"/>
      <c r="G5777" s="2"/>
      <c r="J5777" s="2"/>
    </row>
    <row r="5778" spans="1:10" x14ac:dyDescent="0.2">
      <c r="A5778" s="2"/>
      <c r="D5778" s="2"/>
      <c r="G5778" s="2"/>
      <c r="J5778" s="2"/>
    </row>
    <row r="5779" spans="1:10" x14ac:dyDescent="0.2">
      <c r="A5779" s="2"/>
      <c r="D5779" s="2"/>
      <c r="G5779" s="2"/>
      <c r="J5779" s="2"/>
    </row>
    <row r="5780" spans="1:10" x14ac:dyDescent="0.2">
      <c r="A5780" s="2"/>
      <c r="D5780" s="2"/>
      <c r="G5780" s="2"/>
      <c r="J5780" s="2"/>
    </row>
    <row r="5781" spans="1:10" x14ac:dyDescent="0.2">
      <c r="A5781" s="2"/>
      <c r="D5781" s="2"/>
      <c r="G5781" s="2"/>
      <c r="J5781" s="2"/>
    </row>
    <row r="5782" spans="1:10" x14ac:dyDescent="0.2">
      <c r="A5782" s="2"/>
      <c r="D5782" s="2"/>
      <c r="G5782" s="2"/>
      <c r="J5782" s="2"/>
    </row>
    <row r="5783" spans="1:10" x14ac:dyDescent="0.2">
      <c r="A5783" s="2"/>
      <c r="D5783" s="2"/>
      <c r="G5783" s="2"/>
      <c r="J5783" s="2"/>
    </row>
    <row r="5784" spans="1:10" x14ac:dyDescent="0.2">
      <c r="A5784" s="2"/>
      <c r="D5784" s="2"/>
      <c r="G5784" s="2"/>
      <c r="J5784" s="2"/>
    </row>
    <row r="5785" spans="1:10" x14ac:dyDescent="0.2">
      <c r="A5785" s="2"/>
      <c r="D5785" s="2"/>
      <c r="G5785" s="2"/>
      <c r="J5785" s="2"/>
    </row>
    <row r="5786" spans="1:10" x14ac:dyDescent="0.2">
      <c r="A5786" s="2"/>
      <c r="D5786" s="2"/>
      <c r="G5786" s="2"/>
      <c r="J5786" s="2"/>
    </row>
    <row r="5787" spans="1:10" x14ac:dyDescent="0.2">
      <c r="A5787" s="2"/>
      <c r="D5787" s="2"/>
      <c r="G5787" s="2"/>
      <c r="J5787" s="2"/>
    </row>
    <row r="5788" spans="1:10" x14ac:dyDescent="0.2">
      <c r="A5788" s="2"/>
      <c r="D5788" s="2"/>
      <c r="G5788" s="2"/>
      <c r="J5788" s="2"/>
    </row>
    <row r="5789" spans="1:10" x14ac:dyDescent="0.2">
      <c r="A5789" s="2"/>
      <c r="D5789" s="2"/>
      <c r="G5789" s="2"/>
      <c r="J5789" s="2"/>
    </row>
    <row r="5790" spans="1:10" x14ac:dyDescent="0.2">
      <c r="A5790" s="2"/>
      <c r="D5790" s="2"/>
      <c r="G5790" s="2"/>
      <c r="J5790" s="2"/>
    </row>
    <row r="5791" spans="1:10" x14ac:dyDescent="0.2">
      <c r="A5791" s="2"/>
      <c r="D5791" s="2"/>
      <c r="G5791" s="2"/>
      <c r="J5791" s="2"/>
    </row>
    <row r="5792" spans="1:10" x14ac:dyDescent="0.2">
      <c r="A5792" s="2"/>
      <c r="D5792" s="2"/>
      <c r="G5792" s="2"/>
      <c r="J5792" s="2"/>
    </row>
    <row r="5793" spans="1:10" x14ac:dyDescent="0.2">
      <c r="A5793" s="2"/>
      <c r="D5793" s="2"/>
      <c r="G5793" s="2"/>
      <c r="J5793" s="2"/>
    </row>
    <row r="5794" spans="1:10" x14ac:dyDescent="0.2">
      <c r="A5794" s="2"/>
      <c r="D5794" s="2"/>
      <c r="G5794" s="2"/>
      <c r="J5794" s="2"/>
    </row>
    <row r="5795" spans="1:10" x14ac:dyDescent="0.2">
      <c r="A5795" s="2"/>
      <c r="D5795" s="2"/>
      <c r="G5795" s="2"/>
      <c r="J5795" s="2"/>
    </row>
    <row r="5796" spans="1:10" x14ac:dyDescent="0.2">
      <c r="A5796" s="2"/>
      <c r="D5796" s="2"/>
      <c r="G5796" s="2"/>
      <c r="J5796" s="2"/>
    </row>
    <row r="5797" spans="1:10" x14ac:dyDescent="0.2">
      <c r="A5797" s="2"/>
      <c r="D5797" s="2"/>
      <c r="G5797" s="2"/>
      <c r="J5797" s="2"/>
    </row>
    <row r="5798" spans="1:10" x14ac:dyDescent="0.2">
      <c r="A5798" s="2"/>
      <c r="D5798" s="2"/>
      <c r="G5798" s="2"/>
      <c r="J5798" s="2"/>
    </row>
    <row r="5799" spans="1:10" x14ac:dyDescent="0.2">
      <c r="A5799" s="2"/>
      <c r="D5799" s="2"/>
      <c r="G5799" s="2"/>
      <c r="J5799" s="2"/>
    </row>
    <row r="5800" spans="1:10" x14ac:dyDescent="0.2">
      <c r="A5800" s="2"/>
      <c r="D5800" s="2"/>
      <c r="G5800" s="2"/>
      <c r="J5800" s="2"/>
    </row>
    <row r="5801" spans="1:10" x14ac:dyDescent="0.2">
      <c r="A5801" s="2"/>
      <c r="D5801" s="2"/>
      <c r="G5801" s="2"/>
      <c r="J5801" s="2"/>
    </row>
    <row r="5802" spans="1:10" x14ac:dyDescent="0.2">
      <c r="A5802" s="2"/>
      <c r="D5802" s="2"/>
      <c r="G5802" s="2"/>
      <c r="J5802" s="2"/>
    </row>
    <row r="5803" spans="1:10" x14ac:dyDescent="0.2">
      <c r="A5803" s="2"/>
      <c r="D5803" s="2"/>
      <c r="G5803" s="2"/>
      <c r="J5803" s="2"/>
    </row>
    <row r="5804" spans="1:10" x14ac:dyDescent="0.2">
      <c r="A5804" s="2"/>
      <c r="D5804" s="2"/>
      <c r="G5804" s="2"/>
      <c r="J5804" s="2"/>
    </row>
    <row r="5805" spans="1:10" x14ac:dyDescent="0.2">
      <c r="D5805" s="2"/>
      <c r="G5805" s="2"/>
      <c r="J5805" s="2"/>
    </row>
    <row r="5806" spans="1:10" x14ac:dyDescent="0.2">
      <c r="D5806" s="2"/>
      <c r="G5806" s="2"/>
      <c r="J5806" s="2"/>
    </row>
    <row r="5807" spans="1:10" x14ac:dyDescent="0.2">
      <c r="D5807" s="2"/>
      <c r="G5807" s="2"/>
      <c r="J5807" s="2"/>
    </row>
    <row r="5808" spans="1:10" x14ac:dyDescent="0.2">
      <c r="D5808" s="2"/>
      <c r="G5808" s="2"/>
      <c r="J5808" s="2"/>
    </row>
    <row r="5809" spans="4:10" x14ac:dyDescent="0.2">
      <c r="D5809" s="2"/>
      <c r="G5809" s="2"/>
      <c r="J5809" s="2"/>
    </row>
    <row r="5810" spans="4:10" x14ac:dyDescent="0.2">
      <c r="D5810" s="2"/>
      <c r="G5810" s="2"/>
      <c r="J5810" s="2"/>
    </row>
    <row r="5811" spans="4:10" x14ac:dyDescent="0.2">
      <c r="D5811" s="2"/>
      <c r="G5811" s="2"/>
      <c r="J5811" s="2"/>
    </row>
    <row r="5812" spans="4:10" x14ac:dyDescent="0.2">
      <c r="D5812" s="2"/>
      <c r="G5812" s="2"/>
      <c r="J5812" s="2"/>
    </row>
    <row r="5813" spans="4:10" x14ac:dyDescent="0.2">
      <c r="D5813" s="2"/>
      <c r="G5813" s="2"/>
      <c r="J5813" s="2"/>
    </row>
    <row r="5814" spans="4:10" x14ac:dyDescent="0.2">
      <c r="D5814" s="2"/>
      <c r="G5814" s="2"/>
      <c r="J5814" s="2"/>
    </row>
    <row r="5815" spans="4:10" x14ac:dyDescent="0.2">
      <c r="D5815" s="2"/>
      <c r="G5815" s="2"/>
      <c r="J5815" s="2"/>
    </row>
    <row r="5816" spans="4:10" x14ac:dyDescent="0.2">
      <c r="D5816" s="2"/>
      <c r="G5816" s="2"/>
      <c r="J5816" s="2"/>
    </row>
    <row r="5817" spans="4:10" x14ac:dyDescent="0.2">
      <c r="D5817" s="2"/>
      <c r="G5817" s="2"/>
      <c r="J5817" s="2"/>
    </row>
    <row r="5818" spans="4:10" x14ac:dyDescent="0.2">
      <c r="D5818" s="2"/>
      <c r="G5818" s="2"/>
      <c r="J5818" s="2"/>
    </row>
    <row r="5819" spans="4:10" x14ac:dyDescent="0.2">
      <c r="D5819" s="2"/>
      <c r="G5819" s="2"/>
      <c r="J5819" s="2"/>
    </row>
    <row r="5820" spans="4:10" x14ac:dyDescent="0.2">
      <c r="D5820" s="2"/>
      <c r="G5820" s="2"/>
      <c r="J5820" s="2"/>
    </row>
    <row r="5821" spans="4:10" x14ac:dyDescent="0.2">
      <c r="D5821" s="2"/>
      <c r="G5821" s="2"/>
      <c r="J5821" s="2"/>
    </row>
    <row r="5822" spans="4:10" x14ac:dyDescent="0.2">
      <c r="D5822" s="2"/>
      <c r="G5822" s="2"/>
      <c r="J5822" s="2"/>
    </row>
    <row r="5823" spans="4:10" x14ac:dyDescent="0.2">
      <c r="D5823" s="2"/>
      <c r="G5823" s="2"/>
      <c r="J5823" s="2"/>
    </row>
    <row r="5824" spans="4:10" x14ac:dyDescent="0.2">
      <c r="D5824" s="2"/>
      <c r="G5824" s="2"/>
      <c r="J5824" s="2"/>
    </row>
    <row r="5825" spans="4:10" x14ac:dyDescent="0.2">
      <c r="D5825" s="2"/>
      <c r="G5825" s="2"/>
      <c r="J5825" s="2"/>
    </row>
    <row r="5826" spans="4:10" x14ac:dyDescent="0.2">
      <c r="D5826" s="2"/>
      <c r="G5826" s="2"/>
      <c r="J5826" s="2"/>
    </row>
    <row r="5827" spans="4:10" x14ac:dyDescent="0.2">
      <c r="D5827" s="2"/>
      <c r="G5827" s="2"/>
      <c r="J5827" s="2"/>
    </row>
    <row r="5828" spans="4:10" x14ac:dyDescent="0.2">
      <c r="D5828" s="2"/>
      <c r="G5828" s="2"/>
      <c r="J5828" s="2"/>
    </row>
    <row r="5829" spans="4:10" x14ac:dyDescent="0.2">
      <c r="D5829" s="2"/>
      <c r="G5829" s="2"/>
      <c r="J5829" s="2"/>
    </row>
    <row r="5830" spans="4:10" x14ac:dyDescent="0.2">
      <c r="D5830" s="2"/>
      <c r="G5830" s="2"/>
      <c r="J5830" s="2"/>
    </row>
    <row r="5831" spans="4:10" x14ac:dyDescent="0.2">
      <c r="D5831" s="2"/>
      <c r="G5831" s="2"/>
      <c r="J5831" s="2"/>
    </row>
    <row r="5832" spans="4:10" x14ac:dyDescent="0.2">
      <c r="D5832" s="2"/>
      <c r="G5832" s="2"/>
      <c r="J5832" s="2"/>
    </row>
    <row r="5833" spans="4:10" x14ac:dyDescent="0.2">
      <c r="D5833" s="2"/>
      <c r="G5833" s="2"/>
      <c r="J5833" s="2"/>
    </row>
    <row r="5834" spans="4:10" x14ac:dyDescent="0.2">
      <c r="D5834" s="2"/>
      <c r="G5834" s="2"/>
      <c r="J5834" s="2"/>
    </row>
    <row r="5835" spans="4:10" x14ac:dyDescent="0.2">
      <c r="D5835" s="2"/>
      <c r="G5835" s="2"/>
      <c r="J5835" s="2"/>
    </row>
    <row r="5836" spans="4:10" x14ac:dyDescent="0.2">
      <c r="D5836" s="2"/>
      <c r="G5836" s="2"/>
      <c r="J5836" s="2"/>
    </row>
    <row r="5837" spans="4:10" x14ac:dyDescent="0.2">
      <c r="D5837" s="2"/>
      <c r="G5837" s="2"/>
      <c r="J5837" s="2"/>
    </row>
    <row r="5838" spans="4:10" x14ac:dyDescent="0.2">
      <c r="D5838" s="2"/>
      <c r="G5838" s="2"/>
      <c r="J5838" s="2"/>
    </row>
    <row r="5839" spans="4:10" x14ac:dyDescent="0.2">
      <c r="D5839" s="2"/>
      <c r="G5839" s="2"/>
      <c r="J5839" s="2"/>
    </row>
    <row r="5840" spans="4:10" x14ac:dyDescent="0.2">
      <c r="D5840" s="2"/>
      <c r="G5840" s="2"/>
      <c r="J5840" s="2"/>
    </row>
    <row r="5841" spans="4:10" x14ac:dyDescent="0.2">
      <c r="D5841" s="2"/>
      <c r="G5841" s="2"/>
      <c r="J5841" s="2"/>
    </row>
    <row r="5842" spans="4:10" x14ac:dyDescent="0.2">
      <c r="D5842" s="2"/>
      <c r="G5842" s="2"/>
      <c r="J5842" s="2"/>
    </row>
    <row r="5843" spans="4:10" x14ac:dyDescent="0.2">
      <c r="D5843" s="2"/>
      <c r="G5843" s="2"/>
      <c r="J5843" s="2"/>
    </row>
    <row r="5844" spans="4:10" x14ac:dyDescent="0.2">
      <c r="D5844" s="2"/>
      <c r="G5844" s="2"/>
      <c r="J5844" s="2"/>
    </row>
    <row r="5845" spans="4:10" x14ac:dyDescent="0.2">
      <c r="D5845" s="2"/>
      <c r="G5845" s="2"/>
      <c r="J5845" s="2"/>
    </row>
    <row r="5846" spans="4:10" x14ac:dyDescent="0.2">
      <c r="D5846" s="2"/>
      <c r="G5846" s="2"/>
      <c r="J5846" s="2"/>
    </row>
    <row r="5847" spans="4:10" x14ac:dyDescent="0.2">
      <c r="D5847" s="2"/>
      <c r="G5847" s="2"/>
      <c r="J5847" s="2"/>
    </row>
    <row r="5848" spans="4:10" x14ac:dyDescent="0.2">
      <c r="D5848" s="2"/>
      <c r="G5848" s="2"/>
      <c r="J5848" s="2"/>
    </row>
    <row r="5849" spans="4:10" x14ac:dyDescent="0.2">
      <c r="D5849" s="2"/>
      <c r="G5849" s="2"/>
      <c r="J5849" s="2"/>
    </row>
    <row r="5850" spans="4:10" x14ac:dyDescent="0.2">
      <c r="D5850" s="2"/>
      <c r="G5850" s="2"/>
      <c r="J5850" s="2"/>
    </row>
    <row r="5851" spans="4:10" x14ac:dyDescent="0.2">
      <c r="D5851" s="2"/>
      <c r="G5851" s="2"/>
      <c r="J5851" s="2"/>
    </row>
    <row r="5852" spans="4:10" x14ac:dyDescent="0.2">
      <c r="D5852" s="2"/>
      <c r="G5852" s="2"/>
      <c r="J5852" s="2"/>
    </row>
    <row r="5853" spans="4:10" x14ac:dyDescent="0.2">
      <c r="D5853" s="2"/>
      <c r="G5853" s="2"/>
      <c r="J5853" s="2"/>
    </row>
    <row r="5854" spans="4:10" x14ac:dyDescent="0.2">
      <c r="D5854" s="2"/>
      <c r="G5854" s="2"/>
      <c r="J5854" s="2"/>
    </row>
    <row r="5855" spans="4:10" x14ac:dyDescent="0.2">
      <c r="D5855" s="2"/>
      <c r="G5855" s="2"/>
      <c r="J5855" s="2"/>
    </row>
    <row r="5856" spans="4:10" x14ac:dyDescent="0.2">
      <c r="D5856" s="2"/>
      <c r="G5856" s="2"/>
      <c r="J5856" s="2"/>
    </row>
    <row r="5857" spans="4:10" x14ac:dyDescent="0.2">
      <c r="D5857" s="2"/>
      <c r="G5857" s="2"/>
      <c r="J5857" s="2"/>
    </row>
    <row r="5858" spans="4:10" x14ac:dyDescent="0.2">
      <c r="D5858" s="2"/>
      <c r="G5858" s="2"/>
      <c r="J5858" s="2"/>
    </row>
    <row r="5859" spans="4:10" x14ac:dyDescent="0.2">
      <c r="D5859" s="2"/>
      <c r="G5859" s="2"/>
      <c r="J5859" s="2"/>
    </row>
    <row r="5860" spans="4:10" x14ac:dyDescent="0.2">
      <c r="D5860" s="2"/>
      <c r="G5860" s="2"/>
      <c r="J5860" s="2"/>
    </row>
    <row r="5861" spans="4:10" x14ac:dyDescent="0.2">
      <c r="D5861" s="2"/>
      <c r="G5861" s="2"/>
      <c r="J5861" s="2"/>
    </row>
    <row r="5862" spans="4:10" x14ac:dyDescent="0.2">
      <c r="D5862" s="2"/>
      <c r="G5862" s="2"/>
      <c r="J5862" s="2"/>
    </row>
    <row r="5863" spans="4:10" x14ac:dyDescent="0.2">
      <c r="D5863" s="2"/>
      <c r="G5863" s="2"/>
      <c r="J5863" s="2"/>
    </row>
    <row r="5864" spans="4:10" x14ac:dyDescent="0.2">
      <c r="D5864" s="2"/>
      <c r="G5864" s="2"/>
      <c r="J5864" s="2"/>
    </row>
    <row r="5865" spans="4:10" x14ac:dyDescent="0.2">
      <c r="D5865" s="2"/>
      <c r="G5865" s="2"/>
      <c r="J5865" s="2"/>
    </row>
    <row r="5866" spans="4:10" x14ac:dyDescent="0.2">
      <c r="D5866" s="2"/>
      <c r="G5866" s="2"/>
      <c r="J5866" s="2"/>
    </row>
    <row r="5867" spans="4:10" x14ac:dyDescent="0.2">
      <c r="D5867" s="2"/>
      <c r="G5867" s="2"/>
      <c r="J5867" s="2"/>
    </row>
    <row r="5868" spans="4:10" x14ac:dyDescent="0.2">
      <c r="D5868" s="2"/>
      <c r="G5868" s="2"/>
      <c r="J5868" s="2"/>
    </row>
    <row r="5869" spans="4:10" x14ac:dyDescent="0.2">
      <c r="D5869" s="2"/>
      <c r="G5869" s="2"/>
      <c r="J5869" s="2"/>
    </row>
    <row r="5870" spans="4:10" x14ac:dyDescent="0.2">
      <c r="D5870" s="2"/>
      <c r="G5870" s="2"/>
      <c r="J5870" s="2"/>
    </row>
    <row r="5871" spans="4:10" x14ac:dyDescent="0.2">
      <c r="D5871" s="2"/>
      <c r="G5871" s="2"/>
      <c r="J5871" s="2"/>
    </row>
    <row r="5872" spans="4:10" x14ac:dyDescent="0.2">
      <c r="D5872" s="2"/>
      <c r="G5872" s="2"/>
      <c r="J5872" s="2"/>
    </row>
    <row r="5873" spans="4:10" x14ac:dyDescent="0.2">
      <c r="D5873" s="2"/>
      <c r="G5873" s="2"/>
      <c r="J5873" s="2"/>
    </row>
    <row r="5874" spans="4:10" x14ac:dyDescent="0.2">
      <c r="D5874" s="2"/>
      <c r="G5874" s="2"/>
      <c r="J5874" s="2"/>
    </row>
    <row r="5875" spans="4:10" x14ac:dyDescent="0.2">
      <c r="D5875" s="2"/>
      <c r="G5875" s="2"/>
      <c r="J5875" s="2"/>
    </row>
    <row r="5876" spans="4:10" x14ac:dyDescent="0.2">
      <c r="D5876" s="2"/>
      <c r="G5876" s="2"/>
      <c r="J5876" s="2"/>
    </row>
    <row r="5877" spans="4:10" x14ac:dyDescent="0.2">
      <c r="D5877" s="2"/>
      <c r="G5877" s="2"/>
      <c r="J5877" s="2"/>
    </row>
    <row r="5878" spans="4:10" x14ac:dyDescent="0.2">
      <c r="D5878" s="2"/>
      <c r="G5878" s="2"/>
      <c r="J5878" s="2"/>
    </row>
    <row r="5879" spans="4:10" x14ac:dyDescent="0.2">
      <c r="D5879" s="2"/>
      <c r="G5879" s="2"/>
      <c r="J5879" s="2"/>
    </row>
    <row r="5880" spans="4:10" x14ac:dyDescent="0.2">
      <c r="D5880" s="2"/>
      <c r="G5880" s="2"/>
      <c r="J5880" s="2"/>
    </row>
    <row r="5881" spans="4:10" x14ac:dyDescent="0.2">
      <c r="D5881" s="2"/>
      <c r="G5881" s="2"/>
      <c r="J5881" s="2"/>
    </row>
    <row r="5882" spans="4:10" x14ac:dyDescent="0.2">
      <c r="D5882" s="2"/>
      <c r="G5882" s="2"/>
      <c r="J5882" s="2"/>
    </row>
    <row r="5883" spans="4:10" x14ac:dyDescent="0.2">
      <c r="D5883" s="2"/>
      <c r="G5883" s="2"/>
      <c r="J5883" s="2"/>
    </row>
    <row r="5884" spans="4:10" x14ac:dyDescent="0.2">
      <c r="D5884" s="2"/>
      <c r="G5884" s="2"/>
      <c r="J5884" s="2"/>
    </row>
    <row r="5885" spans="4:10" x14ac:dyDescent="0.2">
      <c r="D5885" s="2"/>
      <c r="G5885" s="2"/>
      <c r="J5885" s="2"/>
    </row>
    <row r="5886" spans="4:10" x14ac:dyDescent="0.2">
      <c r="D5886" s="2"/>
      <c r="G5886" s="2"/>
      <c r="J5886" s="2"/>
    </row>
    <row r="5887" spans="4:10" x14ac:dyDescent="0.2">
      <c r="D5887" s="2"/>
      <c r="G5887" s="2"/>
      <c r="J5887" s="2"/>
    </row>
    <row r="5888" spans="4:10" x14ac:dyDescent="0.2">
      <c r="D5888" s="2"/>
      <c r="G5888" s="2"/>
      <c r="J5888" s="2"/>
    </row>
    <row r="5889" spans="4:10" x14ac:dyDescent="0.2">
      <c r="D5889" s="2"/>
      <c r="G5889" s="2"/>
      <c r="J5889" s="2"/>
    </row>
    <row r="5890" spans="4:10" x14ac:dyDescent="0.2">
      <c r="D5890" s="2"/>
      <c r="G5890" s="2"/>
      <c r="J5890" s="2"/>
    </row>
    <row r="5891" spans="4:10" x14ac:dyDescent="0.2">
      <c r="D5891" s="2"/>
      <c r="G5891" s="2"/>
      <c r="J5891" s="2"/>
    </row>
    <row r="5892" spans="4:10" x14ac:dyDescent="0.2">
      <c r="D5892" s="2"/>
      <c r="G5892" s="2"/>
      <c r="J5892" s="2"/>
    </row>
    <row r="5893" spans="4:10" x14ac:dyDescent="0.2">
      <c r="D5893" s="2"/>
      <c r="G5893" s="2"/>
      <c r="J5893" s="2"/>
    </row>
    <row r="5894" spans="4:10" x14ac:dyDescent="0.2">
      <c r="D5894" s="2"/>
      <c r="G5894" s="2"/>
      <c r="J5894" s="2"/>
    </row>
    <row r="5895" spans="4:10" x14ac:dyDescent="0.2">
      <c r="D5895" s="2"/>
      <c r="G5895" s="2"/>
      <c r="J5895" s="2"/>
    </row>
    <row r="5896" spans="4:10" x14ac:dyDescent="0.2">
      <c r="D5896" s="2"/>
      <c r="G5896" s="2"/>
      <c r="J5896" s="2"/>
    </row>
    <row r="5897" spans="4:10" x14ac:dyDescent="0.2">
      <c r="D5897" s="2"/>
      <c r="G5897" s="2"/>
      <c r="J5897" s="2"/>
    </row>
    <row r="5898" spans="4:10" x14ac:dyDescent="0.2">
      <c r="D5898" s="2"/>
      <c r="G5898" s="2"/>
      <c r="J5898" s="2"/>
    </row>
    <row r="5899" spans="4:10" x14ac:dyDescent="0.2">
      <c r="D5899" s="2"/>
      <c r="G5899" s="2"/>
      <c r="J5899" s="2"/>
    </row>
    <row r="5900" spans="4:10" x14ac:dyDescent="0.2">
      <c r="D5900" s="2"/>
      <c r="G5900" s="2"/>
      <c r="J5900" s="2"/>
    </row>
    <row r="5901" spans="4:10" x14ac:dyDescent="0.2">
      <c r="D5901" s="2"/>
      <c r="G5901" s="2"/>
      <c r="J5901" s="2"/>
    </row>
    <row r="5902" spans="4:10" x14ac:dyDescent="0.2">
      <c r="D5902" s="2"/>
      <c r="G5902" s="2"/>
      <c r="J5902" s="2"/>
    </row>
    <row r="5903" spans="4:10" x14ac:dyDescent="0.2">
      <c r="D5903" s="2"/>
      <c r="G5903" s="2"/>
      <c r="J5903" s="2"/>
    </row>
    <row r="5904" spans="4:10" x14ac:dyDescent="0.2">
      <c r="D5904" s="2"/>
      <c r="G5904" s="2"/>
      <c r="J5904" s="2"/>
    </row>
    <row r="5905" spans="4:10" x14ac:dyDescent="0.2">
      <c r="D5905" s="2"/>
      <c r="G5905" s="2"/>
      <c r="J5905" s="2"/>
    </row>
    <row r="5906" spans="4:10" x14ac:dyDescent="0.2">
      <c r="D5906" s="2"/>
      <c r="G5906" s="2"/>
      <c r="J5906" s="2"/>
    </row>
    <row r="5907" spans="4:10" x14ac:dyDescent="0.2">
      <c r="D5907" s="2"/>
      <c r="G5907" s="2"/>
      <c r="J5907" s="2"/>
    </row>
    <row r="5908" spans="4:10" x14ac:dyDescent="0.2">
      <c r="D5908" s="2"/>
      <c r="G5908" s="2"/>
      <c r="J5908" s="2"/>
    </row>
    <row r="5909" spans="4:10" x14ac:dyDescent="0.2">
      <c r="D5909" s="2"/>
      <c r="G5909" s="2"/>
      <c r="J5909" s="2"/>
    </row>
    <row r="5910" spans="4:10" x14ac:dyDescent="0.2">
      <c r="D5910" s="2"/>
      <c r="G5910" s="2"/>
      <c r="J5910" s="2"/>
    </row>
    <row r="5911" spans="4:10" x14ac:dyDescent="0.2">
      <c r="D5911" s="2"/>
      <c r="G5911" s="2"/>
      <c r="J5911" s="2"/>
    </row>
    <row r="5912" spans="4:10" x14ac:dyDescent="0.2">
      <c r="D5912" s="2"/>
      <c r="G5912" s="2"/>
      <c r="J5912" s="2"/>
    </row>
    <row r="5913" spans="4:10" x14ac:dyDescent="0.2">
      <c r="D5913" s="2"/>
      <c r="G5913" s="2"/>
      <c r="J5913" s="2"/>
    </row>
    <row r="5914" spans="4:10" x14ac:dyDescent="0.2">
      <c r="D5914" s="2"/>
      <c r="G5914" s="2"/>
      <c r="J5914" s="2"/>
    </row>
    <row r="5915" spans="4:10" x14ac:dyDescent="0.2">
      <c r="D5915" s="2"/>
      <c r="G5915" s="2"/>
      <c r="J5915" s="2"/>
    </row>
    <row r="5916" spans="4:10" x14ac:dyDescent="0.2">
      <c r="D5916" s="2"/>
      <c r="G5916" s="2"/>
      <c r="J5916" s="2"/>
    </row>
    <row r="5917" spans="4:10" x14ac:dyDescent="0.2">
      <c r="D5917" s="2"/>
      <c r="G5917" s="2"/>
      <c r="J5917" s="2"/>
    </row>
    <row r="5918" spans="4:10" x14ac:dyDescent="0.2">
      <c r="D5918" s="2"/>
      <c r="G5918" s="2"/>
      <c r="J5918" s="2"/>
    </row>
    <row r="5919" spans="4:10" x14ac:dyDescent="0.2">
      <c r="D5919" s="2"/>
      <c r="G5919" s="2"/>
      <c r="J5919" s="2"/>
    </row>
    <row r="5920" spans="4:10" x14ac:dyDescent="0.2">
      <c r="D5920" s="2"/>
      <c r="G5920" s="2"/>
      <c r="J5920" s="2"/>
    </row>
    <row r="5921" spans="4:10" x14ac:dyDescent="0.2">
      <c r="D5921" s="2"/>
      <c r="G5921" s="2"/>
      <c r="J5921" s="2"/>
    </row>
    <row r="5922" spans="4:10" x14ac:dyDescent="0.2">
      <c r="D5922" s="2"/>
      <c r="G5922" s="2"/>
      <c r="J5922" s="2"/>
    </row>
    <row r="5923" spans="4:10" x14ac:dyDescent="0.2">
      <c r="D5923" s="2"/>
      <c r="G5923" s="2"/>
      <c r="J5923" s="2"/>
    </row>
    <row r="5924" spans="4:10" x14ac:dyDescent="0.2">
      <c r="D5924" s="2"/>
      <c r="G5924" s="2"/>
      <c r="J5924" s="2"/>
    </row>
    <row r="5925" spans="4:10" x14ac:dyDescent="0.2">
      <c r="D5925" s="2"/>
      <c r="G5925" s="2"/>
      <c r="J5925" s="2"/>
    </row>
    <row r="5926" spans="4:10" x14ac:dyDescent="0.2">
      <c r="D5926" s="2"/>
      <c r="G5926" s="2"/>
      <c r="J5926" s="2"/>
    </row>
    <row r="5927" spans="4:10" x14ac:dyDescent="0.2">
      <c r="D5927" s="2"/>
      <c r="G5927" s="2"/>
      <c r="J5927" s="2"/>
    </row>
    <row r="5928" spans="4:10" x14ac:dyDescent="0.2">
      <c r="D5928" s="2"/>
      <c r="G5928" s="2"/>
      <c r="J5928" s="2"/>
    </row>
    <row r="5929" spans="4:10" x14ac:dyDescent="0.2">
      <c r="D5929" s="2"/>
      <c r="G5929" s="2"/>
      <c r="J5929" s="2"/>
    </row>
    <row r="5930" spans="4:10" x14ac:dyDescent="0.2">
      <c r="D5930" s="2"/>
      <c r="G5930" s="2"/>
      <c r="J5930" s="2"/>
    </row>
    <row r="5931" spans="4:10" x14ac:dyDescent="0.2">
      <c r="D5931" s="2"/>
      <c r="G5931" s="2"/>
      <c r="J5931" s="2"/>
    </row>
    <row r="5932" spans="4:10" x14ac:dyDescent="0.2">
      <c r="D5932" s="2"/>
      <c r="G5932" s="2"/>
      <c r="J5932" s="2"/>
    </row>
    <row r="5933" spans="4:10" x14ac:dyDescent="0.2">
      <c r="D5933" s="2"/>
      <c r="G5933" s="2"/>
      <c r="J5933" s="2"/>
    </row>
    <row r="5934" spans="4:10" x14ac:dyDescent="0.2">
      <c r="D5934" s="2"/>
      <c r="G5934" s="2"/>
      <c r="J5934" s="2"/>
    </row>
    <row r="5935" spans="4:10" x14ac:dyDescent="0.2">
      <c r="D5935" s="2"/>
      <c r="G5935" s="2"/>
      <c r="J5935" s="2"/>
    </row>
    <row r="5936" spans="4:10" x14ac:dyDescent="0.2">
      <c r="D5936" s="2"/>
      <c r="G5936" s="2"/>
      <c r="J5936" s="2"/>
    </row>
    <row r="5937" spans="4:10" x14ac:dyDescent="0.2">
      <c r="D5937" s="2"/>
      <c r="G5937" s="2"/>
      <c r="J5937" s="2"/>
    </row>
    <row r="5938" spans="4:10" x14ac:dyDescent="0.2">
      <c r="D5938" s="2"/>
      <c r="G5938" s="2"/>
      <c r="J5938" s="2"/>
    </row>
    <row r="5939" spans="4:10" x14ac:dyDescent="0.2">
      <c r="D5939" s="2"/>
      <c r="G5939" s="2"/>
      <c r="J5939" s="2"/>
    </row>
    <row r="5940" spans="4:10" x14ac:dyDescent="0.2">
      <c r="D5940" s="2"/>
      <c r="G5940" s="2"/>
      <c r="J5940" s="2"/>
    </row>
    <row r="5941" spans="4:10" x14ac:dyDescent="0.2">
      <c r="D5941" s="2"/>
      <c r="G5941" s="2"/>
      <c r="J5941" s="2"/>
    </row>
    <row r="5942" spans="4:10" x14ac:dyDescent="0.2">
      <c r="D5942" s="2"/>
      <c r="G5942" s="2"/>
      <c r="J5942" s="2"/>
    </row>
    <row r="5943" spans="4:10" x14ac:dyDescent="0.2">
      <c r="D5943" s="2"/>
      <c r="G5943" s="2"/>
      <c r="J5943" s="2"/>
    </row>
    <row r="5944" spans="4:10" x14ac:dyDescent="0.2">
      <c r="D5944" s="2"/>
      <c r="G5944" s="2"/>
      <c r="J5944" s="2"/>
    </row>
    <row r="5945" spans="4:10" x14ac:dyDescent="0.2">
      <c r="D5945" s="2"/>
      <c r="G5945" s="2"/>
      <c r="J5945" s="2"/>
    </row>
    <row r="5946" spans="4:10" x14ac:dyDescent="0.2">
      <c r="D5946" s="2"/>
      <c r="G5946" s="2"/>
      <c r="J5946" s="2"/>
    </row>
    <row r="5947" spans="4:10" x14ac:dyDescent="0.2">
      <c r="D5947" s="2"/>
      <c r="G5947" s="2"/>
      <c r="J5947" s="2"/>
    </row>
    <row r="5948" spans="4:10" x14ac:dyDescent="0.2">
      <c r="D5948" s="2"/>
      <c r="G5948" s="2"/>
      <c r="J5948" s="2"/>
    </row>
    <row r="5949" spans="4:10" x14ac:dyDescent="0.2">
      <c r="D5949" s="2"/>
      <c r="G5949" s="2"/>
      <c r="J5949" s="2"/>
    </row>
    <row r="5950" spans="4:10" x14ac:dyDescent="0.2">
      <c r="D5950" s="2"/>
      <c r="G5950" s="2"/>
      <c r="J5950" s="2"/>
    </row>
    <row r="5951" spans="4:10" x14ac:dyDescent="0.2">
      <c r="D5951" s="2"/>
      <c r="G5951" s="2"/>
      <c r="J5951" s="2"/>
    </row>
    <row r="5952" spans="4:10" x14ac:dyDescent="0.2">
      <c r="D5952" s="2"/>
      <c r="G5952" s="2"/>
      <c r="J5952" s="2"/>
    </row>
    <row r="5953" spans="4:10" x14ac:dyDescent="0.2">
      <c r="D5953" s="2"/>
      <c r="G5953" s="2"/>
      <c r="J5953" s="2"/>
    </row>
    <row r="5954" spans="4:10" x14ac:dyDescent="0.2">
      <c r="D5954" s="2"/>
      <c r="G5954" s="2"/>
      <c r="J5954" s="2"/>
    </row>
    <row r="5955" spans="4:10" x14ac:dyDescent="0.2">
      <c r="D5955" s="2"/>
      <c r="G5955" s="2"/>
      <c r="J5955" s="2"/>
    </row>
    <row r="5956" spans="4:10" x14ac:dyDescent="0.2">
      <c r="D5956" s="2"/>
      <c r="G5956" s="2"/>
      <c r="J5956" s="2"/>
    </row>
    <row r="5957" spans="4:10" x14ac:dyDescent="0.2">
      <c r="D5957" s="2"/>
      <c r="G5957" s="2"/>
      <c r="J5957" s="2"/>
    </row>
    <row r="5958" spans="4:10" x14ac:dyDescent="0.2">
      <c r="D5958" s="2"/>
      <c r="G5958" s="2"/>
      <c r="J5958" s="2"/>
    </row>
    <row r="5959" spans="4:10" x14ac:dyDescent="0.2">
      <c r="D5959" s="2"/>
      <c r="G5959" s="2"/>
      <c r="J5959" s="2"/>
    </row>
    <row r="5960" spans="4:10" x14ac:dyDescent="0.2">
      <c r="D5960" s="2"/>
      <c r="G5960" s="2"/>
      <c r="J5960" s="2"/>
    </row>
    <row r="5961" spans="4:10" x14ac:dyDescent="0.2">
      <c r="D5961" s="2"/>
      <c r="G5961" s="2"/>
      <c r="J5961" s="2"/>
    </row>
    <row r="5962" spans="4:10" x14ac:dyDescent="0.2">
      <c r="D5962" s="2"/>
      <c r="G5962" s="2"/>
      <c r="J5962" s="2"/>
    </row>
    <row r="5963" spans="4:10" x14ac:dyDescent="0.2">
      <c r="D5963" s="2"/>
      <c r="G5963" s="2"/>
      <c r="J5963" s="2"/>
    </row>
    <row r="5964" spans="4:10" x14ac:dyDescent="0.2">
      <c r="D5964" s="2"/>
      <c r="G5964" s="2"/>
      <c r="J5964" s="2"/>
    </row>
    <row r="5965" spans="4:10" x14ac:dyDescent="0.2">
      <c r="D5965" s="2"/>
      <c r="G5965" s="2"/>
      <c r="J5965" s="2"/>
    </row>
    <row r="5966" spans="4:10" x14ac:dyDescent="0.2">
      <c r="D5966" s="2"/>
      <c r="G5966" s="2"/>
      <c r="J5966" s="2"/>
    </row>
    <row r="5967" spans="4:10" x14ac:dyDescent="0.2">
      <c r="D5967" s="2"/>
      <c r="G5967" s="2"/>
      <c r="J5967" s="2"/>
    </row>
    <row r="5968" spans="4:10" x14ac:dyDescent="0.2">
      <c r="D5968" s="2"/>
      <c r="G5968" s="2"/>
      <c r="J5968" s="2"/>
    </row>
    <row r="5969" spans="4:10" x14ac:dyDescent="0.2">
      <c r="D5969" s="2"/>
      <c r="G5969" s="2"/>
      <c r="J5969" s="2"/>
    </row>
    <row r="5970" spans="4:10" x14ac:dyDescent="0.2">
      <c r="D5970" s="2"/>
      <c r="G5970" s="2"/>
      <c r="J5970" s="2"/>
    </row>
    <row r="5971" spans="4:10" x14ac:dyDescent="0.2">
      <c r="D5971" s="2"/>
      <c r="G5971" s="2"/>
      <c r="J5971" s="2"/>
    </row>
    <row r="5972" spans="4:10" x14ac:dyDescent="0.2">
      <c r="D5972" s="2"/>
      <c r="G5972" s="2"/>
      <c r="J5972" s="2"/>
    </row>
    <row r="5973" spans="4:10" x14ac:dyDescent="0.2">
      <c r="D5973" s="2"/>
      <c r="G5973" s="2"/>
      <c r="J5973" s="2"/>
    </row>
    <row r="5974" spans="4:10" x14ac:dyDescent="0.2">
      <c r="D5974" s="2"/>
      <c r="G5974" s="2"/>
      <c r="J5974" s="2"/>
    </row>
    <row r="5975" spans="4:10" x14ac:dyDescent="0.2">
      <c r="D5975" s="2"/>
      <c r="G5975" s="2"/>
      <c r="J5975" s="2"/>
    </row>
    <row r="5976" spans="4:10" x14ac:dyDescent="0.2">
      <c r="D5976" s="2"/>
      <c r="G5976" s="2"/>
      <c r="J5976" s="2"/>
    </row>
    <row r="5977" spans="4:10" x14ac:dyDescent="0.2">
      <c r="D5977" s="2"/>
      <c r="G5977" s="2"/>
      <c r="J5977" s="2"/>
    </row>
    <row r="5978" spans="4:10" x14ac:dyDescent="0.2">
      <c r="D5978" s="2"/>
      <c r="G5978" s="2"/>
      <c r="J5978" s="2"/>
    </row>
    <row r="5979" spans="4:10" x14ac:dyDescent="0.2">
      <c r="D5979" s="2"/>
      <c r="G5979" s="2"/>
      <c r="J5979" s="2"/>
    </row>
    <row r="5980" spans="4:10" x14ac:dyDescent="0.2">
      <c r="D5980" s="2"/>
      <c r="G5980" s="2"/>
      <c r="J5980" s="2"/>
    </row>
    <row r="5981" spans="4:10" x14ac:dyDescent="0.2">
      <c r="D5981" s="2"/>
      <c r="G5981" s="2"/>
      <c r="J5981" s="2"/>
    </row>
    <row r="5982" spans="4:10" x14ac:dyDescent="0.2">
      <c r="D5982" s="2"/>
      <c r="G5982" s="2"/>
      <c r="J5982" s="2"/>
    </row>
    <row r="5983" spans="4:10" x14ac:dyDescent="0.2">
      <c r="D5983" s="2"/>
      <c r="G5983" s="2"/>
      <c r="J5983" s="2"/>
    </row>
    <row r="5984" spans="4:10" x14ac:dyDescent="0.2">
      <c r="D5984" s="2"/>
      <c r="G5984" s="2"/>
      <c r="J5984" s="2"/>
    </row>
    <row r="5985" spans="4:10" x14ac:dyDescent="0.2">
      <c r="D5985" s="2"/>
      <c r="G5985" s="2"/>
      <c r="J5985" s="2"/>
    </row>
    <row r="5986" spans="4:10" x14ac:dyDescent="0.2">
      <c r="D5986" s="2"/>
      <c r="G5986" s="2"/>
      <c r="J5986" s="2"/>
    </row>
    <row r="5987" spans="4:10" x14ac:dyDescent="0.2">
      <c r="D5987" s="2"/>
      <c r="G5987" s="2"/>
      <c r="J5987" s="2"/>
    </row>
    <row r="5988" spans="4:10" x14ac:dyDescent="0.2">
      <c r="D5988" s="2"/>
      <c r="G5988" s="2"/>
      <c r="J5988" s="2"/>
    </row>
    <row r="5989" spans="4:10" x14ac:dyDescent="0.2">
      <c r="D5989" s="2"/>
      <c r="G5989" s="2"/>
      <c r="J5989" s="2"/>
    </row>
    <row r="5990" spans="4:10" x14ac:dyDescent="0.2">
      <c r="D5990" s="2"/>
      <c r="G5990" s="2"/>
      <c r="J5990" s="2"/>
    </row>
    <row r="5991" spans="4:10" x14ac:dyDescent="0.2">
      <c r="D5991" s="2"/>
      <c r="G5991" s="2"/>
      <c r="J5991" s="2"/>
    </row>
    <row r="5992" spans="4:10" x14ac:dyDescent="0.2">
      <c r="D5992" s="2"/>
      <c r="G5992" s="2"/>
      <c r="J5992" s="2"/>
    </row>
    <row r="5993" spans="4:10" x14ac:dyDescent="0.2">
      <c r="D5993" s="2"/>
      <c r="G5993" s="2"/>
      <c r="J5993" s="2"/>
    </row>
    <row r="5994" spans="4:10" x14ac:dyDescent="0.2">
      <c r="D5994" s="2"/>
      <c r="G5994" s="2"/>
      <c r="J5994" s="2"/>
    </row>
    <row r="5995" spans="4:10" x14ac:dyDescent="0.2">
      <c r="D5995" s="2"/>
      <c r="G5995" s="2"/>
      <c r="J5995" s="2"/>
    </row>
    <row r="5996" spans="4:10" x14ac:dyDescent="0.2">
      <c r="D5996" s="2"/>
      <c r="G5996" s="2"/>
      <c r="J5996" s="2"/>
    </row>
    <row r="5997" spans="4:10" x14ac:dyDescent="0.2">
      <c r="D5997" s="2"/>
      <c r="G5997" s="2"/>
      <c r="J5997" s="2"/>
    </row>
    <row r="5998" spans="4:10" x14ac:dyDescent="0.2">
      <c r="D5998" s="2"/>
      <c r="G5998" s="2"/>
      <c r="J5998" s="2"/>
    </row>
    <row r="5999" spans="4:10" x14ac:dyDescent="0.2">
      <c r="D5999" s="2"/>
      <c r="G5999" s="2"/>
      <c r="J5999" s="2"/>
    </row>
    <row r="6000" spans="4:10" x14ac:dyDescent="0.2">
      <c r="D6000" s="2"/>
      <c r="G6000" s="2"/>
      <c r="J6000" s="2"/>
    </row>
    <row r="6001" spans="4:10" x14ac:dyDescent="0.2">
      <c r="D6001" s="2"/>
      <c r="G6001" s="2"/>
      <c r="J6001" s="2"/>
    </row>
    <row r="6002" spans="4:10" x14ac:dyDescent="0.2">
      <c r="D6002" s="2"/>
      <c r="G6002" s="2"/>
      <c r="J6002" s="2"/>
    </row>
    <row r="6003" spans="4:10" x14ac:dyDescent="0.2">
      <c r="D6003" s="2"/>
      <c r="G6003" s="2"/>
      <c r="J6003" s="2"/>
    </row>
    <row r="6004" spans="4:10" x14ac:dyDescent="0.2">
      <c r="D6004" s="2"/>
      <c r="G6004" s="2"/>
      <c r="J6004" s="2"/>
    </row>
    <row r="6005" spans="4:10" x14ac:dyDescent="0.2">
      <c r="D6005" s="2"/>
      <c r="G6005" s="2"/>
      <c r="J6005" s="2"/>
    </row>
    <row r="6006" spans="4:10" x14ac:dyDescent="0.2">
      <c r="D6006" s="2"/>
      <c r="G6006" s="2"/>
      <c r="J6006" s="2"/>
    </row>
    <row r="6007" spans="4:10" x14ac:dyDescent="0.2">
      <c r="D6007" s="2"/>
      <c r="G6007" s="2"/>
      <c r="J6007" s="2"/>
    </row>
    <row r="6008" spans="4:10" x14ac:dyDescent="0.2">
      <c r="D6008" s="2"/>
      <c r="G6008" s="2"/>
      <c r="J6008" s="2"/>
    </row>
    <row r="6009" spans="4:10" x14ac:dyDescent="0.2">
      <c r="D6009" s="2"/>
      <c r="G6009" s="2"/>
      <c r="J6009" s="2"/>
    </row>
    <row r="6010" spans="4:10" x14ac:dyDescent="0.2">
      <c r="D6010" s="2"/>
      <c r="G6010" s="2"/>
      <c r="J6010" s="2"/>
    </row>
    <row r="6011" spans="4:10" x14ac:dyDescent="0.2">
      <c r="D6011" s="2"/>
      <c r="G6011" s="2"/>
      <c r="J6011" s="2"/>
    </row>
    <row r="6012" spans="4:10" x14ac:dyDescent="0.2">
      <c r="D6012" s="2"/>
      <c r="G6012" s="2"/>
      <c r="J6012" s="2"/>
    </row>
    <row r="6013" spans="4:10" x14ac:dyDescent="0.2">
      <c r="D6013" s="2"/>
      <c r="G6013" s="2"/>
      <c r="J6013" s="2"/>
    </row>
    <row r="6014" spans="4:10" x14ac:dyDescent="0.2">
      <c r="D6014" s="2"/>
      <c r="G6014" s="2"/>
      <c r="J6014" s="2"/>
    </row>
    <row r="6015" spans="4:10" x14ac:dyDescent="0.2">
      <c r="D6015" s="2"/>
      <c r="G6015" s="2"/>
      <c r="J6015" s="2"/>
    </row>
    <row r="6016" spans="4:10" x14ac:dyDescent="0.2">
      <c r="D6016" s="2"/>
      <c r="G6016" s="2"/>
      <c r="J6016" s="2"/>
    </row>
    <row r="6017" spans="4:10" x14ac:dyDescent="0.2">
      <c r="D6017" s="2"/>
      <c r="G6017" s="2"/>
      <c r="J6017" s="2"/>
    </row>
    <row r="6018" spans="4:10" x14ac:dyDescent="0.2">
      <c r="D6018" s="2"/>
      <c r="G6018" s="2"/>
      <c r="J6018" s="2"/>
    </row>
    <row r="6019" spans="4:10" x14ac:dyDescent="0.2">
      <c r="D6019" s="2"/>
      <c r="G6019" s="2"/>
      <c r="J6019" s="2"/>
    </row>
    <row r="6020" spans="4:10" x14ac:dyDescent="0.2">
      <c r="D6020" s="2"/>
      <c r="G6020" s="2"/>
      <c r="J6020" s="2"/>
    </row>
    <row r="6021" spans="4:10" x14ac:dyDescent="0.2">
      <c r="D6021" s="2"/>
      <c r="G6021" s="2"/>
      <c r="J6021" s="2"/>
    </row>
    <row r="6022" spans="4:10" x14ac:dyDescent="0.2">
      <c r="D6022" s="2"/>
      <c r="G6022" s="2"/>
      <c r="J6022" s="2"/>
    </row>
    <row r="6023" spans="4:10" x14ac:dyDescent="0.2">
      <c r="D6023" s="2"/>
      <c r="G6023" s="2"/>
      <c r="J6023" s="2"/>
    </row>
    <row r="6024" spans="4:10" x14ac:dyDescent="0.2">
      <c r="D6024" s="2"/>
      <c r="G6024" s="2"/>
      <c r="J6024" s="2"/>
    </row>
    <row r="6025" spans="4:10" x14ac:dyDescent="0.2">
      <c r="D6025" s="2"/>
      <c r="G6025" s="2"/>
      <c r="J6025" s="2"/>
    </row>
    <row r="6026" spans="4:10" x14ac:dyDescent="0.2">
      <c r="D6026" s="2"/>
      <c r="G6026" s="2"/>
      <c r="J6026" s="2"/>
    </row>
    <row r="6027" spans="4:10" x14ac:dyDescent="0.2">
      <c r="D6027" s="2"/>
      <c r="G6027" s="2"/>
      <c r="J6027" s="2"/>
    </row>
    <row r="6028" spans="4:10" x14ac:dyDescent="0.2">
      <c r="D6028" s="2"/>
      <c r="G6028" s="2"/>
      <c r="J6028" s="2"/>
    </row>
    <row r="6029" spans="4:10" x14ac:dyDescent="0.2">
      <c r="D6029" s="2"/>
      <c r="G6029" s="2"/>
      <c r="J6029" s="2"/>
    </row>
    <row r="6030" spans="4:10" x14ac:dyDescent="0.2">
      <c r="D6030" s="2"/>
      <c r="G6030" s="2"/>
      <c r="J6030" s="2"/>
    </row>
    <row r="6031" spans="4:10" x14ac:dyDescent="0.2">
      <c r="D6031" s="2"/>
      <c r="G6031" s="2"/>
      <c r="J6031" s="2"/>
    </row>
    <row r="6032" spans="4:10" x14ac:dyDescent="0.2">
      <c r="D6032" s="2"/>
      <c r="G6032" s="2"/>
      <c r="J6032" s="2"/>
    </row>
    <row r="6033" spans="4:10" x14ac:dyDescent="0.2">
      <c r="D6033" s="2"/>
      <c r="G6033" s="2"/>
      <c r="J6033" s="2"/>
    </row>
    <row r="6034" spans="4:10" x14ac:dyDescent="0.2">
      <c r="D6034" s="2"/>
      <c r="G6034" s="2"/>
      <c r="J6034" s="2"/>
    </row>
    <row r="6035" spans="4:10" x14ac:dyDescent="0.2">
      <c r="D6035" s="2"/>
      <c r="G6035" s="2"/>
      <c r="J6035" s="2"/>
    </row>
    <row r="6036" spans="4:10" x14ac:dyDescent="0.2">
      <c r="D6036" s="2"/>
      <c r="G6036" s="2"/>
      <c r="J6036" s="2"/>
    </row>
    <row r="6037" spans="4:10" x14ac:dyDescent="0.2">
      <c r="D6037" s="2"/>
      <c r="G6037" s="2"/>
      <c r="J6037" s="2"/>
    </row>
    <row r="6038" spans="4:10" x14ac:dyDescent="0.2">
      <c r="D6038" s="2"/>
      <c r="G6038" s="2"/>
      <c r="J6038" s="2"/>
    </row>
    <row r="6039" spans="4:10" x14ac:dyDescent="0.2">
      <c r="D6039" s="2"/>
      <c r="G6039" s="2"/>
      <c r="J6039" s="2"/>
    </row>
    <row r="6040" spans="4:10" x14ac:dyDescent="0.2">
      <c r="D6040" s="2"/>
      <c r="G6040" s="2"/>
      <c r="J6040" s="2"/>
    </row>
    <row r="6041" spans="4:10" x14ac:dyDescent="0.2">
      <c r="D6041" s="2"/>
      <c r="G6041" s="2"/>
      <c r="J6041" s="2"/>
    </row>
    <row r="6042" spans="4:10" x14ac:dyDescent="0.2">
      <c r="D6042" s="2"/>
      <c r="G6042" s="2"/>
      <c r="J6042" s="2"/>
    </row>
    <row r="6043" spans="4:10" x14ac:dyDescent="0.2">
      <c r="D6043" s="2"/>
      <c r="G6043" s="2"/>
      <c r="J6043" s="2"/>
    </row>
    <row r="6044" spans="4:10" x14ac:dyDescent="0.2">
      <c r="D6044" s="2"/>
      <c r="G6044" s="2"/>
      <c r="J6044" s="2"/>
    </row>
    <row r="6045" spans="4:10" x14ac:dyDescent="0.2">
      <c r="D6045" s="2"/>
      <c r="G6045" s="2"/>
      <c r="J6045" s="2"/>
    </row>
    <row r="6046" spans="4:10" x14ac:dyDescent="0.2">
      <c r="D6046" s="2"/>
      <c r="G6046" s="2"/>
      <c r="J6046" s="2"/>
    </row>
    <row r="6047" spans="4:10" x14ac:dyDescent="0.2">
      <c r="D6047" s="2"/>
      <c r="G6047" s="2"/>
      <c r="J6047" s="2"/>
    </row>
    <row r="6048" spans="4:10" x14ac:dyDescent="0.2">
      <c r="D6048" s="2"/>
      <c r="G6048" s="2"/>
      <c r="J6048" s="2"/>
    </row>
    <row r="6049" spans="4:10" x14ac:dyDescent="0.2">
      <c r="D6049" s="2"/>
      <c r="G6049" s="2"/>
      <c r="J6049" s="2"/>
    </row>
    <row r="6050" spans="4:10" x14ac:dyDescent="0.2">
      <c r="D6050" s="2"/>
      <c r="G6050" s="2"/>
      <c r="J6050" s="2"/>
    </row>
    <row r="6051" spans="4:10" x14ac:dyDescent="0.2">
      <c r="D6051" s="2"/>
      <c r="G6051" s="2"/>
      <c r="J6051" s="2"/>
    </row>
    <row r="6052" spans="4:10" x14ac:dyDescent="0.2">
      <c r="D6052" s="2"/>
      <c r="G6052" s="2"/>
      <c r="J6052" s="2"/>
    </row>
    <row r="6053" spans="4:10" x14ac:dyDescent="0.2">
      <c r="D6053" s="2"/>
      <c r="G6053" s="2"/>
      <c r="J6053" s="2"/>
    </row>
    <row r="6054" spans="4:10" x14ac:dyDescent="0.2">
      <c r="D6054" s="2"/>
      <c r="G6054" s="2"/>
      <c r="J6054" s="2"/>
    </row>
    <row r="6055" spans="4:10" x14ac:dyDescent="0.2">
      <c r="D6055" s="2"/>
      <c r="G6055" s="2"/>
      <c r="J6055" s="2"/>
    </row>
    <row r="6056" spans="4:10" x14ac:dyDescent="0.2">
      <c r="D6056" s="2"/>
      <c r="G6056" s="2"/>
      <c r="J6056" s="2"/>
    </row>
    <row r="6057" spans="4:10" x14ac:dyDescent="0.2">
      <c r="D6057" s="2"/>
      <c r="G6057" s="2"/>
      <c r="J6057" s="2"/>
    </row>
    <row r="6058" spans="4:10" x14ac:dyDescent="0.2">
      <c r="D6058" s="2"/>
      <c r="G6058" s="2"/>
      <c r="J6058" s="2"/>
    </row>
    <row r="6059" spans="4:10" x14ac:dyDescent="0.2">
      <c r="D6059" s="2"/>
      <c r="G6059" s="2"/>
      <c r="J6059" s="2"/>
    </row>
    <row r="6060" spans="4:10" x14ac:dyDescent="0.2">
      <c r="D6060" s="2"/>
      <c r="G6060" s="2"/>
      <c r="J6060" s="2"/>
    </row>
    <row r="6061" spans="4:10" x14ac:dyDescent="0.2">
      <c r="D6061" s="2"/>
      <c r="G6061" s="2"/>
      <c r="J6061" s="2"/>
    </row>
    <row r="6062" spans="4:10" x14ac:dyDescent="0.2">
      <c r="D6062" s="2"/>
      <c r="G6062" s="2"/>
      <c r="J6062" s="2"/>
    </row>
    <row r="6063" spans="4:10" x14ac:dyDescent="0.2">
      <c r="D6063" s="2"/>
      <c r="G6063" s="2"/>
      <c r="J6063" s="2"/>
    </row>
    <row r="6064" spans="4:10" x14ac:dyDescent="0.2">
      <c r="D6064" s="2"/>
      <c r="G6064" s="2"/>
      <c r="J6064" s="2"/>
    </row>
    <row r="6065" spans="4:10" x14ac:dyDescent="0.2">
      <c r="D6065" s="2"/>
      <c r="G6065" s="2"/>
      <c r="J6065" s="2"/>
    </row>
    <row r="6066" spans="4:10" x14ac:dyDescent="0.2">
      <c r="D6066" s="2"/>
      <c r="G6066" s="2"/>
      <c r="J6066" s="2"/>
    </row>
    <row r="6067" spans="4:10" x14ac:dyDescent="0.2">
      <c r="D6067" s="2"/>
      <c r="G6067" s="2"/>
      <c r="J6067" s="2"/>
    </row>
    <row r="6068" spans="4:10" x14ac:dyDescent="0.2">
      <c r="D6068" s="2"/>
      <c r="G6068" s="2"/>
      <c r="J6068" s="2"/>
    </row>
    <row r="6069" spans="4:10" x14ac:dyDescent="0.2">
      <c r="D6069" s="2"/>
      <c r="G6069" s="2"/>
      <c r="J6069" s="2"/>
    </row>
    <row r="6070" spans="4:10" x14ac:dyDescent="0.2">
      <c r="D6070" s="2"/>
      <c r="G6070" s="2"/>
      <c r="J6070" s="2"/>
    </row>
    <row r="6071" spans="4:10" x14ac:dyDescent="0.2">
      <c r="D6071" s="2"/>
      <c r="G6071" s="2"/>
      <c r="J6071" s="2"/>
    </row>
    <row r="6072" spans="4:10" x14ac:dyDescent="0.2">
      <c r="D6072" s="2"/>
      <c r="G6072" s="2"/>
      <c r="J6072" s="2"/>
    </row>
    <row r="6073" spans="4:10" x14ac:dyDescent="0.2">
      <c r="D6073" s="2"/>
      <c r="G6073" s="2"/>
      <c r="J6073" s="2"/>
    </row>
    <row r="6074" spans="4:10" x14ac:dyDescent="0.2">
      <c r="D6074" s="2"/>
      <c r="G6074" s="2"/>
      <c r="J6074" s="2"/>
    </row>
    <row r="6075" spans="4:10" x14ac:dyDescent="0.2">
      <c r="D6075" s="2"/>
      <c r="G6075" s="2"/>
      <c r="J6075" s="2"/>
    </row>
    <row r="6076" spans="4:10" x14ac:dyDescent="0.2">
      <c r="D6076" s="2"/>
      <c r="G6076" s="2"/>
      <c r="J6076" s="2"/>
    </row>
    <row r="6077" spans="4:10" x14ac:dyDescent="0.2">
      <c r="D6077" s="2"/>
      <c r="G6077" s="2"/>
      <c r="J6077" s="2"/>
    </row>
    <row r="6078" spans="4:10" x14ac:dyDescent="0.2">
      <c r="D6078" s="2"/>
      <c r="G6078" s="2"/>
      <c r="J6078" s="2"/>
    </row>
    <row r="6079" spans="4:10" x14ac:dyDescent="0.2">
      <c r="D6079" s="2"/>
      <c r="G6079" s="2"/>
      <c r="J6079" s="2"/>
    </row>
    <row r="6080" spans="4:10" x14ac:dyDescent="0.2">
      <c r="D6080" s="2"/>
      <c r="G6080" s="2"/>
      <c r="J6080" s="2"/>
    </row>
    <row r="6081" spans="4:10" x14ac:dyDescent="0.2">
      <c r="D6081" s="2"/>
      <c r="G6081" s="2"/>
      <c r="J6081" s="2"/>
    </row>
    <row r="6082" spans="4:10" x14ac:dyDescent="0.2">
      <c r="D6082" s="2"/>
      <c r="G6082" s="2"/>
      <c r="J6082" s="2"/>
    </row>
    <row r="6083" spans="4:10" x14ac:dyDescent="0.2">
      <c r="D6083" s="2"/>
      <c r="G6083" s="2"/>
      <c r="J6083" s="2"/>
    </row>
    <row r="6084" spans="4:10" x14ac:dyDescent="0.2">
      <c r="D6084" s="2"/>
      <c r="G6084" s="2"/>
      <c r="J6084" s="2"/>
    </row>
    <row r="6085" spans="4:10" x14ac:dyDescent="0.2">
      <c r="D6085" s="2"/>
      <c r="G6085" s="2"/>
      <c r="J6085" s="2"/>
    </row>
    <row r="6086" spans="4:10" x14ac:dyDescent="0.2">
      <c r="D6086" s="2"/>
      <c r="G6086" s="2"/>
      <c r="J6086" s="2"/>
    </row>
    <row r="6087" spans="4:10" x14ac:dyDescent="0.2">
      <c r="D6087" s="2"/>
      <c r="G6087" s="2"/>
      <c r="J6087" s="2"/>
    </row>
    <row r="6088" spans="4:10" x14ac:dyDescent="0.2">
      <c r="D6088" s="2"/>
      <c r="G6088" s="2"/>
      <c r="J6088" s="2"/>
    </row>
    <row r="6089" spans="4:10" x14ac:dyDescent="0.2">
      <c r="D6089" s="2"/>
      <c r="G6089" s="2"/>
      <c r="J6089" s="2"/>
    </row>
    <row r="6090" spans="4:10" x14ac:dyDescent="0.2">
      <c r="D6090" s="2"/>
      <c r="G6090" s="2"/>
      <c r="J6090" s="2"/>
    </row>
    <row r="6091" spans="4:10" x14ac:dyDescent="0.2">
      <c r="D6091" s="2"/>
      <c r="G6091" s="2"/>
      <c r="J6091" s="2"/>
    </row>
    <row r="6092" spans="4:10" x14ac:dyDescent="0.2">
      <c r="D6092" s="2"/>
      <c r="G6092" s="2"/>
      <c r="J6092" s="2"/>
    </row>
    <row r="6093" spans="4:10" x14ac:dyDescent="0.2">
      <c r="D6093" s="2"/>
      <c r="G6093" s="2"/>
      <c r="J6093" s="2"/>
    </row>
    <row r="6094" spans="4:10" x14ac:dyDescent="0.2">
      <c r="D6094" s="2"/>
      <c r="G6094" s="2"/>
      <c r="J6094" s="2"/>
    </row>
    <row r="6095" spans="4:10" x14ac:dyDescent="0.2">
      <c r="D6095" s="2"/>
      <c r="G6095" s="2"/>
      <c r="J6095" s="2"/>
    </row>
    <row r="6096" spans="4:10" x14ac:dyDescent="0.2">
      <c r="D6096" s="2"/>
      <c r="G6096" s="2"/>
      <c r="J6096" s="2"/>
    </row>
    <row r="6097" spans="4:10" x14ac:dyDescent="0.2">
      <c r="D6097" s="2"/>
      <c r="G6097" s="2"/>
      <c r="J6097" s="2"/>
    </row>
    <row r="6098" spans="4:10" x14ac:dyDescent="0.2">
      <c r="D6098" s="2"/>
      <c r="G6098" s="2"/>
      <c r="J6098" s="2"/>
    </row>
    <row r="6099" spans="4:10" x14ac:dyDescent="0.2">
      <c r="D6099" s="2"/>
      <c r="G6099" s="2"/>
      <c r="J6099" s="2"/>
    </row>
    <row r="6100" spans="4:10" x14ac:dyDescent="0.2">
      <c r="D6100" s="2"/>
      <c r="G6100" s="2"/>
      <c r="J6100" s="2"/>
    </row>
    <row r="6101" spans="4:10" x14ac:dyDescent="0.2">
      <c r="D6101" s="2"/>
      <c r="G6101" s="2"/>
      <c r="J6101" s="2"/>
    </row>
    <row r="6102" spans="4:10" x14ac:dyDescent="0.2">
      <c r="D6102" s="2"/>
      <c r="G6102" s="2"/>
      <c r="J6102" s="2"/>
    </row>
    <row r="6103" spans="4:10" x14ac:dyDescent="0.2">
      <c r="D6103" s="2"/>
      <c r="G6103" s="2"/>
      <c r="J6103" s="2"/>
    </row>
    <row r="6104" spans="4:10" x14ac:dyDescent="0.2">
      <c r="D6104" s="2"/>
      <c r="G6104" s="2"/>
      <c r="J6104" s="2"/>
    </row>
    <row r="6105" spans="4:10" x14ac:dyDescent="0.2">
      <c r="D6105" s="2"/>
      <c r="G6105" s="2"/>
      <c r="J6105" s="2"/>
    </row>
    <row r="6106" spans="4:10" x14ac:dyDescent="0.2">
      <c r="D6106" s="2"/>
      <c r="G6106" s="2"/>
      <c r="J6106" s="2"/>
    </row>
    <row r="6107" spans="4:10" x14ac:dyDescent="0.2">
      <c r="D6107" s="2"/>
      <c r="G6107" s="2"/>
      <c r="J6107" s="2"/>
    </row>
    <row r="6108" spans="4:10" x14ac:dyDescent="0.2">
      <c r="D6108" s="2"/>
      <c r="G6108" s="2"/>
      <c r="J6108" s="2"/>
    </row>
    <row r="6109" spans="4:10" x14ac:dyDescent="0.2">
      <c r="D6109" s="2"/>
      <c r="G6109" s="2"/>
      <c r="J6109" s="2"/>
    </row>
    <row r="6110" spans="4:10" x14ac:dyDescent="0.2">
      <c r="D6110" s="2"/>
      <c r="G6110" s="2"/>
      <c r="J6110" s="2"/>
    </row>
    <row r="6111" spans="4:10" x14ac:dyDescent="0.2">
      <c r="D6111" s="2"/>
      <c r="G6111" s="2"/>
      <c r="J6111" s="2"/>
    </row>
    <row r="6112" spans="4:10" x14ac:dyDescent="0.2">
      <c r="D6112" s="2"/>
      <c r="G6112" s="2"/>
      <c r="J6112" s="2"/>
    </row>
    <row r="6113" spans="4:10" x14ac:dyDescent="0.2">
      <c r="D6113" s="2"/>
      <c r="G6113" s="2"/>
      <c r="J6113" s="2"/>
    </row>
    <row r="6114" spans="4:10" x14ac:dyDescent="0.2">
      <c r="D6114" s="2"/>
      <c r="G6114" s="2"/>
      <c r="J6114" s="2"/>
    </row>
    <row r="6115" spans="4:10" x14ac:dyDescent="0.2">
      <c r="D6115" s="2"/>
      <c r="G6115" s="2"/>
      <c r="J6115" s="2"/>
    </row>
    <row r="6116" spans="4:10" x14ac:dyDescent="0.2">
      <c r="D6116" s="2"/>
      <c r="G6116" s="2"/>
      <c r="J6116" s="2"/>
    </row>
    <row r="6117" spans="4:10" x14ac:dyDescent="0.2">
      <c r="D6117" s="2"/>
      <c r="G6117" s="2"/>
      <c r="J6117" s="2"/>
    </row>
    <row r="6118" spans="4:10" x14ac:dyDescent="0.2">
      <c r="D6118" s="2"/>
      <c r="G6118" s="2"/>
      <c r="J6118" s="2"/>
    </row>
    <row r="6119" spans="4:10" x14ac:dyDescent="0.2">
      <c r="D6119" s="2"/>
      <c r="G6119" s="2"/>
      <c r="J6119" s="2"/>
    </row>
    <row r="6120" spans="4:10" x14ac:dyDescent="0.2">
      <c r="D6120" s="2"/>
      <c r="G6120" s="2"/>
      <c r="J6120" s="2"/>
    </row>
    <row r="6121" spans="4:10" x14ac:dyDescent="0.2">
      <c r="D6121" s="2"/>
      <c r="G6121" s="2"/>
      <c r="J6121" s="2"/>
    </row>
    <row r="6122" spans="4:10" x14ac:dyDescent="0.2">
      <c r="D6122" s="2"/>
      <c r="G6122" s="2"/>
      <c r="J6122" s="2"/>
    </row>
    <row r="6123" spans="4:10" x14ac:dyDescent="0.2">
      <c r="D6123" s="2"/>
      <c r="G6123" s="2"/>
      <c r="J6123" s="2"/>
    </row>
    <row r="6124" spans="4:10" x14ac:dyDescent="0.2">
      <c r="D6124" s="2"/>
      <c r="G6124" s="2"/>
      <c r="J6124" s="2"/>
    </row>
    <row r="6125" spans="4:10" x14ac:dyDescent="0.2">
      <c r="D6125" s="2"/>
      <c r="G6125" s="2"/>
      <c r="J6125" s="2"/>
    </row>
    <row r="6126" spans="4:10" x14ac:dyDescent="0.2">
      <c r="D6126" s="2"/>
      <c r="G6126" s="2"/>
      <c r="J6126" s="2"/>
    </row>
    <row r="6127" spans="4:10" x14ac:dyDescent="0.2">
      <c r="D6127" s="2"/>
      <c r="G6127" s="2"/>
      <c r="J6127" s="2"/>
    </row>
    <row r="6128" spans="4:10" x14ac:dyDescent="0.2">
      <c r="D6128" s="2"/>
      <c r="G6128" s="2"/>
      <c r="J6128" s="2"/>
    </row>
    <row r="6129" spans="4:10" x14ac:dyDescent="0.2">
      <c r="D6129" s="2"/>
      <c r="G6129" s="2"/>
      <c r="J6129" s="2"/>
    </row>
    <row r="6130" spans="4:10" x14ac:dyDescent="0.2">
      <c r="D6130" s="2"/>
      <c r="G6130" s="2"/>
      <c r="J6130" s="2"/>
    </row>
    <row r="6131" spans="4:10" x14ac:dyDescent="0.2">
      <c r="D6131" s="2"/>
      <c r="G6131" s="2"/>
      <c r="J6131" s="2"/>
    </row>
    <row r="6132" spans="4:10" x14ac:dyDescent="0.2">
      <c r="D6132" s="2"/>
      <c r="G6132" s="2"/>
      <c r="J6132" s="2"/>
    </row>
    <row r="6133" spans="4:10" x14ac:dyDescent="0.2">
      <c r="D6133" s="2"/>
      <c r="G6133" s="2"/>
      <c r="J6133" s="2"/>
    </row>
    <row r="6134" spans="4:10" x14ac:dyDescent="0.2">
      <c r="D6134" s="2"/>
      <c r="G6134" s="2"/>
      <c r="J6134" s="2"/>
    </row>
    <row r="6135" spans="4:10" x14ac:dyDescent="0.2">
      <c r="D6135" s="2"/>
      <c r="G6135" s="2"/>
      <c r="J6135" s="2"/>
    </row>
    <row r="6136" spans="4:10" x14ac:dyDescent="0.2">
      <c r="D6136" s="2"/>
      <c r="G6136" s="2"/>
      <c r="J6136" s="2"/>
    </row>
    <row r="6137" spans="4:10" x14ac:dyDescent="0.2">
      <c r="D6137" s="2"/>
      <c r="G6137" s="2"/>
      <c r="J6137" s="2"/>
    </row>
    <row r="6138" spans="4:10" x14ac:dyDescent="0.2">
      <c r="D6138" s="2"/>
      <c r="G6138" s="2"/>
      <c r="J6138" s="2"/>
    </row>
    <row r="6139" spans="4:10" x14ac:dyDescent="0.2">
      <c r="D6139" s="2"/>
      <c r="G6139" s="2"/>
      <c r="J6139" s="2"/>
    </row>
    <row r="6140" spans="4:10" x14ac:dyDescent="0.2">
      <c r="D6140" s="2"/>
      <c r="G6140" s="2"/>
      <c r="J6140" s="2"/>
    </row>
    <row r="6141" spans="4:10" x14ac:dyDescent="0.2">
      <c r="D6141" s="2"/>
      <c r="G6141" s="2"/>
      <c r="J6141" s="2"/>
    </row>
    <row r="6142" spans="4:10" x14ac:dyDescent="0.2">
      <c r="D6142" s="2"/>
      <c r="G6142" s="2"/>
      <c r="J6142" s="2"/>
    </row>
    <row r="6143" spans="4:10" x14ac:dyDescent="0.2">
      <c r="D6143" s="2"/>
      <c r="G6143" s="2"/>
      <c r="J6143" s="2"/>
    </row>
    <row r="6144" spans="4:10" x14ac:dyDescent="0.2">
      <c r="D6144" s="2"/>
      <c r="G6144" s="2"/>
      <c r="J6144" s="2"/>
    </row>
    <row r="6145" spans="4:10" x14ac:dyDescent="0.2">
      <c r="D6145" s="2"/>
      <c r="G6145" s="2"/>
      <c r="J6145" s="2"/>
    </row>
    <row r="6146" spans="4:10" x14ac:dyDescent="0.2">
      <c r="D6146" s="2"/>
      <c r="G6146" s="2"/>
      <c r="J6146" s="2"/>
    </row>
    <row r="6147" spans="4:10" x14ac:dyDescent="0.2">
      <c r="D6147" s="2"/>
      <c r="G6147" s="2"/>
      <c r="J6147" s="2"/>
    </row>
    <row r="6148" spans="4:10" x14ac:dyDescent="0.2">
      <c r="D6148" s="2"/>
      <c r="G6148" s="2"/>
      <c r="J6148" s="2"/>
    </row>
    <row r="6149" spans="4:10" x14ac:dyDescent="0.2">
      <c r="D6149" s="2"/>
      <c r="G6149" s="2"/>
      <c r="J6149" s="2"/>
    </row>
    <row r="6150" spans="4:10" x14ac:dyDescent="0.2">
      <c r="D6150" s="2"/>
      <c r="G6150" s="2"/>
      <c r="J6150" s="2"/>
    </row>
    <row r="6151" spans="4:10" x14ac:dyDescent="0.2">
      <c r="D6151" s="2"/>
      <c r="G6151" s="2"/>
      <c r="J6151" s="2"/>
    </row>
    <row r="6152" spans="4:10" x14ac:dyDescent="0.2">
      <c r="D6152" s="2"/>
      <c r="G6152" s="2"/>
      <c r="J6152" s="2"/>
    </row>
    <row r="6153" spans="4:10" x14ac:dyDescent="0.2">
      <c r="D6153" s="2"/>
      <c r="G6153" s="2"/>
      <c r="J6153" s="2"/>
    </row>
    <row r="6154" spans="4:10" x14ac:dyDescent="0.2">
      <c r="D6154" s="2"/>
      <c r="G6154" s="2"/>
      <c r="J6154" s="2"/>
    </row>
    <row r="6155" spans="4:10" x14ac:dyDescent="0.2">
      <c r="D6155" s="2"/>
      <c r="G6155" s="2"/>
      <c r="J6155" s="2"/>
    </row>
    <row r="6156" spans="4:10" x14ac:dyDescent="0.2">
      <c r="D6156" s="2"/>
      <c r="G6156" s="2"/>
      <c r="J6156" s="2"/>
    </row>
    <row r="6157" spans="4:10" x14ac:dyDescent="0.2">
      <c r="D6157" s="2"/>
      <c r="G6157" s="2"/>
      <c r="J6157" s="2"/>
    </row>
    <row r="6158" spans="4:10" x14ac:dyDescent="0.2">
      <c r="D6158" s="2"/>
      <c r="G6158" s="2"/>
      <c r="J6158" s="2"/>
    </row>
    <row r="6159" spans="4:10" x14ac:dyDescent="0.2">
      <c r="D6159" s="2"/>
      <c r="G6159" s="2"/>
      <c r="J6159" s="2"/>
    </row>
    <row r="6160" spans="4:10" x14ac:dyDescent="0.2">
      <c r="D6160" s="2"/>
      <c r="G6160" s="2"/>
      <c r="J6160" s="2"/>
    </row>
    <row r="6161" spans="4:10" x14ac:dyDescent="0.2">
      <c r="D6161" s="2"/>
      <c r="G6161" s="2"/>
      <c r="J6161" s="2"/>
    </row>
    <row r="6162" spans="4:10" x14ac:dyDescent="0.2">
      <c r="D6162" s="2"/>
      <c r="G6162" s="2"/>
      <c r="J6162" s="2"/>
    </row>
    <row r="6163" spans="4:10" x14ac:dyDescent="0.2">
      <c r="D6163" s="2"/>
      <c r="G6163" s="2"/>
      <c r="J6163" s="2"/>
    </row>
    <row r="6164" spans="4:10" x14ac:dyDescent="0.2">
      <c r="D6164" s="2"/>
      <c r="G6164" s="2"/>
      <c r="J6164" s="2"/>
    </row>
    <row r="6165" spans="4:10" x14ac:dyDescent="0.2">
      <c r="D6165" s="2"/>
      <c r="G6165" s="2"/>
      <c r="J6165" s="2"/>
    </row>
    <row r="6166" spans="4:10" x14ac:dyDescent="0.2">
      <c r="D6166" s="2"/>
      <c r="G6166" s="2"/>
      <c r="J6166" s="2"/>
    </row>
    <row r="6167" spans="4:10" x14ac:dyDescent="0.2">
      <c r="D6167" s="2"/>
      <c r="G6167" s="2"/>
      <c r="J6167" s="2"/>
    </row>
    <row r="6168" spans="4:10" x14ac:dyDescent="0.2">
      <c r="D6168" s="2"/>
      <c r="G6168" s="2"/>
      <c r="J6168" s="2"/>
    </row>
    <row r="6169" spans="4:10" x14ac:dyDescent="0.2">
      <c r="D6169" s="2"/>
      <c r="G6169" s="2"/>
      <c r="J6169" s="2"/>
    </row>
    <row r="6170" spans="4:10" x14ac:dyDescent="0.2">
      <c r="D6170" s="2"/>
      <c r="G6170" s="2"/>
      <c r="J6170" s="2"/>
    </row>
    <row r="6171" spans="4:10" x14ac:dyDescent="0.2">
      <c r="D6171" s="2"/>
      <c r="G6171" s="2"/>
      <c r="J6171" s="2"/>
    </row>
    <row r="6172" spans="4:10" x14ac:dyDescent="0.2">
      <c r="D6172" s="2"/>
      <c r="G6172" s="2"/>
      <c r="J6172" s="2"/>
    </row>
    <row r="6173" spans="4:10" x14ac:dyDescent="0.2">
      <c r="D6173" s="2"/>
      <c r="G6173" s="2"/>
      <c r="J6173" s="2"/>
    </row>
    <row r="6174" spans="4:10" x14ac:dyDescent="0.2">
      <c r="D6174" s="2"/>
      <c r="G6174" s="2"/>
      <c r="J6174" s="2"/>
    </row>
    <row r="6175" spans="4:10" x14ac:dyDescent="0.2">
      <c r="D6175" s="2"/>
      <c r="G6175" s="2"/>
      <c r="J6175" s="2"/>
    </row>
    <row r="6176" spans="4:10" x14ac:dyDescent="0.2">
      <c r="D6176" s="2"/>
      <c r="G6176" s="2"/>
      <c r="J6176" s="2"/>
    </row>
    <row r="6177" spans="4:10" x14ac:dyDescent="0.2">
      <c r="D6177" s="2"/>
      <c r="G6177" s="2"/>
      <c r="J6177" s="2"/>
    </row>
    <row r="6178" spans="4:10" x14ac:dyDescent="0.2">
      <c r="D6178" s="2"/>
      <c r="G6178" s="2"/>
      <c r="J6178" s="2"/>
    </row>
    <row r="6179" spans="4:10" x14ac:dyDescent="0.2">
      <c r="D6179" s="2"/>
      <c r="G6179" s="2"/>
      <c r="J6179" s="2"/>
    </row>
    <row r="6180" spans="4:10" x14ac:dyDescent="0.2">
      <c r="D6180" s="2"/>
      <c r="G6180" s="2"/>
      <c r="J6180" s="2"/>
    </row>
    <row r="6181" spans="4:10" x14ac:dyDescent="0.2">
      <c r="D6181" s="2"/>
      <c r="G6181" s="2"/>
      <c r="J6181" s="2"/>
    </row>
    <row r="6182" spans="4:10" x14ac:dyDescent="0.2">
      <c r="D6182" s="2"/>
      <c r="G6182" s="2"/>
      <c r="J6182" s="2"/>
    </row>
    <row r="6183" spans="4:10" x14ac:dyDescent="0.2">
      <c r="D6183" s="2"/>
      <c r="G6183" s="2"/>
      <c r="J6183" s="2"/>
    </row>
    <row r="6184" spans="4:10" x14ac:dyDescent="0.2">
      <c r="D6184" s="2"/>
      <c r="G6184" s="2"/>
      <c r="J6184" s="2"/>
    </row>
    <row r="6185" spans="4:10" x14ac:dyDescent="0.2">
      <c r="D6185" s="2"/>
      <c r="G6185" s="2"/>
      <c r="J6185" s="2"/>
    </row>
    <row r="6186" spans="4:10" x14ac:dyDescent="0.2">
      <c r="D6186" s="2"/>
      <c r="G6186" s="2"/>
      <c r="J6186" s="2"/>
    </row>
    <row r="6187" spans="4:10" x14ac:dyDescent="0.2">
      <c r="D6187" s="2"/>
      <c r="G6187" s="2"/>
      <c r="J6187" s="2"/>
    </row>
    <row r="6188" spans="4:10" x14ac:dyDescent="0.2">
      <c r="D6188" s="2"/>
      <c r="G6188" s="2"/>
      <c r="J6188" s="2"/>
    </row>
    <row r="6189" spans="4:10" x14ac:dyDescent="0.2">
      <c r="D6189" s="2"/>
      <c r="G6189" s="2"/>
      <c r="J6189" s="2"/>
    </row>
    <row r="6190" spans="4:10" x14ac:dyDescent="0.2">
      <c r="D6190" s="2"/>
      <c r="G6190" s="2"/>
      <c r="J6190" s="2"/>
    </row>
    <row r="6191" spans="4:10" x14ac:dyDescent="0.2">
      <c r="D6191" s="2"/>
      <c r="G6191" s="2"/>
      <c r="J6191" s="2"/>
    </row>
    <row r="6192" spans="4:10" x14ac:dyDescent="0.2">
      <c r="D6192" s="2"/>
      <c r="G6192" s="2"/>
      <c r="J6192" s="2"/>
    </row>
    <row r="6193" spans="4:10" x14ac:dyDescent="0.2">
      <c r="D6193" s="2"/>
      <c r="G6193" s="2"/>
      <c r="J6193" s="2"/>
    </row>
    <row r="6194" spans="4:10" x14ac:dyDescent="0.2">
      <c r="D6194" s="2"/>
      <c r="G6194" s="2"/>
      <c r="J6194" s="2"/>
    </row>
    <row r="6195" spans="4:10" x14ac:dyDescent="0.2">
      <c r="D6195" s="2"/>
      <c r="G6195" s="2"/>
      <c r="J6195" s="2"/>
    </row>
    <row r="6196" spans="4:10" x14ac:dyDescent="0.2">
      <c r="D6196" s="2"/>
      <c r="G6196" s="2"/>
      <c r="J6196" s="2"/>
    </row>
    <row r="6197" spans="4:10" x14ac:dyDescent="0.2">
      <c r="D6197" s="2"/>
      <c r="G6197" s="2"/>
      <c r="J6197" s="2"/>
    </row>
    <row r="6198" spans="4:10" x14ac:dyDescent="0.2">
      <c r="D6198" s="2"/>
      <c r="G6198" s="2"/>
      <c r="J6198" s="2"/>
    </row>
    <row r="6199" spans="4:10" x14ac:dyDescent="0.2">
      <c r="D6199" s="2"/>
      <c r="G6199" s="2"/>
      <c r="J6199" s="2"/>
    </row>
    <row r="6200" spans="4:10" x14ac:dyDescent="0.2">
      <c r="D6200" s="2"/>
      <c r="G6200" s="2"/>
      <c r="J6200" s="2"/>
    </row>
    <row r="6201" spans="4:10" x14ac:dyDescent="0.2">
      <c r="D6201" s="2"/>
      <c r="G6201" s="2"/>
      <c r="J6201" s="2"/>
    </row>
    <row r="6202" spans="4:10" x14ac:dyDescent="0.2">
      <c r="D6202" s="2"/>
      <c r="G6202" s="2"/>
      <c r="J6202" s="2"/>
    </row>
    <row r="6203" spans="4:10" x14ac:dyDescent="0.2">
      <c r="D6203" s="2"/>
      <c r="G6203" s="2"/>
      <c r="J6203" s="2"/>
    </row>
    <row r="6204" spans="4:10" x14ac:dyDescent="0.2">
      <c r="D6204" s="2"/>
      <c r="G6204" s="2"/>
      <c r="J6204" s="2"/>
    </row>
    <row r="6205" spans="4:10" x14ac:dyDescent="0.2">
      <c r="D6205" s="2"/>
      <c r="G6205" s="2"/>
      <c r="J6205" s="2"/>
    </row>
    <row r="6206" spans="4:10" x14ac:dyDescent="0.2">
      <c r="D6206" s="2"/>
      <c r="G6206" s="2"/>
      <c r="J6206" s="2"/>
    </row>
    <row r="6207" spans="4:10" x14ac:dyDescent="0.2">
      <c r="D6207" s="2"/>
      <c r="G6207" s="2"/>
      <c r="J6207" s="2"/>
    </row>
    <row r="6208" spans="4:10" x14ac:dyDescent="0.2">
      <c r="D6208" s="2"/>
      <c r="G6208" s="2"/>
      <c r="J6208" s="2"/>
    </row>
    <row r="6209" spans="4:10" x14ac:dyDescent="0.2">
      <c r="D6209" s="2"/>
      <c r="G6209" s="2"/>
      <c r="J6209" s="2"/>
    </row>
    <row r="6210" spans="4:10" x14ac:dyDescent="0.2">
      <c r="D6210" s="2"/>
      <c r="G6210" s="2"/>
      <c r="J6210" s="2"/>
    </row>
    <row r="6211" spans="4:10" x14ac:dyDescent="0.2">
      <c r="D6211" s="2"/>
      <c r="G6211" s="2"/>
      <c r="J6211" s="2"/>
    </row>
    <row r="6212" spans="4:10" x14ac:dyDescent="0.2">
      <c r="D6212" s="2"/>
      <c r="G6212" s="2"/>
      <c r="J6212" s="2"/>
    </row>
    <row r="6213" spans="4:10" x14ac:dyDescent="0.2">
      <c r="D6213" s="2"/>
      <c r="G6213" s="2"/>
      <c r="J6213" s="2"/>
    </row>
    <row r="6214" spans="4:10" x14ac:dyDescent="0.2">
      <c r="D6214" s="2"/>
      <c r="G6214" s="2"/>
      <c r="J6214" s="2"/>
    </row>
    <row r="6215" spans="4:10" x14ac:dyDescent="0.2">
      <c r="D6215" s="2"/>
      <c r="G6215" s="2"/>
      <c r="J6215" s="2"/>
    </row>
    <row r="6216" spans="4:10" x14ac:dyDescent="0.2">
      <c r="D6216" s="2"/>
      <c r="G6216" s="2"/>
      <c r="J6216" s="2"/>
    </row>
    <row r="6217" spans="4:10" x14ac:dyDescent="0.2">
      <c r="D6217" s="2"/>
      <c r="G6217" s="2"/>
      <c r="J6217" s="2"/>
    </row>
    <row r="6218" spans="4:10" x14ac:dyDescent="0.2">
      <c r="D6218" s="2"/>
      <c r="G6218" s="2"/>
      <c r="J6218" s="2"/>
    </row>
    <row r="6219" spans="4:10" x14ac:dyDescent="0.2">
      <c r="D6219" s="2"/>
      <c r="G6219" s="2"/>
      <c r="J6219" s="2"/>
    </row>
    <row r="6220" spans="4:10" x14ac:dyDescent="0.2">
      <c r="D6220" s="2"/>
      <c r="G6220" s="2"/>
      <c r="J6220" s="2"/>
    </row>
    <row r="6221" spans="4:10" x14ac:dyDescent="0.2">
      <c r="D6221" s="2"/>
      <c r="G6221" s="2"/>
      <c r="J6221" s="2"/>
    </row>
    <row r="6222" spans="4:10" x14ac:dyDescent="0.2">
      <c r="D6222" s="2"/>
      <c r="G6222" s="2"/>
      <c r="J6222" s="2"/>
    </row>
    <row r="6223" spans="4:10" x14ac:dyDescent="0.2">
      <c r="D6223" s="2"/>
      <c r="G6223" s="2"/>
      <c r="J6223" s="2"/>
    </row>
    <row r="6224" spans="4:10" x14ac:dyDescent="0.2">
      <c r="D6224" s="2"/>
      <c r="G6224" s="2"/>
      <c r="J6224" s="2"/>
    </row>
    <row r="6225" spans="4:10" x14ac:dyDescent="0.2">
      <c r="D6225" s="2"/>
      <c r="G6225" s="2"/>
      <c r="J6225" s="2"/>
    </row>
    <row r="6226" spans="4:10" x14ac:dyDescent="0.2">
      <c r="D6226" s="2"/>
      <c r="G6226" s="2"/>
      <c r="J6226" s="2"/>
    </row>
    <row r="6227" spans="4:10" x14ac:dyDescent="0.2">
      <c r="D6227" s="2"/>
      <c r="G6227" s="2"/>
      <c r="J6227" s="2"/>
    </row>
    <row r="6228" spans="4:10" x14ac:dyDescent="0.2">
      <c r="D6228" s="2"/>
      <c r="G6228" s="2"/>
      <c r="J6228" s="2"/>
    </row>
    <row r="6229" spans="4:10" x14ac:dyDescent="0.2">
      <c r="D6229" s="2"/>
      <c r="G6229" s="2"/>
      <c r="J6229" s="2"/>
    </row>
    <row r="6230" spans="4:10" x14ac:dyDescent="0.2">
      <c r="D6230" s="2"/>
      <c r="G6230" s="2"/>
      <c r="J6230" s="2"/>
    </row>
    <row r="6231" spans="4:10" x14ac:dyDescent="0.2">
      <c r="D6231" s="2"/>
      <c r="G6231" s="2"/>
      <c r="J6231" s="2"/>
    </row>
    <row r="6232" spans="4:10" x14ac:dyDescent="0.2">
      <c r="D6232" s="2"/>
      <c r="G6232" s="2"/>
      <c r="J6232" s="2"/>
    </row>
    <row r="6233" spans="4:10" x14ac:dyDescent="0.2">
      <c r="D6233" s="2"/>
      <c r="G6233" s="2"/>
      <c r="J6233" s="2"/>
    </row>
    <row r="6234" spans="4:10" x14ac:dyDescent="0.2">
      <c r="D6234" s="2"/>
      <c r="G6234" s="2"/>
      <c r="J6234" s="2"/>
    </row>
    <row r="6235" spans="4:10" x14ac:dyDescent="0.2">
      <c r="D6235" s="2"/>
      <c r="G6235" s="2"/>
      <c r="J6235" s="2"/>
    </row>
    <row r="6236" spans="4:10" x14ac:dyDescent="0.2">
      <c r="D6236" s="2"/>
      <c r="G6236" s="2"/>
      <c r="J6236" s="2"/>
    </row>
    <row r="6237" spans="4:10" x14ac:dyDescent="0.2">
      <c r="D6237" s="2"/>
      <c r="G6237" s="2"/>
      <c r="J6237" s="2"/>
    </row>
    <row r="6238" spans="4:10" x14ac:dyDescent="0.2">
      <c r="D6238" s="2"/>
      <c r="G6238" s="2"/>
      <c r="J6238" s="2"/>
    </row>
    <row r="6239" spans="4:10" x14ac:dyDescent="0.2">
      <c r="D6239" s="2"/>
      <c r="G6239" s="2"/>
      <c r="J6239" s="2"/>
    </row>
    <row r="6240" spans="4:10" x14ac:dyDescent="0.2">
      <c r="D6240" s="2"/>
      <c r="G6240" s="2"/>
      <c r="J6240" s="2"/>
    </row>
    <row r="6241" spans="4:10" x14ac:dyDescent="0.2">
      <c r="D6241" s="2"/>
      <c r="G6241" s="2"/>
      <c r="J6241" s="2"/>
    </row>
    <row r="6242" spans="4:10" x14ac:dyDescent="0.2">
      <c r="D6242" s="2"/>
      <c r="G6242" s="2"/>
      <c r="J6242" s="2"/>
    </row>
    <row r="6243" spans="4:10" x14ac:dyDescent="0.2">
      <c r="D6243" s="2"/>
      <c r="G6243" s="2"/>
      <c r="J6243" s="2"/>
    </row>
    <row r="6244" spans="4:10" x14ac:dyDescent="0.2">
      <c r="D6244" s="2"/>
      <c r="G6244" s="2"/>
      <c r="J6244" s="2"/>
    </row>
    <row r="6245" spans="4:10" x14ac:dyDescent="0.2">
      <c r="D6245" s="2"/>
      <c r="G6245" s="2"/>
      <c r="J6245" s="2"/>
    </row>
    <row r="6246" spans="4:10" x14ac:dyDescent="0.2">
      <c r="D6246" s="2"/>
      <c r="G6246" s="2"/>
      <c r="J6246" s="2"/>
    </row>
    <row r="6247" spans="4:10" x14ac:dyDescent="0.2">
      <c r="D6247" s="2"/>
      <c r="G6247" s="2"/>
      <c r="J6247" s="2"/>
    </row>
    <row r="6248" spans="4:10" x14ac:dyDescent="0.2">
      <c r="D6248" s="2"/>
      <c r="G6248" s="2"/>
      <c r="J6248" s="2"/>
    </row>
    <row r="6249" spans="4:10" x14ac:dyDescent="0.2">
      <c r="D6249" s="2"/>
      <c r="G6249" s="2"/>
      <c r="J6249" s="2"/>
    </row>
    <row r="6250" spans="4:10" x14ac:dyDescent="0.2">
      <c r="D6250" s="2"/>
      <c r="G6250" s="2"/>
      <c r="J6250" s="2"/>
    </row>
    <row r="6251" spans="4:10" x14ac:dyDescent="0.2">
      <c r="D6251" s="2"/>
      <c r="G6251" s="2"/>
      <c r="J6251" s="2"/>
    </row>
    <row r="6252" spans="4:10" x14ac:dyDescent="0.2">
      <c r="D6252" s="2"/>
      <c r="G6252" s="2"/>
      <c r="J6252" s="2"/>
    </row>
    <row r="6253" spans="4:10" x14ac:dyDescent="0.2">
      <c r="D6253" s="2"/>
      <c r="G6253" s="2"/>
      <c r="J6253" s="2"/>
    </row>
    <row r="6254" spans="4:10" x14ac:dyDescent="0.2">
      <c r="D6254" s="2"/>
      <c r="G6254" s="2"/>
      <c r="J6254" s="2"/>
    </row>
    <row r="6255" spans="4:10" x14ac:dyDescent="0.2">
      <c r="D6255" s="2"/>
      <c r="G6255" s="2"/>
      <c r="J6255" s="2"/>
    </row>
    <row r="6256" spans="4:10" x14ac:dyDescent="0.2">
      <c r="D6256" s="2"/>
      <c r="G6256" s="2"/>
      <c r="J6256" s="2"/>
    </row>
    <row r="6257" spans="4:10" x14ac:dyDescent="0.2">
      <c r="D6257" s="2"/>
      <c r="G6257" s="2"/>
      <c r="J6257" s="2"/>
    </row>
    <row r="6258" spans="4:10" x14ac:dyDescent="0.2">
      <c r="D6258" s="2"/>
      <c r="G6258" s="2"/>
      <c r="J6258" s="2"/>
    </row>
    <row r="6259" spans="4:10" x14ac:dyDescent="0.2">
      <c r="D6259" s="2"/>
      <c r="G6259" s="2"/>
      <c r="J6259" s="2"/>
    </row>
    <row r="6260" spans="4:10" x14ac:dyDescent="0.2">
      <c r="D6260" s="2"/>
      <c r="G6260" s="2"/>
      <c r="J6260" s="2"/>
    </row>
    <row r="6261" spans="4:10" x14ac:dyDescent="0.2">
      <c r="D6261" s="2"/>
      <c r="G6261" s="2"/>
      <c r="J6261" s="2"/>
    </row>
    <row r="6262" spans="4:10" x14ac:dyDescent="0.2">
      <c r="D6262" s="2"/>
      <c r="G6262" s="2"/>
      <c r="J6262" s="2"/>
    </row>
    <row r="6263" spans="4:10" x14ac:dyDescent="0.2">
      <c r="D6263" s="2"/>
      <c r="G6263" s="2"/>
      <c r="J6263" s="2"/>
    </row>
    <row r="6264" spans="4:10" x14ac:dyDescent="0.2">
      <c r="D6264" s="2"/>
      <c r="G6264" s="2"/>
      <c r="J6264" s="2"/>
    </row>
    <row r="6265" spans="4:10" x14ac:dyDescent="0.2">
      <c r="D6265" s="2"/>
      <c r="G6265" s="2"/>
      <c r="J6265" s="2"/>
    </row>
    <row r="6266" spans="4:10" x14ac:dyDescent="0.2">
      <c r="D6266" s="2"/>
      <c r="G6266" s="2"/>
      <c r="J6266" s="2"/>
    </row>
    <row r="6267" spans="4:10" x14ac:dyDescent="0.2">
      <c r="D6267" s="2"/>
      <c r="G6267" s="2"/>
      <c r="J6267" s="2"/>
    </row>
    <row r="6268" spans="4:10" x14ac:dyDescent="0.2">
      <c r="D6268" s="2"/>
      <c r="G6268" s="2"/>
      <c r="J6268" s="2"/>
    </row>
    <row r="6269" spans="4:10" x14ac:dyDescent="0.2">
      <c r="D6269" s="2"/>
      <c r="G6269" s="2"/>
      <c r="J6269" s="2"/>
    </row>
    <row r="6270" spans="4:10" x14ac:dyDescent="0.2">
      <c r="D6270" s="2"/>
      <c r="G6270" s="2"/>
      <c r="J6270" s="2"/>
    </row>
    <row r="6271" spans="4:10" x14ac:dyDescent="0.2">
      <c r="D6271" s="2"/>
      <c r="G6271" s="2"/>
      <c r="J6271" s="2"/>
    </row>
    <row r="6272" spans="4:10" x14ac:dyDescent="0.2">
      <c r="D6272" s="2"/>
      <c r="G6272" s="2"/>
      <c r="J6272" s="2"/>
    </row>
    <row r="6273" spans="4:10" x14ac:dyDescent="0.2">
      <c r="D6273" s="2"/>
      <c r="G6273" s="2"/>
      <c r="J6273" s="2"/>
    </row>
    <row r="6274" spans="4:10" x14ac:dyDescent="0.2">
      <c r="D6274" s="2"/>
      <c r="G6274" s="2"/>
      <c r="J6274" s="2"/>
    </row>
    <row r="6275" spans="4:10" x14ac:dyDescent="0.2">
      <c r="D6275" s="2"/>
      <c r="G6275" s="2"/>
      <c r="J6275" s="2"/>
    </row>
    <row r="6276" spans="4:10" x14ac:dyDescent="0.2">
      <c r="D6276" s="2"/>
      <c r="G6276" s="2"/>
      <c r="J6276" s="2"/>
    </row>
    <row r="6277" spans="4:10" x14ac:dyDescent="0.2">
      <c r="D6277" s="2"/>
      <c r="G6277" s="2"/>
      <c r="J6277" s="2"/>
    </row>
    <row r="6278" spans="4:10" x14ac:dyDescent="0.2">
      <c r="D6278" s="2"/>
      <c r="G6278" s="2"/>
      <c r="J6278" s="2"/>
    </row>
    <row r="6279" spans="4:10" x14ac:dyDescent="0.2">
      <c r="D6279" s="2"/>
      <c r="G6279" s="2"/>
      <c r="J6279" s="2"/>
    </row>
    <row r="6280" spans="4:10" x14ac:dyDescent="0.2">
      <c r="D6280" s="2"/>
      <c r="G6280" s="2"/>
      <c r="J6280" s="2"/>
    </row>
    <row r="6281" spans="4:10" x14ac:dyDescent="0.2">
      <c r="D6281" s="2"/>
      <c r="G6281" s="2"/>
      <c r="J6281" s="2"/>
    </row>
    <row r="6282" spans="4:10" x14ac:dyDescent="0.2">
      <c r="D6282" s="2"/>
      <c r="G6282" s="2"/>
      <c r="J6282" s="2"/>
    </row>
    <row r="6283" spans="4:10" x14ac:dyDescent="0.2">
      <c r="D6283" s="2"/>
      <c r="G6283" s="2"/>
      <c r="J6283" s="2"/>
    </row>
    <row r="6284" spans="4:10" x14ac:dyDescent="0.2">
      <c r="D6284" s="2"/>
      <c r="G6284" s="2"/>
      <c r="J6284" s="2"/>
    </row>
    <row r="6285" spans="4:10" x14ac:dyDescent="0.2">
      <c r="D6285" s="2"/>
      <c r="G6285" s="2"/>
      <c r="J6285" s="2"/>
    </row>
    <row r="6286" spans="4:10" x14ac:dyDescent="0.2">
      <c r="D6286" s="2"/>
      <c r="G6286" s="2"/>
      <c r="J6286" s="2"/>
    </row>
    <row r="6287" spans="4:10" x14ac:dyDescent="0.2">
      <c r="D6287" s="2"/>
      <c r="G6287" s="2"/>
      <c r="J6287" s="2"/>
    </row>
    <row r="6288" spans="4:10" x14ac:dyDescent="0.2">
      <c r="D6288" s="2"/>
      <c r="G6288" s="2"/>
      <c r="J6288" s="2"/>
    </row>
    <row r="6289" spans="4:10" x14ac:dyDescent="0.2">
      <c r="D6289" s="2"/>
      <c r="G6289" s="2"/>
      <c r="J6289" s="2"/>
    </row>
    <row r="6290" spans="4:10" x14ac:dyDescent="0.2">
      <c r="D6290" s="2"/>
      <c r="G6290" s="2"/>
      <c r="J6290" s="2"/>
    </row>
    <row r="6291" spans="4:10" x14ac:dyDescent="0.2">
      <c r="D6291" s="2"/>
      <c r="G6291" s="2"/>
      <c r="J6291" s="2"/>
    </row>
    <row r="6292" spans="4:10" x14ac:dyDescent="0.2">
      <c r="D6292" s="2"/>
      <c r="G6292" s="2"/>
      <c r="J6292" s="2"/>
    </row>
    <row r="6293" spans="4:10" x14ac:dyDescent="0.2">
      <c r="D6293" s="2"/>
      <c r="G6293" s="2"/>
      <c r="J6293" s="2"/>
    </row>
    <row r="6294" spans="4:10" x14ac:dyDescent="0.2">
      <c r="D6294" s="2"/>
      <c r="G6294" s="2"/>
      <c r="J6294" s="2"/>
    </row>
    <row r="6295" spans="4:10" x14ac:dyDescent="0.2">
      <c r="D6295" s="2"/>
      <c r="G6295" s="2"/>
      <c r="J6295" s="2"/>
    </row>
    <row r="6296" spans="4:10" x14ac:dyDescent="0.2">
      <c r="D6296" s="2"/>
      <c r="G6296" s="2"/>
      <c r="J6296" s="2"/>
    </row>
    <row r="6297" spans="4:10" x14ac:dyDescent="0.2">
      <c r="D6297" s="2"/>
      <c r="G6297" s="2"/>
      <c r="J6297" s="2"/>
    </row>
    <row r="6298" spans="4:10" x14ac:dyDescent="0.2">
      <c r="D6298" s="2"/>
      <c r="G6298" s="2"/>
      <c r="J6298" s="2"/>
    </row>
    <row r="6299" spans="4:10" x14ac:dyDescent="0.2">
      <c r="D6299" s="2"/>
      <c r="G6299" s="2"/>
      <c r="J6299" s="2"/>
    </row>
    <row r="6300" spans="4:10" x14ac:dyDescent="0.2">
      <c r="D6300" s="2"/>
      <c r="G6300" s="2"/>
      <c r="J6300" s="2"/>
    </row>
    <row r="6301" spans="4:10" x14ac:dyDescent="0.2">
      <c r="D6301" s="2"/>
      <c r="G6301" s="2"/>
      <c r="J6301" s="2"/>
    </row>
    <row r="6302" spans="4:10" x14ac:dyDescent="0.2">
      <c r="D6302" s="2"/>
      <c r="G6302" s="2"/>
      <c r="J6302" s="2"/>
    </row>
    <row r="6303" spans="4:10" x14ac:dyDescent="0.2">
      <c r="D6303" s="2"/>
      <c r="G6303" s="2"/>
      <c r="J6303" s="2"/>
    </row>
    <row r="6304" spans="4:10" x14ac:dyDescent="0.2">
      <c r="D6304" s="2"/>
      <c r="G6304" s="2"/>
      <c r="J6304" s="2"/>
    </row>
    <row r="6305" spans="4:10" x14ac:dyDescent="0.2">
      <c r="D6305" s="2"/>
      <c r="G6305" s="2"/>
      <c r="J6305" s="2"/>
    </row>
    <row r="6306" spans="4:10" x14ac:dyDescent="0.2">
      <c r="D6306" s="2"/>
      <c r="G6306" s="2"/>
      <c r="J6306" s="2"/>
    </row>
    <row r="6307" spans="4:10" x14ac:dyDescent="0.2">
      <c r="D6307" s="2"/>
      <c r="G6307" s="2"/>
      <c r="J6307" s="2"/>
    </row>
    <row r="6308" spans="4:10" x14ac:dyDescent="0.2">
      <c r="D6308" s="2"/>
      <c r="G6308" s="2"/>
      <c r="J6308" s="2"/>
    </row>
    <row r="6309" spans="4:10" x14ac:dyDescent="0.2">
      <c r="D6309" s="2"/>
      <c r="G6309" s="2"/>
      <c r="J6309" s="2"/>
    </row>
    <row r="6310" spans="4:10" x14ac:dyDescent="0.2">
      <c r="D6310" s="2"/>
      <c r="G6310" s="2"/>
      <c r="J6310" s="2"/>
    </row>
    <row r="6311" spans="4:10" x14ac:dyDescent="0.2">
      <c r="D6311" s="2"/>
      <c r="G6311" s="2"/>
      <c r="J6311" s="2"/>
    </row>
    <row r="6312" spans="4:10" x14ac:dyDescent="0.2">
      <c r="D6312" s="2"/>
      <c r="G6312" s="2"/>
      <c r="J6312" s="2"/>
    </row>
    <row r="6313" spans="4:10" x14ac:dyDescent="0.2">
      <c r="D6313" s="2"/>
      <c r="G6313" s="2"/>
      <c r="J6313" s="2"/>
    </row>
    <row r="6314" spans="4:10" x14ac:dyDescent="0.2">
      <c r="D6314" s="2"/>
      <c r="G6314" s="2"/>
      <c r="J6314" s="2"/>
    </row>
    <row r="6315" spans="4:10" x14ac:dyDescent="0.2">
      <c r="D6315" s="2"/>
      <c r="G6315" s="2"/>
      <c r="J6315" s="2"/>
    </row>
    <row r="6316" spans="4:10" x14ac:dyDescent="0.2">
      <c r="D6316" s="2"/>
      <c r="G6316" s="2"/>
      <c r="J6316" s="2"/>
    </row>
    <row r="6317" spans="4:10" x14ac:dyDescent="0.2">
      <c r="D6317" s="2"/>
      <c r="G6317" s="2"/>
      <c r="J6317" s="2"/>
    </row>
    <row r="6318" spans="4:10" x14ac:dyDescent="0.2">
      <c r="D6318" s="2"/>
      <c r="G6318" s="2"/>
      <c r="J6318" s="2"/>
    </row>
    <row r="6319" spans="4:10" x14ac:dyDescent="0.2">
      <c r="D6319" s="2"/>
      <c r="G6319" s="2"/>
      <c r="J6319" s="2"/>
    </row>
    <row r="6320" spans="4:10" x14ac:dyDescent="0.2">
      <c r="D6320" s="2"/>
      <c r="G6320" s="2"/>
      <c r="J6320" s="2"/>
    </row>
    <row r="6321" spans="4:10" x14ac:dyDescent="0.2">
      <c r="D6321" s="2"/>
      <c r="G6321" s="2"/>
      <c r="J6321" s="2"/>
    </row>
    <row r="6322" spans="4:10" x14ac:dyDescent="0.2">
      <c r="D6322" s="2"/>
      <c r="G6322" s="2"/>
      <c r="J6322" s="2"/>
    </row>
    <row r="6323" spans="4:10" x14ac:dyDescent="0.2">
      <c r="D6323" s="2"/>
      <c r="G6323" s="2"/>
      <c r="J6323" s="2"/>
    </row>
    <row r="6324" spans="4:10" x14ac:dyDescent="0.2">
      <c r="D6324" s="2"/>
      <c r="G6324" s="2"/>
      <c r="J6324" s="2"/>
    </row>
    <row r="6325" spans="4:10" x14ac:dyDescent="0.2">
      <c r="D6325" s="2"/>
      <c r="G6325" s="2"/>
      <c r="J6325" s="2"/>
    </row>
    <row r="6326" spans="4:10" x14ac:dyDescent="0.2">
      <c r="D6326" s="2"/>
      <c r="G6326" s="2"/>
      <c r="J6326" s="2"/>
    </row>
    <row r="6327" spans="4:10" x14ac:dyDescent="0.2">
      <c r="D6327" s="2"/>
      <c r="G6327" s="2"/>
      <c r="J6327" s="2"/>
    </row>
    <row r="6328" spans="4:10" x14ac:dyDescent="0.2">
      <c r="D6328" s="2"/>
      <c r="G6328" s="2"/>
      <c r="J6328" s="2"/>
    </row>
    <row r="6329" spans="4:10" x14ac:dyDescent="0.2">
      <c r="D6329" s="2"/>
      <c r="G6329" s="2"/>
      <c r="J6329" s="2"/>
    </row>
    <row r="6330" spans="4:10" x14ac:dyDescent="0.2">
      <c r="D6330" s="2"/>
      <c r="G6330" s="2"/>
      <c r="J6330" s="2"/>
    </row>
    <row r="6331" spans="4:10" x14ac:dyDescent="0.2">
      <c r="D6331" s="2"/>
      <c r="G6331" s="2"/>
      <c r="J6331" s="2"/>
    </row>
    <row r="6332" spans="4:10" x14ac:dyDescent="0.2">
      <c r="D6332" s="2"/>
      <c r="G6332" s="2"/>
      <c r="J6332" s="2"/>
    </row>
    <row r="6333" spans="4:10" x14ac:dyDescent="0.2">
      <c r="D6333" s="2"/>
      <c r="G6333" s="2"/>
      <c r="J6333" s="2"/>
    </row>
    <row r="6334" spans="4:10" x14ac:dyDescent="0.2">
      <c r="D6334" s="2"/>
      <c r="G6334" s="2"/>
      <c r="J6334" s="2"/>
    </row>
    <row r="6335" spans="4:10" x14ac:dyDescent="0.2">
      <c r="D6335" s="2"/>
      <c r="G6335" s="2"/>
      <c r="J6335" s="2"/>
    </row>
    <row r="6336" spans="4:10" x14ac:dyDescent="0.2">
      <c r="D6336" s="2"/>
      <c r="G6336" s="2"/>
      <c r="J6336" s="2"/>
    </row>
    <row r="6337" spans="4:10" x14ac:dyDescent="0.2">
      <c r="D6337" s="2"/>
      <c r="G6337" s="2"/>
      <c r="J6337" s="2"/>
    </row>
    <row r="6338" spans="4:10" x14ac:dyDescent="0.2">
      <c r="D6338" s="2"/>
      <c r="G6338" s="2"/>
      <c r="J6338" s="2"/>
    </row>
    <row r="6339" spans="4:10" x14ac:dyDescent="0.2">
      <c r="D6339" s="2"/>
      <c r="G6339" s="2"/>
      <c r="J6339" s="2"/>
    </row>
    <row r="6340" spans="4:10" x14ac:dyDescent="0.2">
      <c r="D6340" s="2"/>
      <c r="G6340" s="2"/>
      <c r="J6340" s="2"/>
    </row>
    <row r="6341" spans="4:10" x14ac:dyDescent="0.2">
      <c r="D6341" s="2"/>
      <c r="G6341" s="2"/>
      <c r="J6341" s="2"/>
    </row>
    <row r="6342" spans="4:10" x14ac:dyDescent="0.2">
      <c r="D6342" s="2"/>
      <c r="G6342" s="2"/>
      <c r="J6342" s="2"/>
    </row>
    <row r="6343" spans="4:10" x14ac:dyDescent="0.2">
      <c r="D6343" s="2"/>
      <c r="G6343" s="2"/>
      <c r="J6343" s="2"/>
    </row>
    <row r="6344" spans="4:10" x14ac:dyDescent="0.2">
      <c r="D6344" s="2"/>
      <c r="G6344" s="2"/>
      <c r="J6344" s="2"/>
    </row>
    <row r="6345" spans="4:10" x14ac:dyDescent="0.2">
      <c r="D6345" s="2"/>
      <c r="G6345" s="2"/>
      <c r="J6345" s="2"/>
    </row>
    <row r="6346" spans="4:10" x14ac:dyDescent="0.2">
      <c r="D6346" s="2"/>
      <c r="G6346" s="2"/>
      <c r="J6346" s="2"/>
    </row>
    <row r="6347" spans="4:10" x14ac:dyDescent="0.2">
      <c r="D6347" s="2"/>
      <c r="G6347" s="2"/>
      <c r="J6347" s="2"/>
    </row>
    <row r="6348" spans="4:10" x14ac:dyDescent="0.2">
      <c r="D6348" s="2"/>
      <c r="G6348" s="2"/>
      <c r="J6348" s="2"/>
    </row>
    <row r="6349" spans="4:10" x14ac:dyDescent="0.2">
      <c r="D6349" s="2"/>
      <c r="G6349" s="2"/>
      <c r="J6349" s="2"/>
    </row>
    <row r="6350" spans="4:10" x14ac:dyDescent="0.2">
      <c r="D6350" s="2"/>
      <c r="G6350" s="2"/>
      <c r="J6350" s="2"/>
    </row>
    <row r="6351" spans="4:10" x14ac:dyDescent="0.2">
      <c r="D6351" s="2"/>
      <c r="G6351" s="2"/>
      <c r="J6351" s="2"/>
    </row>
    <row r="6352" spans="4:10" x14ac:dyDescent="0.2">
      <c r="D6352" s="2"/>
      <c r="G6352" s="2"/>
      <c r="J6352" s="2"/>
    </row>
    <row r="6353" spans="4:10" x14ac:dyDescent="0.2">
      <c r="D6353" s="2"/>
      <c r="G6353" s="2"/>
      <c r="J6353" s="2"/>
    </row>
    <row r="6354" spans="4:10" x14ac:dyDescent="0.2">
      <c r="D6354" s="2"/>
      <c r="G6354" s="2"/>
      <c r="J6354" s="2"/>
    </row>
    <row r="6355" spans="4:10" x14ac:dyDescent="0.2">
      <c r="D6355" s="2"/>
      <c r="G6355" s="2"/>
      <c r="J6355" s="2"/>
    </row>
    <row r="6356" spans="4:10" x14ac:dyDescent="0.2">
      <c r="D6356" s="2"/>
      <c r="G6356" s="2"/>
      <c r="J6356" s="2"/>
    </row>
    <row r="6357" spans="4:10" x14ac:dyDescent="0.2">
      <c r="D6357" s="2"/>
      <c r="G6357" s="2"/>
      <c r="J6357" s="2"/>
    </row>
    <row r="6358" spans="4:10" x14ac:dyDescent="0.2">
      <c r="D6358" s="2"/>
      <c r="G6358" s="2"/>
      <c r="J6358" s="2"/>
    </row>
    <row r="6359" spans="4:10" x14ac:dyDescent="0.2">
      <c r="D6359" s="2"/>
      <c r="G6359" s="2"/>
      <c r="J6359" s="2"/>
    </row>
    <row r="6360" spans="4:10" x14ac:dyDescent="0.2">
      <c r="D6360" s="2"/>
      <c r="G6360" s="2"/>
      <c r="J6360" s="2"/>
    </row>
    <row r="6361" spans="4:10" x14ac:dyDescent="0.2">
      <c r="D6361" s="2"/>
      <c r="G6361" s="2"/>
      <c r="J6361" s="2"/>
    </row>
    <row r="6362" spans="4:10" x14ac:dyDescent="0.2">
      <c r="D6362" s="2"/>
      <c r="G6362" s="2"/>
      <c r="J6362" s="2"/>
    </row>
    <row r="6363" spans="4:10" x14ac:dyDescent="0.2">
      <c r="D6363" s="2"/>
      <c r="G6363" s="2"/>
      <c r="J6363" s="2"/>
    </row>
    <row r="6364" spans="4:10" x14ac:dyDescent="0.2">
      <c r="D6364" s="2"/>
      <c r="G6364" s="2"/>
      <c r="J6364" s="2"/>
    </row>
    <row r="6365" spans="4:10" x14ac:dyDescent="0.2">
      <c r="D6365" s="2"/>
      <c r="G6365" s="2"/>
      <c r="J6365" s="2"/>
    </row>
    <row r="6366" spans="4:10" x14ac:dyDescent="0.2">
      <c r="D6366" s="2"/>
      <c r="G6366" s="2"/>
      <c r="J6366" s="2"/>
    </row>
    <row r="6367" spans="4:10" x14ac:dyDescent="0.2">
      <c r="D6367" s="2"/>
      <c r="G6367" s="2"/>
      <c r="J6367" s="2"/>
    </row>
    <row r="6368" spans="4:10" x14ac:dyDescent="0.2">
      <c r="D6368" s="2"/>
      <c r="G6368" s="2"/>
      <c r="J6368" s="2"/>
    </row>
    <row r="6369" spans="4:10" x14ac:dyDescent="0.2">
      <c r="D6369" s="2"/>
      <c r="G6369" s="2"/>
      <c r="J6369" s="2"/>
    </row>
    <row r="6370" spans="4:10" x14ac:dyDescent="0.2">
      <c r="D6370" s="2"/>
      <c r="G6370" s="2"/>
      <c r="J6370" s="2"/>
    </row>
    <row r="6371" spans="4:10" x14ac:dyDescent="0.2">
      <c r="D6371" s="2"/>
      <c r="G6371" s="2"/>
      <c r="J6371" s="2"/>
    </row>
    <row r="6372" spans="4:10" x14ac:dyDescent="0.2">
      <c r="D6372" s="2"/>
      <c r="G6372" s="2"/>
      <c r="J6372" s="2"/>
    </row>
    <row r="6373" spans="4:10" x14ac:dyDescent="0.2">
      <c r="D6373" s="2"/>
      <c r="G6373" s="2"/>
      <c r="J6373" s="2"/>
    </row>
    <row r="6374" spans="4:10" x14ac:dyDescent="0.2">
      <c r="D6374" s="2"/>
      <c r="G6374" s="2"/>
      <c r="J6374" s="2"/>
    </row>
    <row r="6375" spans="4:10" x14ac:dyDescent="0.2">
      <c r="D6375" s="2"/>
      <c r="G6375" s="2"/>
      <c r="J6375" s="2"/>
    </row>
    <row r="6376" spans="4:10" x14ac:dyDescent="0.2">
      <c r="D6376" s="2"/>
      <c r="G6376" s="2"/>
      <c r="J6376" s="2"/>
    </row>
    <row r="6377" spans="4:10" x14ac:dyDescent="0.2">
      <c r="D6377" s="2"/>
      <c r="G6377" s="2"/>
      <c r="J6377" s="2"/>
    </row>
    <row r="6378" spans="4:10" x14ac:dyDescent="0.2">
      <c r="D6378" s="2"/>
      <c r="G6378" s="2"/>
      <c r="J6378" s="2"/>
    </row>
    <row r="6379" spans="4:10" x14ac:dyDescent="0.2">
      <c r="D6379" s="2"/>
      <c r="G6379" s="2"/>
      <c r="J6379" s="2"/>
    </row>
    <row r="6380" spans="4:10" x14ac:dyDescent="0.2">
      <c r="D6380" s="2"/>
      <c r="G6380" s="2"/>
      <c r="J6380" s="2"/>
    </row>
    <row r="6381" spans="4:10" x14ac:dyDescent="0.2">
      <c r="D6381" s="2"/>
      <c r="G6381" s="2"/>
      <c r="J6381" s="2"/>
    </row>
    <row r="6382" spans="4:10" x14ac:dyDescent="0.2">
      <c r="D6382" s="2"/>
      <c r="G6382" s="2"/>
      <c r="J6382" s="2"/>
    </row>
    <row r="6383" spans="4:10" x14ac:dyDescent="0.2">
      <c r="D6383" s="2"/>
      <c r="G6383" s="2"/>
      <c r="J6383" s="2"/>
    </row>
    <row r="6384" spans="4:10" x14ac:dyDescent="0.2">
      <c r="D6384" s="2"/>
      <c r="G6384" s="2"/>
      <c r="J6384" s="2"/>
    </row>
    <row r="6385" spans="4:10" x14ac:dyDescent="0.2">
      <c r="D6385" s="2"/>
      <c r="G6385" s="2"/>
      <c r="J6385" s="2"/>
    </row>
    <row r="6386" spans="4:10" x14ac:dyDescent="0.2">
      <c r="D6386" s="2"/>
      <c r="G6386" s="2"/>
      <c r="J6386" s="2"/>
    </row>
    <row r="6387" spans="4:10" x14ac:dyDescent="0.2">
      <c r="D6387" s="2"/>
      <c r="G6387" s="2"/>
      <c r="J6387" s="2"/>
    </row>
    <row r="6388" spans="4:10" x14ac:dyDescent="0.2">
      <c r="D6388" s="2"/>
      <c r="G6388" s="2"/>
      <c r="J6388" s="2"/>
    </row>
    <row r="6389" spans="4:10" x14ac:dyDescent="0.2">
      <c r="D6389" s="2"/>
      <c r="G6389" s="2"/>
      <c r="J6389" s="2"/>
    </row>
    <row r="6390" spans="4:10" x14ac:dyDescent="0.2">
      <c r="D6390" s="2"/>
      <c r="G6390" s="2"/>
      <c r="J6390" s="2"/>
    </row>
    <row r="6391" spans="4:10" x14ac:dyDescent="0.2">
      <c r="D6391" s="2"/>
      <c r="G6391" s="2"/>
      <c r="J6391" s="2"/>
    </row>
    <row r="6392" spans="4:10" x14ac:dyDescent="0.2">
      <c r="D6392" s="2"/>
      <c r="G6392" s="2"/>
      <c r="J6392" s="2"/>
    </row>
    <row r="6393" spans="4:10" x14ac:dyDescent="0.2">
      <c r="D6393" s="2"/>
      <c r="G6393" s="2"/>
      <c r="J6393" s="2"/>
    </row>
    <row r="6394" spans="4:10" x14ac:dyDescent="0.2">
      <c r="D6394" s="2"/>
      <c r="G6394" s="2"/>
      <c r="J6394" s="2"/>
    </row>
    <row r="6395" spans="4:10" x14ac:dyDescent="0.2">
      <c r="D6395" s="2"/>
      <c r="G6395" s="2"/>
      <c r="J6395" s="2"/>
    </row>
    <row r="6396" spans="4:10" x14ac:dyDescent="0.2">
      <c r="D6396" s="2"/>
      <c r="G6396" s="2"/>
      <c r="J6396" s="2"/>
    </row>
    <row r="6397" spans="4:10" x14ac:dyDescent="0.2">
      <c r="D6397" s="2"/>
      <c r="G6397" s="2"/>
      <c r="J6397" s="2"/>
    </row>
    <row r="6398" spans="4:10" x14ac:dyDescent="0.2">
      <c r="D6398" s="2"/>
      <c r="G6398" s="2"/>
      <c r="J6398" s="2"/>
    </row>
    <row r="6399" spans="4:10" x14ac:dyDescent="0.2">
      <c r="D6399" s="2"/>
      <c r="G6399" s="2"/>
      <c r="J6399" s="2"/>
    </row>
    <row r="6400" spans="4:10" x14ac:dyDescent="0.2">
      <c r="D6400" s="2"/>
      <c r="G6400" s="2"/>
      <c r="J6400" s="2"/>
    </row>
    <row r="6401" spans="4:10" x14ac:dyDescent="0.2">
      <c r="D6401" s="2"/>
      <c r="G6401" s="2"/>
      <c r="J6401" s="2"/>
    </row>
    <row r="6402" spans="4:10" x14ac:dyDescent="0.2">
      <c r="D6402" s="2"/>
      <c r="G6402" s="2"/>
      <c r="J6402" s="2"/>
    </row>
    <row r="6403" spans="4:10" x14ac:dyDescent="0.2">
      <c r="D6403" s="2"/>
      <c r="G6403" s="2"/>
      <c r="J6403" s="2"/>
    </row>
    <row r="6404" spans="4:10" x14ac:dyDescent="0.2">
      <c r="D6404" s="2"/>
      <c r="G6404" s="2"/>
      <c r="J6404" s="2"/>
    </row>
    <row r="6405" spans="4:10" x14ac:dyDescent="0.2">
      <c r="D6405" s="2"/>
      <c r="G6405" s="2"/>
      <c r="J6405" s="2"/>
    </row>
    <row r="6406" spans="4:10" x14ac:dyDescent="0.2">
      <c r="D6406" s="2"/>
      <c r="G6406" s="2"/>
      <c r="J6406" s="2"/>
    </row>
    <row r="6407" spans="4:10" x14ac:dyDescent="0.2">
      <c r="D6407" s="2"/>
      <c r="G6407" s="2"/>
      <c r="J6407" s="2"/>
    </row>
    <row r="6408" spans="4:10" x14ac:dyDescent="0.2">
      <c r="D6408" s="2"/>
      <c r="G6408" s="2"/>
      <c r="J6408" s="2"/>
    </row>
    <row r="6409" spans="4:10" x14ac:dyDescent="0.2">
      <c r="D6409" s="2"/>
      <c r="G6409" s="2"/>
      <c r="J6409" s="2"/>
    </row>
    <row r="6410" spans="4:10" x14ac:dyDescent="0.2">
      <c r="D6410" s="2"/>
      <c r="G6410" s="2"/>
      <c r="J6410" s="2"/>
    </row>
    <row r="6411" spans="4:10" x14ac:dyDescent="0.2">
      <c r="D6411" s="2"/>
      <c r="G6411" s="2"/>
      <c r="J6411" s="2"/>
    </row>
    <row r="6412" spans="4:10" x14ac:dyDescent="0.2">
      <c r="D6412" s="2"/>
      <c r="G6412" s="2"/>
      <c r="J6412" s="2"/>
    </row>
    <row r="6413" spans="4:10" x14ac:dyDescent="0.2">
      <c r="D6413" s="2"/>
      <c r="G6413" s="2"/>
      <c r="J6413" s="2"/>
    </row>
    <row r="6414" spans="4:10" x14ac:dyDescent="0.2">
      <c r="D6414" s="2"/>
      <c r="G6414" s="2"/>
      <c r="J6414" s="2"/>
    </row>
    <row r="6415" spans="4:10" x14ac:dyDescent="0.2">
      <c r="D6415" s="2"/>
      <c r="G6415" s="2"/>
      <c r="J6415" s="2"/>
    </row>
    <row r="6416" spans="4:10" x14ac:dyDescent="0.2">
      <c r="D6416" s="2"/>
      <c r="G6416" s="2"/>
      <c r="J6416" s="2"/>
    </row>
    <row r="6417" spans="4:10" x14ac:dyDescent="0.2">
      <c r="D6417" s="2"/>
      <c r="G6417" s="2"/>
      <c r="J6417" s="2"/>
    </row>
    <row r="6418" spans="4:10" x14ac:dyDescent="0.2">
      <c r="D6418" s="2"/>
      <c r="G6418" s="2"/>
      <c r="J6418" s="2"/>
    </row>
    <row r="6419" spans="4:10" x14ac:dyDescent="0.2">
      <c r="D6419" s="2"/>
      <c r="G6419" s="2"/>
      <c r="J6419" s="2"/>
    </row>
    <row r="6420" spans="4:10" x14ac:dyDescent="0.2">
      <c r="D6420" s="2"/>
      <c r="G6420" s="2"/>
      <c r="J6420" s="2"/>
    </row>
    <row r="6421" spans="4:10" x14ac:dyDescent="0.2">
      <c r="D6421" s="2"/>
      <c r="G6421" s="2"/>
      <c r="J6421" s="2"/>
    </row>
    <row r="6422" spans="4:10" x14ac:dyDescent="0.2">
      <c r="D6422" s="2"/>
      <c r="G6422" s="2"/>
      <c r="J6422" s="2"/>
    </row>
    <row r="6423" spans="4:10" x14ac:dyDescent="0.2">
      <c r="D6423" s="2"/>
      <c r="G6423" s="2"/>
      <c r="J6423" s="2"/>
    </row>
    <row r="6424" spans="4:10" x14ac:dyDescent="0.2">
      <c r="D6424" s="2"/>
      <c r="G6424" s="2"/>
      <c r="J6424" s="2"/>
    </row>
    <row r="6425" spans="4:10" x14ac:dyDescent="0.2">
      <c r="D6425" s="2"/>
      <c r="G6425" s="2"/>
      <c r="J6425" s="2"/>
    </row>
    <row r="6426" spans="4:10" x14ac:dyDescent="0.2">
      <c r="D6426" s="2"/>
      <c r="G6426" s="2"/>
      <c r="J6426" s="2"/>
    </row>
    <row r="6427" spans="4:10" x14ac:dyDescent="0.2">
      <c r="D6427" s="2"/>
      <c r="G6427" s="2"/>
      <c r="J6427" s="2"/>
    </row>
    <row r="6428" spans="4:10" x14ac:dyDescent="0.2">
      <c r="D6428" s="2"/>
      <c r="G6428" s="2"/>
      <c r="J6428" s="2"/>
    </row>
    <row r="6429" spans="4:10" x14ac:dyDescent="0.2">
      <c r="D6429" s="2"/>
      <c r="G6429" s="2"/>
      <c r="J6429" s="2"/>
    </row>
    <row r="6430" spans="4:10" x14ac:dyDescent="0.2">
      <c r="D6430" s="2"/>
      <c r="G6430" s="2"/>
      <c r="J6430" s="2"/>
    </row>
    <row r="6431" spans="4:10" x14ac:dyDescent="0.2">
      <c r="D6431" s="2"/>
      <c r="G6431" s="2"/>
      <c r="J6431" s="2"/>
    </row>
    <row r="6432" spans="4:10" x14ac:dyDescent="0.2">
      <c r="D6432" s="2"/>
      <c r="G6432" s="2"/>
      <c r="J6432" s="2"/>
    </row>
    <row r="6433" spans="4:10" x14ac:dyDescent="0.2">
      <c r="D6433" s="2"/>
      <c r="G6433" s="2"/>
      <c r="J6433" s="2"/>
    </row>
    <row r="6434" spans="4:10" x14ac:dyDescent="0.2">
      <c r="D6434" s="2"/>
      <c r="G6434" s="2"/>
      <c r="J6434" s="2"/>
    </row>
    <row r="6435" spans="4:10" x14ac:dyDescent="0.2">
      <c r="D6435" s="2"/>
      <c r="G6435" s="2"/>
      <c r="J6435" s="2"/>
    </row>
    <row r="6436" spans="4:10" x14ac:dyDescent="0.2">
      <c r="D6436" s="2"/>
      <c r="G6436" s="2"/>
      <c r="J6436" s="2"/>
    </row>
    <row r="6437" spans="4:10" x14ac:dyDescent="0.2">
      <c r="D6437" s="2"/>
      <c r="G6437" s="2"/>
      <c r="J6437" s="2"/>
    </row>
    <row r="6438" spans="4:10" x14ac:dyDescent="0.2">
      <c r="D6438" s="2"/>
      <c r="G6438" s="2"/>
      <c r="J6438" s="2"/>
    </row>
    <row r="6439" spans="4:10" x14ac:dyDescent="0.2">
      <c r="D6439" s="2"/>
      <c r="G6439" s="2"/>
      <c r="J6439" s="2"/>
    </row>
    <row r="6440" spans="4:10" x14ac:dyDescent="0.2">
      <c r="D6440" s="2"/>
      <c r="G6440" s="2"/>
      <c r="J6440" s="2"/>
    </row>
    <row r="6441" spans="4:10" x14ac:dyDescent="0.2">
      <c r="D6441" s="2"/>
      <c r="G6441" s="2"/>
      <c r="J6441" s="2"/>
    </row>
    <row r="6442" spans="4:10" x14ac:dyDescent="0.2">
      <c r="D6442" s="2"/>
      <c r="G6442" s="2"/>
      <c r="J6442" s="2"/>
    </row>
    <row r="6443" spans="4:10" x14ac:dyDescent="0.2">
      <c r="D6443" s="2"/>
      <c r="G6443" s="2"/>
      <c r="J6443" s="2"/>
    </row>
    <row r="6444" spans="4:10" x14ac:dyDescent="0.2">
      <c r="D6444" s="2"/>
      <c r="G6444" s="2"/>
      <c r="J6444" s="2"/>
    </row>
    <row r="6445" spans="4:10" x14ac:dyDescent="0.2">
      <c r="D6445" s="2"/>
      <c r="G6445" s="2"/>
      <c r="J6445" s="2"/>
    </row>
    <row r="6446" spans="4:10" x14ac:dyDescent="0.2">
      <c r="D6446" s="2"/>
      <c r="G6446" s="2"/>
      <c r="J6446" s="2"/>
    </row>
    <row r="6447" spans="4:10" x14ac:dyDescent="0.2">
      <c r="D6447" s="2"/>
      <c r="G6447" s="2"/>
      <c r="J6447" s="2"/>
    </row>
    <row r="6448" spans="4:10" x14ac:dyDescent="0.2">
      <c r="D6448" s="2"/>
      <c r="G6448" s="2"/>
      <c r="J6448" s="2"/>
    </row>
    <row r="6449" spans="4:10" x14ac:dyDescent="0.2">
      <c r="D6449" s="2"/>
      <c r="G6449" s="2"/>
      <c r="J6449" s="2"/>
    </row>
    <row r="6450" spans="4:10" x14ac:dyDescent="0.2">
      <c r="D6450" s="2"/>
      <c r="G6450" s="2"/>
      <c r="J6450" s="2"/>
    </row>
    <row r="6451" spans="4:10" x14ac:dyDescent="0.2">
      <c r="D6451" s="2"/>
      <c r="G6451" s="2"/>
      <c r="J6451" s="2"/>
    </row>
    <row r="6452" spans="4:10" x14ac:dyDescent="0.2">
      <c r="D6452" s="2"/>
      <c r="G6452" s="2"/>
      <c r="J6452" s="2"/>
    </row>
    <row r="6453" spans="4:10" x14ac:dyDescent="0.2">
      <c r="D6453" s="2"/>
      <c r="G6453" s="2"/>
      <c r="J6453" s="2"/>
    </row>
    <row r="6454" spans="4:10" x14ac:dyDescent="0.2">
      <c r="D6454" s="2"/>
      <c r="G6454" s="2"/>
      <c r="J6454" s="2"/>
    </row>
    <row r="6455" spans="4:10" x14ac:dyDescent="0.2">
      <c r="D6455" s="2"/>
      <c r="G6455" s="2"/>
      <c r="J6455" s="2"/>
    </row>
    <row r="6456" spans="4:10" x14ac:dyDescent="0.2">
      <c r="D6456" s="2"/>
      <c r="G6456" s="2"/>
      <c r="J6456" s="2"/>
    </row>
    <row r="6457" spans="4:10" x14ac:dyDescent="0.2">
      <c r="D6457" s="2"/>
      <c r="G6457" s="2"/>
      <c r="J6457" s="2"/>
    </row>
    <row r="6458" spans="4:10" x14ac:dyDescent="0.2">
      <c r="D6458" s="2"/>
      <c r="G6458" s="2"/>
      <c r="J6458" s="2"/>
    </row>
    <row r="6459" spans="4:10" x14ac:dyDescent="0.2">
      <c r="D6459" s="2"/>
      <c r="G6459" s="2"/>
      <c r="J6459" s="2"/>
    </row>
    <row r="6460" spans="4:10" x14ac:dyDescent="0.2">
      <c r="D6460" s="2"/>
      <c r="G6460" s="2"/>
      <c r="J6460" s="2"/>
    </row>
    <row r="6461" spans="4:10" x14ac:dyDescent="0.2">
      <c r="D6461" s="2"/>
      <c r="G6461" s="2"/>
      <c r="J6461" s="2"/>
    </row>
    <row r="6462" spans="4:10" x14ac:dyDescent="0.2">
      <c r="D6462" s="2"/>
      <c r="G6462" s="2"/>
      <c r="J6462" s="2"/>
    </row>
    <row r="6463" spans="4:10" x14ac:dyDescent="0.2">
      <c r="D6463" s="2"/>
      <c r="G6463" s="2"/>
      <c r="J6463" s="2"/>
    </row>
    <row r="6464" spans="4:10" x14ac:dyDescent="0.2">
      <c r="D6464" s="2"/>
      <c r="G6464" s="2"/>
      <c r="J6464" s="2"/>
    </row>
    <row r="6465" spans="4:10" x14ac:dyDescent="0.2">
      <c r="D6465" s="2"/>
      <c r="G6465" s="2"/>
      <c r="J6465" s="2"/>
    </row>
    <row r="6466" spans="4:10" x14ac:dyDescent="0.2">
      <c r="D6466" s="2"/>
      <c r="G6466" s="2"/>
      <c r="J6466" s="2"/>
    </row>
    <row r="6467" spans="4:10" x14ac:dyDescent="0.2">
      <c r="D6467" s="2"/>
      <c r="G6467" s="2"/>
      <c r="J6467" s="2"/>
    </row>
    <row r="6468" spans="4:10" x14ac:dyDescent="0.2">
      <c r="D6468" s="2"/>
      <c r="G6468" s="2"/>
      <c r="J6468" s="2"/>
    </row>
    <row r="6469" spans="4:10" x14ac:dyDescent="0.2">
      <c r="D6469" s="2"/>
      <c r="G6469" s="2"/>
      <c r="J6469" s="2"/>
    </row>
    <row r="6470" spans="4:10" x14ac:dyDescent="0.2">
      <c r="D6470" s="2"/>
      <c r="G6470" s="2"/>
      <c r="J6470" s="2"/>
    </row>
    <row r="6471" spans="4:10" x14ac:dyDescent="0.2">
      <c r="D6471" s="2"/>
      <c r="G6471" s="2"/>
      <c r="J6471" s="2"/>
    </row>
    <row r="6472" spans="4:10" x14ac:dyDescent="0.2">
      <c r="D6472" s="2"/>
      <c r="G6472" s="2"/>
      <c r="J6472" s="2"/>
    </row>
    <row r="6473" spans="4:10" x14ac:dyDescent="0.2">
      <c r="D6473" s="2"/>
      <c r="G6473" s="2"/>
      <c r="J6473" s="2"/>
    </row>
    <row r="6474" spans="4:10" x14ac:dyDescent="0.2">
      <c r="D6474" s="2"/>
      <c r="G6474" s="2"/>
      <c r="J6474" s="2"/>
    </row>
    <row r="6475" spans="4:10" x14ac:dyDescent="0.2">
      <c r="D6475" s="2"/>
      <c r="G6475" s="2"/>
      <c r="J6475" s="2"/>
    </row>
    <row r="6476" spans="4:10" x14ac:dyDescent="0.2">
      <c r="D6476" s="2"/>
      <c r="G6476" s="2"/>
      <c r="J6476" s="2"/>
    </row>
    <row r="6477" spans="4:10" x14ac:dyDescent="0.2">
      <c r="D6477" s="2"/>
      <c r="G6477" s="2"/>
      <c r="J6477" s="2"/>
    </row>
    <row r="6478" spans="4:10" x14ac:dyDescent="0.2">
      <c r="D6478" s="2"/>
      <c r="G6478" s="2"/>
      <c r="J6478" s="2"/>
    </row>
    <row r="6479" spans="4:10" x14ac:dyDescent="0.2">
      <c r="D6479" s="2"/>
      <c r="G6479" s="2"/>
      <c r="J6479" s="2"/>
    </row>
    <row r="6480" spans="4:10" x14ac:dyDescent="0.2">
      <c r="D6480" s="2"/>
      <c r="G6480" s="2"/>
      <c r="J6480" s="2"/>
    </row>
    <row r="6481" spans="4:10" x14ac:dyDescent="0.2">
      <c r="D6481" s="2"/>
      <c r="G6481" s="2"/>
      <c r="J6481" s="2"/>
    </row>
    <row r="6482" spans="4:10" x14ac:dyDescent="0.2">
      <c r="D6482" s="2"/>
      <c r="G6482" s="2"/>
      <c r="J6482" s="2"/>
    </row>
    <row r="6483" spans="4:10" x14ac:dyDescent="0.2">
      <c r="D6483" s="2"/>
      <c r="G6483" s="2"/>
      <c r="J6483" s="2"/>
    </row>
    <row r="6484" spans="4:10" x14ac:dyDescent="0.2">
      <c r="D6484" s="2"/>
      <c r="G6484" s="2"/>
      <c r="J6484" s="2"/>
    </row>
    <row r="6485" spans="4:10" x14ac:dyDescent="0.2">
      <c r="D6485" s="2"/>
      <c r="G6485" s="2"/>
      <c r="J6485" s="2"/>
    </row>
    <row r="6486" spans="4:10" x14ac:dyDescent="0.2">
      <c r="D6486" s="2"/>
      <c r="G6486" s="2"/>
      <c r="J6486" s="2"/>
    </row>
    <row r="6487" spans="4:10" x14ac:dyDescent="0.2">
      <c r="D6487" s="2"/>
      <c r="G6487" s="2"/>
      <c r="J6487" s="2"/>
    </row>
    <row r="6488" spans="4:10" x14ac:dyDescent="0.2">
      <c r="D6488" s="2"/>
      <c r="G6488" s="2"/>
      <c r="J6488" s="2"/>
    </row>
    <row r="6489" spans="4:10" x14ac:dyDescent="0.2">
      <c r="D6489" s="2"/>
      <c r="G6489" s="2"/>
      <c r="J6489" s="2"/>
    </row>
    <row r="6490" spans="4:10" x14ac:dyDescent="0.2">
      <c r="D6490" s="2"/>
      <c r="G6490" s="2"/>
      <c r="J6490" s="2"/>
    </row>
    <row r="6491" spans="4:10" x14ac:dyDescent="0.2">
      <c r="D6491" s="2"/>
      <c r="G6491" s="2"/>
      <c r="J6491" s="2"/>
    </row>
    <row r="6492" spans="4:10" x14ac:dyDescent="0.2">
      <c r="D6492" s="2"/>
      <c r="G6492" s="2"/>
      <c r="J6492" s="2"/>
    </row>
    <row r="6493" spans="4:10" x14ac:dyDescent="0.2">
      <c r="D6493" s="2"/>
      <c r="G6493" s="2"/>
      <c r="J6493" s="2"/>
    </row>
    <row r="6494" spans="4:10" x14ac:dyDescent="0.2">
      <c r="D6494" s="2"/>
      <c r="G6494" s="2"/>
      <c r="J6494" s="2"/>
    </row>
    <row r="6495" spans="4:10" x14ac:dyDescent="0.2">
      <c r="D6495" s="2"/>
      <c r="G6495" s="2"/>
      <c r="J6495" s="2"/>
    </row>
    <row r="6496" spans="4:10" x14ac:dyDescent="0.2">
      <c r="D6496" s="2"/>
      <c r="G6496" s="2"/>
      <c r="J6496" s="2"/>
    </row>
    <row r="6497" spans="4:10" x14ac:dyDescent="0.2">
      <c r="D6497" s="2"/>
      <c r="G6497" s="2"/>
      <c r="J6497" s="2"/>
    </row>
    <row r="6498" spans="4:10" x14ac:dyDescent="0.2">
      <c r="D6498" s="2"/>
      <c r="G6498" s="2"/>
      <c r="J6498" s="2"/>
    </row>
    <row r="6499" spans="4:10" x14ac:dyDescent="0.2">
      <c r="D6499" s="2"/>
      <c r="G6499" s="2"/>
      <c r="J6499" s="2"/>
    </row>
    <row r="6500" spans="4:10" x14ac:dyDescent="0.2">
      <c r="D6500" s="2"/>
      <c r="G6500" s="2"/>
      <c r="J6500" s="2"/>
    </row>
    <row r="6501" spans="4:10" x14ac:dyDescent="0.2">
      <c r="D6501" s="2"/>
      <c r="G6501" s="2"/>
      <c r="J6501" s="2"/>
    </row>
    <row r="6502" spans="4:10" x14ac:dyDescent="0.2">
      <c r="D6502" s="2"/>
      <c r="G6502" s="2"/>
      <c r="J6502" s="2"/>
    </row>
    <row r="6503" spans="4:10" x14ac:dyDescent="0.2">
      <c r="D6503" s="2"/>
      <c r="G6503" s="2"/>
      <c r="J6503" s="2"/>
    </row>
    <row r="6504" spans="4:10" x14ac:dyDescent="0.2">
      <c r="D6504" s="2"/>
      <c r="G6504" s="2"/>
      <c r="J6504" s="2"/>
    </row>
    <row r="6505" spans="4:10" x14ac:dyDescent="0.2">
      <c r="D6505" s="2"/>
      <c r="G6505" s="2"/>
      <c r="J6505" s="2"/>
    </row>
    <row r="6506" spans="4:10" x14ac:dyDescent="0.2">
      <c r="D6506" s="2"/>
      <c r="G6506" s="2"/>
      <c r="J6506" s="2"/>
    </row>
    <row r="6507" spans="4:10" x14ac:dyDescent="0.2">
      <c r="D6507" s="2"/>
      <c r="G6507" s="2"/>
      <c r="J6507" s="2"/>
    </row>
    <row r="6508" spans="4:10" x14ac:dyDescent="0.2">
      <c r="D6508" s="2"/>
      <c r="G6508" s="2"/>
      <c r="J6508" s="2"/>
    </row>
    <row r="6509" spans="4:10" x14ac:dyDescent="0.2">
      <c r="D6509" s="2"/>
      <c r="G6509" s="2"/>
      <c r="J6509" s="2"/>
    </row>
    <row r="6510" spans="4:10" x14ac:dyDescent="0.2">
      <c r="D6510" s="2"/>
      <c r="G6510" s="2"/>
      <c r="J6510" s="2"/>
    </row>
    <row r="6511" spans="4:10" x14ac:dyDescent="0.2">
      <c r="D6511" s="2"/>
      <c r="G6511" s="2"/>
      <c r="J6511" s="2"/>
    </row>
    <row r="6512" spans="4:10" x14ac:dyDescent="0.2">
      <c r="D6512" s="2"/>
      <c r="G6512" s="2"/>
      <c r="J6512" s="2"/>
    </row>
    <row r="6513" spans="4:10" x14ac:dyDescent="0.2">
      <c r="D6513" s="2"/>
      <c r="G6513" s="2"/>
      <c r="J6513" s="2"/>
    </row>
    <row r="6514" spans="4:10" x14ac:dyDescent="0.2">
      <c r="D6514" s="2"/>
      <c r="G6514" s="2"/>
      <c r="J6514" s="2"/>
    </row>
    <row r="6515" spans="4:10" x14ac:dyDescent="0.2">
      <c r="D6515" s="2"/>
      <c r="G6515" s="2"/>
      <c r="J6515" s="2"/>
    </row>
    <row r="6516" spans="4:10" x14ac:dyDescent="0.2">
      <c r="D6516" s="2"/>
      <c r="G6516" s="2"/>
      <c r="J6516" s="2"/>
    </row>
    <row r="6517" spans="4:10" x14ac:dyDescent="0.2">
      <c r="D6517" s="2"/>
      <c r="G6517" s="2"/>
      <c r="J6517" s="2"/>
    </row>
    <row r="6518" spans="4:10" x14ac:dyDescent="0.2">
      <c r="D6518" s="2"/>
      <c r="G6518" s="2"/>
      <c r="J6518" s="2"/>
    </row>
    <row r="6519" spans="4:10" x14ac:dyDescent="0.2">
      <c r="D6519" s="2"/>
      <c r="G6519" s="2"/>
      <c r="J6519" s="2"/>
    </row>
    <row r="6520" spans="4:10" x14ac:dyDescent="0.2">
      <c r="D6520" s="2"/>
      <c r="G6520" s="2"/>
      <c r="J6520" s="2"/>
    </row>
    <row r="6521" spans="4:10" x14ac:dyDescent="0.2">
      <c r="D6521" s="2"/>
      <c r="G6521" s="2"/>
      <c r="J6521" s="2"/>
    </row>
    <row r="6522" spans="4:10" x14ac:dyDescent="0.2">
      <c r="D6522" s="2"/>
      <c r="G6522" s="2"/>
      <c r="J6522" s="2"/>
    </row>
    <row r="6523" spans="4:10" x14ac:dyDescent="0.2">
      <c r="D6523" s="2"/>
      <c r="G6523" s="2"/>
      <c r="J6523" s="2"/>
    </row>
    <row r="6524" spans="4:10" x14ac:dyDescent="0.2">
      <c r="D6524" s="2"/>
      <c r="G6524" s="2"/>
      <c r="J6524" s="2"/>
    </row>
    <row r="6525" spans="4:10" x14ac:dyDescent="0.2">
      <c r="D6525" s="2"/>
      <c r="G6525" s="2"/>
      <c r="J6525" s="2"/>
    </row>
    <row r="6526" spans="4:10" x14ac:dyDescent="0.2">
      <c r="D6526" s="2"/>
      <c r="G6526" s="2"/>
      <c r="J6526" s="2"/>
    </row>
    <row r="6527" spans="4:10" x14ac:dyDescent="0.2">
      <c r="D6527" s="2"/>
      <c r="G6527" s="2"/>
      <c r="J6527" s="2"/>
    </row>
    <row r="6528" spans="4:10" x14ac:dyDescent="0.2">
      <c r="D6528" s="2"/>
      <c r="G6528" s="2"/>
      <c r="J6528" s="2"/>
    </row>
    <row r="6529" spans="4:10" x14ac:dyDescent="0.2">
      <c r="D6529" s="2"/>
      <c r="G6529" s="2"/>
      <c r="J6529" s="2"/>
    </row>
    <row r="6530" spans="4:10" x14ac:dyDescent="0.2">
      <c r="D6530" s="2"/>
      <c r="G6530" s="2"/>
      <c r="J6530" s="2"/>
    </row>
    <row r="6531" spans="4:10" x14ac:dyDescent="0.2">
      <c r="D6531" s="2"/>
      <c r="G6531" s="2"/>
      <c r="J6531" s="2"/>
    </row>
    <row r="6532" spans="4:10" x14ac:dyDescent="0.2">
      <c r="D6532" s="2"/>
      <c r="G6532" s="2"/>
      <c r="J6532" s="2"/>
    </row>
    <row r="6533" spans="4:10" x14ac:dyDescent="0.2">
      <c r="D6533" s="2"/>
      <c r="G6533" s="2"/>
      <c r="J6533" s="2"/>
    </row>
    <row r="6534" spans="4:10" x14ac:dyDescent="0.2">
      <c r="D6534" s="2"/>
      <c r="G6534" s="2"/>
      <c r="J6534" s="2"/>
    </row>
    <row r="6535" spans="4:10" x14ac:dyDescent="0.2">
      <c r="D6535" s="2"/>
      <c r="G6535" s="2"/>
      <c r="J6535" s="2"/>
    </row>
    <row r="6536" spans="4:10" x14ac:dyDescent="0.2">
      <c r="D6536" s="2"/>
      <c r="G6536" s="2"/>
      <c r="J6536" s="2"/>
    </row>
    <row r="6537" spans="4:10" x14ac:dyDescent="0.2">
      <c r="D6537" s="2"/>
      <c r="G6537" s="2"/>
      <c r="J6537" s="2"/>
    </row>
    <row r="6538" spans="4:10" x14ac:dyDescent="0.2">
      <c r="D6538" s="2"/>
      <c r="G6538" s="2"/>
      <c r="J6538" s="2"/>
    </row>
    <row r="6539" spans="4:10" x14ac:dyDescent="0.2">
      <c r="D6539" s="2"/>
      <c r="G6539" s="2"/>
      <c r="J6539" s="2"/>
    </row>
    <row r="6540" spans="4:10" x14ac:dyDescent="0.2">
      <c r="D6540" s="2"/>
      <c r="G6540" s="2"/>
      <c r="J6540" s="2"/>
    </row>
    <row r="6541" spans="4:10" x14ac:dyDescent="0.2">
      <c r="D6541" s="2"/>
      <c r="G6541" s="2"/>
      <c r="J6541" s="2"/>
    </row>
    <row r="6542" spans="4:10" x14ac:dyDescent="0.2">
      <c r="D6542" s="2"/>
      <c r="G6542" s="2"/>
      <c r="J6542" s="2"/>
    </row>
    <row r="6543" spans="4:10" x14ac:dyDescent="0.2">
      <c r="D6543" s="2"/>
      <c r="G6543" s="2"/>
      <c r="J6543" s="2"/>
    </row>
    <row r="6544" spans="4:10" x14ac:dyDescent="0.2">
      <c r="D6544" s="2"/>
      <c r="G6544" s="2"/>
      <c r="J6544" s="2"/>
    </row>
    <row r="6545" spans="4:10" x14ac:dyDescent="0.2">
      <c r="D6545" s="2"/>
      <c r="G6545" s="2"/>
      <c r="J6545" s="2"/>
    </row>
    <row r="6546" spans="4:10" x14ac:dyDescent="0.2">
      <c r="D6546" s="2"/>
      <c r="G6546" s="2"/>
      <c r="J6546" s="2"/>
    </row>
    <row r="6547" spans="4:10" x14ac:dyDescent="0.2">
      <c r="D6547" s="2"/>
      <c r="G6547" s="2"/>
      <c r="J6547" s="2"/>
    </row>
    <row r="6548" spans="4:10" x14ac:dyDescent="0.2">
      <c r="D6548" s="2"/>
      <c r="G6548" s="2"/>
      <c r="J6548" s="2"/>
    </row>
    <row r="6549" spans="4:10" x14ac:dyDescent="0.2">
      <c r="D6549" s="2"/>
      <c r="G6549" s="2"/>
      <c r="J6549" s="2"/>
    </row>
    <row r="6550" spans="4:10" x14ac:dyDescent="0.2">
      <c r="D6550" s="2"/>
      <c r="G6550" s="2"/>
      <c r="J6550" s="2"/>
    </row>
    <row r="6551" spans="4:10" x14ac:dyDescent="0.2">
      <c r="D6551" s="2"/>
      <c r="G6551" s="2"/>
      <c r="J6551" s="2"/>
    </row>
    <row r="6552" spans="4:10" x14ac:dyDescent="0.2">
      <c r="D6552" s="2"/>
      <c r="G6552" s="2"/>
      <c r="J6552" s="2"/>
    </row>
    <row r="6553" spans="4:10" x14ac:dyDescent="0.2">
      <c r="D6553" s="2"/>
      <c r="G6553" s="2"/>
      <c r="J6553" s="2"/>
    </row>
    <row r="6554" spans="4:10" x14ac:dyDescent="0.2">
      <c r="D6554" s="2"/>
      <c r="G6554" s="2"/>
      <c r="J6554" s="2"/>
    </row>
    <row r="6555" spans="4:10" x14ac:dyDescent="0.2">
      <c r="D6555" s="2"/>
      <c r="G6555" s="2"/>
      <c r="J6555" s="2"/>
    </row>
    <row r="6556" spans="4:10" x14ac:dyDescent="0.2">
      <c r="D6556" s="2"/>
      <c r="G6556" s="2"/>
      <c r="J6556" s="2"/>
    </row>
    <row r="6557" spans="4:10" x14ac:dyDescent="0.2">
      <c r="D6557" s="2"/>
      <c r="G6557" s="2"/>
      <c r="J6557" s="2"/>
    </row>
    <row r="6558" spans="4:10" x14ac:dyDescent="0.2">
      <c r="D6558" s="2"/>
      <c r="G6558" s="2"/>
      <c r="J6558" s="2"/>
    </row>
    <row r="6559" spans="4:10" x14ac:dyDescent="0.2">
      <c r="D6559" s="2"/>
      <c r="G6559" s="2"/>
      <c r="J6559" s="2"/>
    </row>
    <row r="6560" spans="4:10" x14ac:dyDescent="0.2">
      <c r="D6560" s="2"/>
      <c r="G6560" s="2"/>
      <c r="J6560" s="2"/>
    </row>
    <row r="6561" spans="4:10" x14ac:dyDescent="0.2">
      <c r="D6561" s="2"/>
      <c r="G6561" s="2"/>
      <c r="J6561" s="2"/>
    </row>
    <row r="6562" spans="4:10" x14ac:dyDescent="0.2">
      <c r="D6562" s="2"/>
      <c r="G6562" s="2"/>
      <c r="J6562" s="2"/>
    </row>
    <row r="6563" spans="4:10" x14ac:dyDescent="0.2">
      <c r="D6563" s="2"/>
      <c r="G6563" s="2"/>
      <c r="J6563" s="2"/>
    </row>
    <row r="6564" spans="4:10" x14ac:dyDescent="0.2">
      <c r="D6564" s="2"/>
      <c r="G6564" s="2"/>
      <c r="J6564" s="2"/>
    </row>
    <row r="6565" spans="4:10" x14ac:dyDescent="0.2">
      <c r="D6565" s="2"/>
      <c r="G6565" s="2"/>
      <c r="J6565" s="2"/>
    </row>
    <row r="6566" spans="4:10" x14ac:dyDescent="0.2">
      <c r="D6566" s="2"/>
      <c r="G6566" s="2"/>
      <c r="J6566" s="2"/>
    </row>
    <row r="6567" spans="4:10" x14ac:dyDescent="0.2">
      <c r="D6567" s="2"/>
      <c r="G6567" s="2"/>
      <c r="J6567" s="2"/>
    </row>
    <row r="6568" spans="4:10" x14ac:dyDescent="0.2">
      <c r="D6568" s="2"/>
      <c r="G6568" s="2"/>
      <c r="J6568" s="2"/>
    </row>
    <row r="6569" spans="4:10" x14ac:dyDescent="0.2">
      <c r="D6569" s="2"/>
      <c r="G6569" s="2"/>
      <c r="J6569" s="2"/>
    </row>
    <row r="6570" spans="4:10" x14ac:dyDescent="0.2">
      <c r="D6570" s="2"/>
      <c r="G6570" s="2"/>
      <c r="J6570" s="2"/>
    </row>
    <row r="6571" spans="4:10" x14ac:dyDescent="0.2">
      <c r="D6571" s="2"/>
      <c r="G6571" s="2"/>
      <c r="J6571" s="2"/>
    </row>
    <row r="6572" spans="4:10" x14ac:dyDescent="0.2">
      <c r="D6572" s="2"/>
      <c r="G6572" s="2"/>
      <c r="J6572" s="2"/>
    </row>
    <row r="6573" spans="4:10" x14ac:dyDescent="0.2">
      <c r="D6573" s="2"/>
      <c r="G6573" s="2"/>
      <c r="J6573" s="2"/>
    </row>
    <row r="6574" spans="4:10" x14ac:dyDescent="0.2">
      <c r="D6574" s="2"/>
      <c r="G6574" s="2"/>
      <c r="J6574" s="2"/>
    </row>
    <row r="6575" spans="4:10" x14ac:dyDescent="0.2">
      <c r="D6575" s="2"/>
      <c r="G6575" s="2"/>
      <c r="J6575" s="2"/>
    </row>
    <row r="6576" spans="4:10" x14ac:dyDescent="0.2">
      <c r="D6576" s="2"/>
      <c r="G6576" s="2"/>
      <c r="J6576" s="2"/>
    </row>
    <row r="6577" spans="4:10" x14ac:dyDescent="0.2">
      <c r="D6577" s="2"/>
      <c r="G6577" s="2"/>
      <c r="J6577" s="2"/>
    </row>
    <row r="6578" spans="4:10" x14ac:dyDescent="0.2">
      <c r="G6578" s="2"/>
      <c r="J6578" s="2"/>
    </row>
    <row r="6579" spans="4:10" x14ac:dyDescent="0.2">
      <c r="G6579" s="2"/>
      <c r="J6579" s="2"/>
    </row>
    <row r="6580" spans="4:10" x14ac:dyDescent="0.2">
      <c r="G6580" s="2"/>
      <c r="J6580" s="2"/>
    </row>
    <row r="6581" spans="4:10" x14ac:dyDescent="0.2">
      <c r="G6581" s="2"/>
      <c r="J6581" s="2"/>
    </row>
    <row r="6582" spans="4:10" x14ac:dyDescent="0.2">
      <c r="G6582" s="2"/>
      <c r="J6582" s="2"/>
    </row>
    <row r="6583" spans="4:10" x14ac:dyDescent="0.2">
      <c r="G6583" s="2"/>
      <c r="J6583" s="2"/>
    </row>
    <row r="6584" spans="4:10" x14ac:dyDescent="0.2">
      <c r="G6584" s="2"/>
      <c r="J6584" s="2"/>
    </row>
    <row r="6585" spans="4:10" x14ac:dyDescent="0.2">
      <c r="G6585" s="2"/>
      <c r="J6585" s="2"/>
    </row>
    <row r="6586" spans="4:10" x14ac:dyDescent="0.2">
      <c r="G6586" s="2"/>
      <c r="J6586" s="2"/>
    </row>
    <row r="6587" spans="4:10" x14ac:dyDescent="0.2">
      <c r="G6587" s="2"/>
      <c r="J6587" s="2"/>
    </row>
    <row r="6588" spans="4:10" x14ac:dyDescent="0.2">
      <c r="G6588" s="2"/>
      <c r="J6588" s="2"/>
    </row>
    <row r="6589" spans="4:10" x14ac:dyDescent="0.2">
      <c r="G6589" s="2"/>
      <c r="J6589" s="2"/>
    </row>
    <row r="6590" spans="4:10" x14ac:dyDescent="0.2">
      <c r="G6590" s="2"/>
      <c r="J6590" s="2"/>
    </row>
    <row r="6591" spans="4:10" x14ac:dyDescent="0.2">
      <c r="G6591" s="2"/>
      <c r="J6591" s="2"/>
    </row>
    <row r="6592" spans="4:10" x14ac:dyDescent="0.2">
      <c r="G6592" s="2"/>
      <c r="J6592" s="2"/>
    </row>
    <row r="6593" spans="7:10" x14ac:dyDescent="0.2">
      <c r="G6593" s="2"/>
      <c r="J6593" s="2"/>
    </row>
    <row r="6594" spans="7:10" x14ac:dyDescent="0.2">
      <c r="G6594" s="2"/>
      <c r="J6594" s="2"/>
    </row>
    <row r="6595" spans="7:10" x14ac:dyDescent="0.2">
      <c r="G6595" s="2"/>
      <c r="J6595" s="2"/>
    </row>
    <row r="6596" spans="7:10" x14ac:dyDescent="0.2">
      <c r="G6596" s="2"/>
      <c r="J6596" s="2"/>
    </row>
    <row r="6597" spans="7:10" x14ac:dyDescent="0.2">
      <c r="G6597" s="2"/>
      <c r="J6597" s="2"/>
    </row>
    <row r="6598" spans="7:10" x14ac:dyDescent="0.2">
      <c r="G6598" s="2"/>
      <c r="J6598" s="2"/>
    </row>
    <row r="6599" spans="7:10" x14ac:dyDescent="0.2">
      <c r="G6599" s="2"/>
      <c r="J6599" s="2"/>
    </row>
    <row r="6600" spans="7:10" x14ac:dyDescent="0.2">
      <c r="G6600" s="2"/>
      <c r="J6600" s="2"/>
    </row>
    <row r="6601" spans="7:10" x14ac:dyDescent="0.2">
      <c r="G6601" s="2"/>
      <c r="J6601" s="2"/>
    </row>
    <row r="6602" spans="7:10" x14ac:dyDescent="0.2">
      <c r="G6602" s="2"/>
      <c r="J6602" s="2"/>
    </row>
    <row r="6603" spans="7:10" x14ac:dyDescent="0.2">
      <c r="G6603" s="2"/>
      <c r="J6603" s="2"/>
    </row>
    <row r="6604" spans="7:10" x14ac:dyDescent="0.2">
      <c r="G6604" s="2"/>
      <c r="J6604" s="2"/>
    </row>
    <row r="6605" spans="7:10" x14ac:dyDescent="0.2">
      <c r="G6605" s="2"/>
    </row>
    <row r="6606" spans="7:10" x14ac:dyDescent="0.2">
      <c r="G6606" s="2"/>
    </row>
    <row r="6607" spans="7:10" x14ac:dyDescent="0.2">
      <c r="G6607" s="2"/>
    </row>
    <row r="6608" spans="7:10" x14ac:dyDescent="0.2">
      <c r="G6608" s="2"/>
    </row>
    <row r="6609" spans="7:7" x14ac:dyDescent="0.2">
      <c r="G6609" s="2"/>
    </row>
    <row r="6610" spans="7:7" x14ac:dyDescent="0.2">
      <c r="G6610" s="2"/>
    </row>
    <row r="6611" spans="7:7" x14ac:dyDescent="0.2">
      <c r="G6611" s="2"/>
    </row>
    <row r="6612" spans="7:7" x14ac:dyDescent="0.2">
      <c r="G6612" s="2"/>
    </row>
    <row r="6613" spans="7:7" x14ac:dyDescent="0.2">
      <c r="G6613" s="2"/>
    </row>
    <row r="6614" spans="7:7" x14ac:dyDescent="0.2">
      <c r="G6614" s="2"/>
    </row>
    <row r="6615" spans="7:7" x14ac:dyDescent="0.2">
      <c r="G6615" s="2"/>
    </row>
    <row r="6616" spans="7:7" x14ac:dyDescent="0.2">
      <c r="G6616" s="2"/>
    </row>
    <row r="6617" spans="7:7" x14ac:dyDescent="0.2">
      <c r="G6617" s="2"/>
    </row>
    <row r="6618" spans="7:7" x14ac:dyDescent="0.2">
      <c r="G6618" s="2"/>
    </row>
    <row r="6619" spans="7:7" x14ac:dyDescent="0.2">
      <c r="G6619" s="2"/>
    </row>
    <row r="6620" spans="7:7" x14ac:dyDescent="0.2">
      <c r="G6620" s="2"/>
    </row>
    <row r="6621" spans="7:7" x14ac:dyDescent="0.2">
      <c r="G6621" s="2"/>
    </row>
    <row r="6622" spans="7:7" x14ac:dyDescent="0.2">
      <c r="G6622" s="2"/>
    </row>
    <row r="6623" spans="7:7" x14ac:dyDescent="0.2">
      <c r="G6623" s="2"/>
    </row>
    <row r="6624" spans="7:7" x14ac:dyDescent="0.2">
      <c r="G6624" s="2"/>
    </row>
    <row r="6625" spans="7:7" x14ac:dyDescent="0.2">
      <c r="G6625" s="2"/>
    </row>
    <row r="6626" spans="7:7" x14ac:dyDescent="0.2">
      <c r="G6626" s="2"/>
    </row>
    <row r="6627" spans="7:7" x14ac:dyDescent="0.2">
      <c r="G6627" s="2"/>
    </row>
    <row r="6628" spans="7:7" x14ac:dyDescent="0.2">
      <c r="G6628" s="2"/>
    </row>
    <row r="6629" spans="7:7" x14ac:dyDescent="0.2">
      <c r="G6629" s="2"/>
    </row>
    <row r="6630" spans="7:7" x14ac:dyDescent="0.2">
      <c r="G6630" s="2"/>
    </row>
    <row r="6631" spans="7:7" x14ac:dyDescent="0.2">
      <c r="G6631" s="2"/>
    </row>
    <row r="6632" spans="7:7" x14ac:dyDescent="0.2">
      <c r="G6632" s="2"/>
    </row>
    <row r="6633" spans="7:7" x14ac:dyDescent="0.2">
      <c r="G6633" s="2"/>
    </row>
    <row r="6634" spans="7:7" x14ac:dyDescent="0.2">
      <c r="G6634" s="2"/>
    </row>
    <row r="6635" spans="7:7" x14ac:dyDescent="0.2">
      <c r="G6635" s="2"/>
    </row>
    <row r="6636" spans="7:7" x14ac:dyDescent="0.2">
      <c r="G6636" s="2"/>
    </row>
    <row r="6637" spans="7:7" x14ac:dyDescent="0.2">
      <c r="G6637" s="2"/>
    </row>
    <row r="6638" spans="7:7" x14ac:dyDescent="0.2">
      <c r="G6638" s="2"/>
    </row>
    <row r="6639" spans="7:7" x14ac:dyDescent="0.2">
      <c r="G6639" s="2"/>
    </row>
    <row r="6640" spans="7:7" x14ac:dyDescent="0.2">
      <c r="G6640" s="2"/>
    </row>
    <row r="6641" spans="7:7" x14ac:dyDescent="0.2">
      <c r="G6641" s="2"/>
    </row>
    <row r="6642" spans="7:7" x14ac:dyDescent="0.2">
      <c r="G6642" s="2"/>
    </row>
    <row r="6643" spans="7:7" x14ac:dyDescent="0.2">
      <c r="G6643" s="2"/>
    </row>
    <row r="6644" spans="7:7" x14ac:dyDescent="0.2">
      <c r="G6644" s="2"/>
    </row>
    <row r="6645" spans="7:7" x14ac:dyDescent="0.2">
      <c r="G6645" s="2"/>
    </row>
    <row r="6646" spans="7:7" x14ac:dyDescent="0.2">
      <c r="G6646" s="2"/>
    </row>
    <row r="6647" spans="7:7" x14ac:dyDescent="0.2">
      <c r="G6647" s="2"/>
    </row>
    <row r="6648" spans="7:7" x14ac:dyDescent="0.2">
      <c r="G6648" s="2"/>
    </row>
    <row r="6649" spans="7:7" x14ac:dyDescent="0.2">
      <c r="G6649" s="2"/>
    </row>
    <row r="6650" spans="7:7" x14ac:dyDescent="0.2">
      <c r="G6650" s="2"/>
    </row>
    <row r="6651" spans="7:7" x14ac:dyDescent="0.2">
      <c r="G6651" s="2"/>
    </row>
    <row r="6652" spans="7:7" x14ac:dyDescent="0.2">
      <c r="G6652" s="2"/>
    </row>
    <row r="6653" spans="7:7" x14ac:dyDescent="0.2">
      <c r="G6653" s="2"/>
    </row>
    <row r="6654" spans="7:7" x14ac:dyDescent="0.2">
      <c r="G6654" s="2"/>
    </row>
    <row r="6655" spans="7:7" x14ac:dyDescent="0.2">
      <c r="G6655" s="2"/>
    </row>
    <row r="6656" spans="7:7" x14ac:dyDescent="0.2">
      <c r="G6656" s="2"/>
    </row>
    <row r="6657" spans="7:7" x14ac:dyDescent="0.2">
      <c r="G6657" s="2"/>
    </row>
    <row r="6658" spans="7:7" x14ac:dyDescent="0.2">
      <c r="G6658" s="2"/>
    </row>
    <row r="6659" spans="7:7" x14ac:dyDescent="0.2">
      <c r="G6659" s="2"/>
    </row>
    <row r="6660" spans="7:7" x14ac:dyDescent="0.2">
      <c r="G6660" s="2"/>
    </row>
    <row r="6661" spans="7:7" x14ac:dyDescent="0.2">
      <c r="G6661" s="2"/>
    </row>
    <row r="6662" spans="7:7" x14ac:dyDescent="0.2">
      <c r="G6662" s="2"/>
    </row>
    <row r="6663" spans="7:7" x14ac:dyDescent="0.2">
      <c r="G6663" s="2"/>
    </row>
    <row r="6664" spans="7:7" x14ac:dyDescent="0.2">
      <c r="G6664" s="2"/>
    </row>
    <row r="6665" spans="7:7" x14ac:dyDescent="0.2">
      <c r="G6665" s="2"/>
    </row>
    <row r="6666" spans="7:7" x14ac:dyDescent="0.2">
      <c r="G6666" s="2"/>
    </row>
    <row r="6667" spans="7:7" x14ac:dyDescent="0.2">
      <c r="G6667" s="2"/>
    </row>
    <row r="6668" spans="7:7" x14ac:dyDescent="0.2">
      <c r="G6668" s="2"/>
    </row>
    <row r="6669" spans="7:7" x14ac:dyDescent="0.2">
      <c r="G6669" s="2"/>
    </row>
    <row r="6670" spans="7:7" x14ac:dyDescent="0.2">
      <c r="G6670" s="2"/>
    </row>
    <row r="6671" spans="7:7" x14ac:dyDescent="0.2">
      <c r="G6671" s="2"/>
    </row>
    <row r="6672" spans="7:7" x14ac:dyDescent="0.2">
      <c r="G6672" s="2"/>
    </row>
    <row r="6673" spans="7:7" x14ac:dyDescent="0.2">
      <c r="G6673" s="2"/>
    </row>
    <row r="6674" spans="7:7" x14ac:dyDescent="0.2">
      <c r="G6674" s="2"/>
    </row>
    <row r="6675" spans="7:7" x14ac:dyDescent="0.2">
      <c r="G6675" s="2"/>
    </row>
    <row r="6676" spans="7:7" x14ac:dyDescent="0.2">
      <c r="G6676" s="2"/>
    </row>
    <row r="6677" spans="7:7" x14ac:dyDescent="0.2">
      <c r="G6677" s="2"/>
    </row>
    <row r="6678" spans="7:7" x14ac:dyDescent="0.2">
      <c r="G6678" s="2"/>
    </row>
    <row r="6679" spans="7:7" x14ac:dyDescent="0.2">
      <c r="G6679" s="2"/>
    </row>
    <row r="6680" spans="7:7" x14ac:dyDescent="0.2">
      <c r="G6680" s="2"/>
    </row>
    <row r="6681" spans="7:7" x14ac:dyDescent="0.2">
      <c r="G6681" s="2"/>
    </row>
    <row r="6682" spans="7:7" x14ac:dyDescent="0.2">
      <c r="G6682" s="2"/>
    </row>
    <row r="6683" spans="7:7" x14ac:dyDescent="0.2">
      <c r="G6683" s="2"/>
    </row>
    <row r="6684" spans="7:7" x14ac:dyDescent="0.2">
      <c r="G6684" s="2"/>
    </row>
    <row r="6685" spans="7:7" x14ac:dyDescent="0.2">
      <c r="G6685" s="2"/>
    </row>
    <row r="6686" spans="7:7" x14ac:dyDescent="0.2">
      <c r="G6686" s="2"/>
    </row>
    <row r="6687" spans="7:7" x14ac:dyDescent="0.2">
      <c r="G6687" s="2"/>
    </row>
    <row r="6688" spans="7:7" x14ac:dyDescent="0.2">
      <c r="G6688" s="2"/>
    </row>
    <row r="6689" spans="7:7" x14ac:dyDescent="0.2">
      <c r="G6689" s="2"/>
    </row>
    <row r="6690" spans="7:7" x14ac:dyDescent="0.2">
      <c r="G6690" s="2"/>
    </row>
    <row r="6691" spans="7:7" x14ac:dyDescent="0.2">
      <c r="G6691" s="2"/>
    </row>
    <row r="6692" spans="7:7" x14ac:dyDescent="0.2">
      <c r="G6692" s="2"/>
    </row>
    <row r="6693" spans="7:7" x14ac:dyDescent="0.2">
      <c r="G6693" s="2"/>
    </row>
    <row r="6694" spans="7:7" x14ac:dyDescent="0.2">
      <c r="G6694" s="2"/>
    </row>
    <row r="6695" spans="7:7" x14ac:dyDescent="0.2">
      <c r="G6695" s="2"/>
    </row>
    <row r="6696" spans="7:7" x14ac:dyDescent="0.2">
      <c r="G6696" s="2"/>
    </row>
    <row r="6697" spans="7:7" x14ac:dyDescent="0.2">
      <c r="G6697" s="2"/>
    </row>
    <row r="6698" spans="7:7" x14ac:dyDescent="0.2">
      <c r="G6698" s="2"/>
    </row>
    <row r="6699" spans="7:7" x14ac:dyDescent="0.2">
      <c r="G6699" s="2"/>
    </row>
    <row r="6700" spans="7:7" x14ac:dyDescent="0.2">
      <c r="G6700" s="2"/>
    </row>
    <row r="6701" spans="7:7" x14ac:dyDescent="0.2">
      <c r="G6701" s="2"/>
    </row>
    <row r="6702" spans="7:7" x14ac:dyDescent="0.2">
      <c r="G6702" s="2"/>
    </row>
    <row r="6703" spans="7:7" x14ac:dyDescent="0.2">
      <c r="G6703" s="2"/>
    </row>
    <row r="6704" spans="7:7" x14ac:dyDescent="0.2">
      <c r="G6704" s="2"/>
    </row>
    <row r="6705" spans="7:7" x14ac:dyDescent="0.2">
      <c r="G6705" s="2"/>
    </row>
    <row r="6706" spans="7:7" x14ac:dyDescent="0.2">
      <c r="G6706" s="2"/>
    </row>
    <row r="6707" spans="7:7" x14ac:dyDescent="0.2">
      <c r="G6707" s="2"/>
    </row>
    <row r="6708" spans="7:7" x14ac:dyDescent="0.2">
      <c r="G6708" s="2"/>
    </row>
    <row r="6709" spans="7:7" x14ac:dyDescent="0.2">
      <c r="G6709" s="2"/>
    </row>
    <row r="6710" spans="7:7" x14ac:dyDescent="0.2">
      <c r="G6710" s="2"/>
    </row>
    <row r="6711" spans="7:7" x14ac:dyDescent="0.2">
      <c r="G6711" s="2"/>
    </row>
    <row r="6712" spans="7:7" x14ac:dyDescent="0.2">
      <c r="G6712" s="2"/>
    </row>
    <row r="6713" spans="7:7" x14ac:dyDescent="0.2">
      <c r="G6713" s="2"/>
    </row>
    <row r="6714" spans="7:7" x14ac:dyDescent="0.2">
      <c r="G6714" s="2"/>
    </row>
    <row r="6715" spans="7:7" x14ac:dyDescent="0.2">
      <c r="G6715" s="2"/>
    </row>
    <row r="6716" spans="7:7" x14ac:dyDescent="0.2">
      <c r="G6716" s="2"/>
    </row>
    <row r="6717" spans="7:7" x14ac:dyDescent="0.2">
      <c r="G6717" s="2"/>
    </row>
    <row r="6718" spans="7:7" x14ac:dyDescent="0.2">
      <c r="G6718" s="2"/>
    </row>
    <row r="6719" spans="7:7" x14ac:dyDescent="0.2">
      <c r="G6719" s="2"/>
    </row>
    <row r="6720" spans="7:7" x14ac:dyDescent="0.2">
      <c r="G6720" s="2"/>
    </row>
    <row r="6721" spans="7:7" x14ac:dyDescent="0.2">
      <c r="G6721" s="2"/>
    </row>
    <row r="6722" spans="7:7" x14ac:dyDescent="0.2">
      <c r="G6722" s="2"/>
    </row>
    <row r="6723" spans="7:7" x14ac:dyDescent="0.2">
      <c r="G6723" s="2"/>
    </row>
    <row r="6724" spans="7:7" x14ac:dyDescent="0.2">
      <c r="G6724" s="2"/>
    </row>
    <row r="6725" spans="7:7" x14ac:dyDescent="0.2">
      <c r="G6725" s="2"/>
    </row>
    <row r="6726" spans="7:7" x14ac:dyDescent="0.2">
      <c r="G6726" s="2"/>
    </row>
    <row r="6727" spans="7:7" x14ac:dyDescent="0.2">
      <c r="G6727" s="2"/>
    </row>
    <row r="6728" spans="7:7" x14ac:dyDescent="0.2">
      <c r="G6728" s="2"/>
    </row>
    <row r="6729" spans="7:7" x14ac:dyDescent="0.2">
      <c r="G6729" s="2"/>
    </row>
    <row r="6730" spans="7:7" x14ac:dyDescent="0.2">
      <c r="G6730" s="2"/>
    </row>
    <row r="6731" spans="7:7" x14ac:dyDescent="0.2">
      <c r="G6731" s="2"/>
    </row>
    <row r="6732" spans="7:7" x14ac:dyDescent="0.2">
      <c r="G6732" s="2"/>
    </row>
    <row r="6733" spans="7:7" x14ac:dyDescent="0.2">
      <c r="G6733" s="2"/>
    </row>
    <row r="6734" spans="7:7" x14ac:dyDescent="0.2">
      <c r="G6734" s="2"/>
    </row>
    <row r="6735" spans="7:7" x14ac:dyDescent="0.2">
      <c r="G6735" s="2"/>
    </row>
    <row r="6736" spans="7:7" x14ac:dyDescent="0.2">
      <c r="G6736" s="2"/>
    </row>
    <row r="6737" spans="7:7" x14ac:dyDescent="0.2">
      <c r="G6737" s="2"/>
    </row>
    <row r="6738" spans="7:7" x14ac:dyDescent="0.2">
      <c r="G6738" s="2"/>
    </row>
    <row r="6739" spans="7:7" x14ac:dyDescent="0.2">
      <c r="G6739" s="2"/>
    </row>
    <row r="6740" spans="7:7" x14ac:dyDescent="0.2">
      <c r="G6740" s="2"/>
    </row>
    <row r="6741" spans="7:7" x14ac:dyDescent="0.2">
      <c r="G6741" s="2"/>
    </row>
    <row r="6742" spans="7:7" x14ac:dyDescent="0.2">
      <c r="G6742" s="2"/>
    </row>
    <row r="6743" spans="7:7" x14ac:dyDescent="0.2">
      <c r="G6743" s="2"/>
    </row>
    <row r="6744" spans="7:7" x14ac:dyDescent="0.2">
      <c r="G6744" s="2"/>
    </row>
    <row r="6745" spans="7:7" x14ac:dyDescent="0.2">
      <c r="G6745" s="2"/>
    </row>
    <row r="6746" spans="7:7" x14ac:dyDescent="0.2">
      <c r="G6746" s="2"/>
    </row>
    <row r="6747" spans="7:7" x14ac:dyDescent="0.2">
      <c r="G6747" s="2"/>
    </row>
    <row r="6748" spans="7:7" x14ac:dyDescent="0.2">
      <c r="G6748" s="2"/>
    </row>
    <row r="6749" spans="7:7" x14ac:dyDescent="0.2">
      <c r="G6749" s="2"/>
    </row>
    <row r="6750" spans="7:7" x14ac:dyDescent="0.2">
      <c r="G6750" s="2"/>
    </row>
    <row r="6751" spans="7:7" x14ac:dyDescent="0.2">
      <c r="G6751" s="2"/>
    </row>
    <row r="6752" spans="7:7" x14ac:dyDescent="0.2">
      <c r="G6752" s="2"/>
    </row>
    <row r="6753" spans="7:7" x14ac:dyDescent="0.2">
      <c r="G6753" s="2"/>
    </row>
    <row r="6754" spans="7:7" x14ac:dyDescent="0.2">
      <c r="G6754" s="2"/>
    </row>
    <row r="6755" spans="7:7" x14ac:dyDescent="0.2">
      <c r="G6755" s="2"/>
    </row>
    <row r="6756" spans="7:7" x14ac:dyDescent="0.2">
      <c r="G6756" s="2"/>
    </row>
    <row r="6757" spans="7:7" x14ac:dyDescent="0.2">
      <c r="G6757" s="2"/>
    </row>
    <row r="6758" spans="7:7" x14ac:dyDescent="0.2">
      <c r="G6758" s="2"/>
    </row>
    <row r="6759" spans="7:7" x14ac:dyDescent="0.2">
      <c r="G6759" s="2"/>
    </row>
    <row r="6760" spans="7:7" x14ac:dyDescent="0.2">
      <c r="G6760" s="2"/>
    </row>
    <row r="6761" spans="7:7" x14ac:dyDescent="0.2">
      <c r="G6761" s="2"/>
    </row>
    <row r="6762" spans="7:7" x14ac:dyDescent="0.2">
      <c r="G6762" s="2"/>
    </row>
    <row r="6763" spans="7:7" x14ac:dyDescent="0.2">
      <c r="G6763" s="2"/>
    </row>
    <row r="6764" spans="7:7" x14ac:dyDescent="0.2">
      <c r="G6764" s="2"/>
    </row>
    <row r="6765" spans="7:7" x14ac:dyDescent="0.2">
      <c r="G6765" s="2"/>
    </row>
    <row r="6766" spans="7:7" x14ac:dyDescent="0.2">
      <c r="G6766" s="2"/>
    </row>
    <row r="6767" spans="7:7" x14ac:dyDescent="0.2">
      <c r="G6767" s="2"/>
    </row>
    <row r="6768" spans="7:7" x14ac:dyDescent="0.2">
      <c r="G6768" s="2"/>
    </row>
    <row r="6769" spans="7:7" x14ac:dyDescent="0.2">
      <c r="G6769" s="2"/>
    </row>
    <row r="6770" spans="7:7" x14ac:dyDescent="0.2">
      <c r="G6770" s="2"/>
    </row>
    <row r="6771" spans="7:7" x14ac:dyDescent="0.2">
      <c r="G6771" s="2"/>
    </row>
    <row r="6772" spans="7:7" x14ac:dyDescent="0.2">
      <c r="G6772" s="2"/>
    </row>
    <row r="6773" spans="7:7" x14ac:dyDescent="0.2">
      <c r="G6773" s="2"/>
    </row>
    <row r="6774" spans="7:7" x14ac:dyDescent="0.2">
      <c r="G6774" s="2"/>
    </row>
    <row r="6775" spans="7:7" x14ac:dyDescent="0.2">
      <c r="G6775" s="2"/>
    </row>
    <row r="6776" spans="7:7" x14ac:dyDescent="0.2">
      <c r="G6776" s="2"/>
    </row>
    <row r="6777" spans="7:7" x14ac:dyDescent="0.2">
      <c r="G6777" s="2"/>
    </row>
    <row r="6778" spans="7:7" x14ac:dyDescent="0.2">
      <c r="G6778" s="2"/>
    </row>
    <row r="6779" spans="7:7" x14ac:dyDescent="0.2">
      <c r="G6779" s="2"/>
    </row>
    <row r="6780" spans="7:7" x14ac:dyDescent="0.2">
      <c r="G6780" s="2"/>
    </row>
    <row r="6781" spans="7:7" x14ac:dyDescent="0.2">
      <c r="G6781" s="2"/>
    </row>
    <row r="6782" spans="7:7" x14ac:dyDescent="0.2">
      <c r="G6782" s="2"/>
    </row>
    <row r="6783" spans="7:7" x14ac:dyDescent="0.2">
      <c r="G6783" s="2"/>
    </row>
    <row r="6784" spans="7:7" x14ac:dyDescent="0.2">
      <c r="G6784" s="2"/>
    </row>
    <row r="6785" spans="7:7" x14ac:dyDescent="0.2">
      <c r="G6785" s="2"/>
    </row>
    <row r="6786" spans="7:7" x14ac:dyDescent="0.2">
      <c r="G6786" s="2"/>
    </row>
    <row r="6787" spans="7:7" x14ac:dyDescent="0.2">
      <c r="G6787" s="2"/>
    </row>
    <row r="6788" spans="7:7" x14ac:dyDescent="0.2">
      <c r="G6788" s="2"/>
    </row>
    <row r="6789" spans="7:7" x14ac:dyDescent="0.2">
      <c r="G6789" s="2"/>
    </row>
    <row r="6790" spans="7:7" x14ac:dyDescent="0.2">
      <c r="G6790" s="2"/>
    </row>
    <row r="6791" spans="7:7" x14ac:dyDescent="0.2">
      <c r="G6791" s="2"/>
    </row>
    <row r="6792" spans="7:7" x14ac:dyDescent="0.2">
      <c r="G6792" s="2"/>
    </row>
    <row r="6793" spans="7:7" x14ac:dyDescent="0.2">
      <c r="G6793" s="2"/>
    </row>
    <row r="6794" spans="7:7" x14ac:dyDescent="0.2">
      <c r="G6794" s="2"/>
    </row>
    <row r="6795" spans="7:7" x14ac:dyDescent="0.2">
      <c r="G6795" s="2"/>
    </row>
    <row r="6796" spans="7:7" x14ac:dyDescent="0.2">
      <c r="G6796" s="2"/>
    </row>
    <row r="6797" spans="7:7" x14ac:dyDescent="0.2">
      <c r="G6797" s="2"/>
    </row>
    <row r="6798" spans="7:7" x14ac:dyDescent="0.2">
      <c r="G6798" s="2"/>
    </row>
    <row r="6799" spans="7:7" x14ac:dyDescent="0.2">
      <c r="G6799" s="2"/>
    </row>
    <row r="6800" spans="7:7" x14ac:dyDescent="0.2">
      <c r="G6800" s="2"/>
    </row>
    <row r="6801" spans="7:7" x14ac:dyDescent="0.2">
      <c r="G6801" s="2"/>
    </row>
    <row r="6802" spans="7:7" x14ac:dyDescent="0.2">
      <c r="G6802" s="2"/>
    </row>
    <row r="6803" spans="7:7" x14ac:dyDescent="0.2">
      <c r="G6803" s="2"/>
    </row>
    <row r="6804" spans="7:7" x14ac:dyDescent="0.2">
      <c r="G6804" s="2"/>
    </row>
    <row r="6805" spans="7:7" x14ac:dyDescent="0.2">
      <c r="G6805" s="2"/>
    </row>
    <row r="6806" spans="7:7" x14ac:dyDescent="0.2">
      <c r="G6806" s="2"/>
    </row>
    <row r="6807" spans="7:7" x14ac:dyDescent="0.2">
      <c r="G6807" s="2"/>
    </row>
    <row r="6808" spans="7:7" x14ac:dyDescent="0.2">
      <c r="G6808" s="2"/>
    </row>
    <row r="6809" spans="7:7" x14ac:dyDescent="0.2">
      <c r="G6809" s="2"/>
    </row>
    <row r="6810" spans="7:7" x14ac:dyDescent="0.2">
      <c r="G6810" s="2"/>
    </row>
    <row r="6811" spans="7:7" x14ac:dyDescent="0.2">
      <c r="G6811" s="2"/>
    </row>
    <row r="6812" spans="7:7" x14ac:dyDescent="0.2">
      <c r="G6812" s="2"/>
    </row>
    <row r="6813" spans="7:7" x14ac:dyDescent="0.2">
      <c r="G6813" s="2"/>
    </row>
    <row r="6814" spans="7:7" x14ac:dyDescent="0.2">
      <c r="G6814" s="2"/>
    </row>
    <row r="6815" spans="7:7" x14ac:dyDescent="0.2">
      <c r="G6815" s="2"/>
    </row>
    <row r="6816" spans="7:7" x14ac:dyDescent="0.2">
      <c r="G6816" s="2"/>
    </row>
    <row r="6817" spans="7:7" x14ac:dyDescent="0.2">
      <c r="G6817" s="2"/>
    </row>
    <row r="6818" spans="7:7" x14ac:dyDescent="0.2">
      <c r="G6818" s="2"/>
    </row>
    <row r="6819" spans="7:7" x14ac:dyDescent="0.2">
      <c r="G6819" s="2"/>
    </row>
    <row r="6820" spans="7:7" x14ac:dyDescent="0.2">
      <c r="G6820" s="2"/>
    </row>
    <row r="6821" spans="7:7" x14ac:dyDescent="0.2">
      <c r="G6821" s="2"/>
    </row>
    <row r="6822" spans="7:7" x14ac:dyDescent="0.2">
      <c r="G6822" s="2"/>
    </row>
    <row r="6823" spans="7:7" x14ac:dyDescent="0.2">
      <c r="G6823" s="2"/>
    </row>
    <row r="6824" spans="7:7" x14ac:dyDescent="0.2">
      <c r="G6824" s="2"/>
    </row>
    <row r="6825" spans="7:7" x14ac:dyDescent="0.2">
      <c r="G6825" s="2"/>
    </row>
    <row r="6826" spans="7:7" x14ac:dyDescent="0.2">
      <c r="G6826" s="2"/>
    </row>
    <row r="6827" spans="7:7" x14ac:dyDescent="0.2">
      <c r="G6827" s="2"/>
    </row>
    <row r="6828" spans="7:7" x14ac:dyDescent="0.2">
      <c r="G6828" s="2"/>
    </row>
    <row r="6829" spans="7:7" x14ac:dyDescent="0.2">
      <c r="G6829" s="2"/>
    </row>
    <row r="6830" spans="7:7" x14ac:dyDescent="0.2">
      <c r="G6830" s="2"/>
    </row>
    <row r="6831" spans="7:7" x14ac:dyDescent="0.2">
      <c r="G6831" s="2"/>
    </row>
    <row r="6832" spans="7:7" x14ac:dyDescent="0.2">
      <c r="G6832" s="2"/>
    </row>
    <row r="6833" spans="7:7" x14ac:dyDescent="0.2">
      <c r="G6833" s="2"/>
    </row>
    <row r="6834" spans="7:7" x14ac:dyDescent="0.2">
      <c r="G6834" s="2"/>
    </row>
    <row r="6835" spans="7:7" x14ac:dyDescent="0.2">
      <c r="G6835" s="2"/>
    </row>
    <row r="6836" spans="7:7" x14ac:dyDescent="0.2">
      <c r="G6836" s="2"/>
    </row>
    <row r="6837" spans="7:7" x14ac:dyDescent="0.2">
      <c r="G6837" s="2"/>
    </row>
    <row r="6838" spans="7:7" x14ac:dyDescent="0.2">
      <c r="G6838" s="2"/>
    </row>
    <row r="6839" spans="7:7" x14ac:dyDescent="0.2">
      <c r="G6839" s="2"/>
    </row>
    <row r="6840" spans="7:7" x14ac:dyDescent="0.2">
      <c r="G6840" s="2"/>
    </row>
    <row r="6841" spans="7:7" x14ac:dyDescent="0.2">
      <c r="G6841" s="2"/>
    </row>
    <row r="6842" spans="7:7" x14ac:dyDescent="0.2">
      <c r="G6842" s="2"/>
    </row>
    <row r="6843" spans="7:7" x14ac:dyDescent="0.2">
      <c r="G6843" s="2"/>
    </row>
    <row r="6844" spans="7:7" x14ac:dyDescent="0.2">
      <c r="G6844" s="2"/>
    </row>
    <row r="6845" spans="7:7" x14ac:dyDescent="0.2">
      <c r="G6845" s="2"/>
    </row>
    <row r="6846" spans="7:7" x14ac:dyDescent="0.2">
      <c r="G6846" s="2"/>
    </row>
    <row r="6847" spans="7:7" x14ac:dyDescent="0.2">
      <c r="G6847" s="2"/>
    </row>
    <row r="6848" spans="7:7" x14ac:dyDescent="0.2">
      <c r="G6848" s="2"/>
    </row>
    <row r="6849" spans="7:7" x14ac:dyDescent="0.2">
      <c r="G6849" s="2"/>
    </row>
    <row r="6850" spans="7:7" x14ac:dyDescent="0.2">
      <c r="G6850" s="2"/>
    </row>
    <row r="6851" spans="7:7" x14ac:dyDescent="0.2">
      <c r="G6851" s="2"/>
    </row>
    <row r="6852" spans="7:7" x14ac:dyDescent="0.2">
      <c r="G6852" s="2"/>
    </row>
    <row r="6853" spans="7:7" x14ac:dyDescent="0.2">
      <c r="G6853" s="2"/>
    </row>
    <row r="6854" spans="7:7" x14ac:dyDescent="0.2">
      <c r="G6854" s="2"/>
    </row>
    <row r="6855" spans="7:7" x14ac:dyDescent="0.2">
      <c r="G6855" s="2"/>
    </row>
    <row r="6856" spans="7:7" x14ac:dyDescent="0.2">
      <c r="G6856" s="2"/>
    </row>
    <row r="6857" spans="7:7" x14ac:dyDescent="0.2">
      <c r="G6857" s="2"/>
    </row>
    <row r="6858" spans="7:7" x14ac:dyDescent="0.2">
      <c r="G6858" s="2"/>
    </row>
    <row r="6859" spans="7:7" x14ac:dyDescent="0.2">
      <c r="G6859" s="2"/>
    </row>
    <row r="6860" spans="7:7" x14ac:dyDescent="0.2">
      <c r="G6860" s="2"/>
    </row>
    <row r="6861" spans="7:7" x14ac:dyDescent="0.2">
      <c r="G6861" s="2"/>
    </row>
    <row r="6862" spans="7:7" x14ac:dyDescent="0.2">
      <c r="G6862" s="2"/>
    </row>
    <row r="6863" spans="7:7" x14ac:dyDescent="0.2">
      <c r="G6863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1.4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2016-09-26T20:49:50Z</dcterms:created>
  <dcterms:modified xsi:type="dcterms:W3CDTF">2017-06-28T15:01:31Z</dcterms:modified>
</cp:coreProperties>
</file>